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Dropbox\QCData\sourceData\"/>
    </mc:Choice>
  </mc:AlternateContent>
  <bookViews>
    <workbookView xWindow="120" yWindow="720" windowWidth="23715" windowHeight="9345" activeTab="3"/>
  </bookViews>
  <sheets>
    <sheet name="2013092402" sheetId="1" r:id="rId1"/>
    <sheet name="01.분석영역" sheetId="2" r:id="rId2"/>
    <sheet name="02.규격대비" sheetId="3" r:id="rId3"/>
    <sheet name="03.합표준편차" sheetId="4" r:id="rId4"/>
  </sheets>
  <calcPr calcId="152511"/>
</workbook>
</file>

<file path=xl/calcChain.xml><?xml version="1.0" encoding="utf-8"?>
<calcChain xmlns="http://schemas.openxmlformats.org/spreadsheetml/2006/main">
  <c r="D4" i="4" l="1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HY4" i="4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KP4" i="4"/>
  <c r="KQ4" i="4"/>
  <c r="KR4" i="4"/>
  <c r="KS4" i="4"/>
  <c r="KT4" i="4"/>
  <c r="KU4" i="4"/>
  <c r="KV4" i="4"/>
  <c r="KW4" i="4"/>
  <c r="KX4" i="4"/>
  <c r="KY4" i="4"/>
  <c r="KZ4" i="4"/>
  <c r="LA4" i="4"/>
  <c r="LB4" i="4"/>
  <c r="LC4" i="4"/>
  <c r="LD4" i="4"/>
  <c r="LE4" i="4"/>
  <c r="LF4" i="4"/>
  <c r="LG4" i="4"/>
  <c r="LH4" i="4"/>
  <c r="LI4" i="4"/>
  <c r="LJ4" i="4"/>
  <c r="LK4" i="4"/>
  <c r="LL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KP5" i="4"/>
  <c r="KQ5" i="4"/>
  <c r="KR5" i="4"/>
  <c r="KS5" i="4"/>
  <c r="KT5" i="4"/>
  <c r="KU5" i="4"/>
  <c r="KV5" i="4"/>
  <c r="KW5" i="4"/>
  <c r="KX5" i="4"/>
  <c r="KY5" i="4"/>
  <c r="KZ5" i="4"/>
  <c r="LA5" i="4"/>
  <c r="LB5" i="4"/>
  <c r="LC5" i="4"/>
  <c r="LD5" i="4"/>
  <c r="LE5" i="4"/>
  <c r="LF5" i="4"/>
  <c r="LG5" i="4"/>
  <c r="LH5" i="4"/>
  <c r="LI5" i="4"/>
  <c r="LJ5" i="4"/>
  <c r="LK5" i="4"/>
  <c r="LL5" i="4"/>
  <c r="C5" i="4"/>
  <c r="C4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LC2" i="4"/>
  <c r="LD2" i="4"/>
  <c r="LE2" i="4"/>
  <c r="LF2" i="4"/>
  <c r="LG2" i="4"/>
  <c r="LH2" i="4"/>
  <c r="LI2" i="4"/>
  <c r="LJ2" i="4"/>
  <c r="LK2" i="4"/>
  <c r="LL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L3" i="4"/>
  <c r="HM3" i="4"/>
  <c r="HN3" i="4"/>
  <c r="HO3" i="4"/>
  <c r="HP3" i="4"/>
  <c r="HQ3" i="4"/>
  <c r="HR3" i="4"/>
  <c r="HS3" i="4"/>
  <c r="HT3" i="4"/>
  <c r="HU3" i="4"/>
  <c r="HV3" i="4"/>
  <c r="HW3" i="4"/>
  <c r="HX3" i="4"/>
  <c r="HY3" i="4"/>
  <c r="HZ3" i="4"/>
  <c r="IA3" i="4"/>
  <c r="IB3" i="4"/>
  <c r="IC3" i="4"/>
  <c r="ID3" i="4"/>
  <c r="IE3" i="4"/>
  <c r="IF3" i="4"/>
  <c r="IG3" i="4"/>
  <c r="IH3" i="4"/>
  <c r="II3" i="4"/>
  <c r="IJ3" i="4"/>
  <c r="IK3" i="4"/>
  <c r="IL3" i="4"/>
  <c r="IM3" i="4"/>
  <c r="IN3" i="4"/>
  <c r="IO3" i="4"/>
  <c r="IP3" i="4"/>
  <c r="IQ3" i="4"/>
  <c r="IR3" i="4"/>
  <c r="IS3" i="4"/>
  <c r="IT3" i="4"/>
  <c r="IU3" i="4"/>
  <c r="IV3" i="4"/>
  <c r="IW3" i="4"/>
  <c r="IX3" i="4"/>
  <c r="IY3" i="4"/>
  <c r="IZ3" i="4"/>
  <c r="JA3" i="4"/>
  <c r="JB3" i="4"/>
  <c r="JC3" i="4"/>
  <c r="JD3" i="4"/>
  <c r="JE3" i="4"/>
  <c r="JF3" i="4"/>
  <c r="JG3" i="4"/>
  <c r="JH3" i="4"/>
  <c r="JI3" i="4"/>
  <c r="JJ3" i="4"/>
  <c r="JK3" i="4"/>
  <c r="JL3" i="4"/>
  <c r="JM3" i="4"/>
  <c r="JN3" i="4"/>
  <c r="JO3" i="4"/>
  <c r="JP3" i="4"/>
  <c r="JQ3" i="4"/>
  <c r="JR3" i="4"/>
  <c r="JS3" i="4"/>
  <c r="JT3" i="4"/>
  <c r="JU3" i="4"/>
  <c r="JV3" i="4"/>
  <c r="JW3" i="4"/>
  <c r="JX3" i="4"/>
  <c r="JY3" i="4"/>
  <c r="JZ3" i="4"/>
  <c r="KA3" i="4"/>
  <c r="KB3" i="4"/>
  <c r="KC3" i="4"/>
  <c r="KD3" i="4"/>
  <c r="KE3" i="4"/>
  <c r="KF3" i="4"/>
  <c r="KG3" i="4"/>
  <c r="KH3" i="4"/>
  <c r="KI3" i="4"/>
  <c r="KJ3" i="4"/>
  <c r="KK3" i="4"/>
  <c r="KL3" i="4"/>
  <c r="KM3" i="4"/>
  <c r="KN3" i="4"/>
  <c r="KO3" i="4"/>
  <c r="KP3" i="4"/>
  <c r="KQ3" i="4"/>
  <c r="KR3" i="4"/>
  <c r="KS3" i="4"/>
  <c r="KT3" i="4"/>
  <c r="KU3" i="4"/>
  <c r="KV3" i="4"/>
  <c r="KW3" i="4"/>
  <c r="KX3" i="4"/>
  <c r="KY3" i="4"/>
  <c r="KZ3" i="4"/>
  <c r="LA3" i="4"/>
  <c r="LB3" i="4"/>
  <c r="LC3" i="4"/>
  <c r="LD3" i="4"/>
  <c r="LE3" i="4"/>
  <c r="LF3" i="4"/>
  <c r="LG3" i="4"/>
  <c r="LH3" i="4"/>
  <c r="LI3" i="4"/>
  <c r="LJ3" i="4"/>
  <c r="LK3" i="4"/>
  <c r="LL3" i="4"/>
  <c r="C3" i="4"/>
  <c r="C2" i="4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LL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LL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LL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LL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LL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LL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LL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LL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LL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LL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LL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T33" i="3"/>
  <c r="KU33" i="3"/>
  <c r="KV33" i="3"/>
  <c r="KW33" i="3"/>
  <c r="KX33" i="3"/>
  <c r="KY33" i="3"/>
  <c r="KZ33" i="3"/>
  <c r="LA33" i="3"/>
  <c r="LB33" i="3"/>
  <c r="LC33" i="3"/>
  <c r="LD33" i="3"/>
  <c r="LE33" i="3"/>
  <c r="LF33" i="3"/>
  <c r="LG33" i="3"/>
  <c r="LH33" i="3"/>
  <c r="LI33" i="3"/>
  <c r="LJ33" i="3"/>
  <c r="LK33" i="3"/>
  <c r="LL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LL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R37" i="3"/>
  <c r="KS37" i="3"/>
  <c r="KT37" i="3"/>
  <c r="KU37" i="3"/>
  <c r="KV37" i="3"/>
  <c r="KW37" i="3"/>
  <c r="KX37" i="3"/>
  <c r="KY37" i="3"/>
  <c r="KZ37" i="3"/>
  <c r="LA37" i="3"/>
  <c r="LB37" i="3"/>
  <c r="LC37" i="3"/>
  <c r="LD37" i="3"/>
  <c r="LE37" i="3"/>
  <c r="LF37" i="3"/>
  <c r="LG37" i="3"/>
  <c r="LH37" i="3"/>
  <c r="LI37" i="3"/>
  <c r="LJ37" i="3"/>
  <c r="LK37" i="3"/>
  <c r="LL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R38" i="3"/>
  <c r="KS38" i="3"/>
  <c r="KT38" i="3"/>
  <c r="KU38" i="3"/>
  <c r="KV38" i="3"/>
  <c r="KW38" i="3"/>
  <c r="KX38" i="3"/>
  <c r="KY38" i="3"/>
  <c r="KZ38" i="3"/>
  <c r="LA38" i="3"/>
  <c r="LB38" i="3"/>
  <c r="LC38" i="3"/>
  <c r="LD38" i="3"/>
  <c r="LE38" i="3"/>
  <c r="LF38" i="3"/>
  <c r="LG38" i="3"/>
  <c r="LH38" i="3"/>
  <c r="LI38" i="3"/>
  <c r="LJ38" i="3"/>
  <c r="LK38" i="3"/>
  <c r="LL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R39" i="3"/>
  <c r="KS39" i="3"/>
  <c r="KT39" i="3"/>
  <c r="KU39" i="3"/>
  <c r="KV39" i="3"/>
  <c r="KW39" i="3"/>
  <c r="KX39" i="3"/>
  <c r="KY39" i="3"/>
  <c r="KZ39" i="3"/>
  <c r="LA39" i="3"/>
  <c r="LB39" i="3"/>
  <c r="LC39" i="3"/>
  <c r="LD39" i="3"/>
  <c r="LE39" i="3"/>
  <c r="LF39" i="3"/>
  <c r="LG39" i="3"/>
  <c r="LH39" i="3"/>
  <c r="LI39" i="3"/>
  <c r="LJ39" i="3"/>
  <c r="LK39" i="3"/>
  <c r="LL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LL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R41" i="3"/>
  <c r="KS41" i="3"/>
  <c r="KT41" i="3"/>
  <c r="KU41" i="3"/>
  <c r="KV41" i="3"/>
  <c r="KW41" i="3"/>
  <c r="KX41" i="3"/>
  <c r="KY41" i="3"/>
  <c r="KZ41" i="3"/>
  <c r="LA41" i="3"/>
  <c r="LB41" i="3"/>
  <c r="LC41" i="3"/>
  <c r="LD41" i="3"/>
  <c r="LE41" i="3"/>
  <c r="LF41" i="3"/>
  <c r="LG41" i="3"/>
  <c r="LH41" i="3"/>
  <c r="LI41" i="3"/>
  <c r="LJ41" i="3"/>
  <c r="LK41" i="3"/>
  <c r="LL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LL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LL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LL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LL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LL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LL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LL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LL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LL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LL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R61" i="3"/>
  <c r="KS61" i="3"/>
  <c r="KT61" i="3"/>
  <c r="KU61" i="3"/>
  <c r="KV61" i="3"/>
  <c r="KW61" i="3"/>
  <c r="KX61" i="3"/>
  <c r="KY61" i="3"/>
  <c r="KZ61" i="3"/>
  <c r="LA61" i="3"/>
  <c r="LB61" i="3"/>
  <c r="LC61" i="3"/>
  <c r="LD61" i="3"/>
  <c r="LE61" i="3"/>
  <c r="LF61" i="3"/>
  <c r="LG61" i="3"/>
  <c r="LH61" i="3"/>
  <c r="LI61" i="3"/>
  <c r="LJ61" i="3"/>
  <c r="LK61" i="3"/>
  <c r="LL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R62" i="3"/>
  <c r="KS62" i="3"/>
  <c r="KT62" i="3"/>
  <c r="KU62" i="3"/>
  <c r="KV62" i="3"/>
  <c r="KW62" i="3"/>
  <c r="KX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LL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KO63" i="3"/>
  <c r="KP63" i="3"/>
  <c r="KQ63" i="3"/>
  <c r="KR63" i="3"/>
  <c r="KS63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J63" i="3"/>
  <c r="LK63" i="3"/>
  <c r="LL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T64" i="3"/>
  <c r="KU64" i="3"/>
  <c r="KV64" i="3"/>
  <c r="KW64" i="3"/>
  <c r="KX64" i="3"/>
  <c r="KY64" i="3"/>
  <c r="KZ64" i="3"/>
  <c r="LA64" i="3"/>
  <c r="LB64" i="3"/>
  <c r="LC64" i="3"/>
  <c r="LD64" i="3"/>
  <c r="LE64" i="3"/>
  <c r="LF64" i="3"/>
  <c r="LG64" i="3"/>
  <c r="LH64" i="3"/>
  <c r="LI64" i="3"/>
  <c r="LJ64" i="3"/>
  <c r="LK64" i="3"/>
  <c r="LL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KO65" i="3"/>
  <c r="KP65" i="3"/>
  <c r="KQ65" i="3"/>
  <c r="KR65" i="3"/>
  <c r="KS65" i="3"/>
  <c r="KT65" i="3"/>
  <c r="KU65" i="3"/>
  <c r="KV65" i="3"/>
  <c r="KW65" i="3"/>
  <c r="KX65" i="3"/>
  <c r="KY65" i="3"/>
  <c r="KZ65" i="3"/>
  <c r="LA65" i="3"/>
  <c r="LB65" i="3"/>
  <c r="LC65" i="3"/>
  <c r="LD65" i="3"/>
  <c r="LE65" i="3"/>
  <c r="LF65" i="3"/>
  <c r="LG65" i="3"/>
  <c r="LH65" i="3"/>
  <c r="LI65" i="3"/>
  <c r="LJ65" i="3"/>
  <c r="LK65" i="3"/>
  <c r="LL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KO66" i="3"/>
  <c r="KP66" i="3"/>
  <c r="KQ66" i="3"/>
  <c r="KR66" i="3"/>
  <c r="KS66" i="3"/>
  <c r="KT66" i="3"/>
  <c r="KU66" i="3"/>
  <c r="KV66" i="3"/>
  <c r="KW66" i="3"/>
  <c r="KX66" i="3"/>
  <c r="KY66" i="3"/>
  <c r="KZ66" i="3"/>
  <c r="LA66" i="3"/>
  <c r="LB66" i="3"/>
  <c r="LC66" i="3"/>
  <c r="LD66" i="3"/>
  <c r="LE66" i="3"/>
  <c r="LF66" i="3"/>
  <c r="LG66" i="3"/>
  <c r="LH66" i="3"/>
  <c r="LI66" i="3"/>
  <c r="LJ66" i="3"/>
  <c r="LK66" i="3"/>
  <c r="LL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R67" i="3"/>
  <c r="KS67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LL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KO68" i="3"/>
  <c r="KP68" i="3"/>
  <c r="KQ68" i="3"/>
  <c r="KR68" i="3"/>
  <c r="KS68" i="3"/>
  <c r="KT68" i="3"/>
  <c r="KU68" i="3"/>
  <c r="KV68" i="3"/>
  <c r="KW68" i="3"/>
  <c r="KX68" i="3"/>
  <c r="KY68" i="3"/>
  <c r="KZ68" i="3"/>
  <c r="LA68" i="3"/>
  <c r="LB68" i="3"/>
  <c r="LC68" i="3"/>
  <c r="LD68" i="3"/>
  <c r="LE68" i="3"/>
  <c r="LF68" i="3"/>
  <c r="LG68" i="3"/>
  <c r="LH68" i="3"/>
  <c r="LI68" i="3"/>
  <c r="LJ68" i="3"/>
  <c r="LK68" i="3"/>
  <c r="LL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KO69" i="3"/>
  <c r="KP69" i="3"/>
  <c r="KQ69" i="3"/>
  <c r="KR69" i="3"/>
  <c r="KS69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LL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LL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LL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LL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LL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LL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LL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LL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LL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LL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LL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LL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LL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LL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KO85" i="3"/>
  <c r="KP85" i="3"/>
  <c r="KQ85" i="3"/>
  <c r="KR85" i="3"/>
  <c r="KS85" i="3"/>
  <c r="KT85" i="3"/>
  <c r="KU85" i="3"/>
  <c r="KV85" i="3"/>
  <c r="KW85" i="3"/>
  <c r="KX85" i="3"/>
  <c r="KY85" i="3"/>
  <c r="KZ85" i="3"/>
  <c r="LA85" i="3"/>
  <c r="LB85" i="3"/>
  <c r="LC85" i="3"/>
  <c r="LD85" i="3"/>
  <c r="LE85" i="3"/>
  <c r="LF85" i="3"/>
  <c r="LG85" i="3"/>
  <c r="LH85" i="3"/>
  <c r="LI85" i="3"/>
  <c r="LJ85" i="3"/>
  <c r="LK85" i="3"/>
  <c r="LL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R86" i="3"/>
  <c r="KS86" i="3"/>
  <c r="KT86" i="3"/>
  <c r="KU86" i="3"/>
  <c r="KV86" i="3"/>
  <c r="KW86" i="3"/>
  <c r="KX86" i="3"/>
  <c r="KY86" i="3"/>
  <c r="KZ86" i="3"/>
  <c r="LA86" i="3"/>
  <c r="LB86" i="3"/>
  <c r="LC86" i="3"/>
  <c r="LD86" i="3"/>
  <c r="LE86" i="3"/>
  <c r="LF86" i="3"/>
  <c r="LG86" i="3"/>
  <c r="LH86" i="3"/>
  <c r="LI86" i="3"/>
  <c r="LJ86" i="3"/>
  <c r="LK86" i="3"/>
  <c r="LL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KO87" i="3"/>
  <c r="KP87" i="3"/>
  <c r="KQ87" i="3"/>
  <c r="KR87" i="3"/>
  <c r="KS87" i="3"/>
  <c r="KT87" i="3"/>
  <c r="KU87" i="3"/>
  <c r="KV87" i="3"/>
  <c r="KW87" i="3"/>
  <c r="KX87" i="3"/>
  <c r="KY87" i="3"/>
  <c r="KZ87" i="3"/>
  <c r="LA87" i="3"/>
  <c r="LB87" i="3"/>
  <c r="LC87" i="3"/>
  <c r="LD87" i="3"/>
  <c r="LE87" i="3"/>
  <c r="LF87" i="3"/>
  <c r="LG87" i="3"/>
  <c r="LH87" i="3"/>
  <c r="LI87" i="3"/>
  <c r="LJ87" i="3"/>
  <c r="LK87" i="3"/>
  <c r="LL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R88" i="3"/>
  <c r="KS88" i="3"/>
  <c r="KT88" i="3"/>
  <c r="KU88" i="3"/>
  <c r="KV88" i="3"/>
  <c r="KW88" i="3"/>
  <c r="KX88" i="3"/>
  <c r="KY88" i="3"/>
  <c r="KZ88" i="3"/>
  <c r="LA88" i="3"/>
  <c r="LB88" i="3"/>
  <c r="LC88" i="3"/>
  <c r="LD88" i="3"/>
  <c r="LE88" i="3"/>
  <c r="LF88" i="3"/>
  <c r="LG88" i="3"/>
  <c r="LH88" i="3"/>
  <c r="LI88" i="3"/>
  <c r="LJ88" i="3"/>
  <c r="LK88" i="3"/>
  <c r="LL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R89" i="3"/>
  <c r="KS89" i="3"/>
  <c r="KT89" i="3"/>
  <c r="KU89" i="3"/>
  <c r="KV89" i="3"/>
  <c r="KW89" i="3"/>
  <c r="KX89" i="3"/>
  <c r="KY89" i="3"/>
  <c r="KZ89" i="3"/>
  <c r="LA89" i="3"/>
  <c r="LB89" i="3"/>
  <c r="LC89" i="3"/>
  <c r="LD89" i="3"/>
  <c r="LE89" i="3"/>
  <c r="LF89" i="3"/>
  <c r="LG89" i="3"/>
  <c r="LH89" i="3"/>
  <c r="LI89" i="3"/>
  <c r="LJ89" i="3"/>
  <c r="LK89" i="3"/>
  <c r="LL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KO90" i="3"/>
  <c r="KP90" i="3"/>
  <c r="KQ90" i="3"/>
  <c r="KR90" i="3"/>
  <c r="KS90" i="3"/>
  <c r="KT90" i="3"/>
  <c r="KU90" i="3"/>
  <c r="KV90" i="3"/>
  <c r="KW90" i="3"/>
  <c r="KX90" i="3"/>
  <c r="KY90" i="3"/>
  <c r="KZ90" i="3"/>
  <c r="LA90" i="3"/>
  <c r="LB90" i="3"/>
  <c r="LC90" i="3"/>
  <c r="LD90" i="3"/>
  <c r="LE90" i="3"/>
  <c r="LF90" i="3"/>
  <c r="LG90" i="3"/>
  <c r="LH90" i="3"/>
  <c r="LI90" i="3"/>
  <c r="LJ90" i="3"/>
  <c r="LK90" i="3"/>
  <c r="LL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KO91" i="3"/>
  <c r="KP91" i="3"/>
  <c r="KQ91" i="3"/>
  <c r="KR91" i="3"/>
  <c r="KS91" i="3"/>
  <c r="KT91" i="3"/>
  <c r="KU91" i="3"/>
  <c r="KV91" i="3"/>
  <c r="KW91" i="3"/>
  <c r="KX91" i="3"/>
  <c r="KY91" i="3"/>
  <c r="KZ91" i="3"/>
  <c r="LA91" i="3"/>
  <c r="LB91" i="3"/>
  <c r="LC91" i="3"/>
  <c r="LD91" i="3"/>
  <c r="LE91" i="3"/>
  <c r="LF91" i="3"/>
  <c r="LG91" i="3"/>
  <c r="LH91" i="3"/>
  <c r="LI91" i="3"/>
  <c r="LJ91" i="3"/>
  <c r="LK91" i="3"/>
  <c r="LL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R92" i="3"/>
  <c r="KS92" i="3"/>
  <c r="KT92" i="3"/>
  <c r="KU92" i="3"/>
  <c r="KV92" i="3"/>
  <c r="KW92" i="3"/>
  <c r="KX92" i="3"/>
  <c r="KY92" i="3"/>
  <c r="KZ92" i="3"/>
  <c r="LA92" i="3"/>
  <c r="LB92" i="3"/>
  <c r="LC92" i="3"/>
  <c r="LD92" i="3"/>
  <c r="LE92" i="3"/>
  <c r="LF92" i="3"/>
  <c r="LG92" i="3"/>
  <c r="LH92" i="3"/>
  <c r="LI92" i="3"/>
  <c r="LJ92" i="3"/>
  <c r="LK92" i="3"/>
  <c r="LL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KO93" i="3"/>
  <c r="KP93" i="3"/>
  <c r="KQ93" i="3"/>
  <c r="KR93" i="3"/>
  <c r="KS93" i="3"/>
  <c r="KT93" i="3"/>
  <c r="KU93" i="3"/>
  <c r="KV93" i="3"/>
  <c r="KW93" i="3"/>
  <c r="KX93" i="3"/>
  <c r="KY93" i="3"/>
  <c r="KZ93" i="3"/>
  <c r="LA93" i="3"/>
  <c r="LB93" i="3"/>
  <c r="LC93" i="3"/>
  <c r="LD93" i="3"/>
  <c r="LE93" i="3"/>
  <c r="LF93" i="3"/>
  <c r="LG93" i="3"/>
  <c r="LH93" i="3"/>
  <c r="LI93" i="3"/>
  <c r="LJ93" i="3"/>
  <c r="LK93" i="3"/>
  <c r="LL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KO94" i="3"/>
  <c r="KP94" i="3"/>
  <c r="KQ94" i="3"/>
  <c r="KR94" i="3"/>
  <c r="KS94" i="3"/>
  <c r="KT94" i="3"/>
  <c r="KU94" i="3"/>
  <c r="KV94" i="3"/>
  <c r="KW94" i="3"/>
  <c r="KX94" i="3"/>
  <c r="KY94" i="3"/>
  <c r="KZ94" i="3"/>
  <c r="LA94" i="3"/>
  <c r="LB94" i="3"/>
  <c r="LC94" i="3"/>
  <c r="LD94" i="3"/>
  <c r="LE94" i="3"/>
  <c r="LF94" i="3"/>
  <c r="LG94" i="3"/>
  <c r="LH94" i="3"/>
  <c r="LI94" i="3"/>
  <c r="LJ94" i="3"/>
  <c r="LK94" i="3"/>
  <c r="LL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KO95" i="3"/>
  <c r="KP95" i="3"/>
  <c r="KQ95" i="3"/>
  <c r="KR95" i="3"/>
  <c r="KS95" i="3"/>
  <c r="KT95" i="3"/>
  <c r="KU95" i="3"/>
  <c r="KV95" i="3"/>
  <c r="KW95" i="3"/>
  <c r="KX95" i="3"/>
  <c r="KY95" i="3"/>
  <c r="KZ95" i="3"/>
  <c r="LA95" i="3"/>
  <c r="LB95" i="3"/>
  <c r="LC95" i="3"/>
  <c r="LD95" i="3"/>
  <c r="LE95" i="3"/>
  <c r="LF95" i="3"/>
  <c r="LG95" i="3"/>
  <c r="LH95" i="3"/>
  <c r="LI95" i="3"/>
  <c r="LJ95" i="3"/>
  <c r="LK95" i="3"/>
  <c r="LL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LL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KO97" i="3"/>
  <c r="KP97" i="3"/>
  <c r="KQ97" i="3"/>
  <c r="KR97" i="3"/>
  <c r="KS97" i="3"/>
  <c r="KT97" i="3"/>
  <c r="KU97" i="3"/>
  <c r="KV97" i="3"/>
  <c r="KW97" i="3"/>
  <c r="KX97" i="3"/>
  <c r="KY97" i="3"/>
  <c r="KZ97" i="3"/>
  <c r="LA97" i="3"/>
  <c r="LB97" i="3"/>
  <c r="LC97" i="3"/>
  <c r="LD97" i="3"/>
  <c r="LE97" i="3"/>
  <c r="LF97" i="3"/>
  <c r="LG97" i="3"/>
  <c r="LH97" i="3"/>
  <c r="LI97" i="3"/>
  <c r="LJ97" i="3"/>
  <c r="LK97" i="3"/>
  <c r="LL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KO98" i="3"/>
  <c r="KP98" i="3"/>
  <c r="KQ98" i="3"/>
  <c r="KR98" i="3"/>
  <c r="KS98" i="3"/>
  <c r="KT98" i="3"/>
  <c r="KU98" i="3"/>
  <c r="KV98" i="3"/>
  <c r="KW98" i="3"/>
  <c r="KX98" i="3"/>
  <c r="KY98" i="3"/>
  <c r="KZ98" i="3"/>
  <c r="LA98" i="3"/>
  <c r="LB98" i="3"/>
  <c r="LC98" i="3"/>
  <c r="LD98" i="3"/>
  <c r="LE98" i="3"/>
  <c r="LF98" i="3"/>
  <c r="LG98" i="3"/>
  <c r="LH98" i="3"/>
  <c r="LI98" i="3"/>
  <c r="LJ98" i="3"/>
  <c r="LK98" i="3"/>
  <c r="LL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R99" i="3"/>
  <c r="KS99" i="3"/>
  <c r="KT99" i="3"/>
  <c r="KU99" i="3"/>
  <c r="KV99" i="3"/>
  <c r="KW99" i="3"/>
  <c r="KX99" i="3"/>
  <c r="KY99" i="3"/>
  <c r="KZ99" i="3"/>
  <c r="LA99" i="3"/>
  <c r="LB99" i="3"/>
  <c r="LC99" i="3"/>
  <c r="LD99" i="3"/>
  <c r="LE99" i="3"/>
  <c r="LF99" i="3"/>
  <c r="LG99" i="3"/>
  <c r="LH99" i="3"/>
  <c r="LI99" i="3"/>
  <c r="LJ99" i="3"/>
  <c r="LK99" i="3"/>
  <c r="LL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KO100" i="3"/>
  <c r="KP100" i="3"/>
  <c r="KQ100" i="3"/>
  <c r="KR100" i="3"/>
  <c r="KS100" i="3"/>
  <c r="KT100" i="3"/>
  <c r="KU100" i="3"/>
  <c r="KV100" i="3"/>
  <c r="KW100" i="3"/>
  <c r="KX100" i="3"/>
  <c r="KY100" i="3"/>
  <c r="KZ100" i="3"/>
  <c r="LA100" i="3"/>
  <c r="LB100" i="3"/>
  <c r="LC100" i="3"/>
  <c r="LD100" i="3"/>
  <c r="LE100" i="3"/>
  <c r="LF100" i="3"/>
  <c r="LG100" i="3"/>
  <c r="LH100" i="3"/>
  <c r="LI100" i="3"/>
  <c r="LJ100" i="3"/>
  <c r="LK100" i="3"/>
  <c r="LL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LL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LL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KO103" i="3"/>
  <c r="KP103" i="3"/>
  <c r="KQ103" i="3"/>
  <c r="KR103" i="3"/>
  <c r="KS103" i="3"/>
  <c r="KT103" i="3"/>
  <c r="KU103" i="3"/>
  <c r="KV103" i="3"/>
  <c r="KW103" i="3"/>
  <c r="KX103" i="3"/>
  <c r="KY103" i="3"/>
  <c r="KZ103" i="3"/>
  <c r="LA103" i="3"/>
  <c r="LB103" i="3"/>
  <c r="LC103" i="3"/>
  <c r="LD103" i="3"/>
  <c r="LE103" i="3"/>
  <c r="LF103" i="3"/>
  <c r="LG103" i="3"/>
  <c r="LH103" i="3"/>
  <c r="LI103" i="3"/>
  <c r="LJ103" i="3"/>
  <c r="LK103" i="3"/>
  <c r="LL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KO104" i="3"/>
  <c r="KP104" i="3"/>
  <c r="KQ104" i="3"/>
  <c r="KR104" i="3"/>
  <c r="KS104" i="3"/>
  <c r="KT104" i="3"/>
  <c r="KU104" i="3"/>
  <c r="KV104" i="3"/>
  <c r="KW104" i="3"/>
  <c r="KX104" i="3"/>
  <c r="KY104" i="3"/>
  <c r="KZ104" i="3"/>
  <c r="LA104" i="3"/>
  <c r="LB104" i="3"/>
  <c r="LC104" i="3"/>
  <c r="LD104" i="3"/>
  <c r="LE104" i="3"/>
  <c r="LF104" i="3"/>
  <c r="LG104" i="3"/>
  <c r="LH104" i="3"/>
  <c r="LI104" i="3"/>
  <c r="LJ104" i="3"/>
  <c r="LK104" i="3"/>
  <c r="LL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R105" i="3"/>
  <c r="KS105" i="3"/>
  <c r="KT105" i="3"/>
  <c r="KU105" i="3"/>
  <c r="KV105" i="3"/>
  <c r="KW105" i="3"/>
  <c r="KX105" i="3"/>
  <c r="KY105" i="3"/>
  <c r="KZ105" i="3"/>
  <c r="LA105" i="3"/>
  <c r="LB105" i="3"/>
  <c r="LC105" i="3"/>
  <c r="LD105" i="3"/>
  <c r="LE105" i="3"/>
  <c r="LF105" i="3"/>
  <c r="LG105" i="3"/>
  <c r="LH105" i="3"/>
  <c r="LI105" i="3"/>
  <c r="LJ105" i="3"/>
  <c r="LK105" i="3"/>
  <c r="LL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LL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LL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KO109" i="3"/>
  <c r="KP109" i="3"/>
  <c r="KQ109" i="3"/>
  <c r="KR109" i="3"/>
  <c r="KS109" i="3"/>
  <c r="KT109" i="3"/>
  <c r="KU109" i="3"/>
  <c r="KV109" i="3"/>
  <c r="KW109" i="3"/>
  <c r="KX109" i="3"/>
  <c r="KY109" i="3"/>
  <c r="KZ109" i="3"/>
  <c r="LA109" i="3"/>
  <c r="LB109" i="3"/>
  <c r="LC109" i="3"/>
  <c r="LD109" i="3"/>
  <c r="LE109" i="3"/>
  <c r="LF109" i="3"/>
  <c r="LG109" i="3"/>
  <c r="LH109" i="3"/>
  <c r="LI109" i="3"/>
  <c r="LJ109" i="3"/>
  <c r="LK109" i="3"/>
  <c r="LL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KO110" i="3"/>
  <c r="KP110" i="3"/>
  <c r="KQ110" i="3"/>
  <c r="KR110" i="3"/>
  <c r="KS110" i="3"/>
  <c r="KT110" i="3"/>
  <c r="KU110" i="3"/>
  <c r="KV110" i="3"/>
  <c r="KW110" i="3"/>
  <c r="KX110" i="3"/>
  <c r="KY110" i="3"/>
  <c r="KZ110" i="3"/>
  <c r="LA110" i="3"/>
  <c r="LB110" i="3"/>
  <c r="LC110" i="3"/>
  <c r="LD110" i="3"/>
  <c r="LE110" i="3"/>
  <c r="LF110" i="3"/>
  <c r="LG110" i="3"/>
  <c r="LH110" i="3"/>
  <c r="LI110" i="3"/>
  <c r="LJ110" i="3"/>
  <c r="LK110" i="3"/>
  <c r="LL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KO111" i="3"/>
  <c r="KP111" i="3"/>
  <c r="KQ111" i="3"/>
  <c r="KR111" i="3"/>
  <c r="KS111" i="3"/>
  <c r="KT111" i="3"/>
  <c r="KU111" i="3"/>
  <c r="KV111" i="3"/>
  <c r="KW111" i="3"/>
  <c r="KX111" i="3"/>
  <c r="KY111" i="3"/>
  <c r="KZ111" i="3"/>
  <c r="LA111" i="3"/>
  <c r="LB111" i="3"/>
  <c r="LC111" i="3"/>
  <c r="LD111" i="3"/>
  <c r="LE111" i="3"/>
  <c r="LF111" i="3"/>
  <c r="LG111" i="3"/>
  <c r="LH111" i="3"/>
  <c r="LI111" i="3"/>
  <c r="LJ111" i="3"/>
  <c r="LK111" i="3"/>
  <c r="LL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KO112" i="3"/>
  <c r="KP112" i="3"/>
  <c r="KQ112" i="3"/>
  <c r="KR112" i="3"/>
  <c r="KS112" i="3"/>
  <c r="KT112" i="3"/>
  <c r="KU112" i="3"/>
  <c r="KV112" i="3"/>
  <c r="KW112" i="3"/>
  <c r="KX112" i="3"/>
  <c r="KY112" i="3"/>
  <c r="KZ112" i="3"/>
  <c r="LA112" i="3"/>
  <c r="LB112" i="3"/>
  <c r="LC112" i="3"/>
  <c r="LD112" i="3"/>
  <c r="LE112" i="3"/>
  <c r="LF112" i="3"/>
  <c r="LG112" i="3"/>
  <c r="LH112" i="3"/>
  <c r="LI112" i="3"/>
  <c r="LJ112" i="3"/>
  <c r="LK112" i="3"/>
  <c r="LL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R113" i="3"/>
  <c r="KS113" i="3"/>
  <c r="KT113" i="3"/>
  <c r="KU113" i="3"/>
  <c r="KV113" i="3"/>
  <c r="KW113" i="3"/>
  <c r="KX113" i="3"/>
  <c r="KY113" i="3"/>
  <c r="KZ113" i="3"/>
  <c r="LA113" i="3"/>
  <c r="LB113" i="3"/>
  <c r="LC113" i="3"/>
  <c r="LD113" i="3"/>
  <c r="LE113" i="3"/>
  <c r="LF113" i="3"/>
  <c r="LG113" i="3"/>
  <c r="LH113" i="3"/>
  <c r="LI113" i="3"/>
  <c r="LJ113" i="3"/>
  <c r="LK113" i="3"/>
  <c r="LL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KO114" i="3"/>
  <c r="KP114" i="3"/>
  <c r="KQ114" i="3"/>
  <c r="KR114" i="3"/>
  <c r="KS114" i="3"/>
  <c r="KT114" i="3"/>
  <c r="KU114" i="3"/>
  <c r="KV114" i="3"/>
  <c r="KW114" i="3"/>
  <c r="KX114" i="3"/>
  <c r="KY114" i="3"/>
  <c r="KZ114" i="3"/>
  <c r="LA114" i="3"/>
  <c r="LB114" i="3"/>
  <c r="LC114" i="3"/>
  <c r="LD114" i="3"/>
  <c r="LE114" i="3"/>
  <c r="LF114" i="3"/>
  <c r="LG114" i="3"/>
  <c r="LH114" i="3"/>
  <c r="LI114" i="3"/>
  <c r="LJ114" i="3"/>
  <c r="LK114" i="3"/>
  <c r="LL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KO115" i="3"/>
  <c r="KP115" i="3"/>
  <c r="KQ115" i="3"/>
  <c r="KR115" i="3"/>
  <c r="KS115" i="3"/>
  <c r="KT115" i="3"/>
  <c r="KU115" i="3"/>
  <c r="KV115" i="3"/>
  <c r="KW115" i="3"/>
  <c r="KX115" i="3"/>
  <c r="KY115" i="3"/>
  <c r="KZ115" i="3"/>
  <c r="LA115" i="3"/>
  <c r="LB115" i="3"/>
  <c r="LC115" i="3"/>
  <c r="LD115" i="3"/>
  <c r="LE115" i="3"/>
  <c r="LF115" i="3"/>
  <c r="LG115" i="3"/>
  <c r="LH115" i="3"/>
  <c r="LI115" i="3"/>
  <c r="LJ115" i="3"/>
  <c r="LK115" i="3"/>
  <c r="LL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KO116" i="3"/>
  <c r="KP116" i="3"/>
  <c r="KQ116" i="3"/>
  <c r="KR116" i="3"/>
  <c r="KS116" i="3"/>
  <c r="KT116" i="3"/>
  <c r="KU116" i="3"/>
  <c r="KV116" i="3"/>
  <c r="KW116" i="3"/>
  <c r="KX116" i="3"/>
  <c r="KY116" i="3"/>
  <c r="KZ116" i="3"/>
  <c r="LA116" i="3"/>
  <c r="LB116" i="3"/>
  <c r="LC116" i="3"/>
  <c r="LD116" i="3"/>
  <c r="LE116" i="3"/>
  <c r="LF116" i="3"/>
  <c r="LG116" i="3"/>
  <c r="LH116" i="3"/>
  <c r="LI116" i="3"/>
  <c r="LJ116" i="3"/>
  <c r="LK116" i="3"/>
  <c r="LL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KO117" i="3"/>
  <c r="KP117" i="3"/>
  <c r="KQ117" i="3"/>
  <c r="KR117" i="3"/>
  <c r="KS117" i="3"/>
  <c r="KT117" i="3"/>
  <c r="KU117" i="3"/>
  <c r="KV117" i="3"/>
  <c r="KW117" i="3"/>
  <c r="KX117" i="3"/>
  <c r="KY117" i="3"/>
  <c r="KZ117" i="3"/>
  <c r="LA117" i="3"/>
  <c r="LB117" i="3"/>
  <c r="LC117" i="3"/>
  <c r="LD117" i="3"/>
  <c r="LE117" i="3"/>
  <c r="LF117" i="3"/>
  <c r="LG117" i="3"/>
  <c r="LH117" i="3"/>
  <c r="LI117" i="3"/>
  <c r="LJ117" i="3"/>
  <c r="LK117" i="3"/>
  <c r="LL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KO118" i="3"/>
  <c r="KP118" i="3"/>
  <c r="KQ118" i="3"/>
  <c r="KR118" i="3"/>
  <c r="KS118" i="3"/>
  <c r="KT118" i="3"/>
  <c r="KU118" i="3"/>
  <c r="KV118" i="3"/>
  <c r="KW118" i="3"/>
  <c r="KX118" i="3"/>
  <c r="KY118" i="3"/>
  <c r="KZ118" i="3"/>
  <c r="LA118" i="3"/>
  <c r="LB118" i="3"/>
  <c r="LC118" i="3"/>
  <c r="LD118" i="3"/>
  <c r="LE118" i="3"/>
  <c r="LF118" i="3"/>
  <c r="LG118" i="3"/>
  <c r="LH118" i="3"/>
  <c r="LI118" i="3"/>
  <c r="LJ118" i="3"/>
  <c r="LK118" i="3"/>
  <c r="LL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KO119" i="3"/>
  <c r="KP119" i="3"/>
  <c r="KQ119" i="3"/>
  <c r="KR119" i="3"/>
  <c r="KS119" i="3"/>
  <c r="KT119" i="3"/>
  <c r="KU119" i="3"/>
  <c r="KV119" i="3"/>
  <c r="KW119" i="3"/>
  <c r="KX119" i="3"/>
  <c r="KY119" i="3"/>
  <c r="KZ119" i="3"/>
  <c r="LA119" i="3"/>
  <c r="LB119" i="3"/>
  <c r="LC119" i="3"/>
  <c r="LD119" i="3"/>
  <c r="LE119" i="3"/>
  <c r="LF119" i="3"/>
  <c r="LG119" i="3"/>
  <c r="LH119" i="3"/>
  <c r="LI119" i="3"/>
  <c r="LJ119" i="3"/>
  <c r="LK119" i="3"/>
  <c r="LL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LL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R121" i="3"/>
  <c r="KS121" i="3"/>
  <c r="KT121" i="3"/>
  <c r="KU121" i="3"/>
  <c r="KV121" i="3"/>
  <c r="KW121" i="3"/>
  <c r="KX121" i="3"/>
  <c r="KY121" i="3"/>
  <c r="KZ121" i="3"/>
  <c r="LA121" i="3"/>
  <c r="LB121" i="3"/>
  <c r="LC121" i="3"/>
  <c r="LD121" i="3"/>
  <c r="LE121" i="3"/>
  <c r="LF121" i="3"/>
  <c r="LG121" i="3"/>
  <c r="LH121" i="3"/>
  <c r="LI121" i="3"/>
  <c r="LJ121" i="3"/>
  <c r="LK121" i="3"/>
  <c r="LL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KO122" i="3"/>
  <c r="KP122" i="3"/>
  <c r="KQ122" i="3"/>
  <c r="KR122" i="3"/>
  <c r="KS122" i="3"/>
  <c r="KT122" i="3"/>
  <c r="KU122" i="3"/>
  <c r="KV122" i="3"/>
  <c r="KW122" i="3"/>
  <c r="KX122" i="3"/>
  <c r="KY122" i="3"/>
  <c r="KZ122" i="3"/>
  <c r="LA122" i="3"/>
  <c r="LB122" i="3"/>
  <c r="LC122" i="3"/>
  <c r="LD122" i="3"/>
  <c r="LE122" i="3"/>
  <c r="LF122" i="3"/>
  <c r="LG122" i="3"/>
  <c r="LH122" i="3"/>
  <c r="LI122" i="3"/>
  <c r="LJ122" i="3"/>
  <c r="LK122" i="3"/>
  <c r="LL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KO123" i="3"/>
  <c r="KP123" i="3"/>
  <c r="KQ123" i="3"/>
  <c r="KR123" i="3"/>
  <c r="KS123" i="3"/>
  <c r="KT123" i="3"/>
  <c r="KU123" i="3"/>
  <c r="KV123" i="3"/>
  <c r="KW123" i="3"/>
  <c r="KX123" i="3"/>
  <c r="KY123" i="3"/>
  <c r="KZ123" i="3"/>
  <c r="LA123" i="3"/>
  <c r="LB123" i="3"/>
  <c r="LC123" i="3"/>
  <c r="LD123" i="3"/>
  <c r="LE123" i="3"/>
  <c r="LF123" i="3"/>
  <c r="LG123" i="3"/>
  <c r="LH123" i="3"/>
  <c r="LI123" i="3"/>
  <c r="LJ123" i="3"/>
  <c r="LK123" i="3"/>
  <c r="LL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KO124" i="3"/>
  <c r="KP124" i="3"/>
  <c r="KQ124" i="3"/>
  <c r="KR124" i="3"/>
  <c r="KS124" i="3"/>
  <c r="KT124" i="3"/>
  <c r="KU124" i="3"/>
  <c r="KV124" i="3"/>
  <c r="KW124" i="3"/>
  <c r="KX124" i="3"/>
  <c r="KY124" i="3"/>
  <c r="KZ124" i="3"/>
  <c r="LA124" i="3"/>
  <c r="LB124" i="3"/>
  <c r="LC124" i="3"/>
  <c r="LD124" i="3"/>
  <c r="LE124" i="3"/>
  <c r="LF124" i="3"/>
  <c r="LG124" i="3"/>
  <c r="LH124" i="3"/>
  <c r="LI124" i="3"/>
  <c r="LJ124" i="3"/>
  <c r="LK124" i="3"/>
  <c r="LL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KO125" i="3"/>
  <c r="KP125" i="3"/>
  <c r="KQ125" i="3"/>
  <c r="KR125" i="3"/>
  <c r="KS125" i="3"/>
  <c r="KT125" i="3"/>
  <c r="KU125" i="3"/>
  <c r="KV125" i="3"/>
  <c r="KW125" i="3"/>
  <c r="KX125" i="3"/>
  <c r="KY125" i="3"/>
  <c r="KZ125" i="3"/>
  <c r="LA125" i="3"/>
  <c r="LB125" i="3"/>
  <c r="LC125" i="3"/>
  <c r="LD125" i="3"/>
  <c r="LE125" i="3"/>
  <c r="LF125" i="3"/>
  <c r="LG125" i="3"/>
  <c r="LH125" i="3"/>
  <c r="LI125" i="3"/>
  <c r="LJ125" i="3"/>
  <c r="LK125" i="3"/>
  <c r="LL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KO126" i="3"/>
  <c r="KP126" i="3"/>
  <c r="KQ126" i="3"/>
  <c r="KR126" i="3"/>
  <c r="KS126" i="3"/>
  <c r="KT126" i="3"/>
  <c r="KU126" i="3"/>
  <c r="KV126" i="3"/>
  <c r="KW126" i="3"/>
  <c r="KX126" i="3"/>
  <c r="KY126" i="3"/>
  <c r="KZ126" i="3"/>
  <c r="LA126" i="3"/>
  <c r="LB126" i="3"/>
  <c r="LC126" i="3"/>
  <c r="LD126" i="3"/>
  <c r="LE126" i="3"/>
  <c r="LF126" i="3"/>
  <c r="LG126" i="3"/>
  <c r="LH126" i="3"/>
  <c r="LI126" i="3"/>
  <c r="LJ126" i="3"/>
  <c r="LK126" i="3"/>
  <c r="LL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HT127" i="3"/>
  <c r="HU127" i="3"/>
  <c r="HV127" i="3"/>
  <c r="HW127" i="3"/>
  <c r="HX127" i="3"/>
  <c r="HY127" i="3"/>
  <c r="HZ127" i="3"/>
  <c r="IA127" i="3"/>
  <c r="IB127" i="3"/>
  <c r="IC127" i="3"/>
  <c r="ID127" i="3"/>
  <c r="IE127" i="3"/>
  <c r="IF127" i="3"/>
  <c r="IG127" i="3"/>
  <c r="IH127" i="3"/>
  <c r="II127" i="3"/>
  <c r="IJ127" i="3"/>
  <c r="IK127" i="3"/>
  <c r="IL127" i="3"/>
  <c r="IM127" i="3"/>
  <c r="IN127" i="3"/>
  <c r="IO127" i="3"/>
  <c r="IP127" i="3"/>
  <c r="IQ127" i="3"/>
  <c r="IR127" i="3"/>
  <c r="IS127" i="3"/>
  <c r="IT127" i="3"/>
  <c r="IU127" i="3"/>
  <c r="IV127" i="3"/>
  <c r="IW127" i="3"/>
  <c r="IX127" i="3"/>
  <c r="IY127" i="3"/>
  <c r="IZ127" i="3"/>
  <c r="JA127" i="3"/>
  <c r="JB127" i="3"/>
  <c r="JC127" i="3"/>
  <c r="JD127" i="3"/>
  <c r="JE127" i="3"/>
  <c r="JF127" i="3"/>
  <c r="JG127" i="3"/>
  <c r="JH127" i="3"/>
  <c r="JI127" i="3"/>
  <c r="JJ127" i="3"/>
  <c r="JK127" i="3"/>
  <c r="JL127" i="3"/>
  <c r="JM127" i="3"/>
  <c r="JN127" i="3"/>
  <c r="JO127" i="3"/>
  <c r="JP127" i="3"/>
  <c r="JQ127" i="3"/>
  <c r="JR127" i="3"/>
  <c r="JS127" i="3"/>
  <c r="JT127" i="3"/>
  <c r="JU127" i="3"/>
  <c r="JV127" i="3"/>
  <c r="JW127" i="3"/>
  <c r="JX127" i="3"/>
  <c r="JY127" i="3"/>
  <c r="JZ127" i="3"/>
  <c r="KA127" i="3"/>
  <c r="KB127" i="3"/>
  <c r="KC127" i="3"/>
  <c r="KD127" i="3"/>
  <c r="KE127" i="3"/>
  <c r="KF127" i="3"/>
  <c r="KG127" i="3"/>
  <c r="KH127" i="3"/>
  <c r="KI127" i="3"/>
  <c r="KJ127" i="3"/>
  <c r="KK127" i="3"/>
  <c r="KL127" i="3"/>
  <c r="KM127" i="3"/>
  <c r="KN127" i="3"/>
  <c r="KO127" i="3"/>
  <c r="KP127" i="3"/>
  <c r="KQ127" i="3"/>
  <c r="KR127" i="3"/>
  <c r="KS127" i="3"/>
  <c r="KT127" i="3"/>
  <c r="KU127" i="3"/>
  <c r="KV127" i="3"/>
  <c r="KW127" i="3"/>
  <c r="KX127" i="3"/>
  <c r="KY127" i="3"/>
  <c r="KZ127" i="3"/>
  <c r="LA127" i="3"/>
  <c r="LB127" i="3"/>
  <c r="LC127" i="3"/>
  <c r="LD127" i="3"/>
  <c r="LE127" i="3"/>
  <c r="LF127" i="3"/>
  <c r="LG127" i="3"/>
  <c r="LH127" i="3"/>
  <c r="LI127" i="3"/>
  <c r="LJ127" i="3"/>
  <c r="LK127" i="3"/>
  <c r="LL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KB128" i="3"/>
  <c r="KC128" i="3"/>
  <c r="KD128" i="3"/>
  <c r="KE128" i="3"/>
  <c r="KF128" i="3"/>
  <c r="KG128" i="3"/>
  <c r="KH128" i="3"/>
  <c r="KI128" i="3"/>
  <c r="KJ128" i="3"/>
  <c r="KK128" i="3"/>
  <c r="KL128" i="3"/>
  <c r="KM128" i="3"/>
  <c r="KN128" i="3"/>
  <c r="KO128" i="3"/>
  <c r="KP128" i="3"/>
  <c r="KQ128" i="3"/>
  <c r="KR128" i="3"/>
  <c r="KS128" i="3"/>
  <c r="KT128" i="3"/>
  <c r="KU128" i="3"/>
  <c r="KV128" i="3"/>
  <c r="KW128" i="3"/>
  <c r="KX128" i="3"/>
  <c r="KY128" i="3"/>
  <c r="KZ128" i="3"/>
  <c r="LA128" i="3"/>
  <c r="LB128" i="3"/>
  <c r="LC128" i="3"/>
  <c r="LD128" i="3"/>
  <c r="LE128" i="3"/>
  <c r="LF128" i="3"/>
  <c r="LG128" i="3"/>
  <c r="LH128" i="3"/>
  <c r="LI128" i="3"/>
  <c r="LJ128" i="3"/>
  <c r="LK128" i="3"/>
  <c r="LL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HT129" i="3"/>
  <c r="HU129" i="3"/>
  <c r="HV129" i="3"/>
  <c r="HW129" i="3"/>
  <c r="HX129" i="3"/>
  <c r="HY129" i="3"/>
  <c r="HZ129" i="3"/>
  <c r="IA129" i="3"/>
  <c r="IB129" i="3"/>
  <c r="IC129" i="3"/>
  <c r="ID129" i="3"/>
  <c r="IE129" i="3"/>
  <c r="IF129" i="3"/>
  <c r="IG129" i="3"/>
  <c r="IH129" i="3"/>
  <c r="II129" i="3"/>
  <c r="IJ129" i="3"/>
  <c r="IK129" i="3"/>
  <c r="IL129" i="3"/>
  <c r="IM129" i="3"/>
  <c r="IN129" i="3"/>
  <c r="IO129" i="3"/>
  <c r="IP129" i="3"/>
  <c r="IQ129" i="3"/>
  <c r="IR129" i="3"/>
  <c r="IS129" i="3"/>
  <c r="IT129" i="3"/>
  <c r="IU129" i="3"/>
  <c r="IV129" i="3"/>
  <c r="IW129" i="3"/>
  <c r="IX129" i="3"/>
  <c r="IY129" i="3"/>
  <c r="IZ129" i="3"/>
  <c r="JA129" i="3"/>
  <c r="JB129" i="3"/>
  <c r="JC129" i="3"/>
  <c r="JD129" i="3"/>
  <c r="JE129" i="3"/>
  <c r="JF129" i="3"/>
  <c r="JG129" i="3"/>
  <c r="JH129" i="3"/>
  <c r="JI129" i="3"/>
  <c r="JJ129" i="3"/>
  <c r="JK129" i="3"/>
  <c r="JL129" i="3"/>
  <c r="JM129" i="3"/>
  <c r="JN129" i="3"/>
  <c r="JO129" i="3"/>
  <c r="JP129" i="3"/>
  <c r="JQ129" i="3"/>
  <c r="JR129" i="3"/>
  <c r="JS129" i="3"/>
  <c r="JT129" i="3"/>
  <c r="JU129" i="3"/>
  <c r="JV129" i="3"/>
  <c r="JW129" i="3"/>
  <c r="JX129" i="3"/>
  <c r="JY129" i="3"/>
  <c r="JZ129" i="3"/>
  <c r="KA129" i="3"/>
  <c r="KB129" i="3"/>
  <c r="KC129" i="3"/>
  <c r="KD129" i="3"/>
  <c r="KE129" i="3"/>
  <c r="KF129" i="3"/>
  <c r="KG129" i="3"/>
  <c r="KH129" i="3"/>
  <c r="KI129" i="3"/>
  <c r="KJ129" i="3"/>
  <c r="KK129" i="3"/>
  <c r="KL129" i="3"/>
  <c r="KM129" i="3"/>
  <c r="KN129" i="3"/>
  <c r="KO129" i="3"/>
  <c r="KP129" i="3"/>
  <c r="KQ129" i="3"/>
  <c r="KR129" i="3"/>
  <c r="KS129" i="3"/>
  <c r="KT129" i="3"/>
  <c r="KU129" i="3"/>
  <c r="KV129" i="3"/>
  <c r="KW129" i="3"/>
  <c r="KX129" i="3"/>
  <c r="KY129" i="3"/>
  <c r="KZ129" i="3"/>
  <c r="LA129" i="3"/>
  <c r="LB129" i="3"/>
  <c r="LC129" i="3"/>
  <c r="LD129" i="3"/>
  <c r="LE129" i="3"/>
  <c r="LF129" i="3"/>
  <c r="LG129" i="3"/>
  <c r="LH129" i="3"/>
  <c r="LI129" i="3"/>
  <c r="LJ129" i="3"/>
  <c r="LK129" i="3"/>
  <c r="LL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HT130" i="3"/>
  <c r="HU130" i="3"/>
  <c r="HV130" i="3"/>
  <c r="HW130" i="3"/>
  <c r="HX130" i="3"/>
  <c r="HY130" i="3"/>
  <c r="HZ130" i="3"/>
  <c r="IA130" i="3"/>
  <c r="IB130" i="3"/>
  <c r="IC130" i="3"/>
  <c r="ID130" i="3"/>
  <c r="IE130" i="3"/>
  <c r="IF130" i="3"/>
  <c r="IG130" i="3"/>
  <c r="IH130" i="3"/>
  <c r="II130" i="3"/>
  <c r="IJ130" i="3"/>
  <c r="IK130" i="3"/>
  <c r="IL130" i="3"/>
  <c r="IM130" i="3"/>
  <c r="IN130" i="3"/>
  <c r="IO130" i="3"/>
  <c r="IP130" i="3"/>
  <c r="IQ130" i="3"/>
  <c r="IR130" i="3"/>
  <c r="IS130" i="3"/>
  <c r="IT130" i="3"/>
  <c r="IU130" i="3"/>
  <c r="IV130" i="3"/>
  <c r="IW130" i="3"/>
  <c r="IX130" i="3"/>
  <c r="IY130" i="3"/>
  <c r="IZ130" i="3"/>
  <c r="JA130" i="3"/>
  <c r="JB130" i="3"/>
  <c r="JC130" i="3"/>
  <c r="JD130" i="3"/>
  <c r="JE130" i="3"/>
  <c r="JF130" i="3"/>
  <c r="JG130" i="3"/>
  <c r="JH130" i="3"/>
  <c r="JI130" i="3"/>
  <c r="JJ130" i="3"/>
  <c r="JK130" i="3"/>
  <c r="JL130" i="3"/>
  <c r="JM130" i="3"/>
  <c r="JN130" i="3"/>
  <c r="JO130" i="3"/>
  <c r="JP130" i="3"/>
  <c r="JQ130" i="3"/>
  <c r="JR130" i="3"/>
  <c r="JS130" i="3"/>
  <c r="JT130" i="3"/>
  <c r="JU130" i="3"/>
  <c r="JV130" i="3"/>
  <c r="JW130" i="3"/>
  <c r="JX130" i="3"/>
  <c r="JY130" i="3"/>
  <c r="JZ130" i="3"/>
  <c r="KA130" i="3"/>
  <c r="KB130" i="3"/>
  <c r="KC130" i="3"/>
  <c r="KD130" i="3"/>
  <c r="KE130" i="3"/>
  <c r="KF130" i="3"/>
  <c r="KG130" i="3"/>
  <c r="KH130" i="3"/>
  <c r="KI130" i="3"/>
  <c r="KJ130" i="3"/>
  <c r="KK130" i="3"/>
  <c r="KL130" i="3"/>
  <c r="KM130" i="3"/>
  <c r="KN130" i="3"/>
  <c r="KO130" i="3"/>
  <c r="KP130" i="3"/>
  <c r="KQ130" i="3"/>
  <c r="KR130" i="3"/>
  <c r="KS130" i="3"/>
  <c r="KT130" i="3"/>
  <c r="KU130" i="3"/>
  <c r="KV130" i="3"/>
  <c r="KW130" i="3"/>
  <c r="KX130" i="3"/>
  <c r="KY130" i="3"/>
  <c r="KZ130" i="3"/>
  <c r="LA130" i="3"/>
  <c r="LB130" i="3"/>
  <c r="LC130" i="3"/>
  <c r="LD130" i="3"/>
  <c r="LE130" i="3"/>
  <c r="LF130" i="3"/>
  <c r="LG130" i="3"/>
  <c r="LH130" i="3"/>
  <c r="LI130" i="3"/>
  <c r="LJ130" i="3"/>
  <c r="LK130" i="3"/>
  <c r="LL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HT131" i="3"/>
  <c r="HU131" i="3"/>
  <c r="HV131" i="3"/>
  <c r="HW131" i="3"/>
  <c r="HX131" i="3"/>
  <c r="HY131" i="3"/>
  <c r="HZ131" i="3"/>
  <c r="IA131" i="3"/>
  <c r="IB131" i="3"/>
  <c r="IC131" i="3"/>
  <c r="ID131" i="3"/>
  <c r="IE131" i="3"/>
  <c r="IF131" i="3"/>
  <c r="IG131" i="3"/>
  <c r="IH131" i="3"/>
  <c r="II131" i="3"/>
  <c r="IJ131" i="3"/>
  <c r="IK131" i="3"/>
  <c r="IL131" i="3"/>
  <c r="IM131" i="3"/>
  <c r="IN131" i="3"/>
  <c r="IO131" i="3"/>
  <c r="IP131" i="3"/>
  <c r="IQ131" i="3"/>
  <c r="IR131" i="3"/>
  <c r="IS131" i="3"/>
  <c r="IT131" i="3"/>
  <c r="IU131" i="3"/>
  <c r="IV131" i="3"/>
  <c r="IW131" i="3"/>
  <c r="IX131" i="3"/>
  <c r="IY131" i="3"/>
  <c r="IZ131" i="3"/>
  <c r="JA131" i="3"/>
  <c r="JB131" i="3"/>
  <c r="JC131" i="3"/>
  <c r="JD131" i="3"/>
  <c r="JE131" i="3"/>
  <c r="JF131" i="3"/>
  <c r="JG131" i="3"/>
  <c r="JH131" i="3"/>
  <c r="JI131" i="3"/>
  <c r="JJ131" i="3"/>
  <c r="JK131" i="3"/>
  <c r="JL131" i="3"/>
  <c r="JM131" i="3"/>
  <c r="JN131" i="3"/>
  <c r="JO131" i="3"/>
  <c r="JP131" i="3"/>
  <c r="JQ131" i="3"/>
  <c r="JR131" i="3"/>
  <c r="JS131" i="3"/>
  <c r="JT131" i="3"/>
  <c r="JU131" i="3"/>
  <c r="JV131" i="3"/>
  <c r="JW131" i="3"/>
  <c r="JX131" i="3"/>
  <c r="JY131" i="3"/>
  <c r="JZ131" i="3"/>
  <c r="KA131" i="3"/>
  <c r="KB131" i="3"/>
  <c r="KC131" i="3"/>
  <c r="KD131" i="3"/>
  <c r="KE131" i="3"/>
  <c r="KF131" i="3"/>
  <c r="KG131" i="3"/>
  <c r="KH131" i="3"/>
  <c r="KI131" i="3"/>
  <c r="KJ131" i="3"/>
  <c r="KK131" i="3"/>
  <c r="KL131" i="3"/>
  <c r="KM131" i="3"/>
  <c r="KN131" i="3"/>
  <c r="KO131" i="3"/>
  <c r="KP131" i="3"/>
  <c r="KQ131" i="3"/>
  <c r="KR131" i="3"/>
  <c r="KS131" i="3"/>
  <c r="KT131" i="3"/>
  <c r="KU131" i="3"/>
  <c r="KV131" i="3"/>
  <c r="KW131" i="3"/>
  <c r="KX131" i="3"/>
  <c r="KY131" i="3"/>
  <c r="KZ131" i="3"/>
  <c r="LA131" i="3"/>
  <c r="LB131" i="3"/>
  <c r="LC131" i="3"/>
  <c r="LD131" i="3"/>
  <c r="LE131" i="3"/>
  <c r="LF131" i="3"/>
  <c r="LG131" i="3"/>
  <c r="LH131" i="3"/>
  <c r="LI131" i="3"/>
  <c r="LJ131" i="3"/>
  <c r="LK131" i="3"/>
  <c r="LL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KO132" i="3"/>
  <c r="KP132" i="3"/>
  <c r="KQ132" i="3"/>
  <c r="KR132" i="3"/>
  <c r="KS132" i="3"/>
  <c r="KT132" i="3"/>
  <c r="KU132" i="3"/>
  <c r="KV132" i="3"/>
  <c r="KW132" i="3"/>
  <c r="KX132" i="3"/>
  <c r="KY132" i="3"/>
  <c r="KZ132" i="3"/>
  <c r="LA132" i="3"/>
  <c r="LB132" i="3"/>
  <c r="LC132" i="3"/>
  <c r="LD132" i="3"/>
  <c r="LE132" i="3"/>
  <c r="LF132" i="3"/>
  <c r="LG132" i="3"/>
  <c r="LH132" i="3"/>
  <c r="LI132" i="3"/>
  <c r="LJ132" i="3"/>
  <c r="LK132" i="3"/>
  <c r="LL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HT133" i="3"/>
  <c r="HU133" i="3"/>
  <c r="HV133" i="3"/>
  <c r="HW133" i="3"/>
  <c r="HX133" i="3"/>
  <c r="HY133" i="3"/>
  <c r="HZ133" i="3"/>
  <c r="IA133" i="3"/>
  <c r="IB133" i="3"/>
  <c r="IC133" i="3"/>
  <c r="ID133" i="3"/>
  <c r="IE133" i="3"/>
  <c r="IF133" i="3"/>
  <c r="IG133" i="3"/>
  <c r="IH133" i="3"/>
  <c r="II133" i="3"/>
  <c r="IJ133" i="3"/>
  <c r="IK133" i="3"/>
  <c r="IL133" i="3"/>
  <c r="IM133" i="3"/>
  <c r="IN133" i="3"/>
  <c r="IO133" i="3"/>
  <c r="IP133" i="3"/>
  <c r="IQ133" i="3"/>
  <c r="IR133" i="3"/>
  <c r="IS133" i="3"/>
  <c r="IT133" i="3"/>
  <c r="IU133" i="3"/>
  <c r="IV133" i="3"/>
  <c r="IW133" i="3"/>
  <c r="IX133" i="3"/>
  <c r="IY133" i="3"/>
  <c r="IZ133" i="3"/>
  <c r="JA133" i="3"/>
  <c r="JB133" i="3"/>
  <c r="JC133" i="3"/>
  <c r="JD133" i="3"/>
  <c r="JE133" i="3"/>
  <c r="JF133" i="3"/>
  <c r="JG133" i="3"/>
  <c r="JH133" i="3"/>
  <c r="JI133" i="3"/>
  <c r="JJ133" i="3"/>
  <c r="JK133" i="3"/>
  <c r="JL133" i="3"/>
  <c r="JM133" i="3"/>
  <c r="JN133" i="3"/>
  <c r="JO133" i="3"/>
  <c r="JP133" i="3"/>
  <c r="JQ133" i="3"/>
  <c r="JR133" i="3"/>
  <c r="JS133" i="3"/>
  <c r="JT133" i="3"/>
  <c r="JU133" i="3"/>
  <c r="JV133" i="3"/>
  <c r="JW133" i="3"/>
  <c r="JX133" i="3"/>
  <c r="JY133" i="3"/>
  <c r="JZ133" i="3"/>
  <c r="KA133" i="3"/>
  <c r="KB133" i="3"/>
  <c r="KC133" i="3"/>
  <c r="KD133" i="3"/>
  <c r="KE133" i="3"/>
  <c r="KF133" i="3"/>
  <c r="KG133" i="3"/>
  <c r="KH133" i="3"/>
  <c r="KI133" i="3"/>
  <c r="KJ133" i="3"/>
  <c r="KK133" i="3"/>
  <c r="KL133" i="3"/>
  <c r="KM133" i="3"/>
  <c r="KN133" i="3"/>
  <c r="KO133" i="3"/>
  <c r="KP133" i="3"/>
  <c r="KQ133" i="3"/>
  <c r="KR133" i="3"/>
  <c r="KS133" i="3"/>
  <c r="KT133" i="3"/>
  <c r="KU133" i="3"/>
  <c r="KV133" i="3"/>
  <c r="KW133" i="3"/>
  <c r="KX133" i="3"/>
  <c r="KY133" i="3"/>
  <c r="KZ133" i="3"/>
  <c r="LA133" i="3"/>
  <c r="LB133" i="3"/>
  <c r="LC133" i="3"/>
  <c r="LD133" i="3"/>
  <c r="LE133" i="3"/>
  <c r="LF133" i="3"/>
  <c r="LG133" i="3"/>
  <c r="LH133" i="3"/>
  <c r="LI133" i="3"/>
  <c r="LJ133" i="3"/>
  <c r="LK133" i="3"/>
  <c r="LL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HT134" i="3"/>
  <c r="HU134" i="3"/>
  <c r="HV134" i="3"/>
  <c r="HW134" i="3"/>
  <c r="HX134" i="3"/>
  <c r="HY134" i="3"/>
  <c r="HZ134" i="3"/>
  <c r="IA134" i="3"/>
  <c r="IB134" i="3"/>
  <c r="IC134" i="3"/>
  <c r="ID134" i="3"/>
  <c r="IE134" i="3"/>
  <c r="IF134" i="3"/>
  <c r="IG134" i="3"/>
  <c r="IH134" i="3"/>
  <c r="II134" i="3"/>
  <c r="IJ134" i="3"/>
  <c r="IK134" i="3"/>
  <c r="IL134" i="3"/>
  <c r="IM134" i="3"/>
  <c r="IN134" i="3"/>
  <c r="IO134" i="3"/>
  <c r="IP134" i="3"/>
  <c r="IQ134" i="3"/>
  <c r="IR134" i="3"/>
  <c r="IS134" i="3"/>
  <c r="IT134" i="3"/>
  <c r="IU134" i="3"/>
  <c r="IV134" i="3"/>
  <c r="IW134" i="3"/>
  <c r="IX134" i="3"/>
  <c r="IY134" i="3"/>
  <c r="IZ134" i="3"/>
  <c r="JA134" i="3"/>
  <c r="JB134" i="3"/>
  <c r="JC134" i="3"/>
  <c r="JD134" i="3"/>
  <c r="JE134" i="3"/>
  <c r="JF134" i="3"/>
  <c r="JG134" i="3"/>
  <c r="JH134" i="3"/>
  <c r="JI134" i="3"/>
  <c r="JJ134" i="3"/>
  <c r="JK134" i="3"/>
  <c r="JL134" i="3"/>
  <c r="JM134" i="3"/>
  <c r="JN134" i="3"/>
  <c r="JO134" i="3"/>
  <c r="JP134" i="3"/>
  <c r="JQ134" i="3"/>
  <c r="JR134" i="3"/>
  <c r="JS134" i="3"/>
  <c r="JT134" i="3"/>
  <c r="JU134" i="3"/>
  <c r="JV134" i="3"/>
  <c r="JW134" i="3"/>
  <c r="JX134" i="3"/>
  <c r="JY134" i="3"/>
  <c r="JZ134" i="3"/>
  <c r="KA134" i="3"/>
  <c r="KB134" i="3"/>
  <c r="KC134" i="3"/>
  <c r="KD134" i="3"/>
  <c r="KE134" i="3"/>
  <c r="KF134" i="3"/>
  <c r="KG134" i="3"/>
  <c r="KH134" i="3"/>
  <c r="KI134" i="3"/>
  <c r="KJ134" i="3"/>
  <c r="KK134" i="3"/>
  <c r="KL134" i="3"/>
  <c r="KM134" i="3"/>
  <c r="KN134" i="3"/>
  <c r="KO134" i="3"/>
  <c r="KP134" i="3"/>
  <c r="KQ134" i="3"/>
  <c r="KR134" i="3"/>
  <c r="KS134" i="3"/>
  <c r="KT134" i="3"/>
  <c r="KU134" i="3"/>
  <c r="KV134" i="3"/>
  <c r="KW134" i="3"/>
  <c r="KX134" i="3"/>
  <c r="KY134" i="3"/>
  <c r="KZ134" i="3"/>
  <c r="LA134" i="3"/>
  <c r="LB134" i="3"/>
  <c r="LC134" i="3"/>
  <c r="LD134" i="3"/>
  <c r="LE134" i="3"/>
  <c r="LF134" i="3"/>
  <c r="LG134" i="3"/>
  <c r="LH134" i="3"/>
  <c r="LI134" i="3"/>
  <c r="LJ134" i="3"/>
  <c r="LK134" i="3"/>
  <c r="LL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HT135" i="3"/>
  <c r="HU135" i="3"/>
  <c r="HV135" i="3"/>
  <c r="HW135" i="3"/>
  <c r="HX135" i="3"/>
  <c r="HY135" i="3"/>
  <c r="HZ135" i="3"/>
  <c r="IA135" i="3"/>
  <c r="IB135" i="3"/>
  <c r="IC135" i="3"/>
  <c r="ID135" i="3"/>
  <c r="IE135" i="3"/>
  <c r="IF135" i="3"/>
  <c r="IG135" i="3"/>
  <c r="IH135" i="3"/>
  <c r="II135" i="3"/>
  <c r="IJ135" i="3"/>
  <c r="IK135" i="3"/>
  <c r="IL135" i="3"/>
  <c r="IM135" i="3"/>
  <c r="IN135" i="3"/>
  <c r="IO135" i="3"/>
  <c r="IP135" i="3"/>
  <c r="IQ135" i="3"/>
  <c r="IR135" i="3"/>
  <c r="IS135" i="3"/>
  <c r="IT135" i="3"/>
  <c r="IU135" i="3"/>
  <c r="IV135" i="3"/>
  <c r="IW135" i="3"/>
  <c r="IX135" i="3"/>
  <c r="IY135" i="3"/>
  <c r="IZ135" i="3"/>
  <c r="JA135" i="3"/>
  <c r="JB135" i="3"/>
  <c r="JC135" i="3"/>
  <c r="JD135" i="3"/>
  <c r="JE135" i="3"/>
  <c r="JF135" i="3"/>
  <c r="JG135" i="3"/>
  <c r="JH135" i="3"/>
  <c r="JI135" i="3"/>
  <c r="JJ135" i="3"/>
  <c r="JK135" i="3"/>
  <c r="JL135" i="3"/>
  <c r="JM135" i="3"/>
  <c r="JN135" i="3"/>
  <c r="JO135" i="3"/>
  <c r="JP135" i="3"/>
  <c r="JQ135" i="3"/>
  <c r="JR135" i="3"/>
  <c r="JS135" i="3"/>
  <c r="JT135" i="3"/>
  <c r="JU135" i="3"/>
  <c r="JV135" i="3"/>
  <c r="JW135" i="3"/>
  <c r="JX135" i="3"/>
  <c r="JY135" i="3"/>
  <c r="JZ135" i="3"/>
  <c r="KA135" i="3"/>
  <c r="KB135" i="3"/>
  <c r="KC135" i="3"/>
  <c r="KD135" i="3"/>
  <c r="KE135" i="3"/>
  <c r="KF135" i="3"/>
  <c r="KG135" i="3"/>
  <c r="KH135" i="3"/>
  <c r="KI135" i="3"/>
  <c r="KJ135" i="3"/>
  <c r="KK135" i="3"/>
  <c r="KL135" i="3"/>
  <c r="KM135" i="3"/>
  <c r="KN135" i="3"/>
  <c r="KO135" i="3"/>
  <c r="KP135" i="3"/>
  <c r="KQ135" i="3"/>
  <c r="KR135" i="3"/>
  <c r="KS135" i="3"/>
  <c r="KT135" i="3"/>
  <c r="KU135" i="3"/>
  <c r="KV135" i="3"/>
  <c r="KW135" i="3"/>
  <c r="KX135" i="3"/>
  <c r="KY135" i="3"/>
  <c r="KZ135" i="3"/>
  <c r="LA135" i="3"/>
  <c r="LB135" i="3"/>
  <c r="LC135" i="3"/>
  <c r="LD135" i="3"/>
  <c r="LE135" i="3"/>
  <c r="LF135" i="3"/>
  <c r="LG135" i="3"/>
  <c r="LH135" i="3"/>
  <c r="LI135" i="3"/>
  <c r="LJ135" i="3"/>
  <c r="LK135" i="3"/>
  <c r="LL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HT136" i="3"/>
  <c r="HU136" i="3"/>
  <c r="HV136" i="3"/>
  <c r="HW136" i="3"/>
  <c r="HX136" i="3"/>
  <c r="HY136" i="3"/>
  <c r="HZ136" i="3"/>
  <c r="IA136" i="3"/>
  <c r="IB136" i="3"/>
  <c r="IC136" i="3"/>
  <c r="ID136" i="3"/>
  <c r="IE136" i="3"/>
  <c r="IF136" i="3"/>
  <c r="IG136" i="3"/>
  <c r="IH136" i="3"/>
  <c r="II136" i="3"/>
  <c r="IJ136" i="3"/>
  <c r="IK136" i="3"/>
  <c r="IL136" i="3"/>
  <c r="IM136" i="3"/>
  <c r="IN136" i="3"/>
  <c r="IO136" i="3"/>
  <c r="IP136" i="3"/>
  <c r="IQ136" i="3"/>
  <c r="IR136" i="3"/>
  <c r="IS136" i="3"/>
  <c r="IT136" i="3"/>
  <c r="IU136" i="3"/>
  <c r="IV136" i="3"/>
  <c r="IW136" i="3"/>
  <c r="IX136" i="3"/>
  <c r="IY136" i="3"/>
  <c r="IZ136" i="3"/>
  <c r="JA136" i="3"/>
  <c r="JB136" i="3"/>
  <c r="JC136" i="3"/>
  <c r="JD136" i="3"/>
  <c r="JE136" i="3"/>
  <c r="JF136" i="3"/>
  <c r="JG136" i="3"/>
  <c r="JH136" i="3"/>
  <c r="JI136" i="3"/>
  <c r="JJ136" i="3"/>
  <c r="JK136" i="3"/>
  <c r="JL136" i="3"/>
  <c r="JM136" i="3"/>
  <c r="JN136" i="3"/>
  <c r="JO136" i="3"/>
  <c r="JP136" i="3"/>
  <c r="JQ136" i="3"/>
  <c r="JR136" i="3"/>
  <c r="JS136" i="3"/>
  <c r="JT136" i="3"/>
  <c r="JU136" i="3"/>
  <c r="JV136" i="3"/>
  <c r="JW136" i="3"/>
  <c r="JX136" i="3"/>
  <c r="JY136" i="3"/>
  <c r="JZ136" i="3"/>
  <c r="KA136" i="3"/>
  <c r="KB136" i="3"/>
  <c r="KC136" i="3"/>
  <c r="KD136" i="3"/>
  <c r="KE136" i="3"/>
  <c r="KF136" i="3"/>
  <c r="KG136" i="3"/>
  <c r="KH136" i="3"/>
  <c r="KI136" i="3"/>
  <c r="KJ136" i="3"/>
  <c r="KK136" i="3"/>
  <c r="KL136" i="3"/>
  <c r="KM136" i="3"/>
  <c r="KN136" i="3"/>
  <c r="KO136" i="3"/>
  <c r="KP136" i="3"/>
  <c r="KQ136" i="3"/>
  <c r="KR136" i="3"/>
  <c r="KS136" i="3"/>
  <c r="KT136" i="3"/>
  <c r="KU136" i="3"/>
  <c r="KV136" i="3"/>
  <c r="KW136" i="3"/>
  <c r="KX136" i="3"/>
  <c r="KY136" i="3"/>
  <c r="KZ136" i="3"/>
  <c r="LA136" i="3"/>
  <c r="LB136" i="3"/>
  <c r="LC136" i="3"/>
  <c r="LD136" i="3"/>
  <c r="LE136" i="3"/>
  <c r="LF136" i="3"/>
  <c r="LG136" i="3"/>
  <c r="LH136" i="3"/>
  <c r="LI136" i="3"/>
  <c r="LJ136" i="3"/>
  <c r="LK136" i="3"/>
  <c r="LL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GU137" i="3"/>
  <c r="GV137" i="3"/>
  <c r="GW137" i="3"/>
  <c r="GX137" i="3"/>
  <c r="GY137" i="3"/>
  <c r="GZ137" i="3"/>
  <c r="HA137" i="3"/>
  <c r="HB137" i="3"/>
  <c r="HC137" i="3"/>
  <c r="HD137" i="3"/>
  <c r="HE137" i="3"/>
  <c r="HF137" i="3"/>
  <c r="HG137" i="3"/>
  <c r="HH137" i="3"/>
  <c r="HI137" i="3"/>
  <c r="HJ137" i="3"/>
  <c r="HK137" i="3"/>
  <c r="HL137" i="3"/>
  <c r="HM137" i="3"/>
  <c r="HN137" i="3"/>
  <c r="HO137" i="3"/>
  <c r="HP137" i="3"/>
  <c r="HQ137" i="3"/>
  <c r="HR137" i="3"/>
  <c r="HS137" i="3"/>
  <c r="HT137" i="3"/>
  <c r="HU137" i="3"/>
  <c r="HV137" i="3"/>
  <c r="HW137" i="3"/>
  <c r="HX137" i="3"/>
  <c r="HY137" i="3"/>
  <c r="HZ137" i="3"/>
  <c r="IA137" i="3"/>
  <c r="IB137" i="3"/>
  <c r="IC137" i="3"/>
  <c r="ID137" i="3"/>
  <c r="IE137" i="3"/>
  <c r="IF137" i="3"/>
  <c r="IG137" i="3"/>
  <c r="IH137" i="3"/>
  <c r="II137" i="3"/>
  <c r="IJ137" i="3"/>
  <c r="IK137" i="3"/>
  <c r="IL137" i="3"/>
  <c r="IM137" i="3"/>
  <c r="IN137" i="3"/>
  <c r="IO137" i="3"/>
  <c r="IP137" i="3"/>
  <c r="IQ137" i="3"/>
  <c r="IR137" i="3"/>
  <c r="IS137" i="3"/>
  <c r="IT137" i="3"/>
  <c r="IU137" i="3"/>
  <c r="IV137" i="3"/>
  <c r="IW137" i="3"/>
  <c r="IX137" i="3"/>
  <c r="IY137" i="3"/>
  <c r="IZ137" i="3"/>
  <c r="JA137" i="3"/>
  <c r="JB137" i="3"/>
  <c r="JC137" i="3"/>
  <c r="JD137" i="3"/>
  <c r="JE137" i="3"/>
  <c r="JF137" i="3"/>
  <c r="JG137" i="3"/>
  <c r="JH137" i="3"/>
  <c r="JI137" i="3"/>
  <c r="JJ137" i="3"/>
  <c r="JK137" i="3"/>
  <c r="JL137" i="3"/>
  <c r="JM137" i="3"/>
  <c r="JN137" i="3"/>
  <c r="JO137" i="3"/>
  <c r="JP137" i="3"/>
  <c r="JQ137" i="3"/>
  <c r="JR137" i="3"/>
  <c r="JS137" i="3"/>
  <c r="JT137" i="3"/>
  <c r="JU137" i="3"/>
  <c r="JV137" i="3"/>
  <c r="JW137" i="3"/>
  <c r="JX137" i="3"/>
  <c r="JY137" i="3"/>
  <c r="JZ137" i="3"/>
  <c r="KA137" i="3"/>
  <c r="KB137" i="3"/>
  <c r="KC137" i="3"/>
  <c r="KD137" i="3"/>
  <c r="KE137" i="3"/>
  <c r="KF137" i="3"/>
  <c r="KG137" i="3"/>
  <c r="KH137" i="3"/>
  <c r="KI137" i="3"/>
  <c r="KJ137" i="3"/>
  <c r="KK137" i="3"/>
  <c r="KL137" i="3"/>
  <c r="KM137" i="3"/>
  <c r="KN137" i="3"/>
  <c r="KO137" i="3"/>
  <c r="KP137" i="3"/>
  <c r="KQ137" i="3"/>
  <c r="KR137" i="3"/>
  <c r="KS137" i="3"/>
  <c r="KT137" i="3"/>
  <c r="KU137" i="3"/>
  <c r="KV137" i="3"/>
  <c r="KW137" i="3"/>
  <c r="KX137" i="3"/>
  <c r="KY137" i="3"/>
  <c r="KZ137" i="3"/>
  <c r="LA137" i="3"/>
  <c r="LB137" i="3"/>
  <c r="LC137" i="3"/>
  <c r="LD137" i="3"/>
  <c r="LE137" i="3"/>
  <c r="LF137" i="3"/>
  <c r="LG137" i="3"/>
  <c r="LH137" i="3"/>
  <c r="LI137" i="3"/>
  <c r="LJ137" i="3"/>
  <c r="LK137" i="3"/>
  <c r="LL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HT138" i="3"/>
  <c r="HU138" i="3"/>
  <c r="HV138" i="3"/>
  <c r="HW138" i="3"/>
  <c r="HX138" i="3"/>
  <c r="HY138" i="3"/>
  <c r="HZ138" i="3"/>
  <c r="IA138" i="3"/>
  <c r="IB138" i="3"/>
  <c r="IC138" i="3"/>
  <c r="ID138" i="3"/>
  <c r="IE138" i="3"/>
  <c r="IF138" i="3"/>
  <c r="IG138" i="3"/>
  <c r="IH138" i="3"/>
  <c r="II138" i="3"/>
  <c r="IJ138" i="3"/>
  <c r="IK138" i="3"/>
  <c r="IL138" i="3"/>
  <c r="IM138" i="3"/>
  <c r="IN138" i="3"/>
  <c r="IO138" i="3"/>
  <c r="IP138" i="3"/>
  <c r="IQ138" i="3"/>
  <c r="IR138" i="3"/>
  <c r="IS138" i="3"/>
  <c r="IT138" i="3"/>
  <c r="IU138" i="3"/>
  <c r="IV138" i="3"/>
  <c r="IW138" i="3"/>
  <c r="IX138" i="3"/>
  <c r="IY138" i="3"/>
  <c r="IZ138" i="3"/>
  <c r="JA138" i="3"/>
  <c r="JB138" i="3"/>
  <c r="JC138" i="3"/>
  <c r="JD138" i="3"/>
  <c r="JE138" i="3"/>
  <c r="JF138" i="3"/>
  <c r="JG138" i="3"/>
  <c r="JH138" i="3"/>
  <c r="JI138" i="3"/>
  <c r="JJ138" i="3"/>
  <c r="JK138" i="3"/>
  <c r="JL138" i="3"/>
  <c r="JM138" i="3"/>
  <c r="JN138" i="3"/>
  <c r="JO138" i="3"/>
  <c r="JP138" i="3"/>
  <c r="JQ138" i="3"/>
  <c r="JR138" i="3"/>
  <c r="JS138" i="3"/>
  <c r="JT138" i="3"/>
  <c r="JU138" i="3"/>
  <c r="JV138" i="3"/>
  <c r="JW138" i="3"/>
  <c r="JX138" i="3"/>
  <c r="JY138" i="3"/>
  <c r="JZ138" i="3"/>
  <c r="KA138" i="3"/>
  <c r="KB138" i="3"/>
  <c r="KC138" i="3"/>
  <c r="KD138" i="3"/>
  <c r="KE138" i="3"/>
  <c r="KF138" i="3"/>
  <c r="KG138" i="3"/>
  <c r="KH138" i="3"/>
  <c r="KI138" i="3"/>
  <c r="KJ138" i="3"/>
  <c r="KK138" i="3"/>
  <c r="KL138" i="3"/>
  <c r="KM138" i="3"/>
  <c r="KN138" i="3"/>
  <c r="KO138" i="3"/>
  <c r="KP138" i="3"/>
  <c r="KQ138" i="3"/>
  <c r="KR138" i="3"/>
  <c r="KS138" i="3"/>
  <c r="KT138" i="3"/>
  <c r="KU138" i="3"/>
  <c r="KV138" i="3"/>
  <c r="KW138" i="3"/>
  <c r="KX138" i="3"/>
  <c r="KY138" i="3"/>
  <c r="KZ138" i="3"/>
  <c r="LA138" i="3"/>
  <c r="LB138" i="3"/>
  <c r="LC138" i="3"/>
  <c r="LD138" i="3"/>
  <c r="LE138" i="3"/>
  <c r="LF138" i="3"/>
  <c r="LG138" i="3"/>
  <c r="LH138" i="3"/>
  <c r="LI138" i="3"/>
  <c r="LJ138" i="3"/>
  <c r="LK138" i="3"/>
  <c r="LL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GU139" i="3"/>
  <c r="GV139" i="3"/>
  <c r="GW139" i="3"/>
  <c r="GX139" i="3"/>
  <c r="GY139" i="3"/>
  <c r="GZ139" i="3"/>
  <c r="HA139" i="3"/>
  <c r="HB139" i="3"/>
  <c r="HC139" i="3"/>
  <c r="HD139" i="3"/>
  <c r="HE139" i="3"/>
  <c r="HF139" i="3"/>
  <c r="HG139" i="3"/>
  <c r="HH139" i="3"/>
  <c r="HI139" i="3"/>
  <c r="HJ139" i="3"/>
  <c r="HK139" i="3"/>
  <c r="HL139" i="3"/>
  <c r="HM139" i="3"/>
  <c r="HN139" i="3"/>
  <c r="HO139" i="3"/>
  <c r="HP139" i="3"/>
  <c r="HQ139" i="3"/>
  <c r="HR139" i="3"/>
  <c r="HS139" i="3"/>
  <c r="HT139" i="3"/>
  <c r="HU139" i="3"/>
  <c r="HV139" i="3"/>
  <c r="HW139" i="3"/>
  <c r="HX139" i="3"/>
  <c r="HY139" i="3"/>
  <c r="HZ139" i="3"/>
  <c r="IA139" i="3"/>
  <c r="IB139" i="3"/>
  <c r="IC139" i="3"/>
  <c r="ID139" i="3"/>
  <c r="IE139" i="3"/>
  <c r="IF139" i="3"/>
  <c r="IG139" i="3"/>
  <c r="IH139" i="3"/>
  <c r="II139" i="3"/>
  <c r="IJ139" i="3"/>
  <c r="IK139" i="3"/>
  <c r="IL139" i="3"/>
  <c r="IM139" i="3"/>
  <c r="IN139" i="3"/>
  <c r="IO139" i="3"/>
  <c r="IP139" i="3"/>
  <c r="IQ139" i="3"/>
  <c r="IR139" i="3"/>
  <c r="IS139" i="3"/>
  <c r="IT139" i="3"/>
  <c r="IU139" i="3"/>
  <c r="IV139" i="3"/>
  <c r="IW139" i="3"/>
  <c r="IX139" i="3"/>
  <c r="IY139" i="3"/>
  <c r="IZ139" i="3"/>
  <c r="JA139" i="3"/>
  <c r="JB139" i="3"/>
  <c r="JC139" i="3"/>
  <c r="JD139" i="3"/>
  <c r="JE139" i="3"/>
  <c r="JF139" i="3"/>
  <c r="JG139" i="3"/>
  <c r="JH139" i="3"/>
  <c r="JI139" i="3"/>
  <c r="JJ139" i="3"/>
  <c r="JK139" i="3"/>
  <c r="JL139" i="3"/>
  <c r="JM139" i="3"/>
  <c r="JN139" i="3"/>
  <c r="JO139" i="3"/>
  <c r="JP139" i="3"/>
  <c r="JQ139" i="3"/>
  <c r="JR139" i="3"/>
  <c r="JS139" i="3"/>
  <c r="JT139" i="3"/>
  <c r="JU139" i="3"/>
  <c r="JV139" i="3"/>
  <c r="JW139" i="3"/>
  <c r="JX139" i="3"/>
  <c r="JY139" i="3"/>
  <c r="JZ139" i="3"/>
  <c r="KA139" i="3"/>
  <c r="KB139" i="3"/>
  <c r="KC139" i="3"/>
  <c r="KD139" i="3"/>
  <c r="KE139" i="3"/>
  <c r="KF139" i="3"/>
  <c r="KG139" i="3"/>
  <c r="KH139" i="3"/>
  <c r="KI139" i="3"/>
  <c r="KJ139" i="3"/>
  <c r="KK139" i="3"/>
  <c r="KL139" i="3"/>
  <c r="KM139" i="3"/>
  <c r="KN139" i="3"/>
  <c r="KO139" i="3"/>
  <c r="KP139" i="3"/>
  <c r="KQ139" i="3"/>
  <c r="KR139" i="3"/>
  <c r="KS139" i="3"/>
  <c r="KT139" i="3"/>
  <c r="KU139" i="3"/>
  <c r="KV139" i="3"/>
  <c r="KW139" i="3"/>
  <c r="KX139" i="3"/>
  <c r="KY139" i="3"/>
  <c r="KZ139" i="3"/>
  <c r="LA139" i="3"/>
  <c r="LB139" i="3"/>
  <c r="LC139" i="3"/>
  <c r="LD139" i="3"/>
  <c r="LE139" i="3"/>
  <c r="LF139" i="3"/>
  <c r="LG139" i="3"/>
  <c r="LH139" i="3"/>
  <c r="LI139" i="3"/>
  <c r="LJ139" i="3"/>
  <c r="LK139" i="3"/>
  <c r="LL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GU140" i="3"/>
  <c r="GV140" i="3"/>
  <c r="GW140" i="3"/>
  <c r="GX140" i="3"/>
  <c r="GY140" i="3"/>
  <c r="GZ140" i="3"/>
  <c r="HA140" i="3"/>
  <c r="HB140" i="3"/>
  <c r="HC140" i="3"/>
  <c r="HD140" i="3"/>
  <c r="HE140" i="3"/>
  <c r="HF140" i="3"/>
  <c r="HG140" i="3"/>
  <c r="HH140" i="3"/>
  <c r="HI140" i="3"/>
  <c r="HJ140" i="3"/>
  <c r="HK140" i="3"/>
  <c r="HL140" i="3"/>
  <c r="HM140" i="3"/>
  <c r="HN140" i="3"/>
  <c r="HO140" i="3"/>
  <c r="HP140" i="3"/>
  <c r="HQ140" i="3"/>
  <c r="HR140" i="3"/>
  <c r="HS140" i="3"/>
  <c r="HT140" i="3"/>
  <c r="HU140" i="3"/>
  <c r="HV140" i="3"/>
  <c r="HW140" i="3"/>
  <c r="HX140" i="3"/>
  <c r="HY140" i="3"/>
  <c r="HZ140" i="3"/>
  <c r="IA140" i="3"/>
  <c r="IB140" i="3"/>
  <c r="IC140" i="3"/>
  <c r="ID140" i="3"/>
  <c r="IE140" i="3"/>
  <c r="IF140" i="3"/>
  <c r="IG140" i="3"/>
  <c r="IH140" i="3"/>
  <c r="II140" i="3"/>
  <c r="IJ140" i="3"/>
  <c r="IK140" i="3"/>
  <c r="IL140" i="3"/>
  <c r="IM140" i="3"/>
  <c r="IN140" i="3"/>
  <c r="IO140" i="3"/>
  <c r="IP140" i="3"/>
  <c r="IQ140" i="3"/>
  <c r="IR140" i="3"/>
  <c r="IS140" i="3"/>
  <c r="IT140" i="3"/>
  <c r="IU140" i="3"/>
  <c r="IV140" i="3"/>
  <c r="IW140" i="3"/>
  <c r="IX140" i="3"/>
  <c r="IY140" i="3"/>
  <c r="IZ140" i="3"/>
  <c r="JA140" i="3"/>
  <c r="JB140" i="3"/>
  <c r="JC140" i="3"/>
  <c r="JD140" i="3"/>
  <c r="JE140" i="3"/>
  <c r="JF140" i="3"/>
  <c r="JG140" i="3"/>
  <c r="JH140" i="3"/>
  <c r="JI140" i="3"/>
  <c r="JJ140" i="3"/>
  <c r="JK140" i="3"/>
  <c r="JL140" i="3"/>
  <c r="JM140" i="3"/>
  <c r="JN140" i="3"/>
  <c r="JO140" i="3"/>
  <c r="JP140" i="3"/>
  <c r="JQ140" i="3"/>
  <c r="JR140" i="3"/>
  <c r="JS140" i="3"/>
  <c r="JT140" i="3"/>
  <c r="JU140" i="3"/>
  <c r="JV140" i="3"/>
  <c r="JW140" i="3"/>
  <c r="JX140" i="3"/>
  <c r="JY140" i="3"/>
  <c r="JZ140" i="3"/>
  <c r="KA140" i="3"/>
  <c r="KB140" i="3"/>
  <c r="KC140" i="3"/>
  <c r="KD140" i="3"/>
  <c r="KE140" i="3"/>
  <c r="KF140" i="3"/>
  <c r="KG140" i="3"/>
  <c r="KH140" i="3"/>
  <c r="KI140" i="3"/>
  <c r="KJ140" i="3"/>
  <c r="KK140" i="3"/>
  <c r="KL140" i="3"/>
  <c r="KM140" i="3"/>
  <c r="KN140" i="3"/>
  <c r="KO140" i="3"/>
  <c r="KP140" i="3"/>
  <c r="KQ140" i="3"/>
  <c r="KR140" i="3"/>
  <c r="KS140" i="3"/>
  <c r="KT140" i="3"/>
  <c r="KU140" i="3"/>
  <c r="KV140" i="3"/>
  <c r="KW140" i="3"/>
  <c r="KX140" i="3"/>
  <c r="KY140" i="3"/>
  <c r="KZ140" i="3"/>
  <c r="LA140" i="3"/>
  <c r="LB140" i="3"/>
  <c r="LC140" i="3"/>
  <c r="LD140" i="3"/>
  <c r="LE140" i="3"/>
  <c r="LF140" i="3"/>
  <c r="LG140" i="3"/>
  <c r="LH140" i="3"/>
  <c r="LI140" i="3"/>
  <c r="LJ140" i="3"/>
  <c r="LK140" i="3"/>
  <c r="LL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GU141" i="3"/>
  <c r="GV141" i="3"/>
  <c r="GW141" i="3"/>
  <c r="GX141" i="3"/>
  <c r="GY141" i="3"/>
  <c r="GZ141" i="3"/>
  <c r="HA141" i="3"/>
  <c r="HB141" i="3"/>
  <c r="HC141" i="3"/>
  <c r="HD141" i="3"/>
  <c r="HE141" i="3"/>
  <c r="HF141" i="3"/>
  <c r="HG141" i="3"/>
  <c r="HH141" i="3"/>
  <c r="HI141" i="3"/>
  <c r="HJ141" i="3"/>
  <c r="HK141" i="3"/>
  <c r="HL141" i="3"/>
  <c r="HM141" i="3"/>
  <c r="HN141" i="3"/>
  <c r="HO141" i="3"/>
  <c r="HP141" i="3"/>
  <c r="HQ141" i="3"/>
  <c r="HR141" i="3"/>
  <c r="HS141" i="3"/>
  <c r="HT141" i="3"/>
  <c r="HU141" i="3"/>
  <c r="HV141" i="3"/>
  <c r="HW141" i="3"/>
  <c r="HX141" i="3"/>
  <c r="HY141" i="3"/>
  <c r="HZ141" i="3"/>
  <c r="IA141" i="3"/>
  <c r="IB141" i="3"/>
  <c r="IC141" i="3"/>
  <c r="ID141" i="3"/>
  <c r="IE141" i="3"/>
  <c r="IF141" i="3"/>
  <c r="IG141" i="3"/>
  <c r="IH141" i="3"/>
  <c r="II141" i="3"/>
  <c r="IJ141" i="3"/>
  <c r="IK141" i="3"/>
  <c r="IL141" i="3"/>
  <c r="IM141" i="3"/>
  <c r="IN141" i="3"/>
  <c r="IO141" i="3"/>
  <c r="IP141" i="3"/>
  <c r="IQ141" i="3"/>
  <c r="IR141" i="3"/>
  <c r="IS141" i="3"/>
  <c r="IT141" i="3"/>
  <c r="IU141" i="3"/>
  <c r="IV141" i="3"/>
  <c r="IW141" i="3"/>
  <c r="IX141" i="3"/>
  <c r="IY141" i="3"/>
  <c r="IZ141" i="3"/>
  <c r="JA141" i="3"/>
  <c r="JB141" i="3"/>
  <c r="JC141" i="3"/>
  <c r="JD141" i="3"/>
  <c r="JE141" i="3"/>
  <c r="JF141" i="3"/>
  <c r="JG141" i="3"/>
  <c r="JH141" i="3"/>
  <c r="JI141" i="3"/>
  <c r="JJ141" i="3"/>
  <c r="JK141" i="3"/>
  <c r="JL141" i="3"/>
  <c r="JM141" i="3"/>
  <c r="JN141" i="3"/>
  <c r="JO141" i="3"/>
  <c r="JP141" i="3"/>
  <c r="JQ141" i="3"/>
  <c r="JR141" i="3"/>
  <c r="JS141" i="3"/>
  <c r="JT141" i="3"/>
  <c r="JU141" i="3"/>
  <c r="JV141" i="3"/>
  <c r="JW141" i="3"/>
  <c r="JX141" i="3"/>
  <c r="JY141" i="3"/>
  <c r="JZ141" i="3"/>
  <c r="KA141" i="3"/>
  <c r="KB141" i="3"/>
  <c r="KC141" i="3"/>
  <c r="KD141" i="3"/>
  <c r="KE141" i="3"/>
  <c r="KF141" i="3"/>
  <c r="KG141" i="3"/>
  <c r="KH141" i="3"/>
  <c r="KI141" i="3"/>
  <c r="KJ141" i="3"/>
  <c r="KK141" i="3"/>
  <c r="KL141" i="3"/>
  <c r="KM141" i="3"/>
  <c r="KN141" i="3"/>
  <c r="KO141" i="3"/>
  <c r="KP141" i="3"/>
  <c r="KQ141" i="3"/>
  <c r="KR141" i="3"/>
  <c r="KS141" i="3"/>
  <c r="KT141" i="3"/>
  <c r="KU141" i="3"/>
  <c r="KV141" i="3"/>
  <c r="KW141" i="3"/>
  <c r="KX141" i="3"/>
  <c r="KY141" i="3"/>
  <c r="KZ141" i="3"/>
  <c r="LA141" i="3"/>
  <c r="LB141" i="3"/>
  <c r="LC141" i="3"/>
  <c r="LD141" i="3"/>
  <c r="LE141" i="3"/>
  <c r="LF141" i="3"/>
  <c r="LG141" i="3"/>
  <c r="LH141" i="3"/>
  <c r="LI141" i="3"/>
  <c r="LJ141" i="3"/>
  <c r="LK141" i="3"/>
  <c r="LL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GU142" i="3"/>
  <c r="GV142" i="3"/>
  <c r="GW142" i="3"/>
  <c r="GX142" i="3"/>
  <c r="GY142" i="3"/>
  <c r="GZ142" i="3"/>
  <c r="HA142" i="3"/>
  <c r="HB142" i="3"/>
  <c r="HC142" i="3"/>
  <c r="HD142" i="3"/>
  <c r="HE142" i="3"/>
  <c r="HF142" i="3"/>
  <c r="HG142" i="3"/>
  <c r="HH142" i="3"/>
  <c r="HI142" i="3"/>
  <c r="HJ142" i="3"/>
  <c r="HK142" i="3"/>
  <c r="HL142" i="3"/>
  <c r="HM142" i="3"/>
  <c r="HN142" i="3"/>
  <c r="HO142" i="3"/>
  <c r="HP142" i="3"/>
  <c r="HQ142" i="3"/>
  <c r="HR142" i="3"/>
  <c r="HS142" i="3"/>
  <c r="HT142" i="3"/>
  <c r="HU142" i="3"/>
  <c r="HV142" i="3"/>
  <c r="HW142" i="3"/>
  <c r="HX142" i="3"/>
  <c r="HY142" i="3"/>
  <c r="HZ142" i="3"/>
  <c r="IA142" i="3"/>
  <c r="IB142" i="3"/>
  <c r="IC142" i="3"/>
  <c r="ID142" i="3"/>
  <c r="IE142" i="3"/>
  <c r="IF142" i="3"/>
  <c r="IG142" i="3"/>
  <c r="IH142" i="3"/>
  <c r="II142" i="3"/>
  <c r="IJ142" i="3"/>
  <c r="IK142" i="3"/>
  <c r="IL142" i="3"/>
  <c r="IM142" i="3"/>
  <c r="IN142" i="3"/>
  <c r="IO142" i="3"/>
  <c r="IP142" i="3"/>
  <c r="IQ142" i="3"/>
  <c r="IR142" i="3"/>
  <c r="IS142" i="3"/>
  <c r="IT142" i="3"/>
  <c r="IU142" i="3"/>
  <c r="IV142" i="3"/>
  <c r="IW142" i="3"/>
  <c r="IX142" i="3"/>
  <c r="IY142" i="3"/>
  <c r="IZ142" i="3"/>
  <c r="JA142" i="3"/>
  <c r="JB142" i="3"/>
  <c r="JC142" i="3"/>
  <c r="JD142" i="3"/>
  <c r="JE142" i="3"/>
  <c r="JF142" i="3"/>
  <c r="JG142" i="3"/>
  <c r="JH142" i="3"/>
  <c r="JI142" i="3"/>
  <c r="JJ142" i="3"/>
  <c r="JK142" i="3"/>
  <c r="JL142" i="3"/>
  <c r="JM142" i="3"/>
  <c r="JN142" i="3"/>
  <c r="JO142" i="3"/>
  <c r="JP142" i="3"/>
  <c r="JQ142" i="3"/>
  <c r="JR142" i="3"/>
  <c r="JS142" i="3"/>
  <c r="JT142" i="3"/>
  <c r="JU142" i="3"/>
  <c r="JV142" i="3"/>
  <c r="JW142" i="3"/>
  <c r="JX142" i="3"/>
  <c r="JY142" i="3"/>
  <c r="JZ142" i="3"/>
  <c r="KA142" i="3"/>
  <c r="KB142" i="3"/>
  <c r="KC142" i="3"/>
  <c r="KD142" i="3"/>
  <c r="KE142" i="3"/>
  <c r="KF142" i="3"/>
  <c r="KG142" i="3"/>
  <c r="KH142" i="3"/>
  <c r="KI142" i="3"/>
  <c r="KJ142" i="3"/>
  <c r="KK142" i="3"/>
  <c r="KL142" i="3"/>
  <c r="KM142" i="3"/>
  <c r="KN142" i="3"/>
  <c r="KO142" i="3"/>
  <c r="KP142" i="3"/>
  <c r="KQ142" i="3"/>
  <c r="KR142" i="3"/>
  <c r="KS142" i="3"/>
  <c r="KT142" i="3"/>
  <c r="KU142" i="3"/>
  <c r="KV142" i="3"/>
  <c r="KW142" i="3"/>
  <c r="KX142" i="3"/>
  <c r="KY142" i="3"/>
  <c r="KZ142" i="3"/>
  <c r="LA142" i="3"/>
  <c r="LB142" i="3"/>
  <c r="LC142" i="3"/>
  <c r="LD142" i="3"/>
  <c r="LE142" i="3"/>
  <c r="LF142" i="3"/>
  <c r="LG142" i="3"/>
  <c r="LH142" i="3"/>
  <c r="LI142" i="3"/>
  <c r="LJ142" i="3"/>
  <c r="LK142" i="3"/>
  <c r="LL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GU143" i="3"/>
  <c r="GV143" i="3"/>
  <c r="GW143" i="3"/>
  <c r="GX143" i="3"/>
  <c r="GY143" i="3"/>
  <c r="GZ143" i="3"/>
  <c r="HA143" i="3"/>
  <c r="HB143" i="3"/>
  <c r="HC143" i="3"/>
  <c r="HD143" i="3"/>
  <c r="HE143" i="3"/>
  <c r="HF143" i="3"/>
  <c r="HG143" i="3"/>
  <c r="HH143" i="3"/>
  <c r="HI143" i="3"/>
  <c r="HJ143" i="3"/>
  <c r="HK143" i="3"/>
  <c r="HL143" i="3"/>
  <c r="HM143" i="3"/>
  <c r="HN143" i="3"/>
  <c r="HO143" i="3"/>
  <c r="HP143" i="3"/>
  <c r="HQ143" i="3"/>
  <c r="HR143" i="3"/>
  <c r="HS143" i="3"/>
  <c r="HT143" i="3"/>
  <c r="HU143" i="3"/>
  <c r="HV143" i="3"/>
  <c r="HW143" i="3"/>
  <c r="HX143" i="3"/>
  <c r="HY143" i="3"/>
  <c r="HZ143" i="3"/>
  <c r="IA143" i="3"/>
  <c r="IB143" i="3"/>
  <c r="IC143" i="3"/>
  <c r="ID143" i="3"/>
  <c r="IE143" i="3"/>
  <c r="IF143" i="3"/>
  <c r="IG143" i="3"/>
  <c r="IH143" i="3"/>
  <c r="II143" i="3"/>
  <c r="IJ143" i="3"/>
  <c r="IK143" i="3"/>
  <c r="IL143" i="3"/>
  <c r="IM143" i="3"/>
  <c r="IN143" i="3"/>
  <c r="IO143" i="3"/>
  <c r="IP143" i="3"/>
  <c r="IQ143" i="3"/>
  <c r="IR143" i="3"/>
  <c r="IS143" i="3"/>
  <c r="IT143" i="3"/>
  <c r="IU143" i="3"/>
  <c r="IV143" i="3"/>
  <c r="IW143" i="3"/>
  <c r="IX143" i="3"/>
  <c r="IY143" i="3"/>
  <c r="IZ143" i="3"/>
  <c r="JA143" i="3"/>
  <c r="JB143" i="3"/>
  <c r="JC143" i="3"/>
  <c r="JD143" i="3"/>
  <c r="JE143" i="3"/>
  <c r="JF143" i="3"/>
  <c r="JG143" i="3"/>
  <c r="JH143" i="3"/>
  <c r="JI143" i="3"/>
  <c r="JJ143" i="3"/>
  <c r="JK143" i="3"/>
  <c r="JL143" i="3"/>
  <c r="JM143" i="3"/>
  <c r="JN143" i="3"/>
  <c r="JO143" i="3"/>
  <c r="JP143" i="3"/>
  <c r="JQ143" i="3"/>
  <c r="JR143" i="3"/>
  <c r="JS143" i="3"/>
  <c r="JT143" i="3"/>
  <c r="JU143" i="3"/>
  <c r="JV143" i="3"/>
  <c r="JW143" i="3"/>
  <c r="JX143" i="3"/>
  <c r="JY143" i="3"/>
  <c r="JZ143" i="3"/>
  <c r="KA143" i="3"/>
  <c r="KB143" i="3"/>
  <c r="KC143" i="3"/>
  <c r="KD143" i="3"/>
  <c r="KE143" i="3"/>
  <c r="KF143" i="3"/>
  <c r="KG143" i="3"/>
  <c r="KH143" i="3"/>
  <c r="KI143" i="3"/>
  <c r="KJ143" i="3"/>
  <c r="KK143" i="3"/>
  <c r="KL143" i="3"/>
  <c r="KM143" i="3"/>
  <c r="KN143" i="3"/>
  <c r="KO143" i="3"/>
  <c r="KP143" i="3"/>
  <c r="KQ143" i="3"/>
  <c r="KR143" i="3"/>
  <c r="KS143" i="3"/>
  <c r="KT143" i="3"/>
  <c r="KU143" i="3"/>
  <c r="KV143" i="3"/>
  <c r="KW143" i="3"/>
  <c r="KX143" i="3"/>
  <c r="KY143" i="3"/>
  <c r="KZ143" i="3"/>
  <c r="LA143" i="3"/>
  <c r="LB143" i="3"/>
  <c r="LC143" i="3"/>
  <c r="LD143" i="3"/>
  <c r="LE143" i="3"/>
  <c r="LF143" i="3"/>
  <c r="LG143" i="3"/>
  <c r="LH143" i="3"/>
  <c r="LI143" i="3"/>
  <c r="LJ143" i="3"/>
  <c r="LK143" i="3"/>
  <c r="LL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GU144" i="3"/>
  <c r="GV144" i="3"/>
  <c r="GW144" i="3"/>
  <c r="GX144" i="3"/>
  <c r="GY144" i="3"/>
  <c r="GZ144" i="3"/>
  <c r="HA144" i="3"/>
  <c r="HB144" i="3"/>
  <c r="HC144" i="3"/>
  <c r="HD144" i="3"/>
  <c r="HE144" i="3"/>
  <c r="HF144" i="3"/>
  <c r="HG144" i="3"/>
  <c r="HH144" i="3"/>
  <c r="HI144" i="3"/>
  <c r="HJ144" i="3"/>
  <c r="HK144" i="3"/>
  <c r="HL144" i="3"/>
  <c r="HM144" i="3"/>
  <c r="HN144" i="3"/>
  <c r="HO144" i="3"/>
  <c r="HP144" i="3"/>
  <c r="HQ144" i="3"/>
  <c r="HR144" i="3"/>
  <c r="HS144" i="3"/>
  <c r="HT144" i="3"/>
  <c r="HU144" i="3"/>
  <c r="HV144" i="3"/>
  <c r="HW144" i="3"/>
  <c r="HX144" i="3"/>
  <c r="HY144" i="3"/>
  <c r="HZ144" i="3"/>
  <c r="IA144" i="3"/>
  <c r="IB144" i="3"/>
  <c r="IC144" i="3"/>
  <c r="ID144" i="3"/>
  <c r="IE144" i="3"/>
  <c r="IF144" i="3"/>
  <c r="IG144" i="3"/>
  <c r="IH144" i="3"/>
  <c r="II144" i="3"/>
  <c r="IJ144" i="3"/>
  <c r="IK144" i="3"/>
  <c r="IL144" i="3"/>
  <c r="IM144" i="3"/>
  <c r="IN144" i="3"/>
  <c r="IO144" i="3"/>
  <c r="IP144" i="3"/>
  <c r="IQ144" i="3"/>
  <c r="IR144" i="3"/>
  <c r="IS144" i="3"/>
  <c r="IT144" i="3"/>
  <c r="IU144" i="3"/>
  <c r="IV144" i="3"/>
  <c r="IW144" i="3"/>
  <c r="IX144" i="3"/>
  <c r="IY144" i="3"/>
  <c r="IZ144" i="3"/>
  <c r="JA144" i="3"/>
  <c r="JB144" i="3"/>
  <c r="JC144" i="3"/>
  <c r="JD144" i="3"/>
  <c r="JE144" i="3"/>
  <c r="JF144" i="3"/>
  <c r="JG144" i="3"/>
  <c r="JH144" i="3"/>
  <c r="JI144" i="3"/>
  <c r="JJ144" i="3"/>
  <c r="JK144" i="3"/>
  <c r="JL144" i="3"/>
  <c r="JM144" i="3"/>
  <c r="JN144" i="3"/>
  <c r="JO144" i="3"/>
  <c r="JP144" i="3"/>
  <c r="JQ144" i="3"/>
  <c r="JR144" i="3"/>
  <c r="JS144" i="3"/>
  <c r="JT144" i="3"/>
  <c r="JU144" i="3"/>
  <c r="JV144" i="3"/>
  <c r="JW144" i="3"/>
  <c r="JX144" i="3"/>
  <c r="JY144" i="3"/>
  <c r="JZ144" i="3"/>
  <c r="KA144" i="3"/>
  <c r="KB144" i="3"/>
  <c r="KC144" i="3"/>
  <c r="KD144" i="3"/>
  <c r="KE144" i="3"/>
  <c r="KF144" i="3"/>
  <c r="KG144" i="3"/>
  <c r="KH144" i="3"/>
  <c r="KI144" i="3"/>
  <c r="KJ144" i="3"/>
  <c r="KK144" i="3"/>
  <c r="KL144" i="3"/>
  <c r="KM144" i="3"/>
  <c r="KN144" i="3"/>
  <c r="KO144" i="3"/>
  <c r="KP144" i="3"/>
  <c r="KQ144" i="3"/>
  <c r="KR144" i="3"/>
  <c r="KS144" i="3"/>
  <c r="KT144" i="3"/>
  <c r="KU144" i="3"/>
  <c r="KV144" i="3"/>
  <c r="KW144" i="3"/>
  <c r="KX144" i="3"/>
  <c r="KY144" i="3"/>
  <c r="KZ144" i="3"/>
  <c r="LA144" i="3"/>
  <c r="LB144" i="3"/>
  <c r="LC144" i="3"/>
  <c r="LD144" i="3"/>
  <c r="LE144" i="3"/>
  <c r="LF144" i="3"/>
  <c r="LG144" i="3"/>
  <c r="LH144" i="3"/>
  <c r="LI144" i="3"/>
  <c r="LJ144" i="3"/>
  <c r="LK144" i="3"/>
  <c r="LL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GU145" i="3"/>
  <c r="GV145" i="3"/>
  <c r="GW145" i="3"/>
  <c r="GX145" i="3"/>
  <c r="GY145" i="3"/>
  <c r="GZ145" i="3"/>
  <c r="HA145" i="3"/>
  <c r="HB145" i="3"/>
  <c r="HC145" i="3"/>
  <c r="HD145" i="3"/>
  <c r="HE145" i="3"/>
  <c r="HF145" i="3"/>
  <c r="HG145" i="3"/>
  <c r="HH145" i="3"/>
  <c r="HI145" i="3"/>
  <c r="HJ145" i="3"/>
  <c r="HK145" i="3"/>
  <c r="HL145" i="3"/>
  <c r="HM145" i="3"/>
  <c r="HN145" i="3"/>
  <c r="HO145" i="3"/>
  <c r="HP145" i="3"/>
  <c r="HQ145" i="3"/>
  <c r="HR145" i="3"/>
  <c r="HS145" i="3"/>
  <c r="HT145" i="3"/>
  <c r="HU145" i="3"/>
  <c r="HV145" i="3"/>
  <c r="HW145" i="3"/>
  <c r="HX145" i="3"/>
  <c r="HY145" i="3"/>
  <c r="HZ145" i="3"/>
  <c r="IA145" i="3"/>
  <c r="IB145" i="3"/>
  <c r="IC145" i="3"/>
  <c r="ID145" i="3"/>
  <c r="IE145" i="3"/>
  <c r="IF145" i="3"/>
  <c r="IG145" i="3"/>
  <c r="IH145" i="3"/>
  <c r="II145" i="3"/>
  <c r="IJ145" i="3"/>
  <c r="IK145" i="3"/>
  <c r="IL145" i="3"/>
  <c r="IM145" i="3"/>
  <c r="IN145" i="3"/>
  <c r="IO145" i="3"/>
  <c r="IP145" i="3"/>
  <c r="IQ145" i="3"/>
  <c r="IR145" i="3"/>
  <c r="IS145" i="3"/>
  <c r="IT145" i="3"/>
  <c r="IU145" i="3"/>
  <c r="IV145" i="3"/>
  <c r="IW145" i="3"/>
  <c r="IX145" i="3"/>
  <c r="IY145" i="3"/>
  <c r="IZ145" i="3"/>
  <c r="JA145" i="3"/>
  <c r="JB145" i="3"/>
  <c r="JC145" i="3"/>
  <c r="JD145" i="3"/>
  <c r="JE145" i="3"/>
  <c r="JF145" i="3"/>
  <c r="JG145" i="3"/>
  <c r="JH145" i="3"/>
  <c r="JI145" i="3"/>
  <c r="JJ145" i="3"/>
  <c r="JK145" i="3"/>
  <c r="JL145" i="3"/>
  <c r="JM145" i="3"/>
  <c r="JN145" i="3"/>
  <c r="JO145" i="3"/>
  <c r="JP145" i="3"/>
  <c r="JQ145" i="3"/>
  <c r="JR145" i="3"/>
  <c r="JS145" i="3"/>
  <c r="JT145" i="3"/>
  <c r="JU145" i="3"/>
  <c r="JV145" i="3"/>
  <c r="JW145" i="3"/>
  <c r="JX145" i="3"/>
  <c r="JY145" i="3"/>
  <c r="JZ145" i="3"/>
  <c r="KA145" i="3"/>
  <c r="KB145" i="3"/>
  <c r="KC145" i="3"/>
  <c r="KD145" i="3"/>
  <c r="KE145" i="3"/>
  <c r="KF145" i="3"/>
  <c r="KG145" i="3"/>
  <c r="KH145" i="3"/>
  <c r="KI145" i="3"/>
  <c r="KJ145" i="3"/>
  <c r="KK145" i="3"/>
  <c r="KL145" i="3"/>
  <c r="KM145" i="3"/>
  <c r="KN145" i="3"/>
  <c r="KO145" i="3"/>
  <c r="KP145" i="3"/>
  <c r="KQ145" i="3"/>
  <c r="KR145" i="3"/>
  <c r="KS145" i="3"/>
  <c r="KT145" i="3"/>
  <c r="KU145" i="3"/>
  <c r="KV145" i="3"/>
  <c r="KW145" i="3"/>
  <c r="KX145" i="3"/>
  <c r="KY145" i="3"/>
  <c r="KZ145" i="3"/>
  <c r="LA145" i="3"/>
  <c r="LB145" i="3"/>
  <c r="LC145" i="3"/>
  <c r="LD145" i="3"/>
  <c r="LE145" i="3"/>
  <c r="LF145" i="3"/>
  <c r="LG145" i="3"/>
  <c r="LH145" i="3"/>
  <c r="LI145" i="3"/>
  <c r="LJ145" i="3"/>
  <c r="LK145" i="3"/>
  <c r="LL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GW146" i="3"/>
  <c r="GX146" i="3"/>
  <c r="GY146" i="3"/>
  <c r="GZ146" i="3"/>
  <c r="HA146" i="3"/>
  <c r="HB146" i="3"/>
  <c r="HC146" i="3"/>
  <c r="HD146" i="3"/>
  <c r="HE146" i="3"/>
  <c r="HF146" i="3"/>
  <c r="HG146" i="3"/>
  <c r="HH146" i="3"/>
  <c r="HI146" i="3"/>
  <c r="HJ146" i="3"/>
  <c r="HK146" i="3"/>
  <c r="HL146" i="3"/>
  <c r="HM146" i="3"/>
  <c r="HN146" i="3"/>
  <c r="HO146" i="3"/>
  <c r="HP146" i="3"/>
  <c r="HQ146" i="3"/>
  <c r="HR146" i="3"/>
  <c r="HS146" i="3"/>
  <c r="HT146" i="3"/>
  <c r="HU146" i="3"/>
  <c r="HV146" i="3"/>
  <c r="HW146" i="3"/>
  <c r="HX146" i="3"/>
  <c r="HY146" i="3"/>
  <c r="HZ146" i="3"/>
  <c r="IA146" i="3"/>
  <c r="IB146" i="3"/>
  <c r="IC146" i="3"/>
  <c r="ID146" i="3"/>
  <c r="IE146" i="3"/>
  <c r="IF146" i="3"/>
  <c r="IG146" i="3"/>
  <c r="IH146" i="3"/>
  <c r="II146" i="3"/>
  <c r="IJ146" i="3"/>
  <c r="IK146" i="3"/>
  <c r="IL146" i="3"/>
  <c r="IM146" i="3"/>
  <c r="IN146" i="3"/>
  <c r="IO146" i="3"/>
  <c r="IP146" i="3"/>
  <c r="IQ146" i="3"/>
  <c r="IR146" i="3"/>
  <c r="IS146" i="3"/>
  <c r="IT146" i="3"/>
  <c r="IU146" i="3"/>
  <c r="IV146" i="3"/>
  <c r="IW146" i="3"/>
  <c r="IX146" i="3"/>
  <c r="IY146" i="3"/>
  <c r="IZ146" i="3"/>
  <c r="JA146" i="3"/>
  <c r="JB146" i="3"/>
  <c r="JC146" i="3"/>
  <c r="JD146" i="3"/>
  <c r="JE146" i="3"/>
  <c r="JF146" i="3"/>
  <c r="JG146" i="3"/>
  <c r="JH146" i="3"/>
  <c r="JI146" i="3"/>
  <c r="JJ146" i="3"/>
  <c r="JK146" i="3"/>
  <c r="JL146" i="3"/>
  <c r="JM146" i="3"/>
  <c r="JN146" i="3"/>
  <c r="JO146" i="3"/>
  <c r="JP146" i="3"/>
  <c r="JQ146" i="3"/>
  <c r="JR146" i="3"/>
  <c r="JS146" i="3"/>
  <c r="JT146" i="3"/>
  <c r="JU146" i="3"/>
  <c r="JV146" i="3"/>
  <c r="JW146" i="3"/>
  <c r="JX146" i="3"/>
  <c r="JY146" i="3"/>
  <c r="JZ146" i="3"/>
  <c r="KA146" i="3"/>
  <c r="KB146" i="3"/>
  <c r="KC146" i="3"/>
  <c r="KD146" i="3"/>
  <c r="KE146" i="3"/>
  <c r="KF146" i="3"/>
  <c r="KG146" i="3"/>
  <c r="KH146" i="3"/>
  <c r="KI146" i="3"/>
  <c r="KJ146" i="3"/>
  <c r="KK146" i="3"/>
  <c r="KL146" i="3"/>
  <c r="KM146" i="3"/>
  <c r="KN146" i="3"/>
  <c r="KO146" i="3"/>
  <c r="KP146" i="3"/>
  <c r="KQ146" i="3"/>
  <c r="KR146" i="3"/>
  <c r="KS146" i="3"/>
  <c r="KT146" i="3"/>
  <c r="KU146" i="3"/>
  <c r="KV146" i="3"/>
  <c r="KW146" i="3"/>
  <c r="KX146" i="3"/>
  <c r="KY146" i="3"/>
  <c r="KZ146" i="3"/>
  <c r="LA146" i="3"/>
  <c r="LB146" i="3"/>
  <c r="LC146" i="3"/>
  <c r="LD146" i="3"/>
  <c r="LE146" i="3"/>
  <c r="LF146" i="3"/>
  <c r="LG146" i="3"/>
  <c r="LH146" i="3"/>
  <c r="LI146" i="3"/>
  <c r="LJ146" i="3"/>
  <c r="LK146" i="3"/>
  <c r="LL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GW147" i="3"/>
  <c r="GX147" i="3"/>
  <c r="GY147" i="3"/>
  <c r="GZ147" i="3"/>
  <c r="HA147" i="3"/>
  <c r="HB147" i="3"/>
  <c r="HC147" i="3"/>
  <c r="HD147" i="3"/>
  <c r="HE147" i="3"/>
  <c r="HF147" i="3"/>
  <c r="HG147" i="3"/>
  <c r="HH147" i="3"/>
  <c r="HI147" i="3"/>
  <c r="HJ147" i="3"/>
  <c r="HK147" i="3"/>
  <c r="HL147" i="3"/>
  <c r="HM147" i="3"/>
  <c r="HN147" i="3"/>
  <c r="HO147" i="3"/>
  <c r="HP147" i="3"/>
  <c r="HQ147" i="3"/>
  <c r="HR147" i="3"/>
  <c r="HS147" i="3"/>
  <c r="HT147" i="3"/>
  <c r="HU147" i="3"/>
  <c r="HV147" i="3"/>
  <c r="HW147" i="3"/>
  <c r="HX147" i="3"/>
  <c r="HY147" i="3"/>
  <c r="HZ147" i="3"/>
  <c r="IA147" i="3"/>
  <c r="IB147" i="3"/>
  <c r="IC147" i="3"/>
  <c r="ID147" i="3"/>
  <c r="IE147" i="3"/>
  <c r="IF147" i="3"/>
  <c r="IG147" i="3"/>
  <c r="IH147" i="3"/>
  <c r="II147" i="3"/>
  <c r="IJ147" i="3"/>
  <c r="IK147" i="3"/>
  <c r="IL147" i="3"/>
  <c r="IM147" i="3"/>
  <c r="IN147" i="3"/>
  <c r="IO147" i="3"/>
  <c r="IP147" i="3"/>
  <c r="IQ147" i="3"/>
  <c r="IR147" i="3"/>
  <c r="IS147" i="3"/>
  <c r="IT147" i="3"/>
  <c r="IU147" i="3"/>
  <c r="IV147" i="3"/>
  <c r="IW147" i="3"/>
  <c r="IX147" i="3"/>
  <c r="IY147" i="3"/>
  <c r="IZ147" i="3"/>
  <c r="JA147" i="3"/>
  <c r="JB147" i="3"/>
  <c r="JC147" i="3"/>
  <c r="JD147" i="3"/>
  <c r="JE147" i="3"/>
  <c r="JF147" i="3"/>
  <c r="JG147" i="3"/>
  <c r="JH147" i="3"/>
  <c r="JI147" i="3"/>
  <c r="JJ147" i="3"/>
  <c r="JK147" i="3"/>
  <c r="JL147" i="3"/>
  <c r="JM147" i="3"/>
  <c r="JN147" i="3"/>
  <c r="JO147" i="3"/>
  <c r="JP147" i="3"/>
  <c r="JQ147" i="3"/>
  <c r="JR147" i="3"/>
  <c r="JS147" i="3"/>
  <c r="JT147" i="3"/>
  <c r="JU147" i="3"/>
  <c r="JV147" i="3"/>
  <c r="JW147" i="3"/>
  <c r="JX147" i="3"/>
  <c r="JY147" i="3"/>
  <c r="JZ147" i="3"/>
  <c r="KA147" i="3"/>
  <c r="KB147" i="3"/>
  <c r="KC147" i="3"/>
  <c r="KD147" i="3"/>
  <c r="KE147" i="3"/>
  <c r="KF147" i="3"/>
  <c r="KG147" i="3"/>
  <c r="KH147" i="3"/>
  <c r="KI147" i="3"/>
  <c r="KJ147" i="3"/>
  <c r="KK147" i="3"/>
  <c r="KL147" i="3"/>
  <c r="KM147" i="3"/>
  <c r="KN147" i="3"/>
  <c r="KO147" i="3"/>
  <c r="KP147" i="3"/>
  <c r="KQ147" i="3"/>
  <c r="KR147" i="3"/>
  <c r="KS147" i="3"/>
  <c r="KT147" i="3"/>
  <c r="KU147" i="3"/>
  <c r="KV147" i="3"/>
  <c r="KW147" i="3"/>
  <c r="KX147" i="3"/>
  <c r="KY147" i="3"/>
  <c r="KZ147" i="3"/>
  <c r="LA147" i="3"/>
  <c r="LB147" i="3"/>
  <c r="LC147" i="3"/>
  <c r="LD147" i="3"/>
  <c r="LE147" i="3"/>
  <c r="LF147" i="3"/>
  <c r="LG147" i="3"/>
  <c r="LH147" i="3"/>
  <c r="LI147" i="3"/>
  <c r="LJ147" i="3"/>
  <c r="LK147" i="3"/>
  <c r="LL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GW148" i="3"/>
  <c r="GX148" i="3"/>
  <c r="GY148" i="3"/>
  <c r="GZ148" i="3"/>
  <c r="HA148" i="3"/>
  <c r="HB148" i="3"/>
  <c r="HC148" i="3"/>
  <c r="HD148" i="3"/>
  <c r="HE148" i="3"/>
  <c r="HF148" i="3"/>
  <c r="HG148" i="3"/>
  <c r="HH148" i="3"/>
  <c r="HI148" i="3"/>
  <c r="HJ148" i="3"/>
  <c r="HK148" i="3"/>
  <c r="HL148" i="3"/>
  <c r="HM148" i="3"/>
  <c r="HN148" i="3"/>
  <c r="HO148" i="3"/>
  <c r="HP148" i="3"/>
  <c r="HQ148" i="3"/>
  <c r="HR148" i="3"/>
  <c r="HS148" i="3"/>
  <c r="HT148" i="3"/>
  <c r="HU148" i="3"/>
  <c r="HV148" i="3"/>
  <c r="HW148" i="3"/>
  <c r="HX148" i="3"/>
  <c r="HY148" i="3"/>
  <c r="HZ148" i="3"/>
  <c r="IA148" i="3"/>
  <c r="IB148" i="3"/>
  <c r="IC148" i="3"/>
  <c r="ID148" i="3"/>
  <c r="IE148" i="3"/>
  <c r="IF148" i="3"/>
  <c r="IG148" i="3"/>
  <c r="IH148" i="3"/>
  <c r="II148" i="3"/>
  <c r="IJ148" i="3"/>
  <c r="IK148" i="3"/>
  <c r="IL148" i="3"/>
  <c r="IM148" i="3"/>
  <c r="IN148" i="3"/>
  <c r="IO148" i="3"/>
  <c r="IP148" i="3"/>
  <c r="IQ148" i="3"/>
  <c r="IR148" i="3"/>
  <c r="IS148" i="3"/>
  <c r="IT148" i="3"/>
  <c r="IU148" i="3"/>
  <c r="IV148" i="3"/>
  <c r="IW148" i="3"/>
  <c r="IX148" i="3"/>
  <c r="IY148" i="3"/>
  <c r="IZ148" i="3"/>
  <c r="JA148" i="3"/>
  <c r="JB148" i="3"/>
  <c r="JC148" i="3"/>
  <c r="JD148" i="3"/>
  <c r="JE148" i="3"/>
  <c r="JF148" i="3"/>
  <c r="JG148" i="3"/>
  <c r="JH148" i="3"/>
  <c r="JI148" i="3"/>
  <c r="JJ148" i="3"/>
  <c r="JK148" i="3"/>
  <c r="JL148" i="3"/>
  <c r="JM148" i="3"/>
  <c r="JN148" i="3"/>
  <c r="JO148" i="3"/>
  <c r="JP148" i="3"/>
  <c r="JQ148" i="3"/>
  <c r="JR148" i="3"/>
  <c r="JS148" i="3"/>
  <c r="JT148" i="3"/>
  <c r="JU148" i="3"/>
  <c r="JV148" i="3"/>
  <c r="JW148" i="3"/>
  <c r="JX148" i="3"/>
  <c r="JY148" i="3"/>
  <c r="JZ148" i="3"/>
  <c r="KA148" i="3"/>
  <c r="KB148" i="3"/>
  <c r="KC148" i="3"/>
  <c r="KD148" i="3"/>
  <c r="KE148" i="3"/>
  <c r="KF148" i="3"/>
  <c r="KG148" i="3"/>
  <c r="KH148" i="3"/>
  <c r="KI148" i="3"/>
  <c r="KJ148" i="3"/>
  <c r="KK148" i="3"/>
  <c r="KL148" i="3"/>
  <c r="KM148" i="3"/>
  <c r="KN148" i="3"/>
  <c r="KO148" i="3"/>
  <c r="KP148" i="3"/>
  <c r="KQ148" i="3"/>
  <c r="KR148" i="3"/>
  <c r="KS148" i="3"/>
  <c r="KT148" i="3"/>
  <c r="KU148" i="3"/>
  <c r="KV148" i="3"/>
  <c r="KW148" i="3"/>
  <c r="KX148" i="3"/>
  <c r="KY148" i="3"/>
  <c r="KZ148" i="3"/>
  <c r="LA148" i="3"/>
  <c r="LB148" i="3"/>
  <c r="LC148" i="3"/>
  <c r="LD148" i="3"/>
  <c r="LE148" i="3"/>
  <c r="LF148" i="3"/>
  <c r="LG148" i="3"/>
  <c r="LH148" i="3"/>
  <c r="LI148" i="3"/>
  <c r="LJ148" i="3"/>
  <c r="LK148" i="3"/>
  <c r="LL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GW149" i="3"/>
  <c r="GX149" i="3"/>
  <c r="GY149" i="3"/>
  <c r="GZ149" i="3"/>
  <c r="HA149" i="3"/>
  <c r="HB149" i="3"/>
  <c r="HC149" i="3"/>
  <c r="HD149" i="3"/>
  <c r="HE149" i="3"/>
  <c r="HF149" i="3"/>
  <c r="HG149" i="3"/>
  <c r="HH149" i="3"/>
  <c r="HI149" i="3"/>
  <c r="HJ149" i="3"/>
  <c r="HK149" i="3"/>
  <c r="HL149" i="3"/>
  <c r="HM149" i="3"/>
  <c r="HN149" i="3"/>
  <c r="HO149" i="3"/>
  <c r="HP149" i="3"/>
  <c r="HQ149" i="3"/>
  <c r="HR149" i="3"/>
  <c r="HS149" i="3"/>
  <c r="HT149" i="3"/>
  <c r="HU149" i="3"/>
  <c r="HV149" i="3"/>
  <c r="HW149" i="3"/>
  <c r="HX149" i="3"/>
  <c r="HY149" i="3"/>
  <c r="HZ149" i="3"/>
  <c r="IA149" i="3"/>
  <c r="IB149" i="3"/>
  <c r="IC149" i="3"/>
  <c r="ID149" i="3"/>
  <c r="IE149" i="3"/>
  <c r="IF149" i="3"/>
  <c r="IG149" i="3"/>
  <c r="IH149" i="3"/>
  <c r="II149" i="3"/>
  <c r="IJ149" i="3"/>
  <c r="IK149" i="3"/>
  <c r="IL149" i="3"/>
  <c r="IM149" i="3"/>
  <c r="IN149" i="3"/>
  <c r="IO149" i="3"/>
  <c r="IP149" i="3"/>
  <c r="IQ149" i="3"/>
  <c r="IR149" i="3"/>
  <c r="IS149" i="3"/>
  <c r="IT149" i="3"/>
  <c r="IU149" i="3"/>
  <c r="IV149" i="3"/>
  <c r="IW149" i="3"/>
  <c r="IX149" i="3"/>
  <c r="IY149" i="3"/>
  <c r="IZ149" i="3"/>
  <c r="JA149" i="3"/>
  <c r="JB149" i="3"/>
  <c r="JC149" i="3"/>
  <c r="JD149" i="3"/>
  <c r="JE149" i="3"/>
  <c r="JF149" i="3"/>
  <c r="JG149" i="3"/>
  <c r="JH149" i="3"/>
  <c r="JI149" i="3"/>
  <c r="JJ149" i="3"/>
  <c r="JK149" i="3"/>
  <c r="JL149" i="3"/>
  <c r="JM149" i="3"/>
  <c r="JN149" i="3"/>
  <c r="JO149" i="3"/>
  <c r="JP149" i="3"/>
  <c r="JQ149" i="3"/>
  <c r="JR149" i="3"/>
  <c r="JS149" i="3"/>
  <c r="JT149" i="3"/>
  <c r="JU149" i="3"/>
  <c r="JV149" i="3"/>
  <c r="JW149" i="3"/>
  <c r="JX149" i="3"/>
  <c r="JY149" i="3"/>
  <c r="JZ149" i="3"/>
  <c r="KA149" i="3"/>
  <c r="KB149" i="3"/>
  <c r="KC149" i="3"/>
  <c r="KD149" i="3"/>
  <c r="KE149" i="3"/>
  <c r="KF149" i="3"/>
  <c r="KG149" i="3"/>
  <c r="KH149" i="3"/>
  <c r="KI149" i="3"/>
  <c r="KJ149" i="3"/>
  <c r="KK149" i="3"/>
  <c r="KL149" i="3"/>
  <c r="KM149" i="3"/>
  <c r="KN149" i="3"/>
  <c r="KO149" i="3"/>
  <c r="KP149" i="3"/>
  <c r="KQ149" i="3"/>
  <c r="KR149" i="3"/>
  <c r="KS149" i="3"/>
  <c r="KT149" i="3"/>
  <c r="KU149" i="3"/>
  <c r="KV149" i="3"/>
  <c r="KW149" i="3"/>
  <c r="KX149" i="3"/>
  <c r="KY149" i="3"/>
  <c r="KZ149" i="3"/>
  <c r="LA149" i="3"/>
  <c r="LB149" i="3"/>
  <c r="LC149" i="3"/>
  <c r="LD149" i="3"/>
  <c r="LE149" i="3"/>
  <c r="LF149" i="3"/>
  <c r="LG149" i="3"/>
  <c r="LH149" i="3"/>
  <c r="LI149" i="3"/>
  <c r="LJ149" i="3"/>
  <c r="LK149" i="3"/>
  <c r="LL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GW150" i="3"/>
  <c r="GX150" i="3"/>
  <c r="GY150" i="3"/>
  <c r="GZ150" i="3"/>
  <c r="HA150" i="3"/>
  <c r="HB150" i="3"/>
  <c r="HC150" i="3"/>
  <c r="HD150" i="3"/>
  <c r="HE150" i="3"/>
  <c r="HF150" i="3"/>
  <c r="HG150" i="3"/>
  <c r="HH150" i="3"/>
  <c r="HI150" i="3"/>
  <c r="HJ150" i="3"/>
  <c r="HK150" i="3"/>
  <c r="HL150" i="3"/>
  <c r="HM150" i="3"/>
  <c r="HN150" i="3"/>
  <c r="HO150" i="3"/>
  <c r="HP150" i="3"/>
  <c r="HQ150" i="3"/>
  <c r="HR150" i="3"/>
  <c r="HS150" i="3"/>
  <c r="HT150" i="3"/>
  <c r="HU150" i="3"/>
  <c r="HV150" i="3"/>
  <c r="HW150" i="3"/>
  <c r="HX150" i="3"/>
  <c r="HY150" i="3"/>
  <c r="HZ150" i="3"/>
  <c r="IA150" i="3"/>
  <c r="IB150" i="3"/>
  <c r="IC150" i="3"/>
  <c r="ID150" i="3"/>
  <c r="IE150" i="3"/>
  <c r="IF150" i="3"/>
  <c r="IG150" i="3"/>
  <c r="IH150" i="3"/>
  <c r="II150" i="3"/>
  <c r="IJ150" i="3"/>
  <c r="IK150" i="3"/>
  <c r="IL150" i="3"/>
  <c r="IM150" i="3"/>
  <c r="IN150" i="3"/>
  <c r="IO150" i="3"/>
  <c r="IP150" i="3"/>
  <c r="IQ150" i="3"/>
  <c r="IR150" i="3"/>
  <c r="IS150" i="3"/>
  <c r="IT150" i="3"/>
  <c r="IU150" i="3"/>
  <c r="IV150" i="3"/>
  <c r="IW150" i="3"/>
  <c r="IX150" i="3"/>
  <c r="IY150" i="3"/>
  <c r="IZ150" i="3"/>
  <c r="JA150" i="3"/>
  <c r="JB150" i="3"/>
  <c r="JC150" i="3"/>
  <c r="JD150" i="3"/>
  <c r="JE150" i="3"/>
  <c r="JF150" i="3"/>
  <c r="JG150" i="3"/>
  <c r="JH150" i="3"/>
  <c r="JI150" i="3"/>
  <c r="JJ150" i="3"/>
  <c r="JK150" i="3"/>
  <c r="JL150" i="3"/>
  <c r="JM150" i="3"/>
  <c r="JN150" i="3"/>
  <c r="JO150" i="3"/>
  <c r="JP150" i="3"/>
  <c r="JQ150" i="3"/>
  <c r="JR150" i="3"/>
  <c r="JS150" i="3"/>
  <c r="JT150" i="3"/>
  <c r="JU150" i="3"/>
  <c r="JV150" i="3"/>
  <c r="JW150" i="3"/>
  <c r="JX150" i="3"/>
  <c r="JY150" i="3"/>
  <c r="JZ150" i="3"/>
  <c r="KA150" i="3"/>
  <c r="KB150" i="3"/>
  <c r="KC150" i="3"/>
  <c r="KD150" i="3"/>
  <c r="KE150" i="3"/>
  <c r="KF150" i="3"/>
  <c r="KG150" i="3"/>
  <c r="KH150" i="3"/>
  <c r="KI150" i="3"/>
  <c r="KJ150" i="3"/>
  <c r="KK150" i="3"/>
  <c r="KL150" i="3"/>
  <c r="KM150" i="3"/>
  <c r="KN150" i="3"/>
  <c r="KO150" i="3"/>
  <c r="KP150" i="3"/>
  <c r="KQ150" i="3"/>
  <c r="KR150" i="3"/>
  <c r="KS150" i="3"/>
  <c r="KT150" i="3"/>
  <c r="KU150" i="3"/>
  <c r="KV150" i="3"/>
  <c r="KW150" i="3"/>
  <c r="KX150" i="3"/>
  <c r="KY150" i="3"/>
  <c r="KZ150" i="3"/>
  <c r="LA150" i="3"/>
  <c r="LB150" i="3"/>
  <c r="LC150" i="3"/>
  <c r="LD150" i="3"/>
  <c r="LE150" i="3"/>
  <c r="LF150" i="3"/>
  <c r="LG150" i="3"/>
  <c r="LH150" i="3"/>
  <c r="LI150" i="3"/>
  <c r="LJ150" i="3"/>
  <c r="LK150" i="3"/>
  <c r="LL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GW151" i="3"/>
  <c r="GX151" i="3"/>
  <c r="GY151" i="3"/>
  <c r="GZ151" i="3"/>
  <c r="HA151" i="3"/>
  <c r="HB151" i="3"/>
  <c r="HC151" i="3"/>
  <c r="HD151" i="3"/>
  <c r="HE151" i="3"/>
  <c r="HF151" i="3"/>
  <c r="HG151" i="3"/>
  <c r="HH151" i="3"/>
  <c r="HI151" i="3"/>
  <c r="HJ151" i="3"/>
  <c r="HK151" i="3"/>
  <c r="HL151" i="3"/>
  <c r="HM151" i="3"/>
  <c r="HN151" i="3"/>
  <c r="HO151" i="3"/>
  <c r="HP151" i="3"/>
  <c r="HQ151" i="3"/>
  <c r="HR151" i="3"/>
  <c r="HS151" i="3"/>
  <c r="HT151" i="3"/>
  <c r="HU151" i="3"/>
  <c r="HV151" i="3"/>
  <c r="HW151" i="3"/>
  <c r="HX151" i="3"/>
  <c r="HY151" i="3"/>
  <c r="HZ151" i="3"/>
  <c r="IA151" i="3"/>
  <c r="IB151" i="3"/>
  <c r="IC151" i="3"/>
  <c r="ID151" i="3"/>
  <c r="IE151" i="3"/>
  <c r="IF151" i="3"/>
  <c r="IG151" i="3"/>
  <c r="IH151" i="3"/>
  <c r="II151" i="3"/>
  <c r="IJ151" i="3"/>
  <c r="IK151" i="3"/>
  <c r="IL151" i="3"/>
  <c r="IM151" i="3"/>
  <c r="IN151" i="3"/>
  <c r="IO151" i="3"/>
  <c r="IP151" i="3"/>
  <c r="IQ151" i="3"/>
  <c r="IR151" i="3"/>
  <c r="IS151" i="3"/>
  <c r="IT151" i="3"/>
  <c r="IU151" i="3"/>
  <c r="IV151" i="3"/>
  <c r="IW151" i="3"/>
  <c r="IX151" i="3"/>
  <c r="IY151" i="3"/>
  <c r="IZ151" i="3"/>
  <c r="JA151" i="3"/>
  <c r="JB151" i="3"/>
  <c r="JC151" i="3"/>
  <c r="JD151" i="3"/>
  <c r="JE151" i="3"/>
  <c r="JF151" i="3"/>
  <c r="JG151" i="3"/>
  <c r="JH151" i="3"/>
  <c r="JI151" i="3"/>
  <c r="JJ151" i="3"/>
  <c r="JK151" i="3"/>
  <c r="JL151" i="3"/>
  <c r="JM151" i="3"/>
  <c r="JN151" i="3"/>
  <c r="JO151" i="3"/>
  <c r="JP151" i="3"/>
  <c r="JQ151" i="3"/>
  <c r="JR151" i="3"/>
  <c r="JS151" i="3"/>
  <c r="JT151" i="3"/>
  <c r="JU151" i="3"/>
  <c r="JV151" i="3"/>
  <c r="JW151" i="3"/>
  <c r="JX151" i="3"/>
  <c r="JY151" i="3"/>
  <c r="JZ151" i="3"/>
  <c r="KA151" i="3"/>
  <c r="KB151" i="3"/>
  <c r="KC151" i="3"/>
  <c r="KD151" i="3"/>
  <c r="KE151" i="3"/>
  <c r="KF151" i="3"/>
  <c r="KG151" i="3"/>
  <c r="KH151" i="3"/>
  <c r="KI151" i="3"/>
  <c r="KJ151" i="3"/>
  <c r="KK151" i="3"/>
  <c r="KL151" i="3"/>
  <c r="KM151" i="3"/>
  <c r="KN151" i="3"/>
  <c r="KO151" i="3"/>
  <c r="KP151" i="3"/>
  <c r="KQ151" i="3"/>
  <c r="KR151" i="3"/>
  <c r="KS151" i="3"/>
  <c r="KT151" i="3"/>
  <c r="KU151" i="3"/>
  <c r="KV151" i="3"/>
  <c r="KW151" i="3"/>
  <c r="KX151" i="3"/>
  <c r="KY151" i="3"/>
  <c r="KZ151" i="3"/>
  <c r="LA151" i="3"/>
  <c r="LB151" i="3"/>
  <c r="LC151" i="3"/>
  <c r="LD151" i="3"/>
  <c r="LE151" i="3"/>
  <c r="LF151" i="3"/>
  <c r="LG151" i="3"/>
  <c r="LH151" i="3"/>
  <c r="LI151" i="3"/>
  <c r="LJ151" i="3"/>
  <c r="LK151" i="3"/>
  <c r="LL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GW152" i="3"/>
  <c r="GX152" i="3"/>
  <c r="GY152" i="3"/>
  <c r="GZ152" i="3"/>
  <c r="HA152" i="3"/>
  <c r="HB152" i="3"/>
  <c r="HC152" i="3"/>
  <c r="HD152" i="3"/>
  <c r="HE152" i="3"/>
  <c r="HF152" i="3"/>
  <c r="HG152" i="3"/>
  <c r="HH152" i="3"/>
  <c r="HI152" i="3"/>
  <c r="HJ152" i="3"/>
  <c r="HK152" i="3"/>
  <c r="HL152" i="3"/>
  <c r="HM152" i="3"/>
  <c r="HN152" i="3"/>
  <c r="HO152" i="3"/>
  <c r="HP152" i="3"/>
  <c r="HQ152" i="3"/>
  <c r="HR152" i="3"/>
  <c r="HS152" i="3"/>
  <c r="HT152" i="3"/>
  <c r="HU152" i="3"/>
  <c r="HV152" i="3"/>
  <c r="HW152" i="3"/>
  <c r="HX152" i="3"/>
  <c r="HY152" i="3"/>
  <c r="HZ152" i="3"/>
  <c r="IA152" i="3"/>
  <c r="IB152" i="3"/>
  <c r="IC152" i="3"/>
  <c r="ID152" i="3"/>
  <c r="IE152" i="3"/>
  <c r="IF152" i="3"/>
  <c r="IG152" i="3"/>
  <c r="IH152" i="3"/>
  <c r="II152" i="3"/>
  <c r="IJ152" i="3"/>
  <c r="IK152" i="3"/>
  <c r="IL152" i="3"/>
  <c r="IM152" i="3"/>
  <c r="IN152" i="3"/>
  <c r="IO152" i="3"/>
  <c r="IP152" i="3"/>
  <c r="IQ152" i="3"/>
  <c r="IR152" i="3"/>
  <c r="IS152" i="3"/>
  <c r="IT152" i="3"/>
  <c r="IU152" i="3"/>
  <c r="IV152" i="3"/>
  <c r="IW152" i="3"/>
  <c r="IX152" i="3"/>
  <c r="IY152" i="3"/>
  <c r="IZ152" i="3"/>
  <c r="JA152" i="3"/>
  <c r="JB152" i="3"/>
  <c r="JC152" i="3"/>
  <c r="JD152" i="3"/>
  <c r="JE152" i="3"/>
  <c r="JF152" i="3"/>
  <c r="JG152" i="3"/>
  <c r="JH152" i="3"/>
  <c r="JI152" i="3"/>
  <c r="JJ152" i="3"/>
  <c r="JK152" i="3"/>
  <c r="JL152" i="3"/>
  <c r="JM152" i="3"/>
  <c r="JN152" i="3"/>
  <c r="JO152" i="3"/>
  <c r="JP152" i="3"/>
  <c r="JQ152" i="3"/>
  <c r="JR152" i="3"/>
  <c r="JS152" i="3"/>
  <c r="JT152" i="3"/>
  <c r="JU152" i="3"/>
  <c r="JV152" i="3"/>
  <c r="JW152" i="3"/>
  <c r="JX152" i="3"/>
  <c r="JY152" i="3"/>
  <c r="JZ152" i="3"/>
  <c r="KA152" i="3"/>
  <c r="KB152" i="3"/>
  <c r="KC152" i="3"/>
  <c r="KD152" i="3"/>
  <c r="KE152" i="3"/>
  <c r="KF152" i="3"/>
  <c r="KG152" i="3"/>
  <c r="KH152" i="3"/>
  <c r="KI152" i="3"/>
  <c r="KJ152" i="3"/>
  <c r="KK152" i="3"/>
  <c r="KL152" i="3"/>
  <c r="KM152" i="3"/>
  <c r="KN152" i="3"/>
  <c r="KO152" i="3"/>
  <c r="KP152" i="3"/>
  <c r="KQ152" i="3"/>
  <c r="KR152" i="3"/>
  <c r="KS152" i="3"/>
  <c r="KT152" i="3"/>
  <c r="KU152" i="3"/>
  <c r="KV152" i="3"/>
  <c r="KW152" i="3"/>
  <c r="KX152" i="3"/>
  <c r="KY152" i="3"/>
  <c r="KZ152" i="3"/>
  <c r="LA152" i="3"/>
  <c r="LB152" i="3"/>
  <c r="LC152" i="3"/>
  <c r="LD152" i="3"/>
  <c r="LE152" i="3"/>
  <c r="LF152" i="3"/>
  <c r="LG152" i="3"/>
  <c r="LH152" i="3"/>
  <c r="LI152" i="3"/>
  <c r="LJ152" i="3"/>
  <c r="LK152" i="3"/>
  <c r="LL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GW153" i="3"/>
  <c r="GX153" i="3"/>
  <c r="GY153" i="3"/>
  <c r="GZ153" i="3"/>
  <c r="HA153" i="3"/>
  <c r="HB153" i="3"/>
  <c r="HC153" i="3"/>
  <c r="HD153" i="3"/>
  <c r="HE153" i="3"/>
  <c r="HF153" i="3"/>
  <c r="HG153" i="3"/>
  <c r="HH153" i="3"/>
  <c r="HI153" i="3"/>
  <c r="HJ153" i="3"/>
  <c r="HK153" i="3"/>
  <c r="HL153" i="3"/>
  <c r="HM153" i="3"/>
  <c r="HN153" i="3"/>
  <c r="HO153" i="3"/>
  <c r="HP153" i="3"/>
  <c r="HQ153" i="3"/>
  <c r="HR153" i="3"/>
  <c r="HS153" i="3"/>
  <c r="HT153" i="3"/>
  <c r="HU153" i="3"/>
  <c r="HV153" i="3"/>
  <c r="HW153" i="3"/>
  <c r="HX153" i="3"/>
  <c r="HY153" i="3"/>
  <c r="HZ153" i="3"/>
  <c r="IA153" i="3"/>
  <c r="IB153" i="3"/>
  <c r="IC153" i="3"/>
  <c r="ID153" i="3"/>
  <c r="IE153" i="3"/>
  <c r="IF153" i="3"/>
  <c r="IG153" i="3"/>
  <c r="IH153" i="3"/>
  <c r="II153" i="3"/>
  <c r="IJ153" i="3"/>
  <c r="IK153" i="3"/>
  <c r="IL153" i="3"/>
  <c r="IM153" i="3"/>
  <c r="IN153" i="3"/>
  <c r="IO153" i="3"/>
  <c r="IP153" i="3"/>
  <c r="IQ153" i="3"/>
  <c r="IR153" i="3"/>
  <c r="IS153" i="3"/>
  <c r="IT153" i="3"/>
  <c r="IU153" i="3"/>
  <c r="IV153" i="3"/>
  <c r="IW153" i="3"/>
  <c r="IX153" i="3"/>
  <c r="IY153" i="3"/>
  <c r="IZ153" i="3"/>
  <c r="JA153" i="3"/>
  <c r="JB153" i="3"/>
  <c r="JC153" i="3"/>
  <c r="JD153" i="3"/>
  <c r="JE153" i="3"/>
  <c r="JF153" i="3"/>
  <c r="JG153" i="3"/>
  <c r="JH153" i="3"/>
  <c r="JI153" i="3"/>
  <c r="JJ153" i="3"/>
  <c r="JK153" i="3"/>
  <c r="JL153" i="3"/>
  <c r="JM153" i="3"/>
  <c r="JN153" i="3"/>
  <c r="JO153" i="3"/>
  <c r="JP153" i="3"/>
  <c r="JQ153" i="3"/>
  <c r="JR153" i="3"/>
  <c r="JS153" i="3"/>
  <c r="JT153" i="3"/>
  <c r="JU153" i="3"/>
  <c r="JV153" i="3"/>
  <c r="JW153" i="3"/>
  <c r="JX153" i="3"/>
  <c r="JY153" i="3"/>
  <c r="JZ153" i="3"/>
  <c r="KA153" i="3"/>
  <c r="KB153" i="3"/>
  <c r="KC153" i="3"/>
  <c r="KD153" i="3"/>
  <c r="KE153" i="3"/>
  <c r="KF153" i="3"/>
  <c r="KG153" i="3"/>
  <c r="KH153" i="3"/>
  <c r="KI153" i="3"/>
  <c r="KJ153" i="3"/>
  <c r="KK153" i="3"/>
  <c r="KL153" i="3"/>
  <c r="KM153" i="3"/>
  <c r="KN153" i="3"/>
  <c r="KO153" i="3"/>
  <c r="KP153" i="3"/>
  <c r="KQ153" i="3"/>
  <c r="KR153" i="3"/>
  <c r="KS153" i="3"/>
  <c r="KT153" i="3"/>
  <c r="KU153" i="3"/>
  <c r="KV153" i="3"/>
  <c r="KW153" i="3"/>
  <c r="KX153" i="3"/>
  <c r="KY153" i="3"/>
  <c r="KZ153" i="3"/>
  <c r="LA153" i="3"/>
  <c r="LB153" i="3"/>
  <c r="LC153" i="3"/>
  <c r="LD153" i="3"/>
  <c r="LE153" i="3"/>
  <c r="LF153" i="3"/>
  <c r="LG153" i="3"/>
  <c r="LH153" i="3"/>
  <c r="LI153" i="3"/>
  <c r="LJ153" i="3"/>
  <c r="LK153" i="3"/>
  <c r="LL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GW154" i="3"/>
  <c r="GX154" i="3"/>
  <c r="GY154" i="3"/>
  <c r="GZ154" i="3"/>
  <c r="HA154" i="3"/>
  <c r="HB154" i="3"/>
  <c r="HC154" i="3"/>
  <c r="HD154" i="3"/>
  <c r="HE154" i="3"/>
  <c r="HF154" i="3"/>
  <c r="HG154" i="3"/>
  <c r="HH154" i="3"/>
  <c r="HI154" i="3"/>
  <c r="HJ154" i="3"/>
  <c r="HK154" i="3"/>
  <c r="HL154" i="3"/>
  <c r="HM154" i="3"/>
  <c r="HN154" i="3"/>
  <c r="HO154" i="3"/>
  <c r="HP154" i="3"/>
  <c r="HQ154" i="3"/>
  <c r="HR154" i="3"/>
  <c r="HS154" i="3"/>
  <c r="HT154" i="3"/>
  <c r="HU154" i="3"/>
  <c r="HV154" i="3"/>
  <c r="HW154" i="3"/>
  <c r="HX154" i="3"/>
  <c r="HY154" i="3"/>
  <c r="HZ154" i="3"/>
  <c r="IA154" i="3"/>
  <c r="IB154" i="3"/>
  <c r="IC154" i="3"/>
  <c r="ID154" i="3"/>
  <c r="IE154" i="3"/>
  <c r="IF154" i="3"/>
  <c r="IG154" i="3"/>
  <c r="IH154" i="3"/>
  <c r="II154" i="3"/>
  <c r="IJ154" i="3"/>
  <c r="IK154" i="3"/>
  <c r="IL154" i="3"/>
  <c r="IM154" i="3"/>
  <c r="IN154" i="3"/>
  <c r="IO154" i="3"/>
  <c r="IP154" i="3"/>
  <c r="IQ154" i="3"/>
  <c r="IR154" i="3"/>
  <c r="IS154" i="3"/>
  <c r="IT154" i="3"/>
  <c r="IU154" i="3"/>
  <c r="IV154" i="3"/>
  <c r="IW154" i="3"/>
  <c r="IX154" i="3"/>
  <c r="IY154" i="3"/>
  <c r="IZ154" i="3"/>
  <c r="JA154" i="3"/>
  <c r="JB154" i="3"/>
  <c r="JC154" i="3"/>
  <c r="JD154" i="3"/>
  <c r="JE154" i="3"/>
  <c r="JF154" i="3"/>
  <c r="JG154" i="3"/>
  <c r="JH154" i="3"/>
  <c r="JI154" i="3"/>
  <c r="JJ154" i="3"/>
  <c r="JK154" i="3"/>
  <c r="JL154" i="3"/>
  <c r="JM154" i="3"/>
  <c r="JN154" i="3"/>
  <c r="JO154" i="3"/>
  <c r="JP154" i="3"/>
  <c r="JQ154" i="3"/>
  <c r="JR154" i="3"/>
  <c r="JS154" i="3"/>
  <c r="JT154" i="3"/>
  <c r="JU154" i="3"/>
  <c r="JV154" i="3"/>
  <c r="JW154" i="3"/>
  <c r="JX154" i="3"/>
  <c r="JY154" i="3"/>
  <c r="JZ154" i="3"/>
  <c r="KA154" i="3"/>
  <c r="KB154" i="3"/>
  <c r="KC154" i="3"/>
  <c r="KD154" i="3"/>
  <c r="KE154" i="3"/>
  <c r="KF154" i="3"/>
  <c r="KG154" i="3"/>
  <c r="KH154" i="3"/>
  <c r="KI154" i="3"/>
  <c r="KJ154" i="3"/>
  <c r="KK154" i="3"/>
  <c r="KL154" i="3"/>
  <c r="KM154" i="3"/>
  <c r="KN154" i="3"/>
  <c r="KO154" i="3"/>
  <c r="KP154" i="3"/>
  <c r="KQ154" i="3"/>
  <c r="KR154" i="3"/>
  <c r="KS154" i="3"/>
  <c r="KT154" i="3"/>
  <c r="KU154" i="3"/>
  <c r="KV154" i="3"/>
  <c r="KW154" i="3"/>
  <c r="KX154" i="3"/>
  <c r="KY154" i="3"/>
  <c r="KZ154" i="3"/>
  <c r="LA154" i="3"/>
  <c r="LB154" i="3"/>
  <c r="LC154" i="3"/>
  <c r="LD154" i="3"/>
  <c r="LE154" i="3"/>
  <c r="LF154" i="3"/>
  <c r="LG154" i="3"/>
  <c r="LH154" i="3"/>
  <c r="LI154" i="3"/>
  <c r="LJ154" i="3"/>
  <c r="LK154" i="3"/>
  <c r="LL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GW155" i="3"/>
  <c r="GX155" i="3"/>
  <c r="GY155" i="3"/>
  <c r="GZ155" i="3"/>
  <c r="HA155" i="3"/>
  <c r="HB155" i="3"/>
  <c r="HC155" i="3"/>
  <c r="HD155" i="3"/>
  <c r="HE155" i="3"/>
  <c r="HF155" i="3"/>
  <c r="HG155" i="3"/>
  <c r="HH155" i="3"/>
  <c r="HI155" i="3"/>
  <c r="HJ155" i="3"/>
  <c r="HK155" i="3"/>
  <c r="HL155" i="3"/>
  <c r="HM155" i="3"/>
  <c r="HN155" i="3"/>
  <c r="HO155" i="3"/>
  <c r="HP155" i="3"/>
  <c r="HQ155" i="3"/>
  <c r="HR155" i="3"/>
  <c r="HS155" i="3"/>
  <c r="HT155" i="3"/>
  <c r="HU155" i="3"/>
  <c r="HV155" i="3"/>
  <c r="HW155" i="3"/>
  <c r="HX155" i="3"/>
  <c r="HY155" i="3"/>
  <c r="HZ155" i="3"/>
  <c r="IA155" i="3"/>
  <c r="IB155" i="3"/>
  <c r="IC155" i="3"/>
  <c r="ID155" i="3"/>
  <c r="IE155" i="3"/>
  <c r="IF155" i="3"/>
  <c r="IG155" i="3"/>
  <c r="IH155" i="3"/>
  <c r="II155" i="3"/>
  <c r="IJ155" i="3"/>
  <c r="IK155" i="3"/>
  <c r="IL155" i="3"/>
  <c r="IM155" i="3"/>
  <c r="IN155" i="3"/>
  <c r="IO155" i="3"/>
  <c r="IP155" i="3"/>
  <c r="IQ155" i="3"/>
  <c r="IR155" i="3"/>
  <c r="IS155" i="3"/>
  <c r="IT155" i="3"/>
  <c r="IU155" i="3"/>
  <c r="IV155" i="3"/>
  <c r="IW155" i="3"/>
  <c r="IX155" i="3"/>
  <c r="IY155" i="3"/>
  <c r="IZ155" i="3"/>
  <c r="JA155" i="3"/>
  <c r="JB155" i="3"/>
  <c r="JC155" i="3"/>
  <c r="JD155" i="3"/>
  <c r="JE155" i="3"/>
  <c r="JF155" i="3"/>
  <c r="JG155" i="3"/>
  <c r="JH155" i="3"/>
  <c r="JI155" i="3"/>
  <c r="JJ155" i="3"/>
  <c r="JK155" i="3"/>
  <c r="JL155" i="3"/>
  <c r="JM155" i="3"/>
  <c r="JN155" i="3"/>
  <c r="JO155" i="3"/>
  <c r="JP155" i="3"/>
  <c r="JQ155" i="3"/>
  <c r="JR155" i="3"/>
  <c r="JS155" i="3"/>
  <c r="JT155" i="3"/>
  <c r="JU155" i="3"/>
  <c r="JV155" i="3"/>
  <c r="JW155" i="3"/>
  <c r="JX155" i="3"/>
  <c r="JY155" i="3"/>
  <c r="JZ155" i="3"/>
  <c r="KA155" i="3"/>
  <c r="KB155" i="3"/>
  <c r="KC155" i="3"/>
  <c r="KD155" i="3"/>
  <c r="KE155" i="3"/>
  <c r="KF155" i="3"/>
  <c r="KG155" i="3"/>
  <c r="KH155" i="3"/>
  <c r="KI155" i="3"/>
  <c r="KJ155" i="3"/>
  <c r="KK155" i="3"/>
  <c r="KL155" i="3"/>
  <c r="KM155" i="3"/>
  <c r="KN155" i="3"/>
  <c r="KO155" i="3"/>
  <c r="KP155" i="3"/>
  <c r="KQ155" i="3"/>
  <c r="KR155" i="3"/>
  <c r="KS155" i="3"/>
  <c r="KT155" i="3"/>
  <c r="KU155" i="3"/>
  <c r="KV155" i="3"/>
  <c r="KW155" i="3"/>
  <c r="KX155" i="3"/>
  <c r="KY155" i="3"/>
  <c r="KZ155" i="3"/>
  <c r="LA155" i="3"/>
  <c r="LB155" i="3"/>
  <c r="LC155" i="3"/>
  <c r="LD155" i="3"/>
  <c r="LE155" i="3"/>
  <c r="LF155" i="3"/>
  <c r="LG155" i="3"/>
  <c r="LH155" i="3"/>
  <c r="LI155" i="3"/>
  <c r="LJ155" i="3"/>
  <c r="LK155" i="3"/>
  <c r="LL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GW156" i="3"/>
  <c r="GX156" i="3"/>
  <c r="GY156" i="3"/>
  <c r="GZ156" i="3"/>
  <c r="HA156" i="3"/>
  <c r="HB156" i="3"/>
  <c r="HC156" i="3"/>
  <c r="HD156" i="3"/>
  <c r="HE156" i="3"/>
  <c r="HF156" i="3"/>
  <c r="HG156" i="3"/>
  <c r="HH156" i="3"/>
  <c r="HI156" i="3"/>
  <c r="HJ156" i="3"/>
  <c r="HK156" i="3"/>
  <c r="HL156" i="3"/>
  <c r="HM156" i="3"/>
  <c r="HN156" i="3"/>
  <c r="HO156" i="3"/>
  <c r="HP156" i="3"/>
  <c r="HQ156" i="3"/>
  <c r="HR156" i="3"/>
  <c r="HS156" i="3"/>
  <c r="HT156" i="3"/>
  <c r="HU156" i="3"/>
  <c r="HV156" i="3"/>
  <c r="HW156" i="3"/>
  <c r="HX156" i="3"/>
  <c r="HY156" i="3"/>
  <c r="HZ156" i="3"/>
  <c r="IA156" i="3"/>
  <c r="IB156" i="3"/>
  <c r="IC156" i="3"/>
  <c r="ID156" i="3"/>
  <c r="IE156" i="3"/>
  <c r="IF156" i="3"/>
  <c r="IG156" i="3"/>
  <c r="IH156" i="3"/>
  <c r="II156" i="3"/>
  <c r="IJ156" i="3"/>
  <c r="IK156" i="3"/>
  <c r="IL156" i="3"/>
  <c r="IM156" i="3"/>
  <c r="IN156" i="3"/>
  <c r="IO156" i="3"/>
  <c r="IP156" i="3"/>
  <c r="IQ156" i="3"/>
  <c r="IR156" i="3"/>
  <c r="IS156" i="3"/>
  <c r="IT156" i="3"/>
  <c r="IU156" i="3"/>
  <c r="IV156" i="3"/>
  <c r="IW156" i="3"/>
  <c r="IX156" i="3"/>
  <c r="IY156" i="3"/>
  <c r="IZ156" i="3"/>
  <c r="JA156" i="3"/>
  <c r="JB156" i="3"/>
  <c r="JC156" i="3"/>
  <c r="JD156" i="3"/>
  <c r="JE156" i="3"/>
  <c r="JF156" i="3"/>
  <c r="JG156" i="3"/>
  <c r="JH156" i="3"/>
  <c r="JI156" i="3"/>
  <c r="JJ156" i="3"/>
  <c r="JK156" i="3"/>
  <c r="JL156" i="3"/>
  <c r="JM156" i="3"/>
  <c r="JN156" i="3"/>
  <c r="JO156" i="3"/>
  <c r="JP156" i="3"/>
  <c r="JQ156" i="3"/>
  <c r="JR156" i="3"/>
  <c r="JS156" i="3"/>
  <c r="JT156" i="3"/>
  <c r="JU156" i="3"/>
  <c r="JV156" i="3"/>
  <c r="JW156" i="3"/>
  <c r="JX156" i="3"/>
  <c r="JY156" i="3"/>
  <c r="JZ156" i="3"/>
  <c r="KA156" i="3"/>
  <c r="KB156" i="3"/>
  <c r="KC156" i="3"/>
  <c r="KD156" i="3"/>
  <c r="KE156" i="3"/>
  <c r="KF156" i="3"/>
  <c r="KG156" i="3"/>
  <c r="KH156" i="3"/>
  <c r="KI156" i="3"/>
  <c r="KJ156" i="3"/>
  <c r="KK156" i="3"/>
  <c r="KL156" i="3"/>
  <c r="KM156" i="3"/>
  <c r="KN156" i="3"/>
  <c r="KO156" i="3"/>
  <c r="KP156" i="3"/>
  <c r="KQ156" i="3"/>
  <c r="KR156" i="3"/>
  <c r="KS156" i="3"/>
  <c r="KT156" i="3"/>
  <c r="KU156" i="3"/>
  <c r="KV156" i="3"/>
  <c r="KW156" i="3"/>
  <c r="KX156" i="3"/>
  <c r="KY156" i="3"/>
  <c r="KZ156" i="3"/>
  <c r="LA156" i="3"/>
  <c r="LB156" i="3"/>
  <c r="LC156" i="3"/>
  <c r="LD156" i="3"/>
  <c r="LE156" i="3"/>
  <c r="LF156" i="3"/>
  <c r="LG156" i="3"/>
  <c r="LH156" i="3"/>
  <c r="LI156" i="3"/>
  <c r="LJ156" i="3"/>
  <c r="LK156" i="3"/>
  <c r="LL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GW157" i="3"/>
  <c r="GX157" i="3"/>
  <c r="GY157" i="3"/>
  <c r="GZ157" i="3"/>
  <c r="HA157" i="3"/>
  <c r="HB157" i="3"/>
  <c r="HC157" i="3"/>
  <c r="HD157" i="3"/>
  <c r="HE157" i="3"/>
  <c r="HF157" i="3"/>
  <c r="HG157" i="3"/>
  <c r="HH157" i="3"/>
  <c r="HI157" i="3"/>
  <c r="HJ157" i="3"/>
  <c r="HK157" i="3"/>
  <c r="HL157" i="3"/>
  <c r="HM157" i="3"/>
  <c r="HN157" i="3"/>
  <c r="HO157" i="3"/>
  <c r="HP157" i="3"/>
  <c r="HQ157" i="3"/>
  <c r="HR157" i="3"/>
  <c r="HS157" i="3"/>
  <c r="HT157" i="3"/>
  <c r="HU157" i="3"/>
  <c r="HV157" i="3"/>
  <c r="HW157" i="3"/>
  <c r="HX157" i="3"/>
  <c r="HY157" i="3"/>
  <c r="HZ157" i="3"/>
  <c r="IA157" i="3"/>
  <c r="IB157" i="3"/>
  <c r="IC157" i="3"/>
  <c r="ID157" i="3"/>
  <c r="IE157" i="3"/>
  <c r="IF157" i="3"/>
  <c r="IG157" i="3"/>
  <c r="IH157" i="3"/>
  <c r="II157" i="3"/>
  <c r="IJ157" i="3"/>
  <c r="IK157" i="3"/>
  <c r="IL157" i="3"/>
  <c r="IM157" i="3"/>
  <c r="IN157" i="3"/>
  <c r="IO157" i="3"/>
  <c r="IP157" i="3"/>
  <c r="IQ157" i="3"/>
  <c r="IR157" i="3"/>
  <c r="IS157" i="3"/>
  <c r="IT157" i="3"/>
  <c r="IU157" i="3"/>
  <c r="IV157" i="3"/>
  <c r="IW157" i="3"/>
  <c r="IX157" i="3"/>
  <c r="IY157" i="3"/>
  <c r="IZ157" i="3"/>
  <c r="JA157" i="3"/>
  <c r="JB157" i="3"/>
  <c r="JC157" i="3"/>
  <c r="JD157" i="3"/>
  <c r="JE157" i="3"/>
  <c r="JF157" i="3"/>
  <c r="JG157" i="3"/>
  <c r="JH157" i="3"/>
  <c r="JI157" i="3"/>
  <c r="JJ157" i="3"/>
  <c r="JK157" i="3"/>
  <c r="JL157" i="3"/>
  <c r="JM157" i="3"/>
  <c r="JN157" i="3"/>
  <c r="JO157" i="3"/>
  <c r="JP157" i="3"/>
  <c r="JQ157" i="3"/>
  <c r="JR157" i="3"/>
  <c r="JS157" i="3"/>
  <c r="JT157" i="3"/>
  <c r="JU157" i="3"/>
  <c r="JV157" i="3"/>
  <c r="JW157" i="3"/>
  <c r="JX157" i="3"/>
  <c r="JY157" i="3"/>
  <c r="JZ157" i="3"/>
  <c r="KA157" i="3"/>
  <c r="KB157" i="3"/>
  <c r="KC157" i="3"/>
  <c r="KD157" i="3"/>
  <c r="KE157" i="3"/>
  <c r="KF157" i="3"/>
  <c r="KG157" i="3"/>
  <c r="KH157" i="3"/>
  <c r="KI157" i="3"/>
  <c r="KJ157" i="3"/>
  <c r="KK157" i="3"/>
  <c r="KL157" i="3"/>
  <c r="KM157" i="3"/>
  <c r="KN157" i="3"/>
  <c r="KO157" i="3"/>
  <c r="KP157" i="3"/>
  <c r="KQ157" i="3"/>
  <c r="KR157" i="3"/>
  <c r="KS157" i="3"/>
  <c r="KT157" i="3"/>
  <c r="KU157" i="3"/>
  <c r="KV157" i="3"/>
  <c r="KW157" i="3"/>
  <c r="KX157" i="3"/>
  <c r="KY157" i="3"/>
  <c r="KZ157" i="3"/>
  <c r="LA157" i="3"/>
  <c r="LB157" i="3"/>
  <c r="LC157" i="3"/>
  <c r="LD157" i="3"/>
  <c r="LE157" i="3"/>
  <c r="LF157" i="3"/>
  <c r="LG157" i="3"/>
  <c r="LH157" i="3"/>
  <c r="LI157" i="3"/>
  <c r="LJ157" i="3"/>
  <c r="LK157" i="3"/>
  <c r="LL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GW158" i="3"/>
  <c r="GX158" i="3"/>
  <c r="GY158" i="3"/>
  <c r="GZ158" i="3"/>
  <c r="HA158" i="3"/>
  <c r="HB158" i="3"/>
  <c r="HC158" i="3"/>
  <c r="HD158" i="3"/>
  <c r="HE158" i="3"/>
  <c r="HF158" i="3"/>
  <c r="HG158" i="3"/>
  <c r="HH158" i="3"/>
  <c r="HI158" i="3"/>
  <c r="HJ158" i="3"/>
  <c r="HK158" i="3"/>
  <c r="HL158" i="3"/>
  <c r="HM158" i="3"/>
  <c r="HN158" i="3"/>
  <c r="HO158" i="3"/>
  <c r="HP158" i="3"/>
  <c r="HQ158" i="3"/>
  <c r="HR158" i="3"/>
  <c r="HS158" i="3"/>
  <c r="HT158" i="3"/>
  <c r="HU158" i="3"/>
  <c r="HV158" i="3"/>
  <c r="HW158" i="3"/>
  <c r="HX158" i="3"/>
  <c r="HY158" i="3"/>
  <c r="HZ158" i="3"/>
  <c r="IA158" i="3"/>
  <c r="IB158" i="3"/>
  <c r="IC158" i="3"/>
  <c r="ID158" i="3"/>
  <c r="IE158" i="3"/>
  <c r="IF158" i="3"/>
  <c r="IG158" i="3"/>
  <c r="IH158" i="3"/>
  <c r="II158" i="3"/>
  <c r="IJ158" i="3"/>
  <c r="IK158" i="3"/>
  <c r="IL158" i="3"/>
  <c r="IM158" i="3"/>
  <c r="IN158" i="3"/>
  <c r="IO158" i="3"/>
  <c r="IP158" i="3"/>
  <c r="IQ158" i="3"/>
  <c r="IR158" i="3"/>
  <c r="IS158" i="3"/>
  <c r="IT158" i="3"/>
  <c r="IU158" i="3"/>
  <c r="IV158" i="3"/>
  <c r="IW158" i="3"/>
  <c r="IX158" i="3"/>
  <c r="IY158" i="3"/>
  <c r="IZ158" i="3"/>
  <c r="JA158" i="3"/>
  <c r="JB158" i="3"/>
  <c r="JC158" i="3"/>
  <c r="JD158" i="3"/>
  <c r="JE158" i="3"/>
  <c r="JF158" i="3"/>
  <c r="JG158" i="3"/>
  <c r="JH158" i="3"/>
  <c r="JI158" i="3"/>
  <c r="JJ158" i="3"/>
  <c r="JK158" i="3"/>
  <c r="JL158" i="3"/>
  <c r="JM158" i="3"/>
  <c r="JN158" i="3"/>
  <c r="JO158" i="3"/>
  <c r="JP158" i="3"/>
  <c r="JQ158" i="3"/>
  <c r="JR158" i="3"/>
  <c r="JS158" i="3"/>
  <c r="JT158" i="3"/>
  <c r="JU158" i="3"/>
  <c r="JV158" i="3"/>
  <c r="JW158" i="3"/>
  <c r="JX158" i="3"/>
  <c r="JY158" i="3"/>
  <c r="JZ158" i="3"/>
  <c r="KA158" i="3"/>
  <c r="KB158" i="3"/>
  <c r="KC158" i="3"/>
  <c r="KD158" i="3"/>
  <c r="KE158" i="3"/>
  <c r="KF158" i="3"/>
  <c r="KG158" i="3"/>
  <c r="KH158" i="3"/>
  <c r="KI158" i="3"/>
  <c r="KJ158" i="3"/>
  <c r="KK158" i="3"/>
  <c r="KL158" i="3"/>
  <c r="KM158" i="3"/>
  <c r="KN158" i="3"/>
  <c r="KO158" i="3"/>
  <c r="KP158" i="3"/>
  <c r="KQ158" i="3"/>
  <c r="KR158" i="3"/>
  <c r="KS158" i="3"/>
  <c r="KT158" i="3"/>
  <c r="KU158" i="3"/>
  <c r="KV158" i="3"/>
  <c r="KW158" i="3"/>
  <c r="KX158" i="3"/>
  <c r="KY158" i="3"/>
  <c r="KZ158" i="3"/>
  <c r="LA158" i="3"/>
  <c r="LB158" i="3"/>
  <c r="LC158" i="3"/>
  <c r="LD158" i="3"/>
  <c r="LE158" i="3"/>
  <c r="LF158" i="3"/>
  <c r="LG158" i="3"/>
  <c r="LH158" i="3"/>
  <c r="LI158" i="3"/>
  <c r="LJ158" i="3"/>
  <c r="LK158" i="3"/>
  <c r="LL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GW159" i="3"/>
  <c r="GX159" i="3"/>
  <c r="GY159" i="3"/>
  <c r="GZ159" i="3"/>
  <c r="HA159" i="3"/>
  <c r="HB159" i="3"/>
  <c r="HC159" i="3"/>
  <c r="HD159" i="3"/>
  <c r="HE159" i="3"/>
  <c r="HF159" i="3"/>
  <c r="HG159" i="3"/>
  <c r="HH159" i="3"/>
  <c r="HI159" i="3"/>
  <c r="HJ159" i="3"/>
  <c r="HK159" i="3"/>
  <c r="HL159" i="3"/>
  <c r="HM159" i="3"/>
  <c r="HN159" i="3"/>
  <c r="HO159" i="3"/>
  <c r="HP159" i="3"/>
  <c r="HQ159" i="3"/>
  <c r="HR159" i="3"/>
  <c r="HS159" i="3"/>
  <c r="HT159" i="3"/>
  <c r="HU159" i="3"/>
  <c r="HV159" i="3"/>
  <c r="HW159" i="3"/>
  <c r="HX159" i="3"/>
  <c r="HY159" i="3"/>
  <c r="HZ159" i="3"/>
  <c r="IA159" i="3"/>
  <c r="IB159" i="3"/>
  <c r="IC159" i="3"/>
  <c r="ID159" i="3"/>
  <c r="IE159" i="3"/>
  <c r="IF159" i="3"/>
  <c r="IG159" i="3"/>
  <c r="IH159" i="3"/>
  <c r="II159" i="3"/>
  <c r="IJ159" i="3"/>
  <c r="IK159" i="3"/>
  <c r="IL159" i="3"/>
  <c r="IM159" i="3"/>
  <c r="IN159" i="3"/>
  <c r="IO159" i="3"/>
  <c r="IP159" i="3"/>
  <c r="IQ159" i="3"/>
  <c r="IR159" i="3"/>
  <c r="IS159" i="3"/>
  <c r="IT159" i="3"/>
  <c r="IU159" i="3"/>
  <c r="IV159" i="3"/>
  <c r="IW159" i="3"/>
  <c r="IX159" i="3"/>
  <c r="IY159" i="3"/>
  <c r="IZ159" i="3"/>
  <c r="JA159" i="3"/>
  <c r="JB159" i="3"/>
  <c r="JC159" i="3"/>
  <c r="JD159" i="3"/>
  <c r="JE159" i="3"/>
  <c r="JF159" i="3"/>
  <c r="JG159" i="3"/>
  <c r="JH159" i="3"/>
  <c r="JI159" i="3"/>
  <c r="JJ159" i="3"/>
  <c r="JK159" i="3"/>
  <c r="JL159" i="3"/>
  <c r="JM159" i="3"/>
  <c r="JN159" i="3"/>
  <c r="JO159" i="3"/>
  <c r="JP159" i="3"/>
  <c r="JQ159" i="3"/>
  <c r="JR159" i="3"/>
  <c r="JS159" i="3"/>
  <c r="JT159" i="3"/>
  <c r="JU159" i="3"/>
  <c r="JV159" i="3"/>
  <c r="JW159" i="3"/>
  <c r="JX159" i="3"/>
  <c r="JY159" i="3"/>
  <c r="JZ159" i="3"/>
  <c r="KA159" i="3"/>
  <c r="KB159" i="3"/>
  <c r="KC159" i="3"/>
  <c r="KD159" i="3"/>
  <c r="KE159" i="3"/>
  <c r="KF159" i="3"/>
  <c r="KG159" i="3"/>
  <c r="KH159" i="3"/>
  <c r="KI159" i="3"/>
  <c r="KJ159" i="3"/>
  <c r="KK159" i="3"/>
  <c r="KL159" i="3"/>
  <c r="KM159" i="3"/>
  <c r="KN159" i="3"/>
  <c r="KO159" i="3"/>
  <c r="KP159" i="3"/>
  <c r="KQ159" i="3"/>
  <c r="KR159" i="3"/>
  <c r="KS159" i="3"/>
  <c r="KT159" i="3"/>
  <c r="KU159" i="3"/>
  <c r="KV159" i="3"/>
  <c r="KW159" i="3"/>
  <c r="KX159" i="3"/>
  <c r="KY159" i="3"/>
  <c r="KZ159" i="3"/>
  <c r="LA159" i="3"/>
  <c r="LB159" i="3"/>
  <c r="LC159" i="3"/>
  <c r="LD159" i="3"/>
  <c r="LE159" i="3"/>
  <c r="LF159" i="3"/>
  <c r="LG159" i="3"/>
  <c r="LH159" i="3"/>
  <c r="LI159" i="3"/>
  <c r="LJ159" i="3"/>
  <c r="LK159" i="3"/>
  <c r="LL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GW160" i="3"/>
  <c r="GX160" i="3"/>
  <c r="GY160" i="3"/>
  <c r="GZ160" i="3"/>
  <c r="HA160" i="3"/>
  <c r="HB160" i="3"/>
  <c r="HC160" i="3"/>
  <c r="HD160" i="3"/>
  <c r="HE160" i="3"/>
  <c r="HF160" i="3"/>
  <c r="HG160" i="3"/>
  <c r="HH160" i="3"/>
  <c r="HI160" i="3"/>
  <c r="HJ160" i="3"/>
  <c r="HK160" i="3"/>
  <c r="HL160" i="3"/>
  <c r="HM160" i="3"/>
  <c r="HN160" i="3"/>
  <c r="HO160" i="3"/>
  <c r="HP160" i="3"/>
  <c r="HQ160" i="3"/>
  <c r="HR160" i="3"/>
  <c r="HS160" i="3"/>
  <c r="HT160" i="3"/>
  <c r="HU160" i="3"/>
  <c r="HV160" i="3"/>
  <c r="HW160" i="3"/>
  <c r="HX160" i="3"/>
  <c r="HY160" i="3"/>
  <c r="HZ160" i="3"/>
  <c r="IA160" i="3"/>
  <c r="IB160" i="3"/>
  <c r="IC160" i="3"/>
  <c r="ID160" i="3"/>
  <c r="IE160" i="3"/>
  <c r="IF160" i="3"/>
  <c r="IG160" i="3"/>
  <c r="IH160" i="3"/>
  <c r="II160" i="3"/>
  <c r="IJ160" i="3"/>
  <c r="IK160" i="3"/>
  <c r="IL160" i="3"/>
  <c r="IM160" i="3"/>
  <c r="IN160" i="3"/>
  <c r="IO160" i="3"/>
  <c r="IP160" i="3"/>
  <c r="IQ160" i="3"/>
  <c r="IR160" i="3"/>
  <c r="IS160" i="3"/>
  <c r="IT160" i="3"/>
  <c r="IU160" i="3"/>
  <c r="IV160" i="3"/>
  <c r="IW160" i="3"/>
  <c r="IX160" i="3"/>
  <c r="IY160" i="3"/>
  <c r="IZ160" i="3"/>
  <c r="JA160" i="3"/>
  <c r="JB160" i="3"/>
  <c r="JC160" i="3"/>
  <c r="JD160" i="3"/>
  <c r="JE160" i="3"/>
  <c r="JF160" i="3"/>
  <c r="JG160" i="3"/>
  <c r="JH160" i="3"/>
  <c r="JI160" i="3"/>
  <c r="JJ160" i="3"/>
  <c r="JK160" i="3"/>
  <c r="JL160" i="3"/>
  <c r="JM160" i="3"/>
  <c r="JN160" i="3"/>
  <c r="JO160" i="3"/>
  <c r="JP160" i="3"/>
  <c r="JQ160" i="3"/>
  <c r="JR160" i="3"/>
  <c r="JS160" i="3"/>
  <c r="JT160" i="3"/>
  <c r="JU160" i="3"/>
  <c r="JV160" i="3"/>
  <c r="JW160" i="3"/>
  <c r="JX160" i="3"/>
  <c r="JY160" i="3"/>
  <c r="JZ160" i="3"/>
  <c r="KA160" i="3"/>
  <c r="KB160" i="3"/>
  <c r="KC160" i="3"/>
  <c r="KD160" i="3"/>
  <c r="KE160" i="3"/>
  <c r="KF160" i="3"/>
  <c r="KG160" i="3"/>
  <c r="KH160" i="3"/>
  <c r="KI160" i="3"/>
  <c r="KJ160" i="3"/>
  <c r="KK160" i="3"/>
  <c r="KL160" i="3"/>
  <c r="KM160" i="3"/>
  <c r="KN160" i="3"/>
  <c r="KO160" i="3"/>
  <c r="KP160" i="3"/>
  <c r="KQ160" i="3"/>
  <c r="KR160" i="3"/>
  <c r="KS160" i="3"/>
  <c r="KT160" i="3"/>
  <c r="KU160" i="3"/>
  <c r="KV160" i="3"/>
  <c r="KW160" i="3"/>
  <c r="KX160" i="3"/>
  <c r="KY160" i="3"/>
  <c r="KZ160" i="3"/>
  <c r="LA160" i="3"/>
  <c r="LB160" i="3"/>
  <c r="LC160" i="3"/>
  <c r="LD160" i="3"/>
  <c r="LE160" i="3"/>
  <c r="LF160" i="3"/>
  <c r="LG160" i="3"/>
  <c r="LH160" i="3"/>
  <c r="LI160" i="3"/>
  <c r="LJ160" i="3"/>
  <c r="LK160" i="3"/>
  <c r="LL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HT161" i="3"/>
  <c r="HU161" i="3"/>
  <c r="HV161" i="3"/>
  <c r="HW161" i="3"/>
  <c r="HX161" i="3"/>
  <c r="HY161" i="3"/>
  <c r="HZ161" i="3"/>
  <c r="IA161" i="3"/>
  <c r="IB161" i="3"/>
  <c r="IC161" i="3"/>
  <c r="ID161" i="3"/>
  <c r="IE161" i="3"/>
  <c r="IF161" i="3"/>
  <c r="IG161" i="3"/>
  <c r="IH161" i="3"/>
  <c r="II161" i="3"/>
  <c r="IJ161" i="3"/>
  <c r="IK161" i="3"/>
  <c r="IL161" i="3"/>
  <c r="IM161" i="3"/>
  <c r="IN161" i="3"/>
  <c r="IO161" i="3"/>
  <c r="IP161" i="3"/>
  <c r="IQ161" i="3"/>
  <c r="IR161" i="3"/>
  <c r="IS161" i="3"/>
  <c r="IT161" i="3"/>
  <c r="IU161" i="3"/>
  <c r="IV161" i="3"/>
  <c r="IW161" i="3"/>
  <c r="IX161" i="3"/>
  <c r="IY161" i="3"/>
  <c r="IZ161" i="3"/>
  <c r="JA161" i="3"/>
  <c r="JB161" i="3"/>
  <c r="JC161" i="3"/>
  <c r="JD161" i="3"/>
  <c r="JE161" i="3"/>
  <c r="JF161" i="3"/>
  <c r="JG161" i="3"/>
  <c r="JH161" i="3"/>
  <c r="JI161" i="3"/>
  <c r="JJ161" i="3"/>
  <c r="JK161" i="3"/>
  <c r="JL161" i="3"/>
  <c r="JM161" i="3"/>
  <c r="JN161" i="3"/>
  <c r="JO161" i="3"/>
  <c r="JP161" i="3"/>
  <c r="JQ161" i="3"/>
  <c r="JR161" i="3"/>
  <c r="JS161" i="3"/>
  <c r="JT161" i="3"/>
  <c r="JU161" i="3"/>
  <c r="JV161" i="3"/>
  <c r="JW161" i="3"/>
  <c r="JX161" i="3"/>
  <c r="JY161" i="3"/>
  <c r="JZ161" i="3"/>
  <c r="KA161" i="3"/>
  <c r="KB161" i="3"/>
  <c r="KC161" i="3"/>
  <c r="KD161" i="3"/>
  <c r="KE161" i="3"/>
  <c r="KF161" i="3"/>
  <c r="KG161" i="3"/>
  <c r="KH161" i="3"/>
  <c r="KI161" i="3"/>
  <c r="KJ161" i="3"/>
  <c r="KK161" i="3"/>
  <c r="KL161" i="3"/>
  <c r="KM161" i="3"/>
  <c r="KN161" i="3"/>
  <c r="KO161" i="3"/>
  <c r="KP161" i="3"/>
  <c r="KQ161" i="3"/>
  <c r="KR161" i="3"/>
  <c r="KS161" i="3"/>
  <c r="KT161" i="3"/>
  <c r="KU161" i="3"/>
  <c r="KV161" i="3"/>
  <c r="KW161" i="3"/>
  <c r="KX161" i="3"/>
  <c r="KY161" i="3"/>
  <c r="KZ161" i="3"/>
  <c r="LA161" i="3"/>
  <c r="LB161" i="3"/>
  <c r="LC161" i="3"/>
  <c r="LD161" i="3"/>
  <c r="LE161" i="3"/>
  <c r="LF161" i="3"/>
  <c r="LG161" i="3"/>
  <c r="LH161" i="3"/>
  <c r="LI161" i="3"/>
  <c r="LJ161" i="3"/>
  <c r="LK161" i="3"/>
  <c r="LL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GW162" i="3"/>
  <c r="GX162" i="3"/>
  <c r="GY162" i="3"/>
  <c r="GZ162" i="3"/>
  <c r="HA162" i="3"/>
  <c r="HB162" i="3"/>
  <c r="HC162" i="3"/>
  <c r="HD162" i="3"/>
  <c r="HE162" i="3"/>
  <c r="HF162" i="3"/>
  <c r="HG162" i="3"/>
  <c r="HH162" i="3"/>
  <c r="HI162" i="3"/>
  <c r="HJ162" i="3"/>
  <c r="HK162" i="3"/>
  <c r="HL162" i="3"/>
  <c r="HM162" i="3"/>
  <c r="HN162" i="3"/>
  <c r="HO162" i="3"/>
  <c r="HP162" i="3"/>
  <c r="HQ162" i="3"/>
  <c r="HR162" i="3"/>
  <c r="HS162" i="3"/>
  <c r="HT162" i="3"/>
  <c r="HU162" i="3"/>
  <c r="HV162" i="3"/>
  <c r="HW162" i="3"/>
  <c r="HX162" i="3"/>
  <c r="HY162" i="3"/>
  <c r="HZ162" i="3"/>
  <c r="IA162" i="3"/>
  <c r="IB162" i="3"/>
  <c r="IC162" i="3"/>
  <c r="ID162" i="3"/>
  <c r="IE162" i="3"/>
  <c r="IF162" i="3"/>
  <c r="IG162" i="3"/>
  <c r="IH162" i="3"/>
  <c r="II162" i="3"/>
  <c r="IJ162" i="3"/>
  <c r="IK162" i="3"/>
  <c r="IL162" i="3"/>
  <c r="IM162" i="3"/>
  <c r="IN162" i="3"/>
  <c r="IO162" i="3"/>
  <c r="IP162" i="3"/>
  <c r="IQ162" i="3"/>
  <c r="IR162" i="3"/>
  <c r="IS162" i="3"/>
  <c r="IT162" i="3"/>
  <c r="IU162" i="3"/>
  <c r="IV162" i="3"/>
  <c r="IW162" i="3"/>
  <c r="IX162" i="3"/>
  <c r="IY162" i="3"/>
  <c r="IZ162" i="3"/>
  <c r="JA162" i="3"/>
  <c r="JB162" i="3"/>
  <c r="JC162" i="3"/>
  <c r="JD162" i="3"/>
  <c r="JE162" i="3"/>
  <c r="JF162" i="3"/>
  <c r="JG162" i="3"/>
  <c r="JH162" i="3"/>
  <c r="JI162" i="3"/>
  <c r="JJ162" i="3"/>
  <c r="JK162" i="3"/>
  <c r="JL162" i="3"/>
  <c r="JM162" i="3"/>
  <c r="JN162" i="3"/>
  <c r="JO162" i="3"/>
  <c r="JP162" i="3"/>
  <c r="JQ162" i="3"/>
  <c r="JR162" i="3"/>
  <c r="JS162" i="3"/>
  <c r="JT162" i="3"/>
  <c r="JU162" i="3"/>
  <c r="JV162" i="3"/>
  <c r="JW162" i="3"/>
  <c r="JX162" i="3"/>
  <c r="JY162" i="3"/>
  <c r="JZ162" i="3"/>
  <c r="KA162" i="3"/>
  <c r="KB162" i="3"/>
  <c r="KC162" i="3"/>
  <c r="KD162" i="3"/>
  <c r="KE162" i="3"/>
  <c r="KF162" i="3"/>
  <c r="KG162" i="3"/>
  <c r="KH162" i="3"/>
  <c r="KI162" i="3"/>
  <c r="KJ162" i="3"/>
  <c r="KK162" i="3"/>
  <c r="KL162" i="3"/>
  <c r="KM162" i="3"/>
  <c r="KN162" i="3"/>
  <c r="KO162" i="3"/>
  <c r="KP162" i="3"/>
  <c r="KQ162" i="3"/>
  <c r="KR162" i="3"/>
  <c r="KS162" i="3"/>
  <c r="KT162" i="3"/>
  <c r="KU162" i="3"/>
  <c r="KV162" i="3"/>
  <c r="KW162" i="3"/>
  <c r="KX162" i="3"/>
  <c r="KY162" i="3"/>
  <c r="KZ162" i="3"/>
  <c r="LA162" i="3"/>
  <c r="LB162" i="3"/>
  <c r="LC162" i="3"/>
  <c r="LD162" i="3"/>
  <c r="LE162" i="3"/>
  <c r="LF162" i="3"/>
  <c r="LG162" i="3"/>
  <c r="LH162" i="3"/>
  <c r="LI162" i="3"/>
  <c r="LJ162" i="3"/>
  <c r="LK162" i="3"/>
  <c r="LL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GW163" i="3"/>
  <c r="GX163" i="3"/>
  <c r="GY163" i="3"/>
  <c r="GZ163" i="3"/>
  <c r="HA163" i="3"/>
  <c r="HB163" i="3"/>
  <c r="HC163" i="3"/>
  <c r="HD163" i="3"/>
  <c r="HE163" i="3"/>
  <c r="HF163" i="3"/>
  <c r="HG163" i="3"/>
  <c r="HH163" i="3"/>
  <c r="HI163" i="3"/>
  <c r="HJ163" i="3"/>
  <c r="HK163" i="3"/>
  <c r="HL163" i="3"/>
  <c r="HM163" i="3"/>
  <c r="HN163" i="3"/>
  <c r="HO163" i="3"/>
  <c r="HP163" i="3"/>
  <c r="HQ163" i="3"/>
  <c r="HR163" i="3"/>
  <c r="HS163" i="3"/>
  <c r="HT163" i="3"/>
  <c r="HU163" i="3"/>
  <c r="HV163" i="3"/>
  <c r="HW163" i="3"/>
  <c r="HX163" i="3"/>
  <c r="HY163" i="3"/>
  <c r="HZ163" i="3"/>
  <c r="IA163" i="3"/>
  <c r="IB163" i="3"/>
  <c r="IC163" i="3"/>
  <c r="ID163" i="3"/>
  <c r="IE163" i="3"/>
  <c r="IF163" i="3"/>
  <c r="IG163" i="3"/>
  <c r="IH163" i="3"/>
  <c r="II163" i="3"/>
  <c r="IJ163" i="3"/>
  <c r="IK163" i="3"/>
  <c r="IL163" i="3"/>
  <c r="IM163" i="3"/>
  <c r="IN163" i="3"/>
  <c r="IO163" i="3"/>
  <c r="IP163" i="3"/>
  <c r="IQ163" i="3"/>
  <c r="IR163" i="3"/>
  <c r="IS163" i="3"/>
  <c r="IT163" i="3"/>
  <c r="IU163" i="3"/>
  <c r="IV163" i="3"/>
  <c r="IW163" i="3"/>
  <c r="IX163" i="3"/>
  <c r="IY163" i="3"/>
  <c r="IZ163" i="3"/>
  <c r="JA163" i="3"/>
  <c r="JB163" i="3"/>
  <c r="JC163" i="3"/>
  <c r="JD163" i="3"/>
  <c r="JE163" i="3"/>
  <c r="JF163" i="3"/>
  <c r="JG163" i="3"/>
  <c r="JH163" i="3"/>
  <c r="JI163" i="3"/>
  <c r="JJ163" i="3"/>
  <c r="JK163" i="3"/>
  <c r="JL163" i="3"/>
  <c r="JM163" i="3"/>
  <c r="JN163" i="3"/>
  <c r="JO163" i="3"/>
  <c r="JP163" i="3"/>
  <c r="JQ163" i="3"/>
  <c r="JR163" i="3"/>
  <c r="JS163" i="3"/>
  <c r="JT163" i="3"/>
  <c r="JU163" i="3"/>
  <c r="JV163" i="3"/>
  <c r="JW163" i="3"/>
  <c r="JX163" i="3"/>
  <c r="JY163" i="3"/>
  <c r="JZ163" i="3"/>
  <c r="KA163" i="3"/>
  <c r="KB163" i="3"/>
  <c r="KC163" i="3"/>
  <c r="KD163" i="3"/>
  <c r="KE163" i="3"/>
  <c r="KF163" i="3"/>
  <c r="KG163" i="3"/>
  <c r="KH163" i="3"/>
  <c r="KI163" i="3"/>
  <c r="KJ163" i="3"/>
  <c r="KK163" i="3"/>
  <c r="KL163" i="3"/>
  <c r="KM163" i="3"/>
  <c r="KN163" i="3"/>
  <c r="KO163" i="3"/>
  <c r="KP163" i="3"/>
  <c r="KQ163" i="3"/>
  <c r="KR163" i="3"/>
  <c r="KS163" i="3"/>
  <c r="KT163" i="3"/>
  <c r="KU163" i="3"/>
  <c r="KV163" i="3"/>
  <c r="KW163" i="3"/>
  <c r="KX163" i="3"/>
  <c r="KY163" i="3"/>
  <c r="KZ163" i="3"/>
  <c r="LA163" i="3"/>
  <c r="LB163" i="3"/>
  <c r="LC163" i="3"/>
  <c r="LD163" i="3"/>
  <c r="LE163" i="3"/>
  <c r="LF163" i="3"/>
  <c r="LG163" i="3"/>
  <c r="LH163" i="3"/>
  <c r="LI163" i="3"/>
  <c r="LJ163" i="3"/>
  <c r="LK163" i="3"/>
  <c r="LL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GW164" i="3"/>
  <c r="GX164" i="3"/>
  <c r="GY164" i="3"/>
  <c r="GZ164" i="3"/>
  <c r="HA164" i="3"/>
  <c r="HB164" i="3"/>
  <c r="HC164" i="3"/>
  <c r="HD164" i="3"/>
  <c r="HE164" i="3"/>
  <c r="HF164" i="3"/>
  <c r="HG164" i="3"/>
  <c r="HH164" i="3"/>
  <c r="HI164" i="3"/>
  <c r="HJ164" i="3"/>
  <c r="HK164" i="3"/>
  <c r="HL164" i="3"/>
  <c r="HM164" i="3"/>
  <c r="HN164" i="3"/>
  <c r="HO164" i="3"/>
  <c r="HP164" i="3"/>
  <c r="HQ164" i="3"/>
  <c r="HR164" i="3"/>
  <c r="HS164" i="3"/>
  <c r="HT164" i="3"/>
  <c r="HU164" i="3"/>
  <c r="HV164" i="3"/>
  <c r="HW164" i="3"/>
  <c r="HX164" i="3"/>
  <c r="HY164" i="3"/>
  <c r="HZ164" i="3"/>
  <c r="IA164" i="3"/>
  <c r="IB164" i="3"/>
  <c r="IC164" i="3"/>
  <c r="ID164" i="3"/>
  <c r="IE164" i="3"/>
  <c r="IF164" i="3"/>
  <c r="IG164" i="3"/>
  <c r="IH164" i="3"/>
  <c r="II164" i="3"/>
  <c r="IJ164" i="3"/>
  <c r="IK164" i="3"/>
  <c r="IL164" i="3"/>
  <c r="IM164" i="3"/>
  <c r="IN164" i="3"/>
  <c r="IO164" i="3"/>
  <c r="IP164" i="3"/>
  <c r="IQ164" i="3"/>
  <c r="IR164" i="3"/>
  <c r="IS164" i="3"/>
  <c r="IT164" i="3"/>
  <c r="IU164" i="3"/>
  <c r="IV164" i="3"/>
  <c r="IW164" i="3"/>
  <c r="IX164" i="3"/>
  <c r="IY164" i="3"/>
  <c r="IZ164" i="3"/>
  <c r="JA164" i="3"/>
  <c r="JB164" i="3"/>
  <c r="JC164" i="3"/>
  <c r="JD164" i="3"/>
  <c r="JE164" i="3"/>
  <c r="JF164" i="3"/>
  <c r="JG164" i="3"/>
  <c r="JH164" i="3"/>
  <c r="JI164" i="3"/>
  <c r="JJ164" i="3"/>
  <c r="JK164" i="3"/>
  <c r="JL164" i="3"/>
  <c r="JM164" i="3"/>
  <c r="JN164" i="3"/>
  <c r="JO164" i="3"/>
  <c r="JP164" i="3"/>
  <c r="JQ164" i="3"/>
  <c r="JR164" i="3"/>
  <c r="JS164" i="3"/>
  <c r="JT164" i="3"/>
  <c r="JU164" i="3"/>
  <c r="JV164" i="3"/>
  <c r="JW164" i="3"/>
  <c r="JX164" i="3"/>
  <c r="JY164" i="3"/>
  <c r="JZ164" i="3"/>
  <c r="KA164" i="3"/>
  <c r="KB164" i="3"/>
  <c r="KC164" i="3"/>
  <c r="KD164" i="3"/>
  <c r="KE164" i="3"/>
  <c r="KF164" i="3"/>
  <c r="KG164" i="3"/>
  <c r="KH164" i="3"/>
  <c r="KI164" i="3"/>
  <c r="KJ164" i="3"/>
  <c r="KK164" i="3"/>
  <c r="KL164" i="3"/>
  <c r="KM164" i="3"/>
  <c r="KN164" i="3"/>
  <c r="KO164" i="3"/>
  <c r="KP164" i="3"/>
  <c r="KQ164" i="3"/>
  <c r="KR164" i="3"/>
  <c r="KS164" i="3"/>
  <c r="KT164" i="3"/>
  <c r="KU164" i="3"/>
  <c r="KV164" i="3"/>
  <c r="KW164" i="3"/>
  <c r="KX164" i="3"/>
  <c r="KY164" i="3"/>
  <c r="KZ164" i="3"/>
  <c r="LA164" i="3"/>
  <c r="LB164" i="3"/>
  <c r="LC164" i="3"/>
  <c r="LD164" i="3"/>
  <c r="LE164" i="3"/>
  <c r="LF164" i="3"/>
  <c r="LG164" i="3"/>
  <c r="LH164" i="3"/>
  <c r="LI164" i="3"/>
  <c r="LJ164" i="3"/>
  <c r="LK164" i="3"/>
  <c r="LL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GW165" i="3"/>
  <c r="GX165" i="3"/>
  <c r="GY165" i="3"/>
  <c r="GZ165" i="3"/>
  <c r="HA165" i="3"/>
  <c r="HB165" i="3"/>
  <c r="HC165" i="3"/>
  <c r="HD165" i="3"/>
  <c r="HE165" i="3"/>
  <c r="HF165" i="3"/>
  <c r="HG165" i="3"/>
  <c r="HH165" i="3"/>
  <c r="HI165" i="3"/>
  <c r="HJ165" i="3"/>
  <c r="HK165" i="3"/>
  <c r="HL165" i="3"/>
  <c r="HM165" i="3"/>
  <c r="HN165" i="3"/>
  <c r="HO165" i="3"/>
  <c r="HP165" i="3"/>
  <c r="HQ165" i="3"/>
  <c r="HR165" i="3"/>
  <c r="HS165" i="3"/>
  <c r="HT165" i="3"/>
  <c r="HU165" i="3"/>
  <c r="HV165" i="3"/>
  <c r="HW165" i="3"/>
  <c r="HX165" i="3"/>
  <c r="HY165" i="3"/>
  <c r="HZ165" i="3"/>
  <c r="IA165" i="3"/>
  <c r="IB165" i="3"/>
  <c r="IC165" i="3"/>
  <c r="ID165" i="3"/>
  <c r="IE165" i="3"/>
  <c r="IF165" i="3"/>
  <c r="IG165" i="3"/>
  <c r="IH165" i="3"/>
  <c r="II165" i="3"/>
  <c r="IJ165" i="3"/>
  <c r="IK165" i="3"/>
  <c r="IL165" i="3"/>
  <c r="IM165" i="3"/>
  <c r="IN165" i="3"/>
  <c r="IO165" i="3"/>
  <c r="IP165" i="3"/>
  <c r="IQ165" i="3"/>
  <c r="IR165" i="3"/>
  <c r="IS165" i="3"/>
  <c r="IT165" i="3"/>
  <c r="IU165" i="3"/>
  <c r="IV165" i="3"/>
  <c r="IW165" i="3"/>
  <c r="IX165" i="3"/>
  <c r="IY165" i="3"/>
  <c r="IZ165" i="3"/>
  <c r="JA165" i="3"/>
  <c r="JB165" i="3"/>
  <c r="JC165" i="3"/>
  <c r="JD165" i="3"/>
  <c r="JE165" i="3"/>
  <c r="JF165" i="3"/>
  <c r="JG165" i="3"/>
  <c r="JH165" i="3"/>
  <c r="JI165" i="3"/>
  <c r="JJ165" i="3"/>
  <c r="JK165" i="3"/>
  <c r="JL165" i="3"/>
  <c r="JM165" i="3"/>
  <c r="JN165" i="3"/>
  <c r="JO165" i="3"/>
  <c r="JP165" i="3"/>
  <c r="JQ165" i="3"/>
  <c r="JR165" i="3"/>
  <c r="JS165" i="3"/>
  <c r="JT165" i="3"/>
  <c r="JU165" i="3"/>
  <c r="JV165" i="3"/>
  <c r="JW165" i="3"/>
  <c r="JX165" i="3"/>
  <c r="JY165" i="3"/>
  <c r="JZ165" i="3"/>
  <c r="KA165" i="3"/>
  <c r="KB165" i="3"/>
  <c r="KC165" i="3"/>
  <c r="KD165" i="3"/>
  <c r="KE165" i="3"/>
  <c r="KF165" i="3"/>
  <c r="KG165" i="3"/>
  <c r="KH165" i="3"/>
  <c r="KI165" i="3"/>
  <c r="KJ165" i="3"/>
  <c r="KK165" i="3"/>
  <c r="KL165" i="3"/>
  <c r="KM165" i="3"/>
  <c r="KN165" i="3"/>
  <c r="KO165" i="3"/>
  <c r="KP165" i="3"/>
  <c r="KQ165" i="3"/>
  <c r="KR165" i="3"/>
  <c r="KS165" i="3"/>
  <c r="KT165" i="3"/>
  <c r="KU165" i="3"/>
  <c r="KV165" i="3"/>
  <c r="KW165" i="3"/>
  <c r="KX165" i="3"/>
  <c r="KY165" i="3"/>
  <c r="KZ165" i="3"/>
  <c r="LA165" i="3"/>
  <c r="LB165" i="3"/>
  <c r="LC165" i="3"/>
  <c r="LD165" i="3"/>
  <c r="LE165" i="3"/>
  <c r="LF165" i="3"/>
  <c r="LG165" i="3"/>
  <c r="LH165" i="3"/>
  <c r="LI165" i="3"/>
  <c r="LJ165" i="3"/>
  <c r="LK165" i="3"/>
  <c r="LL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GW166" i="3"/>
  <c r="GX166" i="3"/>
  <c r="GY166" i="3"/>
  <c r="GZ166" i="3"/>
  <c r="HA166" i="3"/>
  <c r="HB166" i="3"/>
  <c r="HC166" i="3"/>
  <c r="HD166" i="3"/>
  <c r="HE166" i="3"/>
  <c r="HF166" i="3"/>
  <c r="HG166" i="3"/>
  <c r="HH166" i="3"/>
  <c r="HI166" i="3"/>
  <c r="HJ166" i="3"/>
  <c r="HK166" i="3"/>
  <c r="HL166" i="3"/>
  <c r="HM166" i="3"/>
  <c r="HN166" i="3"/>
  <c r="HO166" i="3"/>
  <c r="HP166" i="3"/>
  <c r="HQ166" i="3"/>
  <c r="HR166" i="3"/>
  <c r="HS166" i="3"/>
  <c r="HT166" i="3"/>
  <c r="HU166" i="3"/>
  <c r="HV166" i="3"/>
  <c r="HW166" i="3"/>
  <c r="HX166" i="3"/>
  <c r="HY166" i="3"/>
  <c r="HZ166" i="3"/>
  <c r="IA166" i="3"/>
  <c r="IB166" i="3"/>
  <c r="IC166" i="3"/>
  <c r="ID166" i="3"/>
  <c r="IE166" i="3"/>
  <c r="IF166" i="3"/>
  <c r="IG166" i="3"/>
  <c r="IH166" i="3"/>
  <c r="II166" i="3"/>
  <c r="IJ166" i="3"/>
  <c r="IK166" i="3"/>
  <c r="IL166" i="3"/>
  <c r="IM166" i="3"/>
  <c r="IN166" i="3"/>
  <c r="IO166" i="3"/>
  <c r="IP166" i="3"/>
  <c r="IQ166" i="3"/>
  <c r="IR166" i="3"/>
  <c r="IS166" i="3"/>
  <c r="IT166" i="3"/>
  <c r="IU166" i="3"/>
  <c r="IV166" i="3"/>
  <c r="IW166" i="3"/>
  <c r="IX166" i="3"/>
  <c r="IY166" i="3"/>
  <c r="IZ166" i="3"/>
  <c r="JA166" i="3"/>
  <c r="JB166" i="3"/>
  <c r="JC166" i="3"/>
  <c r="JD166" i="3"/>
  <c r="JE166" i="3"/>
  <c r="JF166" i="3"/>
  <c r="JG166" i="3"/>
  <c r="JH166" i="3"/>
  <c r="JI166" i="3"/>
  <c r="JJ166" i="3"/>
  <c r="JK166" i="3"/>
  <c r="JL166" i="3"/>
  <c r="JM166" i="3"/>
  <c r="JN166" i="3"/>
  <c r="JO166" i="3"/>
  <c r="JP166" i="3"/>
  <c r="JQ166" i="3"/>
  <c r="JR166" i="3"/>
  <c r="JS166" i="3"/>
  <c r="JT166" i="3"/>
  <c r="JU166" i="3"/>
  <c r="JV166" i="3"/>
  <c r="JW166" i="3"/>
  <c r="JX166" i="3"/>
  <c r="JY166" i="3"/>
  <c r="JZ166" i="3"/>
  <c r="KA166" i="3"/>
  <c r="KB166" i="3"/>
  <c r="KC166" i="3"/>
  <c r="KD166" i="3"/>
  <c r="KE166" i="3"/>
  <c r="KF166" i="3"/>
  <c r="KG166" i="3"/>
  <c r="KH166" i="3"/>
  <c r="KI166" i="3"/>
  <c r="KJ166" i="3"/>
  <c r="KK166" i="3"/>
  <c r="KL166" i="3"/>
  <c r="KM166" i="3"/>
  <c r="KN166" i="3"/>
  <c r="KO166" i="3"/>
  <c r="KP166" i="3"/>
  <c r="KQ166" i="3"/>
  <c r="KR166" i="3"/>
  <c r="KS166" i="3"/>
  <c r="KT166" i="3"/>
  <c r="KU166" i="3"/>
  <c r="KV166" i="3"/>
  <c r="KW166" i="3"/>
  <c r="KX166" i="3"/>
  <c r="KY166" i="3"/>
  <c r="KZ166" i="3"/>
  <c r="LA166" i="3"/>
  <c r="LB166" i="3"/>
  <c r="LC166" i="3"/>
  <c r="LD166" i="3"/>
  <c r="LE166" i="3"/>
  <c r="LF166" i="3"/>
  <c r="LG166" i="3"/>
  <c r="LH166" i="3"/>
  <c r="LI166" i="3"/>
  <c r="LJ166" i="3"/>
  <c r="LK166" i="3"/>
  <c r="LL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GW167" i="3"/>
  <c r="GX167" i="3"/>
  <c r="GY167" i="3"/>
  <c r="GZ167" i="3"/>
  <c r="HA167" i="3"/>
  <c r="HB167" i="3"/>
  <c r="HC167" i="3"/>
  <c r="HD167" i="3"/>
  <c r="HE167" i="3"/>
  <c r="HF167" i="3"/>
  <c r="HG167" i="3"/>
  <c r="HH167" i="3"/>
  <c r="HI167" i="3"/>
  <c r="HJ167" i="3"/>
  <c r="HK167" i="3"/>
  <c r="HL167" i="3"/>
  <c r="HM167" i="3"/>
  <c r="HN167" i="3"/>
  <c r="HO167" i="3"/>
  <c r="HP167" i="3"/>
  <c r="HQ167" i="3"/>
  <c r="HR167" i="3"/>
  <c r="HS167" i="3"/>
  <c r="HT167" i="3"/>
  <c r="HU167" i="3"/>
  <c r="HV167" i="3"/>
  <c r="HW167" i="3"/>
  <c r="HX167" i="3"/>
  <c r="HY167" i="3"/>
  <c r="HZ167" i="3"/>
  <c r="IA167" i="3"/>
  <c r="IB167" i="3"/>
  <c r="IC167" i="3"/>
  <c r="ID167" i="3"/>
  <c r="IE167" i="3"/>
  <c r="IF167" i="3"/>
  <c r="IG167" i="3"/>
  <c r="IH167" i="3"/>
  <c r="II167" i="3"/>
  <c r="IJ167" i="3"/>
  <c r="IK167" i="3"/>
  <c r="IL167" i="3"/>
  <c r="IM167" i="3"/>
  <c r="IN167" i="3"/>
  <c r="IO167" i="3"/>
  <c r="IP167" i="3"/>
  <c r="IQ167" i="3"/>
  <c r="IR167" i="3"/>
  <c r="IS167" i="3"/>
  <c r="IT167" i="3"/>
  <c r="IU167" i="3"/>
  <c r="IV167" i="3"/>
  <c r="IW167" i="3"/>
  <c r="IX167" i="3"/>
  <c r="IY167" i="3"/>
  <c r="IZ167" i="3"/>
  <c r="JA167" i="3"/>
  <c r="JB167" i="3"/>
  <c r="JC167" i="3"/>
  <c r="JD167" i="3"/>
  <c r="JE167" i="3"/>
  <c r="JF167" i="3"/>
  <c r="JG167" i="3"/>
  <c r="JH167" i="3"/>
  <c r="JI167" i="3"/>
  <c r="JJ167" i="3"/>
  <c r="JK167" i="3"/>
  <c r="JL167" i="3"/>
  <c r="JM167" i="3"/>
  <c r="JN167" i="3"/>
  <c r="JO167" i="3"/>
  <c r="JP167" i="3"/>
  <c r="JQ167" i="3"/>
  <c r="JR167" i="3"/>
  <c r="JS167" i="3"/>
  <c r="JT167" i="3"/>
  <c r="JU167" i="3"/>
  <c r="JV167" i="3"/>
  <c r="JW167" i="3"/>
  <c r="JX167" i="3"/>
  <c r="JY167" i="3"/>
  <c r="JZ167" i="3"/>
  <c r="KA167" i="3"/>
  <c r="KB167" i="3"/>
  <c r="KC167" i="3"/>
  <c r="KD167" i="3"/>
  <c r="KE167" i="3"/>
  <c r="KF167" i="3"/>
  <c r="KG167" i="3"/>
  <c r="KH167" i="3"/>
  <c r="KI167" i="3"/>
  <c r="KJ167" i="3"/>
  <c r="KK167" i="3"/>
  <c r="KL167" i="3"/>
  <c r="KM167" i="3"/>
  <c r="KN167" i="3"/>
  <c r="KO167" i="3"/>
  <c r="KP167" i="3"/>
  <c r="KQ167" i="3"/>
  <c r="KR167" i="3"/>
  <c r="KS167" i="3"/>
  <c r="KT167" i="3"/>
  <c r="KU167" i="3"/>
  <c r="KV167" i="3"/>
  <c r="KW167" i="3"/>
  <c r="KX167" i="3"/>
  <c r="KY167" i="3"/>
  <c r="KZ167" i="3"/>
  <c r="LA167" i="3"/>
  <c r="LB167" i="3"/>
  <c r="LC167" i="3"/>
  <c r="LD167" i="3"/>
  <c r="LE167" i="3"/>
  <c r="LF167" i="3"/>
  <c r="LG167" i="3"/>
  <c r="LH167" i="3"/>
  <c r="LI167" i="3"/>
  <c r="LJ167" i="3"/>
  <c r="LK167" i="3"/>
  <c r="LL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GW168" i="3"/>
  <c r="GX168" i="3"/>
  <c r="GY168" i="3"/>
  <c r="GZ168" i="3"/>
  <c r="HA168" i="3"/>
  <c r="HB168" i="3"/>
  <c r="HC168" i="3"/>
  <c r="HD168" i="3"/>
  <c r="HE168" i="3"/>
  <c r="HF168" i="3"/>
  <c r="HG168" i="3"/>
  <c r="HH168" i="3"/>
  <c r="HI168" i="3"/>
  <c r="HJ168" i="3"/>
  <c r="HK168" i="3"/>
  <c r="HL168" i="3"/>
  <c r="HM168" i="3"/>
  <c r="HN168" i="3"/>
  <c r="HO168" i="3"/>
  <c r="HP168" i="3"/>
  <c r="HQ168" i="3"/>
  <c r="HR168" i="3"/>
  <c r="HS168" i="3"/>
  <c r="HT168" i="3"/>
  <c r="HU168" i="3"/>
  <c r="HV168" i="3"/>
  <c r="HW168" i="3"/>
  <c r="HX168" i="3"/>
  <c r="HY168" i="3"/>
  <c r="HZ168" i="3"/>
  <c r="IA168" i="3"/>
  <c r="IB168" i="3"/>
  <c r="IC168" i="3"/>
  <c r="ID168" i="3"/>
  <c r="IE168" i="3"/>
  <c r="IF168" i="3"/>
  <c r="IG168" i="3"/>
  <c r="IH168" i="3"/>
  <c r="II168" i="3"/>
  <c r="IJ168" i="3"/>
  <c r="IK168" i="3"/>
  <c r="IL168" i="3"/>
  <c r="IM168" i="3"/>
  <c r="IN168" i="3"/>
  <c r="IO168" i="3"/>
  <c r="IP168" i="3"/>
  <c r="IQ168" i="3"/>
  <c r="IR168" i="3"/>
  <c r="IS168" i="3"/>
  <c r="IT168" i="3"/>
  <c r="IU168" i="3"/>
  <c r="IV168" i="3"/>
  <c r="IW168" i="3"/>
  <c r="IX168" i="3"/>
  <c r="IY168" i="3"/>
  <c r="IZ168" i="3"/>
  <c r="JA168" i="3"/>
  <c r="JB168" i="3"/>
  <c r="JC168" i="3"/>
  <c r="JD168" i="3"/>
  <c r="JE168" i="3"/>
  <c r="JF168" i="3"/>
  <c r="JG168" i="3"/>
  <c r="JH168" i="3"/>
  <c r="JI168" i="3"/>
  <c r="JJ168" i="3"/>
  <c r="JK168" i="3"/>
  <c r="JL168" i="3"/>
  <c r="JM168" i="3"/>
  <c r="JN168" i="3"/>
  <c r="JO168" i="3"/>
  <c r="JP168" i="3"/>
  <c r="JQ168" i="3"/>
  <c r="JR168" i="3"/>
  <c r="JS168" i="3"/>
  <c r="JT168" i="3"/>
  <c r="JU168" i="3"/>
  <c r="JV168" i="3"/>
  <c r="JW168" i="3"/>
  <c r="JX168" i="3"/>
  <c r="JY168" i="3"/>
  <c r="JZ168" i="3"/>
  <c r="KA168" i="3"/>
  <c r="KB168" i="3"/>
  <c r="KC168" i="3"/>
  <c r="KD168" i="3"/>
  <c r="KE168" i="3"/>
  <c r="KF168" i="3"/>
  <c r="KG168" i="3"/>
  <c r="KH168" i="3"/>
  <c r="KI168" i="3"/>
  <c r="KJ168" i="3"/>
  <c r="KK168" i="3"/>
  <c r="KL168" i="3"/>
  <c r="KM168" i="3"/>
  <c r="KN168" i="3"/>
  <c r="KO168" i="3"/>
  <c r="KP168" i="3"/>
  <c r="KQ168" i="3"/>
  <c r="KR168" i="3"/>
  <c r="KS168" i="3"/>
  <c r="KT168" i="3"/>
  <c r="KU168" i="3"/>
  <c r="KV168" i="3"/>
  <c r="KW168" i="3"/>
  <c r="KX168" i="3"/>
  <c r="KY168" i="3"/>
  <c r="KZ168" i="3"/>
  <c r="LA168" i="3"/>
  <c r="LB168" i="3"/>
  <c r="LC168" i="3"/>
  <c r="LD168" i="3"/>
  <c r="LE168" i="3"/>
  <c r="LF168" i="3"/>
  <c r="LG168" i="3"/>
  <c r="LH168" i="3"/>
  <c r="LI168" i="3"/>
  <c r="LJ168" i="3"/>
  <c r="LK168" i="3"/>
  <c r="LL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GW169" i="3"/>
  <c r="GX169" i="3"/>
  <c r="GY169" i="3"/>
  <c r="GZ169" i="3"/>
  <c r="HA169" i="3"/>
  <c r="HB169" i="3"/>
  <c r="HC169" i="3"/>
  <c r="HD169" i="3"/>
  <c r="HE169" i="3"/>
  <c r="HF169" i="3"/>
  <c r="HG169" i="3"/>
  <c r="HH169" i="3"/>
  <c r="HI169" i="3"/>
  <c r="HJ169" i="3"/>
  <c r="HK169" i="3"/>
  <c r="HL169" i="3"/>
  <c r="HM169" i="3"/>
  <c r="HN169" i="3"/>
  <c r="HO169" i="3"/>
  <c r="HP169" i="3"/>
  <c r="HQ169" i="3"/>
  <c r="HR169" i="3"/>
  <c r="HS169" i="3"/>
  <c r="HT169" i="3"/>
  <c r="HU169" i="3"/>
  <c r="HV169" i="3"/>
  <c r="HW169" i="3"/>
  <c r="HX169" i="3"/>
  <c r="HY169" i="3"/>
  <c r="HZ169" i="3"/>
  <c r="IA169" i="3"/>
  <c r="IB169" i="3"/>
  <c r="IC169" i="3"/>
  <c r="ID169" i="3"/>
  <c r="IE169" i="3"/>
  <c r="IF169" i="3"/>
  <c r="IG169" i="3"/>
  <c r="IH169" i="3"/>
  <c r="II169" i="3"/>
  <c r="IJ169" i="3"/>
  <c r="IK169" i="3"/>
  <c r="IL169" i="3"/>
  <c r="IM169" i="3"/>
  <c r="IN169" i="3"/>
  <c r="IO169" i="3"/>
  <c r="IP169" i="3"/>
  <c r="IQ169" i="3"/>
  <c r="IR169" i="3"/>
  <c r="IS169" i="3"/>
  <c r="IT169" i="3"/>
  <c r="IU169" i="3"/>
  <c r="IV169" i="3"/>
  <c r="IW169" i="3"/>
  <c r="IX169" i="3"/>
  <c r="IY169" i="3"/>
  <c r="IZ169" i="3"/>
  <c r="JA169" i="3"/>
  <c r="JB169" i="3"/>
  <c r="JC169" i="3"/>
  <c r="JD169" i="3"/>
  <c r="JE169" i="3"/>
  <c r="JF169" i="3"/>
  <c r="JG169" i="3"/>
  <c r="JH169" i="3"/>
  <c r="JI169" i="3"/>
  <c r="JJ169" i="3"/>
  <c r="JK169" i="3"/>
  <c r="JL169" i="3"/>
  <c r="JM169" i="3"/>
  <c r="JN169" i="3"/>
  <c r="JO169" i="3"/>
  <c r="JP169" i="3"/>
  <c r="JQ169" i="3"/>
  <c r="JR169" i="3"/>
  <c r="JS169" i="3"/>
  <c r="JT169" i="3"/>
  <c r="JU169" i="3"/>
  <c r="JV169" i="3"/>
  <c r="JW169" i="3"/>
  <c r="JX169" i="3"/>
  <c r="JY169" i="3"/>
  <c r="JZ169" i="3"/>
  <c r="KA169" i="3"/>
  <c r="KB169" i="3"/>
  <c r="KC169" i="3"/>
  <c r="KD169" i="3"/>
  <c r="KE169" i="3"/>
  <c r="KF169" i="3"/>
  <c r="KG169" i="3"/>
  <c r="KH169" i="3"/>
  <c r="KI169" i="3"/>
  <c r="KJ169" i="3"/>
  <c r="KK169" i="3"/>
  <c r="KL169" i="3"/>
  <c r="KM169" i="3"/>
  <c r="KN169" i="3"/>
  <c r="KO169" i="3"/>
  <c r="KP169" i="3"/>
  <c r="KQ169" i="3"/>
  <c r="KR169" i="3"/>
  <c r="KS169" i="3"/>
  <c r="KT169" i="3"/>
  <c r="KU169" i="3"/>
  <c r="KV169" i="3"/>
  <c r="KW169" i="3"/>
  <c r="KX169" i="3"/>
  <c r="KY169" i="3"/>
  <c r="KZ169" i="3"/>
  <c r="LA169" i="3"/>
  <c r="LB169" i="3"/>
  <c r="LC169" i="3"/>
  <c r="LD169" i="3"/>
  <c r="LE169" i="3"/>
  <c r="LF169" i="3"/>
  <c r="LG169" i="3"/>
  <c r="LH169" i="3"/>
  <c r="LI169" i="3"/>
  <c r="LJ169" i="3"/>
  <c r="LK169" i="3"/>
  <c r="LL169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C2" i="3"/>
</calcChain>
</file>

<file path=xl/sharedStrings.xml><?xml version="1.0" encoding="utf-8"?>
<sst xmlns="http://schemas.openxmlformats.org/spreadsheetml/2006/main" count="520" uniqueCount="181">
  <si>
    <t>[2013-09-24 11:36:07]</t>
  </si>
  <si>
    <t>[2013-09-24 11:36:55]</t>
  </si>
  <si>
    <t>[2013-09-24 11:37:37]</t>
  </si>
  <si>
    <t>[2013-09-24 11:38:22]</t>
  </si>
  <si>
    <t>[2013-09-24 11:39:12]</t>
  </si>
  <si>
    <t>[2013-09-24 11:39:52]</t>
  </si>
  <si>
    <t>[2013-09-24 11:40:37]</t>
  </si>
  <si>
    <t>[2013-09-24 11:41:28]</t>
  </si>
  <si>
    <t>[2013-09-24 11:42:07]</t>
  </si>
  <si>
    <t>[2013-09-24 11:42:52]</t>
  </si>
  <si>
    <t>[2013-09-24 11:43:45]</t>
  </si>
  <si>
    <t>[2013-09-24 11:44:22]</t>
  </si>
  <si>
    <t>[2013-09-24 11:45:08]</t>
  </si>
  <si>
    <t>[2013-09-24 11:46:02]</t>
  </si>
  <si>
    <t>[2013-09-24 11:46:37]</t>
  </si>
  <si>
    <t>[2013-09-24 11:47:23]</t>
  </si>
  <si>
    <t>[2013-09-24 11:48:08]</t>
  </si>
  <si>
    <t>[2013-09-24 11:48:52]</t>
  </si>
  <si>
    <t>[2013-09-24 11:49:40]</t>
  </si>
  <si>
    <t>[2013-09-24 11:51:02]</t>
  </si>
  <si>
    <t>[2013-09-24 11:51:39]</t>
  </si>
  <si>
    <t>[2013-09-24 11:52:24]</t>
  </si>
  <si>
    <t>[2013-09-24 11:53:18]</t>
  </si>
  <si>
    <t>[2013-09-24 11:53:54]</t>
  </si>
  <si>
    <t>[2013-09-24 11:54:40]</t>
  </si>
  <si>
    <t>[2013-09-24 11:55:24]</t>
  </si>
  <si>
    <t>[2013-09-24 11:56:09]</t>
  </si>
  <si>
    <t>[2013-09-24 11:56:57]</t>
  </si>
  <si>
    <t>[2013-09-24 11:57:39]</t>
  </si>
  <si>
    <t>[2013-09-24 11:58:24]</t>
  </si>
  <si>
    <t>[2013-09-24 11:59:14]</t>
  </si>
  <si>
    <t>[2013-09-24 11:59:54]</t>
  </si>
  <si>
    <t>[2013-09-24 12:00:40]</t>
  </si>
  <si>
    <t>[2013-09-24 12:01:30]</t>
  </si>
  <si>
    <t>[2013-09-24 12:02:09]</t>
  </si>
  <si>
    <t>[2013-09-24 12:02:54]</t>
  </si>
  <si>
    <t>[2013-09-24 12:03:47]</t>
  </si>
  <si>
    <t>[2013-09-24 12:04:25]</t>
  </si>
  <si>
    <t>[2013-09-24 12:05:09]</t>
  </si>
  <si>
    <t>[2013-09-24 12:06:31]</t>
  </si>
  <si>
    <t>[2013-09-24 12:07:11]</t>
  </si>
  <si>
    <t>[2013-09-24 12:07:56]</t>
  </si>
  <si>
    <t>[2013-09-24 12:08:47]</t>
  </si>
  <si>
    <t>[2013-09-24 12:09:26]</t>
  </si>
  <si>
    <t>[2013-09-24 12:10:11]</t>
  </si>
  <si>
    <t>[2013-09-24 12:11:04]</t>
  </si>
  <si>
    <t>[2013-09-24 12:11:41]</t>
  </si>
  <si>
    <t>[2013-09-24 12:12:26]</t>
  </si>
  <si>
    <t>[2013-09-24 12:13:20]</t>
  </si>
  <si>
    <t>[2013-09-24 12:13:56]</t>
  </si>
  <si>
    <t>[2013-09-24 12:14:42]</t>
  </si>
  <si>
    <t>[2013-09-24 12:15:26]</t>
  </si>
  <si>
    <t>[2013-09-24 12:16:19]</t>
  </si>
  <si>
    <t>[2013-09-24 12:16:56]</t>
  </si>
  <si>
    <t>[2013-09-24 12:17:41]</t>
  </si>
  <si>
    <t>[2013-09-24 12:18:36]</t>
  </si>
  <si>
    <t>[2013-09-24 12:19:11]</t>
  </si>
  <si>
    <t>[2013-09-24 12:19:58]</t>
  </si>
  <si>
    <t>[2013-09-24 12:20:41]</t>
  </si>
  <si>
    <t>[2013-09-24 12:21:58]</t>
  </si>
  <si>
    <t>[2013-09-24 12:22:43]</t>
  </si>
  <si>
    <t>[2013-09-24 12:23:36]</t>
  </si>
  <si>
    <t>[2013-09-24 12:24:13]</t>
  </si>
  <si>
    <t>[2013-09-24 12:24:58]</t>
  </si>
  <si>
    <t>[2013-09-24 12:25:43]</t>
  </si>
  <si>
    <t>[2013-09-24 12:26:28]</t>
  </si>
  <si>
    <t>[2013-09-24 12:27:15]</t>
  </si>
  <si>
    <t>[2013-09-24 12:27:58]</t>
  </si>
  <si>
    <t>[2013-09-24 12:28:43]</t>
  </si>
  <si>
    <t>[2013-09-24 12:29:32]</t>
  </si>
  <si>
    <t>[2013-09-24 12:30:13]</t>
  </si>
  <si>
    <t>[2013-09-24 12:30:58]</t>
  </si>
  <si>
    <t>[2013-09-24 12:31:48]</t>
  </si>
  <si>
    <t>[2013-09-24 12:32:28]</t>
  </si>
  <si>
    <t>[2013-09-24 12:33:13]</t>
  </si>
  <si>
    <t>[2013-09-24 12:34:05]</t>
  </si>
  <si>
    <t>[2013-09-24 12:34:43]</t>
  </si>
  <si>
    <t>[2013-09-24 12:35:28]</t>
  </si>
  <si>
    <t>[2013-09-24 12:36:21]</t>
  </si>
  <si>
    <t>[2013-09-24 12:37:30]</t>
  </si>
  <si>
    <t>[2013-09-24 12:38:15]</t>
  </si>
  <si>
    <t>[2013-09-24 12:39:05]</t>
  </si>
  <si>
    <t>[2013-09-24 12:39:45]</t>
  </si>
  <si>
    <t>[2013-09-24 12:40:30]</t>
  </si>
  <si>
    <t>[2013-09-24 12:41:22]</t>
  </si>
  <si>
    <t>[2013-09-24 12:42:00]</t>
  </si>
  <si>
    <t>[2013-09-24 12:42:45]</t>
  </si>
  <si>
    <t>[2013-09-24 12:43:38]</t>
  </si>
  <si>
    <t>[2013-09-24 12:44:15]</t>
  </si>
  <si>
    <t>[2013-09-24 12:45:01]</t>
  </si>
  <si>
    <t>[2013-09-24 12:45:55]</t>
  </si>
  <si>
    <t>[2013-09-24 12:46:30]</t>
  </si>
  <si>
    <t>[2013-09-24 12:47:17]</t>
  </si>
  <si>
    <t>[2013-09-24 12:48:00]</t>
  </si>
  <si>
    <t>[2013-09-24 12:48:45]</t>
  </si>
  <si>
    <t>[2013-09-24 12:49:33]</t>
  </si>
  <si>
    <t>[2013-09-24 12:50:15]</t>
  </si>
  <si>
    <t>[2013-09-24 12:51:00]</t>
  </si>
  <si>
    <t>[2013-09-24 12:51:50]</t>
  </si>
  <si>
    <t>[2013-09-24 12:53:02]</t>
  </si>
  <si>
    <t>[2013-09-24 12:53:47]</t>
  </si>
  <si>
    <t>[2013-09-24 12:54:34]</t>
  </si>
  <si>
    <t>[2013-09-24 12:55:17]</t>
  </si>
  <si>
    <t>[2013-09-24 12:56:02]</t>
  </si>
  <si>
    <t>[2013-09-24 12:56:50]</t>
  </si>
  <si>
    <t>[2013-09-24 12:57:32]</t>
  </si>
  <si>
    <t>[2013-09-24 12:58:17]</t>
  </si>
  <si>
    <t>[2013-09-24 12:59:07]</t>
  </si>
  <si>
    <t>[2013-09-24 12:59:47]</t>
  </si>
  <si>
    <t>[2013-09-24 13:00:32]</t>
  </si>
  <si>
    <t>[2013-09-24 13:01:23]</t>
  </si>
  <si>
    <t>[2013-09-24 13:02:02]</t>
  </si>
  <si>
    <t>[2013-09-24 13:02:47]</t>
  </si>
  <si>
    <t>[2013-09-24 13:03:40]</t>
  </si>
  <si>
    <t>[2013-09-24 13:04:17]</t>
  </si>
  <si>
    <t>[2013-09-24 13:05:02]</t>
  </si>
  <si>
    <t>[2013-09-24 13:05:57]</t>
  </si>
  <si>
    <t>[2013-09-24 13:06:32]</t>
  </si>
  <si>
    <t>[2013-09-24 13:07:18]</t>
  </si>
  <si>
    <t>[2013-09-24 13:08:40]</t>
  </si>
  <si>
    <t>[2013-09-24 13:09:19]</t>
  </si>
  <si>
    <t>[2013-09-24 13:10:04]</t>
  </si>
  <si>
    <t>[2013-09-24 13:10:57]</t>
  </si>
  <si>
    <t>[2013-09-24 13:11:34]</t>
  </si>
  <si>
    <t>[2013-09-24 13:12:19]</t>
  </si>
  <si>
    <t>[2013-09-24 13:13:13]</t>
  </si>
  <si>
    <t>[2013-09-24 13:13:49]</t>
  </si>
  <si>
    <t>[2013-09-24 13:14:35]</t>
  </si>
  <si>
    <t>[2013-09-24 13:15:19]</t>
  </si>
  <si>
    <t>[2013-09-24 13:16:04]</t>
  </si>
  <si>
    <t>[2013-09-24 13:16:49]</t>
  </si>
  <si>
    <t>[2013-09-24 13:17:35]</t>
  </si>
  <si>
    <t>[2013-09-24 13:18:19]</t>
  </si>
  <si>
    <t>[2013-09-24 13:19:04]</t>
  </si>
  <si>
    <t>[2013-09-24 13:19:52]</t>
  </si>
  <si>
    <t>[2013-09-24 13:20:34]</t>
  </si>
  <si>
    <t>[2013-09-24 13:21:19]</t>
  </si>
  <si>
    <t>[2013-09-24 13:22:08]</t>
  </si>
  <si>
    <t>[2013-09-24 13:22:49]</t>
  </si>
  <si>
    <t>[2013-09-24 13:24:06]</t>
  </si>
  <si>
    <t>[2013-09-24 13:24:52]</t>
  </si>
  <si>
    <t>[2013-09-24 13:25:36]</t>
  </si>
  <si>
    <t>[2013-09-24 13:26:21]</t>
  </si>
  <si>
    <t>[2013-09-24 13:27:09]</t>
  </si>
  <si>
    <t>[2013-09-24 13:27:51]</t>
  </si>
  <si>
    <t>[2013-09-24 13:28:36]</t>
  </si>
  <si>
    <t>[2013-09-24 13:29:25]</t>
  </si>
  <si>
    <t>[2013-09-24 13:30:06]</t>
  </si>
  <si>
    <t>[2013-09-24 13:30:51]</t>
  </si>
  <si>
    <t>[2013-09-24 13:31:42]</t>
  </si>
  <si>
    <t>[2013-09-24 13:32:21]</t>
  </si>
  <si>
    <t>[2013-09-24 13:33:06]</t>
  </si>
  <si>
    <t>[2013-09-24 13:33:59]</t>
  </si>
  <si>
    <t>[2013-09-24 13:34:36]</t>
  </si>
  <si>
    <t>[2013-09-24 13:35:21]</t>
  </si>
  <si>
    <t>[2013-09-24 13:36:15]</t>
  </si>
  <si>
    <t>[2013-09-24 13:36:51]</t>
  </si>
  <si>
    <t>[2013-09-24 13:37:37]</t>
  </si>
  <si>
    <t>[2013-09-24 13:38:21]</t>
  </si>
  <si>
    <t>[2013-09-24 13:39:37]</t>
  </si>
  <si>
    <t>[2013-09-24 13:40:22]</t>
  </si>
  <si>
    <t>[2013-09-24 13:41:15]</t>
  </si>
  <si>
    <t>[2013-09-24 13:42:10]</t>
  </si>
  <si>
    <t>[2013-09-24 13:42:38]</t>
  </si>
  <si>
    <t>[2013-09-24 13:43:31]</t>
  </si>
  <si>
    <t>[2013-09-24 13:44:07]</t>
  </si>
  <si>
    <t>[2013-09-24 13:44:54]</t>
  </si>
  <si>
    <t>[2013-09-24 13:45:37]</t>
  </si>
  <si>
    <t>소수점정보</t>
    <phoneticPr fontId="18" type="noConversion"/>
  </si>
  <si>
    <t>1 scan
평균두께정보</t>
    <phoneticPr fontId="18" type="noConversion"/>
  </si>
  <si>
    <t>1 scan
R 값</t>
    <phoneticPr fontId="18" type="noConversion"/>
  </si>
  <si>
    <t xml:space="preserve">                         번호
   날짜</t>
    <phoneticPr fontId="18" type="noConversion"/>
  </si>
  <si>
    <t>단부 시작점
(미미)</t>
    <phoneticPr fontId="18" type="noConversion"/>
  </si>
  <si>
    <t>단부 종료점
(미미)</t>
    <phoneticPr fontId="18" type="noConversion"/>
  </si>
  <si>
    <t>일련번호</t>
    <phoneticPr fontId="18" type="noConversion"/>
  </si>
  <si>
    <t>날짜</t>
    <phoneticPr fontId="18" type="noConversion"/>
  </si>
  <si>
    <t>mu</t>
    <phoneticPr fontId="18" type="noConversion"/>
  </si>
  <si>
    <t>sigma</t>
    <phoneticPr fontId="18" type="noConversion"/>
  </si>
  <si>
    <t>구분</t>
    <phoneticPr fontId="18" type="noConversion"/>
  </si>
  <si>
    <t>Mu+2sigma</t>
    <phoneticPr fontId="18" type="noConversion"/>
  </si>
  <si>
    <t>Mu-2sigma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</si>
</sst>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 applyAlignment="1">
      <alignment horizontal="left" vertical="center" wrapText="1"/>
    </xf>
    <xf numFmtId="0" fontId="19" fillId="0" borderId="0" xfId="0" applyFont="1">
      <alignment vertical="center"/>
    </xf>
    <xf numFmtId="0" fontId="20" fillId="0" borderId="20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center" vertical="center"/>
    </xf>
    <xf numFmtId="0" fontId="20" fillId="0" borderId="11" xfId="0" applyFont="1" applyBorder="1">
      <alignment vertical="center"/>
    </xf>
    <xf numFmtId="0" fontId="20" fillId="0" borderId="14" xfId="0" applyFont="1" applyBorder="1">
      <alignment vertical="center"/>
    </xf>
    <xf numFmtId="0" fontId="20" fillId="0" borderId="17" xfId="0" applyFont="1" applyBorder="1">
      <alignment vertical="center"/>
    </xf>
    <xf numFmtId="0" fontId="20" fillId="0" borderId="12" xfId="0" applyFont="1" applyBorder="1">
      <alignment vertical="center"/>
    </xf>
    <xf numFmtId="0" fontId="20" fillId="0" borderId="15" xfId="0" applyFont="1" applyBorder="1">
      <alignment vertical="center"/>
    </xf>
    <xf numFmtId="0" fontId="20" fillId="0" borderId="18" xfId="0" applyFont="1" applyBorder="1">
      <alignment vertical="center"/>
    </xf>
    <xf numFmtId="0" fontId="20" fillId="0" borderId="10" xfId="0" applyFont="1" applyBorder="1" applyAlignment="1">
      <alignment horizontal="lef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3"/>
          <c:order val="2"/>
          <c:tx>
            <c:strRef>
              <c:f>'03.합표준편차'!$A$4</c:f>
              <c:strCache>
                <c:ptCount val="1"/>
                <c:pt idx="0">
                  <c:v>Mu+2sigma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'03.합표준편차'!$C$1:$LL$1</c:f>
              <c:numCache>
                <c:formatCode>General</c:formatCode>
                <c:ptCount val="322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61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  <c:pt idx="35">
                  <c:v>74</c:v>
                </c:pt>
                <c:pt idx="36">
                  <c:v>75</c:v>
                </c:pt>
                <c:pt idx="37">
                  <c:v>76</c:v>
                </c:pt>
                <c:pt idx="38">
                  <c:v>77</c:v>
                </c:pt>
                <c:pt idx="39">
                  <c:v>78</c:v>
                </c:pt>
                <c:pt idx="40">
                  <c:v>79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83</c:v>
                </c:pt>
                <c:pt idx="45">
                  <c:v>84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88</c:v>
                </c:pt>
                <c:pt idx="50">
                  <c:v>89</c:v>
                </c:pt>
                <c:pt idx="51">
                  <c:v>90</c:v>
                </c:pt>
                <c:pt idx="52">
                  <c:v>91</c:v>
                </c:pt>
                <c:pt idx="53">
                  <c:v>92</c:v>
                </c:pt>
                <c:pt idx="54">
                  <c:v>93</c:v>
                </c:pt>
                <c:pt idx="55">
                  <c:v>94</c:v>
                </c:pt>
                <c:pt idx="56">
                  <c:v>95</c:v>
                </c:pt>
                <c:pt idx="57">
                  <c:v>96</c:v>
                </c:pt>
                <c:pt idx="58">
                  <c:v>97</c:v>
                </c:pt>
                <c:pt idx="59">
                  <c:v>98</c:v>
                </c:pt>
                <c:pt idx="60">
                  <c:v>99</c:v>
                </c:pt>
                <c:pt idx="61">
                  <c:v>100</c:v>
                </c:pt>
                <c:pt idx="62">
                  <c:v>101</c:v>
                </c:pt>
                <c:pt idx="63">
                  <c:v>102</c:v>
                </c:pt>
                <c:pt idx="64">
                  <c:v>103</c:v>
                </c:pt>
                <c:pt idx="65">
                  <c:v>104</c:v>
                </c:pt>
                <c:pt idx="66">
                  <c:v>105</c:v>
                </c:pt>
                <c:pt idx="67">
                  <c:v>106</c:v>
                </c:pt>
                <c:pt idx="68">
                  <c:v>107</c:v>
                </c:pt>
                <c:pt idx="69">
                  <c:v>108</c:v>
                </c:pt>
                <c:pt idx="70">
                  <c:v>109</c:v>
                </c:pt>
                <c:pt idx="71">
                  <c:v>110</c:v>
                </c:pt>
                <c:pt idx="72">
                  <c:v>111</c:v>
                </c:pt>
                <c:pt idx="73">
                  <c:v>112</c:v>
                </c:pt>
                <c:pt idx="74">
                  <c:v>113</c:v>
                </c:pt>
                <c:pt idx="75">
                  <c:v>114</c:v>
                </c:pt>
                <c:pt idx="76">
                  <c:v>115</c:v>
                </c:pt>
                <c:pt idx="77">
                  <c:v>116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120</c:v>
                </c:pt>
                <c:pt idx="82">
                  <c:v>121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130</c:v>
                </c:pt>
                <c:pt idx="92">
                  <c:v>131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137</c:v>
                </c:pt>
                <c:pt idx="99">
                  <c:v>138</c:v>
                </c:pt>
                <c:pt idx="100">
                  <c:v>139</c:v>
                </c:pt>
                <c:pt idx="101">
                  <c:v>140</c:v>
                </c:pt>
                <c:pt idx="102">
                  <c:v>141</c:v>
                </c:pt>
                <c:pt idx="103">
                  <c:v>142</c:v>
                </c:pt>
                <c:pt idx="104">
                  <c:v>143</c:v>
                </c:pt>
                <c:pt idx="105">
                  <c:v>144</c:v>
                </c:pt>
                <c:pt idx="106">
                  <c:v>145</c:v>
                </c:pt>
                <c:pt idx="107">
                  <c:v>146</c:v>
                </c:pt>
                <c:pt idx="108">
                  <c:v>147</c:v>
                </c:pt>
                <c:pt idx="109">
                  <c:v>148</c:v>
                </c:pt>
                <c:pt idx="110">
                  <c:v>149</c:v>
                </c:pt>
                <c:pt idx="111">
                  <c:v>150</c:v>
                </c:pt>
                <c:pt idx="112">
                  <c:v>151</c:v>
                </c:pt>
                <c:pt idx="113">
                  <c:v>152</c:v>
                </c:pt>
                <c:pt idx="114">
                  <c:v>153</c:v>
                </c:pt>
                <c:pt idx="115">
                  <c:v>154</c:v>
                </c:pt>
                <c:pt idx="116">
                  <c:v>155</c:v>
                </c:pt>
                <c:pt idx="117">
                  <c:v>156</c:v>
                </c:pt>
                <c:pt idx="118">
                  <c:v>157</c:v>
                </c:pt>
                <c:pt idx="119">
                  <c:v>158</c:v>
                </c:pt>
                <c:pt idx="120">
                  <c:v>159</c:v>
                </c:pt>
                <c:pt idx="121">
                  <c:v>160</c:v>
                </c:pt>
                <c:pt idx="122">
                  <c:v>161</c:v>
                </c:pt>
                <c:pt idx="123">
                  <c:v>162</c:v>
                </c:pt>
                <c:pt idx="124">
                  <c:v>163</c:v>
                </c:pt>
                <c:pt idx="125">
                  <c:v>164</c:v>
                </c:pt>
                <c:pt idx="126">
                  <c:v>165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170</c:v>
                </c:pt>
                <c:pt idx="132">
                  <c:v>171</c:v>
                </c:pt>
                <c:pt idx="133">
                  <c:v>172</c:v>
                </c:pt>
                <c:pt idx="134">
                  <c:v>173</c:v>
                </c:pt>
                <c:pt idx="135">
                  <c:v>174</c:v>
                </c:pt>
                <c:pt idx="136">
                  <c:v>175</c:v>
                </c:pt>
                <c:pt idx="137">
                  <c:v>176</c:v>
                </c:pt>
                <c:pt idx="138">
                  <c:v>177</c:v>
                </c:pt>
                <c:pt idx="139">
                  <c:v>178</c:v>
                </c:pt>
                <c:pt idx="140">
                  <c:v>179</c:v>
                </c:pt>
                <c:pt idx="141">
                  <c:v>180</c:v>
                </c:pt>
                <c:pt idx="142">
                  <c:v>181</c:v>
                </c:pt>
                <c:pt idx="143">
                  <c:v>182</c:v>
                </c:pt>
                <c:pt idx="144">
                  <c:v>183</c:v>
                </c:pt>
                <c:pt idx="145">
                  <c:v>184</c:v>
                </c:pt>
                <c:pt idx="146">
                  <c:v>185</c:v>
                </c:pt>
                <c:pt idx="147">
                  <c:v>186</c:v>
                </c:pt>
                <c:pt idx="148">
                  <c:v>187</c:v>
                </c:pt>
                <c:pt idx="149">
                  <c:v>188</c:v>
                </c:pt>
                <c:pt idx="150">
                  <c:v>189</c:v>
                </c:pt>
                <c:pt idx="151">
                  <c:v>190</c:v>
                </c:pt>
                <c:pt idx="152">
                  <c:v>191</c:v>
                </c:pt>
                <c:pt idx="153">
                  <c:v>192</c:v>
                </c:pt>
                <c:pt idx="154">
                  <c:v>193</c:v>
                </c:pt>
                <c:pt idx="155">
                  <c:v>194</c:v>
                </c:pt>
                <c:pt idx="156">
                  <c:v>195</c:v>
                </c:pt>
                <c:pt idx="157">
                  <c:v>196</c:v>
                </c:pt>
                <c:pt idx="158">
                  <c:v>197</c:v>
                </c:pt>
                <c:pt idx="159">
                  <c:v>198</c:v>
                </c:pt>
                <c:pt idx="160">
                  <c:v>199</c:v>
                </c:pt>
                <c:pt idx="161">
                  <c:v>200</c:v>
                </c:pt>
                <c:pt idx="162">
                  <c:v>201</c:v>
                </c:pt>
                <c:pt idx="163">
                  <c:v>202</c:v>
                </c:pt>
                <c:pt idx="164">
                  <c:v>203</c:v>
                </c:pt>
                <c:pt idx="165">
                  <c:v>204</c:v>
                </c:pt>
                <c:pt idx="166">
                  <c:v>205</c:v>
                </c:pt>
                <c:pt idx="167">
                  <c:v>206</c:v>
                </c:pt>
                <c:pt idx="168">
                  <c:v>207</c:v>
                </c:pt>
                <c:pt idx="169">
                  <c:v>208</c:v>
                </c:pt>
                <c:pt idx="170">
                  <c:v>209</c:v>
                </c:pt>
                <c:pt idx="171">
                  <c:v>210</c:v>
                </c:pt>
                <c:pt idx="172">
                  <c:v>211</c:v>
                </c:pt>
                <c:pt idx="173">
                  <c:v>212</c:v>
                </c:pt>
                <c:pt idx="174">
                  <c:v>213</c:v>
                </c:pt>
                <c:pt idx="175">
                  <c:v>214</c:v>
                </c:pt>
                <c:pt idx="176">
                  <c:v>215</c:v>
                </c:pt>
                <c:pt idx="177">
                  <c:v>216</c:v>
                </c:pt>
                <c:pt idx="178">
                  <c:v>217</c:v>
                </c:pt>
                <c:pt idx="179">
                  <c:v>218</c:v>
                </c:pt>
                <c:pt idx="180">
                  <c:v>219</c:v>
                </c:pt>
                <c:pt idx="181">
                  <c:v>220</c:v>
                </c:pt>
                <c:pt idx="182">
                  <c:v>221</c:v>
                </c:pt>
                <c:pt idx="183">
                  <c:v>222</c:v>
                </c:pt>
                <c:pt idx="184">
                  <c:v>223</c:v>
                </c:pt>
                <c:pt idx="185">
                  <c:v>224</c:v>
                </c:pt>
                <c:pt idx="186">
                  <c:v>225</c:v>
                </c:pt>
                <c:pt idx="187">
                  <c:v>226</c:v>
                </c:pt>
                <c:pt idx="188">
                  <c:v>227</c:v>
                </c:pt>
                <c:pt idx="189">
                  <c:v>228</c:v>
                </c:pt>
                <c:pt idx="190">
                  <c:v>229</c:v>
                </c:pt>
                <c:pt idx="191">
                  <c:v>230</c:v>
                </c:pt>
                <c:pt idx="192">
                  <c:v>231</c:v>
                </c:pt>
                <c:pt idx="193">
                  <c:v>232</c:v>
                </c:pt>
                <c:pt idx="194">
                  <c:v>233</c:v>
                </c:pt>
                <c:pt idx="195">
                  <c:v>234</c:v>
                </c:pt>
                <c:pt idx="196">
                  <c:v>235</c:v>
                </c:pt>
                <c:pt idx="197">
                  <c:v>236</c:v>
                </c:pt>
                <c:pt idx="198">
                  <c:v>237</c:v>
                </c:pt>
                <c:pt idx="199">
                  <c:v>238</c:v>
                </c:pt>
                <c:pt idx="200">
                  <c:v>239</c:v>
                </c:pt>
                <c:pt idx="201">
                  <c:v>240</c:v>
                </c:pt>
                <c:pt idx="202">
                  <c:v>241</c:v>
                </c:pt>
                <c:pt idx="203">
                  <c:v>242</c:v>
                </c:pt>
                <c:pt idx="204">
                  <c:v>243</c:v>
                </c:pt>
                <c:pt idx="205">
                  <c:v>244</c:v>
                </c:pt>
                <c:pt idx="206">
                  <c:v>245</c:v>
                </c:pt>
                <c:pt idx="207">
                  <c:v>246</c:v>
                </c:pt>
                <c:pt idx="208">
                  <c:v>247</c:v>
                </c:pt>
                <c:pt idx="209">
                  <c:v>248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257</c:v>
                </c:pt>
                <c:pt idx="219">
                  <c:v>258</c:v>
                </c:pt>
                <c:pt idx="220">
                  <c:v>259</c:v>
                </c:pt>
                <c:pt idx="221">
                  <c:v>260</c:v>
                </c:pt>
                <c:pt idx="222">
                  <c:v>261</c:v>
                </c:pt>
                <c:pt idx="223">
                  <c:v>262</c:v>
                </c:pt>
                <c:pt idx="224">
                  <c:v>263</c:v>
                </c:pt>
                <c:pt idx="225">
                  <c:v>264</c:v>
                </c:pt>
                <c:pt idx="226">
                  <c:v>265</c:v>
                </c:pt>
                <c:pt idx="227">
                  <c:v>266</c:v>
                </c:pt>
                <c:pt idx="228">
                  <c:v>267</c:v>
                </c:pt>
                <c:pt idx="229">
                  <c:v>268</c:v>
                </c:pt>
                <c:pt idx="230">
                  <c:v>269</c:v>
                </c:pt>
                <c:pt idx="231">
                  <c:v>270</c:v>
                </c:pt>
                <c:pt idx="232">
                  <c:v>271</c:v>
                </c:pt>
                <c:pt idx="233">
                  <c:v>272</c:v>
                </c:pt>
                <c:pt idx="234">
                  <c:v>273</c:v>
                </c:pt>
                <c:pt idx="235">
                  <c:v>274</c:v>
                </c:pt>
                <c:pt idx="236">
                  <c:v>275</c:v>
                </c:pt>
                <c:pt idx="237">
                  <c:v>276</c:v>
                </c:pt>
                <c:pt idx="238">
                  <c:v>277</c:v>
                </c:pt>
                <c:pt idx="239">
                  <c:v>278</c:v>
                </c:pt>
                <c:pt idx="240">
                  <c:v>279</c:v>
                </c:pt>
                <c:pt idx="241">
                  <c:v>280</c:v>
                </c:pt>
                <c:pt idx="242">
                  <c:v>281</c:v>
                </c:pt>
                <c:pt idx="243">
                  <c:v>282</c:v>
                </c:pt>
                <c:pt idx="244">
                  <c:v>283</c:v>
                </c:pt>
                <c:pt idx="245">
                  <c:v>284</c:v>
                </c:pt>
                <c:pt idx="246">
                  <c:v>285</c:v>
                </c:pt>
                <c:pt idx="247">
                  <c:v>286</c:v>
                </c:pt>
                <c:pt idx="248">
                  <c:v>287</c:v>
                </c:pt>
                <c:pt idx="249">
                  <c:v>288</c:v>
                </c:pt>
                <c:pt idx="250">
                  <c:v>289</c:v>
                </c:pt>
                <c:pt idx="251">
                  <c:v>290</c:v>
                </c:pt>
                <c:pt idx="252">
                  <c:v>291</c:v>
                </c:pt>
                <c:pt idx="253">
                  <c:v>292</c:v>
                </c:pt>
                <c:pt idx="254">
                  <c:v>293</c:v>
                </c:pt>
                <c:pt idx="255">
                  <c:v>294</c:v>
                </c:pt>
                <c:pt idx="256">
                  <c:v>295</c:v>
                </c:pt>
                <c:pt idx="257">
                  <c:v>296</c:v>
                </c:pt>
                <c:pt idx="258">
                  <c:v>297</c:v>
                </c:pt>
                <c:pt idx="259">
                  <c:v>298</c:v>
                </c:pt>
                <c:pt idx="260">
                  <c:v>299</c:v>
                </c:pt>
                <c:pt idx="261">
                  <c:v>300</c:v>
                </c:pt>
                <c:pt idx="262">
                  <c:v>301</c:v>
                </c:pt>
                <c:pt idx="263">
                  <c:v>302</c:v>
                </c:pt>
                <c:pt idx="264">
                  <c:v>303</c:v>
                </c:pt>
                <c:pt idx="265">
                  <c:v>304</c:v>
                </c:pt>
                <c:pt idx="266">
                  <c:v>305</c:v>
                </c:pt>
                <c:pt idx="267">
                  <c:v>306</c:v>
                </c:pt>
                <c:pt idx="268">
                  <c:v>307</c:v>
                </c:pt>
                <c:pt idx="269">
                  <c:v>308</c:v>
                </c:pt>
                <c:pt idx="270">
                  <c:v>309</c:v>
                </c:pt>
                <c:pt idx="271">
                  <c:v>310</c:v>
                </c:pt>
                <c:pt idx="272">
                  <c:v>311</c:v>
                </c:pt>
                <c:pt idx="273">
                  <c:v>312</c:v>
                </c:pt>
                <c:pt idx="274">
                  <c:v>313</c:v>
                </c:pt>
                <c:pt idx="275">
                  <c:v>314</c:v>
                </c:pt>
                <c:pt idx="276">
                  <c:v>315</c:v>
                </c:pt>
                <c:pt idx="277">
                  <c:v>316</c:v>
                </c:pt>
                <c:pt idx="278">
                  <c:v>317</c:v>
                </c:pt>
                <c:pt idx="279">
                  <c:v>318</c:v>
                </c:pt>
                <c:pt idx="280">
                  <c:v>319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324</c:v>
                </c:pt>
                <c:pt idx="286">
                  <c:v>325</c:v>
                </c:pt>
                <c:pt idx="287">
                  <c:v>326</c:v>
                </c:pt>
                <c:pt idx="288">
                  <c:v>327</c:v>
                </c:pt>
                <c:pt idx="289">
                  <c:v>328</c:v>
                </c:pt>
                <c:pt idx="290">
                  <c:v>329</c:v>
                </c:pt>
                <c:pt idx="291">
                  <c:v>330</c:v>
                </c:pt>
                <c:pt idx="292">
                  <c:v>331</c:v>
                </c:pt>
                <c:pt idx="293">
                  <c:v>332</c:v>
                </c:pt>
                <c:pt idx="294">
                  <c:v>333</c:v>
                </c:pt>
                <c:pt idx="295">
                  <c:v>334</c:v>
                </c:pt>
                <c:pt idx="296">
                  <c:v>335</c:v>
                </c:pt>
                <c:pt idx="297">
                  <c:v>336</c:v>
                </c:pt>
                <c:pt idx="298">
                  <c:v>337</c:v>
                </c:pt>
                <c:pt idx="299">
                  <c:v>338</c:v>
                </c:pt>
                <c:pt idx="300">
                  <c:v>339</c:v>
                </c:pt>
                <c:pt idx="301">
                  <c:v>340</c:v>
                </c:pt>
                <c:pt idx="302">
                  <c:v>341</c:v>
                </c:pt>
                <c:pt idx="303">
                  <c:v>342</c:v>
                </c:pt>
                <c:pt idx="304">
                  <c:v>343</c:v>
                </c:pt>
                <c:pt idx="305">
                  <c:v>344</c:v>
                </c:pt>
                <c:pt idx="306">
                  <c:v>345</c:v>
                </c:pt>
                <c:pt idx="307">
                  <c:v>346</c:v>
                </c:pt>
                <c:pt idx="308">
                  <c:v>347</c:v>
                </c:pt>
                <c:pt idx="309">
                  <c:v>348</c:v>
                </c:pt>
                <c:pt idx="310">
                  <c:v>349</c:v>
                </c:pt>
                <c:pt idx="311">
                  <c:v>350</c:v>
                </c:pt>
                <c:pt idx="312">
                  <c:v>351</c:v>
                </c:pt>
                <c:pt idx="313">
                  <c:v>352</c:v>
                </c:pt>
                <c:pt idx="314">
                  <c:v>353</c:v>
                </c:pt>
                <c:pt idx="315">
                  <c:v>354</c:v>
                </c:pt>
                <c:pt idx="316">
                  <c:v>355</c:v>
                </c:pt>
                <c:pt idx="317">
                  <c:v>356</c:v>
                </c:pt>
                <c:pt idx="318">
                  <c:v>357</c:v>
                </c:pt>
                <c:pt idx="319">
                  <c:v>358</c:v>
                </c:pt>
                <c:pt idx="320">
                  <c:v>359</c:v>
                </c:pt>
                <c:pt idx="321">
                  <c:v>360</c:v>
                </c:pt>
              </c:numCache>
            </c:numRef>
          </c:cat>
          <c:val>
            <c:numRef>
              <c:f>'03.합표준편차'!$B$4:$LL$4</c:f>
              <c:numCache>
                <c:formatCode>General</c:formatCode>
                <c:ptCount val="322"/>
                <c:pt idx="0">
                  <c:v>35.679431368224186</c:v>
                </c:pt>
                <c:pt idx="1">
                  <c:v>34.541973599177432</c:v>
                </c:pt>
                <c:pt idx="2">
                  <c:v>31.916798799964109</c:v>
                </c:pt>
                <c:pt idx="3">
                  <c:v>34.289792951486859</c:v>
                </c:pt>
                <c:pt idx="4">
                  <c:v>29.235669697027319</c:v>
                </c:pt>
                <c:pt idx="5">
                  <c:v>18.881390106367757</c:v>
                </c:pt>
                <c:pt idx="6">
                  <c:v>18.941707219832047</c:v>
                </c:pt>
                <c:pt idx="7">
                  <c:v>14.035972160156293</c:v>
                </c:pt>
                <c:pt idx="8">
                  <c:v>11.685877590474677</c:v>
                </c:pt>
                <c:pt idx="9">
                  <c:v>12.310136178621303</c:v>
                </c:pt>
                <c:pt idx="10">
                  <c:v>9.8463118456092769</c:v>
                </c:pt>
                <c:pt idx="11">
                  <c:v>4.1703561365050685</c:v>
                </c:pt>
                <c:pt idx="12">
                  <c:v>1.9637530135772674</c:v>
                </c:pt>
                <c:pt idx="13">
                  <c:v>3.347142649923311</c:v>
                </c:pt>
                <c:pt idx="14">
                  <c:v>1.7143518475997181</c:v>
                </c:pt>
                <c:pt idx="15">
                  <c:v>2.6127830228970437</c:v>
                </c:pt>
                <c:pt idx="16">
                  <c:v>2.9095683113632322</c:v>
                </c:pt>
                <c:pt idx="17">
                  <c:v>2.8177449248966493</c:v>
                </c:pt>
                <c:pt idx="18">
                  <c:v>10.85202035643885</c:v>
                </c:pt>
                <c:pt idx="19">
                  <c:v>15.434266562342426</c:v>
                </c:pt>
                <c:pt idx="20">
                  <c:v>17.808698430281151</c:v>
                </c:pt>
                <c:pt idx="21">
                  <c:v>16.296992086241669</c:v>
                </c:pt>
                <c:pt idx="22">
                  <c:v>15.805130985908763</c:v>
                </c:pt>
                <c:pt idx="23">
                  <c:v>11.932881398656399</c:v>
                </c:pt>
                <c:pt idx="24">
                  <c:v>11.926136605731951</c:v>
                </c:pt>
                <c:pt idx="25">
                  <c:v>9.8392935981763578</c:v>
                </c:pt>
                <c:pt idx="26">
                  <c:v>1.5022342372090407</c:v>
                </c:pt>
                <c:pt idx="27">
                  <c:v>-5.6693716687940681</c:v>
                </c:pt>
                <c:pt idx="28">
                  <c:v>-7.7718322006513274</c:v>
                </c:pt>
                <c:pt idx="29">
                  <c:v>-4.9364107788285025</c:v>
                </c:pt>
                <c:pt idx="30">
                  <c:v>-4.9138482362317557</c:v>
                </c:pt>
                <c:pt idx="31">
                  <c:v>1.4015494698913749</c:v>
                </c:pt>
                <c:pt idx="32">
                  <c:v>7.5025727460570844</c:v>
                </c:pt>
                <c:pt idx="33">
                  <c:v>15.918889228782067</c:v>
                </c:pt>
                <c:pt idx="34">
                  <c:v>18.807482280780444</c:v>
                </c:pt>
                <c:pt idx="35">
                  <c:v>26.83123390998707</c:v>
                </c:pt>
                <c:pt idx="36">
                  <c:v>34.301420883584179</c:v>
                </c:pt>
                <c:pt idx="37">
                  <c:v>42.658251384139504</c:v>
                </c:pt>
                <c:pt idx="38">
                  <c:v>50.50707019376599</c:v>
                </c:pt>
                <c:pt idx="39">
                  <c:v>64.158181793129643</c:v>
                </c:pt>
                <c:pt idx="40">
                  <c:v>64.886320816445235</c:v>
                </c:pt>
                <c:pt idx="41">
                  <c:v>68.957215706001094</c:v>
                </c:pt>
                <c:pt idx="42">
                  <c:v>67.661880215351715</c:v>
                </c:pt>
                <c:pt idx="43">
                  <c:v>70.004704343079098</c:v>
                </c:pt>
                <c:pt idx="44">
                  <c:v>72.481140934279608</c:v>
                </c:pt>
                <c:pt idx="45">
                  <c:v>68.961362900137829</c:v>
                </c:pt>
                <c:pt idx="46">
                  <c:v>61.781139461493105</c:v>
                </c:pt>
                <c:pt idx="47">
                  <c:v>56.256408500565115</c:v>
                </c:pt>
                <c:pt idx="48">
                  <c:v>43.45710088364477</c:v>
                </c:pt>
                <c:pt idx="49">
                  <c:v>39.108761111407638</c:v>
                </c:pt>
                <c:pt idx="50">
                  <c:v>28.70724345078802</c:v>
                </c:pt>
                <c:pt idx="51">
                  <c:v>21.671546366826973</c:v>
                </c:pt>
                <c:pt idx="52">
                  <c:v>10.612296361843665</c:v>
                </c:pt>
                <c:pt idx="53">
                  <c:v>-3.057895258256865</c:v>
                </c:pt>
                <c:pt idx="54">
                  <c:v>-15.778817464003566</c:v>
                </c:pt>
                <c:pt idx="55">
                  <c:v>-20.493964992741184</c:v>
                </c:pt>
                <c:pt idx="56">
                  <c:v>-27.150510493641331</c:v>
                </c:pt>
                <c:pt idx="57">
                  <c:v>-29.948045313611225</c:v>
                </c:pt>
                <c:pt idx="58">
                  <c:v>-39.068976919769248</c:v>
                </c:pt>
                <c:pt idx="59">
                  <c:v>-50.785495405385056</c:v>
                </c:pt>
                <c:pt idx="60">
                  <c:v>-77.053892178718414</c:v>
                </c:pt>
                <c:pt idx="61">
                  <c:v>-90.911707356992352</c:v>
                </c:pt>
                <c:pt idx="62">
                  <c:v>-70.983603592737978</c:v>
                </c:pt>
                <c:pt idx="63">
                  <c:v>-22.702813901846628</c:v>
                </c:pt>
                <c:pt idx="64">
                  <c:v>21.546307954319143</c:v>
                </c:pt>
                <c:pt idx="65">
                  <c:v>58.468436875764475</c:v>
                </c:pt>
                <c:pt idx="66">
                  <c:v>76.147212010981818</c:v>
                </c:pt>
                <c:pt idx="67">
                  <c:v>80.052631509560143</c:v>
                </c:pt>
                <c:pt idx="68">
                  <c:v>79.504353785844785</c:v>
                </c:pt>
                <c:pt idx="69">
                  <c:v>72.265322407918077</c:v>
                </c:pt>
                <c:pt idx="70">
                  <c:v>56.566920181382557</c:v>
                </c:pt>
                <c:pt idx="71">
                  <c:v>53.459807462416961</c:v>
                </c:pt>
                <c:pt idx="72">
                  <c:v>50.502352741252551</c:v>
                </c:pt>
                <c:pt idx="73">
                  <c:v>53.432129540687747</c:v>
                </c:pt>
                <c:pt idx="74">
                  <c:v>58.775557615175579</c:v>
                </c:pt>
                <c:pt idx="75">
                  <c:v>64.172003917793774</c:v>
                </c:pt>
                <c:pt idx="76">
                  <c:v>57.570126569053194</c:v>
                </c:pt>
                <c:pt idx="77">
                  <c:v>45.5175551751123</c:v>
                </c:pt>
                <c:pt idx="78">
                  <c:v>36.172609538901966</c:v>
                </c:pt>
                <c:pt idx="79">
                  <c:v>23.033908941787907</c:v>
                </c:pt>
                <c:pt idx="80">
                  <c:v>16.269206954850812</c:v>
                </c:pt>
                <c:pt idx="81">
                  <c:v>-2.758686095498744</c:v>
                </c:pt>
                <c:pt idx="82">
                  <c:v>-21.360284315887881</c:v>
                </c:pt>
                <c:pt idx="83">
                  <c:v>-46.37790609420874</c:v>
                </c:pt>
                <c:pt idx="84">
                  <c:v>-89.611842338486397</c:v>
                </c:pt>
                <c:pt idx="85">
                  <c:v>-127.55663112003791</c:v>
                </c:pt>
                <c:pt idx="86">
                  <c:v>-146.52647303672921</c:v>
                </c:pt>
                <c:pt idx="87">
                  <c:v>-128.57499499802864</c:v>
                </c:pt>
                <c:pt idx="88">
                  <c:v>-79.121789996699945</c:v>
                </c:pt>
                <c:pt idx="89">
                  <c:v>-30.063215275345385</c:v>
                </c:pt>
                <c:pt idx="90">
                  <c:v>8.2415131561560564</c:v>
                </c:pt>
                <c:pt idx="91">
                  <c:v>30.458471734069761</c:v>
                </c:pt>
                <c:pt idx="92">
                  <c:v>33.706274149864583</c:v>
                </c:pt>
                <c:pt idx="93">
                  <c:v>37.878805355586763</c:v>
                </c:pt>
                <c:pt idx="94">
                  <c:v>37.68925386851955</c:v>
                </c:pt>
                <c:pt idx="95">
                  <c:v>41.907022863234587</c:v>
                </c:pt>
                <c:pt idx="96">
                  <c:v>42.43946528247308</c:v>
                </c:pt>
                <c:pt idx="97">
                  <c:v>48.645851261726939</c:v>
                </c:pt>
                <c:pt idx="98">
                  <c:v>53.322186056301746</c:v>
                </c:pt>
                <c:pt idx="99">
                  <c:v>54.707244353846441</c:v>
                </c:pt>
                <c:pt idx="100">
                  <c:v>48.709230630382038</c:v>
                </c:pt>
                <c:pt idx="101">
                  <c:v>46.713382540643281</c:v>
                </c:pt>
                <c:pt idx="102">
                  <c:v>39.681144002449621</c:v>
                </c:pt>
                <c:pt idx="103">
                  <c:v>35.477950059952654</c:v>
                </c:pt>
                <c:pt idx="104">
                  <c:v>31.290310257055243</c:v>
                </c:pt>
                <c:pt idx="105">
                  <c:v>26.079363952017957</c:v>
                </c:pt>
                <c:pt idx="106">
                  <c:v>25.730215005887654</c:v>
                </c:pt>
                <c:pt idx="107">
                  <c:v>24.340567753255954</c:v>
                </c:pt>
                <c:pt idx="108">
                  <c:v>25.557903950935483</c:v>
                </c:pt>
                <c:pt idx="109">
                  <c:v>23.454352192303773</c:v>
                </c:pt>
                <c:pt idx="110">
                  <c:v>19.115330154878929</c:v>
                </c:pt>
                <c:pt idx="111">
                  <c:v>18.954586086186431</c:v>
                </c:pt>
                <c:pt idx="112">
                  <c:v>17.249487395923389</c:v>
                </c:pt>
                <c:pt idx="113">
                  <c:v>13.444636174785138</c:v>
                </c:pt>
                <c:pt idx="114">
                  <c:v>13.50639443699327</c:v>
                </c:pt>
                <c:pt idx="115">
                  <c:v>16.140659291425429</c:v>
                </c:pt>
                <c:pt idx="116">
                  <c:v>19.714709310496819</c:v>
                </c:pt>
                <c:pt idx="117">
                  <c:v>25.029448019773096</c:v>
                </c:pt>
                <c:pt idx="118">
                  <c:v>32.935731171476746</c:v>
                </c:pt>
                <c:pt idx="119">
                  <c:v>35.673936511642303</c:v>
                </c:pt>
                <c:pt idx="120">
                  <c:v>38.983939184054144</c:v>
                </c:pt>
                <c:pt idx="121">
                  <c:v>36.954777883948189</c:v>
                </c:pt>
                <c:pt idx="122">
                  <c:v>33.647421258146757</c:v>
                </c:pt>
                <c:pt idx="123">
                  <c:v>33.025326889503496</c:v>
                </c:pt>
                <c:pt idx="124">
                  <c:v>31.640115943282996</c:v>
                </c:pt>
                <c:pt idx="125">
                  <c:v>27.346434707849447</c:v>
                </c:pt>
                <c:pt idx="126">
                  <c:v>25.552541790835825</c:v>
                </c:pt>
                <c:pt idx="127">
                  <c:v>27.359917791067005</c:v>
                </c:pt>
                <c:pt idx="128">
                  <c:v>20.023667248155185</c:v>
                </c:pt>
                <c:pt idx="129">
                  <c:v>20.872523949526087</c:v>
                </c:pt>
                <c:pt idx="130">
                  <c:v>14.834468729578361</c:v>
                </c:pt>
                <c:pt idx="131">
                  <c:v>12.556372184361908</c:v>
                </c:pt>
                <c:pt idx="132">
                  <c:v>7.4535513863166694</c:v>
                </c:pt>
                <c:pt idx="133">
                  <c:v>7.260773215365508</c:v>
                </c:pt>
                <c:pt idx="134">
                  <c:v>3.8778725954772169</c:v>
                </c:pt>
                <c:pt idx="135">
                  <c:v>9.3740975535764015</c:v>
                </c:pt>
                <c:pt idx="136">
                  <c:v>7.5719776161797405</c:v>
                </c:pt>
                <c:pt idx="137">
                  <c:v>7.2382942908340073</c:v>
                </c:pt>
                <c:pt idx="138">
                  <c:v>18.668284541355408</c:v>
                </c:pt>
                <c:pt idx="139">
                  <c:v>29.5587266469838</c:v>
                </c:pt>
                <c:pt idx="140">
                  <c:v>30.723634406429465</c:v>
                </c:pt>
                <c:pt idx="141">
                  <c:v>30.590532293567264</c:v>
                </c:pt>
                <c:pt idx="142">
                  <c:v>36.207002090296982</c:v>
                </c:pt>
                <c:pt idx="143">
                  <c:v>32.465037739172836</c:v>
                </c:pt>
                <c:pt idx="144">
                  <c:v>25.129467377496606</c:v>
                </c:pt>
                <c:pt idx="145">
                  <c:v>22.452636249218703</c:v>
                </c:pt>
                <c:pt idx="146">
                  <c:v>21.277647494875158</c:v>
                </c:pt>
                <c:pt idx="147">
                  <c:v>18.602028586206227</c:v>
                </c:pt>
                <c:pt idx="148">
                  <c:v>12.393484347811695</c:v>
                </c:pt>
                <c:pt idx="149">
                  <c:v>21.890924176814544</c:v>
                </c:pt>
                <c:pt idx="150">
                  <c:v>38.287296504975806</c:v>
                </c:pt>
                <c:pt idx="151">
                  <c:v>28.67361801281676</c:v>
                </c:pt>
                <c:pt idx="152">
                  <c:v>19.956868407199028</c:v>
                </c:pt>
                <c:pt idx="153">
                  <c:v>18.144682298881794</c:v>
                </c:pt>
                <c:pt idx="154">
                  <c:v>15.757128906037105</c:v>
                </c:pt>
                <c:pt idx="155">
                  <c:v>6.5930109605842722</c:v>
                </c:pt>
                <c:pt idx="156">
                  <c:v>-9.4520786861497079</c:v>
                </c:pt>
                <c:pt idx="157">
                  <c:v>-8.3254313332075682</c:v>
                </c:pt>
                <c:pt idx="158">
                  <c:v>-15.527010760310899</c:v>
                </c:pt>
                <c:pt idx="159">
                  <c:v>-21.227240035401707</c:v>
                </c:pt>
                <c:pt idx="160">
                  <c:v>-15.086537832784151</c:v>
                </c:pt>
                <c:pt idx="161">
                  <c:v>-8.1910453223070032</c:v>
                </c:pt>
                <c:pt idx="162">
                  <c:v>-1.2776264271042579</c:v>
                </c:pt>
                <c:pt idx="163">
                  <c:v>4.5773423568295266</c:v>
                </c:pt>
                <c:pt idx="164">
                  <c:v>8.2209214211223287</c:v>
                </c:pt>
                <c:pt idx="165">
                  <c:v>14.076631816413794</c:v>
                </c:pt>
                <c:pt idx="166">
                  <c:v>10.39016408802439</c:v>
                </c:pt>
                <c:pt idx="167">
                  <c:v>3.0549087788406903</c:v>
                </c:pt>
                <c:pt idx="168">
                  <c:v>0.56623978288792642</c:v>
                </c:pt>
                <c:pt idx="169">
                  <c:v>-1.3894328106161786</c:v>
                </c:pt>
                <c:pt idx="170">
                  <c:v>9.1398359959231499</c:v>
                </c:pt>
                <c:pt idx="171">
                  <c:v>22.704419245776965</c:v>
                </c:pt>
                <c:pt idx="172">
                  <c:v>18.726179702539991</c:v>
                </c:pt>
                <c:pt idx="173">
                  <c:v>21.622355937674278</c:v>
                </c:pt>
                <c:pt idx="174">
                  <c:v>17.19159459866145</c:v>
                </c:pt>
                <c:pt idx="175">
                  <c:v>4.4507454749984561</c:v>
                </c:pt>
                <c:pt idx="176">
                  <c:v>9.3140652084597377</c:v>
                </c:pt>
                <c:pt idx="177">
                  <c:v>8.6304863959862725</c:v>
                </c:pt>
                <c:pt idx="178">
                  <c:v>21.234510552386233</c:v>
                </c:pt>
                <c:pt idx="179">
                  <c:v>30.173574660622439</c:v>
                </c:pt>
                <c:pt idx="180">
                  <c:v>29.068309789516441</c:v>
                </c:pt>
                <c:pt idx="181">
                  <c:v>34.557438830278663</c:v>
                </c:pt>
                <c:pt idx="182">
                  <c:v>40.128966418509251</c:v>
                </c:pt>
                <c:pt idx="183">
                  <c:v>35.815208332266664</c:v>
                </c:pt>
                <c:pt idx="184">
                  <c:v>26.293719053107484</c:v>
                </c:pt>
                <c:pt idx="185">
                  <c:v>16.82753947955991</c:v>
                </c:pt>
                <c:pt idx="186">
                  <c:v>19.455944610153853</c:v>
                </c:pt>
                <c:pt idx="187">
                  <c:v>6.1775085923649149</c:v>
                </c:pt>
                <c:pt idx="188">
                  <c:v>-4.4611952562077137</c:v>
                </c:pt>
                <c:pt idx="189">
                  <c:v>6.7340767432696866</c:v>
                </c:pt>
                <c:pt idx="190">
                  <c:v>15.909992464396176</c:v>
                </c:pt>
                <c:pt idx="191">
                  <c:v>11.903047841277289</c:v>
                </c:pt>
                <c:pt idx="192">
                  <c:v>8.0630913348736417</c:v>
                </c:pt>
                <c:pt idx="193">
                  <c:v>17.930588836399345</c:v>
                </c:pt>
                <c:pt idx="194">
                  <c:v>27.864224660210304</c:v>
                </c:pt>
                <c:pt idx="195">
                  <c:v>24.414367807958218</c:v>
                </c:pt>
                <c:pt idx="196">
                  <c:v>29.070555674543655</c:v>
                </c:pt>
                <c:pt idx="197">
                  <c:v>36.836253894329268</c:v>
                </c:pt>
                <c:pt idx="198">
                  <c:v>33.892487199554417</c:v>
                </c:pt>
                <c:pt idx="199">
                  <c:v>30.213292460125245</c:v>
                </c:pt>
                <c:pt idx="200">
                  <c:v>31.780538187986505</c:v>
                </c:pt>
                <c:pt idx="201">
                  <c:v>31.9266076037989</c:v>
                </c:pt>
                <c:pt idx="202">
                  <c:v>21.884166131745161</c:v>
                </c:pt>
                <c:pt idx="203">
                  <c:v>-2.4848138548224425</c:v>
                </c:pt>
                <c:pt idx="204">
                  <c:v>-7.2674801591852534</c:v>
                </c:pt>
                <c:pt idx="205">
                  <c:v>-5.41890627622087</c:v>
                </c:pt>
                <c:pt idx="206">
                  <c:v>-9.3332270562183517</c:v>
                </c:pt>
                <c:pt idx="207">
                  <c:v>-11.314699295805152</c:v>
                </c:pt>
                <c:pt idx="208">
                  <c:v>1.2711365610375478</c:v>
                </c:pt>
                <c:pt idx="209">
                  <c:v>6.0999905516274842</c:v>
                </c:pt>
                <c:pt idx="210">
                  <c:v>0.63128409207185321</c:v>
                </c:pt>
                <c:pt idx="211">
                  <c:v>-8.4355353691780728</c:v>
                </c:pt>
                <c:pt idx="212">
                  <c:v>-8.2102576582272118</c:v>
                </c:pt>
                <c:pt idx="213">
                  <c:v>-4.5827758831049898</c:v>
                </c:pt>
                <c:pt idx="214">
                  <c:v>0.2253783163469219</c:v>
                </c:pt>
                <c:pt idx="215">
                  <c:v>10.131220319232323</c:v>
                </c:pt>
                <c:pt idx="216">
                  <c:v>17.282035291195491</c:v>
                </c:pt>
                <c:pt idx="217">
                  <c:v>30.041546353464099</c:v>
                </c:pt>
                <c:pt idx="218">
                  <c:v>37.860537438968478</c:v>
                </c:pt>
                <c:pt idx="219">
                  <c:v>37.931115067927472</c:v>
                </c:pt>
                <c:pt idx="220">
                  <c:v>43.668068978919216</c:v>
                </c:pt>
                <c:pt idx="221">
                  <c:v>46.038009294911724</c:v>
                </c:pt>
                <c:pt idx="222">
                  <c:v>48.713056760264628</c:v>
                </c:pt>
                <c:pt idx="223">
                  <c:v>46.919003195201483</c:v>
                </c:pt>
                <c:pt idx="224">
                  <c:v>44.606614070467465</c:v>
                </c:pt>
                <c:pt idx="225">
                  <c:v>43.002256723637608</c:v>
                </c:pt>
                <c:pt idx="226">
                  <c:v>42.130215005887663</c:v>
                </c:pt>
                <c:pt idx="227">
                  <c:v>41.611566064741353</c:v>
                </c:pt>
                <c:pt idx="228">
                  <c:v>33.713951842863217</c:v>
                </c:pt>
                <c:pt idx="229">
                  <c:v>33.828413954672435</c:v>
                </c:pt>
                <c:pt idx="230">
                  <c:v>23.306718052482786</c:v>
                </c:pt>
                <c:pt idx="231">
                  <c:v>19.728769781398782</c:v>
                </c:pt>
                <c:pt idx="232">
                  <c:v>16.824017352772923</c:v>
                </c:pt>
                <c:pt idx="233">
                  <c:v>11.474873708374545</c:v>
                </c:pt>
                <c:pt idx="234">
                  <c:v>8.4463917506205064</c:v>
                </c:pt>
                <c:pt idx="235">
                  <c:v>1.2817482673732292</c:v>
                </c:pt>
                <c:pt idx="236">
                  <c:v>0.6501518135280755</c:v>
                </c:pt>
                <c:pt idx="237">
                  <c:v>3.6216467513485355</c:v>
                </c:pt>
                <c:pt idx="238">
                  <c:v>4.9357311714767302</c:v>
                </c:pt>
                <c:pt idx="239">
                  <c:v>3.4075555551459593</c:v>
                </c:pt>
                <c:pt idx="240">
                  <c:v>6.6350106608111732</c:v>
                </c:pt>
                <c:pt idx="241">
                  <c:v>12.757396735161135</c:v>
                </c:pt>
                <c:pt idx="242">
                  <c:v>11.697866563742771</c:v>
                </c:pt>
                <c:pt idx="243">
                  <c:v>9.5122952844204018</c:v>
                </c:pt>
                <c:pt idx="244">
                  <c:v>18.949172978203471</c:v>
                </c:pt>
                <c:pt idx="245">
                  <c:v>28.002481704249888</c:v>
                </c:pt>
                <c:pt idx="246">
                  <c:v>25.710136755732442</c:v>
                </c:pt>
                <c:pt idx="247">
                  <c:v>28.199070271359243</c:v>
                </c:pt>
                <c:pt idx="248">
                  <c:v>35.883523345649628</c:v>
                </c:pt>
                <c:pt idx="249">
                  <c:v>39.087809775928818</c:v>
                </c:pt>
                <c:pt idx="250">
                  <c:v>33.405836553950692</c:v>
                </c:pt>
                <c:pt idx="251">
                  <c:v>33.52363440642943</c:v>
                </c:pt>
                <c:pt idx="252">
                  <c:v>38.997416597810336</c:v>
                </c:pt>
                <c:pt idx="253">
                  <c:v>34.526520514299669</c:v>
                </c:pt>
                <c:pt idx="254">
                  <c:v>29.818102277509798</c:v>
                </c:pt>
                <c:pt idx="255">
                  <c:v>24.71381638839231</c:v>
                </c:pt>
                <c:pt idx="256">
                  <c:v>21.70837699635689</c:v>
                </c:pt>
                <c:pt idx="257">
                  <c:v>17.235585503836958</c:v>
                </c:pt>
                <c:pt idx="258">
                  <c:v>12.507603935940207</c:v>
                </c:pt>
                <c:pt idx="259">
                  <c:v>12.230478849310026</c:v>
                </c:pt>
                <c:pt idx="260">
                  <c:v>14.126103568540692</c:v>
                </c:pt>
                <c:pt idx="261">
                  <c:v>3.4959668425383166</c:v>
                </c:pt>
                <c:pt idx="262">
                  <c:v>0.8991200245982327</c:v>
                </c:pt>
                <c:pt idx="263">
                  <c:v>-2.2034806029372143</c:v>
                </c:pt>
                <c:pt idx="264">
                  <c:v>2.9162188025177374</c:v>
                </c:pt>
                <c:pt idx="265">
                  <c:v>4.0783474883361395</c:v>
                </c:pt>
                <c:pt idx="266">
                  <c:v>6.7198284687658463</c:v>
                </c:pt>
                <c:pt idx="267">
                  <c:v>12.611274809136086</c:v>
                </c:pt>
                <c:pt idx="268">
                  <c:v>13.789711620632069</c:v>
                </c:pt>
                <c:pt idx="269">
                  <c:v>23.009484887662776</c:v>
                </c:pt>
                <c:pt idx="270">
                  <c:v>28.040265919086274</c:v>
                </c:pt>
                <c:pt idx="271">
                  <c:v>31.544539523122104</c:v>
                </c:pt>
                <c:pt idx="272">
                  <c:v>38.841811815858264</c:v>
                </c:pt>
                <c:pt idx="273">
                  <c:v>40.742426978825634</c:v>
                </c:pt>
                <c:pt idx="274">
                  <c:v>44.004833975853181</c:v>
                </c:pt>
                <c:pt idx="275">
                  <c:v>44.398956518577513</c:v>
                </c:pt>
                <c:pt idx="276">
                  <c:v>43.319003195201468</c:v>
                </c:pt>
                <c:pt idx="277">
                  <c:v>41.459734643321219</c:v>
                </c:pt>
                <c:pt idx="278">
                  <c:v>38.546205541035931</c:v>
                </c:pt>
                <c:pt idx="279">
                  <c:v>33.943649877193685</c:v>
                </c:pt>
                <c:pt idx="280">
                  <c:v>33.624017352772903</c:v>
                </c:pt>
                <c:pt idx="281">
                  <c:v>32.282200616952935</c:v>
                </c:pt>
                <c:pt idx="282">
                  <c:v>28.457569189980891</c:v>
                </c:pt>
                <c:pt idx="283">
                  <c:v>27.526459742876241</c:v>
                </c:pt>
                <c:pt idx="284">
                  <c:v>25.759224094561286</c:v>
                </c:pt>
                <c:pt idx="285">
                  <c:v>18.039648928391987</c:v>
                </c:pt>
                <c:pt idx="286">
                  <c:v>15.545886091377843</c:v>
                </c:pt>
                <c:pt idx="287">
                  <c:v>14.129011093004097</c:v>
                </c:pt>
                <c:pt idx="288">
                  <c:v>5.5309095552970264</c:v>
                </c:pt>
                <c:pt idx="289">
                  <c:v>-2.9534119169392432</c:v>
                </c:pt>
                <c:pt idx="290">
                  <c:v>-2.3596008245611495</c:v>
                </c:pt>
                <c:pt idx="291">
                  <c:v>-2.6155886202991296</c:v>
                </c:pt>
                <c:pt idx="292">
                  <c:v>-5.384654114961223</c:v>
                </c:pt>
                <c:pt idx="293">
                  <c:v>-1.5666007718193424</c:v>
                </c:pt>
                <c:pt idx="294">
                  <c:v>1.702699494758406</c:v>
                </c:pt>
                <c:pt idx="295">
                  <c:v>7.9257296014221623</c:v>
                </c:pt>
                <c:pt idx="296">
                  <c:v>9.0243845559456712</c:v>
                </c:pt>
                <c:pt idx="297">
                  <c:v>14.032837641638702</c:v>
                </c:pt>
                <c:pt idx="298">
                  <c:v>20.714826374782227</c:v>
                </c:pt>
                <c:pt idx="299">
                  <c:v>27.121631329347988</c:v>
                </c:pt>
                <c:pt idx="300">
                  <c:v>33.812056942155436</c:v>
                </c:pt>
                <c:pt idx="301">
                  <c:v>41.350986623644495</c:v>
                </c:pt>
                <c:pt idx="302">
                  <c:v>43.857458194120966</c:v>
                </c:pt>
                <c:pt idx="303">
                  <c:v>48.023176464506392</c:v>
                </c:pt>
                <c:pt idx="304">
                  <c:v>52.60427556060263</c:v>
                </c:pt>
                <c:pt idx="305">
                  <c:v>45.457996994502132</c:v>
                </c:pt>
                <c:pt idx="306">
                  <c:v>43.649487395923408</c:v>
                </c:pt>
                <c:pt idx="307">
                  <c:v>37.228241293774559</c:v>
                </c:pt>
                <c:pt idx="308">
                  <c:v>32.449714412153718</c:v>
                </c:pt>
                <c:pt idx="309">
                  <c:v>26.118398415543197</c:v>
                </c:pt>
                <c:pt idx="310">
                  <c:v>16.899990551627475</c:v>
                </c:pt>
                <c:pt idx="311">
                  <c:v>17.817995332899777</c:v>
                </c:pt>
                <c:pt idx="312">
                  <c:v>16.32205406512211</c:v>
                </c:pt>
                <c:pt idx="313">
                  <c:v>7.0009033074818463</c:v>
                </c:pt>
                <c:pt idx="314">
                  <c:v>2.7246138469934129</c:v>
                </c:pt>
                <c:pt idx="315">
                  <c:v>-1.828156645246177</c:v>
                </c:pt>
                <c:pt idx="316">
                  <c:v>-4.7175283210070349</c:v>
                </c:pt>
                <c:pt idx="317">
                  <c:v>-6.2214616421746731</c:v>
                </c:pt>
                <c:pt idx="318">
                  <c:v>-8.8592658320000304</c:v>
                </c:pt>
                <c:pt idx="319">
                  <c:v>-7.4891694251549978</c:v>
                </c:pt>
                <c:pt idx="320">
                  <c:v>-11.289123833448615</c:v>
                </c:pt>
                <c:pt idx="321">
                  <c:v>-9.4834586714212801</c:v>
                </c:pt>
              </c:numCache>
            </c:numRef>
          </c:val>
          <c:smooth val="0"/>
        </c:ser>
        <c:ser>
          <c:idx val="1"/>
          <c:order val="0"/>
          <c:tx>
            <c:strRef>
              <c:f>'03.합표준편차'!$A$2</c:f>
              <c:strCache>
                <c:ptCount val="1"/>
                <c:pt idx="0">
                  <c:v>mu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'03.합표준편차'!$C$1:$LL$1</c:f>
              <c:numCache>
                <c:formatCode>General</c:formatCode>
                <c:ptCount val="322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61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  <c:pt idx="35">
                  <c:v>74</c:v>
                </c:pt>
                <c:pt idx="36">
                  <c:v>75</c:v>
                </c:pt>
                <c:pt idx="37">
                  <c:v>76</c:v>
                </c:pt>
                <c:pt idx="38">
                  <c:v>77</c:v>
                </c:pt>
                <c:pt idx="39">
                  <c:v>78</c:v>
                </c:pt>
                <c:pt idx="40">
                  <c:v>79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83</c:v>
                </c:pt>
                <c:pt idx="45">
                  <c:v>84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88</c:v>
                </c:pt>
                <c:pt idx="50">
                  <c:v>89</c:v>
                </c:pt>
                <c:pt idx="51">
                  <c:v>90</c:v>
                </c:pt>
                <c:pt idx="52">
                  <c:v>91</c:v>
                </c:pt>
                <c:pt idx="53">
                  <c:v>92</c:v>
                </c:pt>
                <c:pt idx="54">
                  <c:v>93</c:v>
                </c:pt>
                <c:pt idx="55">
                  <c:v>94</c:v>
                </c:pt>
                <c:pt idx="56">
                  <c:v>95</c:v>
                </c:pt>
                <c:pt idx="57">
                  <c:v>96</c:v>
                </c:pt>
                <c:pt idx="58">
                  <c:v>97</c:v>
                </c:pt>
                <c:pt idx="59">
                  <c:v>98</c:v>
                </c:pt>
                <c:pt idx="60">
                  <c:v>99</c:v>
                </c:pt>
                <c:pt idx="61">
                  <c:v>100</c:v>
                </c:pt>
                <c:pt idx="62">
                  <c:v>101</c:v>
                </c:pt>
                <c:pt idx="63">
                  <c:v>102</c:v>
                </c:pt>
                <c:pt idx="64">
                  <c:v>103</c:v>
                </c:pt>
                <c:pt idx="65">
                  <c:v>104</c:v>
                </c:pt>
                <c:pt idx="66">
                  <c:v>105</c:v>
                </c:pt>
                <c:pt idx="67">
                  <c:v>106</c:v>
                </c:pt>
                <c:pt idx="68">
                  <c:v>107</c:v>
                </c:pt>
                <c:pt idx="69">
                  <c:v>108</c:v>
                </c:pt>
                <c:pt idx="70">
                  <c:v>109</c:v>
                </c:pt>
                <c:pt idx="71">
                  <c:v>110</c:v>
                </c:pt>
                <c:pt idx="72">
                  <c:v>111</c:v>
                </c:pt>
                <c:pt idx="73">
                  <c:v>112</c:v>
                </c:pt>
                <c:pt idx="74">
                  <c:v>113</c:v>
                </c:pt>
                <c:pt idx="75">
                  <c:v>114</c:v>
                </c:pt>
                <c:pt idx="76">
                  <c:v>115</c:v>
                </c:pt>
                <c:pt idx="77">
                  <c:v>116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120</c:v>
                </c:pt>
                <c:pt idx="82">
                  <c:v>121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130</c:v>
                </c:pt>
                <c:pt idx="92">
                  <c:v>131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137</c:v>
                </c:pt>
                <c:pt idx="99">
                  <c:v>138</c:v>
                </c:pt>
                <c:pt idx="100">
                  <c:v>139</c:v>
                </c:pt>
                <c:pt idx="101">
                  <c:v>140</c:v>
                </c:pt>
                <c:pt idx="102">
                  <c:v>141</c:v>
                </c:pt>
                <c:pt idx="103">
                  <c:v>142</c:v>
                </c:pt>
                <c:pt idx="104">
                  <c:v>143</c:v>
                </c:pt>
                <c:pt idx="105">
                  <c:v>144</c:v>
                </c:pt>
                <c:pt idx="106">
                  <c:v>145</c:v>
                </c:pt>
                <c:pt idx="107">
                  <c:v>146</c:v>
                </c:pt>
                <c:pt idx="108">
                  <c:v>147</c:v>
                </c:pt>
                <c:pt idx="109">
                  <c:v>148</c:v>
                </c:pt>
                <c:pt idx="110">
                  <c:v>149</c:v>
                </c:pt>
                <c:pt idx="111">
                  <c:v>150</c:v>
                </c:pt>
                <c:pt idx="112">
                  <c:v>151</c:v>
                </c:pt>
                <c:pt idx="113">
                  <c:v>152</c:v>
                </c:pt>
                <c:pt idx="114">
                  <c:v>153</c:v>
                </c:pt>
                <c:pt idx="115">
                  <c:v>154</c:v>
                </c:pt>
                <c:pt idx="116">
                  <c:v>155</c:v>
                </c:pt>
                <c:pt idx="117">
                  <c:v>156</c:v>
                </c:pt>
                <c:pt idx="118">
                  <c:v>157</c:v>
                </c:pt>
                <c:pt idx="119">
                  <c:v>158</c:v>
                </c:pt>
                <c:pt idx="120">
                  <c:v>159</c:v>
                </c:pt>
                <c:pt idx="121">
                  <c:v>160</c:v>
                </c:pt>
                <c:pt idx="122">
                  <c:v>161</c:v>
                </c:pt>
                <c:pt idx="123">
                  <c:v>162</c:v>
                </c:pt>
                <c:pt idx="124">
                  <c:v>163</c:v>
                </c:pt>
                <c:pt idx="125">
                  <c:v>164</c:v>
                </c:pt>
                <c:pt idx="126">
                  <c:v>165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170</c:v>
                </c:pt>
                <c:pt idx="132">
                  <c:v>171</c:v>
                </c:pt>
                <c:pt idx="133">
                  <c:v>172</c:v>
                </c:pt>
                <c:pt idx="134">
                  <c:v>173</c:v>
                </c:pt>
                <c:pt idx="135">
                  <c:v>174</c:v>
                </c:pt>
                <c:pt idx="136">
                  <c:v>175</c:v>
                </c:pt>
                <c:pt idx="137">
                  <c:v>176</c:v>
                </c:pt>
                <c:pt idx="138">
                  <c:v>177</c:v>
                </c:pt>
                <c:pt idx="139">
                  <c:v>178</c:v>
                </c:pt>
                <c:pt idx="140">
                  <c:v>179</c:v>
                </c:pt>
                <c:pt idx="141">
                  <c:v>180</c:v>
                </c:pt>
                <c:pt idx="142">
                  <c:v>181</c:v>
                </c:pt>
                <c:pt idx="143">
                  <c:v>182</c:v>
                </c:pt>
                <c:pt idx="144">
                  <c:v>183</c:v>
                </c:pt>
                <c:pt idx="145">
                  <c:v>184</c:v>
                </c:pt>
                <c:pt idx="146">
                  <c:v>185</c:v>
                </c:pt>
                <c:pt idx="147">
                  <c:v>186</c:v>
                </c:pt>
                <c:pt idx="148">
                  <c:v>187</c:v>
                </c:pt>
                <c:pt idx="149">
                  <c:v>188</c:v>
                </c:pt>
                <c:pt idx="150">
                  <c:v>189</c:v>
                </c:pt>
                <c:pt idx="151">
                  <c:v>190</c:v>
                </c:pt>
                <c:pt idx="152">
                  <c:v>191</c:v>
                </c:pt>
                <c:pt idx="153">
                  <c:v>192</c:v>
                </c:pt>
                <c:pt idx="154">
                  <c:v>193</c:v>
                </c:pt>
                <c:pt idx="155">
                  <c:v>194</c:v>
                </c:pt>
                <c:pt idx="156">
                  <c:v>195</c:v>
                </c:pt>
                <c:pt idx="157">
                  <c:v>196</c:v>
                </c:pt>
                <c:pt idx="158">
                  <c:v>197</c:v>
                </c:pt>
                <c:pt idx="159">
                  <c:v>198</c:v>
                </c:pt>
                <c:pt idx="160">
                  <c:v>199</c:v>
                </c:pt>
                <c:pt idx="161">
                  <c:v>200</c:v>
                </c:pt>
                <c:pt idx="162">
                  <c:v>201</c:v>
                </c:pt>
                <c:pt idx="163">
                  <c:v>202</c:v>
                </c:pt>
                <c:pt idx="164">
                  <c:v>203</c:v>
                </c:pt>
                <c:pt idx="165">
                  <c:v>204</c:v>
                </c:pt>
                <c:pt idx="166">
                  <c:v>205</c:v>
                </c:pt>
                <c:pt idx="167">
                  <c:v>206</c:v>
                </c:pt>
                <c:pt idx="168">
                  <c:v>207</c:v>
                </c:pt>
                <c:pt idx="169">
                  <c:v>208</c:v>
                </c:pt>
                <c:pt idx="170">
                  <c:v>209</c:v>
                </c:pt>
                <c:pt idx="171">
                  <c:v>210</c:v>
                </c:pt>
                <c:pt idx="172">
                  <c:v>211</c:v>
                </c:pt>
                <c:pt idx="173">
                  <c:v>212</c:v>
                </c:pt>
                <c:pt idx="174">
                  <c:v>213</c:v>
                </c:pt>
                <c:pt idx="175">
                  <c:v>214</c:v>
                </c:pt>
                <c:pt idx="176">
                  <c:v>215</c:v>
                </c:pt>
                <c:pt idx="177">
                  <c:v>216</c:v>
                </c:pt>
                <c:pt idx="178">
                  <c:v>217</c:v>
                </c:pt>
                <c:pt idx="179">
                  <c:v>218</c:v>
                </c:pt>
                <c:pt idx="180">
                  <c:v>219</c:v>
                </c:pt>
                <c:pt idx="181">
                  <c:v>220</c:v>
                </c:pt>
                <c:pt idx="182">
                  <c:v>221</c:v>
                </c:pt>
                <c:pt idx="183">
                  <c:v>222</c:v>
                </c:pt>
                <c:pt idx="184">
                  <c:v>223</c:v>
                </c:pt>
                <c:pt idx="185">
                  <c:v>224</c:v>
                </c:pt>
                <c:pt idx="186">
                  <c:v>225</c:v>
                </c:pt>
                <c:pt idx="187">
                  <c:v>226</c:v>
                </c:pt>
                <c:pt idx="188">
                  <c:v>227</c:v>
                </c:pt>
                <c:pt idx="189">
                  <c:v>228</c:v>
                </c:pt>
                <c:pt idx="190">
                  <c:v>229</c:v>
                </c:pt>
                <c:pt idx="191">
                  <c:v>230</c:v>
                </c:pt>
                <c:pt idx="192">
                  <c:v>231</c:v>
                </c:pt>
                <c:pt idx="193">
                  <c:v>232</c:v>
                </c:pt>
                <c:pt idx="194">
                  <c:v>233</c:v>
                </c:pt>
                <c:pt idx="195">
                  <c:v>234</c:v>
                </c:pt>
                <c:pt idx="196">
                  <c:v>235</c:v>
                </c:pt>
                <c:pt idx="197">
                  <c:v>236</c:v>
                </c:pt>
                <c:pt idx="198">
                  <c:v>237</c:v>
                </c:pt>
                <c:pt idx="199">
                  <c:v>238</c:v>
                </c:pt>
                <c:pt idx="200">
                  <c:v>239</c:v>
                </c:pt>
                <c:pt idx="201">
                  <c:v>240</c:v>
                </c:pt>
                <c:pt idx="202">
                  <c:v>241</c:v>
                </c:pt>
                <c:pt idx="203">
                  <c:v>242</c:v>
                </c:pt>
                <c:pt idx="204">
                  <c:v>243</c:v>
                </c:pt>
                <c:pt idx="205">
                  <c:v>244</c:v>
                </c:pt>
                <c:pt idx="206">
                  <c:v>245</c:v>
                </c:pt>
                <c:pt idx="207">
                  <c:v>246</c:v>
                </c:pt>
                <c:pt idx="208">
                  <c:v>247</c:v>
                </c:pt>
                <c:pt idx="209">
                  <c:v>248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257</c:v>
                </c:pt>
                <c:pt idx="219">
                  <c:v>258</c:v>
                </c:pt>
                <c:pt idx="220">
                  <c:v>259</c:v>
                </c:pt>
                <c:pt idx="221">
                  <c:v>260</c:v>
                </c:pt>
                <c:pt idx="222">
                  <c:v>261</c:v>
                </c:pt>
                <c:pt idx="223">
                  <c:v>262</c:v>
                </c:pt>
                <c:pt idx="224">
                  <c:v>263</c:v>
                </c:pt>
                <c:pt idx="225">
                  <c:v>264</c:v>
                </c:pt>
                <c:pt idx="226">
                  <c:v>265</c:v>
                </c:pt>
                <c:pt idx="227">
                  <c:v>266</c:v>
                </c:pt>
                <c:pt idx="228">
                  <c:v>267</c:v>
                </c:pt>
                <c:pt idx="229">
                  <c:v>268</c:v>
                </c:pt>
                <c:pt idx="230">
                  <c:v>269</c:v>
                </c:pt>
                <c:pt idx="231">
                  <c:v>270</c:v>
                </c:pt>
                <c:pt idx="232">
                  <c:v>271</c:v>
                </c:pt>
                <c:pt idx="233">
                  <c:v>272</c:v>
                </c:pt>
                <c:pt idx="234">
                  <c:v>273</c:v>
                </c:pt>
                <c:pt idx="235">
                  <c:v>274</c:v>
                </c:pt>
                <c:pt idx="236">
                  <c:v>275</c:v>
                </c:pt>
                <c:pt idx="237">
                  <c:v>276</c:v>
                </c:pt>
                <c:pt idx="238">
                  <c:v>277</c:v>
                </c:pt>
                <c:pt idx="239">
                  <c:v>278</c:v>
                </c:pt>
                <c:pt idx="240">
                  <c:v>279</c:v>
                </c:pt>
                <c:pt idx="241">
                  <c:v>280</c:v>
                </c:pt>
                <c:pt idx="242">
                  <c:v>281</c:v>
                </c:pt>
                <c:pt idx="243">
                  <c:v>282</c:v>
                </c:pt>
                <c:pt idx="244">
                  <c:v>283</c:v>
                </c:pt>
                <c:pt idx="245">
                  <c:v>284</c:v>
                </c:pt>
                <c:pt idx="246">
                  <c:v>285</c:v>
                </c:pt>
                <c:pt idx="247">
                  <c:v>286</c:v>
                </c:pt>
                <c:pt idx="248">
                  <c:v>287</c:v>
                </c:pt>
                <c:pt idx="249">
                  <c:v>288</c:v>
                </c:pt>
                <c:pt idx="250">
                  <c:v>289</c:v>
                </c:pt>
                <c:pt idx="251">
                  <c:v>290</c:v>
                </c:pt>
                <c:pt idx="252">
                  <c:v>291</c:v>
                </c:pt>
                <c:pt idx="253">
                  <c:v>292</c:v>
                </c:pt>
                <c:pt idx="254">
                  <c:v>293</c:v>
                </c:pt>
                <c:pt idx="255">
                  <c:v>294</c:v>
                </c:pt>
                <c:pt idx="256">
                  <c:v>295</c:v>
                </c:pt>
                <c:pt idx="257">
                  <c:v>296</c:v>
                </c:pt>
                <c:pt idx="258">
                  <c:v>297</c:v>
                </c:pt>
                <c:pt idx="259">
                  <c:v>298</c:v>
                </c:pt>
                <c:pt idx="260">
                  <c:v>299</c:v>
                </c:pt>
                <c:pt idx="261">
                  <c:v>300</c:v>
                </c:pt>
                <c:pt idx="262">
                  <c:v>301</c:v>
                </c:pt>
                <c:pt idx="263">
                  <c:v>302</c:v>
                </c:pt>
                <c:pt idx="264">
                  <c:v>303</c:v>
                </c:pt>
                <c:pt idx="265">
                  <c:v>304</c:v>
                </c:pt>
                <c:pt idx="266">
                  <c:v>305</c:v>
                </c:pt>
                <c:pt idx="267">
                  <c:v>306</c:v>
                </c:pt>
                <c:pt idx="268">
                  <c:v>307</c:v>
                </c:pt>
                <c:pt idx="269">
                  <c:v>308</c:v>
                </c:pt>
                <c:pt idx="270">
                  <c:v>309</c:v>
                </c:pt>
                <c:pt idx="271">
                  <c:v>310</c:v>
                </c:pt>
                <c:pt idx="272">
                  <c:v>311</c:v>
                </c:pt>
                <c:pt idx="273">
                  <c:v>312</c:v>
                </c:pt>
                <c:pt idx="274">
                  <c:v>313</c:v>
                </c:pt>
                <c:pt idx="275">
                  <c:v>314</c:v>
                </c:pt>
                <c:pt idx="276">
                  <c:v>315</c:v>
                </c:pt>
                <c:pt idx="277">
                  <c:v>316</c:v>
                </c:pt>
                <c:pt idx="278">
                  <c:v>317</c:v>
                </c:pt>
                <c:pt idx="279">
                  <c:v>318</c:v>
                </c:pt>
                <c:pt idx="280">
                  <c:v>319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324</c:v>
                </c:pt>
                <c:pt idx="286">
                  <c:v>325</c:v>
                </c:pt>
                <c:pt idx="287">
                  <c:v>326</c:v>
                </c:pt>
                <c:pt idx="288">
                  <c:v>327</c:v>
                </c:pt>
                <c:pt idx="289">
                  <c:v>328</c:v>
                </c:pt>
                <c:pt idx="290">
                  <c:v>329</c:v>
                </c:pt>
                <c:pt idx="291">
                  <c:v>330</c:v>
                </c:pt>
                <c:pt idx="292">
                  <c:v>331</c:v>
                </c:pt>
                <c:pt idx="293">
                  <c:v>332</c:v>
                </c:pt>
                <c:pt idx="294">
                  <c:v>333</c:v>
                </c:pt>
                <c:pt idx="295">
                  <c:v>334</c:v>
                </c:pt>
                <c:pt idx="296">
                  <c:v>335</c:v>
                </c:pt>
                <c:pt idx="297">
                  <c:v>336</c:v>
                </c:pt>
                <c:pt idx="298">
                  <c:v>337</c:v>
                </c:pt>
                <c:pt idx="299">
                  <c:v>338</c:v>
                </c:pt>
                <c:pt idx="300">
                  <c:v>339</c:v>
                </c:pt>
                <c:pt idx="301">
                  <c:v>340</c:v>
                </c:pt>
                <c:pt idx="302">
                  <c:v>341</c:v>
                </c:pt>
                <c:pt idx="303">
                  <c:v>342</c:v>
                </c:pt>
                <c:pt idx="304">
                  <c:v>343</c:v>
                </c:pt>
                <c:pt idx="305">
                  <c:v>344</c:v>
                </c:pt>
                <c:pt idx="306">
                  <c:v>345</c:v>
                </c:pt>
                <c:pt idx="307">
                  <c:v>346</c:v>
                </c:pt>
                <c:pt idx="308">
                  <c:v>347</c:v>
                </c:pt>
                <c:pt idx="309">
                  <c:v>348</c:v>
                </c:pt>
                <c:pt idx="310">
                  <c:v>349</c:v>
                </c:pt>
                <c:pt idx="311">
                  <c:v>350</c:v>
                </c:pt>
                <c:pt idx="312">
                  <c:v>351</c:v>
                </c:pt>
                <c:pt idx="313">
                  <c:v>352</c:v>
                </c:pt>
                <c:pt idx="314">
                  <c:v>353</c:v>
                </c:pt>
                <c:pt idx="315">
                  <c:v>354</c:v>
                </c:pt>
                <c:pt idx="316">
                  <c:v>355</c:v>
                </c:pt>
                <c:pt idx="317">
                  <c:v>356</c:v>
                </c:pt>
                <c:pt idx="318">
                  <c:v>357</c:v>
                </c:pt>
                <c:pt idx="319">
                  <c:v>358</c:v>
                </c:pt>
                <c:pt idx="320">
                  <c:v>359</c:v>
                </c:pt>
                <c:pt idx="321">
                  <c:v>360</c:v>
                </c:pt>
              </c:numCache>
            </c:numRef>
          </c:cat>
          <c:val>
            <c:numRef>
              <c:f>'03.합표준편차'!$B$2:$LL$2</c:f>
              <c:numCache>
                <c:formatCode>General</c:formatCode>
                <c:ptCount val="322"/>
                <c:pt idx="0">
                  <c:v>35.000000000000007</c:v>
                </c:pt>
                <c:pt idx="1">
                  <c:v>33.900000000000006</c:v>
                </c:pt>
                <c:pt idx="2">
                  <c:v>31.299999999999979</c:v>
                </c:pt>
                <c:pt idx="3">
                  <c:v>33.699999999999996</c:v>
                </c:pt>
                <c:pt idx="4">
                  <c:v>28.599999999999987</c:v>
                </c:pt>
                <c:pt idx="5">
                  <c:v>18.3</c:v>
                </c:pt>
                <c:pt idx="6">
                  <c:v>18.400000000000023</c:v>
                </c:pt>
                <c:pt idx="7">
                  <c:v>13.500000000000018</c:v>
                </c:pt>
                <c:pt idx="8">
                  <c:v>11.100000000000005</c:v>
                </c:pt>
                <c:pt idx="9">
                  <c:v>11.700000000000017</c:v>
                </c:pt>
                <c:pt idx="10">
                  <c:v>9.2999999999999581</c:v>
                </c:pt>
                <c:pt idx="11">
                  <c:v>3.6000000000000085</c:v>
                </c:pt>
                <c:pt idx="12">
                  <c:v>1.3999999999999915</c:v>
                </c:pt>
                <c:pt idx="13">
                  <c:v>2.800000000000022</c:v>
                </c:pt>
                <c:pt idx="14">
                  <c:v>1.1999999999999922</c:v>
                </c:pt>
                <c:pt idx="15">
                  <c:v>2.1000000000000014</c:v>
                </c:pt>
                <c:pt idx="16">
                  <c:v>2.3999999999999986</c:v>
                </c:pt>
                <c:pt idx="17">
                  <c:v>2.3000000000000007</c:v>
                </c:pt>
                <c:pt idx="18">
                  <c:v>10.299999999999976</c:v>
                </c:pt>
                <c:pt idx="19">
                  <c:v>14.900000000000006</c:v>
                </c:pt>
                <c:pt idx="20">
                  <c:v>17.299999999999986</c:v>
                </c:pt>
                <c:pt idx="21">
                  <c:v>15.8</c:v>
                </c:pt>
                <c:pt idx="22">
                  <c:v>15.29999999999999</c:v>
                </c:pt>
                <c:pt idx="23">
                  <c:v>11.399999999999988</c:v>
                </c:pt>
                <c:pt idx="24">
                  <c:v>11.399999999999984</c:v>
                </c:pt>
                <c:pt idx="25">
                  <c:v>9.2999999999999901</c:v>
                </c:pt>
                <c:pt idx="26">
                  <c:v>1.0000000000000036</c:v>
                </c:pt>
                <c:pt idx="27">
                  <c:v>-6.0999999999999801</c:v>
                </c:pt>
                <c:pt idx="28">
                  <c:v>-8.2000000000000099</c:v>
                </c:pt>
                <c:pt idx="29">
                  <c:v>-5.3999999999999986</c:v>
                </c:pt>
                <c:pt idx="30">
                  <c:v>-5.3999999999999915</c:v>
                </c:pt>
                <c:pt idx="31">
                  <c:v>0.9000000000000199</c:v>
                </c:pt>
                <c:pt idx="32">
                  <c:v>6.9999999999999929</c:v>
                </c:pt>
                <c:pt idx="33">
                  <c:v>15.400000000000016</c:v>
                </c:pt>
                <c:pt idx="34">
                  <c:v>18.3</c:v>
                </c:pt>
                <c:pt idx="35">
                  <c:v>26.299999999999972</c:v>
                </c:pt>
                <c:pt idx="36">
                  <c:v>33.800000000000004</c:v>
                </c:pt>
                <c:pt idx="37">
                  <c:v>42.20000000000001</c:v>
                </c:pt>
                <c:pt idx="38">
                  <c:v>49.999999999999986</c:v>
                </c:pt>
                <c:pt idx="39">
                  <c:v>63.699999999999939</c:v>
                </c:pt>
                <c:pt idx="40">
                  <c:v>64.40000000000002</c:v>
                </c:pt>
                <c:pt idx="41">
                  <c:v>68.500000000000028</c:v>
                </c:pt>
                <c:pt idx="42">
                  <c:v>67.200000000000017</c:v>
                </c:pt>
                <c:pt idx="43">
                  <c:v>69.5</c:v>
                </c:pt>
                <c:pt idx="44">
                  <c:v>72</c:v>
                </c:pt>
                <c:pt idx="45">
                  <c:v>68.5</c:v>
                </c:pt>
                <c:pt idx="46">
                  <c:v>61.299999999999976</c:v>
                </c:pt>
                <c:pt idx="47">
                  <c:v>55.699999999999989</c:v>
                </c:pt>
                <c:pt idx="48">
                  <c:v>42.899999999999963</c:v>
                </c:pt>
                <c:pt idx="49">
                  <c:v>38.600000000000009</c:v>
                </c:pt>
                <c:pt idx="50">
                  <c:v>28.199999999999992</c:v>
                </c:pt>
                <c:pt idx="51">
                  <c:v>21.100000000000009</c:v>
                </c:pt>
                <c:pt idx="52">
                  <c:v>10.09999999999998</c:v>
                </c:pt>
                <c:pt idx="53">
                  <c:v>-3.6000000000000156</c:v>
                </c:pt>
                <c:pt idx="54">
                  <c:v>-16.29999999999999</c:v>
                </c:pt>
                <c:pt idx="55">
                  <c:v>-21</c:v>
                </c:pt>
                <c:pt idx="56">
                  <c:v>-27.599999999999966</c:v>
                </c:pt>
                <c:pt idx="57">
                  <c:v>-30.399999999999974</c:v>
                </c:pt>
                <c:pt idx="58">
                  <c:v>-39.500000000000007</c:v>
                </c:pt>
                <c:pt idx="59">
                  <c:v>-51.200000000000017</c:v>
                </c:pt>
                <c:pt idx="60">
                  <c:v>-77.500000000000014</c:v>
                </c:pt>
                <c:pt idx="61">
                  <c:v>-91.40000000000002</c:v>
                </c:pt>
                <c:pt idx="62">
                  <c:v>-71.499999999999986</c:v>
                </c:pt>
                <c:pt idx="63">
                  <c:v>-23.300000000000015</c:v>
                </c:pt>
                <c:pt idx="64">
                  <c:v>20.999999999999989</c:v>
                </c:pt>
                <c:pt idx="65">
                  <c:v>58.000000000000021</c:v>
                </c:pt>
                <c:pt idx="66">
                  <c:v>75.69999999999996</c:v>
                </c:pt>
                <c:pt idx="67">
                  <c:v>79.59999999999998</c:v>
                </c:pt>
                <c:pt idx="68">
                  <c:v>79.100000000000037</c:v>
                </c:pt>
                <c:pt idx="69">
                  <c:v>71.800000000000026</c:v>
                </c:pt>
                <c:pt idx="70">
                  <c:v>56.100000000000009</c:v>
                </c:pt>
                <c:pt idx="71">
                  <c:v>52.999999999999993</c:v>
                </c:pt>
                <c:pt idx="72">
                  <c:v>49.999999999999964</c:v>
                </c:pt>
                <c:pt idx="73">
                  <c:v>52.899999999999991</c:v>
                </c:pt>
                <c:pt idx="74">
                  <c:v>58.300000000000011</c:v>
                </c:pt>
                <c:pt idx="75">
                  <c:v>63.699999999999974</c:v>
                </c:pt>
                <c:pt idx="76">
                  <c:v>57.100000000000023</c:v>
                </c:pt>
                <c:pt idx="77">
                  <c:v>45.10000000000003</c:v>
                </c:pt>
                <c:pt idx="78">
                  <c:v>35.800000000000018</c:v>
                </c:pt>
                <c:pt idx="79">
                  <c:v>22.700000000000035</c:v>
                </c:pt>
                <c:pt idx="80">
                  <c:v>15.900000000000006</c:v>
                </c:pt>
                <c:pt idx="81">
                  <c:v>-3.100000000000005</c:v>
                </c:pt>
                <c:pt idx="82">
                  <c:v>-21.699999999999974</c:v>
                </c:pt>
                <c:pt idx="83">
                  <c:v>-46.8</c:v>
                </c:pt>
                <c:pt idx="84">
                  <c:v>-90.099999999999909</c:v>
                </c:pt>
                <c:pt idx="85">
                  <c:v>-127.99999999999997</c:v>
                </c:pt>
                <c:pt idx="86">
                  <c:v>-146.89999999999995</c:v>
                </c:pt>
                <c:pt idx="87">
                  <c:v>-129</c:v>
                </c:pt>
                <c:pt idx="88">
                  <c:v>-79.599999999999994</c:v>
                </c:pt>
                <c:pt idx="89">
                  <c:v>-30.500000000000004</c:v>
                </c:pt>
                <c:pt idx="90">
                  <c:v>7.9000000000000092</c:v>
                </c:pt>
                <c:pt idx="91">
                  <c:v>30.099999999999998</c:v>
                </c:pt>
                <c:pt idx="92">
                  <c:v>33.399999999999984</c:v>
                </c:pt>
                <c:pt idx="93">
                  <c:v>37.600000000000016</c:v>
                </c:pt>
                <c:pt idx="94">
                  <c:v>37.40000000000002</c:v>
                </c:pt>
                <c:pt idx="95">
                  <c:v>41.600000000000023</c:v>
                </c:pt>
                <c:pt idx="96">
                  <c:v>42.099999999999994</c:v>
                </c:pt>
                <c:pt idx="97">
                  <c:v>48.300000000000033</c:v>
                </c:pt>
                <c:pt idx="98">
                  <c:v>52.999999999999979</c:v>
                </c:pt>
                <c:pt idx="99">
                  <c:v>54.399999999999991</c:v>
                </c:pt>
                <c:pt idx="100">
                  <c:v>48.400000000000055</c:v>
                </c:pt>
                <c:pt idx="101">
                  <c:v>46.399999999999991</c:v>
                </c:pt>
                <c:pt idx="102">
                  <c:v>39.400000000000027</c:v>
                </c:pt>
                <c:pt idx="103">
                  <c:v>35.200000000000038</c:v>
                </c:pt>
                <c:pt idx="104">
                  <c:v>31.000000000000014</c:v>
                </c:pt>
                <c:pt idx="105">
                  <c:v>25.800000000000029</c:v>
                </c:pt>
                <c:pt idx="106">
                  <c:v>25.400000000000006</c:v>
                </c:pt>
                <c:pt idx="107">
                  <c:v>23.999999999999979</c:v>
                </c:pt>
                <c:pt idx="108">
                  <c:v>25.199999999999989</c:v>
                </c:pt>
                <c:pt idx="109">
                  <c:v>23.100000000000019</c:v>
                </c:pt>
                <c:pt idx="110">
                  <c:v>18.800000000000008</c:v>
                </c:pt>
                <c:pt idx="111">
                  <c:v>18.600000000000005</c:v>
                </c:pt>
                <c:pt idx="112">
                  <c:v>16.90000000000002</c:v>
                </c:pt>
                <c:pt idx="113">
                  <c:v>13.100000000000016</c:v>
                </c:pt>
                <c:pt idx="114">
                  <c:v>13.200000000000024</c:v>
                </c:pt>
                <c:pt idx="115">
                  <c:v>15.800000000000011</c:v>
                </c:pt>
                <c:pt idx="116">
                  <c:v>19.400000000000006</c:v>
                </c:pt>
                <c:pt idx="117">
                  <c:v>24.699999999999982</c:v>
                </c:pt>
                <c:pt idx="118">
                  <c:v>32.600000000000023</c:v>
                </c:pt>
                <c:pt idx="119">
                  <c:v>35.299999999999983</c:v>
                </c:pt>
                <c:pt idx="120">
                  <c:v>38.600000000000009</c:v>
                </c:pt>
                <c:pt idx="121">
                  <c:v>36.599999999999973</c:v>
                </c:pt>
                <c:pt idx="122">
                  <c:v>33.300000000000047</c:v>
                </c:pt>
                <c:pt idx="123">
                  <c:v>32.70000000000001</c:v>
                </c:pt>
                <c:pt idx="124">
                  <c:v>31.3</c:v>
                </c:pt>
                <c:pt idx="125">
                  <c:v>27.000000000000014</c:v>
                </c:pt>
                <c:pt idx="126">
                  <c:v>25.200000000000024</c:v>
                </c:pt>
                <c:pt idx="127">
                  <c:v>27.000000000000032</c:v>
                </c:pt>
                <c:pt idx="128">
                  <c:v>19.700000000000006</c:v>
                </c:pt>
                <c:pt idx="129">
                  <c:v>20.499999999999989</c:v>
                </c:pt>
                <c:pt idx="130">
                  <c:v>14.500000000000004</c:v>
                </c:pt>
                <c:pt idx="131">
                  <c:v>12.200000000000042</c:v>
                </c:pt>
                <c:pt idx="132">
                  <c:v>7.0999999999999979</c:v>
                </c:pt>
                <c:pt idx="133">
                  <c:v>6.899999999999995</c:v>
                </c:pt>
                <c:pt idx="134">
                  <c:v>3.4999999999999858</c:v>
                </c:pt>
                <c:pt idx="135">
                  <c:v>9.0000000000000142</c:v>
                </c:pt>
                <c:pt idx="136">
                  <c:v>7.1999999999999815</c:v>
                </c:pt>
                <c:pt idx="137">
                  <c:v>6.8999999999999986</c:v>
                </c:pt>
                <c:pt idx="138">
                  <c:v>18.300000000000004</c:v>
                </c:pt>
                <c:pt idx="139">
                  <c:v>29.200000000000006</c:v>
                </c:pt>
                <c:pt idx="140">
                  <c:v>30.400000000000013</c:v>
                </c:pt>
                <c:pt idx="141">
                  <c:v>30.300000000000022</c:v>
                </c:pt>
                <c:pt idx="142">
                  <c:v>35.900000000000006</c:v>
                </c:pt>
                <c:pt idx="143">
                  <c:v>32.100000000000009</c:v>
                </c:pt>
                <c:pt idx="144">
                  <c:v>24.800000000000036</c:v>
                </c:pt>
                <c:pt idx="145">
                  <c:v>22.099999999999994</c:v>
                </c:pt>
                <c:pt idx="146">
                  <c:v>20.899999999999991</c:v>
                </c:pt>
                <c:pt idx="147">
                  <c:v>18.199999999999992</c:v>
                </c:pt>
                <c:pt idx="148">
                  <c:v>12.000000000000007</c:v>
                </c:pt>
                <c:pt idx="149">
                  <c:v>21.499999999999986</c:v>
                </c:pt>
                <c:pt idx="150">
                  <c:v>37.900000000000048</c:v>
                </c:pt>
                <c:pt idx="151">
                  <c:v>28.300000000000015</c:v>
                </c:pt>
                <c:pt idx="152">
                  <c:v>19.499999999999979</c:v>
                </c:pt>
                <c:pt idx="153">
                  <c:v>17.700000000000024</c:v>
                </c:pt>
                <c:pt idx="154">
                  <c:v>15.299999999999986</c:v>
                </c:pt>
                <c:pt idx="155">
                  <c:v>6.0999999999999908</c:v>
                </c:pt>
                <c:pt idx="156">
                  <c:v>-9.8999999999999879</c:v>
                </c:pt>
                <c:pt idx="157">
                  <c:v>-8.7999999999999865</c:v>
                </c:pt>
                <c:pt idx="158">
                  <c:v>-16.000000000000004</c:v>
                </c:pt>
                <c:pt idx="159">
                  <c:v>-21.700000000000003</c:v>
                </c:pt>
                <c:pt idx="160">
                  <c:v>-15.499999999999993</c:v>
                </c:pt>
                <c:pt idx="161">
                  <c:v>-8.6999999999999957</c:v>
                </c:pt>
                <c:pt idx="162">
                  <c:v>-1.8000000000000007</c:v>
                </c:pt>
                <c:pt idx="163">
                  <c:v>4.0999999999999837</c:v>
                </c:pt>
                <c:pt idx="164">
                  <c:v>7.6999999999999815</c:v>
                </c:pt>
                <c:pt idx="165">
                  <c:v>13.499999999999993</c:v>
                </c:pt>
                <c:pt idx="166">
                  <c:v>9.8000000000000078</c:v>
                </c:pt>
                <c:pt idx="167">
                  <c:v>2.5</c:v>
                </c:pt>
                <c:pt idx="168">
                  <c:v>9.999999999998721E-2</c:v>
                </c:pt>
                <c:pt idx="169">
                  <c:v>-1.8999999999999879</c:v>
                </c:pt>
                <c:pt idx="170">
                  <c:v>8.6000000000000085</c:v>
                </c:pt>
                <c:pt idx="171">
                  <c:v>22.2</c:v>
                </c:pt>
                <c:pt idx="172">
                  <c:v>18.199999999999996</c:v>
                </c:pt>
                <c:pt idx="173">
                  <c:v>21.099999999999994</c:v>
                </c:pt>
                <c:pt idx="174">
                  <c:v>16.700000000000006</c:v>
                </c:pt>
                <c:pt idx="175">
                  <c:v>3.8999999999999844</c:v>
                </c:pt>
                <c:pt idx="176">
                  <c:v>8.8000000000000007</c:v>
                </c:pt>
                <c:pt idx="177">
                  <c:v>8.0999999999999766</c:v>
                </c:pt>
                <c:pt idx="178">
                  <c:v>20.699999999999992</c:v>
                </c:pt>
                <c:pt idx="179">
                  <c:v>29.699999999999985</c:v>
                </c:pt>
                <c:pt idx="180">
                  <c:v>28.600000000000019</c:v>
                </c:pt>
                <c:pt idx="181">
                  <c:v>34.1</c:v>
                </c:pt>
                <c:pt idx="182">
                  <c:v>39.700000000000045</c:v>
                </c:pt>
                <c:pt idx="183">
                  <c:v>35.399999999999991</c:v>
                </c:pt>
                <c:pt idx="184">
                  <c:v>25.79999999999999</c:v>
                </c:pt>
                <c:pt idx="185">
                  <c:v>16.300000000000011</c:v>
                </c:pt>
                <c:pt idx="186">
                  <c:v>19.000000000000007</c:v>
                </c:pt>
                <c:pt idx="187">
                  <c:v>5.7000000000000099</c:v>
                </c:pt>
                <c:pt idx="188">
                  <c:v>-4.8999999999999879</c:v>
                </c:pt>
                <c:pt idx="189">
                  <c:v>6.2999999999999972</c:v>
                </c:pt>
                <c:pt idx="190">
                  <c:v>15.499999999999964</c:v>
                </c:pt>
                <c:pt idx="191">
                  <c:v>11.500000000000007</c:v>
                </c:pt>
                <c:pt idx="192">
                  <c:v>7.7000000000000064</c:v>
                </c:pt>
                <c:pt idx="193">
                  <c:v>17.499999999999996</c:v>
                </c:pt>
                <c:pt idx="194">
                  <c:v>27.399999999999981</c:v>
                </c:pt>
                <c:pt idx="195">
                  <c:v>23.999999999999989</c:v>
                </c:pt>
                <c:pt idx="196">
                  <c:v>28.699999999999996</c:v>
                </c:pt>
                <c:pt idx="197">
                  <c:v>36.399999999999991</c:v>
                </c:pt>
                <c:pt idx="198">
                  <c:v>33.500000000000014</c:v>
                </c:pt>
                <c:pt idx="199">
                  <c:v>29.800000000000008</c:v>
                </c:pt>
                <c:pt idx="200">
                  <c:v>31.299999999999976</c:v>
                </c:pt>
                <c:pt idx="201">
                  <c:v>31.499999999999989</c:v>
                </c:pt>
                <c:pt idx="202">
                  <c:v>21.499999999999993</c:v>
                </c:pt>
                <c:pt idx="203">
                  <c:v>-2.8999999999999915</c:v>
                </c:pt>
                <c:pt idx="204">
                  <c:v>-7.6999999999999993</c:v>
                </c:pt>
                <c:pt idx="205">
                  <c:v>-5.8000000000000149</c:v>
                </c:pt>
                <c:pt idx="206">
                  <c:v>-9.6999999999999922</c:v>
                </c:pt>
                <c:pt idx="207">
                  <c:v>-11.700000000000021</c:v>
                </c:pt>
                <c:pt idx="208">
                  <c:v>0.90000000000000213</c:v>
                </c:pt>
                <c:pt idx="209">
                  <c:v>5.8000000000000043</c:v>
                </c:pt>
                <c:pt idx="210">
                  <c:v>0.30000000000001137</c:v>
                </c:pt>
                <c:pt idx="211">
                  <c:v>-8.8000000000000256</c:v>
                </c:pt>
                <c:pt idx="212">
                  <c:v>-8.5999999999999801</c:v>
                </c:pt>
                <c:pt idx="213">
                  <c:v>-5</c:v>
                </c:pt>
                <c:pt idx="214">
                  <c:v>-0.19999999999999929</c:v>
                </c:pt>
                <c:pt idx="215">
                  <c:v>9.7000000000000064</c:v>
                </c:pt>
                <c:pt idx="216">
                  <c:v>16.900000000000002</c:v>
                </c:pt>
                <c:pt idx="217">
                  <c:v>29.699999999999996</c:v>
                </c:pt>
                <c:pt idx="218">
                  <c:v>37.499999999999986</c:v>
                </c:pt>
                <c:pt idx="219">
                  <c:v>37.6</c:v>
                </c:pt>
                <c:pt idx="220">
                  <c:v>43.300000000000004</c:v>
                </c:pt>
                <c:pt idx="221">
                  <c:v>45.700000000000017</c:v>
                </c:pt>
                <c:pt idx="222">
                  <c:v>48.399999999999991</c:v>
                </c:pt>
                <c:pt idx="223">
                  <c:v>46.600000000000009</c:v>
                </c:pt>
                <c:pt idx="224">
                  <c:v>44.300000000000018</c:v>
                </c:pt>
                <c:pt idx="225">
                  <c:v>42.700000000000024</c:v>
                </c:pt>
                <c:pt idx="226">
                  <c:v>41.800000000000018</c:v>
                </c:pt>
                <c:pt idx="227">
                  <c:v>41.300000000000004</c:v>
                </c:pt>
                <c:pt idx="228">
                  <c:v>33.400000000000034</c:v>
                </c:pt>
                <c:pt idx="229">
                  <c:v>33.500000000000007</c:v>
                </c:pt>
                <c:pt idx="230">
                  <c:v>23.000000000000018</c:v>
                </c:pt>
                <c:pt idx="231">
                  <c:v>19.400000000000006</c:v>
                </c:pt>
                <c:pt idx="232">
                  <c:v>16.500000000000021</c:v>
                </c:pt>
                <c:pt idx="233">
                  <c:v>11.200000000000035</c:v>
                </c:pt>
                <c:pt idx="234">
                  <c:v>8.0999999999999694</c:v>
                </c:pt>
                <c:pt idx="235">
                  <c:v>1.0000000000000284</c:v>
                </c:pt>
                <c:pt idx="236">
                  <c:v>0.29999999999999005</c:v>
                </c:pt>
                <c:pt idx="237">
                  <c:v>3.3000000000000078</c:v>
                </c:pt>
                <c:pt idx="238">
                  <c:v>4.600000000000005</c:v>
                </c:pt>
                <c:pt idx="239">
                  <c:v>3.1000000000000085</c:v>
                </c:pt>
                <c:pt idx="240">
                  <c:v>6.2999999999999936</c:v>
                </c:pt>
                <c:pt idx="241">
                  <c:v>12.399999999999977</c:v>
                </c:pt>
                <c:pt idx="242">
                  <c:v>11.400000000000013</c:v>
                </c:pt>
                <c:pt idx="243">
                  <c:v>9.2000000000000277</c:v>
                </c:pt>
                <c:pt idx="244">
                  <c:v>18.599999999999998</c:v>
                </c:pt>
                <c:pt idx="245">
                  <c:v>27.700000000000035</c:v>
                </c:pt>
                <c:pt idx="246">
                  <c:v>25.400000000000013</c:v>
                </c:pt>
                <c:pt idx="247">
                  <c:v>27.900000000000013</c:v>
                </c:pt>
                <c:pt idx="248">
                  <c:v>35.60000000000003</c:v>
                </c:pt>
                <c:pt idx="249">
                  <c:v>38.800000000000026</c:v>
                </c:pt>
                <c:pt idx="250">
                  <c:v>33.100000000000016</c:v>
                </c:pt>
                <c:pt idx="251">
                  <c:v>33.199999999999982</c:v>
                </c:pt>
                <c:pt idx="252">
                  <c:v>38.700000000000024</c:v>
                </c:pt>
                <c:pt idx="253">
                  <c:v>34.200000000000031</c:v>
                </c:pt>
                <c:pt idx="254">
                  <c:v>29.500000000000007</c:v>
                </c:pt>
                <c:pt idx="255">
                  <c:v>24.400000000000016</c:v>
                </c:pt>
                <c:pt idx="256">
                  <c:v>21.400000000000016</c:v>
                </c:pt>
                <c:pt idx="257">
                  <c:v>16.900000000000023</c:v>
                </c:pt>
                <c:pt idx="258">
                  <c:v>12.200000000000017</c:v>
                </c:pt>
                <c:pt idx="259">
                  <c:v>11.900000000000013</c:v>
                </c:pt>
                <c:pt idx="260">
                  <c:v>13.800000000000011</c:v>
                </c:pt>
                <c:pt idx="261">
                  <c:v>3.2000000000000242</c:v>
                </c:pt>
                <c:pt idx="262">
                  <c:v>0.60000000000000142</c:v>
                </c:pt>
                <c:pt idx="263">
                  <c:v>-2.4999999999999822</c:v>
                </c:pt>
                <c:pt idx="264">
                  <c:v>2.5999999999999872</c:v>
                </c:pt>
                <c:pt idx="265">
                  <c:v>3.7999999999999972</c:v>
                </c:pt>
                <c:pt idx="266">
                  <c:v>6.3999999999999986</c:v>
                </c:pt>
                <c:pt idx="267">
                  <c:v>12.299999999999976</c:v>
                </c:pt>
                <c:pt idx="268">
                  <c:v>13.500000000000014</c:v>
                </c:pt>
                <c:pt idx="269">
                  <c:v>22.700000000000049</c:v>
                </c:pt>
                <c:pt idx="270">
                  <c:v>27.700000000000024</c:v>
                </c:pt>
                <c:pt idx="271">
                  <c:v>31.200000000000017</c:v>
                </c:pt>
                <c:pt idx="272">
                  <c:v>38.500000000000014</c:v>
                </c:pt>
                <c:pt idx="273">
                  <c:v>40.399999999999984</c:v>
                </c:pt>
                <c:pt idx="274">
                  <c:v>43.699999999999989</c:v>
                </c:pt>
                <c:pt idx="275">
                  <c:v>44.09999999999998</c:v>
                </c:pt>
                <c:pt idx="276">
                  <c:v>42.999999999999993</c:v>
                </c:pt>
                <c:pt idx="277">
                  <c:v>41.100000000000009</c:v>
                </c:pt>
                <c:pt idx="278">
                  <c:v>38.199999999999989</c:v>
                </c:pt>
                <c:pt idx="279">
                  <c:v>33.599999999999994</c:v>
                </c:pt>
                <c:pt idx="280">
                  <c:v>33.300000000000004</c:v>
                </c:pt>
                <c:pt idx="281">
                  <c:v>32</c:v>
                </c:pt>
                <c:pt idx="282">
                  <c:v>28.100000000000012</c:v>
                </c:pt>
                <c:pt idx="283">
                  <c:v>27.2</c:v>
                </c:pt>
                <c:pt idx="284">
                  <c:v>25.399999999999995</c:v>
                </c:pt>
                <c:pt idx="285">
                  <c:v>17.700000000000003</c:v>
                </c:pt>
                <c:pt idx="286">
                  <c:v>15.200000000000035</c:v>
                </c:pt>
                <c:pt idx="287">
                  <c:v>13.800000000000033</c:v>
                </c:pt>
                <c:pt idx="288">
                  <c:v>5.2000000000000419</c:v>
                </c:pt>
                <c:pt idx="289">
                  <c:v>-3.2999999999999972</c:v>
                </c:pt>
                <c:pt idx="290">
                  <c:v>-2.7000000000000099</c:v>
                </c:pt>
                <c:pt idx="291">
                  <c:v>-3.0000000000000142</c:v>
                </c:pt>
                <c:pt idx="292">
                  <c:v>-5.6999999999999922</c:v>
                </c:pt>
                <c:pt idx="293">
                  <c:v>-1.9000000000000234</c:v>
                </c:pt>
                <c:pt idx="294">
                  <c:v>1.4000000000000163</c:v>
                </c:pt>
                <c:pt idx="295">
                  <c:v>7.6000000000000156</c:v>
                </c:pt>
                <c:pt idx="296">
                  <c:v>8.7000000000000242</c:v>
                </c:pt>
                <c:pt idx="297">
                  <c:v>13.700000000000003</c:v>
                </c:pt>
                <c:pt idx="298">
                  <c:v>20.400000000000023</c:v>
                </c:pt>
                <c:pt idx="299">
                  <c:v>26.800000000000022</c:v>
                </c:pt>
                <c:pt idx="300">
                  <c:v>33.500000000000014</c:v>
                </c:pt>
                <c:pt idx="301">
                  <c:v>41.000000000000057</c:v>
                </c:pt>
                <c:pt idx="302">
                  <c:v>43.500000000000007</c:v>
                </c:pt>
                <c:pt idx="303">
                  <c:v>47.699999999999946</c:v>
                </c:pt>
                <c:pt idx="304">
                  <c:v>52.3</c:v>
                </c:pt>
                <c:pt idx="305">
                  <c:v>45.099999999999994</c:v>
                </c:pt>
                <c:pt idx="306">
                  <c:v>43.30000000000004</c:v>
                </c:pt>
                <c:pt idx="307">
                  <c:v>36.900000000000034</c:v>
                </c:pt>
                <c:pt idx="308">
                  <c:v>32.099999999999994</c:v>
                </c:pt>
                <c:pt idx="309">
                  <c:v>25.800000000000015</c:v>
                </c:pt>
                <c:pt idx="310">
                  <c:v>16.599999999999994</c:v>
                </c:pt>
                <c:pt idx="311">
                  <c:v>17.500000000000011</c:v>
                </c:pt>
                <c:pt idx="312">
                  <c:v>15.999999999999996</c:v>
                </c:pt>
                <c:pt idx="313">
                  <c:v>6.6999999999999993</c:v>
                </c:pt>
                <c:pt idx="314">
                  <c:v>2.3999999999999986</c:v>
                </c:pt>
                <c:pt idx="315">
                  <c:v>-2.0999999999999943</c:v>
                </c:pt>
                <c:pt idx="316">
                  <c:v>-5.0000000000000036</c:v>
                </c:pt>
                <c:pt idx="317">
                  <c:v>-6.5000000000000284</c:v>
                </c:pt>
                <c:pt idx="318">
                  <c:v>-9.1999999999999993</c:v>
                </c:pt>
                <c:pt idx="319">
                  <c:v>-7.8000000000000469</c:v>
                </c:pt>
                <c:pt idx="320">
                  <c:v>-11.600000000000033</c:v>
                </c:pt>
                <c:pt idx="321">
                  <c:v>-9.8000000000000504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'03.합표준편차'!$A$5</c:f>
              <c:strCache>
                <c:ptCount val="1"/>
                <c:pt idx="0">
                  <c:v>Mu-2sigma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'03.합표준편차'!$C$1:$LL$1</c:f>
              <c:numCache>
                <c:formatCode>General</c:formatCode>
                <c:ptCount val="322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61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  <c:pt idx="35">
                  <c:v>74</c:v>
                </c:pt>
                <c:pt idx="36">
                  <c:v>75</c:v>
                </c:pt>
                <c:pt idx="37">
                  <c:v>76</c:v>
                </c:pt>
                <c:pt idx="38">
                  <c:v>77</c:v>
                </c:pt>
                <c:pt idx="39">
                  <c:v>78</c:v>
                </c:pt>
                <c:pt idx="40">
                  <c:v>79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83</c:v>
                </c:pt>
                <c:pt idx="45">
                  <c:v>84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88</c:v>
                </c:pt>
                <c:pt idx="50">
                  <c:v>89</c:v>
                </c:pt>
                <c:pt idx="51">
                  <c:v>90</c:v>
                </c:pt>
                <c:pt idx="52">
                  <c:v>91</c:v>
                </c:pt>
                <c:pt idx="53">
                  <c:v>92</c:v>
                </c:pt>
                <c:pt idx="54">
                  <c:v>93</c:v>
                </c:pt>
                <c:pt idx="55">
                  <c:v>94</c:v>
                </c:pt>
                <c:pt idx="56">
                  <c:v>95</c:v>
                </c:pt>
                <c:pt idx="57">
                  <c:v>96</c:v>
                </c:pt>
                <c:pt idx="58">
                  <c:v>97</c:v>
                </c:pt>
                <c:pt idx="59">
                  <c:v>98</c:v>
                </c:pt>
                <c:pt idx="60">
                  <c:v>99</c:v>
                </c:pt>
                <c:pt idx="61">
                  <c:v>100</c:v>
                </c:pt>
                <c:pt idx="62">
                  <c:v>101</c:v>
                </c:pt>
                <c:pt idx="63">
                  <c:v>102</c:v>
                </c:pt>
                <c:pt idx="64">
                  <c:v>103</c:v>
                </c:pt>
                <c:pt idx="65">
                  <c:v>104</c:v>
                </c:pt>
                <c:pt idx="66">
                  <c:v>105</c:v>
                </c:pt>
                <c:pt idx="67">
                  <c:v>106</c:v>
                </c:pt>
                <c:pt idx="68">
                  <c:v>107</c:v>
                </c:pt>
                <c:pt idx="69">
                  <c:v>108</c:v>
                </c:pt>
                <c:pt idx="70">
                  <c:v>109</c:v>
                </c:pt>
                <c:pt idx="71">
                  <c:v>110</c:v>
                </c:pt>
                <c:pt idx="72">
                  <c:v>111</c:v>
                </c:pt>
                <c:pt idx="73">
                  <c:v>112</c:v>
                </c:pt>
                <c:pt idx="74">
                  <c:v>113</c:v>
                </c:pt>
                <c:pt idx="75">
                  <c:v>114</c:v>
                </c:pt>
                <c:pt idx="76">
                  <c:v>115</c:v>
                </c:pt>
                <c:pt idx="77">
                  <c:v>116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120</c:v>
                </c:pt>
                <c:pt idx="82">
                  <c:v>121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130</c:v>
                </c:pt>
                <c:pt idx="92">
                  <c:v>131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136</c:v>
                </c:pt>
                <c:pt idx="98">
                  <c:v>137</c:v>
                </c:pt>
                <c:pt idx="99">
                  <c:v>138</c:v>
                </c:pt>
                <c:pt idx="100">
                  <c:v>139</c:v>
                </c:pt>
                <c:pt idx="101">
                  <c:v>140</c:v>
                </c:pt>
                <c:pt idx="102">
                  <c:v>141</c:v>
                </c:pt>
                <c:pt idx="103">
                  <c:v>142</c:v>
                </c:pt>
                <c:pt idx="104">
                  <c:v>143</c:v>
                </c:pt>
                <c:pt idx="105">
                  <c:v>144</c:v>
                </c:pt>
                <c:pt idx="106">
                  <c:v>145</c:v>
                </c:pt>
                <c:pt idx="107">
                  <c:v>146</c:v>
                </c:pt>
                <c:pt idx="108">
                  <c:v>147</c:v>
                </c:pt>
                <c:pt idx="109">
                  <c:v>148</c:v>
                </c:pt>
                <c:pt idx="110">
                  <c:v>149</c:v>
                </c:pt>
                <c:pt idx="111">
                  <c:v>150</c:v>
                </c:pt>
                <c:pt idx="112">
                  <c:v>151</c:v>
                </c:pt>
                <c:pt idx="113">
                  <c:v>152</c:v>
                </c:pt>
                <c:pt idx="114">
                  <c:v>153</c:v>
                </c:pt>
                <c:pt idx="115">
                  <c:v>154</c:v>
                </c:pt>
                <c:pt idx="116">
                  <c:v>155</c:v>
                </c:pt>
                <c:pt idx="117">
                  <c:v>156</c:v>
                </c:pt>
                <c:pt idx="118">
                  <c:v>157</c:v>
                </c:pt>
                <c:pt idx="119">
                  <c:v>158</c:v>
                </c:pt>
                <c:pt idx="120">
                  <c:v>159</c:v>
                </c:pt>
                <c:pt idx="121">
                  <c:v>160</c:v>
                </c:pt>
                <c:pt idx="122">
                  <c:v>161</c:v>
                </c:pt>
                <c:pt idx="123">
                  <c:v>162</c:v>
                </c:pt>
                <c:pt idx="124">
                  <c:v>163</c:v>
                </c:pt>
                <c:pt idx="125">
                  <c:v>164</c:v>
                </c:pt>
                <c:pt idx="126">
                  <c:v>165</c:v>
                </c:pt>
                <c:pt idx="127">
                  <c:v>166</c:v>
                </c:pt>
                <c:pt idx="128">
                  <c:v>167</c:v>
                </c:pt>
                <c:pt idx="129">
                  <c:v>168</c:v>
                </c:pt>
                <c:pt idx="130">
                  <c:v>169</c:v>
                </c:pt>
                <c:pt idx="131">
                  <c:v>170</c:v>
                </c:pt>
                <c:pt idx="132">
                  <c:v>171</c:v>
                </c:pt>
                <c:pt idx="133">
                  <c:v>172</c:v>
                </c:pt>
                <c:pt idx="134">
                  <c:v>173</c:v>
                </c:pt>
                <c:pt idx="135">
                  <c:v>174</c:v>
                </c:pt>
                <c:pt idx="136">
                  <c:v>175</c:v>
                </c:pt>
                <c:pt idx="137">
                  <c:v>176</c:v>
                </c:pt>
                <c:pt idx="138">
                  <c:v>177</c:v>
                </c:pt>
                <c:pt idx="139">
                  <c:v>178</c:v>
                </c:pt>
                <c:pt idx="140">
                  <c:v>179</c:v>
                </c:pt>
                <c:pt idx="141">
                  <c:v>180</c:v>
                </c:pt>
                <c:pt idx="142">
                  <c:v>181</c:v>
                </c:pt>
                <c:pt idx="143">
                  <c:v>182</c:v>
                </c:pt>
                <c:pt idx="144">
                  <c:v>183</c:v>
                </c:pt>
                <c:pt idx="145">
                  <c:v>184</c:v>
                </c:pt>
                <c:pt idx="146">
                  <c:v>185</c:v>
                </c:pt>
                <c:pt idx="147">
                  <c:v>186</c:v>
                </c:pt>
                <c:pt idx="148">
                  <c:v>187</c:v>
                </c:pt>
                <c:pt idx="149">
                  <c:v>188</c:v>
                </c:pt>
                <c:pt idx="150">
                  <c:v>189</c:v>
                </c:pt>
                <c:pt idx="151">
                  <c:v>190</c:v>
                </c:pt>
                <c:pt idx="152">
                  <c:v>191</c:v>
                </c:pt>
                <c:pt idx="153">
                  <c:v>192</c:v>
                </c:pt>
                <c:pt idx="154">
                  <c:v>193</c:v>
                </c:pt>
                <c:pt idx="155">
                  <c:v>194</c:v>
                </c:pt>
                <c:pt idx="156">
                  <c:v>195</c:v>
                </c:pt>
                <c:pt idx="157">
                  <c:v>196</c:v>
                </c:pt>
                <c:pt idx="158">
                  <c:v>197</c:v>
                </c:pt>
                <c:pt idx="159">
                  <c:v>198</c:v>
                </c:pt>
                <c:pt idx="160">
                  <c:v>199</c:v>
                </c:pt>
                <c:pt idx="161">
                  <c:v>200</c:v>
                </c:pt>
                <c:pt idx="162">
                  <c:v>201</c:v>
                </c:pt>
                <c:pt idx="163">
                  <c:v>202</c:v>
                </c:pt>
                <c:pt idx="164">
                  <c:v>203</c:v>
                </c:pt>
                <c:pt idx="165">
                  <c:v>204</c:v>
                </c:pt>
                <c:pt idx="166">
                  <c:v>205</c:v>
                </c:pt>
                <c:pt idx="167">
                  <c:v>206</c:v>
                </c:pt>
                <c:pt idx="168">
                  <c:v>207</c:v>
                </c:pt>
                <c:pt idx="169">
                  <c:v>208</c:v>
                </c:pt>
                <c:pt idx="170">
                  <c:v>209</c:v>
                </c:pt>
                <c:pt idx="171">
                  <c:v>210</c:v>
                </c:pt>
                <c:pt idx="172">
                  <c:v>211</c:v>
                </c:pt>
                <c:pt idx="173">
                  <c:v>212</c:v>
                </c:pt>
                <c:pt idx="174">
                  <c:v>213</c:v>
                </c:pt>
                <c:pt idx="175">
                  <c:v>214</c:v>
                </c:pt>
                <c:pt idx="176">
                  <c:v>215</c:v>
                </c:pt>
                <c:pt idx="177">
                  <c:v>216</c:v>
                </c:pt>
                <c:pt idx="178">
                  <c:v>217</c:v>
                </c:pt>
                <c:pt idx="179">
                  <c:v>218</c:v>
                </c:pt>
                <c:pt idx="180">
                  <c:v>219</c:v>
                </c:pt>
                <c:pt idx="181">
                  <c:v>220</c:v>
                </c:pt>
                <c:pt idx="182">
                  <c:v>221</c:v>
                </c:pt>
                <c:pt idx="183">
                  <c:v>222</c:v>
                </c:pt>
                <c:pt idx="184">
                  <c:v>223</c:v>
                </c:pt>
                <c:pt idx="185">
                  <c:v>224</c:v>
                </c:pt>
                <c:pt idx="186">
                  <c:v>225</c:v>
                </c:pt>
                <c:pt idx="187">
                  <c:v>226</c:v>
                </c:pt>
                <c:pt idx="188">
                  <c:v>227</c:v>
                </c:pt>
                <c:pt idx="189">
                  <c:v>228</c:v>
                </c:pt>
                <c:pt idx="190">
                  <c:v>229</c:v>
                </c:pt>
                <c:pt idx="191">
                  <c:v>230</c:v>
                </c:pt>
                <c:pt idx="192">
                  <c:v>231</c:v>
                </c:pt>
                <c:pt idx="193">
                  <c:v>232</c:v>
                </c:pt>
                <c:pt idx="194">
                  <c:v>233</c:v>
                </c:pt>
                <c:pt idx="195">
                  <c:v>234</c:v>
                </c:pt>
                <c:pt idx="196">
                  <c:v>235</c:v>
                </c:pt>
                <c:pt idx="197">
                  <c:v>236</c:v>
                </c:pt>
                <c:pt idx="198">
                  <c:v>237</c:v>
                </c:pt>
                <c:pt idx="199">
                  <c:v>238</c:v>
                </c:pt>
                <c:pt idx="200">
                  <c:v>239</c:v>
                </c:pt>
                <c:pt idx="201">
                  <c:v>240</c:v>
                </c:pt>
                <c:pt idx="202">
                  <c:v>241</c:v>
                </c:pt>
                <c:pt idx="203">
                  <c:v>242</c:v>
                </c:pt>
                <c:pt idx="204">
                  <c:v>243</c:v>
                </c:pt>
                <c:pt idx="205">
                  <c:v>244</c:v>
                </c:pt>
                <c:pt idx="206">
                  <c:v>245</c:v>
                </c:pt>
                <c:pt idx="207">
                  <c:v>246</c:v>
                </c:pt>
                <c:pt idx="208">
                  <c:v>247</c:v>
                </c:pt>
                <c:pt idx="209">
                  <c:v>248</c:v>
                </c:pt>
                <c:pt idx="210">
                  <c:v>249</c:v>
                </c:pt>
                <c:pt idx="211">
                  <c:v>250</c:v>
                </c:pt>
                <c:pt idx="212">
                  <c:v>251</c:v>
                </c:pt>
                <c:pt idx="213">
                  <c:v>252</c:v>
                </c:pt>
                <c:pt idx="214">
                  <c:v>253</c:v>
                </c:pt>
                <c:pt idx="215">
                  <c:v>254</c:v>
                </c:pt>
                <c:pt idx="216">
                  <c:v>255</c:v>
                </c:pt>
                <c:pt idx="217">
                  <c:v>256</c:v>
                </c:pt>
                <c:pt idx="218">
                  <c:v>257</c:v>
                </c:pt>
                <c:pt idx="219">
                  <c:v>258</c:v>
                </c:pt>
                <c:pt idx="220">
                  <c:v>259</c:v>
                </c:pt>
                <c:pt idx="221">
                  <c:v>260</c:v>
                </c:pt>
                <c:pt idx="222">
                  <c:v>261</c:v>
                </c:pt>
                <c:pt idx="223">
                  <c:v>262</c:v>
                </c:pt>
                <c:pt idx="224">
                  <c:v>263</c:v>
                </c:pt>
                <c:pt idx="225">
                  <c:v>264</c:v>
                </c:pt>
                <c:pt idx="226">
                  <c:v>265</c:v>
                </c:pt>
                <c:pt idx="227">
                  <c:v>266</c:v>
                </c:pt>
                <c:pt idx="228">
                  <c:v>267</c:v>
                </c:pt>
                <c:pt idx="229">
                  <c:v>268</c:v>
                </c:pt>
                <c:pt idx="230">
                  <c:v>269</c:v>
                </c:pt>
                <c:pt idx="231">
                  <c:v>270</c:v>
                </c:pt>
                <c:pt idx="232">
                  <c:v>271</c:v>
                </c:pt>
                <c:pt idx="233">
                  <c:v>272</c:v>
                </c:pt>
                <c:pt idx="234">
                  <c:v>273</c:v>
                </c:pt>
                <c:pt idx="235">
                  <c:v>274</c:v>
                </c:pt>
                <c:pt idx="236">
                  <c:v>275</c:v>
                </c:pt>
                <c:pt idx="237">
                  <c:v>276</c:v>
                </c:pt>
                <c:pt idx="238">
                  <c:v>277</c:v>
                </c:pt>
                <c:pt idx="239">
                  <c:v>278</c:v>
                </c:pt>
                <c:pt idx="240">
                  <c:v>279</c:v>
                </c:pt>
                <c:pt idx="241">
                  <c:v>280</c:v>
                </c:pt>
                <c:pt idx="242">
                  <c:v>281</c:v>
                </c:pt>
                <c:pt idx="243">
                  <c:v>282</c:v>
                </c:pt>
                <c:pt idx="244">
                  <c:v>283</c:v>
                </c:pt>
                <c:pt idx="245">
                  <c:v>284</c:v>
                </c:pt>
                <c:pt idx="246">
                  <c:v>285</c:v>
                </c:pt>
                <c:pt idx="247">
                  <c:v>286</c:v>
                </c:pt>
                <c:pt idx="248">
                  <c:v>287</c:v>
                </c:pt>
                <c:pt idx="249">
                  <c:v>288</c:v>
                </c:pt>
                <c:pt idx="250">
                  <c:v>289</c:v>
                </c:pt>
                <c:pt idx="251">
                  <c:v>290</c:v>
                </c:pt>
                <c:pt idx="252">
                  <c:v>291</c:v>
                </c:pt>
                <c:pt idx="253">
                  <c:v>292</c:v>
                </c:pt>
                <c:pt idx="254">
                  <c:v>293</c:v>
                </c:pt>
                <c:pt idx="255">
                  <c:v>294</c:v>
                </c:pt>
                <c:pt idx="256">
                  <c:v>295</c:v>
                </c:pt>
                <c:pt idx="257">
                  <c:v>296</c:v>
                </c:pt>
                <c:pt idx="258">
                  <c:v>297</c:v>
                </c:pt>
                <c:pt idx="259">
                  <c:v>298</c:v>
                </c:pt>
                <c:pt idx="260">
                  <c:v>299</c:v>
                </c:pt>
                <c:pt idx="261">
                  <c:v>300</c:v>
                </c:pt>
                <c:pt idx="262">
                  <c:v>301</c:v>
                </c:pt>
                <c:pt idx="263">
                  <c:v>302</c:v>
                </c:pt>
                <c:pt idx="264">
                  <c:v>303</c:v>
                </c:pt>
                <c:pt idx="265">
                  <c:v>304</c:v>
                </c:pt>
                <c:pt idx="266">
                  <c:v>305</c:v>
                </c:pt>
                <c:pt idx="267">
                  <c:v>306</c:v>
                </c:pt>
                <c:pt idx="268">
                  <c:v>307</c:v>
                </c:pt>
                <c:pt idx="269">
                  <c:v>308</c:v>
                </c:pt>
                <c:pt idx="270">
                  <c:v>309</c:v>
                </c:pt>
                <c:pt idx="271">
                  <c:v>310</c:v>
                </c:pt>
                <c:pt idx="272">
                  <c:v>311</c:v>
                </c:pt>
                <c:pt idx="273">
                  <c:v>312</c:v>
                </c:pt>
                <c:pt idx="274">
                  <c:v>313</c:v>
                </c:pt>
                <c:pt idx="275">
                  <c:v>314</c:v>
                </c:pt>
                <c:pt idx="276">
                  <c:v>315</c:v>
                </c:pt>
                <c:pt idx="277">
                  <c:v>316</c:v>
                </c:pt>
                <c:pt idx="278">
                  <c:v>317</c:v>
                </c:pt>
                <c:pt idx="279">
                  <c:v>318</c:v>
                </c:pt>
                <c:pt idx="280">
                  <c:v>319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324</c:v>
                </c:pt>
                <c:pt idx="286">
                  <c:v>325</c:v>
                </c:pt>
                <c:pt idx="287">
                  <c:v>326</c:v>
                </c:pt>
                <c:pt idx="288">
                  <c:v>327</c:v>
                </c:pt>
                <c:pt idx="289">
                  <c:v>328</c:v>
                </c:pt>
                <c:pt idx="290">
                  <c:v>329</c:v>
                </c:pt>
                <c:pt idx="291">
                  <c:v>330</c:v>
                </c:pt>
                <c:pt idx="292">
                  <c:v>331</c:v>
                </c:pt>
                <c:pt idx="293">
                  <c:v>332</c:v>
                </c:pt>
                <c:pt idx="294">
                  <c:v>333</c:v>
                </c:pt>
                <c:pt idx="295">
                  <c:v>334</c:v>
                </c:pt>
                <c:pt idx="296">
                  <c:v>335</c:v>
                </c:pt>
                <c:pt idx="297">
                  <c:v>336</c:v>
                </c:pt>
                <c:pt idx="298">
                  <c:v>337</c:v>
                </c:pt>
                <c:pt idx="299">
                  <c:v>338</c:v>
                </c:pt>
                <c:pt idx="300">
                  <c:v>339</c:v>
                </c:pt>
                <c:pt idx="301">
                  <c:v>340</c:v>
                </c:pt>
                <c:pt idx="302">
                  <c:v>341</c:v>
                </c:pt>
                <c:pt idx="303">
                  <c:v>342</c:v>
                </c:pt>
                <c:pt idx="304">
                  <c:v>343</c:v>
                </c:pt>
                <c:pt idx="305">
                  <c:v>344</c:v>
                </c:pt>
                <c:pt idx="306">
                  <c:v>345</c:v>
                </c:pt>
                <c:pt idx="307">
                  <c:v>346</c:v>
                </c:pt>
                <c:pt idx="308">
                  <c:v>347</c:v>
                </c:pt>
                <c:pt idx="309">
                  <c:v>348</c:v>
                </c:pt>
                <c:pt idx="310">
                  <c:v>349</c:v>
                </c:pt>
                <c:pt idx="311">
                  <c:v>350</c:v>
                </c:pt>
                <c:pt idx="312">
                  <c:v>351</c:v>
                </c:pt>
                <c:pt idx="313">
                  <c:v>352</c:v>
                </c:pt>
                <c:pt idx="314">
                  <c:v>353</c:v>
                </c:pt>
                <c:pt idx="315">
                  <c:v>354</c:v>
                </c:pt>
                <c:pt idx="316">
                  <c:v>355</c:v>
                </c:pt>
                <c:pt idx="317">
                  <c:v>356</c:v>
                </c:pt>
                <c:pt idx="318">
                  <c:v>357</c:v>
                </c:pt>
                <c:pt idx="319">
                  <c:v>358</c:v>
                </c:pt>
                <c:pt idx="320">
                  <c:v>359</c:v>
                </c:pt>
                <c:pt idx="321">
                  <c:v>360</c:v>
                </c:pt>
              </c:numCache>
            </c:numRef>
          </c:cat>
          <c:val>
            <c:numRef>
              <c:f>'03.합표준편차'!$B$5:$LL$5</c:f>
              <c:numCache>
                <c:formatCode>General</c:formatCode>
                <c:ptCount val="322"/>
                <c:pt idx="0">
                  <c:v>34.320568631775828</c:v>
                </c:pt>
                <c:pt idx="1">
                  <c:v>33.25802640082258</c:v>
                </c:pt>
                <c:pt idx="2">
                  <c:v>30.68320120003585</c:v>
                </c:pt>
                <c:pt idx="3">
                  <c:v>33.110207048513132</c:v>
                </c:pt>
                <c:pt idx="4">
                  <c:v>27.964330302972655</c:v>
                </c:pt>
                <c:pt idx="5">
                  <c:v>17.718609893632244</c:v>
                </c:pt>
                <c:pt idx="6">
                  <c:v>17.858292780168</c:v>
                </c:pt>
                <c:pt idx="7">
                  <c:v>12.964027839843743</c:v>
                </c:pt>
                <c:pt idx="8">
                  <c:v>10.514122409525333</c:v>
                </c:pt>
                <c:pt idx="9">
                  <c:v>11.089863821378732</c:v>
                </c:pt>
                <c:pt idx="10">
                  <c:v>8.7536881543906393</c:v>
                </c:pt>
                <c:pt idx="11">
                  <c:v>3.0296438634949481</c:v>
                </c:pt>
                <c:pt idx="12">
                  <c:v>0.83624698642271567</c:v>
                </c:pt>
                <c:pt idx="13">
                  <c:v>2.252857350076733</c:v>
                </c:pt>
                <c:pt idx="14">
                  <c:v>0.68564815240026622</c:v>
                </c:pt>
                <c:pt idx="15">
                  <c:v>1.5872169771029592</c:v>
                </c:pt>
                <c:pt idx="16">
                  <c:v>1.8904316886367649</c:v>
                </c:pt>
                <c:pt idx="17">
                  <c:v>1.7822550751033523</c:v>
                </c:pt>
                <c:pt idx="18">
                  <c:v>9.7479796435611021</c:v>
                </c:pt>
                <c:pt idx="19">
                  <c:v>14.365733437657585</c:v>
                </c:pt>
                <c:pt idx="20">
                  <c:v>16.791301569718822</c:v>
                </c:pt>
                <c:pt idx="21">
                  <c:v>15.30300791375833</c:v>
                </c:pt>
                <c:pt idx="22">
                  <c:v>14.794869014091217</c:v>
                </c:pt>
                <c:pt idx="23">
                  <c:v>10.867118601343577</c:v>
                </c:pt>
                <c:pt idx="24">
                  <c:v>10.873863394268017</c:v>
                </c:pt>
                <c:pt idx="25">
                  <c:v>8.7607064018236223</c:v>
                </c:pt>
                <c:pt idx="26">
                  <c:v>0.4977657627909664</c:v>
                </c:pt>
                <c:pt idx="27">
                  <c:v>-6.5306283312058921</c:v>
                </c:pt>
                <c:pt idx="28">
                  <c:v>-8.6281677993486916</c:v>
                </c:pt>
                <c:pt idx="29">
                  <c:v>-5.8635892211714946</c:v>
                </c:pt>
                <c:pt idx="30">
                  <c:v>-5.8861517637682272</c:v>
                </c:pt>
                <c:pt idx="31">
                  <c:v>0.39845053010866494</c:v>
                </c:pt>
                <c:pt idx="32">
                  <c:v>6.4974272539429014</c:v>
                </c:pt>
                <c:pt idx="33">
                  <c:v>14.881110771217966</c:v>
                </c:pt>
                <c:pt idx="34">
                  <c:v>17.792517719219557</c:v>
                </c:pt>
                <c:pt idx="35">
                  <c:v>25.768766090012875</c:v>
                </c:pt>
                <c:pt idx="36">
                  <c:v>33.29857911641583</c:v>
                </c:pt>
                <c:pt idx="37">
                  <c:v>41.741748615860516</c:v>
                </c:pt>
                <c:pt idx="38">
                  <c:v>49.492929806233981</c:v>
                </c:pt>
                <c:pt idx="39">
                  <c:v>63.241818206870228</c:v>
                </c:pt>
                <c:pt idx="40">
                  <c:v>63.913679183554812</c:v>
                </c:pt>
                <c:pt idx="41">
                  <c:v>68.042784293998963</c:v>
                </c:pt>
                <c:pt idx="42">
                  <c:v>66.738119784648319</c:v>
                </c:pt>
                <c:pt idx="43">
                  <c:v>68.995295656920902</c:v>
                </c:pt>
                <c:pt idx="44">
                  <c:v>71.518859065720392</c:v>
                </c:pt>
                <c:pt idx="45">
                  <c:v>68.038637099862171</c:v>
                </c:pt>
                <c:pt idx="46">
                  <c:v>60.818860538506847</c:v>
                </c:pt>
                <c:pt idx="47">
                  <c:v>55.143591499434862</c:v>
                </c:pt>
                <c:pt idx="48">
                  <c:v>42.342899116355156</c:v>
                </c:pt>
                <c:pt idx="49">
                  <c:v>38.091238888592379</c:v>
                </c:pt>
                <c:pt idx="50">
                  <c:v>27.692756549211964</c:v>
                </c:pt>
                <c:pt idx="51">
                  <c:v>20.528453633173044</c:v>
                </c:pt>
                <c:pt idx="52">
                  <c:v>9.5877036381562952</c:v>
                </c:pt>
                <c:pt idx="53">
                  <c:v>-4.1421047417431662</c:v>
                </c:pt>
                <c:pt idx="54">
                  <c:v>-16.821182535996414</c:v>
                </c:pt>
                <c:pt idx="55">
                  <c:v>-21.506035007258816</c:v>
                </c:pt>
                <c:pt idx="56">
                  <c:v>-28.049489506358601</c:v>
                </c:pt>
                <c:pt idx="57">
                  <c:v>-30.851954686388723</c:v>
                </c:pt>
                <c:pt idx="58">
                  <c:v>-39.931023080230766</c:v>
                </c:pt>
                <c:pt idx="59">
                  <c:v>-51.614504594614978</c:v>
                </c:pt>
                <c:pt idx="60">
                  <c:v>-77.946107821281615</c:v>
                </c:pt>
                <c:pt idx="61">
                  <c:v>-91.888292643007688</c:v>
                </c:pt>
                <c:pt idx="62">
                  <c:v>-72.016396407261993</c:v>
                </c:pt>
                <c:pt idx="63">
                  <c:v>-23.897186098153401</c:v>
                </c:pt>
                <c:pt idx="64">
                  <c:v>20.453692045680835</c:v>
                </c:pt>
                <c:pt idx="65">
                  <c:v>57.531563124235568</c:v>
                </c:pt>
                <c:pt idx="66">
                  <c:v>75.252787989018103</c:v>
                </c:pt>
                <c:pt idx="67">
                  <c:v>79.147368490439817</c:v>
                </c:pt>
                <c:pt idx="68">
                  <c:v>78.695646214155289</c:v>
                </c:pt>
                <c:pt idx="69">
                  <c:v>71.334677592081974</c:v>
                </c:pt>
                <c:pt idx="70">
                  <c:v>55.63307981861746</c:v>
                </c:pt>
                <c:pt idx="71">
                  <c:v>52.540192537583025</c:v>
                </c:pt>
                <c:pt idx="72">
                  <c:v>49.497647258747378</c:v>
                </c:pt>
                <c:pt idx="73">
                  <c:v>52.367870459312236</c:v>
                </c:pt>
                <c:pt idx="74">
                  <c:v>57.824442384824444</c:v>
                </c:pt>
                <c:pt idx="75">
                  <c:v>63.227996082206168</c:v>
                </c:pt>
                <c:pt idx="76">
                  <c:v>56.629873430946851</c:v>
                </c:pt>
                <c:pt idx="77">
                  <c:v>44.68244482488776</c:v>
                </c:pt>
                <c:pt idx="78">
                  <c:v>35.427390461098071</c:v>
                </c:pt>
                <c:pt idx="79">
                  <c:v>22.366091058212163</c:v>
                </c:pt>
                <c:pt idx="80">
                  <c:v>15.530793045149201</c:v>
                </c:pt>
                <c:pt idx="81">
                  <c:v>-3.441313904501266</c:v>
                </c:pt>
                <c:pt idx="82">
                  <c:v>-22.039715684112068</c:v>
                </c:pt>
                <c:pt idx="83">
                  <c:v>-47.222093905791255</c:v>
                </c:pt>
                <c:pt idx="84">
                  <c:v>-90.588157661513421</c:v>
                </c:pt>
                <c:pt idx="85">
                  <c:v>-128.44336887996204</c:v>
                </c:pt>
                <c:pt idx="86">
                  <c:v>-147.27352696327068</c:v>
                </c:pt>
                <c:pt idx="87">
                  <c:v>-129.42500500197136</c:v>
                </c:pt>
                <c:pt idx="88">
                  <c:v>-80.078210003300043</c:v>
                </c:pt>
                <c:pt idx="89">
                  <c:v>-30.936784724654622</c:v>
                </c:pt>
                <c:pt idx="90">
                  <c:v>7.5584868438439612</c:v>
                </c:pt>
                <c:pt idx="91">
                  <c:v>29.741528265930235</c:v>
                </c:pt>
                <c:pt idx="92">
                  <c:v>33.093725850135385</c:v>
                </c:pt>
                <c:pt idx="93">
                  <c:v>37.321194644413268</c:v>
                </c:pt>
                <c:pt idx="94">
                  <c:v>37.110746131480489</c:v>
                </c:pt>
                <c:pt idx="95">
                  <c:v>41.292977136765458</c:v>
                </c:pt>
                <c:pt idx="96">
                  <c:v>41.760534717526909</c:v>
                </c:pt>
                <c:pt idx="97">
                  <c:v>47.954148738273126</c:v>
                </c:pt>
                <c:pt idx="98">
                  <c:v>52.677813943698212</c:v>
                </c:pt>
                <c:pt idx="99">
                  <c:v>54.092755646153542</c:v>
                </c:pt>
                <c:pt idx="100">
                  <c:v>48.090769369618073</c:v>
                </c:pt>
                <c:pt idx="101">
                  <c:v>46.086617459356702</c:v>
                </c:pt>
                <c:pt idx="102">
                  <c:v>39.118855997550433</c:v>
                </c:pt>
                <c:pt idx="103">
                  <c:v>34.922049940047422</c:v>
                </c:pt>
                <c:pt idx="104">
                  <c:v>30.709689742944786</c:v>
                </c:pt>
                <c:pt idx="105">
                  <c:v>25.520636047982102</c:v>
                </c:pt>
                <c:pt idx="106">
                  <c:v>25.069784994112357</c:v>
                </c:pt>
                <c:pt idx="107">
                  <c:v>23.659432246744004</c:v>
                </c:pt>
                <c:pt idx="108">
                  <c:v>24.842096049064494</c:v>
                </c:pt>
                <c:pt idx="109">
                  <c:v>22.745647807696265</c:v>
                </c:pt>
                <c:pt idx="110">
                  <c:v>18.484669845121086</c:v>
                </c:pt>
                <c:pt idx="111">
                  <c:v>18.245413913813579</c:v>
                </c:pt>
                <c:pt idx="112">
                  <c:v>16.550512604076651</c:v>
                </c:pt>
                <c:pt idx="113">
                  <c:v>12.755363825214893</c:v>
                </c:pt>
                <c:pt idx="114">
                  <c:v>12.893605563006778</c:v>
                </c:pt>
                <c:pt idx="115">
                  <c:v>15.459340708574594</c:v>
                </c:pt>
                <c:pt idx="116">
                  <c:v>19.085290689503193</c:v>
                </c:pt>
                <c:pt idx="117">
                  <c:v>24.370551980226868</c:v>
                </c:pt>
                <c:pt idx="118">
                  <c:v>32.264268828523299</c:v>
                </c:pt>
                <c:pt idx="119">
                  <c:v>34.926063488357663</c:v>
                </c:pt>
                <c:pt idx="120">
                  <c:v>38.216060815945873</c:v>
                </c:pt>
                <c:pt idx="121">
                  <c:v>36.245222116051757</c:v>
                </c:pt>
                <c:pt idx="122">
                  <c:v>32.952578741853337</c:v>
                </c:pt>
                <c:pt idx="123">
                  <c:v>32.374673110496524</c:v>
                </c:pt>
                <c:pt idx="124">
                  <c:v>30.959884056717005</c:v>
                </c:pt>
                <c:pt idx="125">
                  <c:v>26.653565292150581</c:v>
                </c:pt>
                <c:pt idx="126">
                  <c:v>24.847458209164223</c:v>
                </c:pt>
                <c:pt idx="127">
                  <c:v>26.640082208933059</c:v>
                </c:pt>
                <c:pt idx="128">
                  <c:v>19.376332751844828</c:v>
                </c:pt>
                <c:pt idx="129">
                  <c:v>20.127476050473891</c:v>
                </c:pt>
                <c:pt idx="130">
                  <c:v>14.165531270421646</c:v>
                </c:pt>
                <c:pt idx="131">
                  <c:v>11.843627815638175</c:v>
                </c:pt>
                <c:pt idx="132">
                  <c:v>6.7464486136833264</c:v>
                </c:pt>
                <c:pt idx="133">
                  <c:v>6.539226784634482</c:v>
                </c:pt>
                <c:pt idx="134">
                  <c:v>3.1221274045227547</c:v>
                </c:pt>
                <c:pt idx="135">
                  <c:v>8.6259024464236269</c:v>
                </c:pt>
                <c:pt idx="136">
                  <c:v>6.8280223838202225</c:v>
                </c:pt>
                <c:pt idx="137">
                  <c:v>6.5617057091659898</c:v>
                </c:pt>
                <c:pt idx="138">
                  <c:v>17.9317154586446</c:v>
                </c:pt>
                <c:pt idx="139">
                  <c:v>28.841273353016213</c:v>
                </c:pt>
                <c:pt idx="140">
                  <c:v>30.076365593570561</c:v>
                </c:pt>
                <c:pt idx="141">
                  <c:v>30.00946770643278</c:v>
                </c:pt>
                <c:pt idx="142">
                  <c:v>35.59299790970303</c:v>
                </c:pt>
                <c:pt idx="143">
                  <c:v>31.734962260827185</c:v>
                </c:pt>
                <c:pt idx="144">
                  <c:v>24.470532622503466</c:v>
                </c:pt>
                <c:pt idx="145">
                  <c:v>21.747363750781286</c:v>
                </c:pt>
                <c:pt idx="146">
                  <c:v>20.522352505124825</c:v>
                </c:pt>
                <c:pt idx="147">
                  <c:v>17.797971413793757</c:v>
                </c:pt>
                <c:pt idx="148">
                  <c:v>11.606515652188319</c:v>
                </c:pt>
                <c:pt idx="149">
                  <c:v>21.109075823185428</c:v>
                </c:pt>
                <c:pt idx="150">
                  <c:v>37.51270349502429</c:v>
                </c:pt>
                <c:pt idx="151">
                  <c:v>27.926381987183269</c:v>
                </c:pt>
                <c:pt idx="152">
                  <c:v>19.043131592800929</c:v>
                </c:pt>
                <c:pt idx="153">
                  <c:v>17.255317701118255</c:v>
                </c:pt>
                <c:pt idx="154">
                  <c:v>14.842871093962868</c:v>
                </c:pt>
                <c:pt idx="155">
                  <c:v>5.6069890394157094</c:v>
                </c:pt>
                <c:pt idx="156">
                  <c:v>-10.347921313850268</c:v>
                </c:pt>
                <c:pt idx="157">
                  <c:v>-9.2745686667924048</c:v>
                </c:pt>
                <c:pt idx="158">
                  <c:v>-16.47298923968911</c:v>
                </c:pt>
                <c:pt idx="159">
                  <c:v>-22.172759964598299</c:v>
                </c:pt>
                <c:pt idx="160">
                  <c:v>-15.913462167215835</c:v>
                </c:pt>
                <c:pt idx="161">
                  <c:v>-9.2089546776929883</c:v>
                </c:pt>
                <c:pt idx="162">
                  <c:v>-2.3223735728957435</c:v>
                </c:pt>
                <c:pt idx="163">
                  <c:v>3.6226576431704407</c:v>
                </c:pt>
                <c:pt idx="164">
                  <c:v>7.1790785788776335</c:v>
                </c:pt>
                <c:pt idx="165">
                  <c:v>12.923368183586192</c:v>
                </c:pt>
                <c:pt idx="166">
                  <c:v>9.2098359119756257</c:v>
                </c:pt>
                <c:pt idx="167">
                  <c:v>1.9450912211593097</c:v>
                </c:pt>
                <c:pt idx="168">
                  <c:v>-0.366239782887952</c:v>
                </c:pt>
                <c:pt idx="169">
                  <c:v>-2.410567189383797</c:v>
                </c:pt>
                <c:pt idx="170">
                  <c:v>8.0601640040768672</c:v>
                </c:pt>
                <c:pt idx="171">
                  <c:v>21.695580754223034</c:v>
                </c:pt>
                <c:pt idx="172">
                  <c:v>17.673820297460001</c:v>
                </c:pt>
                <c:pt idx="173">
                  <c:v>20.57764406232571</c:v>
                </c:pt>
                <c:pt idx="174">
                  <c:v>16.208405401338563</c:v>
                </c:pt>
                <c:pt idx="175">
                  <c:v>3.3492545250015131</c:v>
                </c:pt>
                <c:pt idx="176">
                  <c:v>8.2859347915402637</c:v>
                </c:pt>
                <c:pt idx="177">
                  <c:v>7.5695136040136797</c:v>
                </c:pt>
                <c:pt idx="178">
                  <c:v>20.165489447613751</c:v>
                </c:pt>
                <c:pt idx="179">
                  <c:v>29.226425339377531</c:v>
                </c:pt>
                <c:pt idx="180">
                  <c:v>28.131690210483598</c:v>
                </c:pt>
                <c:pt idx="181">
                  <c:v>33.64256116972134</c:v>
                </c:pt>
                <c:pt idx="182">
                  <c:v>39.27103358149084</c:v>
                </c:pt>
                <c:pt idx="183">
                  <c:v>34.984791667733319</c:v>
                </c:pt>
                <c:pt idx="184">
                  <c:v>25.306280946892496</c:v>
                </c:pt>
                <c:pt idx="185">
                  <c:v>15.772460520440111</c:v>
                </c:pt>
                <c:pt idx="186">
                  <c:v>18.544055389846161</c:v>
                </c:pt>
                <c:pt idx="187">
                  <c:v>5.222491407635105</c:v>
                </c:pt>
                <c:pt idx="188">
                  <c:v>-5.3388047437922621</c:v>
                </c:pt>
                <c:pt idx="189">
                  <c:v>5.8659232567303077</c:v>
                </c:pt>
                <c:pt idx="190">
                  <c:v>15.090007535603753</c:v>
                </c:pt>
                <c:pt idx="191">
                  <c:v>11.096952158722726</c:v>
                </c:pt>
                <c:pt idx="192">
                  <c:v>7.3369086651263711</c:v>
                </c:pt>
                <c:pt idx="193">
                  <c:v>17.069411163600648</c:v>
                </c:pt>
                <c:pt idx="194">
                  <c:v>26.935775339789657</c:v>
                </c:pt>
                <c:pt idx="195">
                  <c:v>23.585632192041761</c:v>
                </c:pt>
                <c:pt idx="196">
                  <c:v>28.329444325456336</c:v>
                </c:pt>
                <c:pt idx="197">
                  <c:v>35.963746105670715</c:v>
                </c:pt>
                <c:pt idx="198">
                  <c:v>33.107512800445612</c:v>
                </c:pt>
                <c:pt idx="199">
                  <c:v>29.38670753987477</c:v>
                </c:pt>
                <c:pt idx="200">
                  <c:v>30.819461812013447</c:v>
                </c:pt>
                <c:pt idx="201">
                  <c:v>31.073392396201079</c:v>
                </c:pt>
                <c:pt idx="202">
                  <c:v>21.115833868254825</c:v>
                </c:pt>
                <c:pt idx="203">
                  <c:v>-3.3151861451775404</c:v>
                </c:pt>
                <c:pt idx="204">
                  <c:v>-8.1325198408147443</c:v>
                </c:pt>
                <c:pt idx="205">
                  <c:v>-6.1810937237791599</c:v>
                </c:pt>
                <c:pt idx="206">
                  <c:v>-10.066772943781633</c:v>
                </c:pt>
                <c:pt idx="207">
                  <c:v>-12.085300704194889</c:v>
                </c:pt>
                <c:pt idx="208">
                  <c:v>0.52886343896245636</c:v>
                </c:pt>
                <c:pt idx="209">
                  <c:v>5.5000094483725244</c:v>
                </c:pt>
                <c:pt idx="210">
                  <c:v>-3.1284092071830416E-2</c:v>
                </c:pt>
                <c:pt idx="211">
                  <c:v>-9.1644646308219784</c:v>
                </c:pt>
                <c:pt idx="212">
                  <c:v>-8.9897423417727484</c:v>
                </c:pt>
                <c:pt idx="213">
                  <c:v>-5.4172241168950102</c:v>
                </c:pt>
                <c:pt idx="214">
                  <c:v>-0.62537831634692043</c:v>
                </c:pt>
                <c:pt idx="215">
                  <c:v>9.2687796807676897</c:v>
                </c:pt>
                <c:pt idx="216">
                  <c:v>16.517964708804513</c:v>
                </c:pt>
                <c:pt idx="217">
                  <c:v>29.358453646535892</c:v>
                </c:pt>
                <c:pt idx="218">
                  <c:v>37.139462561031493</c:v>
                </c:pt>
                <c:pt idx="219">
                  <c:v>37.268884932072531</c:v>
                </c:pt>
                <c:pt idx="220">
                  <c:v>42.931931021080793</c:v>
                </c:pt>
                <c:pt idx="221">
                  <c:v>45.36199070508831</c:v>
                </c:pt>
                <c:pt idx="222">
                  <c:v>48.086943239735355</c:v>
                </c:pt>
                <c:pt idx="223">
                  <c:v>46.280996804798534</c:v>
                </c:pt>
                <c:pt idx="224">
                  <c:v>43.993385929532572</c:v>
                </c:pt>
                <c:pt idx="225">
                  <c:v>42.397743276362441</c:v>
                </c:pt>
                <c:pt idx="226">
                  <c:v>41.469784994112374</c:v>
                </c:pt>
                <c:pt idx="227">
                  <c:v>40.988433935258655</c:v>
                </c:pt>
                <c:pt idx="228">
                  <c:v>33.086048157136851</c:v>
                </c:pt>
                <c:pt idx="229">
                  <c:v>33.171586045327579</c:v>
                </c:pt>
                <c:pt idx="230">
                  <c:v>22.693281947517249</c:v>
                </c:pt>
                <c:pt idx="231">
                  <c:v>19.071230218601229</c:v>
                </c:pt>
                <c:pt idx="232">
                  <c:v>16.175982647227119</c:v>
                </c:pt>
                <c:pt idx="233">
                  <c:v>10.925126291625524</c:v>
                </c:pt>
                <c:pt idx="234">
                  <c:v>7.7536082493794334</c:v>
                </c:pt>
                <c:pt idx="235">
                  <c:v>0.71825173262682762</c:v>
                </c:pt>
                <c:pt idx="236">
                  <c:v>-5.0151813528095335E-2</c:v>
                </c:pt>
                <c:pt idx="237">
                  <c:v>2.9783532486514801</c:v>
                </c:pt>
                <c:pt idx="238">
                  <c:v>4.2642688285232797</c:v>
                </c:pt>
                <c:pt idx="239">
                  <c:v>2.7924444448540577</c:v>
                </c:pt>
                <c:pt idx="240">
                  <c:v>5.964989339188814</c:v>
                </c:pt>
                <c:pt idx="241">
                  <c:v>12.042603264838819</c:v>
                </c:pt>
                <c:pt idx="242">
                  <c:v>11.102133436257255</c:v>
                </c:pt>
                <c:pt idx="243">
                  <c:v>8.8877047155796536</c:v>
                </c:pt>
                <c:pt idx="244">
                  <c:v>18.250827021796525</c:v>
                </c:pt>
                <c:pt idx="245">
                  <c:v>27.397518295750181</c:v>
                </c:pt>
                <c:pt idx="246">
                  <c:v>25.089863244267583</c:v>
                </c:pt>
                <c:pt idx="247">
                  <c:v>27.600929728640782</c:v>
                </c:pt>
                <c:pt idx="248">
                  <c:v>35.316476654350431</c:v>
                </c:pt>
                <c:pt idx="249">
                  <c:v>38.512190224071233</c:v>
                </c:pt>
                <c:pt idx="250">
                  <c:v>32.794163446049339</c:v>
                </c:pt>
                <c:pt idx="251">
                  <c:v>32.876365593570533</c:v>
                </c:pt>
                <c:pt idx="252">
                  <c:v>38.402583402189713</c:v>
                </c:pt>
                <c:pt idx="253">
                  <c:v>33.873479485700393</c:v>
                </c:pt>
                <c:pt idx="254">
                  <c:v>29.181897722490216</c:v>
                </c:pt>
                <c:pt idx="255">
                  <c:v>24.086183611607723</c:v>
                </c:pt>
                <c:pt idx="256">
                  <c:v>21.091623003643143</c:v>
                </c:pt>
                <c:pt idx="257">
                  <c:v>16.564414496163089</c:v>
                </c:pt>
                <c:pt idx="258">
                  <c:v>11.892396064059827</c:v>
                </c:pt>
                <c:pt idx="259">
                  <c:v>11.569521150689999</c:v>
                </c:pt>
                <c:pt idx="260">
                  <c:v>13.47389643145933</c:v>
                </c:pt>
                <c:pt idx="261">
                  <c:v>2.9040331574617317</c:v>
                </c:pt>
                <c:pt idx="262">
                  <c:v>0.30087997540177014</c:v>
                </c:pt>
                <c:pt idx="263">
                  <c:v>-2.7965193970627502</c:v>
                </c:pt>
                <c:pt idx="264">
                  <c:v>2.2837811974822371</c:v>
                </c:pt>
                <c:pt idx="265">
                  <c:v>3.5216525116638548</c:v>
                </c:pt>
                <c:pt idx="266">
                  <c:v>6.0801715312341509</c:v>
                </c:pt>
                <c:pt idx="267">
                  <c:v>11.988725190863866</c:v>
                </c:pt>
                <c:pt idx="268">
                  <c:v>13.21028837936796</c:v>
                </c:pt>
                <c:pt idx="269">
                  <c:v>22.390515112337322</c:v>
                </c:pt>
                <c:pt idx="270">
                  <c:v>27.359734080913775</c:v>
                </c:pt>
                <c:pt idx="271">
                  <c:v>30.85546047687793</c:v>
                </c:pt>
                <c:pt idx="272">
                  <c:v>38.158188184141764</c:v>
                </c:pt>
                <c:pt idx="273">
                  <c:v>40.057573021174335</c:v>
                </c:pt>
                <c:pt idx="274">
                  <c:v>43.395166024146796</c:v>
                </c:pt>
                <c:pt idx="275">
                  <c:v>43.801043481422447</c:v>
                </c:pt>
                <c:pt idx="276">
                  <c:v>42.680996804798518</c:v>
                </c:pt>
                <c:pt idx="277">
                  <c:v>40.740265356678798</c:v>
                </c:pt>
                <c:pt idx="278">
                  <c:v>37.853794458964046</c:v>
                </c:pt>
                <c:pt idx="279">
                  <c:v>33.256350122806303</c:v>
                </c:pt>
                <c:pt idx="280">
                  <c:v>32.975982647227106</c:v>
                </c:pt>
                <c:pt idx="281">
                  <c:v>31.717799383047065</c:v>
                </c:pt>
                <c:pt idx="282">
                  <c:v>27.742430810019133</c:v>
                </c:pt>
                <c:pt idx="283">
                  <c:v>26.873540257123757</c:v>
                </c:pt>
                <c:pt idx="284">
                  <c:v>25.040775905438704</c:v>
                </c:pt>
                <c:pt idx="285">
                  <c:v>17.360351071608019</c:v>
                </c:pt>
                <c:pt idx="286">
                  <c:v>14.854113908622226</c:v>
                </c:pt>
                <c:pt idx="287">
                  <c:v>13.470988906995968</c:v>
                </c:pt>
                <c:pt idx="288">
                  <c:v>4.8690904447030574</c:v>
                </c:pt>
                <c:pt idx="289">
                  <c:v>-3.6465880830607511</c:v>
                </c:pt>
                <c:pt idx="290">
                  <c:v>-3.0403991754388704</c:v>
                </c:pt>
                <c:pt idx="291">
                  <c:v>-3.3844113797008988</c:v>
                </c:pt>
                <c:pt idx="292">
                  <c:v>-6.0153458850387613</c:v>
                </c:pt>
                <c:pt idx="293">
                  <c:v>-2.2333992281807045</c:v>
                </c:pt>
                <c:pt idx="294">
                  <c:v>1.0973005052416267</c:v>
                </c:pt>
                <c:pt idx="295">
                  <c:v>7.2742703985778689</c:v>
                </c:pt>
                <c:pt idx="296">
                  <c:v>8.3756154440543771</c:v>
                </c:pt>
                <c:pt idx="297">
                  <c:v>13.367162358361304</c:v>
                </c:pt>
                <c:pt idx="298">
                  <c:v>20.08517362521782</c:v>
                </c:pt>
                <c:pt idx="299">
                  <c:v>26.478368670652056</c:v>
                </c:pt>
                <c:pt idx="300">
                  <c:v>33.187943057844592</c:v>
                </c:pt>
                <c:pt idx="301">
                  <c:v>40.649013376355619</c:v>
                </c:pt>
                <c:pt idx="302">
                  <c:v>43.142541805879048</c:v>
                </c:pt>
                <c:pt idx="303">
                  <c:v>47.3768235354935</c:v>
                </c:pt>
                <c:pt idx="304">
                  <c:v>51.995724439397364</c:v>
                </c:pt>
                <c:pt idx="305">
                  <c:v>44.742003005497857</c:v>
                </c:pt>
                <c:pt idx="306">
                  <c:v>42.950512604076671</c:v>
                </c:pt>
                <c:pt idx="307">
                  <c:v>36.571758706225509</c:v>
                </c:pt>
                <c:pt idx="308">
                  <c:v>31.750285587846268</c:v>
                </c:pt>
                <c:pt idx="309">
                  <c:v>25.481601584456833</c:v>
                </c:pt>
                <c:pt idx="310">
                  <c:v>16.300009448372514</c:v>
                </c:pt>
                <c:pt idx="311">
                  <c:v>17.182004667100244</c:v>
                </c:pt>
                <c:pt idx="312">
                  <c:v>15.677945934877883</c:v>
                </c:pt>
                <c:pt idx="313">
                  <c:v>6.3990966925181523</c:v>
                </c:pt>
                <c:pt idx="314">
                  <c:v>2.0753861530065842</c:v>
                </c:pt>
                <c:pt idx="315">
                  <c:v>-2.3718433547538114</c:v>
                </c:pt>
                <c:pt idx="316">
                  <c:v>-5.2824716789929722</c:v>
                </c:pt>
                <c:pt idx="317">
                  <c:v>-6.7785383578253837</c:v>
                </c:pt>
                <c:pt idx="318">
                  <c:v>-9.5407341679999682</c:v>
                </c:pt>
                <c:pt idx="319">
                  <c:v>-8.110830574845096</c:v>
                </c:pt>
                <c:pt idx="320">
                  <c:v>-11.910876166551452</c:v>
                </c:pt>
                <c:pt idx="321">
                  <c:v>-10.116541328578821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392648"/>
        <c:axId val="23382974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'03.합표준편차'!$A$3</c15:sqref>
                        </c15:formulaRef>
                      </c:ext>
                    </c:extLst>
                    <c:strCache>
                      <c:ptCount val="1"/>
                      <c:pt idx="0">
                        <c:v>sigma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'03.합표준편차'!$C$1:$LL$1</c15:sqref>
                        </c15:formulaRef>
                      </c:ext>
                    </c:extLst>
                    <c:numCache>
                      <c:formatCode>General</c:formatCode>
                      <c:ptCount val="322"/>
                      <c:pt idx="0">
                        <c:v>39</c:v>
                      </c:pt>
                      <c:pt idx="1">
                        <c:v>40</c:v>
                      </c:pt>
                      <c:pt idx="2">
                        <c:v>41</c:v>
                      </c:pt>
                      <c:pt idx="3">
                        <c:v>42</c:v>
                      </c:pt>
                      <c:pt idx="4">
                        <c:v>43</c:v>
                      </c:pt>
                      <c:pt idx="5">
                        <c:v>44</c:v>
                      </c:pt>
                      <c:pt idx="6">
                        <c:v>45</c:v>
                      </c:pt>
                      <c:pt idx="7">
                        <c:v>46</c:v>
                      </c:pt>
                      <c:pt idx="8">
                        <c:v>47</c:v>
                      </c:pt>
                      <c:pt idx="9">
                        <c:v>48</c:v>
                      </c:pt>
                      <c:pt idx="10">
                        <c:v>49</c:v>
                      </c:pt>
                      <c:pt idx="11">
                        <c:v>50</c:v>
                      </c:pt>
                      <c:pt idx="12">
                        <c:v>51</c:v>
                      </c:pt>
                      <c:pt idx="13">
                        <c:v>52</c:v>
                      </c:pt>
                      <c:pt idx="14">
                        <c:v>53</c:v>
                      </c:pt>
                      <c:pt idx="15">
                        <c:v>54</c:v>
                      </c:pt>
                      <c:pt idx="16">
                        <c:v>55</c:v>
                      </c:pt>
                      <c:pt idx="17">
                        <c:v>56</c:v>
                      </c:pt>
                      <c:pt idx="18">
                        <c:v>57</c:v>
                      </c:pt>
                      <c:pt idx="19">
                        <c:v>58</c:v>
                      </c:pt>
                      <c:pt idx="20">
                        <c:v>59</c:v>
                      </c:pt>
                      <c:pt idx="21">
                        <c:v>60</c:v>
                      </c:pt>
                      <c:pt idx="22">
                        <c:v>61</c:v>
                      </c:pt>
                      <c:pt idx="23">
                        <c:v>62</c:v>
                      </c:pt>
                      <c:pt idx="24">
                        <c:v>63</c:v>
                      </c:pt>
                      <c:pt idx="25">
                        <c:v>64</c:v>
                      </c:pt>
                      <c:pt idx="26">
                        <c:v>65</c:v>
                      </c:pt>
                      <c:pt idx="27">
                        <c:v>66</c:v>
                      </c:pt>
                      <c:pt idx="28">
                        <c:v>67</c:v>
                      </c:pt>
                      <c:pt idx="29">
                        <c:v>68</c:v>
                      </c:pt>
                      <c:pt idx="30">
                        <c:v>69</c:v>
                      </c:pt>
                      <c:pt idx="31">
                        <c:v>70</c:v>
                      </c:pt>
                      <c:pt idx="32">
                        <c:v>71</c:v>
                      </c:pt>
                      <c:pt idx="33">
                        <c:v>72</c:v>
                      </c:pt>
                      <c:pt idx="34">
                        <c:v>73</c:v>
                      </c:pt>
                      <c:pt idx="35">
                        <c:v>74</c:v>
                      </c:pt>
                      <c:pt idx="36">
                        <c:v>75</c:v>
                      </c:pt>
                      <c:pt idx="37">
                        <c:v>76</c:v>
                      </c:pt>
                      <c:pt idx="38">
                        <c:v>77</c:v>
                      </c:pt>
                      <c:pt idx="39">
                        <c:v>78</c:v>
                      </c:pt>
                      <c:pt idx="40">
                        <c:v>79</c:v>
                      </c:pt>
                      <c:pt idx="41">
                        <c:v>80</c:v>
                      </c:pt>
                      <c:pt idx="42">
                        <c:v>81</c:v>
                      </c:pt>
                      <c:pt idx="43">
                        <c:v>82</c:v>
                      </c:pt>
                      <c:pt idx="44">
                        <c:v>83</c:v>
                      </c:pt>
                      <c:pt idx="45">
                        <c:v>84</c:v>
                      </c:pt>
                      <c:pt idx="46">
                        <c:v>85</c:v>
                      </c:pt>
                      <c:pt idx="47">
                        <c:v>86</c:v>
                      </c:pt>
                      <c:pt idx="48">
                        <c:v>87</c:v>
                      </c:pt>
                      <c:pt idx="49">
                        <c:v>88</c:v>
                      </c:pt>
                      <c:pt idx="50">
                        <c:v>89</c:v>
                      </c:pt>
                      <c:pt idx="51">
                        <c:v>90</c:v>
                      </c:pt>
                      <c:pt idx="52">
                        <c:v>91</c:v>
                      </c:pt>
                      <c:pt idx="53">
                        <c:v>92</c:v>
                      </c:pt>
                      <c:pt idx="54">
                        <c:v>93</c:v>
                      </c:pt>
                      <c:pt idx="55">
                        <c:v>94</c:v>
                      </c:pt>
                      <c:pt idx="56">
                        <c:v>95</c:v>
                      </c:pt>
                      <c:pt idx="57">
                        <c:v>96</c:v>
                      </c:pt>
                      <c:pt idx="58">
                        <c:v>97</c:v>
                      </c:pt>
                      <c:pt idx="59">
                        <c:v>98</c:v>
                      </c:pt>
                      <c:pt idx="60">
                        <c:v>99</c:v>
                      </c:pt>
                      <c:pt idx="61">
                        <c:v>100</c:v>
                      </c:pt>
                      <c:pt idx="62">
                        <c:v>101</c:v>
                      </c:pt>
                      <c:pt idx="63">
                        <c:v>102</c:v>
                      </c:pt>
                      <c:pt idx="64">
                        <c:v>103</c:v>
                      </c:pt>
                      <c:pt idx="65">
                        <c:v>104</c:v>
                      </c:pt>
                      <c:pt idx="66">
                        <c:v>105</c:v>
                      </c:pt>
                      <c:pt idx="67">
                        <c:v>106</c:v>
                      </c:pt>
                      <c:pt idx="68">
                        <c:v>107</c:v>
                      </c:pt>
                      <c:pt idx="69">
                        <c:v>108</c:v>
                      </c:pt>
                      <c:pt idx="70">
                        <c:v>109</c:v>
                      </c:pt>
                      <c:pt idx="71">
                        <c:v>110</c:v>
                      </c:pt>
                      <c:pt idx="72">
                        <c:v>111</c:v>
                      </c:pt>
                      <c:pt idx="73">
                        <c:v>112</c:v>
                      </c:pt>
                      <c:pt idx="74">
                        <c:v>113</c:v>
                      </c:pt>
                      <c:pt idx="75">
                        <c:v>114</c:v>
                      </c:pt>
                      <c:pt idx="76">
                        <c:v>115</c:v>
                      </c:pt>
                      <c:pt idx="77">
                        <c:v>116</c:v>
                      </c:pt>
                      <c:pt idx="78">
                        <c:v>117</c:v>
                      </c:pt>
                      <c:pt idx="79">
                        <c:v>118</c:v>
                      </c:pt>
                      <c:pt idx="80">
                        <c:v>119</c:v>
                      </c:pt>
                      <c:pt idx="81">
                        <c:v>120</c:v>
                      </c:pt>
                      <c:pt idx="82">
                        <c:v>121</c:v>
                      </c:pt>
                      <c:pt idx="83">
                        <c:v>122</c:v>
                      </c:pt>
                      <c:pt idx="84">
                        <c:v>123</c:v>
                      </c:pt>
                      <c:pt idx="85">
                        <c:v>124</c:v>
                      </c:pt>
                      <c:pt idx="86">
                        <c:v>125</c:v>
                      </c:pt>
                      <c:pt idx="87">
                        <c:v>126</c:v>
                      </c:pt>
                      <c:pt idx="88">
                        <c:v>127</c:v>
                      </c:pt>
                      <c:pt idx="89">
                        <c:v>128</c:v>
                      </c:pt>
                      <c:pt idx="90">
                        <c:v>129</c:v>
                      </c:pt>
                      <c:pt idx="91">
                        <c:v>130</c:v>
                      </c:pt>
                      <c:pt idx="92">
                        <c:v>131</c:v>
                      </c:pt>
                      <c:pt idx="93">
                        <c:v>132</c:v>
                      </c:pt>
                      <c:pt idx="94">
                        <c:v>133</c:v>
                      </c:pt>
                      <c:pt idx="95">
                        <c:v>134</c:v>
                      </c:pt>
                      <c:pt idx="96">
                        <c:v>135</c:v>
                      </c:pt>
                      <c:pt idx="97">
                        <c:v>136</c:v>
                      </c:pt>
                      <c:pt idx="98">
                        <c:v>137</c:v>
                      </c:pt>
                      <c:pt idx="99">
                        <c:v>138</c:v>
                      </c:pt>
                      <c:pt idx="100">
                        <c:v>139</c:v>
                      </c:pt>
                      <c:pt idx="101">
                        <c:v>140</c:v>
                      </c:pt>
                      <c:pt idx="102">
                        <c:v>141</c:v>
                      </c:pt>
                      <c:pt idx="103">
                        <c:v>142</c:v>
                      </c:pt>
                      <c:pt idx="104">
                        <c:v>143</c:v>
                      </c:pt>
                      <c:pt idx="105">
                        <c:v>144</c:v>
                      </c:pt>
                      <c:pt idx="106">
                        <c:v>145</c:v>
                      </c:pt>
                      <c:pt idx="107">
                        <c:v>146</c:v>
                      </c:pt>
                      <c:pt idx="108">
                        <c:v>147</c:v>
                      </c:pt>
                      <c:pt idx="109">
                        <c:v>148</c:v>
                      </c:pt>
                      <c:pt idx="110">
                        <c:v>149</c:v>
                      </c:pt>
                      <c:pt idx="111">
                        <c:v>150</c:v>
                      </c:pt>
                      <c:pt idx="112">
                        <c:v>151</c:v>
                      </c:pt>
                      <c:pt idx="113">
                        <c:v>152</c:v>
                      </c:pt>
                      <c:pt idx="114">
                        <c:v>153</c:v>
                      </c:pt>
                      <c:pt idx="115">
                        <c:v>154</c:v>
                      </c:pt>
                      <c:pt idx="116">
                        <c:v>155</c:v>
                      </c:pt>
                      <c:pt idx="117">
                        <c:v>156</c:v>
                      </c:pt>
                      <c:pt idx="118">
                        <c:v>157</c:v>
                      </c:pt>
                      <c:pt idx="119">
                        <c:v>158</c:v>
                      </c:pt>
                      <c:pt idx="120">
                        <c:v>159</c:v>
                      </c:pt>
                      <c:pt idx="121">
                        <c:v>160</c:v>
                      </c:pt>
                      <c:pt idx="122">
                        <c:v>161</c:v>
                      </c:pt>
                      <c:pt idx="123">
                        <c:v>162</c:v>
                      </c:pt>
                      <c:pt idx="124">
                        <c:v>163</c:v>
                      </c:pt>
                      <c:pt idx="125">
                        <c:v>164</c:v>
                      </c:pt>
                      <c:pt idx="126">
                        <c:v>165</c:v>
                      </c:pt>
                      <c:pt idx="127">
                        <c:v>166</c:v>
                      </c:pt>
                      <c:pt idx="128">
                        <c:v>167</c:v>
                      </c:pt>
                      <c:pt idx="129">
                        <c:v>168</c:v>
                      </c:pt>
                      <c:pt idx="130">
                        <c:v>169</c:v>
                      </c:pt>
                      <c:pt idx="131">
                        <c:v>170</c:v>
                      </c:pt>
                      <c:pt idx="132">
                        <c:v>171</c:v>
                      </c:pt>
                      <c:pt idx="133">
                        <c:v>172</c:v>
                      </c:pt>
                      <c:pt idx="134">
                        <c:v>173</c:v>
                      </c:pt>
                      <c:pt idx="135">
                        <c:v>174</c:v>
                      </c:pt>
                      <c:pt idx="136">
                        <c:v>175</c:v>
                      </c:pt>
                      <c:pt idx="137">
                        <c:v>176</c:v>
                      </c:pt>
                      <c:pt idx="138">
                        <c:v>177</c:v>
                      </c:pt>
                      <c:pt idx="139">
                        <c:v>178</c:v>
                      </c:pt>
                      <c:pt idx="140">
                        <c:v>179</c:v>
                      </c:pt>
                      <c:pt idx="141">
                        <c:v>180</c:v>
                      </c:pt>
                      <c:pt idx="142">
                        <c:v>181</c:v>
                      </c:pt>
                      <c:pt idx="143">
                        <c:v>182</c:v>
                      </c:pt>
                      <c:pt idx="144">
                        <c:v>183</c:v>
                      </c:pt>
                      <c:pt idx="145">
                        <c:v>184</c:v>
                      </c:pt>
                      <c:pt idx="146">
                        <c:v>185</c:v>
                      </c:pt>
                      <c:pt idx="147">
                        <c:v>186</c:v>
                      </c:pt>
                      <c:pt idx="148">
                        <c:v>187</c:v>
                      </c:pt>
                      <c:pt idx="149">
                        <c:v>188</c:v>
                      </c:pt>
                      <c:pt idx="150">
                        <c:v>189</c:v>
                      </c:pt>
                      <c:pt idx="151">
                        <c:v>190</c:v>
                      </c:pt>
                      <c:pt idx="152">
                        <c:v>191</c:v>
                      </c:pt>
                      <c:pt idx="153">
                        <c:v>192</c:v>
                      </c:pt>
                      <c:pt idx="154">
                        <c:v>193</c:v>
                      </c:pt>
                      <c:pt idx="155">
                        <c:v>194</c:v>
                      </c:pt>
                      <c:pt idx="156">
                        <c:v>195</c:v>
                      </c:pt>
                      <c:pt idx="157">
                        <c:v>196</c:v>
                      </c:pt>
                      <c:pt idx="158">
                        <c:v>197</c:v>
                      </c:pt>
                      <c:pt idx="159">
                        <c:v>198</c:v>
                      </c:pt>
                      <c:pt idx="160">
                        <c:v>199</c:v>
                      </c:pt>
                      <c:pt idx="161">
                        <c:v>200</c:v>
                      </c:pt>
                      <c:pt idx="162">
                        <c:v>201</c:v>
                      </c:pt>
                      <c:pt idx="163">
                        <c:v>202</c:v>
                      </c:pt>
                      <c:pt idx="164">
                        <c:v>203</c:v>
                      </c:pt>
                      <c:pt idx="165">
                        <c:v>204</c:v>
                      </c:pt>
                      <c:pt idx="166">
                        <c:v>205</c:v>
                      </c:pt>
                      <c:pt idx="167">
                        <c:v>206</c:v>
                      </c:pt>
                      <c:pt idx="168">
                        <c:v>207</c:v>
                      </c:pt>
                      <c:pt idx="169">
                        <c:v>208</c:v>
                      </c:pt>
                      <c:pt idx="170">
                        <c:v>209</c:v>
                      </c:pt>
                      <c:pt idx="171">
                        <c:v>210</c:v>
                      </c:pt>
                      <c:pt idx="172">
                        <c:v>211</c:v>
                      </c:pt>
                      <c:pt idx="173">
                        <c:v>212</c:v>
                      </c:pt>
                      <c:pt idx="174">
                        <c:v>213</c:v>
                      </c:pt>
                      <c:pt idx="175">
                        <c:v>214</c:v>
                      </c:pt>
                      <c:pt idx="176">
                        <c:v>215</c:v>
                      </c:pt>
                      <c:pt idx="177">
                        <c:v>216</c:v>
                      </c:pt>
                      <c:pt idx="178">
                        <c:v>217</c:v>
                      </c:pt>
                      <c:pt idx="179">
                        <c:v>218</c:v>
                      </c:pt>
                      <c:pt idx="180">
                        <c:v>219</c:v>
                      </c:pt>
                      <c:pt idx="181">
                        <c:v>220</c:v>
                      </c:pt>
                      <c:pt idx="182">
                        <c:v>221</c:v>
                      </c:pt>
                      <c:pt idx="183">
                        <c:v>222</c:v>
                      </c:pt>
                      <c:pt idx="184">
                        <c:v>223</c:v>
                      </c:pt>
                      <c:pt idx="185">
                        <c:v>224</c:v>
                      </c:pt>
                      <c:pt idx="186">
                        <c:v>225</c:v>
                      </c:pt>
                      <c:pt idx="187">
                        <c:v>226</c:v>
                      </c:pt>
                      <c:pt idx="188">
                        <c:v>227</c:v>
                      </c:pt>
                      <c:pt idx="189">
                        <c:v>228</c:v>
                      </c:pt>
                      <c:pt idx="190">
                        <c:v>229</c:v>
                      </c:pt>
                      <c:pt idx="191">
                        <c:v>230</c:v>
                      </c:pt>
                      <c:pt idx="192">
                        <c:v>231</c:v>
                      </c:pt>
                      <c:pt idx="193">
                        <c:v>232</c:v>
                      </c:pt>
                      <c:pt idx="194">
                        <c:v>233</c:v>
                      </c:pt>
                      <c:pt idx="195">
                        <c:v>234</c:v>
                      </c:pt>
                      <c:pt idx="196">
                        <c:v>235</c:v>
                      </c:pt>
                      <c:pt idx="197">
                        <c:v>236</c:v>
                      </c:pt>
                      <c:pt idx="198">
                        <c:v>237</c:v>
                      </c:pt>
                      <c:pt idx="199">
                        <c:v>238</c:v>
                      </c:pt>
                      <c:pt idx="200">
                        <c:v>239</c:v>
                      </c:pt>
                      <c:pt idx="201">
                        <c:v>240</c:v>
                      </c:pt>
                      <c:pt idx="202">
                        <c:v>241</c:v>
                      </c:pt>
                      <c:pt idx="203">
                        <c:v>242</c:v>
                      </c:pt>
                      <c:pt idx="204">
                        <c:v>243</c:v>
                      </c:pt>
                      <c:pt idx="205">
                        <c:v>244</c:v>
                      </c:pt>
                      <c:pt idx="206">
                        <c:v>245</c:v>
                      </c:pt>
                      <c:pt idx="207">
                        <c:v>246</c:v>
                      </c:pt>
                      <c:pt idx="208">
                        <c:v>247</c:v>
                      </c:pt>
                      <c:pt idx="209">
                        <c:v>248</c:v>
                      </c:pt>
                      <c:pt idx="210">
                        <c:v>249</c:v>
                      </c:pt>
                      <c:pt idx="211">
                        <c:v>250</c:v>
                      </c:pt>
                      <c:pt idx="212">
                        <c:v>251</c:v>
                      </c:pt>
                      <c:pt idx="213">
                        <c:v>252</c:v>
                      </c:pt>
                      <c:pt idx="214">
                        <c:v>253</c:v>
                      </c:pt>
                      <c:pt idx="215">
                        <c:v>254</c:v>
                      </c:pt>
                      <c:pt idx="216">
                        <c:v>255</c:v>
                      </c:pt>
                      <c:pt idx="217">
                        <c:v>256</c:v>
                      </c:pt>
                      <c:pt idx="218">
                        <c:v>257</c:v>
                      </c:pt>
                      <c:pt idx="219">
                        <c:v>258</c:v>
                      </c:pt>
                      <c:pt idx="220">
                        <c:v>259</c:v>
                      </c:pt>
                      <c:pt idx="221">
                        <c:v>260</c:v>
                      </c:pt>
                      <c:pt idx="222">
                        <c:v>261</c:v>
                      </c:pt>
                      <c:pt idx="223">
                        <c:v>262</c:v>
                      </c:pt>
                      <c:pt idx="224">
                        <c:v>263</c:v>
                      </c:pt>
                      <c:pt idx="225">
                        <c:v>264</c:v>
                      </c:pt>
                      <c:pt idx="226">
                        <c:v>265</c:v>
                      </c:pt>
                      <c:pt idx="227">
                        <c:v>266</c:v>
                      </c:pt>
                      <c:pt idx="228">
                        <c:v>267</c:v>
                      </c:pt>
                      <c:pt idx="229">
                        <c:v>268</c:v>
                      </c:pt>
                      <c:pt idx="230">
                        <c:v>269</c:v>
                      </c:pt>
                      <c:pt idx="231">
                        <c:v>270</c:v>
                      </c:pt>
                      <c:pt idx="232">
                        <c:v>271</c:v>
                      </c:pt>
                      <c:pt idx="233">
                        <c:v>272</c:v>
                      </c:pt>
                      <c:pt idx="234">
                        <c:v>273</c:v>
                      </c:pt>
                      <c:pt idx="235">
                        <c:v>274</c:v>
                      </c:pt>
                      <c:pt idx="236">
                        <c:v>275</c:v>
                      </c:pt>
                      <c:pt idx="237">
                        <c:v>276</c:v>
                      </c:pt>
                      <c:pt idx="238">
                        <c:v>277</c:v>
                      </c:pt>
                      <c:pt idx="239">
                        <c:v>278</c:v>
                      </c:pt>
                      <c:pt idx="240">
                        <c:v>279</c:v>
                      </c:pt>
                      <c:pt idx="241">
                        <c:v>280</c:v>
                      </c:pt>
                      <c:pt idx="242">
                        <c:v>281</c:v>
                      </c:pt>
                      <c:pt idx="243">
                        <c:v>282</c:v>
                      </c:pt>
                      <c:pt idx="244">
                        <c:v>283</c:v>
                      </c:pt>
                      <c:pt idx="245">
                        <c:v>284</c:v>
                      </c:pt>
                      <c:pt idx="246">
                        <c:v>285</c:v>
                      </c:pt>
                      <c:pt idx="247">
                        <c:v>286</c:v>
                      </c:pt>
                      <c:pt idx="248">
                        <c:v>287</c:v>
                      </c:pt>
                      <c:pt idx="249">
                        <c:v>288</c:v>
                      </c:pt>
                      <c:pt idx="250">
                        <c:v>289</c:v>
                      </c:pt>
                      <c:pt idx="251">
                        <c:v>290</c:v>
                      </c:pt>
                      <c:pt idx="252">
                        <c:v>291</c:v>
                      </c:pt>
                      <c:pt idx="253">
                        <c:v>292</c:v>
                      </c:pt>
                      <c:pt idx="254">
                        <c:v>293</c:v>
                      </c:pt>
                      <c:pt idx="255">
                        <c:v>294</c:v>
                      </c:pt>
                      <c:pt idx="256">
                        <c:v>295</c:v>
                      </c:pt>
                      <c:pt idx="257">
                        <c:v>296</c:v>
                      </c:pt>
                      <c:pt idx="258">
                        <c:v>297</c:v>
                      </c:pt>
                      <c:pt idx="259">
                        <c:v>298</c:v>
                      </c:pt>
                      <c:pt idx="260">
                        <c:v>299</c:v>
                      </c:pt>
                      <c:pt idx="261">
                        <c:v>300</c:v>
                      </c:pt>
                      <c:pt idx="262">
                        <c:v>301</c:v>
                      </c:pt>
                      <c:pt idx="263">
                        <c:v>302</c:v>
                      </c:pt>
                      <c:pt idx="264">
                        <c:v>303</c:v>
                      </c:pt>
                      <c:pt idx="265">
                        <c:v>304</c:v>
                      </c:pt>
                      <c:pt idx="266">
                        <c:v>305</c:v>
                      </c:pt>
                      <c:pt idx="267">
                        <c:v>306</c:v>
                      </c:pt>
                      <c:pt idx="268">
                        <c:v>307</c:v>
                      </c:pt>
                      <c:pt idx="269">
                        <c:v>308</c:v>
                      </c:pt>
                      <c:pt idx="270">
                        <c:v>309</c:v>
                      </c:pt>
                      <c:pt idx="271">
                        <c:v>310</c:v>
                      </c:pt>
                      <c:pt idx="272">
                        <c:v>311</c:v>
                      </c:pt>
                      <c:pt idx="273">
                        <c:v>312</c:v>
                      </c:pt>
                      <c:pt idx="274">
                        <c:v>313</c:v>
                      </c:pt>
                      <c:pt idx="275">
                        <c:v>314</c:v>
                      </c:pt>
                      <c:pt idx="276">
                        <c:v>315</c:v>
                      </c:pt>
                      <c:pt idx="277">
                        <c:v>316</c:v>
                      </c:pt>
                      <c:pt idx="278">
                        <c:v>317</c:v>
                      </c:pt>
                      <c:pt idx="279">
                        <c:v>318</c:v>
                      </c:pt>
                      <c:pt idx="280">
                        <c:v>319</c:v>
                      </c:pt>
                      <c:pt idx="281">
                        <c:v>320</c:v>
                      </c:pt>
                      <c:pt idx="282">
                        <c:v>321</c:v>
                      </c:pt>
                      <c:pt idx="283">
                        <c:v>322</c:v>
                      </c:pt>
                      <c:pt idx="284">
                        <c:v>323</c:v>
                      </c:pt>
                      <c:pt idx="285">
                        <c:v>324</c:v>
                      </c:pt>
                      <c:pt idx="286">
                        <c:v>325</c:v>
                      </c:pt>
                      <c:pt idx="287">
                        <c:v>326</c:v>
                      </c:pt>
                      <c:pt idx="288">
                        <c:v>327</c:v>
                      </c:pt>
                      <c:pt idx="289">
                        <c:v>328</c:v>
                      </c:pt>
                      <c:pt idx="290">
                        <c:v>329</c:v>
                      </c:pt>
                      <c:pt idx="291">
                        <c:v>330</c:v>
                      </c:pt>
                      <c:pt idx="292">
                        <c:v>331</c:v>
                      </c:pt>
                      <c:pt idx="293">
                        <c:v>332</c:v>
                      </c:pt>
                      <c:pt idx="294">
                        <c:v>333</c:v>
                      </c:pt>
                      <c:pt idx="295">
                        <c:v>334</c:v>
                      </c:pt>
                      <c:pt idx="296">
                        <c:v>335</c:v>
                      </c:pt>
                      <c:pt idx="297">
                        <c:v>336</c:v>
                      </c:pt>
                      <c:pt idx="298">
                        <c:v>337</c:v>
                      </c:pt>
                      <c:pt idx="299">
                        <c:v>338</c:v>
                      </c:pt>
                      <c:pt idx="300">
                        <c:v>339</c:v>
                      </c:pt>
                      <c:pt idx="301">
                        <c:v>340</c:v>
                      </c:pt>
                      <c:pt idx="302">
                        <c:v>341</c:v>
                      </c:pt>
                      <c:pt idx="303">
                        <c:v>342</c:v>
                      </c:pt>
                      <c:pt idx="304">
                        <c:v>343</c:v>
                      </c:pt>
                      <c:pt idx="305">
                        <c:v>344</c:v>
                      </c:pt>
                      <c:pt idx="306">
                        <c:v>345</c:v>
                      </c:pt>
                      <c:pt idx="307">
                        <c:v>346</c:v>
                      </c:pt>
                      <c:pt idx="308">
                        <c:v>347</c:v>
                      </c:pt>
                      <c:pt idx="309">
                        <c:v>348</c:v>
                      </c:pt>
                      <c:pt idx="310">
                        <c:v>349</c:v>
                      </c:pt>
                      <c:pt idx="311">
                        <c:v>350</c:v>
                      </c:pt>
                      <c:pt idx="312">
                        <c:v>351</c:v>
                      </c:pt>
                      <c:pt idx="313">
                        <c:v>352</c:v>
                      </c:pt>
                      <c:pt idx="314">
                        <c:v>353</c:v>
                      </c:pt>
                      <c:pt idx="315">
                        <c:v>354</c:v>
                      </c:pt>
                      <c:pt idx="316">
                        <c:v>355</c:v>
                      </c:pt>
                      <c:pt idx="317">
                        <c:v>356</c:v>
                      </c:pt>
                      <c:pt idx="318">
                        <c:v>357</c:v>
                      </c:pt>
                      <c:pt idx="319">
                        <c:v>358</c:v>
                      </c:pt>
                      <c:pt idx="320">
                        <c:v>359</c:v>
                      </c:pt>
                      <c:pt idx="321">
                        <c:v>360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'03.합표준편차'!$B$3:$LL$3</c15:sqref>
                        </c15:formulaRef>
                      </c:ext>
                    </c:extLst>
                    <c:numCache>
                      <c:formatCode>General</c:formatCode>
                      <c:ptCount val="322"/>
                      <c:pt idx="0">
                        <c:v>0.33971568411209141</c:v>
                      </c:pt>
                      <c:pt idx="1">
                        <c:v>0.3209867995887124</c:v>
                      </c:pt>
                      <c:pt idx="2">
                        <c:v>0.30839939998206434</c:v>
                      </c:pt>
                      <c:pt idx="3">
                        <c:v>0.29489647574343075</c:v>
                      </c:pt>
                      <c:pt idx="4">
                        <c:v>0.31783484851366656</c:v>
                      </c:pt>
                      <c:pt idx="5">
                        <c:v>0.2906950531838785</c:v>
                      </c:pt>
                      <c:pt idx="6">
                        <c:v>0.27085360991601126</c:v>
                      </c:pt>
                      <c:pt idx="7">
                        <c:v>0.26798608007813762</c:v>
                      </c:pt>
                      <c:pt idx="8">
                        <c:v>0.29293879523733585</c:v>
                      </c:pt>
                      <c:pt idx="9">
                        <c:v>0.3050680893106425</c:v>
                      </c:pt>
                      <c:pt idx="10">
                        <c:v>0.27315592280465956</c:v>
                      </c:pt>
                      <c:pt idx="11">
                        <c:v>0.28517806825253017</c:v>
                      </c:pt>
                      <c:pt idx="12">
                        <c:v>0.2818765067886379</c:v>
                      </c:pt>
                      <c:pt idx="13">
                        <c:v>0.27357132496164444</c:v>
                      </c:pt>
                      <c:pt idx="14">
                        <c:v>0.25717592379986298</c:v>
                      </c:pt>
                      <c:pt idx="15">
                        <c:v>0.25639151144852118</c:v>
                      </c:pt>
                      <c:pt idx="16">
                        <c:v>0.25478415568161678</c:v>
                      </c:pt>
                      <c:pt idx="17">
                        <c:v>0.25887246244832418</c:v>
                      </c:pt>
                      <c:pt idx="18">
                        <c:v>0.27601017821943702</c:v>
                      </c:pt>
                      <c:pt idx="19">
                        <c:v>0.2671332811712101</c:v>
                      </c:pt>
                      <c:pt idx="20">
                        <c:v>0.25434921514058212</c:v>
                      </c:pt>
                      <c:pt idx="21">
                        <c:v>0.24849604312083487</c:v>
                      </c:pt>
                      <c:pt idx="22">
                        <c:v>0.25256549295438663</c:v>
                      </c:pt>
                      <c:pt idx="23">
                        <c:v>0.26644069932820552</c:v>
                      </c:pt>
                      <c:pt idx="24">
                        <c:v>0.26306830286598371</c:v>
                      </c:pt>
                      <c:pt idx="25">
                        <c:v>0.26964679908818368</c:v>
                      </c:pt>
                      <c:pt idx="26">
                        <c:v>0.25111711860451857</c:v>
                      </c:pt>
                      <c:pt idx="27">
                        <c:v>0.21531416560295585</c:v>
                      </c:pt>
                      <c:pt idx="28">
                        <c:v>0.21408389967434119</c:v>
                      </c:pt>
                      <c:pt idx="29">
                        <c:v>0.23179461058574824</c:v>
                      </c:pt>
                      <c:pt idx="30">
                        <c:v>0.24307588188411772</c:v>
                      </c:pt>
                      <c:pt idx="31">
                        <c:v>0.25077473494567748</c:v>
                      </c:pt>
                      <c:pt idx="32">
                        <c:v>0.25128637302854556</c:v>
                      </c:pt>
                      <c:pt idx="33">
                        <c:v>0.25944461439102512</c:v>
                      </c:pt>
                      <c:pt idx="34">
                        <c:v>0.25374114039022205</c:v>
                      </c:pt>
                      <c:pt idx="35">
                        <c:v>0.26561695499354909</c:v>
                      </c:pt>
                      <c:pt idx="36">
                        <c:v>0.25071044179208557</c:v>
                      </c:pt>
                      <c:pt idx="37">
                        <c:v>0.22912569206974551</c:v>
                      </c:pt>
                      <c:pt idx="38">
                        <c:v>0.25353509688300352</c:v>
                      </c:pt>
                      <c:pt idx="39">
                        <c:v>0.22909089656485493</c:v>
                      </c:pt>
                      <c:pt idx="40">
                        <c:v>0.2431604082226054</c:v>
                      </c:pt>
                      <c:pt idx="41">
                        <c:v>0.22860785300053604</c:v>
                      </c:pt>
                      <c:pt idx="42">
                        <c:v>0.23094010767584994</c:v>
                      </c:pt>
                      <c:pt idx="43">
                        <c:v>0.25235217153954803</c:v>
                      </c:pt>
                      <c:pt idx="44">
                        <c:v>0.24057046713980479</c:v>
                      </c:pt>
                      <c:pt idx="45">
                        <c:v>0.23068145006891125</c:v>
                      </c:pt>
                      <c:pt idx="46">
                        <c:v>0.24056973074656363</c:v>
                      </c:pt>
                      <c:pt idx="47">
                        <c:v>0.27820425028256429</c:v>
                      </c:pt>
                      <c:pt idx="48">
                        <c:v>0.27855044182240302</c:v>
                      </c:pt>
                      <c:pt idx="49">
                        <c:v>0.25438055570381435</c:v>
                      </c:pt>
                      <c:pt idx="50">
                        <c:v>0.25362172539401368</c:v>
                      </c:pt>
                      <c:pt idx="51">
                        <c:v>0.28577318341348318</c:v>
                      </c:pt>
                      <c:pt idx="52">
                        <c:v>0.25614818092184255</c:v>
                      </c:pt>
                      <c:pt idx="53">
                        <c:v>0.27105237087157541</c:v>
                      </c:pt>
                      <c:pt idx="54">
                        <c:v>0.26059126799821231</c:v>
                      </c:pt>
                      <c:pt idx="55">
                        <c:v>0.25301750362940734</c:v>
                      </c:pt>
                      <c:pt idx="56">
                        <c:v>0.22474475317931825</c:v>
                      </c:pt>
                      <c:pt idx="57">
                        <c:v>0.22597734319437487</c:v>
                      </c:pt>
                      <c:pt idx="58">
                        <c:v>0.21551154011537807</c:v>
                      </c:pt>
                      <c:pt idx="59">
                        <c:v>0.2072522973074819</c:v>
                      </c:pt>
                      <c:pt idx="60">
                        <c:v>0.22305391064080077</c:v>
                      </c:pt>
                      <c:pt idx="61">
                        <c:v>0.24414632150383664</c:v>
                      </c:pt>
                      <c:pt idx="62">
                        <c:v>0.2581982036310026</c:v>
                      </c:pt>
                      <c:pt idx="63">
                        <c:v>0.29859304907669243</c:v>
                      </c:pt>
                      <c:pt idx="64">
                        <c:v>0.27315397715957768</c:v>
                      </c:pt>
                      <c:pt idx="65">
                        <c:v>0.23421843788222751</c:v>
                      </c:pt>
                      <c:pt idx="66">
                        <c:v>0.2236060054909304</c:v>
                      </c:pt>
                      <c:pt idx="67">
                        <c:v>0.22631575478008115</c:v>
                      </c:pt>
                      <c:pt idx="68">
                        <c:v>0.20217689292237565</c:v>
                      </c:pt>
                      <c:pt idx="69">
                        <c:v>0.23266120395902767</c:v>
                      </c:pt>
                      <c:pt idx="70">
                        <c:v>0.23346009069127499</c:v>
                      </c:pt>
                      <c:pt idx="71">
                        <c:v>0.22990373120848387</c:v>
                      </c:pt>
                      <c:pt idx="72">
                        <c:v>0.25117637062629478</c:v>
                      </c:pt>
                      <c:pt idx="73">
                        <c:v>0.26606477034387832</c:v>
                      </c:pt>
                      <c:pt idx="74">
                        <c:v>0.23777880758778422</c:v>
                      </c:pt>
                      <c:pt idx="75">
                        <c:v>0.23600195889690151</c:v>
                      </c:pt>
                      <c:pt idx="76">
                        <c:v>0.23506328452658512</c:v>
                      </c:pt>
                      <c:pt idx="77">
                        <c:v>0.20877758755613479</c:v>
                      </c:pt>
                      <c:pt idx="78">
                        <c:v>0.18630476945097563</c:v>
                      </c:pt>
                      <c:pt idx="79">
                        <c:v>0.16695447089393586</c:v>
                      </c:pt>
                      <c:pt idx="80">
                        <c:v>0.18460347742540281</c:v>
                      </c:pt>
                      <c:pt idx="81">
                        <c:v>0.17065695225063057</c:v>
                      </c:pt>
                      <c:pt idx="82">
                        <c:v>0.16985784205604587</c:v>
                      </c:pt>
                      <c:pt idx="83">
                        <c:v>0.21104695289563019</c:v>
                      </c:pt>
                      <c:pt idx="84">
                        <c:v>0.2440788307567526</c:v>
                      </c:pt>
                      <c:pt idx="85">
                        <c:v>0.2216844399810359</c:v>
                      </c:pt>
                      <c:pt idx="86">
                        <c:v>0.18676348163536391</c:v>
                      </c:pt>
                      <c:pt idx="87">
                        <c:v>0.21250250098568241</c:v>
                      </c:pt>
                      <c:pt idx="88">
                        <c:v>0.23910500165002621</c:v>
                      </c:pt>
                      <c:pt idx="89">
                        <c:v>0.21839236232730852</c:v>
                      </c:pt>
                      <c:pt idx="90">
                        <c:v>0.17075657807802386</c:v>
                      </c:pt>
                      <c:pt idx="91">
                        <c:v>0.1792358670348819</c:v>
                      </c:pt>
                      <c:pt idx="92">
                        <c:v>0.15313707493229936</c:v>
                      </c:pt>
                      <c:pt idx="93">
                        <c:v>0.13940267779337487</c:v>
                      </c:pt>
                      <c:pt idx="94">
                        <c:v>0.14462693425976508</c:v>
                      </c:pt>
                      <c:pt idx="95">
                        <c:v>0.15351143161728323</c:v>
                      </c:pt>
                      <c:pt idx="96">
                        <c:v>0.1697326412365445</c:v>
                      </c:pt>
                      <c:pt idx="97">
                        <c:v>0.17292563086345453</c:v>
                      </c:pt>
                      <c:pt idx="98">
                        <c:v>0.16109302815088195</c:v>
                      </c:pt>
                      <c:pt idx="99">
                        <c:v>0.15362217692322377</c:v>
                      </c:pt>
                      <c:pt idx="100">
                        <c:v>0.1546153151909915</c:v>
                      </c:pt>
                      <c:pt idx="101">
                        <c:v>0.15669127032164576</c:v>
                      </c:pt>
                      <c:pt idx="102">
                        <c:v>0.14057200122479663</c:v>
                      </c:pt>
                      <c:pt idx="103">
                        <c:v>0.13897502997630848</c:v>
                      </c:pt>
                      <c:pt idx="104">
                        <c:v>0.14515512852761492</c:v>
                      </c:pt>
                      <c:pt idx="105">
                        <c:v>0.13968197600896412</c:v>
                      </c:pt>
                      <c:pt idx="106">
                        <c:v>0.16510750294382362</c:v>
                      </c:pt>
                      <c:pt idx="107">
                        <c:v>0.17028387662798802</c:v>
                      </c:pt>
                      <c:pt idx="108">
                        <c:v>0.17895197546774755</c:v>
                      </c:pt>
                      <c:pt idx="109">
                        <c:v>0.17717609615187677</c:v>
                      </c:pt>
                      <c:pt idx="110">
                        <c:v>0.15766507743946062</c:v>
                      </c:pt>
                      <c:pt idx="111">
                        <c:v>0.17729304309321292</c:v>
                      </c:pt>
                      <c:pt idx="112">
                        <c:v>0.17474369796168443</c:v>
                      </c:pt>
                      <c:pt idx="113">
                        <c:v>0.1723180873925618</c:v>
                      </c:pt>
                      <c:pt idx="114">
                        <c:v>0.15319721849662324</c:v>
                      </c:pt>
                      <c:pt idx="115">
                        <c:v>0.17032964571270903</c:v>
                      </c:pt>
                      <c:pt idx="116">
                        <c:v>0.15735465524840647</c:v>
                      </c:pt>
                      <c:pt idx="117">
                        <c:v>0.16472400988655744</c:v>
                      </c:pt>
                      <c:pt idx="118">
                        <c:v>0.16786558573836149</c:v>
                      </c:pt>
                      <c:pt idx="119">
                        <c:v>0.18696825582116064</c:v>
                      </c:pt>
                      <c:pt idx="120">
                        <c:v>0.19196959202706648</c:v>
                      </c:pt>
                      <c:pt idx="121">
                        <c:v>0.17738894197410859</c:v>
                      </c:pt>
                      <c:pt idx="122">
                        <c:v>0.17371062907335566</c:v>
                      </c:pt>
                      <c:pt idx="123">
                        <c:v>0.16266344475174238</c:v>
                      </c:pt>
                      <c:pt idx="124">
                        <c:v>0.17005797164149847</c:v>
                      </c:pt>
                      <c:pt idx="125">
                        <c:v>0.1732173539247156</c:v>
                      </c:pt>
                      <c:pt idx="126">
                        <c:v>0.17627089541790053</c:v>
                      </c:pt>
                      <c:pt idx="127">
                        <c:v>0.1799588955334869</c:v>
                      </c:pt>
                      <c:pt idx="128">
                        <c:v>0.16183362407758897</c:v>
                      </c:pt>
                      <c:pt idx="129">
                        <c:v>0.1862619747630484</c:v>
                      </c:pt>
                      <c:pt idx="130">
                        <c:v>0.16723436478917883</c:v>
                      </c:pt>
                      <c:pt idx="131">
                        <c:v>0.17818609218093345</c:v>
                      </c:pt>
                      <c:pt idx="132">
                        <c:v>0.17677569315833574</c:v>
                      </c:pt>
                      <c:pt idx="133">
                        <c:v>0.1803866076827563</c:v>
                      </c:pt>
                      <c:pt idx="134">
                        <c:v>0.18893629773861542</c:v>
                      </c:pt>
                      <c:pt idx="135">
                        <c:v>0.18704877678819326</c:v>
                      </c:pt>
                      <c:pt idx="136">
                        <c:v>0.18598880808987955</c:v>
                      </c:pt>
                      <c:pt idx="137">
                        <c:v>0.16914714541700426</c:v>
                      </c:pt>
                      <c:pt idx="138">
                        <c:v>0.18414227067770275</c:v>
                      </c:pt>
                      <c:pt idx="139">
                        <c:v>0.17936332349189685</c:v>
                      </c:pt>
                      <c:pt idx="140">
                        <c:v>0.16181720321472537</c:v>
                      </c:pt>
                      <c:pt idx="141">
                        <c:v>0.14526614678362107</c:v>
                      </c:pt>
                      <c:pt idx="142">
                        <c:v>0.15350104514848675</c:v>
                      </c:pt>
                      <c:pt idx="143">
                        <c:v>0.18251886958641239</c:v>
                      </c:pt>
                      <c:pt idx="144">
                        <c:v>0.1647336887482852</c:v>
                      </c:pt>
                      <c:pt idx="145">
                        <c:v>0.17631812460935428</c:v>
                      </c:pt>
                      <c:pt idx="146">
                        <c:v>0.18882374743758235</c:v>
                      </c:pt>
                      <c:pt idx="147">
                        <c:v>0.20101429310311753</c:v>
                      </c:pt>
                      <c:pt idx="148">
                        <c:v>0.19674217390584423</c:v>
                      </c:pt>
                      <c:pt idx="149">
                        <c:v>0.19546208840727922</c:v>
                      </c:pt>
                      <c:pt idx="150">
                        <c:v>0.19364825248787962</c:v>
                      </c:pt>
                      <c:pt idx="151">
                        <c:v>0.18680900640837231</c:v>
                      </c:pt>
                      <c:pt idx="152">
                        <c:v>0.22843420359952568</c:v>
                      </c:pt>
                      <c:pt idx="153">
                        <c:v>0.22234114944088459</c:v>
                      </c:pt>
                      <c:pt idx="154">
                        <c:v>0.22856445301855943</c:v>
                      </c:pt>
                      <c:pt idx="155">
                        <c:v>0.24650548029214062</c:v>
                      </c:pt>
                      <c:pt idx="156">
                        <c:v>0.22396065692514003</c:v>
                      </c:pt>
                      <c:pt idx="157">
                        <c:v>0.23728433339620938</c:v>
                      </c:pt>
                      <c:pt idx="158">
                        <c:v>0.23649461984455245</c:v>
                      </c:pt>
                      <c:pt idx="159">
                        <c:v>0.23637998229914892</c:v>
                      </c:pt>
                      <c:pt idx="160">
                        <c:v>0.20673108360792125</c:v>
                      </c:pt>
                      <c:pt idx="161">
                        <c:v>0.25447733884649626</c:v>
                      </c:pt>
                      <c:pt idx="162">
                        <c:v>0.26118678644787147</c:v>
                      </c:pt>
                      <c:pt idx="163">
                        <c:v>0.23867117841477159</c:v>
                      </c:pt>
                      <c:pt idx="164">
                        <c:v>0.26046071056117392</c:v>
                      </c:pt>
                      <c:pt idx="165">
                        <c:v>0.28831590820690056</c:v>
                      </c:pt>
                      <c:pt idx="166">
                        <c:v>0.29508204401219085</c:v>
                      </c:pt>
                      <c:pt idx="167">
                        <c:v>0.27745438942034512</c:v>
                      </c:pt>
                      <c:pt idx="168">
                        <c:v>0.23311989144396961</c:v>
                      </c:pt>
                      <c:pt idx="169">
                        <c:v>0.25528359469190465</c:v>
                      </c:pt>
                      <c:pt idx="170">
                        <c:v>0.26991799796157079</c:v>
                      </c:pt>
                      <c:pt idx="171">
                        <c:v>0.25220962288848314</c:v>
                      </c:pt>
                      <c:pt idx="172">
                        <c:v>0.26308985126999801</c:v>
                      </c:pt>
                      <c:pt idx="173">
                        <c:v>0.26117796883714273</c:v>
                      </c:pt>
                      <c:pt idx="174">
                        <c:v>0.24579729933072184</c:v>
                      </c:pt>
                      <c:pt idx="175">
                        <c:v>0.27537273749923563</c:v>
                      </c:pt>
                      <c:pt idx="176">
                        <c:v>0.25703260422986812</c:v>
                      </c:pt>
                      <c:pt idx="177">
                        <c:v>0.26524319799314833</c:v>
                      </c:pt>
                      <c:pt idx="178">
                        <c:v>0.26725527619312034</c:v>
                      </c:pt>
                      <c:pt idx="179">
                        <c:v>0.23678733031122703</c:v>
                      </c:pt>
                      <c:pt idx="180">
                        <c:v>0.23415489475821105</c:v>
                      </c:pt>
                      <c:pt idx="181">
                        <c:v>0.22871941513933131</c:v>
                      </c:pt>
                      <c:pt idx="182">
                        <c:v>0.2144832092546041</c:v>
                      </c:pt>
                      <c:pt idx="183">
                        <c:v>0.20760416613333693</c:v>
                      </c:pt>
                      <c:pt idx="184">
                        <c:v>0.24685952655374649</c:v>
                      </c:pt>
                      <c:pt idx="185">
                        <c:v>0.26376973977995005</c:v>
                      </c:pt>
                      <c:pt idx="186">
                        <c:v>0.2279723050769237</c:v>
                      </c:pt>
                      <c:pt idx="187">
                        <c:v>0.23875429618245239</c:v>
                      </c:pt>
                      <c:pt idx="188">
                        <c:v>0.21940237189613712</c:v>
                      </c:pt>
                      <c:pt idx="189">
                        <c:v>0.21703837163484455</c:v>
                      </c:pt>
                      <c:pt idx="190">
                        <c:v>0.20499623219810537</c:v>
                      </c:pt>
                      <c:pt idx="191">
                        <c:v>0.20152392063864111</c:v>
                      </c:pt>
                      <c:pt idx="192">
                        <c:v>0.18154566743681746</c:v>
                      </c:pt>
                      <c:pt idx="193">
                        <c:v>0.2152944181996746</c:v>
                      </c:pt>
                      <c:pt idx="194">
                        <c:v>0.23211233010516244</c:v>
                      </c:pt>
                      <c:pt idx="195">
                        <c:v>0.20718390397911474</c:v>
                      </c:pt>
                      <c:pt idx="196">
                        <c:v>0.18527783727183036</c:v>
                      </c:pt>
                      <c:pt idx="197">
                        <c:v>0.21812694716463815</c:v>
                      </c:pt>
                      <c:pt idx="198">
                        <c:v>0.19624359977720171</c:v>
                      </c:pt>
                      <c:pt idx="199">
                        <c:v>0.20664623006261873</c:v>
                      </c:pt>
                      <c:pt idx="200">
                        <c:v>0.24026909399326515</c:v>
                      </c:pt>
                      <c:pt idx="201">
                        <c:v>0.21330380189945461</c:v>
                      </c:pt>
                      <c:pt idx="202">
                        <c:v>0.19208306587258372</c:v>
                      </c:pt>
                      <c:pt idx="203">
                        <c:v>0.20759307258877444</c:v>
                      </c:pt>
                      <c:pt idx="204">
                        <c:v>0.2162599204073728</c:v>
                      </c:pt>
                      <c:pt idx="205">
                        <c:v>0.19054686188957234</c:v>
                      </c:pt>
                      <c:pt idx="206">
                        <c:v>0.18338647189081983</c:v>
                      </c:pt>
                      <c:pt idx="207">
                        <c:v>0.19265035209743436</c:v>
                      </c:pt>
                      <c:pt idx="208">
                        <c:v>0.18556828051877289</c:v>
                      </c:pt>
                      <c:pt idx="209">
                        <c:v>0.14999527581374003</c:v>
                      </c:pt>
                      <c:pt idx="210">
                        <c:v>0.16564204603592089</c:v>
                      </c:pt>
                      <c:pt idx="211">
                        <c:v>0.18223231541097609</c:v>
                      </c:pt>
                      <c:pt idx="212">
                        <c:v>0.19487117088638456</c:v>
                      </c:pt>
                      <c:pt idx="213">
                        <c:v>0.20861205844750516</c:v>
                      </c:pt>
                      <c:pt idx="214">
                        <c:v>0.2126891581734606</c:v>
                      </c:pt>
                      <c:pt idx="215">
                        <c:v>0.21561015961615831</c:v>
                      </c:pt>
                      <c:pt idx="216">
                        <c:v>0.19101764559774412</c:v>
                      </c:pt>
                      <c:pt idx="217">
                        <c:v>0.17077317673205086</c:v>
                      </c:pt>
                      <c:pt idx="218">
                        <c:v>0.1802687194842455</c:v>
                      </c:pt>
                      <c:pt idx="219">
                        <c:v>0.16555753396373687</c:v>
                      </c:pt>
                      <c:pt idx="220">
                        <c:v>0.18403448945960516</c:v>
                      </c:pt>
                      <c:pt idx="221">
                        <c:v>0.16900464745585461</c:v>
                      </c:pt>
                      <c:pt idx="222">
                        <c:v>0.15652838013231948</c:v>
                      </c:pt>
                      <c:pt idx="223">
                        <c:v>0.15950159760073854</c:v>
                      </c:pt>
                      <c:pt idx="224">
                        <c:v>0.15330703523372216</c:v>
                      </c:pt>
                      <c:pt idx="225">
                        <c:v>0.15112836181879083</c:v>
                      </c:pt>
                      <c:pt idx="226">
                        <c:v>0.16510750294382234</c:v>
                      </c:pt>
                      <c:pt idx="227">
                        <c:v>0.15578303237067556</c:v>
                      </c:pt>
                      <c:pt idx="228">
                        <c:v>0.15697592143159028</c:v>
                      </c:pt>
                      <c:pt idx="229">
                        <c:v>0.16420697733621276</c:v>
                      </c:pt>
                      <c:pt idx="230">
                        <c:v>0.15335902624138342</c:v>
                      </c:pt>
                      <c:pt idx="231">
                        <c:v>0.16438489069938755</c:v>
                      </c:pt>
                      <c:pt idx="232">
                        <c:v>0.16200867638645144</c:v>
                      </c:pt>
                      <c:pt idx="233">
                        <c:v>0.13743685418725551</c:v>
                      </c:pt>
                      <c:pt idx="234">
                        <c:v>0.17319587531026814</c:v>
                      </c:pt>
                      <c:pt idx="235">
                        <c:v>0.14087413368660037</c:v>
                      </c:pt>
                      <c:pt idx="236">
                        <c:v>0.17507590676404269</c:v>
                      </c:pt>
                      <c:pt idx="237">
                        <c:v>0.1608233756742638</c:v>
                      </c:pt>
                      <c:pt idx="238">
                        <c:v>0.16786558573836263</c:v>
                      </c:pt>
                      <c:pt idx="239">
                        <c:v>0.15377777757297542</c:v>
                      </c:pt>
                      <c:pt idx="240">
                        <c:v>0.16750533040558999</c:v>
                      </c:pt>
                      <c:pt idx="241">
                        <c:v>0.17869836758057936</c:v>
                      </c:pt>
                      <c:pt idx="242">
                        <c:v>0.14893328187137908</c:v>
                      </c:pt>
                      <c:pt idx="243">
                        <c:v>0.15614764221018682</c:v>
                      </c:pt>
                      <c:pt idx="244">
                        <c:v>0.17458648910173705</c:v>
                      </c:pt>
                      <c:pt idx="245">
                        <c:v>0.15124085212492663</c:v>
                      </c:pt>
                      <c:pt idx="246">
                        <c:v>0.15506837786621455</c:v>
                      </c:pt>
                      <c:pt idx="247">
                        <c:v>0.14953513567961607</c:v>
                      </c:pt>
                      <c:pt idx="248">
                        <c:v>0.14176167282480098</c:v>
                      </c:pt>
                      <c:pt idx="249">
                        <c:v>0.14390488796439477</c:v>
                      </c:pt>
                      <c:pt idx="250">
                        <c:v>0.1529182769753385</c:v>
                      </c:pt>
                      <c:pt idx="251">
                        <c:v>0.16181720321472504</c:v>
                      </c:pt>
                      <c:pt idx="252">
                        <c:v>0.14870829890515494</c:v>
                      </c:pt>
                      <c:pt idx="253">
                        <c:v>0.16326025714982065</c:v>
                      </c:pt>
                      <c:pt idx="254">
                        <c:v>0.15905113875489518</c:v>
                      </c:pt>
                      <c:pt idx="255">
                        <c:v>0.15690819419614713</c:v>
                      </c:pt>
                      <c:pt idx="256">
                        <c:v>0.15418849817843644</c:v>
                      </c:pt>
                      <c:pt idx="257">
                        <c:v>0.16779275191846663</c:v>
                      </c:pt>
                      <c:pt idx="258">
                        <c:v>0.15380196797009482</c:v>
                      </c:pt>
                      <c:pt idx="259">
                        <c:v>0.1652394246550066</c:v>
                      </c:pt>
                      <c:pt idx="260">
                        <c:v>0.16305178427034028</c:v>
                      </c:pt>
                      <c:pt idx="261">
                        <c:v>0.14798342126914621</c:v>
                      </c:pt>
                      <c:pt idx="262">
                        <c:v>0.14956001229911564</c:v>
                      </c:pt>
                      <c:pt idx="263">
                        <c:v>0.14825969853138399</c:v>
                      </c:pt>
                      <c:pt idx="264">
                        <c:v>0.1581094012588751</c:v>
                      </c:pt>
                      <c:pt idx="265">
                        <c:v>0.13917374416807118</c:v>
                      </c:pt>
                      <c:pt idx="266">
                        <c:v>0.15991423438292385</c:v>
                      </c:pt>
                      <c:pt idx="267">
                        <c:v>0.15563740456805478</c:v>
                      </c:pt>
                      <c:pt idx="268">
                        <c:v>0.14485581031602773</c:v>
                      </c:pt>
                      <c:pt idx="269">
                        <c:v>0.15474244383136343</c:v>
                      </c:pt>
                      <c:pt idx="270">
                        <c:v>0.17013295954312432</c:v>
                      </c:pt>
                      <c:pt idx="271">
                        <c:v>0.1722697615610444</c:v>
                      </c:pt>
                      <c:pt idx="272">
                        <c:v>0.17090590792912649</c:v>
                      </c:pt>
                      <c:pt idx="273">
                        <c:v>0.17121348941282596</c:v>
                      </c:pt>
                      <c:pt idx="274">
                        <c:v>0.15241698792659722</c:v>
                      </c:pt>
                      <c:pt idx="275">
                        <c:v>0.14947825928876671</c:v>
                      </c:pt>
                      <c:pt idx="276">
                        <c:v>0.15950159760073859</c:v>
                      </c:pt>
                      <c:pt idx="277">
                        <c:v>0.17986732166060707</c:v>
                      </c:pt>
                      <c:pt idx="278">
                        <c:v>0.17310277051797132</c:v>
                      </c:pt>
                      <c:pt idx="279">
                        <c:v>0.17182493859684417</c:v>
                      </c:pt>
                      <c:pt idx="280">
                        <c:v>0.16200867638645042</c:v>
                      </c:pt>
                      <c:pt idx="281">
                        <c:v>0.14110030847646687</c:v>
                      </c:pt>
                      <c:pt idx="282">
                        <c:v>0.1787845949904398</c:v>
                      </c:pt>
                      <c:pt idx="283">
                        <c:v>0.16322987143812051</c:v>
                      </c:pt>
                      <c:pt idx="284">
                        <c:v>0.17961204728064512</c:v>
                      </c:pt>
                      <c:pt idx="285">
                        <c:v>0.16982446419599248</c:v>
                      </c:pt>
                      <c:pt idx="286">
                        <c:v>0.17294304568890434</c:v>
                      </c:pt>
                      <c:pt idx="287">
                        <c:v>0.16450554650203184</c:v>
                      </c:pt>
                      <c:pt idx="288">
                        <c:v>0.16545477764849234</c:v>
                      </c:pt>
                      <c:pt idx="289">
                        <c:v>0.17329404153037697</c:v>
                      </c:pt>
                      <c:pt idx="290">
                        <c:v>0.17019958771943014</c:v>
                      </c:pt>
                      <c:pt idx="291">
                        <c:v>0.19220568985044229</c:v>
                      </c:pt>
                      <c:pt idx="292">
                        <c:v>0.15767294251938449</c:v>
                      </c:pt>
                      <c:pt idx="293">
                        <c:v>0.16669961409034054</c:v>
                      </c:pt>
                      <c:pt idx="294">
                        <c:v>0.15134974737919479</c:v>
                      </c:pt>
                      <c:pt idx="295">
                        <c:v>0.16286480071107343</c:v>
                      </c:pt>
                      <c:pt idx="296">
                        <c:v>0.16219227797282373</c:v>
                      </c:pt>
                      <c:pt idx="297">
                        <c:v>0.16641882081934919</c:v>
                      </c:pt>
                      <c:pt idx="298">
                        <c:v>0.15741318739110127</c:v>
                      </c:pt>
                      <c:pt idx="299">
                        <c:v>0.16081566467398353</c:v>
                      </c:pt>
                      <c:pt idx="300">
                        <c:v>0.1560284710777104</c:v>
                      </c:pt>
                      <c:pt idx="301">
                        <c:v>0.17549331182221906</c:v>
                      </c:pt>
                      <c:pt idx="302">
                        <c:v>0.17872909706047899</c:v>
                      </c:pt>
                      <c:pt idx="303">
                        <c:v>0.16158823225322164</c:v>
                      </c:pt>
                      <c:pt idx="304">
                        <c:v>0.15213778030131542</c:v>
                      </c:pt>
                      <c:pt idx="305">
                        <c:v>0.17899849725106765</c:v>
                      </c:pt>
                      <c:pt idx="306">
                        <c:v>0.17474369796168326</c:v>
                      </c:pt>
                      <c:pt idx="307">
                        <c:v>0.16412064688726269</c:v>
                      </c:pt>
                      <c:pt idx="308">
                        <c:v>0.17485720607686303</c:v>
                      </c:pt>
                      <c:pt idx="309">
                        <c:v>0.15919920777159091</c:v>
                      </c:pt>
                      <c:pt idx="310">
                        <c:v>0.1499952758137402</c:v>
                      </c:pt>
                      <c:pt idx="311">
                        <c:v>0.15899766644988242</c:v>
                      </c:pt>
                      <c:pt idx="312">
                        <c:v>0.16102703256105685</c:v>
                      </c:pt>
                      <c:pt idx="313">
                        <c:v>0.15045165374092351</c:v>
                      </c:pt>
                      <c:pt idx="314">
                        <c:v>0.16230692349670725</c:v>
                      </c:pt>
                      <c:pt idx="315">
                        <c:v>0.13592167737690863</c:v>
                      </c:pt>
                      <c:pt idx="316">
                        <c:v>0.14123583949648449</c:v>
                      </c:pt>
                      <c:pt idx="317">
                        <c:v>0.13926917891267754</c:v>
                      </c:pt>
                      <c:pt idx="318">
                        <c:v>0.17036708399998415</c:v>
                      </c:pt>
                      <c:pt idx="319">
                        <c:v>0.1554152874225245</c:v>
                      </c:pt>
                      <c:pt idx="320">
                        <c:v>0.15543808327570927</c:v>
                      </c:pt>
                      <c:pt idx="321">
                        <c:v>0.15827066428938505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65392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3829744"/>
        <c:crosses val="autoZero"/>
        <c:auto val="1"/>
        <c:lblAlgn val="ctr"/>
        <c:lblOffset val="100"/>
        <c:tickMarkSkip val="50"/>
        <c:noMultiLvlLbl val="0"/>
      </c:catAx>
      <c:valAx>
        <c:axId val="2338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39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5</xdr:row>
      <xdr:rowOff>185737</xdr:rowOff>
    </xdr:from>
    <xdr:to>
      <xdr:col>16</xdr:col>
      <xdr:colOff>676274</xdr:colOff>
      <xdr:row>34</xdr:row>
      <xdr:rowOff>104775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P169"/>
  <sheetViews>
    <sheetView zoomScale="85" zoomScaleNormal="85" workbookViewId="0">
      <selection sqref="A1:A1048576"/>
    </sheetView>
  </sheetViews>
  <sheetFormatPr defaultRowHeight="16.5" x14ac:dyDescent="0.3"/>
  <cols>
    <col min="1" max="1" width="21.5" bestFit="1" customWidth="1"/>
    <col min="402" max="403" width="15.875" bestFit="1" customWidth="1"/>
    <col min="404" max="404" width="12.375" customWidth="1"/>
    <col min="405" max="405" width="13" bestFit="1" customWidth="1"/>
  </cols>
  <sheetData>
    <row r="1" spans="1:406" s="1" customFormat="1" ht="40.5" customHeight="1" x14ac:dyDescent="0.3">
      <c r="A1" s="13" t="s">
        <v>171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3" t="s">
        <v>172</v>
      </c>
      <c r="OM1" s="3" t="s">
        <v>173</v>
      </c>
      <c r="ON1" s="2" t="s">
        <v>168</v>
      </c>
      <c r="OO1" s="3" t="s">
        <v>169</v>
      </c>
      <c r="OP1" s="3" t="s">
        <v>170</v>
      </c>
    </row>
    <row r="2" spans="1:406" x14ac:dyDescent="0.3">
      <c r="A2" s="4" t="s">
        <v>0</v>
      </c>
      <c r="B2" s="5">
        <v>-0.6</v>
      </c>
      <c r="C2" s="5">
        <v>-0.6</v>
      </c>
      <c r="D2" s="5">
        <v>-0.6</v>
      </c>
      <c r="E2" s="5">
        <v>-0.6</v>
      </c>
      <c r="F2" s="5">
        <v>-0.6</v>
      </c>
      <c r="G2" s="5">
        <v>-0.6</v>
      </c>
      <c r="H2" s="5">
        <v>-0.6</v>
      </c>
      <c r="I2" s="5">
        <v>-0.6</v>
      </c>
      <c r="J2" s="5">
        <v>-0.6</v>
      </c>
      <c r="K2" s="5">
        <v>-0.6</v>
      </c>
      <c r="L2" s="5">
        <v>-0.6</v>
      </c>
      <c r="M2" s="5">
        <v>-0.6</v>
      </c>
      <c r="N2" s="5">
        <v>10.7</v>
      </c>
      <c r="O2" s="5">
        <v>30.6</v>
      </c>
      <c r="P2" s="5">
        <v>30.8</v>
      </c>
      <c r="Q2" s="5">
        <v>30.5</v>
      </c>
      <c r="R2" s="5">
        <v>30.2</v>
      </c>
      <c r="S2" s="5">
        <v>30</v>
      </c>
      <c r="T2" s="5">
        <v>30.2</v>
      </c>
      <c r="U2" s="5">
        <v>30</v>
      </c>
      <c r="V2" s="5">
        <v>29.9</v>
      </c>
      <c r="W2" s="5">
        <v>30</v>
      </c>
      <c r="X2" s="5">
        <v>30.1</v>
      </c>
      <c r="Y2" s="5">
        <v>30.1</v>
      </c>
      <c r="Z2" s="5">
        <v>30.2</v>
      </c>
      <c r="AA2" s="5">
        <v>30.1</v>
      </c>
      <c r="AB2" s="5">
        <v>30.4</v>
      </c>
      <c r="AC2" s="5">
        <v>30.6</v>
      </c>
      <c r="AD2" s="5">
        <v>30.5</v>
      </c>
      <c r="AE2" s="5">
        <v>30.3</v>
      </c>
      <c r="AF2" s="5">
        <v>30.1</v>
      </c>
      <c r="AG2" s="5">
        <v>30.1</v>
      </c>
      <c r="AH2" s="5">
        <v>30.1</v>
      </c>
      <c r="AI2" s="5">
        <v>30.1</v>
      </c>
      <c r="AJ2" s="5">
        <v>30</v>
      </c>
      <c r="AK2" s="5">
        <v>30.1</v>
      </c>
      <c r="AL2" s="5">
        <v>30.1</v>
      </c>
      <c r="AM2" s="5">
        <v>30</v>
      </c>
      <c r="AN2" s="5">
        <v>30</v>
      </c>
      <c r="AO2" s="5">
        <v>29.8</v>
      </c>
      <c r="AP2" s="5">
        <v>30</v>
      </c>
      <c r="AQ2" s="5">
        <v>30</v>
      </c>
      <c r="AR2" s="5">
        <v>29.9</v>
      </c>
      <c r="AS2" s="5">
        <v>29.8</v>
      </c>
      <c r="AT2" s="5">
        <v>29.9</v>
      </c>
      <c r="AU2" s="5">
        <v>29.9</v>
      </c>
      <c r="AV2" s="5">
        <v>29.9</v>
      </c>
      <c r="AW2" s="5">
        <v>30</v>
      </c>
      <c r="AX2" s="5">
        <v>29.9</v>
      </c>
      <c r="AY2" s="5">
        <v>29.9</v>
      </c>
      <c r="AZ2" s="5">
        <v>29.8</v>
      </c>
      <c r="BA2" s="5">
        <v>29.9</v>
      </c>
      <c r="BB2" s="5">
        <v>29.8</v>
      </c>
      <c r="BC2" s="5">
        <v>29.9</v>
      </c>
      <c r="BD2" s="5">
        <v>29.9</v>
      </c>
      <c r="BE2" s="5">
        <v>29.8</v>
      </c>
      <c r="BF2" s="5">
        <v>29.9</v>
      </c>
      <c r="BG2" s="5">
        <v>30</v>
      </c>
      <c r="BH2" s="5">
        <v>29.9</v>
      </c>
      <c r="BI2" s="5">
        <v>29.7</v>
      </c>
      <c r="BJ2" s="5">
        <v>29.8</v>
      </c>
      <c r="BK2" s="5">
        <v>30.1</v>
      </c>
      <c r="BL2" s="5">
        <v>30</v>
      </c>
      <c r="BM2" s="5">
        <v>30</v>
      </c>
      <c r="BN2" s="5">
        <v>30</v>
      </c>
      <c r="BO2" s="5">
        <v>30</v>
      </c>
      <c r="BP2" s="5">
        <v>29.9</v>
      </c>
      <c r="BQ2" s="5">
        <v>30</v>
      </c>
      <c r="BR2" s="5">
        <v>30</v>
      </c>
      <c r="BS2" s="5">
        <v>29.9</v>
      </c>
      <c r="BT2" s="5">
        <v>29.9</v>
      </c>
      <c r="BU2" s="5">
        <v>30.2</v>
      </c>
      <c r="BV2" s="5">
        <v>30.1</v>
      </c>
      <c r="BW2" s="5">
        <v>30</v>
      </c>
      <c r="BX2" s="5">
        <v>30</v>
      </c>
      <c r="BY2" s="5">
        <v>30</v>
      </c>
      <c r="BZ2" s="5">
        <v>30</v>
      </c>
      <c r="CA2" s="5">
        <v>30.1</v>
      </c>
      <c r="CB2" s="5">
        <v>30.1</v>
      </c>
      <c r="CC2" s="5">
        <v>30.2</v>
      </c>
      <c r="CD2" s="5">
        <v>30.1</v>
      </c>
      <c r="CE2" s="5">
        <v>30.1</v>
      </c>
      <c r="CF2" s="5">
        <v>30.1</v>
      </c>
      <c r="CG2" s="5">
        <v>30.1</v>
      </c>
      <c r="CH2" s="5">
        <v>30.2</v>
      </c>
      <c r="CI2" s="5">
        <v>30.1</v>
      </c>
      <c r="CJ2" s="5">
        <v>30</v>
      </c>
      <c r="CK2" s="5">
        <v>30</v>
      </c>
      <c r="CL2" s="5">
        <v>30</v>
      </c>
      <c r="CM2" s="5">
        <v>29.9</v>
      </c>
      <c r="CN2" s="5">
        <v>29.9</v>
      </c>
      <c r="CO2" s="5">
        <v>29.8</v>
      </c>
      <c r="CP2" s="5">
        <v>30</v>
      </c>
      <c r="CQ2" s="5">
        <v>30</v>
      </c>
      <c r="CR2" s="5">
        <v>29.9</v>
      </c>
      <c r="CS2" s="5">
        <v>29.8</v>
      </c>
      <c r="CT2" s="5">
        <v>29.7</v>
      </c>
      <c r="CU2" s="5">
        <v>29.7</v>
      </c>
      <c r="CV2" s="5">
        <v>29.5</v>
      </c>
      <c r="CW2" s="5">
        <v>29.3</v>
      </c>
      <c r="CX2" s="5">
        <v>29.4</v>
      </c>
      <c r="CY2" s="5">
        <v>29.7</v>
      </c>
      <c r="CZ2" s="5">
        <v>30</v>
      </c>
      <c r="DA2" s="5">
        <v>30.3</v>
      </c>
      <c r="DB2" s="5">
        <v>30.5</v>
      </c>
      <c r="DC2" s="5">
        <v>30.5</v>
      </c>
      <c r="DD2" s="5">
        <v>30.4</v>
      </c>
      <c r="DE2" s="5">
        <v>30.3</v>
      </c>
      <c r="DF2" s="5">
        <v>30</v>
      </c>
      <c r="DG2" s="5">
        <v>30</v>
      </c>
      <c r="DH2" s="5">
        <v>30.1</v>
      </c>
      <c r="DI2" s="5">
        <v>30.3</v>
      </c>
      <c r="DJ2" s="5">
        <v>30.4</v>
      </c>
      <c r="DK2" s="5">
        <v>30.5</v>
      </c>
      <c r="DL2" s="5">
        <v>30.3</v>
      </c>
      <c r="DM2" s="5">
        <v>30.2</v>
      </c>
      <c r="DN2" s="5">
        <v>30.4</v>
      </c>
      <c r="DO2" s="5">
        <v>30.3</v>
      </c>
      <c r="DP2" s="5">
        <v>30</v>
      </c>
      <c r="DQ2" s="5">
        <v>29.9</v>
      </c>
      <c r="DR2" s="5">
        <v>29.9</v>
      </c>
      <c r="DS2" s="5">
        <v>29.8</v>
      </c>
      <c r="DT2" s="5">
        <v>29.4</v>
      </c>
      <c r="DU2" s="5">
        <v>29.2</v>
      </c>
      <c r="DV2" s="5">
        <v>29</v>
      </c>
      <c r="DW2" s="5">
        <v>29.2</v>
      </c>
      <c r="DX2" s="5">
        <v>29.6</v>
      </c>
      <c r="DY2" s="5">
        <v>29.9</v>
      </c>
      <c r="DZ2" s="5">
        <v>30.2</v>
      </c>
      <c r="EA2" s="5">
        <v>30.2</v>
      </c>
      <c r="EB2" s="5">
        <v>30.2</v>
      </c>
      <c r="EC2" s="5">
        <v>30.2</v>
      </c>
      <c r="ED2" s="5">
        <v>30.2</v>
      </c>
      <c r="EE2" s="5">
        <v>30.1</v>
      </c>
      <c r="EF2" s="5">
        <v>30.1</v>
      </c>
      <c r="EG2" s="5">
        <v>30.3</v>
      </c>
      <c r="EH2" s="5">
        <v>30.3</v>
      </c>
      <c r="EI2" s="5">
        <v>30.1</v>
      </c>
      <c r="EJ2" s="5">
        <v>30</v>
      </c>
      <c r="EK2" s="5">
        <v>30</v>
      </c>
      <c r="EL2" s="5">
        <v>29.9</v>
      </c>
      <c r="EM2" s="5">
        <v>30.1</v>
      </c>
      <c r="EN2" s="5">
        <v>30</v>
      </c>
      <c r="EO2" s="5">
        <v>29.8</v>
      </c>
      <c r="EP2" s="5">
        <v>29.8</v>
      </c>
      <c r="EQ2" s="5">
        <v>29.9</v>
      </c>
      <c r="ER2" s="5">
        <v>30</v>
      </c>
      <c r="ES2" s="5">
        <v>30</v>
      </c>
      <c r="ET2" s="5">
        <v>30</v>
      </c>
      <c r="EU2" s="5">
        <v>29.8</v>
      </c>
      <c r="EV2" s="5">
        <v>30</v>
      </c>
      <c r="EW2" s="5">
        <v>30</v>
      </c>
      <c r="EX2" s="5">
        <v>29.9</v>
      </c>
      <c r="EY2" s="5">
        <v>29.9</v>
      </c>
      <c r="EZ2" s="5">
        <v>29.9</v>
      </c>
      <c r="FA2" s="5">
        <v>30</v>
      </c>
      <c r="FB2" s="5">
        <v>30</v>
      </c>
      <c r="FC2" s="5">
        <v>30</v>
      </c>
      <c r="FD2" s="5">
        <v>30</v>
      </c>
      <c r="FE2" s="5">
        <v>30.2</v>
      </c>
      <c r="FF2" s="5">
        <v>30.1</v>
      </c>
      <c r="FG2" s="5">
        <v>30</v>
      </c>
      <c r="FH2" s="5">
        <v>29.9</v>
      </c>
      <c r="FI2" s="5">
        <v>29.9</v>
      </c>
      <c r="FJ2" s="5">
        <v>29.8</v>
      </c>
      <c r="FK2" s="5">
        <v>29.8</v>
      </c>
      <c r="FL2" s="5">
        <v>30</v>
      </c>
      <c r="FM2" s="5">
        <v>30</v>
      </c>
      <c r="FN2" s="5">
        <v>29.8</v>
      </c>
      <c r="FO2" s="5">
        <v>29.7</v>
      </c>
      <c r="FP2" s="5">
        <v>29.9</v>
      </c>
      <c r="FQ2" s="5">
        <v>29.9</v>
      </c>
      <c r="FR2" s="5">
        <v>30</v>
      </c>
      <c r="FS2" s="5">
        <v>30</v>
      </c>
      <c r="FT2" s="5">
        <v>30</v>
      </c>
      <c r="FU2" s="5">
        <v>30</v>
      </c>
      <c r="FV2" s="5">
        <v>30</v>
      </c>
      <c r="FW2" s="5">
        <v>29.8</v>
      </c>
      <c r="FX2" s="5">
        <v>30</v>
      </c>
      <c r="FY2" s="5">
        <v>30</v>
      </c>
      <c r="FZ2" s="5">
        <v>29.9</v>
      </c>
      <c r="GA2" s="5">
        <v>30.1</v>
      </c>
      <c r="GB2" s="5">
        <v>30.1</v>
      </c>
      <c r="GC2" s="5">
        <v>30</v>
      </c>
      <c r="GD2" s="5">
        <v>29.9</v>
      </c>
      <c r="GE2" s="5">
        <v>29.9</v>
      </c>
      <c r="GF2" s="5">
        <v>29.9</v>
      </c>
      <c r="GG2" s="5">
        <v>30</v>
      </c>
      <c r="GH2" s="5">
        <v>30.1</v>
      </c>
      <c r="GI2" s="5">
        <v>30.2</v>
      </c>
      <c r="GJ2" s="5">
        <v>29.9</v>
      </c>
      <c r="GK2" s="5">
        <v>29.9</v>
      </c>
      <c r="GL2" s="5">
        <v>30</v>
      </c>
      <c r="GM2" s="5">
        <v>29.9</v>
      </c>
      <c r="GN2" s="5">
        <v>29.7</v>
      </c>
      <c r="GO2" s="5">
        <v>29.6</v>
      </c>
      <c r="GP2" s="5">
        <v>29.9</v>
      </c>
      <c r="GQ2" s="5">
        <v>29.9</v>
      </c>
      <c r="GR2" s="5">
        <v>29.8</v>
      </c>
      <c r="GS2" s="5">
        <v>29.7</v>
      </c>
      <c r="GT2" s="5">
        <v>30</v>
      </c>
      <c r="GU2" s="5">
        <v>30.1</v>
      </c>
      <c r="GV2" s="5">
        <v>29.9</v>
      </c>
      <c r="GW2" s="5">
        <v>29.7</v>
      </c>
      <c r="GX2" s="5">
        <v>29.8</v>
      </c>
      <c r="GY2" s="5">
        <v>29.8</v>
      </c>
      <c r="GZ2" s="5">
        <v>29.8</v>
      </c>
      <c r="HA2" s="5">
        <v>29.9</v>
      </c>
      <c r="HB2" s="5">
        <v>29.7</v>
      </c>
      <c r="HC2" s="5">
        <v>29.9</v>
      </c>
      <c r="HD2" s="5">
        <v>29.8</v>
      </c>
      <c r="HE2" s="5">
        <v>29.8</v>
      </c>
      <c r="HF2" s="5">
        <v>29.6</v>
      </c>
      <c r="HG2" s="5">
        <v>29.5</v>
      </c>
      <c r="HH2" s="5">
        <v>29.7</v>
      </c>
      <c r="HI2" s="5">
        <v>29.8</v>
      </c>
      <c r="HJ2" s="5">
        <v>29.8</v>
      </c>
      <c r="HK2" s="5">
        <v>29.8</v>
      </c>
      <c r="HL2" s="5">
        <v>30</v>
      </c>
      <c r="HM2" s="5">
        <v>30.1</v>
      </c>
      <c r="HN2" s="5">
        <v>29.9</v>
      </c>
      <c r="HO2" s="5">
        <v>29.9</v>
      </c>
      <c r="HP2" s="5">
        <v>30.1</v>
      </c>
      <c r="HQ2" s="5">
        <v>30</v>
      </c>
      <c r="HR2" s="5">
        <v>29.7</v>
      </c>
      <c r="HS2" s="5">
        <v>29.8</v>
      </c>
      <c r="HT2" s="5">
        <v>29.9</v>
      </c>
      <c r="HU2" s="5">
        <v>30</v>
      </c>
      <c r="HV2" s="5">
        <v>30</v>
      </c>
      <c r="HW2" s="5">
        <v>30</v>
      </c>
      <c r="HX2" s="5">
        <v>30</v>
      </c>
      <c r="HY2" s="5">
        <v>29.8</v>
      </c>
      <c r="HZ2" s="5">
        <v>29.9</v>
      </c>
      <c r="IA2" s="5">
        <v>29.9</v>
      </c>
      <c r="IB2" s="5">
        <v>30</v>
      </c>
      <c r="IC2" s="5">
        <v>30</v>
      </c>
      <c r="ID2" s="5">
        <v>29.9</v>
      </c>
      <c r="IE2" s="5">
        <v>29.8</v>
      </c>
      <c r="IF2" s="5">
        <v>30</v>
      </c>
      <c r="IG2" s="5">
        <v>30</v>
      </c>
      <c r="IH2" s="5">
        <v>30.2</v>
      </c>
      <c r="II2" s="5">
        <v>30.1</v>
      </c>
      <c r="IJ2" s="5">
        <v>29.9</v>
      </c>
      <c r="IK2" s="5">
        <v>29.8</v>
      </c>
      <c r="IL2" s="5">
        <v>30</v>
      </c>
      <c r="IM2" s="5">
        <v>30</v>
      </c>
      <c r="IN2" s="5">
        <v>29.9</v>
      </c>
      <c r="IO2" s="5">
        <v>29.8</v>
      </c>
      <c r="IP2" s="5">
        <v>30.1</v>
      </c>
      <c r="IQ2" s="5">
        <v>29.9</v>
      </c>
      <c r="IR2" s="5">
        <v>30.1</v>
      </c>
      <c r="IS2" s="5">
        <v>30</v>
      </c>
      <c r="IT2" s="5">
        <v>30.2</v>
      </c>
      <c r="IU2" s="5">
        <v>30.2</v>
      </c>
      <c r="IV2" s="5">
        <v>30.2</v>
      </c>
      <c r="IW2" s="5">
        <v>30.4</v>
      </c>
      <c r="IX2" s="5">
        <v>30.3</v>
      </c>
      <c r="IY2" s="5">
        <v>30.3</v>
      </c>
      <c r="IZ2" s="5">
        <v>30.4</v>
      </c>
      <c r="JA2" s="5">
        <v>30.5</v>
      </c>
      <c r="JB2" s="5">
        <v>30.4</v>
      </c>
      <c r="JC2" s="5">
        <v>30.4</v>
      </c>
      <c r="JD2" s="5">
        <v>30.4</v>
      </c>
      <c r="JE2" s="5">
        <v>30.4</v>
      </c>
      <c r="JF2" s="5">
        <v>30.2</v>
      </c>
      <c r="JG2" s="5">
        <v>30.3</v>
      </c>
      <c r="JH2" s="5">
        <v>30.5</v>
      </c>
      <c r="JI2" s="5">
        <v>30.3</v>
      </c>
      <c r="JJ2" s="5">
        <v>30.2</v>
      </c>
      <c r="JK2" s="5">
        <v>30.3</v>
      </c>
      <c r="JL2" s="5">
        <v>30.4</v>
      </c>
      <c r="JM2" s="5">
        <v>30.2</v>
      </c>
      <c r="JN2" s="5">
        <v>30.1</v>
      </c>
      <c r="JO2" s="5">
        <v>29.9</v>
      </c>
      <c r="JP2" s="5">
        <v>29.9</v>
      </c>
      <c r="JQ2" s="5">
        <v>30</v>
      </c>
      <c r="JR2" s="5">
        <v>30</v>
      </c>
      <c r="JS2" s="5">
        <v>29.9</v>
      </c>
      <c r="JT2" s="5">
        <v>29.8</v>
      </c>
      <c r="JU2" s="5">
        <v>29.9</v>
      </c>
      <c r="JV2" s="5">
        <v>30</v>
      </c>
      <c r="JW2" s="5">
        <v>30</v>
      </c>
      <c r="JX2" s="5">
        <v>30.1</v>
      </c>
      <c r="JY2" s="5">
        <v>30.1</v>
      </c>
      <c r="JZ2" s="5">
        <v>30.1</v>
      </c>
      <c r="KA2" s="5">
        <v>30.1</v>
      </c>
      <c r="KB2" s="5">
        <v>30.2</v>
      </c>
      <c r="KC2" s="5">
        <v>30.2</v>
      </c>
      <c r="KD2" s="5">
        <v>30.4</v>
      </c>
      <c r="KE2" s="5">
        <v>30.4</v>
      </c>
      <c r="KF2" s="5">
        <v>30.3</v>
      </c>
      <c r="KG2" s="5">
        <v>30.4</v>
      </c>
      <c r="KH2" s="5">
        <v>30.3</v>
      </c>
      <c r="KI2" s="5">
        <v>30.2</v>
      </c>
      <c r="KJ2" s="5">
        <v>30.2</v>
      </c>
      <c r="KK2" s="5">
        <v>30.2</v>
      </c>
      <c r="KL2" s="5">
        <v>30</v>
      </c>
      <c r="KM2" s="5">
        <v>30.1</v>
      </c>
      <c r="KN2" s="5">
        <v>30.1</v>
      </c>
      <c r="KO2" s="5">
        <v>30.1</v>
      </c>
      <c r="KP2" s="5">
        <v>30.1</v>
      </c>
      <c r="KQ2" s="5">
        <v>30</v>
      </c>
      <c r="KR2" s="5">
        <v>30.1</v>
      </c>
      <c r="KS2" s="5">
        <v>30.3</v>
      </c>
      <c r="KT2" s="5">
        <v>30.1</v>
      </c>
      <c r="KU2" s="5">
        <v>30.3</v>
      </c>
      <c r="KV2" s="5">
        <v>30.2</v>
      </c>
      <c r="KW2" s="5">
        <v>30.1</v>
      </c>
      <c r="KX2" s="5">
        <v>30.1</v>
      </c>
      <c r="KY2" s="5">
        <v>30.2</v>
      </c>
      <c r="KZ2" s="5">
        <v>30.3</v>
      </c>
      <c r="LA2" s="5">
        <v>30.3</v>
      </c>
      <c r="LB2" s="5">
        <v>30.3</v>
      </c>
      <c r="LC2" s="5">
        <v>30.4</v>
      </c>
      <c r="LD2" s="5">
        <v>30.4</v>
      </c>
      <c r="LE2" s="5">
        <v>30.3</v>
      </c>
      <c r="LF2" s="5">
        <v>30.1</v>
      </c>
      <c r="LG2" s="5">
        <v>30.3</v>
      </c>
      <c r="LH2" s="5">
        <v>30.3</v>
      </c>
      <c r="LI2" s="5">
        <v>30.2</v>
      </c>
      <c r="LJ2" s="5">
        <v>30.2</v>
      </c>
      <c r="LK2" s="5">
        <v>30.2</v>
      </c>
      <c r="LL2" s="5">
        <v>30.5</v>
      </c>
      <c r="LM2" s="5">
        <v>30.2</v>
      </c>
      <c r="LN2" s="5">
        <v>30.1</v>
      </c>
      <c r="LO2" s="5">
        <v>30.2</v>
      </c>
      <c r="LP2" s="5">
        <v>30.2</v>
      </c>
      <c r="LQ2" s="5">
        <v>30.2</v>
      </c>
      <c r="LR2" s="5">
        <v>30.2</v>
      </c>
      <c r="LS2" s="5">
        <v>29.9</v>
      </c>
      <c r="LT2" s="5">
        <v>30.1</v>
      </c>
      <c r="LU2" s="5">
        <v>29.9</v>
      </c>
      <c r="LV2" s="5">
        <v>30</v>
      </c>
      <c r="LW2" s="5">
        <v>30</v>
      </c>
      <c r="LX2" s="5">
        <v>29.9</v>
      </c>
      <c r="LY2" s="5">
        <v>29.9</v>
      </c>
      <c r="LZ2" s="5">
        <v>30.1</v>
      </c>
      <c r="MA2" s="5">
        <v>30.1</v>
      </c>
      <c r="MB2" s="5">
        <v>30.2</v>
      </c>
      <c r="MC2" s="5">
        <v>30.2</v>
      </c>
      <c r="MD2" s="5">
        <v>30.2</v>
      </c>
      <c r="ME2" s="5">
        <v>30.3</v>
      </c>
      <c r="MF2" s="5">
        <v>30.3</v>
      </c>
      <c r="MG2" s="5">
        <v>30.1</v>
      </c>
      <c r="MH2" s="5">
        <v>30</v>
      </c>
      <c r="MI2" s="5">
        <v>30.1</v>
      </c>
      <c r="MJ2" s="5">
        <v>30.1</v>
      </c>
      <c r="MK2" s="5">
        <v>30.1</v>
      </c>
      <c r="ML2" s="5">
        <v>30.1</v>
      </c>
      <c r="MM2" s="5">
        <v>30</v>
      </c>
      <c r="MN2" s="5">
        <v>30</v>
      </c>
      <c r="MO2" s="5">
        <v>30.1</v>
      </c>
      <c r="MP2" s="5">
        <v>30</v>
      </c>
      <c r="MQ2" s="5">
        <v>30.1</v>
      </c>
      <c r="MR2" s="5">
        <v>30</v>
      </c>
      <c r="MS2" s="5">
        <v>30.2</v>
      </c>
      <c r="MT2" s="5">
        <v>30.4</v>
      </c>
      <c r="MU2" s="5">
        <v>30.1</v>
      </c>
      <c r="MV2" s="5">
        <v>29.9</v>
      </c>
      <c r="MW2" s="5">
        <v>30.1</v>
      </c>
      <c r="MX2" s="5">
        <v>30.2</v>
      </c>
      <c r="MY2" s="5">
        <v>30.3</v>
      </c>
      <c r="MZ2" s="5">
        <v>30.4</v>
      </c>
      <c r="NA2" s="5">
        <v>30.4</v>
      </c>
      <c r="NB2" s="5">
        <v>30.2</v>
      </c>
      <c r="NC2" s="5">
        <v>30.4</v>
      </c>
      <c r="ND2" s="5">
        <v>30.5</v>
      </c>
      <c r="NE2" s="5">
        <v>30.6</v>
      </c>
      <c r="NF2" s="5">
        <v>30.5</v>
      </c>
      <c r="NG2" s="5">
        <v>30.8</v>
      </c>
      <c r="NH2" s="5">
        <v>30.7</v>
      </c>
      <c r="NI2" s="5">
        <v>30.8</v>
      </c>
      <c r="NJ2" s="5">
        <v>30.8</v>
      </c>
      <c r="NK2" s="5">
        <v>30.6</v>
      </c>
      <c r="NL2" s="5">
        <v>30.5</v>
      </c>
      <c r="NM2" s="5">
        <v>30.3</v>
      </c>
      <c r="NN2" s="5">
        <v>30.3</v>
      </c>
      <c r="NO2" s="5">
        <v>30.1</v>
      </c>
      <c r="NP2" s="5">
        <v>30.1</v>
      </c>
      <c r="NQ2" s="5">
        <v>30</v>
      </c>
      <c r="NR2" s="5">
        <v>29.9</v>
      </c>
      <c r="NS2" s="5">
        <v>29.8</v>
      </c>
      <c r="NT2" s="5">
        <v>30.1</v>
      </c>
      <c r="NU2" s="5">
        <v>30.3</v>
      </c>
      <c r="NV2" s="5">
        <v>30.4</v>
      </c>
      <c r="NW2" s="5">
        <v>30.8</v>
      </c>
      <c r="NX2" s="5">
        <v>30.4</v>
      </c>
      <c r="NY2" s="5">
        <v>7.2</v>
      </c>
      <c r="NZ2" s="5">
        <v>-0.5</v>
      </c>
      <c r="OA2" s="5">
        <v>-0.6</v>
      </c>
      <c r="OB2" s="5">
        <v>-0.6</v>
      </c>
      <c r="OC2" s="5">
        <v>-0.6</v>
      </c>
      <c r="OD2" s="5">
        <v>-0.6</v>
      </c>
      <c r="OE2" s="5">
        <v>-0.6</v>
      </c>
      <c r="OF2" s="5">
        <v>-0.6</v>
      </c>
      <c r="OG2" s="5">
        <v>-0.6</v>
      </c>
      <c r="OH2" s="5">
        <v>-0.6</v>
      </c>
      <c r="OI2" s="5">
        <v>-0.6</v>
      </c>
      <c r="OJ2" s="5">
        <v>-0.6</v>
      </c>
      <c r="OK2" s="5">
        <v>-0.6</v>
      </c>
      <c r="OL2" s="5">
        <v>39</v>
      </c>
      <c r="OM2" s="5">
        <v>360</v>
      </c>
      <c r="ON2" s="5">
        <v>0.1</v>
      </c>
      <c r="OO2" s="5">
        <v>30.058</v>
      </c>
      <c r="OP2" s="6">
        <v>1.839</v>
      </c>
    </row>
    <row r="3" spans="1:406" x14ac:dyDescent="0.3">
      <c r="A3" s="7" t="s">
        <v>1</v>
      </c>
      <c r="B3" s="8">
        <v>-0.6</v>
      </c>
      <c r="C3" s="8">
        <v>-0.6</v>
      </c>
      <c r="D3" s="8">
        <v>-0.6</v>
      </c>
      <c r="E3" s="8">
        <v>-0.6</v>
      </c>
      <c r="F3" s="8">
        <v>-0.6</v>
      </c>
      <c r="G3" s="8">
        <v>-0.6</v>
      </c>
      <c r="H3" s="8">
        <v>-0.6</v>
      </c>
      <c r="I3" s="8">
        <v>-0.6</v>
      </c>
      <c r="J3" s="8">
        <v>-0.6</v>
      </c>
      <c r="K3" s="8">
        <v>-0.6</v>
      </c>
      <c r="L3" s="8">
        <v>-0.6</v>
      </c>
      <c r="M3" s="8">
        <v>-0.6</v>
      </c>
      <c r="N3" s="8">
        <v>10</v>
      </c>
      <c r="O3" s="8">
        <v>30.2</v>
      </c>
      <c r="P3" s="8">
        <v>30.9</v>
      </c>
      <c r="Q3" s="8">
        <v>30.5</v>
      </c>
      <c r="R3" s="8">
        <v>30.2</v>
      </c>
      <c r="S3" s="8">
        <v>30.1</v>
      </c>
      <c r="T3" s="8">
        <v>30.3</v>
      </c>
      <c r="U3" s="8">
        <v>30.1</v>
      </c>
      <c r="V3" s="8">
        <v>30</v>
      </c>
      <c r="W3" s="8">
        <v>30.1</v>
      </c>
      <c r="X3" s="8">
        <v>30.2</v>
      </c>
      <c r="Y3" s="8">
        <v>30.2</v>
      </c>
      <c r="Z3" s="8">
        <v>30.4</v>
      </c>
      <c r="AA3" s="8">
        <v>30.3</v>
      </c>
      <c r="AB3" s="8">
        <v>30.5</v>
      </c>
      <c r="AC3" s="8">
        <v>30.5</v>
      </c>
      <c r="AD3" s="8">
        <v>30.4</v>
      </c>
      <c r="AE3" s="8">
        <v>30.3</v>
      </c>
      <c r="AF3" s="8">
        <v>30.2</v>
      </c>
      <c r="AG3" s="8">
        <v>30.1</v>
      </c>
      <c r="AH3" s="8">
        <v>30.1</v>
      </c>
      <c r="AI3" s="8">
        <v>30.2</v>
      </c>
      <c r="AJ3" s="8">
        <v>30.1</v>
      </c>
      <c r="AK3" s="8">
        <v>30.1</v>
      </c>
      <c r="AL3" s="8">
        <v>30.1</v>
      </c>
      <c r="AM3" s="8">
        <v>30.2</v>
      </c>
      <c r="AN3" s="8">
        <v>30</v>
      </c>
      <c r="AO3" s="8">
        <v>29.9</v>
      </c>
      <c r="AP3" s="8">
        <v>30.1</v>
      </c>
      <c r="AQ3" s="8">
        <v>30.1</v>
      </c>
      <c r="AR3" s="8">
        <v>29.9</v>
      </c>
      <c r="AS3" s="8">
        <v>29.9</v>
      </c>
      <c r="AT3" s="8">
        <v>30</v>
      </c>
      <c r="AU3" s="8">
        <v>29.9</v>
      </c>
      <c r="AV3" s="8">
        <v>29.9</v>
      </c>
      <c r="AW3" s="8">
        <v>29.9</v>
      </c>
      <c r="AX3" s="8">
        <v>29.9</v>
      </c>
      <c r="AY3" s="8">
        <v>29.9</v>
      </c>
      <c r="AZ3" s="8">
        <v>29.9</v>
      </c>
      <c r="BA3" s="8">
        <v>29.8</v>
      </c>
      <c r="BB3" s="8">
        <v>29.7</v>
      </c>
      <c r="BC3" s="8">
        <v>29.7</v>
      </c>
      <c r="BD3" s="8">
        <v>29.8</v>
      </c>
      <c r="BE3" s="8">
        <v>29.6</v>
      </c>
      <c r="BF3" s="8">
        <v>29.6</v>
      </c>
      <c r="BG3" s="8">
        <v>29.7</v>
      </c>
      <c r="BH3" s="8">
        <v>29.8</v>
      </c>
      <c r="BI3" s="8">
        <v>29.7</v>
      </c>
      <c r="BJ3" s="8">
        <v>29.7</v>
      </c>
      <c r="BK3" s="8">
        <v>29.9</v>
      </c>
      <c r="BL3" s="8">
        <v>29.8</v>
      </c>
      <c r="BM3" s="8">
        <v>29.8</v>
      </c>
      <c r="BN3" s="8">
        <v>29.9</v>
      </c>
      <c r="BO3" s="8">
        <v>29.9</v>
      </c>
      <c r="BP3" s="8">
        <v>29.7</v>
      </c>
      <c r="BQ3" s="8">
        <v>29.8</v>
      </c>
      <c r="BR3" s="8">
        <v>29.8</v>
      </c>
      <c r="BS3" s="8">
        <v>29.8</v>
      </c>
      <c r="BT3" s="8">
        <v>29.7</v>
      </c>
      <c r="BU3" s="8">
        <v>30</v>
      </c>
      <c r="BV3" s="8">
        <v>30</v>
      </c>
      <c r="BW3" s="8">
        <v>29.9</v>
      </c>
      <c r="BX3" s="8">
        <v>29.9</v>
      </c>
      <c r="BY3" s="8">
        <v>29.9</v>
      </c>
      <c r="BZ3" s="8">
        <v>30</v>
      </c>
      <c r="CA3" s="8">
        <v>30.1</v>
      </c>
      <c r="CB3" s="8">
        <v>30</v>
      </c>
      <c r="CC3" s="8">
        <v>30.1</v>
      </c>
      <c r="CD3" s="8">
        <v>30.2</v>
      </c>
      <c r="CE3" s="8">
        <v>30.1</v>
      </c>
      <c r="CF3" s="8">
        <v>30</v>
      </c>
      <c r="CG3" s="8">
        <v>30.1</v>
      </c>
      <c r="CH3" s="8">
        <v>30.2</v>
      </c>
      <c r="CI3" s="8">
        <v>30.1</v>
      </c>
      <c r="CJ3" s="8">
        <v>29.9</v>
      </c>
      <c r="CK3" s="8">
        <v>30.1</v>
      </c>
      <c r="CL3" s="8">
        <v>30</v>
      </c>
      <c r="CM3" s="8">
        <v>30</v>
      </c>
      <c r="CN3" s="8">
        <v>29.8</v>
      </c>
      <c r="CO3" s="8">
        <v>29.9</v>
      </c>
      <c r="CP3" s="8">
        <v>30</v>
      </c>
      <c r="CQ3" s="8">
        <v>30</v>
      </c>
      <c r="CR3" s="8">
        <v>29.9</v>
      </c>
      <c r="CS3" s="8">
        <v>29.7</v>
      </c>
      <c r="CT3" s="8">
        <v>29.6</v>
      </c>
      <c r="CU3" s="8">
        <v>29.7</v>
      </c>
      <c r="CV3" s="8">
        <v>29.5</v>
      </c>
      <c r="CW3" s="8">
        <v>29.2</v>
      </c>
      <c r="CX3" s="8">
        <v>29.1</v>
      </c>
      <c r="CY3" s="8">
        <v>29.3</v>
      </c>
      <c r="CZ3" s="8">
        <v>29.5</v>
      </c>
      <c r="DA3" s="8">
        <v>29.9</v>
      </c>
      <c r="DB3" s="8">
        <v>30.4</v>
      </c>
      <c r="DC3" s="8">
        <v>30.4</v>
      </c>
      <c r="DD3" s="8">
        <v>30.3</v>
      </c>
      <c r="DE3" s="8">
        <v>30.2</v>
      </c>
      <c r="DF3" s="8">
        <v>30.1</v>
      </c>
      <c r="DG3" s="8">
        <v>30.1</v>
      </c>
      <c r="DH3" s="8">
        <v>30.1</v>
      </c>
      <c r="DI3" s="8">
        <v>30.1</v>
      </c>
      <c r="DJ3" s="8">
        <v>30.1</v>
      </c>
      <c r="DK3" s="8">
        <v>30.3</v>
      </c>
      <c r="DL3" s="8">
        <v>30.2</v>
      </c>
      <c r="DM3" s="8">
        <v>30</v>
      </c>
      <c r="DN3" s="8">
        <v>30.2</v>
      </c>
      <c r="DO3" s="8">
        <v>30.1</v>
      </c>
      <c r="DP3" s="8">
        <v>29.9</v>
      </c>
      <c r="DQ3" s="8">
        <v>29.9</v>
      </c>
      <c r="DR3" s="8">
        <v>29.9</v>
      </c>
      <c r="DS3" s="8">
        <v>29.7</v>
      </c>
      <c r="DT3" s="8">
        <v>29.3</v>
      </c>
      <c r="DU3" s="8">
        <v>29.3</v>
      </c>
      <c r="DV3" s="8">
        <v>29.1</v>
      </c>
      <c r="DW3" s="8">
        <v>29</v>
      </c>
      <c r="DX3" s="8">
        <v>29.1</v>
      </c>
      <c r="DY3" s="8">
        <v>29.2</v>
      </c>
      <c r="DZ3" s="8">
        <v>29.7</v>
      </c>
      <c r="EA3" s="8">
        <v>29.8</v>
      </c>
      <c r="EB3" s="8">
        <v>30</v>
      </c>
      <c r="EC3" s="8">
        <v>30.1</v>
      </c>
      <c r="ED3" s="8">
        <v>30</v>
      </c>
      <c r="EE3" s="8">
        <v>30</v>
      </c>
      <c r="EF3" s="8">
        <v>30</v>
      </c>
      <c r="EG3" s="8">
        <v>30.1</v>
      </c>
      <c r="EH3" s="8">
        <v>30.1</v>
      </c>
      <c r="EI3" s="8">
        <v>29.9</v>
      </c>
      <c r="EJ3" s="8">
        <v>29.9</v>
      </c>
      <c r="EK3" s="8">
        <v>29.9</v>
      </c>
      <c r="EL3" s="8">
        <v>29.9</v>
      </c>
      <c r="EM3" s="8">
        <v>30</v>
      </c>
      <c r="EN3" s="8">
        <v>29.8</v>
      </c>
      <c r="EO3" s="8">
        <v>29.8</v>
      </c>
      <c r="EP3" s="8">
        <v>29.9</v>
      </c>
      <c r="EQ3" s="8">
        <v>30</v>
      </c>
      <c r="ER3" s="8">
        <v>30</v>
      </c>
      <c r="ES3" s="8">
        <v>29.9</v>
      </c>
      <c r="ET3" s="8">
        <v>30</v>
      </c>
      <c r="EU3" s="8">
        <v>29.8</v>
      </c>
      <c r="EV3" s="8">
        <v>30</v>
      </c>
      <c r="EW3" s="8">
        <v>30.1</v>
      </c>
      <c r="EX3" s="8">
        <v>30</v>
      </c>
      <c r="EY3" s="8">
        <v>29.9</v>
      </c>
      <c r="EZ3" s="8">
        <v>29.9</v>
      </c>
      <c r="FA3" s="8">
        <v>29.9</v>
      </c>
      <c r="FB3" s="8">
        <v>30</v>
      </c>
      <c r="FC3" s="8">
        <v>30</v>
      </c>
      <c r="FD3" s="8">
        <v>30.1</v>
      </c>
      <c r="FE3" s="8">
        <v>30.1</v>
      </c>
      <c r="FF3" s="8">
        <v>30.1</v>
      </c>
      <c r="FG3" s="8">
        <v>30.1</v>
      </c>
      <c r="FH3" s="8">
        <v>30</v>
      </c>
      <c r="FI3" s="8">
        <v>30</v>
      </c>
      <c r="FJ3" s="8">
        <v>30</v>
      </c>
      <c r="FK3" s="8">
        <v>29.9</v>
      </c>
      <c r="FL3" s="8">
        <v>30.1</v>
      </c>
      <c r="FM3" s="8">
        <v>30.2</v>
      </c>
      <c r="FN3" s="8">
        <v>29.9</v>
      </c>
      <c r="FO3" s="8">
        <v>29.7</v>
      </c>
      <c r="FP3" s="8">
        <v>29.9</v>
      </c>
      <c r="FQ3" s="8">
        <v>30</v>
      </c>
      <c r="FR3" s="8">
        <v>29.9</v>
      </c>
      <c r="FS3" s="8">
        <v>30</v>
      </c>
      <c r="FT3" s="8">
        <v>30</v>
      </c>
      <c r="FU3" s="8">
        <v>30.1</v>
      </c>
      <c r="FV3" s="8">
        <v>30</v>
      </c>
      <c r="FW3" s="8">
        <v>29.9</v>
      </c>
      <c r="FX3" s="8">
        <v>30</v>
      </c>
      <c r="FY3" s="8">
        <v>30.1</v>
      </c>
      <c r="FZ3" s="8">
        <v>30.1</v>
      </c>
      <c r="GA3" s="8">
        <v>30.2</v>
      </c>
      <c r="GB3" s="8">
        <v>30.1</v>
      </c>
      <c r="GC3" s="8">
        <v>30</v>
      </c>
      <c r="GD3" s="8">
        <v>29.9</v>
      </c>
      <c r="GE3" s="8">
        <v>29.8</v>
      </c>
      <c r="GF3" s="8">
        <v>29.9</v>
      </c>
      <c r="GG3" s="8">
        <v>30.2</v>
      </c>
      <c r="GH3" s="8">
        <v>30.1</v>
      </c>
      <c r="GI3" s="8">
        <v>30.1</v>
      </c>
      <c r="GJ3" s="8">
        <v>30</v>
      </c>
      <c r="GK3" s="8">
        <v>30</v>
      </c>
      <c r="GL3" s="8">
        <v>30</v>
      </c>
      <c r="GM3" s="8">
        <v>30</v>
      </c>
      <c r="GN3" s="8">
        <v>29.7</v>
      </c>
      <c r="GO3" s="8">
        <v>29.5</v>
      </c>
      <c r="GP3" s="8">
        <v>29.7</v>
      </c>
      <c r="GQ3" s="8">
        <v>29.8</v>
      </c>
      <c r="GR3" s="8">
        <v>29.9</v>
      </c>
      <c r="GS3" s="8">
        <v>29.8</v>
      </c>
      <c r="GT3" s="8">
        <v>30</v>
      </c>
      <c r="GU3" s="8">
        <v>30</v>
      </c>
      <c r="GV3" s="8">
        <v>29.9</v>
      </c>
      <c r="GW3" s="8">
        <v>29.8</v>
      </c>
      <c r="GX3" s="8">
        <v>29.8</v>
      </c>
      <c r="GY3" s="8">
        <v>29.8</v>
      </c>
      <c r="GZ3" s="8">
        <v>29.6</v>
      </c>
      <c r="HA3" s="8">
        <v>29.8</v>
      </c>
      <c r="HB3" s="8">
        <v>29.7</v>
      </c>
      <c r="HC3" s="8">
        <v>30</v>
      </c>
      <c r="HD3" s="8">
        <v>29.9</v>
      </c>
      <c r="HE3" s="8">
        <v>29.9</v>
      </c>
      <c r="HF3" s="8">
        <v>29.7</v>
      </c>
      <c r="HG3" s="8">
        <v>29.5</v>
      </c>
      <c r="HH3" s="8">
        <v>29.7</v>
      </c>
      <c r="HI3" s="8">
        <v>29.8</v>
      </c>
      <c r="HJ3" s="8">
        <v>29.7</v>
      </c>
      <c r="HK3" s="8">
        <v>29.8</v>
      </c>
      <c r="HL3" s="8">
        <v>30.1</v>
      </c>
      <c r="HM3" s="8">
        <v>30.2</v>
      </c>
      <c r="HN3" s="8">
        <v>30</v>
      </c>
      <c r="HO3" s="8">
        <v>30.1</v>
      </c>
      <c r="HP3" s="8">
        <v>30.3</v>
      </c>
      <c r="HQ3" s="8">
        <v>30.3</v>
      </c>
      <c r="HR3" s="8">
        <v>29.7</v>
      </c>
      <c r="HS3" s="8">
        <v>29.9</v>
      </c>
      <c r="HT3" s="8">
        <v>29.9</v>
      </c>
      <c r="HU3" s="8">
        <v>30</v>
      </c>
      <c r="HV3" s="8">
        <v>30</v>
      </c>
      <c r="HW3" s="8">
        <v>30</v>
      </c>
      <c r="HX3" s="8">
        <v>30.1</v>
      </c>
      <c r="HY3" s="8">
        <v>29.9</v>
      </c>
      <c r="HZ3" s="8">
        <v>30</v>
      </c>
      <c r="IA3" s="8">
        <v>30</v>
      </c>
      <c r="IB3" s="8">
        <v>30.2</v>
      </c>
      <c r="IC3" s="8">
        <v>30.3</v>
      </c>
      <c r="ID3" s="8">
        <v>30.1</v>
      </c>
      <c r="IE3" s="8">
        <v>29.9</v>
      </c>
      <c r="IF3" s="8">
        <v>30.1</v>
      </c>
      <c r="IG3" s="8">
        <v>30.2</v>
      </c>
      <c r="IH3" s="8">
        <v>30.3</v>
      </c>
      <c r="II3" s="8">
        <v>30.2</v>
      </c>
      <c r="IJ3" s="8">
        <v>30</v>
      </c>
      <c r="IK3" s="8">
        <v>30</v>
      </c>
      <c r="IL3" s="8">
        <v>30</v>
      </c>
      <c r="IM3" s="8">
        <v>29.9</v>
      </c>
      <c r="IN3" s="8">
        <v>29.9</v>
      </c>
      <c r="IO3" s="8">
        <v>30</v>
      </c>
      <c r="IP3" s="8">
        <v>30.1</v>
      </c>
      <c r="IQ3" s="8">
        <v>29.9</v>
      </c>
      <c r="IR3" s="8">
        <v>30.1</v>
      </c>
      <c r="IS3" s="8">
        <v>30</v>
      </c>
      <c r="IT3" s="8">
        <v>30.1</v>
      </c>
      <c r="IU3" s="8">
        <v>30.2</v>
      </c>
      <c r="IV3" s="8">
        <v>30.1</v>
      </c>
      <c r="IW3" s="8">
        <v>30.3</v>
      </c>
      <c r="IX3" s="8">
        <v>30.2</v>
      </c>
      <c r="IY3" s="8">
        <v>30.2</v>
      </c>
      <c r="IZ3" s="8">
        <v>30.3</v>
      </c>
      <c r="JA3" s="8">
        <v>30.4</v>
      </c>
      <c r="JB3" s="8">
        <v>30.3</v>
      </c>
      <c r="JC3" s="8">
        <v>30.3</v>
      </c>
      <c r="JD3" s="8">
        <v>30.2</v>
      </c>
      <c r="JE3" s="8">
        <v>30.1</v>
      </c>
      <c r="JF3" s="8">
        <v>30</v>
      </c>
      <c r="JG3" s="8">
        <v>30.2</v>
      </c>
      <c r="JH3" s="8">
        <v>30.3</v>
      </c>
      <c r="JI3" s="8">
        <v>30.2</v>
      </c>
      <c r="JJ3" s="8">
        <v>30.1</v>
      </c>
      <c r="JK3" s="8">
        <v>30.2</v>
      </c>
      <c r="JL3" s="8">
        <v>30.2</v>
      </c>
      <c r="JM3" s="8">
        <v>30.2</v>
      </c>
      <c r="JN3" s="8">
        <v>30.1</v>
      </c>
      <c r="JO3" s="8">
        <v>29.9</v>
      </c>
      <c r="JP3" s="8">
        <v>29.9</v>
      </c>
      <c r="JQ3" s="8">
        <v>30</v>
      </c>
      <c r="JR3" s="8">
        <v>30</v>
      </c>
      <c r="JS3" s="8">
        <v>29.8</v>
      </c>
      <c r="JT3" s="8">
        <v>29.9</v>
      </c>
      <c r="JU3" s="8">
        <v>29.9</v>
      </c>
      <c r="JV3" s="8">
        <v>30</v>
      </c>
      <c r="JW3" s="8">
        <v>30</v>
      </c>
      <c r="JX3" s="8">
        <v>30.1</v>
      </c>
      <c r="JY3" s="8">
        <v>30.3</v>
      </c>
      <c r="JZ3" s="8">
        <v>30.2</v>
      </c>
      <c r="KA3" s="8">
        <v>30.1</v>
      </c>
      <c r="KB3" s="8">
        <v>30.1</v>
      </c>
      <c r="KC3" s="8">
        <v>30.1</v>
      </c>
      <c r="KD3" s="8">
        <v>30.3</v>
      </c>
      <c r="KE3" s="8">
        <v>30.3</v>
      </c>
      <c r="KF3" s="8">
        <v>30.2</v>
      </c>
      <c r="KG3" s="8">
        <v>30.4</v>
      </c>
      <c r="KH3" s="8">
        <v>30.3</v>
      </c>
      <c r="KI3" s="8">
        <v>30.2</v>
      </c>
      <c r="KJ3" s="8">
        <v>30.3</v>
      </c>
      <c r="KK3" s="8">
        <v>30.1</v>
      </c>
      <c r="KL3" s="8">
        <v>30.1</v>
      </c>
      <c r="KM3" s="8">
        <v>30.2</v>
      </c>
      <c r="KN3" s="8">
        <v>30.2</v>
      </c>
      <c r="KO3" s="8">
        <v>30.2</v>
      </c>
      <c r="KP3" s="8">
        <v>30.1</v>
      </c>
      <c r="KQ3" s="8">
        <v>30</v>
      </c>
      <c r="KR3" s="8">
        <v>30.1</v>
      </c>
      <c r="KS3" s="8">
        <v>30.3</v>
      </c>
      <c r="KT3" s="8">
        <v>30.2</v>
      </c>
      <c r="KU3" s="8">
        <v>30.4</v>
      </c>
      <c r="KV3" s="8">
        <v>30.3</v>
      </c>
      <c r="KW3" s="8">
        <v>30.1</v>
      </c>
      <c r="KX3" s="8">
        <v>30.2</v>
      </c>
      <c r="KY3" s="8">
        <v>30.2</v>
      </c>
      <c r="KZ3" s="8">
        <v>30.4</v>
      </c>
      <c r="LA3" s="8">
        <v>30.3</v>
      </c>
      <c r="LB3" s="8">
        <v>30.3</v>
      </c>
      <c r="LC3" s="8">
        <v>30.4</v>
      </c>
      <c r="LD3" s="8">
        <v>30.4</v>
      </c>
      <c r="LE3" s="8">
        <v>30.3</v>
      </c>
      <c r="LF3" s="8">
        <v>30.2</v>
      </c>
      <c r="LG3" s="8">
        <v>30.2</v>
      </c>
      <c r="LH3" s="8">
        <v>30.3</v>
      </c>
      <c r="LI3" s="8">
        <v>30.1</v>
      </c>
      <c r="LJ3" s="8">
        <v>30.1</v>
      </c>
      <c r="LK3" s="8">
        <v>30.2</v>
      </c>
      <c r="LL3" s="8">
        <v>30.3</v>
      </c>
      <c r="LM3" s="8">
        <v>30.2</v>
      </c>
      <c r="LN3" s="8">
        <v>30.1</v>
      </c>
      <c r="LO3" s="8">
        <v>30.1</v>
      </c>
      <c r="LP3" s="8">
        <v>30.1</v>
      </c>
      <c r="LQ3" s="8">
        <v>30.2</v>
      </c>
      <c r="LR3" s="8">
        <v>30.2</v>
      </c>
      <c r="LS3" s="8">
        <v>29.9</v>
      </c>
      <c r="LT3" s="8">
        <v>30</v>
      </c>
      <c r="LU3" s="8">
        <v>29.9</v>
      </c>
      <c r="LV3" s="8">
        <v>30</v>
      </c>
      <c r="LW3" s="8">
        <v>30.1</v>
      </c>
      <c r="LX3" s="8">
        <v>30</v>
      </c>
      <c r="LY3" s="8">
        <v>30</v>
      </c>
      <c r="LZ3" s="8">
        <v>30</v>
      </c>
      <c r="MA3" s="8">
        <v>29.9</v>
      </c>
      <c r="MB3" s="8">
        <v>30.1</v>
      </c>
      <c r="MC3" s="8">
        <v>30.1</v>
      </c>
      <c r="MD3" s="8">
        <v>30.2</v>
      </c>
      <c r="ME3" s="8">
        <v>30.3</v>
      </c>
      <c r="MF3" s="8">
        <v>30.3</v>
      </c>
      <c r="MG3" s="8">
        <v>30.1</v>
      </c>
      <c r="MH3" s="8">
        <v>30.1</v>
      </c>
      <c r="MI3" s="8">
        <v>30.1</v>
      </c>
      <c r="MJ3" s="8">
        <v>30.1</v>
      </c>
      <c r="MK3" s="8">
        <v>30.2</v>
      </c>
      <c r="ML3" s="8">
        <v>30.1</v>
      </c>
      <c r="MM3" s="8">
        <v>30.1</v>
      </c>
      <c r="MN3" s="8">
        <v>30</v>
      </c>
      <c r="MO3" s="8">
        <v>30.1</v>
      </c>
      <c r="MP3" s="8">
        <v>30</v>
      </c>
      <c r="MQ3" s="8">
        <v>30.1</v>
      </c>
      <c r="MR3" s="8">
        <v>30.1</v>
      </c>
      <c r="MS3" s="8">
        <v>30.3</v>
      </c>
      <c r="MT3" s="8">
        <v>30.3</v>
      </c>
      <c r="MU3" s="8">
        <v>30.1</v>
      </c>
      <c r="MV3" s="8">
        <v>30</v>
      </c>
      <c r="MW3" s="8">
        <v>30.1</v>
      </c>
      <c r="MX3" s="8">
        <v>30.3</v>
      </c>
      <c r="MY3" s="8">
        <v>30.3</v>
      </c>
      <c r="MZ3" s="8">
        <v>30.6</v>
      </c>
      <c r="NA3" s="8">
        <v>30.6</v>
      </c>
      <c r="NB3" s="8">
        <v>30.5</v>
      </c>
      <c r="NC3" s="8">
        <v>30.6</v>
      </c>
      <c r="ND3" s="8">
        <v>30.6</v>
      </c>
      <c r="NE3" s="8">
        <v>30.7</v>
      </c>
      <c r="NF3" s="8">
        <v>30.7</v>
      </c>
      <c r="NG3" s="8">
        <v>31</v>
      </c>
      <c r="NH3" s="8">
        <v>30.9</v>
      </c>
      <c r="NI3" s="8">
        <v>31</v>
      </c>
      <c r="NJ3" s="8">
        <v>31</v>
      </c>
      <c r="NK3" s="8">
        <v>30.8</v>
      </c>
      <c r="NL3" s="8">
        <v>30.7</v>
      </c>
      <c r="NM3" s="8">
        <v>30.5</v>
      </c>
      <c r="NN3" s="8">
        <v>30.4</v>
      </c>
      <c r="NO3" s="8">
        <v>30.3</v>
      </c>
      <c r="NP3" s="8">
        <v>30.4</v>
      </c>
      <c r="NQ3" s="8">
        <v>30.3</v>
      </c>
      <c r="NR3" s="8">
        <v>30.2</v>
      </c>
      <c r="NS3" s="8">
        <v>30.2</v>
      </c>
      <c r="NT3" s="8">
        <v>30.4</v>
      </c>
      <c r="NU3" s="8">
        <v>30.7</v>
      </c>
      <c r="NV3" s="8">
        <v>30.9</v>
      </c>
      <c r="NW3" s="8">
        <v>31.4</v>
      </c>
      <c r="NX3" s="8">
        <v>30.7</v>
      </c>
      <c r="NY3" s="8">
        <v>8.8000000000000007</v>
      </c>
      <c r="NZ3" s="8">
        <v>-0.6</v>
      </c>
      <c r="OA3" s="8">
        <v>-0.6</v>
      </c>
      <c r="OB3" s="8">
        <v>-0.6</v>
      </c>
      <c r="OC3" s="8">
        <v>-0.6</v>
      </c>
      <c r="OD3" s="8">
        <v>-0.6</v>
      </c>
      <c r="OE3" s="8">
        <v>-0.6</v>
      </c>
      <c r="OF3" s="8">
        <v>-0.6</v>
      </c>
      <c r="OG3" s="8">
        <v>-0.6</v>
      </c>
      <c r="OH3" s="8">
        <v>-0.6</v>
      </c>
      <c r="OI3" s="8">
        <v>-0.6</v>
      </c>
      <c r="OJ3" s="8">
        <v>-0.6</v>
      </c>
      <c r="OK3" s="8">
        <v>-0.6</v>
      </c>
      <c r="OL3" s="8">
        <v>39</v>
      </c>
      <c r="OM3" s="8">
        <v>360</v>
      </c>
      <c r="ON3" s="8">
        <v>0.1</v>
      </c>
      <c r="OO3" s="8">
        <v>30.053000000000001</v>
      </c>
      <c r="OP3" s="9">
        <v>2.3780000000000001</v>
      </c>
    </row>
    <row r="4" spans="1:406" x14ac:dyDescent="0.3">
      <c r="A4" s="7" t="s">
        <v>2</v>
      </c>
      <c r="B4" s="8">
        <v>-0.6</v>
      </c>
      <c r="C4" s="8">
        <v>-0.6</v>
      </c>
      <c r="D4" s="8">
        <v>-0.6</v>
      </c>
      <c r="E4" s="8">
        <v>-0.6</v>
      </c>
      <c r="F4" s="8">
        <v>-0.6</v>
      </c>
      <c r="G4" s="8">
        <v>-0.6</v>
      </c>
      <c r="H4" s="8">
        <v>-0.6</v>
      </c>
      <c r="I4" s="8">
        <v>-0.6</v>
      </c>
      <c r="J4" s="8">
        <v>-0.6</v>
      </c>
      <c r="K4" s="8">
        <v>-0.6</v>
      </c>
      <c r="L4" s="8">
        <v>-0.6</v>
      </c>
      <c r="M4" s="8">
        <v>-0.6</v>
      </c>
      <c r="N4" s="8">
        <v>7.8</v>
      </c>
      <c r="O4" s="8">
        <v>29.8</v>
      </c>
      <c r="P4" s="8">
        <v>31</v>
      </c>
      <c r="Q4" s="8">
        <v>30.7</v>
      </c>
      <c r="R4" s="8">
        <v>30.4</v>
      </c>
      <c r="S4" s="8">
        <v>30.3</v>
      </c>
      <c r="T4" s="8">
        <v>30.5</v>
      </c>
      <c r="U4" s="8">
        <v>30.2</v>
      </c>
      <c r="V4" s="8">
        <v>30.1</v>
      </c>
      <c r="W4" s="8">
        <v>30.2</v>
      </c>
      <c r="X4" s="8">
        <v>30.2</v>
      </c>
      <c r="Y4" s="8">
        <v>30.3</v>
      </c>
      <c r="Z4" s="8">
        <v>30.3</v>
      </c>
      <c r="AA4" s="8">
        <v>30.2</v>
      </c>
      <c r="AB4" s="8">
        <v>30.4</v>
      </c>
      <c r="AC4" s="8">
        <v>30.4</v>
      </c>
      <c r="AD4" s="8">
        <v>30.3</v>
      </c>
      <c r="AE4" s="8">
        <v>30.3</v>
      </c>
      <c r="AF4" s="8">
        <v>30.2</v>
      </c>
      <c r="AG4" s="8">
        <v>30.2</v>
      </c>
      <c r="AH4" s="8">
        <v>30.2</v>
      </c>
      <c r="AI4" s="8">
        <v>30.3</v>
      </c>
      <c r="AJ4" s="8">
        <v>30.1</v>
      </c>
      <c r="AK4" s="8">
        <v>30.1</v>
      </c>
      <c r="AL4" s="8">
        <v>30</v>
      </c>
      <c r="AM4" s="8">
        <v>30.4</v>
      </c>
      <c r="AN4" s="8">
        <v>30.2</v>
      </c>
      <c r="AO4" s="8">
        <v>30</v>
      </c>
      <c r="AP4" s="8">
        <v>30.1</v>
      </c>
      <c r="AQ4" s="8">
        <v>30.1</v>
      </c>
      <c r="AR4" s="8">
        <v>30</v>
      </c>
      <c r="AS4" s="8">
        <v>29.9</v>
      </c>
      <c r="AT4" s="8">
        <v>29.9</v>
      </c>
      <c r="AU4" s="8">
        <v>29.9</v>
      </c>
      <c r="AV4" s="8">
        <v>30</v>
      </c>
      <c r="AW4" s="8">
        <v>30</v>
      </c>
      <c r="AX4" s="8">
        <v>29.9</v>
      </c>
      <c r="AY4" s="8">
        <v>29.8</v>
      </c>
      <c r="AZ4" s="8">
        <v>29.8</v>
      </c>
      <c r="BA4" s="8">
        <v>29.8</v>
      </c>
      <c r="BB4" s="8">
        <v>29.7</v>
      </c>
      <c r="BC4" s="8">
        <v>29.6</v>
      </c>
      <c r="BD4" s="8">
        <v>29.6</v>
      </c>
      <c r="BE4" s="8">
        <v>29.4</v>
      </c>
      <c r="BF4" s="8">
        <v>29.5</v>
      </c>
      <c r="BG4" s="8">
        <v>29.6</v>
      </c>
      <c r="BH4" s="8">
        <v>29.6</v>
      </c>
      <c r="BI4" s="8">
        <v>29.6</v>
      </c>
      <c r="BJ4" s="8">
        <v>29.6</v>
      </c>
      <c r="BK4" s="8">
        <v>29.9</v>
      </c>
      <c r="BL4" s="8">
        <v>29.8</v>
      </c>
      <c r="BM4" s="8">
        <v>29.8</v>
      </c>
      <c r="BN4" s="8">
        <v>29.8</v>
      </c>
      <c r="BO4" s="8">
        <v>29.9</v>
      </c>
      <c r="BP4" s="8">
        <v>29.7</v>
      </c>
      <c r="BQ4" s="8">
        <v>29.7</v>
      </c>
      <c r="BR4" s="8">
        <v>29.8</v>
      </c>
      <c r="BS4" s="8">
        <v>29.8</v>
      </c>
      <c r="BT4" s="8">
        <v>29.7</v>
      </c>
      <c r="BU4" s="8">
        <v>29.9</v>
      </c>
      <c r="BV4" s="8">
        <v>29.9</v>
      </c>
      <c r="BW4" s="8">
        <v>29.9</v>
      </c>
      <c r="BX4" s="8">
        <v>29.9</v>
      </c>
      <c r="BY4" s="8">
        <v>29.9</v>
      </c>
      <c r="BZ4" s="8">
        <v>30</v>
      </c>
      <c r="CA4" s="8">
        <v>30.1</v>
      </c>
      <c r="CB4" s="8">
        <v>29.9</v>
      </c>
      <c r="CC4" s="8">
        <v>30</v>
      </c>
      <c r="CD4" s="8">
        <v>30.1</v>
      </c>
      <c r="CE4" s="8">
        <v>30</v>
      </c>
      <c r="CF4" s="8">
        <v>30</v>
      </c>
      <c r="CG4" s="8">
        <v>30</v>
      </c>
      <c r="CH4" s="8">
        <v>30.1</v>
      </c>
      <c r="CI4" s="8">
        <v>29.9</v>
      </c>
      <c r="CJ4" s="8">
        <v>29.8</v>
      </c>
      <c r="CK4" s="8">
        <v>30</v>
      </c>
      <c r="CL4" s="8">
        <v>30</v>
      </c>
      <c r="CM4" s="8">
        <v>29.9</v>
      </c>
      <c r="CN4" s="8">
        <v>29.8</v>
      </c>
      <c r="CO4" s="8">
        <v>29.8</v>
      </c>
      <c r="CP4" s="8">
        <v>29.8</v>
      </c>
      <c r="CQ4" s="8">
        <v>29.8</v>
      </c>
      <c r="CR4" s="8">
        <v>29.6</v>
      </c>
      <c r="CS4" s="8">
        <v>29.6</v>
      </c>
      <c r="CT4" s="8">
        <v>29.5</v>
      </c>
      <c r="CU4" s="8">
        <v>29.5</v>
      </c>
      <c r="CV4" s="8">
        <v>29.3</v>
      </c>
      <c r="CW4" s="8">
        <v>29.1</v>
      </c>
      <c r="CX4" s="8">
        <v>29</v>
      </c>
      <c r="CY4" s="8">
        <v>29.2</v>
      </c>
      <c r="CZ4" s="8">
        <v>29.6</v>
      </c>
      <c r="DA4" s="8">
        <v>29.9</v>
      </c>
      <c r="DB4" s="8">
        <v>30.3</v>
      </c>
      <c r="DC4" s="8">
        <v>30.3</v>
      </c>
      <c r="DD4" s="8">
        <v>30.1</v>
      </c>
      <c r="DE4" s="8">
        <v>30</v>
      </c>
      <c r="DF4" s="8">
        <v>29.9</v>
      </c>
      <c r="DG4" s="8">
        <v>29.8</v>
      </c>
      <c r="DH4" s="8">
        <v>29.8</v>
      </c>
      <c r="DI4" s="8">
        <v>29.9</v>
      </c>
      <c r="DJ4" s="8">
        <v>29.8</v>
      </c>
      <c r="DK4" s="8">
        <v>30</v>
      </c>
      <c r="DL4" s="8">
        <v>30</v>
      </c>
      <c r="DM4" s="8">
        <v>29.9</v>
      </c>
      <c r="DN4" s="8">
        <v>29.9</v>
      </c>
      <c r="DO4" s="8">
        <v>29.8</v>
      </c>
      <c r="DP4" s="8">
        <v>29.7</v>
      </c>
      <c r="DQ4" s="8">
        <v>29.7</v>
      </c>
      <c r="DR4" s="8">
        <v>29.6</v>
      </c>
      <c r="DS4" s="8">
        <v>29.3</v>
      </c>
      <c r="DT4" s="8">
        <v>29</v>
      </c>
      <c r="DU4" s="8">
        <v>29</v>
      </c>
      <c r="DV4" s="8">
        <v>28.9</v>
      </c>
      <c r="DW4" s="8">
        <v>28.7</v>
      </c>
      <c r="DX4" s="8">
        <v>28.8</v>
      </c>
      <c r="DY4" s="8">
        <v>29</v>
      </c>
      <c r="DZ4" s="8">
        <v>29.5</v>
      </c>
      <c r="EA4" s="8">
        <v>29.8</v>
      </c>
      <c r="EB4" s="8">
        <v>29.9</v>
      </c>
      <c r="EC4" s="8">
        <v>30</v>
      </c>
      <c r="ED4" s="8">
        <v>29.9</v>
      </c>
      <c r="EE4" s="8">
        <v>29.8</v>
      </c>
      <c r="EF4" s="8">
        <v>29.9</v>
      </c>
      <c r="EG4" s="8">
        <v>30</v>
      </c>
      <c r="EH4" s="8">
        <v>30</v>
      </c>
      <c r="EI4" s="8">
        <v>30</v>
      </c>
      <c r="EJ4" s="8">
        <v>29.9</v>
      </c>
      <c r="EK4" s="8">
        <v>30</v>
      </c>
      <c r="EL4" s="8">
        <v>30</v>
      </c>
      <c r="EM4" s="8">
        <v>30</v>
      </c>
      <c r="EN4" s="8">
        <v>29.9</v>
      </c>
      <c r="EO4" s="8">
        <v>29.8</v>
      </c>
      <c r="EP4" s="8">
        <v>29.9</v>
      </c>
      <c r="EQ4" s="8">
        <v>30</v>
      </c>
      <c r="ER4" s="8">
        <v>29.8</v>
      </c>
      <c r="ES4" s="8">
        <v>29.8</v>
      </c>
      <c r="ET4" s="8">
        <v>29.9</v>
      </c>
      <c r="EU4" s="8">
        <v>29.7</v>
      </c>
      <c r="EV4" s="8">
        <v>29.8</v>
      </c>
      <c r="EW4" s="8">
        <v>30</v>
      </c>
      <c r="EX4" s="8">
        <v>30</v>
      </c>
      <c r="EY4" s="8">
        <v>29.9</v>
      </c>
      <c r="EZ4" s="8">
        <v>29.8</v>
      </c>
      <c r="FA4" s="8">
        <v>29.9</v>
      </c>
      <c r="FB4" s="8">
        <v>29.9</v>
      </c>
      <c r="FC4" s="8">
        <v>30</v>
      </c>
      <c r="FD4" s="8">
        <v>30.2</v>
      </c>
      <c r="FE4" s="8">
        <v>30.2</v>
      </c>
      <c r="FF4" s="8">
        <v>30.1</v>
      </c>
      <c r="FG4" s="8">
        <v>30.1</v>
      </c>
      <c r="FH4" s="8">
        <v>30</v>
      </c>
      <c r="FI4" s="8">
        <v>30.1</v>
      </c>
      <c r="FJ4" s="8">
        <v>30</v>
      </c>
      <c r="FK4" s="8">
        <v>29.9</v>
      </c>
      <c r="FL4" s="8">
        <v>30.1</v>
      </c>
      <c r="FM4" s="8">
        <v>30.3</v>
      </c>
      <c r="FN4" s="8">
        <v>30.1</v>
      </c>
      <c r="FO4" s="8">
        <v>29.8</v>
      </c>
      <c r="FP4" s="8">
        <v>29.9</v>
      </c>
      <c r="FQ4" s="8">
        <v>30</v>
      </c>
      <c r="FR4" s="8">
        <v>30</v>
      </c>
      <c r="FS4" s="8">
        <v>30</v>
      </c>
      <c r="FT4" s="8">
        <v>30</v>
      </c>
      <c r="FU4" s="8">
        <v>30.1</v>
      </c>
      <c r="FV4" s="8">
        <v>30</v>
      </c>
      <c r="FW4" s="8">
        <v>30.1</v>
      </c>
      <c r="FX4" s="8">
        <v>30</v>
      </c>
      <c r="FY4" s="8">
        <v>30.1</v>
      </c>
      <c r="FZ4" s="8">
        <v>30.1</v>
      </c>
      <c r="GA4" s="8">
        <v>30.3</v>
      </c>
      <c r="GB4" s="8">
        <v>30.2</v>
      </c>
      <c r="GC4" s="8">
        <v>30</v>
      </c>
      <c r="GD4" s="8">
        <v>29.9</v>
      </c>
      <c r="GE4" s="8">
        <v>29.9</v>
      </c>
      <c r="GF4" s="8">
        <v>30</v>
      </c>
      <c r="GG4" s="8">
        <v>30.2</v>
      </c>
      <c r="GH4" s="8">
        <v>30.1</v>
      </c>
      <c r="GI4" s="8">
        <v>30.1</v>
      </c>
      <c r="GJ4" s="8">
        <v>30.1</v>
      </c>
      <c r="GK4" s="8">
        <v>30.1</v>
      </c>
      <c r="GL4" s="8">
        <v>30.1</v>
      </c>
      <c r="GM4" s="8">
        <v>30.2</v>
      </c>
      <c r="GN4" s="8">
        <v>29.9</v>
      </c>
      <c r="GO4" s="8">
        <v>29.7</v>
      </c>
      <c r="GP4" s="8">
        <v>29.8</v>
      </c>
      <c r="GQ4" s="8">
        <v>29.9</v>
      </c>
      <c r="GR4" s="8">
        <v>30.1</v>
      </c>
      <c r="GS4" s="8">
        <v>30</v>
      </c>
      <c r="GT4" s="8">
        <v>30.2</v>
      </c>
      <c r="GU4" s="8">
        <v>30.2</v>
      </c>
      <c r="GV4" s="8">
        <v>30.1</v>
      </c>
      <c r="GW4" s="8">
        <v>29.8</v>
      </c>
      <c r="GX4" s="8">
        <v>29.8</v>
      </c>
      <c r="GY4" s="8">
        <v>29.9</v>
      </c>
      <c r="GZ4" s="8">
        <v>29.9</v>
      </c>
      <c r="HA4" s="8">
        <v>30</v>
      </c>
      <c r="HB4" s="8">
        <v>29.7</v>
      </c>
      <c r="HC4" s="8">
        <v>29.9</v>
      </c>
      <c r="HD4" s="8">
        <v>30</v>
      </c>
      <c r="HE4" s="8">
        <v>30</v>
      </c>
      <c r="HF4" s="8">
        <v>29.8</v>
      </c>
      <c r="HG4" s="8">
        <v>29.7</v>
      </c>
      <c r="HH4" s="8">
        <v>29.9</v>
      </c>
      <c r="HI4" s="8">
        <v>29.9</v>
      </c>
      <c r="HJ4" s="8">
        <v>29.9</v>
      </c>
      <c r="HK4" s="8">
        <v>29.8</v>
      </c>
      <c r="HL4" s="8">
        <v>30</v>
      </c>
      <c r="HM4" s="8">
        <v>30.3</v>
      </c>
      <c r="HN4" s="8">
        <v>30.1</v>
      </c>
      <c r="HO4" s="8">
        <v>30.2</v>
      </c>
      <c r="HP4" s="8">
        <v>30.4</v>
      </c>
      <c r="HQ4" s="8">
        <v>30.3</v>
      </c>
      <c r="HR4" s="8">
        <v>29.8</v>
      </c>
      <c r="HS4" s="8">
        <v>30</v>
      </c>
      <c r="HT4" s="8">
        <v>29.9</v>
      </c>
      <c r="HU4" s="8">
        <v>29.9</v>
      </c>
      <c r="HV4" s="8">
        <v>29.8</v>
      </c>
      <c r="HW4" s="8">
        <v>29.9</v>
      </c>
      <c r="HX4" s="8">
        <v>29.9</v>
      </c>
      <c r="HY4" s="8">
        <v>29.8</v>
      </c>
      <c r="HZ4" s="8">
        <v>30</v>
      </c>
      <c r="IA4" s="8">
        <v>29.9</v>
      </c>
      <c r="IB4" s="8">
        <v>30.3</v>
      </c>
      <c r="IC4" s="8">
        <v>30.3</v>
      </c>
      <c r="ID4" s="8">
        <v>30</v>
      </c>
      <c r="IE4" s="8">
        <v>29.9</v>
      </c>
      <c r="IF4" s="8">
        <v>30.1</v>
      </c>
      <c r="IG4" s="8">
        <v>30.1</v>
      </c>
      <c r="IH4" s="8">
        <v>30.2</v>
      </c>
      <c r="II4" s="8">
        <v>30.2</v>
      </c>
      <c r="IJ4" s="8">
        <v>30.1</v>
      </c>
      <c r="IK4" s="8">
        <v>29.9</v>
      </c>
      <c r="IL4" s="8">
        <v>29.9</v>
      </c>
      <c r="IM4" s="8">
        <v>29.8</v>
      </c>
      <c r="IN4" s="8">
        <v>29.8</v>
      </c>
      <c r="IO4" s="8">
        <v>29.9</v>
      </c>
      <c r="IP4" s="8">
        <v>30</v>
      </c>
      <c r="IQ4" s="8">
        <v>29.7</v>
      </c>
      <c r="IR4" s="8">
        <v>29.8</v>
      </c>
      <c r="IS4" s="8">
        <v>29.8</v>
      </c>
      <c r="IT4" s="8">
        <v>29.8</v>
      </c>
      <c r="IU4" s="8">
        <v>30.1</v>
      </c>
      <c r="IV4" s="8">
        <v>30.1</v>
      </c>
      <c r="IW4" s="8">
        <v>30.3</v>
      </c>
      <c r="IX4" s="8">
        <v>30.2</v>
      </c>
      <c r="IY4" s="8">
        <v>30.2</v>
      </c>
      <c r="IZ4" s="8">
        <v>30.3</v>
      </c>
      <c r="JA4" s="8">
        <v>30.3</v>
      </c>
      <c r="JB4" s="8">
        <v>30.1</v>
      </c>
      <c r="JC4" s="8">
        <v>30.1</v>
      </c>
      <c r="JD4" s="8">
        <v>30.1</v>
      </c>
      <c r="JE4" s="8">
        <v>30</v>
      </c>
      <c r="JF4" s="8">
        <v>29.9</v>
      </c>
      <c r="JG4" s="8">
        <v>30.1</v>
      </c>
      <c r="JH4" s="8">
        <v>30.3</v>
      </c>
      <c r="JI4" s="8">
        <v>30.2</v>
      </c>
      <c r="JJ4" s="8">
        <v>30.1</v>
      </c>
      <c r="JK4" s="8">
        <v>30.2</v>
      </c>
      <c r="JL4" s="8">
        <v>30.2</v>
      </c>
      <c r="JM4" s="8">
        <v>30.1</v>
      </c>
      <c r="JN4" s="8">
        <v>30.2</v>
      </c>
      <c r="JO4" s="8">
        <v>30.1</v>
      </c>
      <c r="JP4" s="8">
        <v>29.9</v>
      </c>
      <c r="JQ4" s="8">
        <v>29.9</v>
      </c>
      <c r="JR4" s="8">
        <v>30</v>
      </c>
      <c r="JS4" s="8">
        <v>29.9</v>
      </c>
      <c r="JT4" s="8">
        <v>30</v>
      </c>
      <c r="JU4" s="8">
        <v>30</v>
      </c>
      <c r="JV4" s="8">
        <v>30.1</v>
      </c>
      <c r="JW4" s="8">
        <v>30.1</v>
      </c>
      <c r="JX4" s="8">
        <v>30.1</v>
      </c>
      <c r="JY4" s="8">
        <v>30.1</v>
      </c>
      <c r="JZ4" s="8">
        <v>30.1</v>
      </c>
      <c r="KA4" s="8">
        <v>30.1</v>
      </c>
      <c r="KB4" s="8">
        <v>30.1</v>
      </c>
      <c r="KC4" s="8">
        <v>30.1</v>
      </c>
      <c r="KD4" s="8">
        <v>30.3</v>
      </c>
      <c r="KE4" s="8">
        <v>30.4</v>
      </c>
      <c r="KF4" s="8">
        <v>30.2</v>
      </c>
      <c r="KG4" s="8">
        <v>30.2</v>
      </c>
      <c r="KH4" s="8">
        <v>30.2</v>
      </c>
      <c r="KI4" s="8">
        <v>30.3</v>
      </c>
      <c r="KJ4" s="8">
        <v>30.2</v>
      </c>
      <c r="KK4" s="8">
        <v>30.1</v>
      </c>
      <c r="KL4" s="8">
        <v>30.1</v>
      </c>
      <c r="KM4" s="8">
        <v>30.3</v>
      </c>
      <c r="KN4" s="8">
        <v>30.2</v>
      </c>
      <c r="KO4" s="8">
        <v>30.2</v>
      </c>
      <c r="KP4" s="8">
        <v>30.2</v>
      </c>
      <c r="KQ4" s="8">
        <v>30</v>
      </c>
      <c r="KR4" s="8">
        <v>29.9</v>
      </c>
      <c r="KS4" s="8">
        <v>30.1</v>
      </c>
      <c r="KT4" s="8">
        <v>30.2</v>
      </c>
      <c r="KU4" s="8">
        <v>30.3</v>
      </c>
      <c r="KV4" s="8">
        <v>30.2</v>
      </c>
      <c r="KW4" s="8">
        <v>30</v>
      </c>
      <c r="KX4" s="8">
        <v>30.1</v>
      </c>
      <c r="KY4" s="8">
        <v>30.1</v>
      </c>
      <c r="KZ4" s="8">
        <v>30.2</v>
      </c>
      <c r="LA4" s="8">
        <v>30.2</v>
      </c>
      <c r="LB4" s="8">
        <v>30.4</v>
      </c>
      <c r="LC4" s="8">
        <v>30.4</v>
      </c>
      <c r="LD4" s="8">
        <v>30.3</v>
      </c>
      <c r="LE4" s="8">
        <v>30.3</v>
      </c>
      <c r="LF4" s="8">
        <v>30.3</v>
      </c>
      <c r="LG4" s="8">
        <v>30.2</v>
      </c>
      <c r="LH4" s="8">
        <v>30.2</v>
      </c>
      <c r="LI4" s="8">
        <v>30.2</v>
      </c>
      <c r="LJ4" s="8">
        <v>30.1</v>
      </c>
      <c r="LK4" s="8">
        <v>30.2</v>
      </c>
      <c r="LL4" s="8">
        <v>30.3</v>
      </c>
      <c r="LM4" s="8">
        <v>30.2</v>
      </c>
      <c r="LN4" s="8">
        <v>30.2</v>
      </c>
      <c r="LO4" s="8">
        <v>30.2</v>
      </c>
      <c r="LP4" s="8">
        <v>30.2</v>
      </c>
      <c r="LQ4" s="8">
        <v>30.3</v>
      </c>
      <c r="LR4" s="8">
        <v>30.2</v>
      </c>
      <c r="LS4" s="8">
        <v>30</v>
      </c>
      <c r="LT4" s="8">
        <v>30.1</v>
      </c>
      <c r="LU4" s="8">
        <v>30</v>
      </c>
      <c r="LV4" s="8">
        <v>30.1</v>
      </c>
      <c r="LW4" s="8">
        <v>30.2</v>
      </c>
      <c r="LX4" s="8">
        <v>30.2</v>
      </c>
      <c r="LY4" s="8">
        <v>30.1</v>
      </c>
      <c r="LZ4" s="8">
        <v>30.1</v>
      </c>
      <c r="MA4" s="8">
        <v>30</v>
      </c>
      <c r="MB4" s="8">
        <v>30.2</v>
      </c>
      <c r="MC4" s="8">
        <v>30.3</v>
      </c>
      <c r="MD4" s="8">
        <v>30.4</v>
      </c>
      <c r="ME4" s="8">
        <v>30.4</v>
      </c>
      <c r="MF4" s="8">
        <v>30.5</v>
      </c>
      <c r="MG4" s="8">
        <v>30.3</v>
      </c>
      <c r="MH4" s="8">
        <v>30.4</v>
      </c>
      <c r="MI4" s="8">
        <v>30.4</v>
      </c>
      <c r="MJ4" s="8">
        <v>30.4</v>
      </c>
      <c r="MK4" s="8">
        <v>30.3</v>
      </c>
      <c r="ML4" s="8">
        <v>30.2</v>
      </c>
      <c r="MM4" s="8">
        <v>30.2</v>
      </c>
      <c r="MN4" s="8">
        <v>30.1</v>
      </c>
      <c r="MO4" s="8">
        <v>30.2</v>
      </c>
      <c r="MP4" s="8">
        <v>30.2</v>
      </c>
      <c r="MQ4" s="8">
        <v>30.2</v>
      </c>
      <c r="MR4" s="8">
        <v>30.1</v>
      </c>
      <c r="MS4" s="8">
        <v>30.2</v>
      </c>
      <c r="MT4" s="8">
        <v>30.2</v>
      </c>
      <c r="MU4" s="8">
        <v>30.2</v>
      </c>
      <c r="MV4" s="8">
        <v>30.1</v>
      </c>
      <c r="MW4" s="8">
        <v>30.4</v>
      </c>
      <c r="MX4" s="8">
        <v>30.2</v>
      </c>
      <c r="MY4" s="8">
        <v>30.4</v>
      </c>
      <c r="MZ4" s="8">
        <v>30.5</v>
      </c>
      <c r="NA4" s="8">
        <v>30.6</v>
      </c>
      <c r="NB4" s="8">
        <v>30.5</v>
      </c>
      <c r="NC4" s="8">
        <v>30.5</v>
      </c>
      <c r="ND4" s="8">
        <v>30.6</v>
      </c>
      <c r="NE4" s="8">
        <v>30.8</v>
      </c>
      <c r="NF4" s="8">
        <v>30.7</v>
      </c>
      <c r="NG4" s="8">
        <v>31</v>
      </c>
      <c r="NH4" s="8">
        <v>31.1</v>
      </c>
      <c r="NI4" s="8">
        <v>31.2</v>
      </c>
      <c r="NJ4" s="8">
        <v>31.2</v>
      </c>
      <c r="NK4" s="8">
        <v>31.1</v>
      </c>
      <c r="NL4" s="8">
        <v>31</v>
      </c>
      <c r="NM4" s="8">
        <v>30.9</v>
      </c>
      <c r="NN4" s="8">
        <v>30.8</v>
      </c>
      <c r="NO4" s="8">
        <v>30.6</v>
      </c>
      <c r="NP4" s="8">
        <v>30.5</v>
      </c>
      <c r="NQ4" s="8">
        <v>30.6</v>
      </c>
      <c r="NR4" s="8">
        <v>30.5</v>
      </c>
      <c r="NS4" s="8">
        <v>30.4</v>
      </c>
      <c r="NT4" s="8">
        <v>30.7</v>
      </c>
      <c r="NU4" s="8">
        <v>30.9</v>
      </c>
      <c r="NV4" s="8">
        <v>31.1</v>
      </c>
      <c r="NW4" s="8">
        <v>31.6</v>
      </c>
      <c r="NX4" s="8">
        <v>30.5</v>
      </c>
      <c r="NY4" s="8">
        <v>9.5</v>
      </c>
      <c r="NZ4" s="8">
        <v>-0.6</v>
      </c>
      <c r="OA4" s="8">
        <v>-0.6</v>
      </c>
      <c r="OB4" s="8">
        <v>-0.6</v>
      </c>
      <c r="OC4" s="8">
        <v>-0.6</v>
      </c>
      <c r="OD4" s="8">
        <v>-0.6</v>
      </c>
      <c r="OE4" s="8">
        <v>-0.6</v>
      </c>
      <c r="OF4" s="8">
        <v>-0.6</v>
      </c>
      <c r="OG4" s="8">
        <v>-0.6</v>
      </c>
      <c r="OH4" s="8">
        <v>-0.6</v>
      </c>
      <c r="OI4" s="8">
        <v>-0.6</v>
      </c>
      <c r="OJ4" s="8">
        <v>-0.6</v>
      </c>
      <c r="OK4" s="8">
        <v>-0.6</v>
      </c>
      <c r="OL4" s="8">
        <v>39</v>
      </c>
      <c r="OM4" s="8">
        <v>360</v>
      </c>
      <c r="ON4" s="8">
        <v>0.1</v>
      </c>
      <c r="OO4" s="8">
        <v>30.053999999999998</v>
      </c>
      <c r="OP4" s="9">
        <v>2.8140000000000001</v>
      </c>
    </row>
    <row r="5" spans="1:406" x14ac:dyDescent="0.3">
      <c r="A5" s="7" t="s">
        <v>3</v>
      </c>
      <c r="B5" s="8">
        <v>-0.6</v>
      </c>
      <c r="C5" s="8">
        <v>-0.6</v>
      </c>
      <c r="D5" s="8">
        <v>-0.6</v>
      </c>
      <c r="E5" s="8">
        <v>-0.6</v>
      </c>
      <c r="F5" s="8">
        <v>-0.6</v>
      </c>
      <c r="G5" s="8">
        <v>-0.6</v>
      </c>
      <c r="H5" s="8">
        <v>-0.6</v>
      </c>
      <c r="I5" s="8">
        <v>-0.6</v>
      </c>
      <c r="J5" s="8">
        <v>-0.6</v>
      </c>
      <c r="K5" s="8">
        <v>-0.6</v>
      </c>
      <c r="L5" s="8">
        <v>-0.6</v>
      </c>
      <c r="M5" s="8">
        <v>-0.6</v>
      </c>
      <c r="N5" s="8">
        <v>8.1</v>
      </c>
      <c r="O5" s="8">
        <v>29.6</v>
      </c>
      <c r="P5" s="8">
        <v>30.7</v>
      </c>
      <c r="Q5" s="8">
        <v>30.5</v>
      </c>
      <c r="R5" s="8">
        <v>30.4</v>
      </c>
      <c r="S5" s="8">
        <v>30.2</v>
      </c>
      <c r="T5" s="8">
        <v>30.4</v>
      </c>
      <c r="U5" s="8">
        <v>30.1</v>
      </c>
      <c r="V5" s="8">
        <v>30.1</v>
      </c>
      <c r="W5" s="8">
        <v>30.2</v>
      </c>
      <c r="X5" s="8">
        <v>30.3</v>
      </c>
      <c r="Y5" s="8">
        <v>30.4</v>
      </c>
      <c r="Z5" s="8">
        <v>30.4</v>
      </c>
      <c r="AA5" s="8">
        <v>30.4</v>
      </c>
      <c r="AB5" s="8">
        <v>30.6</v>
      </c>
      <c r="AC5" s="8">
        <v>30.6</v>
      </c>
      <c r="AD5" s="8">
        <v>30.3</v>
      </c>
      <c r="AE5" s="8">
        <v>30.4</v>
      </c>
      <c r="AF5" s="8">
        <v>30.3</v>
      </c>
      <c r="AG5" s="8">
        <v>30.3</v>
      </c>
      <c r="AH5" s="8">
        <v>30.2</v>
      </c>
      <c r="AI5" s="8">
        <v>30.3</v>
      </c>
      <c r="AJ5" s="8">
        <v>30.2</v>
      </c>
      <c r="AK5" s="8">
        <v>30</v>
      </c>
      <c r="AL5" s="8">
        <v>29.8</v>
      </c>
      <c r="AM5" s="8">
        <v>30.1</v>
      </c>
      <c r="AN5" s="8">
        <v>29.9</v>
      </c>
      <c r="AO5" s="8">
        <v>29.8</v>
      </c>
      <c r="AP5" s="8">
        <v>29.9</v>
      </c>
      <c r="AQ5" s="8">
        <v>29.8</v>
      </c>
      <c r="AR5" s="8">
        <v>29.8</v>
      </c>
      <c r="AS5" s="8">
        <v>29.7</v>
      </c>
      <c r="AT5" s="8">
        <v>29.8</v>
      </c>
      <c r="AU5" s="8">
        <v>29.7</v>
      </c>
      <c r="AV5" s="8">
        <v>29.8</v>
      </c>
      <c r="AW5" s="8">
        <v>29.7</v>
      </c>
      <c r="AX5" s="8">
        <v>29.8</v>
      </c>
      <c r="AY5" s="8">
        <v>29.7</v>
      </c>
      <c r="AZ5" s="8">
        <v>29.6</v>
      </c>
      <c r="BA5" s="8">
        <v>29.6</v>
      </c>
      <c r="BB5" s="8">
        <v>29.6</v>
      </c>
      <c r="BC5" s="8">
        <v>29.6</v>
      </c>
      <c r="BD5" s="8">
        <v>29.6</v>
      </c>
      <c r="BE5" s="8">
        <v>29.5</v>
      </c>
      <c r="BF5" s="8">
        <v>29.4</v>
      </c>
      <c r="BG5" s="8">
        <v>29.4</v>
      </c>
      <c r="BH5" s="8">
        <v>29.5</v>
      </c>
      <c r="BI5" s="8">
        <v>29.6</v>
      </c>
      <c r="BJ5" s="8">
        <v>29.6</v>
      </c>
      <c r="BK5" s="8">
        <v>29.9</v>
      </c>
      <c r="BL5" s="8">
        <v>29.8</v>
      </c>
      <c r="BM5" s="8">
        <v>29.7</v>
      </c>
      <c r="BN5" s="8">
        <v>29.7</v>
      </c>
      <c r="BO5" s="8">
        <v>29.8</v>
      </c>
      <c r="BP5" s="8">
        <v>29.7</v>
      </c>
      <c r="BQ5" s="8">
        <v>29.6</v>
      </c>
      <c r="BR5" s="8">
        <v>29.7</v>
      </c>
      <c r="BS5" s="8">
        <v>29.8</v>
      </c>
      <c r="BT5" s="8">
        <v>29.7</v>
      </c>
      <c r="BU5" s="8">
        <v>29.8</v>
      </c>
      <c r="BV5" s="8">
        <v>29.9</v>
      </c>
      <c r="BW5" s="8">
        <v>30</v>
      </c>
      <c r="BX5" s="8">
        <v>29.9</v>
      </c>
      <c r="BY5" s="8">
        <v>30</v>
      </c>
      <c r="BZ5" s="8">
        <v>30.1</v>
      </c>
      <c r="CA5" s="8">
        <v>30.2</v>
      </c>
      <c r="CB5" s="8">
        <v>30</v>
      </c>
      <c r="CC5" s="8">
        <v>30</v>
      </c>
      <c r="CD5" s="8">
        <v>30.1</v>
      </c>
      <c r="CE5" s="8">
        <v>30.1</v>
      </c>
      <c r="CF5" s="8">
        <v>30.1</v>
      </c>
      <c r="CG5" s="8">
        <v>30.1</v>
      </c>
      <c r="CH5" s="8">
        <v>30.1</v>
      </c>
      <c r="CI5" s="8">
        <v>29.9</v>
      </c>
      <c r="CJ5" s="8">
        <v>29.7</v>
      </c>
      <c r="CK5" s="8">
        <v>29.9</v>
      </c>
      <c r="CL5" s="8">
        <v>29.7</v>
      </c>
      <c r="CM5" s="8">
        <v>29.6</v>
      </c>
      <c r="CN5" s="8">
        <v>29.6</v>
      </c>
      <c r="CO5" s="8">
        <v>29.7</v>
      </c>
      <c r="CP5" s="8">
        <v>29.5</v>
      </c>
      <c r="CQ5" s="8">
        <v>29.5</v>
      </c>
      <c r="CR5" s="8">
        <v>29.5</v>
      </c>
      <c r="CS5" s="8">
        <v>29.4</v>
      </c>
      <c r="CT5" s="8">
        <v>29.3</v>
      </c>
      <c r="CU5" s="8">
        <v>29.3</v>
      </c>
      <c r="CV5" s="8">
        <v>29.1</v>
      </c>
      <c r="CW5" s="8">
        <v>29</v>
      </c>
      <c r="CX5" s="8">
        <v>28.9</v>
      </c>
      <c r="CY5" s="8">
        <v>29.1</v>
      </c>
      <c r="CZ5" s="8">
        <v>29.4</v>
      </c>
      <c r="DA5" s="8">
        <v>29.8</v>
      </c>
      <c r="DB5" s="8">
        <v>30.2</v>
      </c>
      <c r="DC5" s="8">
        <v>30</v>
      </c>
      <c r="DD5" s="8">
        <v>29.9</v>
      </c>
      <c r="DE5" s="8">
        <v>29.8</v>
      </c>
      <c r="DF5" s="8">
        <v>29.7</v>
      </c>
      <c r="DG5" s="8">
        <v>29.6</v>
      </c>
      <c r="DH5" s="8">
        <v>29.4</v>
      </c>
      <c r="DI5" s="8">
        <v>29.4</v>
      </c>
      <c r="DJ5" s="8">
        <v>29.6</v>
      </c>
      <c r="DK5" s="8">
        <v>29.9</v>
      </c>
      <c r="DL5" s="8">
        <v>30</v>
      </c>
      <c r="DM5" s="8">
        <v>29.8</v>
      </c>
      <c r="DN5" s="8">
        <v>29.8</v>
      </c>
      <c r="DO5" s="8">
        <v>29.7</v>
      </c>
      <c r="DP5" s="8">
        <v>29.7</v>
      </c>
      <c r="DQ5" s="8">
        <v>29.6</v>
      </c>
      <c r="DR5" s="8">
        <v>29.6</v>
      </c>
      <c r="DS5" s="8">
        <v>29.4</v>
      </c>
      <c r="DT5" s="8">
        <v>29.2</v>
      </c>
      <c r="DU5" s="8">
        <v>29.1</v>
      </c>
      <c r="DV5" s="8">
        <v>28.7</v>
      </c>
      <c r="DW5" s="8">
        <v>28.5</v>
      </c>
      <c r="DX5" s="8">
        <v>28.6</v>
      </c>
      <c r="DY5" s="8">
        <v>28.8</v>
      </c>
      <c r="DZ5" s="8">
        <v>29.4</v>
      </c>
      <c r="EA5" s="8">
        <v>29.7</v>
      </c>
      <c r="EB5" s="8">
        <v>29.9</v>
      </c>
      <c r="EC5" s="8">
        <v>30</v>
      </c>
      <c r="ED5" s="8">
        <v>29.9</v>
      </c>
      <c r="EE5" s="8">
        <v>29.9</v>
      </c>
      <c r="EF5" s="8">
        <v>29.9</v>
      </c>
      <c r="EG5" s="8">
        <v>29.9</v>
      </c>
      <c r="EH5" s="8">
        <v>29.9</v>
      </c>
      <c r="EI5" s="8">
        <v>30</v>
      </c>
      <c r="EJ5" s="8">
        <v>30</v>
      </c>
      <c r="EK5" s="8">
        <v>30</v>
      </c>
      <c r="EL5" s="8">
        <v>30.1</v>
      </c>
      <c r="EM5" s="8">
        <v>30.1</v>
      </c>
      <c r="EN5" s="8">
        <v>30</v>
      </c>
      <c r="EO5" s="8">
        <v>30</v>
      </c>
      <c r="EP5" s="8">
        <v>30</v>
      </c>
      <c r="EQ5" s="8">
        <v>29.9</v>
      </c>
      <c r="ER5" s="8">
        <v>29.8</v>
      </c>
      <c r="ES5" s="8">
        <v>29.8</v>
      </c>
      <c r="ET5" s="8">
        <v>29.8</v>
      </c>
      <c r="EU5" s="8">
        <v>29.7</v>
      </c>
      <c r="EV5" s="8">
        <v>29.8</v>
      </c>
      <c r="EW5" s="8">
        <v>30</v>
      </c>
      <c r="EX5" s="8">
        <v>30</v>
      </c>
      <c r="EY5" s="8">
        <v>29.8</v>
      </c>
      <c r="EZ5" s="8">
        <v>29.8</v>
      </c>
      <c r="FA5" s="8">
        <v>29.8</v>
      </c>
      <c r="FB5" s="8">
        <v>29.9</v>
      </c>
      <c r="FC5" s="8">
        <v>29.9</v>
      </c>
      <c r="FD5" s="8">
        <v>30.1</v>
      </c>
      <c r="FE5" s="8">
        <v>30.1</v>
      </c>
      <c r="FF5" s="8">
        <v>30.1</v>
      </c>
      <c r="FG5" s="8">
        <v>30.1</v>
      </c>
      <c r="FH5" s="8">
        <v>30</v>
      </c>
      <c r="FI5" s="8">
        <v>30.1</v>
      </c>
      <c r="FJ5" s="8">
        <v>29.9</v>
      </c>
      <c r="FK5" s="8">
        <v>29.8</v>
      </c>
      <c r="FL5" s="8">
        <v>30</v>
      </c>
      <c r="FM5" s="8">
        <v>30.3</v>
      </c>
      <c r="FN5" s="8">
        <v>30.1</v>
      </c>
      <c r="FO5" s="8">
        <v>29.8</v>
      </c>
      <c r="FP5" s="8">
        <v>29.7</v>
      </c>
      <c r="FQ5" s="8">
        <v>30</v>
      </c>
      <c r="FR5" s="8">
        <v>29.8</v>
      </c>
      <c r="FS5" s="8">
        <v>29.9</v>
      </c>
      <c r="FT5" s="8">
        <v>30</v>
      </c>
      <c r="FU5" s="8">
        <v>30.1</v>
      </c>
      <c r="FV5" s="8">
        <v>29.9</v>
      </c>
      <c r="FW5" s="8">
        <v>30</v>
      </c>
      <c r="FX5" s="8">
        <v>30</v>
      </c>
      <c r="FY5" s="8">
        <v>30.1</v>
      </c>
      <c r="FZ5" s="8">
        <v>30.3</v>
      </c>
      <c r="GA5" s="8">
        <v>30.4</v>
      </c>
      <c r="GB5" s="8">
        <v>30.3</v>
      </c>
      <c r="GC5" s="8">
        <v>30</v>
      </c>
      <c r="GD5" s="8">
        <v>30</v>
      </c>
      <c r="GE5" s="8">
        <v>30.1</v>
      </c>
      <c r="GF5" s="8">
        <v>30.1</v>
      </c>
      <c r="GG5" s="8">
        <v>30.3</v>
      </c>
      <c r="GH5" s="8">
        <v>30.2</v>
      </c>
      <c r="GI5" s="8">
        <v>30.2</v>
      </c>
      <c r="GJ5" s="8">
        <v>30.2</v>
      </c>
      <c r="GK5" s="8">
        <v>30.3</v>
      </c>
      <c r="GL5" s="8">
        <v>30.2</v>
      </c>
      <c r="GM5" s="8">
        <v>30.2</v>
      </c>
      <c r="GN5" s="8">
        <v>30.1</v>
      </c>
      <c r="GO5" s="8">
        <v>30.1</v>
      </c>
      <c r="GP5" s="8">
        <v>30.1</v>
      </c>
      <c r="GQ5" s="8">
        <v>30</v>
      </c>
      <c r="GR5" s="8">
        <v>30.1</v>
      </c>
      <c r="GS5" s="8">
        <v>30.1</v>
      </c>
      <c r="GT5" s="8">
        <v>30.3</v>
      </c>
      <c r="GU5" s="8">
        <v>30.4</v>
      </c>
      <c r="GV5" s="8">
        <v>30.3</v>
      </c>
      <c r="GW5" s="8">
        <v>30</v>
      </c>
      <c r="GX5" s="8">
        <v>30.1</v>
      </c>
      <c r="GY5" s="8">
        <v>30</v>
      </c>
      <c r="GZ5" s="8">
        <v>29.9</v>
      </c>
      <c r="HA5" s="8">
        <v>29.8</v>
      </c>
      <c r="HB5" s="8">
        <v>29.6</v>
      </c>
      <c r="HC5" s="8">
        <v>29.8</v>
      </c>
      <c r="HD5" s="8">
        <v>30</v>
      </c>
      <c r="HE5" s="8">
        <v>30.1</v>
      </c>
      <c r="HF5" s="8">
        <v>30</v>
      </c>
      <c r="HG5" s="8">
        <v>29.9</v>
      </c>
      <c r="HH5" s="8">
        <v>29.9</v>
      </c>
      <c r="HI5" s="8">
        <v>29.8</v>
      </c>
      <c r="HJ5" s="8">
        <v>29.7</v>
      </c>
      <c r="HK5" s="8">
        <v>29.8</v>
      </c>
      <c r="HL5" s="8">
        <v>30.1</v>
      </c>
      <c r="HM5" s="8">
        <v>30.3</v>
      </c>
      <c r="HN5" s="8">
        <v>30.2</v>
      </c>
      <c r="HO5" s="8">
        <v>30.3</v>
      </c>
      <c r="HP5" s="8">
        <v>30.4</v>
      </c>
      <c r="HQ5" s="8">
        <v>30.3</v>
      </c>
      <c r="HR5" s="8">
        <v>30</v>
      </c>
      <c r="HS5" s="8">
        <v>30.1</v>
      </c>
      <c r="HT5" s="8">
        <v>29.9</v>
      </c>
      <c r="HU5" s="8">
        <v>30</v>
      </c>
      <c r="HV5" s="8">
        <v>29.9</v>
      </c>
      <c r="HW5" s="8">
        <v>30</v>
      </c>
      <c r="HX5" s="8">
        <v>29.9</v>
      </c>
      <c r="HY5" s="8">
        <v>29.8</v>
      </c>
      <c r="HZ5" s="8">
        <v>29.9</v>
      </c>
      <c r="IA5" s="8">
        <v>29.8</v>
      </c>
      <c r="IB5" s="8">
        <v>30.2</v>
      </c>
      <c r="IC5" s="8">
        <v>30.2</v>
      </c>
      <c r="ID5" s="8">
        <v>30</v>
      </c>
      <c r="IE5" s="8">
        <v>29.9</v>
      </c>
      <c r="IF5" s="8">
        <v>29.9</v>
      </c>
      <c r="IG5" s="8">
        <v>29.9</v>
      </c>
      <c r="IH5" s="8">
        <v>30.1</v>
      </c>
      <c r="II5" s="8">
        <v>30.1</v>
      </c>
      <c r="IJ5" s="8">
        <v>30.2</v>
      </c>
      <c r="IK5" s="8">
        <v>29.8</v>
      </c>
      <c r="IL5" s="8">
        <v>29.7</v>
      </c>
      <c r="IM5" s="8">
        <v>29.7</v>
      </c>
      <c r="IN5" s="8">
        <v>29.5</v>
      </c>
      <c r="IO5" s="8">
        <v>29.7</v>
      </c>
      <c r="IP5" s="8">
        <v>29.9</v>
      </c>
      <c r="IQ5" s="8">
        <v>29.6</v>
      </c>
      <c r="IR5" s="8">
        <v>29.6</v>
      </c>
      <c r="IS5" s="8">
        <v>29.8</v>
      </c>
      <c r="IT5" s="8">
        <v>29.8</v>
      </c>
      <c r="IU5" s="8">
        <v>30.1</v>
      </c>
      <c r="IV5" s="8">
        <v>30.1</v>
      </c>
      <c r="IW5" s="8">
        <v>30.1</v>
      </c>
      <c r="IX5" s="8">
        <v>30.1</v>
      </c>
      <c r="IY5" s="8">
        <v>30.1</v>
      </c>
      <c r="IZ5" s="8">
        <v>30.2</v>
      </c>
      <c r="JA5" s="8">
        <v>30.3</v>
      </c>
      <c r="JB5" s="8">
        <v>30.2</v>
      </c>
      <c r="JC5" s="8">
        <v>30</v>
      </c>
      <c r="JD5" s="8">
        <v>30</v>
      </c>
      <c r="JE5" s="8">
        <v>30</v>
      </c>
      <c r="JF5" s="8">
        <v>30</v>
      </c>
      <c r="JG5" s="8">
        <v>30</v>
      </c>
      <c r="JH5" s="8">
        <v>30.2</v>
      </c>
      <c r="JI5" s="8">
        <v>30.2</v>
      </c>
      <c r="JJ5" s="8">
        <v>30.2</v>
      </c>
      <c r="JK5" s="8">
        <v>30.2</v>
      </c>
      <c r="JL5" s="8">
        <v>30.2</v>
      </c>
      <c r="JM5" s="8">
        <v>30.2</v>
      </c>
      <c r="JN5" s="8">
        <v>30.3</v>
      </c>
      <c r="JO5" s="8">
        <v>30.1</v>
      </c>
      <c r="JP5" s="8">
        <v>30</v>
      </c>
      <c r="JQ5" s="8">
        <v>30</v>
      </c>
      <c r="JR5" s="8">
        <v>30</v>
      </c>
      <c r="JS5" s="8">
        <v>29.9</v>
      </c>
      <c r="JT5" s="8">
        <v>30</v>
      </c>
      <c r="JU5" s="8">
        <v>30.2</v>
      </c>
      <c r="JV5" s="8">
        <v>30.2</v>
      </c>
      <c r="JW5" s="8">
        <v>30.3</v>
      </c>
      <c r="JX5" s="8">
        <v>30.2</v>
      </c>
      <c r="JY5" s="8">
        <v>30.1</v>
      </c>
      <c r="JZ5" s="8">
        <v>30.1</v>
      </c>
      <c r="KA5" s="8">
        <v>30.1</v>
      </c>
      <c r="KB5" s="8">
        <v>30</v>
      </c>
      <c r="KC5" s="8">
        <v>30</v>
      </c>
      <c r="KD5" s="8">
        <v>30.2</v>
      </c>
      <c r="KE5" s="8">
        <v>30.2</v>
      </c>
      <c r="KF5" s="8">
        <v>30.1</v>
      </c>
      <c r="KG5" s="8">
        <v>30.1</v>
      </c>
      <c r="KH5" s="8">
        <v>30.1</v>
      </c>
      <c r="KI5" s="8">
        <v>30.2</v>
      </c>
      <c r="KJ5" s="8">
        <v>30.1</v>
      </c>
      <c r="KK5" s="8">
        <v>30.1</v>
      </c>
      <c r="KL5" s="8">
        <v>30.2</v>
      </c>
      <c r="KM5" s="8">
        <v>30.2</v>
      </c>
      <c r="KN5" s="8">
        <v>30.1</v>
      </c>
      <c r="KO5" s="8">
        <v>30.1</v>
      </c>
      <c r="KP5" s="8">
        <v>30.1</v>
      </c>
      <c r="KQ5" s="8">
        <v>29.9</v>
      </c>
      <c r="KR5" s="8">
        <v>29.8</v>
      </c>
      <c r="KS5" s="8">
        <v>30</v>
      </c>
      <c r="KT5" s="8">
        <v>30</v>
      </c>
      <c r="KU5" s="8">
        <v>30</v>
      </c>
      <c r="KV5" s="8">
        <v>30.1</v>
      </c>
      <c r="KW5" s="8">
        <v>30</v>
      </c>
      <c r="KX5" s="8">
        <v>30.1</v>
      </c>
      <c r="KY5" s="8">
        <v>30</v>
      </c>
      <c r="KZ5" s="8">
        <v>30.2</v>
      </c>
      <c r="LA5" s="8">
        <v>30.2</v>
      </c>
      <c r="LB5" s="8">
        <v>30.3</v>
      </c>
      <c r="LC5" s="8">
        <v>30.3</v>
      </c>
      <c r="LD5" s="8">
        <v>30.3</v>
      </c>
      <c r="LE5" s="8">
        <v>30.3</v>
      </c>
      <c r="LF5" s="8">
        <v>30.2</v>
      </c>
      <c r="LG5" s="8">
        <v>30.1</v>
      </c>
      <c r="LH5" s="8">
        <v>30.1</v>
      </c>
      <c r="LI5" s="8">
        <v>30.1</v>
      </c>
      <c r="LJ5" s="8">
        <v>30.1</v>
      </c>
      <c r="LK5" s="8">
        <v>30.2</v>
      </c>
      <c r="LL5" s="8">
        <v>30.3</v>
      </c>
      <c r="LM5" s="8">
        <v>30.1</v>
      </c>
      <c r="LN5" s="8">
        <v>30.1</v>
      </c>
      <c r="LO5" s="8">
        <v>30.2</v>
      </c>
      <c r="LP5" s="8">
        <v>30.1</v>
      </c>
      <c r="LQ5" s="8">
        <v>30.3</v>
      </c>
      <c r="LR5" s="8">
        <v>30.1</v>
      </c>
      <c r="LS5" s="8">
        <v>30</v>
      </c>
      <c r="LT5" s="8">
        <v>30</v>
      </c>
      <c r="LU5" s="8">
        <v>30.1</v>
      </c>
      <c r="LV5" s="8">
        <v>30.1</v>
      </c>
      <c r="LW5" s="8">
        <v>30.2</v>
      </c>
      <c r="LX5" s="8">
        <v>30.2</v>
      </c>
      <c r="LY5" s="8">
        <v>30.1</v>
      </c>
      <c r="LZ5" s="8">
        <v>30.2</v>
      </c>
      <c r="MA5" s="8">
        <v>30.1</v>
      </c>
      <c r="MB5" s="8">
        <v>30.3</v>
      </c>
      <c r="MC5" s="8">
        <v>30.4</v>
      </c>
      <c r="MD5" s="8">
        <v>30.5</v>
      </c>
      <c r="ME5" s="8">
        <v>30.5</v>
      </c>
      <c r="MF5" s="8">
        <v>30.5</v>
      </c>
      <c r="MG5" s="8">
        <v>30.4</v>
      </c>
      <c r="MH5" s="8">
        <v>30.6</v>
      </c>
      <c r="MI5" s="8">
        <v>30.6</v>
      </c>
      <c r="MJ5" s="8">
        <v>30.6</v>
      </c>
      <c r="MK5" s="8">
        <v>30.4</v>
      </c>
      <c r="ML5" s="8">
        <v>30.2</v>
      </c>
      <c r="MM5" s="8">
        <v>30.2</v>
      </c>
      <c r="MN5" s="8">
        <v>30.2</v>
      </c>
      <c r="MO5" s="8">
        <v>30.2</v>
      </c>
      <c r="MP5" s="8">
        <v>30.2</v>
      </c>
      <c r="MQ5" s="8">
        <v>30.2</v>
      </c>
      <c r="MR5" s="8">
        <v>30.3</v>
      </c>
      <c r="MS5" s="8">
        <v>30.3</v>
      </c>
      <c r="MT5" s="8">
        <v>30.3</v>
      </c>
      <c r="MU5" s="8">
        <v>30.2</v>
      </c>
      <c r="MV5" s="8">
        <v>30.1</v>
      </c>
      <c r="MW5" s="8">
        <v>30.3</v>
      </c>
      <c r="MX5" s="8">
        <v>30.2</v>
      </c>
      <c r="MY5" s="8">
        <v>30.4</v>
      </c>
      <c r="MZ5" s="8">
        <v>30.6</v>
      </c>
      <c r="NA5" s="8">
        <v>30.6</v>
      </c>
      <c r="NB5" s="8">
        <v>30.7</v>
      </c>
      <c r="NC5" s="8">
        <v>30.6</v>
      </c>
      <c r="ND5" s="8">
        <v>30.7</v>
      </c>
      <c r="NE5" s="8">
        <v>30.9</v>
      </c>
      <c r="NF5" s="8">
        <v>30.9</v>
      </c>
      <c r="NG5" s="8">
        <v>31.1</v>
      </c>
      <c r="NH5" s="8">
        <v>31.2</v>
      </c>
      <c r="NI5" s="8">
        <v>31.3</v>
      </c>
      <c r="NJ5" s="8">
        <v>31.3</v>
      </c>
      <c r="NK5" s="8">
        <v>31</v>
      </c>
      <c r="NL5" s="8">
        <v>31.1</v>
      </c>
      <c r="NM5" s="8">
        <v>31.1</v>
      </c>
      <c r="NN5" s="8">
        <v>31</v>
      </c>
      <c r="NO5" s="8">
        <v>30.8</v>
      </c>
      <c r="NP5" s="8">
        <v>30.7</v>
      </c>
      <c r="NQ5" s="8">
        <v>30.8</v>
      </c>
      <c r="NR5" s="8">
        <v>30.8</v>
      </c>
      <c r="NS5" s="8">
        <v>30.7</v>
      </c>
      <c r="NT5" s="8">
        <v>30.9</v>
      </c>
      <c r="NU5" s="8">
        <v>31.1</v>
      </c>
      <c r="NV5" s="8">
        <v>31.5</v>
      </c>
      <c r="NW5" s="8">
        <v>31.9</v>
      </c>
      <c r="NX5" s="8">
        <v>30.2</v>
      </c>
      <c r="NY5" s="8">
        <v>9.5</v>
      </c>
      <c r="NZ5" s="8">
        <v>-0.6</v>
      </c>
      <c r="OA5" s="8">
        <v>-0.6</v>
      </c>
      <c r="OB5" s="8">
        <v>-0.6</v>
      </c>
      <c r="OC5" s="8">
        <v>-0.6</v>
      </c>
      <c r="OD5" s="8">
        <v>-0.6</v>
      </c>
      <c r="OE5" s="8">
        <v>-0.6</v>
      </c>
      <c r="OF5" s="8">
        <v>-0.6</v>
      </c>
      <c r="OG5" s="8">
        <v>-0.6</v>
      </c>
      <c r="OH5" s="8">
        <v>-0.6</v>
      </c>
      <c r="OI5" s="8">
        <v>-0.6</v>
      </c>
      <c r="OJ5" s="8">
        <v>-0.6</v>
      </c>
      <c r="OK5" s="8">
        <v>-0.6</v>
      </c>
      <c r="OL5" s="8">
        <v>39</v>
      </c>
      <c r="OM5" s="8">
        <v>360</v>
      </c>
      <c r="ON5" s="8">
        <v>0.1</v>
      </c>
      <c r="OO5" s="8">
        <v>30.04</v>
      </c>
      <c r="OP5" s="9">
        <v>3.415</v>
      </c>
    </row>
    <row r="6" spans="1:406" x14ac:dyDescent="0.3">
      <c r="A6" s="7" t="s">
        <v>4</v>
      </c>
      <c r="B6" s="8">
        <v>-0.6</v>
      </c>
      <c r="C6" s="8">
        <v>-0.6</v>
      </c>
      <c r="D6" s="8">
        <v>-0.6</v>
      </c>
      <c r="E6" s="8">
        <v>-0.6</v>
      </c>
      <c r="F6" s="8">
        <v>-0.6</v>
      </c>
      <c r="G6" s="8">
        <v>-0.6</v>
      </c>
      <c r="H6" s="8">
        <v>-0.6</v>
      </c>
      <c r="I6" s="8">
        <v>-0.6</v>
      </c>
      <c r="J6" s="8">
        <v>-0.6</v>
      </c>
      <c r="K6" s="8">
        <v>-0.6</v>
      </c>
      <c r="L6" s="8">
        <v>-0.6</v>
      </c>
      <c r="M6" s="8">
        <v>-0.6</v>
      </c>
      <c r="N6" s="8">
        <v>7.4</v>
      </c>
      <c r="O6" s="8">
        <v>28.8</v>
      </c>
      <c r="P6" s="8">
        <v>30.6</v>
      </c>
      <c r="Q6" s="8">
        <v>30.4</v>
      </c>
      <c r="R6" s="8">
        <v>30.2</v>
      </c>
      <c r="S6" s="8">
        <v>30.1</v>
      </c>
      <c r="T6" s="8">
        <v>30.3</v>
      </c>
      <c r="U6" s="8">
        <v>30</v>
      </c>
      <c r="V6" s="8">
        <v>30</v>
      </c>
      <c r="W6" s="8">
        <v>30.2</v>
      </c>
      <c r="X6" s="8">
        <v>30.2</v>
      </c>
      <c r="Y6" s="8">
        <v>30.3</v>
      </c>
      <c r="Z6" s="8">
        <v>30.4</v>
      </c>
      <c r="AA6" s="8">
        <v>30.4</v>
      </c>
      <c r="AB6" s="8">
        <v>30.4</v>
      </c>
      <c r="AC6" s="8">
        <v>30.3</v>
      </c>
      <c r="AD6" s="8">
        <v>30.2</v>
      </c>
      <c r="AE6" s="8">
        <v>30.5</v>
      </c>
      <c r="AF6" s="8">
        <v>30.2</v>
      </c>
      <c r="AG6" s="8">
        <v>30.3</v>
      </c>
      <c r="AH6" s="8">
        <v>30.3</v>
      </c>
      <c r="AI6" s="8">
        <v>30.5</v>
      </c>
      <c r="AJ6" s="8">
        <v>30.3</v>
      </c>
      <c r="AK6" s="8">
        <v>30.1</v>
      </c>
      <c r="AL6" s="8">
        <v>30</v>
      </c>
      <c r="AM6" s="8">
        <v>30.2</v>
      </c>
      <c r="AN6" s="8">
        <v>30</v>
      </c>
      <c r="AO6" s="8">
        <v>29.9</v>
      </c>
      <c r="AP6" s="8">
        <v>29.9</v>
      </c>
      <c r="AQ6" s="8">
        <v>29.9</v>
      </c>
      <c r="AR6" s="8">
        <v>29.8</v>
      </c>
      <c r="AS6" s="8">
        <v>29.7</v>
      </c>
      <c r="AT6" s="8">
        <v>29.8</v>
      </c>
      <c r="AU6" s="8">
        <v>29.7</v>
      </c>
      <c r="AV6" s="8">
        <v>29.8</v>
      </c>
      <c r="AW6" s="8">
        <v>29.7</v>
      </c>
      <c r="AX6" s="8">
        <v>29.8</v>
      </c>
      <c r="AY6" s="8">
        <v>29.7</v>
      </c>
      <c r="AZ6" s="8">
        <v>29.6</v>
      </c>
      <c r="BA6" s="8">
        <v>29.6</v>
      </c>
      <c r="BB6" s="8">
        <v>29.5</v>
      </c>
      <c r="BC6" s="8">
        <v>29.6</v>
      </c>
      <c r="BD6" s="8">
        <v>29.6</v>
      </c>
      <c r="BE6" s="8">
        <v>29.5</v>
      </c>
      <c r="BF6" s="8">
        <v>29.4</v>
      </c>
      <c r="BG6" s="8">
        <v>29.4</v>
      </c>
      <c r="BH6" s="8">
        <v>29.5</v>
      </c>
      <c r="BI6" s="8">
        <v>29.7</v>
      </c>
      <c r="BJ6" s="8">
        <v>29.7</v>
      </c>
      <c r="BK6" s="8">
        <v>29.8</v>
      </c>
      <c r="BL6" s="8">
        <v>29.7</v>
      </c>
      <c r="BM6" s="8">
        <v>29.7</v>
      </c>
      <c r="BN6" s="8">
        <v>29.6</v>
      </c>
      <c r="BO6" s="8">
        <v>29.7</v>
      </c>
      <c r="BP6" s="8">
        <v>29.6</v>
      </c>
      <c r="BQ6" s="8">
        <v>29.5</v>
      </c>
      <c r="BR6" s="8">
        <v>29.8</v>
      </c>
      <c r="BS6" s="8">
        <v>29.8</v>
      </c>
      <c r="BT6" s="8">
        <v>29.8</v>
      </c>
      <c r="BU6" s="8">
        <v>29.8</v>
      </c>
      <c r="BV6" s="8">
        <v>29.9</v>
      </c>
      <c r="BW6" s="8">
        <v>29.9</v>
      </c>
      <c r="BX6" s="8">
        <v>29.9</v>
      </c>
      <c r="BY6" s="8">
        <v>30</v>
      </c>
      <c r="BZ6" s="8">
        <v>30.2</v>
      </c>
      <c r="CA6" s="8">
        <v>30.3</v>
      </c>
      <c r="CB6" s="8">
        <v>30</v>
      </c>
      <c r="CC6" s="8">
        <v>30</v>
      </c>
      <c r="CD6" s="8">
        <v>30</v>
      </c>
      <c r="CE6" s="8">
        <v>30</v>
      </c>
      <c r="CF6" s="8">
        <v>30.1</v>
      </c>
      <c r="CG6" s="8">
        <v>30</v>
      </c>
      <c r="CH6" s="8">
        <v>30</v>
      </c>
      <c r="CI6" s="8">
        <v>29.9</v>
      </c>
      <c r="CJ6" s="8">
        <v>29.7</v>
      </c>
      <c r="CK6" s="8">
        <v>29.8</v>
      </c>
      <c r="CL6" s="8">
        <v>29.7</v>
      </c>
      <c r="CM6" s="8">
        <v>29.6</v>
      </c>
      <c r="CN6" s="8">
        <v>29.7</v>
      </c>
      <c r="CO6" s="8">
        <v>29.8</v>
      </c>
      <c r="CP6" s="8">
        <v>29.5</v>
      </c>
      <c r="CQ6" s="8">
        <v>29.4</v>
      </c>
      <c r="CR6" s="8">
        <v>29.4</v>
      </c>
      <c r="CS6" s="8">
        <v>29.4</v>
      </c>
      <c r="CT6" s="8">
        <v>29.2</v>
      </c>
      <c r="CU6" s="8">
        <v>29.2</v>
      </c>
      <c r="CV6" s="8">
        <v>29.1</v>
      </c>
      <c r="CW6" s="8">
        <v>29.2</v>
      </c>
      <c r="CX6" s="8">
        <v>29</v>
      </c>
      <c r="CY6" s="8">
        <v>29</v>
      </c>
      <c r="CZ6" s="8">
        <v>29.3</v>
      </c>
      <c r="DA6" s="8">
        <v>29.7</v>
      </c>
      <c r="DB6" s="8">
        <v>30.1</v>
      </c>
      <c r="DC6" s="8">
        <v>30.1</v>
      </c>
      <c r="DD6" s="8">
        <v>30.1</v>
      </c>
      <c r="DE6" s="8">
        <v>29.8</v>
      </c>
      <c r="DF6" s="8">
        <v>29.7</v>
      </c>
      <c r="DG6" s="8">
        <v>29.7</v>
      </c>
      <c r="DH6" s="8">
        <v>29.6</v>
      </c>
      <c r="DI6" s="8">
        <v>29.6</v>
      </c>
      <c r="DJ6" s="8">
        <v>29.6</v>
      </c>
      <c r="DK6" s="8">
        <v>29.9</v>
      </c>
      <c r="DL6" s="8">
        <v>29.9</v>
      </c>
      <c r="DM6" s="8">
        <v>29.8</v>
      </c>
      <c r="DN6" s="8">
        <v>29.8</v>
      </c>
      <c r="DO6" s="8">
        <v>29.7</v>
      </c>
      <c r="DP6" s="8">
        <v>29.7</v>
      </c>
      <c r="DQ6" s="8">
        <v>29.7</v>
      </c>
      <c r="DR6" s="8">
        <v>29.6</v>
      </c>
      <c r="DS6" s="8">
        <v>29.3</v>
      </c>
      <c r="DT6" s="8">
        <v>29.2</v>
      </c>
      <c r="DU6" s="8">
        <v>29.2</v>
      </c>
      <c r="DV6" s="8">
        <v>28.8</v>
      </c>
      <c r="DW6" s="8">
        <v>28.5</v>
      </c>
      <c r="DX6" s="8">
        <v>28.7</v>
      </c>
      <c r="DY6" s="8">
        <v>29</v>
      </c>
      <c r="DZ6" s="8">
        <v>29.4</v>
      </c>
      <c r="EA6" s="8">
        <v>29.7</v>
      </c>
      <c r="EB6" s="8">
        <v>29.9</v>
      </c>
      <c r="EC6" s="8">
        <v>30</v>
      </c>
      <c r="ED6" s="8">
        <v>29.9</v>
      </c>
      <c r="EE6" s="8">
        <v>30</v>
      </c>
      <c r="EF6" s="8">
        <v>29.9</v>
      </c>
      <c r="EG6" s="8">
        <v>29.9</v>
      </c>
      <c r="EH6" s="8">
        <v>30.1</v>
      </c>
      <c r="EI6" s="8">
        <v>30.2</v>
      </c>
      <c r="EJ6" s="8">
        <v>30.1</v>
      </c>
      <c r="EK6" s="8">
        <v>30</v>
      </c>
      <c r="EL6" s="8">
        <v>30.2</v>
      </c>
      <c r="EM6" s="8">
        <v>30.1</v>
      </c>
      <c r="EN6" s="8">
        <v>30.2</v>
      </c>
      <c r="EO6" s="8">
        <v>30.1</v>
      </c>
      <c r="EP6" s="8">
        <v>30.1</v>
      </c>
      <c r="EQ6" s="8">
        <v>30</v>
      </c>
      <c r="ER6" s="8">
        <v>29.8</v>
      </c>
      <c r="ES6" s="8">
        <v>29.8</v>
      </c>
      <c r="ET6" s="8">
        <v>29.9</v>
      </c>
      <c r="EU6" s="8">
        <v>29.8</v>
      </c>
      <c r="EV6" s="8">
        <v>30</v>
      </c>
      <c r="EW6" s="8">
        <v>30</v>
      </c>
      <c r="EX6" s="8">
        <v>30.1</v>
      </c>
      <c r="EY6" s="8">
        <v>29.9</v>
      </c>
      <c r="EZ6" s="8">
        <v>29.9</v>
      </c>
      <c r="FA6" s="8">
        <v>29.9</v>
      </c>
      <c r="FB6" s="8">
        <v>30</v>
      </c>
      <c r="FC6" s="8">
        <v>29.9</v>
      </c>
      <c r="FD6" s="8">
        <v>30.3</v>
      </c>
      <c r="FE6" s="8">
        <v>30.2</v>
      </c>
      <c r="FF6" s="8">
        <v>30.1</v>
      </c>
      <c r="FG6" s="8">
        <v>30.1</v>
      </c>
      <c r="FH6" s="8">
        <v>30.1</v>
      </c>
      <c r="FI6" s="8">
        <v>30.1</v>
      </c>
      <c r="FJ6" s="8">
        <v>30.1</v>
      </c>
      <c r="FK6" s="8">
        <v>30</v>
      </c>
      <c r="FL6" s="8">
        <v>30.1</v>
      </c>
      <c r="FM6" s="8">
        <v>30.3</v>
      </c>
      <c r="FN6" s="8">
        <v>30.2</v>
      </c>
      <c r="FO6" s="8">
        <v>30</v>
      </c>
      <c r="FP6" s="8">
        <v>29.9</v>
      </c>
      <c r="FQ6" s="8">
        <v>30</v>
      </c>
      <c r="FR6" s="8">
        <v>29.9</v>
      </c>
      <c r="FS6" s="8">
        <v>29.9</v>
      </c>
      <c r="FT6" s="8">
        <v>30</v>
      </c>
      <c r="FU6" s="8">
        <v>30.1</v>
      </c>
      <c r="FV6" s="8">
        <v>30</v>
      </c>
      <c r="FW6" s="8">
        <v>30.1</v>
      </c>
      <c r="FX6" s="8">
        <v>30</v>
      </c>
      <c r="FY6" s="8">
        <v>30.1</v>
      </c>
      <c r="FZ6" s="8">
        <v>30.3</v>
      </c>
      <c r="GA6" s="8">
        <v>30.3</v>
      </c>
      <c r="GB6" s="8">
        <v>30.3</v>
      </c>
      <c r="GC6" s="8">
        <v>30</v>
      </c>
      <c r="GD6" s="8">
        <v>30.1</v>
      </c>
      <c r="GE6" s="8">
        <v>30.1</v>
      </c>
      <c r="GF6" s="8">
        <v>30.1</v>
      </c>
      <c r="GG6" s="8">
        <v>30.4</v>
      </c>
      <c r="GH6" s="8">
        <v>30.4</v>
      </c>
      <c r="GI6" s="8">
        <v>30.2</v>
      </c>
      <c r="GJ6" s="8">
        <v>30.3</v>
      </c>
      <c r="GK6" s="8">
        <v>30.3</v>
      </c>
      <c r="GL6" s="8">
        <v>30.3</v>
      </c>
      <c r="GM6" s="8">
        <v>30.2</v>
      </c>
      <c r="GN6" s="8">
        <v>30</v>
      </c>
      <c r="GO6" s="8">
        <v>30.1</v>
      </c>
      <c r="GP6" s="8">
        <v>30</v>
      </c>
      <c r="GQ6" s="8">
        <v>29.8</v>
      </c>
      <c r="GR6" s="8">
        <v>30</v>
      </c>
      <c r="GS6" s="8">
        <v>30.1</v>
      </c>
      <c r="GT6" s="8">
        <v>30.1</v>
      </c>
      <c r="GU6" s="8">
        <v>30.2</v>
      </c>
      <c r="GV6" s="8">
        <v>30.2</v>
      </c>
      <c r="GW6" s="8">
        <v>30</v>
      </c>
      <c r="GX6" s="8">
        <v>30.1</v>
      </c>
      <c r="GY6" s="8">
        <v>30</v>
      </c>
      <c r="GZ6" s="8">
        <v>30.1</v>
      </c>
      <c r="HA6" s="8">
        <v>30.1</v>
      </c>
      <c r="HB6" s="8">
        <v>29.8</v>
      </c>
      <c r="HC6" s="8">
        <v>29.7</v>
      </c>
      <c r="HD6" s="8">
        <v>30.1</v>
      </c>
      <c r="HE6" s="8">
        <v>30.3</v>
      </c>
      <c r="HF6" s="8">
        <v>30.2</v>
      </c>
      <c r="HG6" s="8">
        <v>30</v>
      </c>
      <c r="HH6" s="8">
        <v>30</v>
      </c>
      <c r="HI6" s="8">
        <v>29.9</v>
      </c>
      <c r="HJ6" s="8">
        <v>29.9</v>
      </c>
      <c r="HK6" s="8">
        <v>29.9</v>
      </c>
      <c r="HL6" s="8">
        <v>30.2</v>
      </c>
      <c r="HM6" s="8">
        <v>30.2</v>
      </c>
      <c r="HN6" s="8">
        <v>30.3</v>
      </c>
      <c r="HO6" s="8">
        <v>30.4</v>
      </c>
      <c r="HP6" s="8">
        <v>30.4</v>
      </c>
      <c r="HQ6" s="8">
        <v>30.3</v>
      </c>
      <c r="HR6" s="8">
        <v>29.9</v>
      </c>
      <c r="HS6" s="8">
        <v>30.1</v>
      </c>
      <c r="HT6" s="8">
        <v>29.8</v>
      </c>
      <c r="HU6" s="8">
        <v>30.1</v>
      </c>
      <c r="HV6" s="8">
        <v>30</v>
      </c>
      <c r="HW6" s="8">
        <v>30.1</v>
      </c>
      <c r="HX6" s="8">
        <v>30.1</v>
      </c>
      <c r="HY6" s="8">
        <v>30</v>
      </c>
      <c r="HZ6" s="8">
        <v>30</v>
      </c>
      <c r="IA6" s="8">
        <v>30</v>
      </c>
      <c r="IB6" s="8">
        <v>30.2</v>
      </c>
      <c r="IC6" s="8">
        <v>30.3</v>
      </c>
      <c r="ID6" s="8">
        <v>30.1</v>
      </c>
      <c r="IE6" s="8">
        <v>30.1</v>
      </c>
      <c r="IF6" s="8">
        <v>29.9</v>
      </c>
      <c r="IG6" s="8">
        <v>30.1</v>
      </c>
      <c r="IH6" s="8">
        <v>30.3</v>
      </c>
      <c r="II6" s="8">
        <v>30.3</v>
      </c>
      <c r="IJ6" s="8">
        <v>30.4</v>
      </c>
      <c r="IK6" s="8">
        <v>30</v>
      </c>
      <c r="IL6" s="8">
        <v>29.8</v>
      </c>
      <c r="IM6" s="8">
        <v>29.8</v>
      </c>
      <c r="IN6" s="8">
        <v>29.6</v>
      </c>
      <c r="IO6" s="8">
        <v>29.7</v>
      </c>
      <c r="IP6" s="8">
        <v>29.8</v>
      </c>
      <c r="IQ6" s="8">
        <v>29.7</v>
      </c>
      <c r="IR6" s="8">
        <v>29.9</v>
      </c>
      <c r="IS6" s="8">
        <v>29.9</v>
      </c>
      <c r="IT6" s="8">
        <v>29.9</v>
      </c>
      <c r="IU6" s="8">
        <v>30.2</v>
      </c>
      <c r="IV6" s="8">
        <v>30.2</v>
      </c>
      <c r="IW6" s="8">
        <v>30.2</v>
      </c>
      <c r="IX6" s="8">
        <v>30.1</v>
      </c>
      <c r="IY6" s="8">
        <v>30.1</v>
      </c>
      <c r="IZ6" s="8">
        <v>30.2</v>
      </c>
      <c r="JA6" s="8">
        <v>30.3</v>
      </c>
      <c r="JB6" s="8">
        <v>30.1</v>
      </c>
      <c r="JC6" s="8">
        <v>30.1</v>
      </c>
      <c r="JD6" s="8">
        <v>30.2</v>
      </c>
      <c r="JE6" s="8">
        <v>30.1</v>
      </c>
      <c r="JF6" s="8">
        <v>30.1</v>
      </c>
      <c r="JG6" s="8">
        <v>30.1</v>
      </c>
      <c r="JH6" s="8">
        <v>30.2</v>
      </c>
      <c r="JI6" s="8">
        <v>30.2</v>
      </c>
      <c r="JJ6" s="8">
        <v>30.2</v>
      </c>
      <c r="JK6" s="8">
        <v>30.1</v>
      </c>
      <c r="JL6" s="8">
        <v>30.1</v>
      </c>
      <c r="JM6" s="8">
        <v>30.1</v>
      </c>
      <c r="JN6" s="8">
        <v>30.2</v>
      </c>
      <c r="JO6" s="8">
        <v>30.1</v>
      </c>
      <c r="JP6" s="8">
        <v>30.1</v>
      </c>
      <c r="JQ6" s="8">
        <v>30.1</v>
      </c>
      <c r="JR6" s="8">
        <v>30.2</v>
      </c>
      <c r="JS6" s="8">
        <v>30.1</v>
      </c>
      <c r="JT6" s="8">
        <v>30.1</v>
      </c>
      <c r="JU6" s="8">
        <v>30.3</v>
      </c>
      <c r="JV6" s="8">
        <v>30.3</v>
      </c>
      <c r="JW6" s="8">
        <v>30.4</v>
      </c>
      <c r="JX6" s="8">
        <v>30.3</v>
      </c>
      <c r="JY6" s="8">
        <v>30.2</v>
      </c>
      <c r="JZ6" s="8">
        <v>30.2</v>
      </c>
      <c r="KA6" s="8">
        <v>30.1</v>
      </c>
      <c r="KB6" s="8">
        <v>30</v>
      </c>
      <c r="KC6" s="8">
        <v>30.2</v>
      </c>
      <c r="KD6" s="8">
        <v>30.4</v>
      </c>
      <c r="KE6" s="8">
        <v>30.3</v>
      </c>
      <c r="KF6" s="8">
        <v>30.2</v>
      </c>
      <c r="KG6" s="8">
        <v>30.1</v>
      </c>
      <c r="KH6" s="8">
        <v>30</v>
      </c>
      <c r="KI6" s="8">
        <v>30.2</v>
      </c>
      <c r="KJ6" s="8">
        <v>30.1</v>
      </c>
      <c r="KK6" s="8">
        <v>30.1</v>
      </c>
      <c r="KL6" s="8">
        <v>30.2</v>
      </c>
      <c r="KM6" s="8">
        <v>30.4</v>
      </c>
      <c r="KN6" s="8">
        <v>30.2</v>
      </c>
      <c r="KO6" s="8">
        <v>30.1</v>
      </c>
      <c r="KP6" s="8">
        <v>30.3</v>
      </c>
      <c r="KQ6" s="8">
        <v>30.1</v>
      </c>
      <c r="KR6" s="8">
        <v>29.9</v>
      </c>
      <c r="KS6" s="8">
        <v>30</v>
      </c>
      <c r="KT6" s="8">
        <v>30.2</v>
      </c>
      <c r="KU6" s="8">
        <v>30.1</v>
      </c>
      <c r="KV6" s="8">
        <v>30.1</v>
      </c>
      <c r="KW6" s="8">
        <v>30</v>
      </c>
      <c r="KX6" s="8">
        <v>30.3</v>
      </c>
      <c r="KY6" s="8">
        <v>30.1</v>
      </c>
      <c r="KZ6" s="8">
        <v>30.3</v>
      </c>
      <c r="LA6" s="8">
        <v>30.2</v>
      </c>
      <c r="LB6" s="8">
        <v>30.3</v>
      </c>
      <c r="LC6" s="8">
        <v>30.1</v>
      </c>
      <c r="LD6" s="8">
        <v>30.1</v>
      </c>
      <c r="LE6" s="8">
        <v>30.1</v>
      </c>
      <c r="LF6" s="8">
        <v>30.2</v>
      </c>
      <c r="LG6" s="8">
        <v>30.1</v>
      </c>
      <c r="LH6" s="8">
        <v>30.2</v>
      </c>
      <c r="LI6" s="8">
        <v>30.1</v>
      </c>
      <c r="LJ6" s="8">
        <v>30</v>
      </c>
      <c r="LK6" s="8">
        <v>30.2</v>
      </c>
      <c r="LL6" s="8">
        <v>30.3</v>
      </c>
      <c r="LM6" s="8">
        <v>30.1</v>
      </c>
      <c r="LN6" s="8">
        <v>30.1</v>
      </c>
      <c r="LO6" s="8">
        <v>30.1</v>
      </c>
      <c r="LP6" s="8">
        <v>30</v>
      </c>
      <c r="LQ6" s="8">
        <v>30.2</v>
      </c>
      <c r="LR6" s="8">
        <v>30.1</v>
      </c>
      <c r="LS6" s="8">
        <v>30.1</v>
      </c>
      <c r="LT6" s="8">
        <v>30</v>
      </c>
      <c r="LU6" s="8">
        <v>30</v>
      </c>
      <c r="LV6" s="8">
        <v>30</v>
      </c>
      <c r="LW6" s="8">
        <v>30.2</v>
      </c>
      <c r="LX6" s="8">
        <v>30.3</v>
      </c>
      <c r="LY6" s="8">
        <v>30.2</v>
      </c>
      <c r="LZ6" s="8">
        <v>30.1</v>
      </c>
      <c r="MA6" s="8">
        <v>30</v>
      </c>
      <c r="MB6" s="8">
        <v>30.2</v>
      </c>
      <c r="MC6" s="8">
        <v>30.4</v>
      </c>
      <c r="MD6" s="8">
        <v>30.5</v>
      </c>
      <c r="ME6" s="8">
        <v>30.4</v>
      </c>
      <c r="MF6" s="8">
        <v>30.5</v>
      </c>
      <c r="MG6" s="8">
        <v>30.4</v>
      </c>
      <c r="MH6" s="8">
        <v>30.5</v>
      </c>
      <c r="MI6" s="8">
        <v>30.7</v>
      </c>
      <c r="MJ6" s="8">
        <v>30.7</v>
      </c>
      <c r="MK6" s="8">
        <v>30.5</v>
      </c>
      <c r="ML6" s="8">
        <v>30.2</v>
      </c>
      <c r="MM6" s="8">
        <v>30.3</v>
      </c>
      <c r="MN6" s="8">
        <v>30.4</v>
      </c>
      <c r="MO6" s="8">
        <v>30.2</v>
      </c>
      <c r="MP6" s="8">
        <v>30.2</v>
      </c>
      <c r="MQ6" s="8">
        <v>30.2</v>
      </c>
      <c r="MR6" s="8">
        <v>30.3</v>
      </c>
      <c r="MS6" s="8">
        <v>30.2</v>
      </c>
      <c r="MT6" s="8">
        <v>30.3</v>
      </c>
      <c r="MU6" s="8">
        <v>30.2</v>
      </c>
      <c r="MV6" s="8">
        <v>30.2</v>
      </c>
      <c r="MW6" s="8">
        <v>30.1</v>
      </c>
      <c r="MX6" s="8">
        <v>30.1</v>
      </c>
      <c r="MY6" s="8">
        <v>30.3</v>
      </c>
      <c r="MZ6" s="8">
        <v>30.4</v>
      </c>
      <c r="NA6" s="8">
        <v>30.5</v>
      </c>
      <c r="NB6" s="8">
        <v>30.6</v>
      </c>
      <c r="NC6" s="8">
        <v>30.7</v>
      </c>
      <c r="ND6" s="8">
        <v>30.6</v>
      </c>
      <c r="NE6" s="8">
        <v>30.8</v>
      </c>
      <c r="NF6" s="8">
        <v>30.7</v>
      </c>
      <c r="NG6" s="8">
        <v>30.8</v>
      </c>
      <c r="NH6" s="8">
        <v>31.1</v>
      </c>
      <c r="NI6" s="8">
        <v>31.2</v>
      </c>
      <c r="NJ6" s="8">
        <v>31.1</v>
      </c>
      <c r="NK6" s="8">
        <v>30.9</v>
      </c>
      <c r="NL6" s="8">
        <v>30.9</v>
      </c>
      <c r="NM6" s="8">
        <v>30.9</v>
      </c>
      <c r="NN6" s="8">
        <v>30.9</v>
      </c>
      <c r="NO6" s="8">
        <v>30.8</v>
      </c>
      <c r="NP6" s="8">
        <v>30.6</v>
      </c>
      <c r="NQ6" s="8">
        <v>30.7</v>
      </c>
      <c r="NR6" s="8">
        <v>30.7</v>
      </c>
      <c r="NS6" s="8">
        <v>30.7</v>
      </c>
      <c r="NT6" s="8">
        <v>30.8</v>
      </c>
      <c r="NU6" s="8">
        <v>30.9</v>
      </c>
      <c r="NV6" s="8">
        <v>31.3</v>
      </c>
      <c r="NW6" s="8">
        <v>31.7</v>
      </c>
      <c r="NX6" s="8">
        <v>29.7</v>
      </c>
      <c r="NY6" s="8">
        <v>10.6</v>
      </c>
      <c r="NZ6" s="8">
        <v>-0.6</v>
      </c>
      <c r="OA6" s="8">
        <v>-0.6</v>
      </c>
      <c r="OB6" s="8">
        <v>-0.6</v>
      </c>
      <c r="OC6" s="8">
        <v>-0.6</v>
      </c>
      <c r="OD6" s="8">
        <v>-0.6</v>
      </c>
      <c r="OE6" s="8">
        <v>-0.6</v>
      </c>
      <c r="OF6" s="8">
        <v>-0.6</v>
      </c>
      <c r="OG6" s="8">
        <v>-0.6</v>
      </c>
      <c r="OH6" s="8">
        <v>-0.6</v>
      </c>
      <c r="OI6" s="8">
        <v>-0.6</v>
      </c>
      <c r="OJ6" s="8">
        <v>-0.6</v>
      </c>
      <c r="OK6" s="8">
        <v>-0.6</v>
      </c>
      <c r="OL6" s="8">
        <v>39</v>
      </c>
      <c r="OM6" s="8">
        <v>360</v>
      </c>
      <c r="ON6" s="8">
        <v>0.1</v>
      </c>
      <c r="OO6" s="8">
        <v>30.06</v>
      </c>
      <c r="OP6" s="9">
        <v>3.161</v>
      </c>
    </row>
    <row r="7" spans="1:406" x14ac:dyDescent="0.3">
      <c r="A7" s="7" t="s">
        <v>5</v>
      </c>
      <c r="B7" s="8">
        <v>-0.6</v>
      </c>
      <c r="C7" s="8">
        <v>-0.6</v>
      </c>
      <c r="D7" s="8">
        <v>-0.6</v>
      </c>
      <c r="E7" s="8">
        <v>-0.6</v>
      </c>
      <c r="F7" s="8">
        <v>-0.6</v>
      </c>
      <c r="G7" s="8">
        <v>-0.6</v>
      </c>
      <c r="H7" s="8">
        <v>-0.6</v>
      </c>
      <c r="I7" s="8">
        <v>-0.6</v>
      </c>
      <c r="J7" s="8">
        <v>-0.6</v>
      </c>
      <c r="K7" s="8">
        <v>-0.6</v>
      </c>
      <c r="L7" s="8">
        <v>-0.6</v>
      </c>
      <c r="M7" s="8">
        <v>-0.6</v>
      </c>
      <c r="N7" s="8">
        <v>6.2</v>
      </c>
      <c r="O7" s="8">
        <v>29.2</v>
      </c>
      <c r="P7" s="8">
        <v>30.5</v>
      </c>
      <c r="Q7" s="8">
        <v>30.5</v>
      </c>
      <c r="R7" s="8">
        <v>30.3</v>
      </c>
      <c r="S7" s="8">
        <v>30.2</v>
      </c>
      <c r="T7" s="8">
        <v>30.1</v>
      </c>
      <c r="U7" s="8">
        <v>30</v>
      </c>
      <c r="V7" s="8">
        <v>30</v>
      </c>
      <c r="W7" s="8">
        <v>30.2</v>
      </c>
      <c r="X7" s="8">
        <v>30.3</v>
      </c>
      <c r="Y7" s="8">
        <v>30.4</v>
      </c>
      <c r="Z7" s="8">
        <v>30.4</v>
      </c>
      <c r="AA7" s="8">
        <v>30.4</v>
      </c>
      <c r="AB7" s="8">
        <v>30.4</v>
      </c>
      <c r="AC7" s="8">
        <v>30.4</v>
      </c>
      <c r="AD7" s="8">
        <v>30.4</v>
      </c>
      <c r="AE7" s="8">
        <v>30.5</v>
      </c>
      <c r="AF7" s="8">
        <v>30.2</v>
      </c>
      <c r="AG7" s="8">
        <v>30.3</v>
      </c>
      <c r="AH7" s="8">
        <v>30.3</v>
      </c>
      <c r="AI7" s="8">
        <v>30.6</v>
      </c>
      <c r="AJ7" s="8">
        <v>30.3</v>
      </c>
      <c r="AK7" s="8">
        <v>30.2</v>
      </c>
      <c r="AL7" s="8">
        <v>30.1</v>
      </c>
      <c r="AM7" s="8">
        <v>30.2</v>
      </c>
      <c r="AN7" s="8">
        <v>30.1</v>
      </c>
      <c r="AO7" s="8">
        <v>30</v>
      </c>
      <c r="AP7" s="8">
        <v>30</v>
      </c>
      <c r="AQ7" s="8">
        <v>29.8</v>
      </c>
      <c r="AR7" s="8">
        <v>29.9</v>
      </c>
      <c r="AS7" s="8">
        <v>29.9</v>
      </c>
      <c r="AT7" s="8">
        <v>29.8</v>
      </c>
      <c r="AU7" s="8">
        <v>29.8</v>
      </c>
      <c r="AV7" s="8">
        <v>29.8</v>
      </c>
      <c r="AW7" s="8">
        <v>29.7</v>
      </c>
      <c r="AX7" s="8">
        <v>29.7</v>
      </c>
      <c r="AY7" s="8">
        <v>29.6</v>
      </c>
      <c r="AZ7" s="8">
        <v>29.5</v>
      </c>
      <c r="BA7" s="8">
        <v>29.7</v>
      </c>
      <c r="BB7" s="8">
        <v>29.6</v>
      </c>
      <c r="BC7" s="8">
        <v>29.8</v>
      </c>
      <c r="BD7" s="8">
        <v>29.8</v>
      </c>
      <c r="BE7" s="8">
        <v>29.7</v>
      </c>
      <c r="BF7" s="8">
        <v>29.6</v>
      </c>
      <c r="BG7" s="8">
        <v>29.5</v>
      </c>
      <c r="BH7" s="8">
        <v>29.6</v>
      </c>
      <c r="BI7" s="8">
        <v>29.7</v>
      </c>
      <c r="BJ7" s="8">
        <v>29.8</v>
      </c>
      <c r="BK7" s="8">
        <v>29.9</v>
      </c>
      <c r="BL7" s="8">
        <v>29.7</v>
      </c>
      <c r="BM7" s="8">
        <v>29.9</v>
      </c>
      <c r="BN7" s="8">
        <v>29.7</v>
      </c>
      <c r="BO7" s="8">
        <v>29.8</v>
      </c>
      <c r="BP7" s="8">
        <v>29.6</v>
      </c>
      <c r="BQ7" s="8">
        <v>29.6</v>
      </c>
      <c r="BR7" s="8">
        <v>29.7</v>
      </c>
      <c r="BS7" s="8">
        <v>29.8</v>
      </c>
      <c r="BT7" s="8">
        <v>29.8</v>
      </c>
      <c r="BU7" s="8">
        <v>29.9</v>
      </c>
      <c r="BV7" s="8">
        <v>29.9</v>
      </c>
      <c r="BW7" s="8">
        <v>30</v>
      </c>
      <c r="BX7" s="8">
        <v>30</v>
      </c>
      <c r="BY7" s="8">
        <v>30.1</v>
      </c>
      <c r="BZ7" s="8">
        <v>30.2</v>
      </c>
      <c r="CA7" s="8">
        <v>30.2</v>
      </c>
      <c r="CB7" s="8">
        <v>30</v>
      </c>
      <c r="CC7" s="8">
        <v>30</v>
      </c>
      <c r="CD7" s="8">
        <v>29.9</v>
      </c>
      <c r="CE7" s="8">
        <v>29.9</v>
      </c>
      <c r="CF7" s="8">
        <v>30</v>
      </c>
      <c r="CG7" s="8">
        <v>30</v>
      </c>
      <c r="CH7" s="8">
        <v>29.8</v>
      </c>
      <c r="CI7" s="8">
        <v>29.8</v>
      </c>
      <c r="CJ7" s="8">
        <v>29.6</v>
      </c>
      <c r="CK7" s="8">
        <v>29.6</v>
      </c>
      <c r="CL7" s="8">
        <v>29.5</v>
      </c>
      <c r="CM7" s="8">
        <v>29.5</v>
      </c>
      <c r="CN7" s="8">
        <v>29.7</v>
      </c>
      <c r="CO7" s="8">
        <v>29.7</v>
      </c>
      <c r="CP7" s="8">
        <v>29.5</v>
      </c>
      <c r="CQ7" s="8">
        <v>29.3</v>
      </c>
      <c r="CR7" s="8">
        <v>29.3</v>
      </c>
      <c r="CS7" s="8">
        <v>29.3</v>
      </c>
      <c r="CT7" s="8">
        <v>29.2</v>
      </c>
      <c r="CU7" s="8">
        <v>29.2</v>
      </c>
      <c r="CV7" s="8">
        <v>29.1</v>
      </c>
      <c r="CW7" s="8">
        <v>29.1</v>
      </c>
      <c r="CX7" s="8">
        <v>28.9</v>
      </c>
      <c r="CY7" s="8">
        <v>29.3</v>
      </c>
      <c r="CZ7" s="8">
        <v>29.7</v>
      </c>
      <c r="DA7" s="8">
        <v>29.9</v>
      </c>
      <c r="DB7" s="8">
        <v>30.1</v>
      </c>
      <c r="DC7" s="8">
        <v>30.1</v>
      </c>
      <c r="DD7" s="8">
        <v>30.1</v>
      </c>
      <c r="DE7" s="8">
        <v>29.8</v>
      </c>
      <c r="DF7" s="8">
        <v>29.7</v>
      </c>
      <c r="DG7" s="8">
        <v>29.6</v>
      </c>
      <c r="DH7" s="8">
        <v>29.6</v>
      </c>
      <c r="DI7" s="8">
        <v>29.7</v>
      </c>
      <c r="DJ7" s="8">
        <v>30</v>
      </c>
      <c r="DK7" s="8">
        <v>30</v>
      </c>
      <c r="DL7" s="8">
        <v>29.9</v>
      </c>
      <c r="DM7" s="8">
        <v>29.8</v>
      </c>
      <c r="DN7" s="8">
        <v>29.7</v>
      </c>
      <c r="DO7" s="8">
        <v>29.8</v>
      </c>
      <c r="DP7" s="8">
        <v>29.8</v>
      </c>
      <c r="DQ7" s="8">
        <v>29.8</v>
      </c>
      <c r="DR7" s="8">
        <v>29.6</v>
      </c>
      <c r="DS7" s="8">
        <v>29.3</v>
      </c>
      <c r="DT7" s="8">
        <v>29.2</v>
      </c>
      <c r="DU7" s="8">
        <v>29</v>
      </c>
      <c r="DV7" s="8">
        <v>28.8</v>
      </c>
      <c r="DW7" s="8">
        <v>28.6</v>
      </c>
      <c r="DX7" s="8">
        <v>29</v>
      </c>
      <c r="DY7" s="8">
        <v>29.5</v>
      </c>
      <c r="DZ7" s="8">
        <v>29.7</v>
      </c>
      <c r="EA7" s="8">
        <v>29.9</v>
      </c>
      <c r="EB7" s="8">
        <v>30.1</v>
      </c>
      <c r="EC7" s="8">
        <v>30.1</v>
      </c>
      <c r="ED7" s="8">
        <v>30</v>
      </c>
      <c r="EE7" s="8">
        <v>30</v>
      </c>
      <c r="EF7" s="8">
        <v>30</v>
      </c>
      <c r="EG7" s="8">
        <v>30</v>
      </c>
      <c r="EH7" s="8">
        <v>30.2</v>
      </c>
      <c r="EI7" s="8">
        <v>30.3</v>
      </c>
      <c r="EJ7" s="8">
        <v>30.2</v>
      </c>
      <c r="EK7" s="8">
        <v>30.1</v>
      </c>
      <c r="EL7" s="8">
        <v>30.3</v>
      </c>
      <c r="EM7" s="8">
        <v>30.2</v>
      </c>
      <c r="EN7" s="8">
        <v>30.4</v>
      </c>
      <c r="EO7" s="8">
        <v>30.3</v>
      </c>
      <c r="EP7" s="8">
        <v>30.2</v>
      </c>
      <c r="EQ7" s="8">
        <v>30</v>
      </c>
      <c r="ER7" s="8">
        <v>29.8</v>
      </c>
      <c r="ES7" s="8">
        <v>29.9</v>
      </c>
      <c r="ET7" s="8">
        <v>30</v>
      </c>
      <c r="EU7" s="8">
        <v>30</v>
      </c>
      <c r="EV7" s="8">
        <v>30</v>
      </c>
      <c r="EW7" s="8">
        <v>30</v>
      </c>
      <c r="EX7" s="8">
        <v>30.1</v>
      </c>
      <c r="EY7" s="8">
        <v>30</v>
      </c>
      <c r="EZ7" s="8">
        <v>29.9</v>
      </c>
      <c r="FA7" s="8">
        <v>29.9</v>
      </c>
      <c r="FB7" s="8">
        <v>30</v>
      </c>
      <c r="FC7" s="8">
        <v>30</v>
      </c>
      <c r="FD7" s="8">
        <v>30.3</v>
      </c>
      <c r="FE7" s="8">
        <v>30.2</v>
      </c>
      <c r="FF7" s="8">
        <v>30.1</v>
      </c>
      <c r="FG7" s="8">
        <v>30.1</v>
      </c>
      <c r="FH7" s="8">
        <v>30.1</v>
      </c>
      <c r="FI7" s="8">
        <v>30.1</v>
      </c>
      <c r="FJ7" s="8">
        <v>30.1</v>
      </c>
      <c r="FK7" s="8">
        <v>30.1</v>
      </c>
      <c r="FL7" s="8">
        <v>30.1</v>
      </c>
      <c r="FM7" s="8">
        <v>30.2</v>
      </c>
      <c r="FN7" s="8">
        <v>30.3</v>
      </c>
      <c r="FO7" s="8">
        <v>30.1</v>
      </c>
      <c r="FP7" s="8">
        <v>29.8</v>
      </c>
      <c r="FQ7" s="8">
        <v>30.1</v>
      </c>
      <c r="FR7" s="8">
        <v>30</v>
      </c>
      <c r="FS7" s="8">
        <v>30.1</v>
      </c>
      <c r="FT7" s="8">
        <v>30.2</v>
      </c>
      <c r="FU7" s="8">
        <v>30.3</v>
      </c>
      <c r="FV7" s="8">
        <v>30.2</v>
      </c>
      <c r="FW7" s="8">
        <v>30.2</v>
      </c>
      <c r="FX7" s="8">
        <v>30</v>
      </c>
      <c r="FY7" s="8">
        <v>30</v>
      </c>
      <c r="FZ7" s="8">
        <v>30.3</v>
      </c>
      <c r="GA7" s="8">
        <v>30.2</v>
      </c>
      <c r="GB7" s="8">
        <v>30.3</v>
      </c>
      <c r="GC7" s="8">
        <v>30.2</v>
      </c>
      <c r="GD7" s="8">
        <v>30.2</v>
      </c>
      <c r="GE7" s="8">
        <v>30.2</v>
      </c>
      <c r="GF7" s="8">
        <v>30.2</v>
      </c>
      <c r="GG7" s="8">
        <v>30.4</v>
      </c>
      <c r="GH7" s="8">
        <v>30.3</v>
      </c>
      <c r="GI7" s="8">
        <v>30.2</v>
      </c>
      <c r="GJ7" s="8">
        <v>30.2</v>
      </c>
      <c r="GK7" s="8">
        <v>30.2</v>
      </c>
      <c r="GL7" s="8">
        <v>30.2</v>
      </c>
      <c r="GM7" s="8">
        <v>30.3</v>
      </c>
      <c r="GN7" s="8">
        <v>30</v>
      </c>
      <c r="GO7" s="8">
        <v>30.2</v>
      </c>
      <c r="GP7" s="8">
        <v>30</v>
      </c>
      <c r="GQ7" s="8">
        <v>29.8</v>
      </c>
      <c r="GR7" s="8">
        <v>29.9</v>
      </c>
      <c r="GS7" s="8">
        <v>29.9</v>
      </c>
      <c r="GT7" s="8">
        <v>30</v>
      </c>
      <c r="GU7" s="8">
        <v>30.2</v>
      </c>
      <c r="GV7" s="8">
        <v>30</v>
      </c>
      <c r="GW7" s="8">
        <v>30</v>
      </c>
      <c r="GX7" s="8">
        <v>30.1</v>
      </c>
      <c r="GY7" s="8">
        <v>30.1</v>
      </c>
      <c r="GZ7" s="8">
        <v>30.3</v>
      </c>
      <c r="HA7" s="8">
        <v>30.2</v>
      </c>
      <c r="HB7" s="8">
        <v>29.9</v>
      </c>
      <c r="HC7" s="8">
        <v>29.8</v>
      </c>
      <c r="HD7" s="8">
        <v>30.2</v>
      </c>
      <c r="HE7" s="8">
        <v>30.3</v>
      </c>
      <c r="HF7" s="8">
        <v>30.1</v>
      </c>
      <c r="HG7" s="8">
        <v>30</v>
      </c>
      <c r="HH7" s="8">
        <v>30.1</v>
      </c>
      <c r="HI7" s="8">
        <v>30</v>
      </c>
      <c r="HJ7" s="8">
        <v>29.9</v>
      </c>
      <c r="HK7" s="8">
        <v>30</v>
      </c>
      <c r="HL7" s="8">
        <v>30.2</v>
      </c>
      <c r="HM7" s="8">
        <v>30.3</v>
      </c>
      <c r="HN7" s="8">
        <v>30.3</v>
      </c>
      <c r="HO7" s="8">
        <v>30.3</v>
      </c>
      <c r="HP7" s="8">
        <v>30.4</v>
      </c>
      <c r="HQ7" s="8">
        <v>30.2</v>
      </c>
      <c r="HR7" s="8">
        <v>30.1</v>
      </c>
      <c r="HS7" s="8">
        <v>30.2</v>
      </c>
      <c r="HT7" s="8">
        <v>30</v>
      </c>
      <c r="HU7" s="8">
        <v>30</v>
      </c>
      <c r="HV7" s="8">
        <v>30</v>
      </c>
      <c r="HW7" s="8">
        <v>30.1</v>
      </c>
      <c r="HX7" s="8">
        <v>30.1</v>
      </c>
      <c r="HY7" s="8">
        <v>30</v>
      </c>
      <c r="HZ7" s="8">
        <v>30</v>
      </c>
      <c r="IA7" s="8">
        <v>30</v>
      </c>
      <c r="IB7" s="8">
        <v>30.3</v>
      </c>
      <c r="IC7" s="8">
        <v>30.3</v>
      </c>
      <c r="ID7" s="8">
        <v>30.2</v>
      </c>
      <c r="IE7" s="8">
        <v>30.1</v>
      </c>
      <c r="IF7" s="8">
        <v>29.9</v>
      </c>
      <c r="IG7" s="8">
        <v>30</v>
      </c>
      <c r="IH7" s="8">
        <v>30.3</v>
      </c>
      <c r="II7" s="8">
        <v>30.4</v>
      </c>
      <c r="IJ7" s="8">
        <v>30.5</v>
      </c>
      <c r="IK7" s="8">
        <v>30</v>
      </c>
      <c r="IL7" s="8">
        <v>29.8</v>
      </c>
      <c r="IM7" s="8">
        <v>29.9</v>
      </c>
      <c r="IN7" s="8">
        <v>29.8</v>
      </c>
      <c r="IO7" s="8">
        <v>29.8</v>
      </c>
      <c r="IP7" s="8">
        <v>30</v>
      </c>
      <c r="IQ7" s="8">
        <v>29.9</v>
      </c>
      <c r="IR7" s="8">
        <v>29.9</v>
      </c>
      <c r="IS7" s="8">
        <v>29.9</v>
      </c>
      <c r="IT7" s="8">
        <v>30.1</v>
      </c>
      <c r="IU7" s="8">
        <v>30.3</v>
      </c>
      <c r="IV7" s="8">
        <v>30.3</v>
      </c>
      <c r="IW7" s="8">
        <v>30.2</v>
      </c>
      <c r="IX7" s="8">
        <v>30.2</v>
      </c>
      <c r="IY7" s="8">
        <v>30.3</v>
      </c>
      <c r="IZ7" s="8">
        <v>30.2</v>
      </c>
      <c r="JA7" s="8">
        <v>30.3</v>
      </c>
      <c r="JB7" s="8">
        <v>30.4</v>
      </c>
      <c r="JC7" s="8">
        <v>30.3</v>
      </c>
      <c r="JD7" s="8">
        <v>30.3</v>
      </c>
      <c r="JE7" s="8">
        <v>30.2</v>
      </c>
      <c r="JF7" s="8">
        <v>30.2</v>
      </c>
      <c r="JG7" s="8">
        <v>30.2</v>
      </c>
      <c r="JH7" s="8">
        <v>30.2</v>
      </c>
      <c r="JI7" s="8">
        <v>30.2</v>
      </c>
      <c r="JJ7" s="8">
        <v>30.3</v>
      </c>
      <c r="JK7" s="8">
        <v>30.1</v>
      </c>
      <c r="JL7" s="8">
        <v>30.2</v>
      </c>
      <c r="JM7" s="8">
        <v>30.3</v>
      </c>
      <c r="JN7" s="8">
        <v>30.3</v>
      </c>
      <c r="JO7" s="8">
        <v>30.2</v>
      </c>
      <c r="JP7" s="8">
        <v>30.2</v>
      </c>
      <c r="JQ7" s="8">
        <v>30.2</v>
      </c>
      <c r="JR7" s="8">
        <v>30.3</v>
      </c>
      <c r="JS7" s="8">
        <v>30.1</v>
      </c>
      <c r="JT7" s="8">
        <v>30.1</v>
      </c>
      <c r="JU7" s="8">
        <v>30.3</v>
      </c>
      <c r="JV7" s="8">
        <v>30.2</v>
      </c>
      <c r="JW7" s="8">
        <v>30.3</v>
      </c>
      <c r="JX7" s="8">
        <v>30.3</v>
      </c>
      <c r="JY7" s="8">
        <v>30.2</v>
      </c>
      <c r="JZ7" s="8">
        <v>30.2</v>
      </c>
      <c r="KA7" s="8">
        <v>30.1</v>
      </c>
      <c r="KB7" s="8">
        <v>30.2</v>
      </c>
      <c r="KC7" s="8">
        <v>30.3</v>
      </c>
      <c r="KD7" s="8">
        <v>30.4</v>
      </c>
      <c r="KE7" s="8">
        <v>30.3</v>
      </c>
      <c r="KF7" s="8">
        <v>30.2</v>
      </c>
      <c r="KG7" s="8">
        <v>30.1</v>
      </c>
      <c r="KH7" s="8">
        <v>30</v>
      </c>
      <c r="KI7" s="8">
        <v>30.2</v>
      </c>
      <c r="KJ7" s="8">
        <v>30</v>
      </c>
      <c r="KK7" s="8">
        <v>30</v>
      </c>
      <c r="KL7" s="8">
        <v>30.1</v>
      </c>
      <c r="KM7" s="8">
        <v>30.3</v>
      </c>
      <c r="KN7" s="8">
        <v>30.2</v>
      </c>
      <c r="KO7" s="8">
        <v>30.1</v>
      </c>
      <c r="KP7" s="8">
        <v>30.3</v>
      </c>
      <c r="KQ7" s="8">
        <v>30.2</v>
      </c>
      <c r="KR7" s="8">
        <v>30</v>
      </c>
      <c r="KS7" s="8">
        <v>30.1</v>
      </c>
      <c r="KT7" s="8">
        <v>30.2</v>
      </c>
      <c r="KU7" s="8">
        <v>30.1</v>
      </c>
      <c r="KV7" s="8">
        <v>30.1</v>
      </c>
      <c r="KW7" s="8">
        <v>30.1</v>
      </c>
      <c r="KX7" s="8">
        <v>30.3</v>
      </c>
      <c r="KY7" s="8">
        <v>30.1</v>
      </c>
      <c r="KZ7" s="8">
        <v>30.1</v>
      </c>
      <c r="LA7" s="8">
        <v>30.2</v>
      </c>
      <c r="LB7" s="8">
        <v>30.2</v>
      </c>
      <c r="LC7" s="8">
        <v>30.2</v>
      </c>
      <c r="LD7" s="8">
        <v>30.1</v>
      </c>
      <c r="LE7" s="8">
        <v>30.2</v>
      </c>
      <c r="LF7" s="8">
        <v>30.2</v>
      </c>
      <c r="LG7" s="8">
        <v>30.2</v>
      </c>
      <c r="LH7" s="8">
        <v>30.2</v>
      </c>
      <c r="LI7" s="8">
        <v>30.3</v>
      </c>
      <c r="LJ7" s="8">
        <v>30.1</v>
      </c>
      <c r="LK7" s="8">
        <v>30.1</v>
      </c>
      <c r="LL7" s="8">
        <v>30.3</v>
      </c>
      <c r="LM7" s="8">
        <v>30.1</v>
      </c>
      <c r="LN7" s="8">
        <v>30.1</v>
      </c>
      <c r="LO7" s="8">
        <v>30.1</v>
      </c>
      <c r="LP7" s="8">
        <v>30.1</v>
      </c>
      <c r="LQ7" s="8">
        <v>30.1</v>
      </c>
      <c r="LR7" s="8">
        <v>30</v>
      </c>
      <c r="LS7" s="8">
        <v>30</v>
      </c>
      <c r="LT7" s="8">
        <v>29.9</v>
      </c>
      <c r="LU7" s="8">
        <v>29.9</v>
      </c>
      <c r="LV7" s="8">
        <v>30</v>
      </c>
      <c r="LW7" s="8">
        <v>30.1</v>
      </c>
      <c r="LX7" s="8">
        <v>30.1</v>
      </c>
      <c r="LY7" s="8">
        <v>30.1</v>
      </c>
      <c r="LZ7" s="8">
        <v>30.1</v>
      </c>
      <c r="MA7" s="8">
        <v>30.1</v>
      </c>
      <c r="MB7" s="8">
        <v>30.1</v>
      </c>
      <c r="MC7" s="8">
        <v>30.2</v>
      </c>
      <c r="MD7" s="8">
        <v>30.5</v>
      </c>
      <c r="ME7" s="8">
        <v>30.3</v>
      </c>
      <c r="MF7" s="8">
        <v>30.3</v>
      </c>
      <c r="MG7" s="8">
        <v>30.3</v>
      </c>
      <c r="MH7" s="8">
        <v>30.5</v>
      </c>
      <c r="MI7" s="8">
        <v>30.5</v>
      </c>
      <c r="MJ7" s="8">
        <v>30.5</v>
      </c>
      <c r="MK7" s="8">
        <v>30.4</v>
      </c>
      <c r="ML7" s="8">
        <v>30.2</v>
      </c>
      <c r="MM7" s="8">
        <v>30.2</v>
      </c>
      <c r="MN7" s="8">
        <v>30.4</v>
      </c>
      <c r="MO7" s="8">
        <v>30.1</v>
      </c>
      <c r="MP7" s="8">
        <v>30.1</v>
      </c>
      <c r="MQ7" s="8">
        <v>30.1</v>
      </c>
      <c r="MR7" s="8">
        <v>30.2</v>
      </c>
      <c r="MS7" s="8">
        <v>30</v>
      </c>
      <c r="MT7" s="8">
        <v>30.1</v>
      </c>
      <c r="MU7" s="8">
        <v>30</v>
      </c>
      <c r="MV7" s="8">
        <v>30.1</v>
      </c>
      <c r="MW7" s="8">
        <v>30.1</v>
      </c>
      <c r="MX7" s="8">
        <v>30</v>
      </c>
      <c r="MY7" s="8">
        <v>30.3</v>
      </c>
      <c r="MZ7" s="8">
        <v>30.3</v>
      </c>
      <c r="NA7" s="8">
        <v>30.3</v>
      </c>
      <c r="NB7" s="8">
        <v>30.5</v>
      </c>
      <c r="NC7" s="8">
        <v>30.5</v>
      </c>
      <c r="ND7" s="8">
        <v>30.5</v>
      </c>
      <c r="NE7" s="8">
        <v>30.7</v>
      </c>
      <c r="NF7" s="8">
        <v>30.7</v>
      </c>
      <c r="NG7" s="8">
        <v>30.8</v>
      </c>
      <c r="NH7" s="8">
        <v>31</v>
      </c>
      <c r="NI7" s="8">
        <v>31.1</v>
      </c>
      <c r="NJ7" s="8">
        <v>31.1</v>
      </c>
      <c r="NK7" s="8">
        <v>30.9</v>
      </c>
      <c r="NL7" s="8">
        <v>30.8</v>
      </c>
      <c r="NM7" s="8">
        <v>30.8</v>
      </c>
      <c r="NN7" s="8">
        <v>30.8</v>
      </c>
      <c r="NO7" s="8">
        <v>30.5</v>
      </c>
      <c r="NP7" s="8">
        <v>30.3</v>
      </c>
      <c r="NQ7" s="8">
        <v>30.4</v>
      </c>
      <c r="NR7" s="8">
        <v>30.5</v>
      </c>
      <c r="NS7" s="8">
        <v>30.4</v>
      </c>
      <c r="NT7" s="8">
        <v>30.4</v>
      </c>
      <c r="NU7" s="8">
        <v>30.4</v>
      </c>
      <c r="NV7" s="8">
        <v>30.9</v>
      </c>
      <c r="NW7" s="8">
        <v>31.2</v>
      </c>
      <c r="NX7" s="8">
        <v>29.5</v>
      </c>
      <c r="NY7" s="8">
        <v>8.9</v>
      </c>
      <c r="NZ7" s="8">
        <v>-0.6</v>
      </c>
      <c r="OA7" s="8">
        <v>-0.6</v>
      </c>
      <c r="OB7" s="8">
        <v>-0.6</v>
      </c>
      <c r="OC7" s="8">
        <v>-0.6</v>
      </c>
      <c r="OD7" s="8">
        <v>-0.6</v>
      </c>
      <c r="OE7" s="8">
        <v>-0.6</v>
      </c>
      <c r="OF7" s="8">
        <v>-0.6</v>
      </c>
      <c r="OG7" s="8">
        <v>-0.6</v>
      </c>
      <c r="OH7" s="8">
        <v>-0.6</v>
      </c>
      <c r="OI7" s="8">
        <v>-0.6</v>
      </c>
      <c r="OJ7" s="8">
        <v>-0.6</v>
      </c>
      <c r="OK7" s="8">
        <v>-0.6</v>
      </c>
      <c r="OL7" s="8">
        <v>39</v>
      </c>
      <c r="OM7" s="8">
        <v>360</v>
      </c>
      <c r="ON7" s="8">
        <v>0.1</v>
      </c>
      <c r="OO7" s="8">
        <v>30.071000000000002</v>
      </c>
      <c r="OP7" s="9">
        <v>2.6070000000000002</v>
      </c>
    </row>
    <row r="8" spans="1:406" x14ac:dyDescent="0.3">
      <c r="A8" s="7" t="s">
        <v>6</v>
      </c>
      <c r="B8" s="8">
        <v>-0.6</v>
      </c>
      <c r="C8" s="8">
        <v>-0.6</v>
      </c>
      <c r="D8" s="8">
        <v>-0.6</v>
      </c>
      <c r="E8" s="8">
        <v>-0.6</v>
      </c>
      <c r="F8" s="8">
        <v>-0.6</v>
      </c>
      <c r="G8" s="8">
        <v>-0.6</v>
      </c>
      <c r="H8" s="8">
        <v>-0.6</v>
      </c>
      <c r="I8" s="8">
        <v>-0.6</v>
      </c>
      <c r="J8" s="8">
        <v>-0.6</v>
      </c>
      <c r="K8" s="8">
        <v>-0.6</v>
      </c>
      <c r="L8" s="8">
        <v>-0.6</v>
      </c>
      <c r="M8" s="8">
        <v>-0.6</v>
      </c>
      <c r="N8" s="8">
        <v>7</v>
      </c>
      <c r="O8" s="8">
        <v>29.4</v>
      </c>
      <c r="P8" s="8">
        <v>30.5</v>
      </c>
      <c r="Q8" s="8">
        <v>30.5</v>
      </c>
      <c r="R8" s="8">
        <v>30.3</v>
      </c>
      <c r="S8" s="8">
        <v>30.3</v>
      </c>
      <c r="T8" s="8">
        <v>30.3</v>
      </c>
      <c r="U8" s="8">
        <v>30.1</v>
      </c>
      <c r="V8" s="8">
        <v>30.2</v>
      </c>
      <c r="W8" s="8">
        <v>30.5</v>
      </c>
      <c r="X8" s="8">
        <v>30.6</v>
      </c>
      <c r="Y8" s="8">
        <v>30.6</v>
      </c>
      <c r="Z8" s="8">
        <v>30.7</v>
      </c>
      <c r="AA8" s="8">
        <v>30.7</v>
      </c>
      <c r="AB8" s="8">
        <v>30.7</v>
      </c>
      <c r="AC8" s="8">
        <v>30.6</v>
      </c>
      <c r="AD8" s="8">
        <v>30.7</v>
      </c>
      <c r="AE8" s="8">
        <v>30.7</v>
      </c>
      <c r="AF8" s="8">
        <v>30.4</v>
      </c>
      <c r="AG8" s="8">
        <v>30.5</v>
      </c>
      <c r="AH8" s="8">
        <v>30.5</v>
      </c>
      <c r="AI8" s="8">
        <v>30.6</v>
      </c>
      <c r="AJ8" s="8">
        <v>30.4</v>
      </c>
      <c r="AK8" s="8">
        <v>30.3</v>
      </c>
      <c r="AL8" s="8">
        <v>30.3</v>
      </c>
      <c r="AM8" s="8">
        <v>30.1</v>
      </c>
      <c r="AN8" s="8">
        <v>30.2</v>
      </c>
      <c r="AO8" s="8">
        <v>30.1</v>
      </c>
      <c r="AP8" s="8">
        <v>30.3</v>
      </c>
      <c r="AQ8" s="8">
        <v>30</v>
      </c>
      <c r="AR8" s="8">
        <v>30</v>
      </c>
      <c r="AS8" s="8">
        <v>30</v>
      </c>
      <c r="AT8" s="8">
        <v>30.1</v>
      </c>
      <c r="AU8" s="8">
        <v>30</v>
      </c>
      <c r="AV8" s="8">
        <v>30</v>
      </c>
      <c r="AW8" s="8">
        <v>30</v>
      </c>
      <c r="AX8" s="8">
        <v>29.9</v>
      </c>
      <c r="AY8" s="8">
        <v>29.8</v>
      </c>
      <c r="AZ8" s="8">
        <v>29.7</v>
      </c>
      <c r="BA8" s="8">
        <v>29.7</v>
      </c>
      <c r="BB8" s="8">
        <v>29.7</v>
      </c>
      <c r="BC8" s="8">
        <v>30</v>
      </c>
      <c r="BD8" s="8">
        <v>29.9</v>
      </c>
      <c r="BE8" s="8">
        <v>29.9</v>
      </c>
      <c r="BF8" s="8">
        <v>29.9</v>
      </c>
      <c r="BG8" s="8">
        <v>29.7</v>
      </c>
      <c r="BH8" s="8">
        <v>29.8</v>
      </c>
      <c r="BI8" s="8">
        <v>29.8</v>
      </c>
      <c r="BJ8" s="8">
        <v>30</v>
      </c>
      <c r="BK8" s="8">
        <v>30.1</v>
      </c>
      <c r="BL8" s="8">
        <v>29.9</v>
      </c>
      <c r="BM8" s="8">
        <v>30</v>
      </c>
      <c r="BN8" s="8">
        <v>29.9</v>
      </c>
      <c r="BO8" s="8">
        <v>29.9</v>
      </c>
      <c r="BP8" s="8">
        <v>29.9</v>
      </c>
      <c r="BQ8" s="8">
        <v>29.8</v>
      </c>
      <c r="BR8" s="8">
        <v>29.9</v>
      </c>
      <c r="BS8" s="8">
        <v>30</v>
      </c>
      <c r="BT8" s="8">
        <v>30.1</v>
      </c>
      <c r="BU8" s="8">
        <v>30.1</v>
      </c>
      <c r="BV8" s="8">
        <v>30.1</v>
      </c>
      <c r="BW8" s="8">
        <v>30.2</v>
      </c>
      <c r="BX8" s="8">
        <v>30.2</v>
      </c>
      <c r="BY8" s="8">
        <v>30.2</v>
      </c>
      <c r="BZ8" s="8">
        <v>30.4</v>
      </c>
      <c r="CA8" s="8">
        <v>30.4</v>
      </c>
      <c r="CB8" s="8">
        <v>30.2</v>
      </c>
      <c r="CC8" s="8">
        <v>30.2</v>
      </c>
      <c r="CD8" s="8">
        <v>29.9</v>
      </c>
      <c r="CE8" s="8">
        <v>30</v>
      </c>
      <c r="CF8" s="8">
        <v>30.1</v>
      </c>
      <c r="CG8" s="8">
        <v>30.1</v>
      </c>
      <c r="CH8" s="8">
        <v>29.9</v>
      </c>
      <c r="CI8" s="8">
        <v>29.8</v>
      </c>
      <c r="CJ8" s="8">
        <v>29.5</v>
      </c>
      <c r="CK8" s="8">
        <v>29.6</v>
      </c>
      <c r="CL8" s="8">
        <v>29.6</v>
      </c>
      <c r="CM8" s="8">
        <v>29.5</v>
      </c>
      <c r="CN8" s="8">
        <v>29.6</v>
      </c>
      <c r="CO8" s="8">
        <v>29.7</v>
      </c>
      <c r="CP8" s="8">
        <v>29.5</v>
      </c>
      <c r="CQ8" s="8">
        <v>29.4</v>
      </c>
      <c r="CR8" s="8">
        <v>29.4</v>
      </c>
      <c r="CS8" s="8">
        <v>29.3</v>
      </c>
      <c r="CT8" s="8">
        <v>29.3</v>
      </c>
      <c r="CU8" s="8">
        <v>29.3</v>
      </c>
      <c r="CV8" s="8">
        <v>29.1</v>
      </c>
      <c r="CW8" s="8">
        <v>29.1</v>
      </c>
      <c r="CX8" s="8">
        <v>29.1</v>
      </c>
      <c r="CY8" s="8">
        <v>29.4</v>
      </c>
      <c r="CZ8" s="8">
        <v>29.6</v>
      </c>
      <c r="DA8" s="8">
        <v>29.9</v>
      </c>
      <c r="DB8" s="8">
        <v>30.1</v>
      </c>
      <c r="DC8" s="8">
        <v>30.2</v>
      </c>
      <c r="DD8" s="8">
        <v>30.1</v>
      </c>
      <c r="DE8" s="8">
        <v>29.9</v>
      </c>
      <c r="DF8" s="8">
        <v>29.8</v>
      </c>
      <c r="DG8" s="8">
        <v>29.8</v>
      </c>
      <c r="DH8" s="8">
        <v>29.7</v>
      </c>
      <c r="DI8" s="8">
        <v>29.8</v>
      </c>
      <c r="DJ8" s="8">
        <v>30</v>
      </c>
      <c r="DK8" s="8">
        <v>30</v>
      </c>
      <c r="DL8" s="8">
        <v>29.9</v>
      </c>
      <c r="DM8" s="8">
        <v>29.8</v>
      </c>
      <c r="DN8" s="8">
        <v>29.8</v>
      </c>
      <c r="DO8" s="8">
        <v>29.9</v>
      </c>
      <c r="DP8" s="8">
        <v>29.9</v>
      </c>
      <c r="DQ8" s="8">
        <v>29.8</v>
      </c>
      <c r="DR8" s="8">
        <v>29.8</v>
      </c>
      <c r="DS8" s="8">
        <v>29.4</v>
      </c>
      <c r="DT8" s="8">
        <v>29.3</v>
      </c>
      <c r="DU8" s="8">
        <v>29.1</v>
      </c>
      <c r="DV8" s="8">
        <v>28.9</v>
      </c>
      <c r="DW8" s="8">
        <v>28.9</v>
      </c>
      <c r="DX8" s="8">
        <v>29.3</v>
      </c>
      <c r="DY8" s="8">
        <v>29.7</v>
      </c>
      <c r="DZ8" s="8">
        <v>29.8</v>
      </c>
      <c r="EA8" s="8">
        <v>30</v>
      </c>
      <c r="EB8" s="8">
        <v>30.3</v>
      </c>
      <c r="EC8" s="8">
        <v>30.2</v>
      </c>
      <c r="ED8" s="8">
        <v>30.1</v>
      </c>
      <c r="EE8" s="8">
        <v>30</v>
      </c>
      <c r="EF8" s="8">
        <v>30.1</v>
      </c>
      <c r="EG8" s="8">
        <v>30.1</v>
      </c>
      <c r="EH8" s="8">
        <v>30.2</v>
      </c>
      <c r="EI8" s="8">
        <v>30.4</v>
      </c>
      <c r="EJ8" s="8">
        <v>30.3</v>
      </c>
      <c r="EK8" s="8">
        <v>30.2</v>
      </c>
      <c r="EL8" s="8">
        <v>30.3</v>
      </c>
      <c r="EM8" s="8">
        <v>30.4</v>
      </c>
      <c r="EN8" s="8">
        <v>30.4</v>
      </c>
      <c r="EO8" s="8">
        <v>30.3</v>
      </c>
      <c r="EP8" s="8">
        <v>30.2</v>
      </c>
      <c r="EQ8" s="8">
        <v>30</v>
      </c>
      <c r="ER8" s="8">
        <v>29.9</v>
      </c>
      <c r="ES8" s="8">
        <v>29.9</v>
      </c>
      <c r="ET8" s="8">
        <v>30.1</v>
      </c>
      <c r="EU8" s="8">
        <v>30.2</v>
      </c>
      <c r="EV8" s="8">
        <v>30.1</v>
      </c>
      <c r="EW8" s="8">
        <v>30</v>
      </c>
      <c r="EX8" s="8">
        <v>30.1</v>
      </c>
      <c r="EY8" s="8">
        <v>30</v>
      </c>
      <c r="EZ8" s="8">
        <v>30</v>
      </c>
      <c r="FA8" s="8">
        <v>29.9</v>
      </c>
      <c r="FB8" s="8">
        <v>29.9</v>
      </c>
      <c r="FC8" s="8">
        <v>30</v>
      </c>
      <c r="FD8" s="8">
        <v>30.4</v>
      </c>
      <c r="FE8" s="8">
        <v>30.3</v>
      </c>
      <c r="FF8" s="8">
        <v>30.1</v>
      </c>
      <c r="FG8" s="8">
        <v>30.1</v>
      </c>
      <c r="FH8" s="8">
        <v>30.2</v>
      </c>
      <c r="FI8" s="8">
        <v>30.1</v>
      </c>
      <c r="FJ8" s="8">
        <v>30.2</v>
      </c>
      <c r="FK8" s="8">
        <v>30.2</v>
      </c>
      <c r="FL8" s="8">
        <v>30.1</v>
      </c>
      <c r="FM8" s="8">
        <v>30.1</v>
      </c>
      <c r="FN8" s="8">
        <v>30.2</v>
      </c>
      <c r="FO8" s="8">
        <v>30</v>
      </c>
      <c r="FP8" s="8">
        <v>30</v>
      </c>
      <c r="FQ8" s="8">
        <v>30.2</v>
      </c>
      <c r="FR8" s="8">
        <v>30</v>
      </c>
      <c r="FS8" s="8">
        <v>30</v>
      </c>
      <c r="FT8" s="8">
        <v>30.2</v>
      </c>
      <c r="FU8" s="8">
        <v>30.4</v>
      </c>
      <c r="FV8" s="8">
        <v>30.2</v>
      </c>
      <c r="FW8" s="8">
        <v>30.1</v>
      </c>
      <c r="FX8" s="8">
        <v>30</v>
      </c>
      <c r="FY8" s="8">
        <v>30.1</v>
      </c>
      <c r="FZ8" s="8">
        <v>30.2</v>
      </c>
      <c r="GA8" s="8">
        <v>30.1</v>
      </c>
      <c r="GB8" s="8">
        <v>30.3</v>
      </c>
      <c r="GC8" s="8">
        <v>30.2</v>
      </c>
      <c r="GD8" s="8">
        <v>30.1</v>
      </c>
      <c r="GE8" s="8">
        <v>30.2</v>
      </c>
      <c r="GF8" s="8">
        <v>30.1</v>
      </c>
      <c r="GG8" s="8">
        <v>30.2</v>
      </c>
      <c r="GH8" s="8">
        <v>30.2</v>
      </c>
      <c r="GI8" s="8">
        <v>30.1</v>
      </c>
      <c r="GJ8" s="8">
        <v>30.1</v>
      </c>
      <c r="GK8" s="8">
        <v>30.1</v>
      </c>
      <c r="GL8" s="8">
        <v>30.2</v>
      </c>
      <c r="GM8" s="8">
        <v>30.2</v>
      </c>
      <c r="GN8" s="8">
        <v>29.9</v>
      </c>
      <c r="GO8" s="8">
        <v>30.2</v>
      </c>
      <c r="GP8" s="8">
        <v>30</v>
      </c>
      <c r="GQ8" s="8">
        <v>29.8</v>
      </c>
      <c r="GR8" s="8">
        <v>29.9</v>
      </c>
      <c r="GS8" s="8">
        <v>29.9</v>
      </c>
      <c r="GT8" s="8">
        <v>29.9</v>
      </c>
      <c r="GU8" s="8">
        <v>30.1</v>
      </c>
      <c r="GV8" s="8">
        <v>30.1</v>
      </c>
      <c r="GW8" s="8">
        <v>30.1</v>
      </c>
      <c r="GX8" s="8">
        <v>30.1</v>
      </c>
      <c r="GY8" s="8">
        <v>30.1</v>
      </c>
      <c r="GZ8" s="8">
        <v>30.4</v>
      </c>
      <c r="HA8" s="8">
        <v>30.4</v>
      </c>
      <c r="HB8" s="8">
        <v>30.2</v>
      </c>
      <c r="HC8" s="8">
        <v>30</v>
      </c>
      <c r="HD8" s="8">
        <v>30.2</v>
      </c>
      <c r="HE8" s="8">
        <v>30.4</v>
      </c>
      <c r="HF8" s="8">
        <v>30.1</v>
      </c>
      <c r="HG8" s="8">
        <v>30</v>
      </c>
      <c r="HH8" s="8">
        <v>29.9</v>
      </c>
      <c r="HI8" s="8">
        <v>29.9</v>
      </c>
      <c r="HJ8" s="8">
        <v>29.8</v>
      </c>
      <c r="HK8" s="8">
        <v>30</v>
      </c>
      <c r="HL8" s="8">
        <v>30.2</v>
      </c>
      <c r="HM8" s="8">
        <v>30</v>
      </c>
      <c r="HN8" s="8">
        <v>30.1</v>
      </c>
      <c r="HO8" s="8">
        <v>30.3</v>
      </c>
      <c r="HP8" s="8">
        <v>30.2</v>
      </c>
      <c r="HQ8" s="8">
        <v>30.1</v>
      </c>
      <c r="HR8" s="8">
        <v>30</v>
      </c>
      <c r="HS8" s="8">
        <v>30.1</v>
      </c>
      <c r="HT8" s="8">
        <v>30</v>
      </c>
      <c r="HU8" s="8">
        <v>30</v>
      </c>
      <c r="HV8" s="8">
        <v>30</v>
      </c>
      <c r="HW8" s="8">
        <v>30.2</v>
      </c>
      <c r="HX8" s="8">
        <v>30.2</v>
      </c>
      <c r="HY8" s="8">
        <v>30</v>
      </c>
      <c r="HZ8" s="8">
        <v>30.1</v>
      </c>
      <c r="IA8" s="8">
        <v>30.1</v>
      </c>
      <c r="IB8" s="8">
        <v>30.3</v>
      </c>
      <c r="IC8" s="8">
        <v>30.4</v>
      </c>
      <c r="ID8" s="8">
        <v>30.3</v>
      </c>
      <c r="IE8" s="8">
        <v>30.1</v>
      </c>
      <c r="IF8" s="8">
        <v>30.1</v>
      </c>
      <c r="IG8" s="8">
        <v>30.2</v>
      </c>
      <c r="IH8" s="8">
        <v>30.4</v>
      </c>
      <c r="II8" s="8">
        <v>30.3</v>
      </c>
      <c r="IJ8" s="8">
        <v>30.4</v>
      </c>
      <c r="IK8" s="8">
        <v>30</v>
      </c>
      <c r="IL8" s="8">
        <v>29.9</v>
      </c>
      <c r="IM8" s="8">
        <v>30</v>
      </c>
      <c r="IN8" s="8">
        <v>29.9</v>
      </c>
      <c r="IO8" s="8">
        <v>30</v>
      </c>
      <c r="IP8" s="8">
        <v>30</v>
      </c>
      <c r="IQ8" s="8">
        <v>29.9</v>
      </c>
      <c r="IR8" s="8">
        <v>30</v>
      </c>
      <c r="IS8" s="8">
        <v>30</v>
      </c>
      <c r="IT8" s="8">
        <v>30.2</v>
      </c>
      <c r="IU8" s="8">
        <v>30.4</v>
      </c>
      <c r="IV8" s="8">
        <v>30.4</v>
      </c>
      <c r="IW8" s="8">
        <v>30.3</v>
      </c>
      <c r="IX8" s="8">
        <v>30.3</v>
      </c>
      <c r="IY8" s="8">
        <v>30.3</v>
      </c>
      <c r="IZ8" s="8">
        <v>30.3</v>
      </c>
      <c r="JA8" s="8">
        <v>30.4</v>
      </c>
      <c r="JB8" s="8">
        <v>30.5</v>
      </c>
      <c r="JC8" s="8">
        <v>30.5</v>
      </c>
      <c r="JD8" s="8">
        <v>30.4</v>
      </c>
      <c r="JE8" s="8">
        <v>30.4</v>
      </c>
      <c r="JF8" s="8">
        <v>30.4</v>
      </c>
      <c r="JG8" s="8">
        <v>30.3</v>
      </c>
      <c r="JH8" s="8">
        <v>30.3</v>
      </c>
      <c r="JI8" s="8">
        <v>30.3</v>
      </c>
      <c r="JJ8" s="8">
        <v>30.3</v>
      </c>
      <c r="JK8" s="8">
        <v>30.1</v>
      </c>
      <c r="JL8" s="8">
        <v>30.1</v>
      </c>
      <c r="JM8" s="8">
        <v>30.2</v>
      </c>
      <c r="JN8" s="8">
        <v>30.3</v>
      </c>
      <c r="JO8" s="8">
        <v>30.1</v>
      </c>
      <c r="JP8" s="8">
        <v>30.2</v>
      </c>
      <c r="JQ8" s="8">
        <v>30.3</v>
      </c>
      <c r="JR8" s="8">
        <v>30.3</v>
      </c>
      <c r="JS8" s="8">
        <v>30.2</v>
      </c>
      <c r="JT8" s="8">
        <v>30.2</v>
      </c>
      <c r="JU8" s="8">
        <v>30.5</v>
      </c>
      <c r="JV8" s="8">
        <v>30.3</v>
      </c>
      <c r="JW8" s="8">
        <v>30.3</v>
      </c>
      <c r="JX8" s="8">
        <v>30.4</v>
      </c>
      <c r="JY8" s="8">
        <v>30.3</v>
      </c>
      <c r="JZ8" s="8">
        <v>30.4</v>
      </c>
      <c r="KA8" s="8">
        <v>30.1</v>
      </c>
      <c r="KB8" s="8">
        <v>30.1</v>
      </c>
      <c r="KC8" s="8">
        <v>30.3</v>
      </c>
      <c r="KD8" s="8">
        <v>30.3</v>
      </c>
      <c r="KE8" s="8">
        <v>30.2</v>
      </c>
      <c r="KF8" s="8">
        <v>30.1</v>
      </c>
      <c r="KG8" s="8">
        <v>30.1</v>
      </c>
      <c r="KH8" s="8">
        <v>30</v>
      </c>
      <c r="KI8" s="8">
        <v>30.1</v>
      </c>
      <c r="KJ8" s="8">
        <v>30.1</v>
      </c>
      <c r="KK8" s="8">
        <v>29.9</v>
      </c>
      <c r="KL8" s="8">
        <v>30.1</v>
      </c>
      <c r="KM8" s="8">
        <v>30.2</v>
      </c>
      <c r="KN8" s="8">
        <v>30.1</v>
      </c>
      <c r="KO8" s="8">
        <v>30</v>
      </c>
      <c r="KP8" s="8">
        <v>30.2</v>
      </c>
      <c r="KQ8" s="8">
        <v>30.2</v>
      </c>
      <c r="KR8" s="8">
        <v>30.1</v>
      </c>
      <c r="KS8" s="8">
        <v>30.1</v>
      </c>
      <c r="KT8" s="8">
        <v>30.2</v>
      </c>
      <c r="KU8" s="8">
        <v>30.1</v>
      </c>
      <c r="KV8" s="8">
        <v>30.1</v>
      </c>
      <c r="KW8" s="8">
        <v>30.1</v>
      </c>
      <c r="KX8" s="8">
        <v>30.2</v>
      </c>
      <c r="KY8" s="8">
        <v>30</v>
      </c>
      <c r="KZ8" s="8">
        <v>30.1</v>
      </c>
      <c r="LA8" s="8">
        <v>30.2</v>
      </c>
      <c r="LB8" s="8">
        <v>30.2</v>
      </c>
      <c r="LC8" s="8">
        <v>30.1</v>
      </c>
      <c r="LD8" s="8">
        <v>30.1</v>
      </c>
      <c r="LE8" s="8">
        <v>30.2</v>
      </c>
      <c r="LF8" s="8">
        <v>30.1</v>
      </c>
      <c r="LG8" s="8">
        <v>30.2</v>
      </c>
      <c r="LH8" s="8">
        <v>30.3</v>
      </c>
      <c r="LI8" s="8">
        <v>30.2</v>
      </c>
      <c r="LJ8" s="8">
        <v>30</v>
      </c>
      <c r="LK8" s="8">
        <v>30</v>
      </c>
      <c r="LL8" s="8">
        <v>30.2</v>
      </c>
      <c r="LM8" s="8">
        <v>30</v>
      </c>
      <c r="LN8" s="8">
        <v>30.1</v>
      </c>
      <c r="LO8" s="8">
        <v>30.1</v>
      </c>
      <c r="LP8" s="8">
        <v>30</v>
      </c>
      <c r="LQ8" s="8">
        <v>29.9</v>
      </c>
      <c r="LR8" s="8">
        <v>29.9</v>
      </c>
      <c r="LS8" s="8">
        <v>30</v>
      </c>
      <c r="LT8" s="8">
        <v>29.9</v>
      </c>
      <c r="LU8" s="8">
        <v>29.9</v>
      </c>
      <c r="LV8" s="8">
        <v>30.1</v>
      </c>
      <c r="LW8" s="8">
        <v>30.2</v>
      </c>
      <c r="LX8" s="8">
        <v>30.1</v>
      </c>
      <c r="LY8" s="8">
        <v>30.2</v>
      </c>
      <c r="LZ8" s="8">
        <v>30.2</v>
      </c>
      <c r="MA8" s="8">
        <v>30.2</v>
      </c>
      <c r="MB8" s="8">
        <v>30.2</v>
      </c>
      <c r="MC8" s="8">
        <v>30.2</v>
      </c>
      <c r="MD8" s="8">
        <v>30.4</v>
      </c>
      <c r="ME8" s="8">
        <v>30.3</v>
      </c>
      <c r="MF8" s="8">
        <v>30.3</v>
      </c>
      <c r="MG8" s="8">
        <v>30.2</v>
      </c>
      <c r="MH8" s="8">
        <v>30.4</v>
      </c>
      <c r="MI8" s="8">
        <v>30.4</v>
      </c>
      <c r="MJ8" s="8">
        <v>30.4</v>
      </c>
      <c r="MK8" s="8">
        <v>30.4</v>
      </c>
      <c r="ML8" s="8">
        <v>30.2</v>
      </c>
      <c r="MM8" s="8">
        <v>30.3</v>
      </c>
      <c r="MN8" s="8">
        <v>30.5</v>
      </c>
      <c r="MO8" s="8">
        <v>30</v>
      </c>
      <c r="MP8" s="8">
        <v>30.1</v>
      </c>
      <c r="MQ8" s="8">
        <v>29.9</v>
      </c>
      <c r="MR8" s="8">
        <v>30.1</v>
      </c>
      <c r="MS8" s="8">
        <v>30</v>
      </c>
      <c r="MT8" s="8">
        <v>30</v>
      </c>
      <c r="MU8" s="8">
        <v>30</v>
      </c>
      <c r="MV8" s="8">
        <v>30</v>
      </c>
      <c r="MW8" s="8">
        <v>29.9</v>
      </c>
      <c r="MX8" s="8">
        <v>30.1</v>
      </c>
      <c r="MY8" s="8">
        <v>30.2</v>
      </c>
      <c r="MZ8" s="8">
        <v>30.3</v>
      </c>
      <c r="NA8" s="8">
        <v>30.3</v>
      </c>
      <c r="NB8" s="8">
        <v>30.5</v>
      </c>
      <c r="NC8" s="8">
        <v>30.6</v>
      </c>
      <c r="ND8" s="8">
        <v>30.5</v>
      </c>
      <c r="NE8" s="8">
        <v>30.6</v>
      </c>
      <c r="NF8" s="8">
        <v>30.7</v>
      </c>
      <c r="NG8" s="8">
        <v>30.6</v>
      </c>
      <c r="NH8" s="8">
        <v>30.7</v>
      </c>
      <c r="NI8" s="8">
        <v>30.9</v>
      </c>
      <c r="NJ8" s="8">
        <v>30.8</v>
      </c>
      <c r="NK8" s="8">
        <v>30.6</v>
      </c>
      <c r="NL8" s="8">
        <v>30.5</v>
      </c>
      <c r="NM8" s="8">
        <v>30.4</v>
      </c>
      <c r="NN8" s="8">
        <v>30.4</v>
      </c>
      <c r="NO8" s="8">
        <v>30.3</v>
      </c>
      <c r="NP8" s="8">
        <v>30.1</v>
      </c>
      <c r="NQ8" s="8">
        <v>30.2</v>
      </c>
      <c r="NR8" s="8">
        <v>30.3</v>
      </c>
      <c r="NS8" s="8">
        <v>30.2</v>
      </c>
      <c r="NT8" s="8">
        <v>30.1</v>
      </c>
      <c r="NU8" s="8">
        <v>30.2</v>
      </c>
      <c r="NV8" s="8">
        <v>30.8</v>
      </c>
      <c r="NW8" s="8">
        <v>31.1</v>
      </c>
      <c r="NX8" s="8">
        <v>29.4</v>
      </c>
      <c r="NY8" s="8">
        <v>8.1</v>
      </c>
      <c r="NZ8" s="8">
        <v>-0.6</v>
      </c>
      <c r="OA8" s="8">
        <v>-0.6</v>
      </c>
      <c r="OB8" s="8">
        <v>-0.6</v>
      </c>
      <c r="OC8" s="8">
        <v>-0.6</v>
      </c>
      <c r="OD8" s="8">
        <v>-0.6</v>
      </c>
      <c r="OE8" s="8">
        <v>-0.6</v>
      </c>
      <c r="OF8" s="8">
        <v>-0.6</v>
      </c>
      <c r="OG8" s="8">
        <v>-0.6</v>
      </c>
      <c r="OH8" s="8">
        <v>-0.6</v>
      </c>
      <c r="OI8" s="8">
        <v>-0.6</v>
      </c>
      <c r="OJ8" s="8">
        <v>-0.6</v>
      </c>
      <c r="OK8" s="8">
        <v>-0.6</v>
      </c>
      <c r="OL8" s="8">
        <v>39</v>
      </c>
      <c r="OM8" s="8">
        <v>360</v>
      </c>
      <c r="ON8" s="8">
        <v>0.1</v>
      </c>
      <c r="OO8" s="8">
        <v>30.106000000000002</v>
      </c>
      <c r="OP8" s="9">
        <v>2.2250000000000001</v>
      </c>
    </row>
    <row r="9" spans="1:406" x14ac:dyDescent="0.3">
      <c r="A9" s="7" t="s">
        <v>7</v>
      </c>
      <c r="B9" s="8">
        <v>-0.6</v>
      </c>
      <c r="C9" s="8">
        <v>-0.6</v>
      </c>
      <c r="D9" s="8">
        <v>-0.6</v>
      </c>
      <c r="E9" s="8">
        <v>-0.6</v>
      </c>
      <c r="F9" s="8">
        <v>-0.6</v>
      </c>
      <c r="G9" s="8">
        <v>-0.6</v>
      </c>
      <c r="H9" s="8">
        <v>-0.6</v>
      </c>
      <c r="I9" s="8">
        <v>-0.6</v>
      </c>
      <c r="J9" s="8">
        <v>-0.6</v>
      </c>
      <c r="K9" s="8">
        <v>-0.6</v>
      </c>
      <c r="L9" s="8">
        <v>-0.6</v>
      </c>
      <c r="M9" s="8">
        <v>-0.6</v>
      </c>
      <c r="N9" s="8">
        <v>7.8</v>
      </c>
      <c r="O9" s="8">
        <v>29.5</v>
      </c>
      <c r="P9" s="8">
        <v>30.6</v>
      </c>
      <c r="Q9" s="8">
        <v>30.5</v>
      </c>
      <c r="R9" s="8">
        <v>30.2</v>
      </c>
      <c r="S9" s="8">
        <v>30.2</v>
      </c>
      <c r="T9" s="8">
        <v>30.3</v>
      </c>
      <c r="U9" s="8">
        <v>30.1</v>
      </c>
      <c r="V9" s="8">
        <v>30.1</v>
      </c>
      <c r="W9" s="8">
        <v>30.3</v>
      </c>
      <c r="X9" s="8">
        <v>30.5</v>
      </c>
      <c r="Y9" s="8">
        <v>30.5</v>
      </c>
      <c r="Z9" s="8">
        <v>30.6</v>
      </c>
      <c r="AA9" s="8">
        <v>30.5</v>
      </c>
      <c r="AB9" s="8">
        <v>30.4</v>
      </c>
      <c r="AC9" s="8">
        <v>30.5</v>
      </c>
      <c r="AD9" s="8">
        <v>30.7</v>
      </c>
      <c r="AE9" s="8">
        <v>30.5</v>
      </c>
      <c r="AF9" s="8">
        <v>30.4</v>
      </c>
      <c r="AG9" s="8">
        <v>30.4</v>
      </c>
      <c r="AH9" s="8">
        <v>30.4</v>
      </c>
      <c r="AI9" s="8">
        <v>30.4</v>
      </c>
      <c r="AJ9" s="8">
        <v>30.4</v>
      </c>
      <c r="AK9" s="8">
        <v>30.4</v>
      </c>
      <c r="AL9" s="8">
        <v>30.3</v>
      </c>
      <c r="AM9" s="8">
        <v>30.1</v>
      </c>
      <c r="AN9" s="8">
        <v>30.2</v>
      </c>
      <c r="AO9" s="8">
        <v>30.1</v>
      </c>
      <c r="AP9" s="8">
        <v>30.3</v>
      </c>
      <c r="AQ9" s="8">
        <v>30.1</v>
      </c>
      <c r="AR9" s="8">
        <v>30.1</v>
      </c>
      <c r="AS9" s="8">
        <v>30.1</v>
      </c>
      <c r="AT9" s="8">
        <v>30.1</v>
      </c>
      <c r="AU9" s="8">
        <v>30</v>
      </c>
      <c r="AV9" s="8">
        <v>29.9</v>
      </c>
      <c r="AW9" s="8">
        <v>29.9</v>
      </c>
      <c r="AX9" s="8">
        <v>29.9</v>
      </c>
      <c r="AY9" s="8">
        <v>29.9</v>
      </c>
      <c r="AZ9" s="8">
        <v>29.7</v>
      </c>
      <c r="BA9" s="8">
        <v>29.8</v>
      </c>
      <c r="BB9" s="8">
        <v>29.9</v>
      </c>
      <c r="BC9" s="8">
        <v>29.9</v>
      </c>
      <c r="BD9" s="8">
        <v>29.9</v>
      </c>
      <c r="BE9" s="8">
        <v>29.9</v>
      </c>
      <c r="BF9" s="8">
        <v>29.9</v>
      </c>
      <c r="BG9" s="8">
        <v>29.8</v>
      </c>
      <c r="BH9" s="8">
        <v>29.9</v>
      </c>
      <c r="BI9" s="8">
        <v>29.8</v>
      </c>
      <c r="BJ9" s="8">
        <v>30</v>
      </c>
      <c r="BK9" s="8">
        <v>29.9</v>
      </c>
      <c r="BL9" s="8">
        <v>29.9</v>
      </c>
      <c r="BM9" s="8">
        <v>30</v>
      </c>
      <c r="BN9" s="8">
        <v>29.9</v>
      </c>
      <c r="BO9" s="8">
        <v>29.9</v>
      </c>
      <c r="BP9" s="8">
        <v>29.8</v>
      </c>
      <c r="BQ9" s="8">
        <v>29.9</v>
      </c>
      <c r="BR9" s="8">
        <v>30</v>
      </c>
      <c r="BS9" s="8">
        <v>30.1</v>
      </c>
      <c r="BT9" s="8">
        <v>30.2</v>
      </c>
      <c r="BU9" s="8">
        <v>30.3</v>
      </c>
      <c r="BV9" s="8">
        <v>30.2</v>
      </c>
      <c r="BW9" s="8">
        <v>30.3</v>
      </c>
      <c r="BX9" s="8">
        <v>30.2</v>
      </c>
      <c r="BY9" s="8">
        <v>30.3</v>
      </c>
      <c r="BZ9" s="8">
        <v>30.6</v>
      </c>
      <c r="CA9" s="8">
        <v>30.5</v>
      </c>
      <c r="CB9" s="8">
        <v>30.5</v>
      </c>
      <c r="CC9" s="8">
        <v>30.3</v>
      </c>
      <c r="CD9" s="8">
        <v>30</v>
      </c>
      <c r="CE9" s="8">
        <v>30.1</v>
      </c>
      <c r="CF9" s="8">
        <v>30.1</v>
      </c>
      <c r="CG9" s="8">
        <v>30.1</v>
      </c>
      <c r="CH9" s="8">
        <v>29.8</v>
      </c>
      <c r="CI9" s="8">
        <v>29.8</v>
      </c>
      <c r="CJ9" s="8">
        <v>29.6</v>
      </c>
      <c r="CK9" s="8">
        <v>29.8</v>
      </c>
      <c r="CL9" s="8">
        <v>29.8</v>
      </c>
      <c r="CM9" s="8">
        <v>29.6</v>
      </c>
      <c r="CN9" s="8">
        <v>29.7</v>
      </c>
      <c r="CO9" s="8">
        <v>29.7</v>
      </c>
      <c r="CP9" s="8">
        <v>29.7</v>
      </c>
      <c r="CQ9" s="8">
        <v>29.5</v>
      </c>
      <c r="CR9" s="8">
        <v>29.4</v>
      </c>
      <c r="CS9" s="8">
        <v>29.4</v>
      </c>
      <c r="CT9" s="8">
        <v>29.4</v>
      </c>
      <c r="CU9" s="8">
        <v>29.3</v>
      </c>
      <c r="CV9" s="8">
        <v>29.2</v>
      </c>
      <c r="CW9" s="8">
        <v>29.3</v>
      </c>
      <c r="CX9" s="8">
        <v>29.4</v>
      </c>
      <c r="CY9" s="8">
        <v>29.7</v>
      </c>
      <c r="CZ9" s="8">
        <v>29.9</v>
      </c>
      <c r="DA9" s="8">
        <v>30</v>
      </c>
      <c r="DB9" s="8">
        <v>30.1</v>
      </c>
      <c r="DC9" s="8">
        <v>30.3</v>
      </c>
      <c r="DD9" s="8">
        <v>30.2</v>
      </c>
      <c r="DE9" s="8">
        <v>30</v>
      </c>
      <c r="DF9" s="8">
        <v>29.9</v>
      </c>
      <c r="DG9" s="8">
        <v>30.2</v>
      </c>
      <c r="DH9" s="8">
        <v>30.1</v>
      </c>
      <c r="DI9" s="8">
        <v>29.9</v>
      </c>
      <c r="DJ9" s="8">
        <v>30.2</v>
      </c>
      <c r="DK9" s="8">
        <v>30</v>
      </c>
      <c r="DL9" s="8">
        <v>29.9</v>
      </c>
      <c r="DM9" s="8">
        <v>29.9</v>
      </c>
      <c r="DN9" s="8">
        <v>29.8</v>
      </c>
      <c r="DO9" s="8">
        <v>30</v>
      </c>
      <c r="DP9" s="8">
        <v>29.9</v>
      </c>
      <c r="DQ9" s="8">
        <v>29.9</v>
      </c>
      <c r="DR9" s="8">
        <v>29.8</v>
      </c>
      <c r="DS9" s="8">
        <v>29.3</v>
      </c>
      <c r="DT9" s="8">
        <v>29</v>
      </c>
      <c r="DU9" s="8">
        <v>29</v>
      </c>
      <c r="DV9" s="8">
        <v>28.9</v>
      </c>
      <c r="DW9" s="8">
        <v>29.2</v>
      </c>
      <c r="DX9" s="8">
        <v>29.4</v>
      </c>
      <c r="DY9" s="8">
        <v>29.7</v>
      </c>
      <c r="DZ9" s="8">
        <v>29.9</v>
      </c>
      <c r="EA9" s="8">
        <v>30.1</v>
      </c>
      <c r="EB9" s="8">
        <v>30.3</v>
      </c>
      <c r="EC9" s="8">
        <v>30.2</v>
      </c>
      <c r="ED9" s="8">
        <v>30</v>
      </c>
      <c r="EE9" s="8">
        <v>30.1</v>
      </c>
      <c r="EF9" s="8">
        <v>30.2</v>
      </c>
      <c r="EG9" s="8">
        <v>30.2</v>
      </c>
      <c r="EH9" s="8">
        <v>30.2</v>
      </c>
      <c r="EI9" s="8">
        <v>30.3</v>
      </c>
      <c r="EJ9" s="8">
        <v>30.3</v>
      </c>
      <c r="EK9" s="8">
        <v>30.3</v>
      </c>
      <c r="EL9" s="8">
        <v>30.3</v>
      </c>
      <c r="EM9" s="8">
        <v>30.4</v>
      </c>
      <c r="EN9" s="8">
        <v>30.3</v>
      </c>
      <c r="EO9" s="8">
        <v>30.2</v>
      </c>
      <c r="EP9" s="8">
        <v>30.3</v>
      </c>
      <c r="EQ9" s="8">
        <v>30.2</v>
      </c>
      <c r="ER9" s="8">
        <v>30.1</v>
      </c>
      <c r="ES9" s="8">
        <v>30.2</v>
      </c>
      <c r="ET9" s="8">
        <v>30.3</v>
      </c>
      <c r="EU9" s="8">
        <v>30.3</v>
      </c>
      <c r="EV9" s="8">
        <v>30.3</v>
      </c>
      <c r="EW9" s="8">
        <v>30.1</v>
      </c>
      <c r="EX9" s="8">
        <v>30</v>
      </c>
      <c r="EY9" s="8">
        <v>30.2</v>
      </c>
      <c r="EZ9" s="8">
        <v>30.1</v>
      </c>
      <c r="FA9" s="8">
        <v>30.1</v>
      </c>
      <c r="FB9" s="8">
        <v>30.3</v>
      </c>
      <c r="FC9" s="8">
        <v>30.3</v>
      </c>
      <c r="FD9" s="8">
        <v>30.5</v>
      </c>
      <c r="FE9" s="8">
        <v>30.4</v>
      </c>
      <c r="FF9" s="8">
        <v>30.3</v>
      </c>
      <c r="FG9" s="8">
        <v>30.2</v>
      </c>
      <c r="FH9" s="8">
        <v>30.3</v>
      </c>
      <c r="FI9" s="8">
        <v>30.3</v>
      </c>
      <c r="FJ9" s="8">
        <v>30.3</v>
      </c>
      <c r="FK9" s="8">
        <v>30.3</v>
      </c>
      <c r="FL9" s="8">
        <v>30.1</v>
      </c>
      <c r="FM9" s="8">
        <v>30.2</v>
      </c>
      <c r="FN9" s="8">
        <v>30.2</v>
      </c>
      <c r="FO9" s="8">
        <v>30.1</v>
      </c>
      <c r="FP9" s="8">
        <v>30.2</v>
      </c>
      <c r="FQ9" s="8">
        <v>30.2</v>
      </c>
      <c r="FR9" s="8">
        <v>30.2</v>
      </c>
      <c r="FS9" s="8">
        <v>30.1</v>
      </c>
      <c r="FT9" s="8">
        <v>30.2</v>
      </c>
      <c r="FU9" s="8">
        <v>30.3</v>
      </c>
      <c r="FV9" s="8">
        <v>30.3</v>
      </c>
      <c r="FW9" s="8">
        <v>30.2</v>
      </c>
      <c r="FX9" s="8">
        <v>30.1</v>
      </c>
      <c r="FY9" s="8">
        <v>30.1</v>
      </c>
      <c r="FZ9" s="8">
        <v>30.2</v>
      </c>
      <c r="GA9" s="8">
        <v>30.1</v>
      </c>
      <c r="GB9" s="8">
        <v>30.2</v>
      </c>
      <c r="GC9" s="8">
        <v>30.2</v>
      </c>
      <c r="GD9" s="8">
        <v>30.2</v>
      </c>
      <c r="GE9" s="8">
        <v>30.1</v>
      </c>
      <c r="GF9" s="8">
        <v>30</v>
      </c>
      <c r="GG9" s="8">
        <v>30.1</v>
      </c>
      <c r="GH9" s="8">
        <v>30.1</v>
      </c>
      <c r="GI9" s="8">
        <v>30.1</v>
      </c>
      <c r="GJ9" s="8">
        <v>30</v>
      </c>
      <c r="GK9" s="8">
        <v>30.1</v>
      </c>
      <c r="GL9" s="8">
        <v>30</v>
      </c>
      <c r="GM9" s="8">
        <v>30</v>
      </c>
      <c r="GN9" s="8">
        <v>29.7</v>
      </c>
      <c r="GO9" s="8">
        <v>29.9</v>
      </c>
      <c r="GP9" s="8">
        <v>29.7</v>
      </c>
      <c r="GQ9" s="8">
        <v>29.7</v>
      </c>
      <c r="GR9" s="8">
        <v>29.8</v>
      </c>
      <c r="GS9" s="8">
        <v>29.8</v>
      </c>
      <c r="GT9" s="8">
        <v>29.7</v>
      </c>
      <c r="GU9" s="8">
        <v>29.9</v>
      </c>
      <c r="GV9" s="8">
        <v>29.9</v>
      </c>
      <c r="GW9" s="8">
        <v>30.1</v>
      </c>
      <c r="GX9" s="8">
        <v>30</v>
      </c>
      <c r="GY9" s="8">
        <v>30</v>
      </c>
      <c r="GZ9" s="8">
        <v>30.3</v>
      </c>
      <c r="HA9" s="8">
        <v>30.3</v>
      </c>
      <c r="HB9" s="8">
        <v>30.3</v>
      </c>
      <c r="HC9" s="8">
        <v>30.1</v>
      </c>
      <c r="HD9" s="8">
        <v>30.2</v>
      </c>
      <c r="HE9" s="8">
        <v>30.3</v>
      </c>
      <c r="HF9" s="8">
        <v>30.1</v>
      </c>
      <c r="HG9" s="8">
        <v>30</v>
      </c>
      <c r="HH9" s="8">
        <v>29.9</v>
      </c>
      <c r="HI9" s="8">
        <v>29.9</v>
      </c>
      <c r="HJ9" s="8">
        <v>29.9</v>
      </c>
      <c r="HK9" s="8">
        <v>30.1</v>
      </c>
      <c r="HL9" s="8">
        <v>30.1</v>
      </c>
      <c r="HM9" s="8">
        <v>30.1</v>
      </c>
      <c r="HN9" s="8">
        <v>30.2</v>
      </c>
      <c r="HO9" s="8">
        <v>30.2</v>
      </c>
      <c r="HP9" s="8">
        <v>30.1</v>
      </c>
      <c r="HQ9" s="8">
        <v>30</v>
      </c>
      <c r="HR9" s="8">
        <v>29.9</v>
      </c>
      <c r="HS9" s="8">
        <v>29.8</v>
      </c>
      <c r="HT9" s="8">
        <v>29.9</v>
      </c>
      <c r="HU9" s="8">
        <v>29.9</v>
      </c>
      <c r="HV9" s="8">
        <v>29.9</v>
      </c>
      <c r="HW9" s="8">
        <v>30.2</v>
      </c>
      <c r="HX9" s="8">
        <v>30.1</v>
      </c>
      <c r="HY9" s="8">
        <v>30</v>
      </c>
      <c r="HZ9" s="8">
        <v>30.2</v>
      </c>
      <c r="IA9" s="8">
        <v>30.1</v>
      </c>
      <c r="IB9" s="8">
        <v>30.3</v>
      </c>
      <c r="IC9" s="8">
        <v>30.4</v>
      </c>
      <c r="ID9" s="8">
        <v>30.2</v>
      </c>
      <c r="IE9" s="8">
        <v>30.2</v>
      </c>
      <c r="IF9" s="8">
        <v>30.3</v>
      </c>
      <c r="IG9" s="8">
        <v>30.4</v>
      </c>
      <c r="IH9" s="8">
        <v>30.4</v>
      </c>
      <c r="II9" s="8">
        <v>30.3</v>
      </c>
      <c r="IJ9" s="8">
        <v>30.3</v>
      </c>
      <c r="IK9" s="8">
        <v>30.2</v>
      </c>
      <c r="IL9" s="8">
        <v>30.1</v>
      </c>
      <c r="IM9" s="8">
        <v>29.9</v>
      </c>
      <c r="IN9" s="8">
        <v>30</v>
      </c>
      <c r="IO9" s="8">
        <v>30.1</v>
      </c>
      <c r="IP9" s="8">
        <v>29.9</v>
      </c>
      <c r="IQ9" s="8">
        <v>30</v>
      </c>
      <c r="IR9" s="8">
        <v>30.1</v>
      </c>
      <c r="IS9" s="8">
        <v>30</v>
      </c>
      <c r="IT9" s="8">
        <v>30.3</v>
      </c>
      <c r="IU9" s="8">
        <v>30.4</v>
      </c>
      <c r="IV9" s="8">
        <v>30.4</v>
      </c>
      <c r="IW9" s="8">
        <v>30.4</v>
      </c>
      <c r="IX9" s="8">
        <v>30.2</v>
      </c>
      <c r="IY9" s="8">
        <v>30.2</v>
      </c>
      <c r="IZ9" s="8">
        <v>30.3</v>
      </c>
      <c r="JA9" s="8">
        <v>30.3</v>
      </c>
      <c r="JB9" s="8">
        <v>30.4</v>
      </c>
      <c r="JC9" s="8">
        <v>30.4</v>
      </c>
      <c r="JD9" s="8">
        <v>30.5</v>
      </c>
      <c r="JE9" s="8">
        <v>30.4</v>
      </c>
      <c r="JF9" s="8">
        <v>30.4</v>
      </c>
      <c r="JG9" s="8">
        <v>30.4</v>
      </c>
      <c r="JH9" s="8">
        <v>30.4</v>
      </c>
      <c r="JI9" s="8">
        <v>30.4</v>
      </c>
      <c r="JJ9" s="8">
        <v>30.3</v>
      </c>
      <c r="JK9" s="8">
        <v>30</v>
      </c>
      <c r="JL9" s="8">
        <v>30.1</v>
      </c>
      <c r="JM9" s="8">
        <v>30.1</v>
      </c>
      <c r="JN9" s="8">
        <v>30.2</v>
      </c>
      <c r="JO9" s="8">
        <v>30.2</v>
      </c>
      <c r="JP9" s="8">
        <v>30.1</v>
      </c>
      <c r="JQ9" s="8">
        <v>30.2</v>
      </c>
      <c r="JR9" s="8">
        <v>30.3</v>
      </c>
      <c r="JS9" s="8">
        <v>30.1</v>
      </c>
      <c r="JT9" s="8">
        <v>30.2</v>
      </c>
      <c r="JU9" s="8">
        <v>30.3</v>
      </c>
      <c r="JV9" s="8">
        <v>30.2</v>
      </c>
      <c r="JW9" s="8">
        <v>30.3</v>
      </c>
      <c r="JX9" s="8">
        <v>30.3</v>
      </c>
      <c r="JY9" s="8">
        <v>30.3</v>
      </c>
      <c r="JZ9" s="8">
        <v>30.4</v>
      </c>
      <c r="KA9" s="8">
        <v>30.1</v>
      </c>
      <c r="KB9" s="8">
        <v>30.1</v>
      </c>
      <c r="KC9" s="8">
        <v>30.3</v>
      </c>
      <c r="KD9" s="8">
        <v>30.3</v>
      </c>
      <c r="KE9" s="8">
        <v>30.3</v>
      </c>
      <c r="KF9" s="8">
        <v>30.4</v>
      </c>
      <c r="KG9" s="8">
        <v>30.3</v>
      </c>
      <c r="KH9" s="8">
        <v>30.1</v>
      </c>
      <c r="KI9" s="8">
        <v>30.1</v>
      </c>
      <c r="KJ9" s="8">
        <v>30</v>
      </c>
      <c r="KK9" s="8">
        <v>30</v>
      </c>
      <c r="KL9" s="8">
        <v>30</v>
      </c>
      <c r="KM9" s="8">
        <v>30.2</v>
      </c>
      <c r="KN9" s="8">
        <v>30.2</v>
      </c>
      <c r="KO9" s="8">
        <v>30</v>
      </c>
      <c r="KP9" s="8">
        <v>30.2</v>
      </c>
      <c r="KQ9" s="8">
        <v>30.3</v>
      </c>
      <c r="KR9" s="8">
        <v>30.3</v>
      </c>
      <c r="KS9" s="8">
        <v>30.1</v>
      </c>
      <c r="KT9" s="8">
        <v>30.1</v>
      </c>
      <c r="KU9" s="8">
        <v>30.2</v>
      </c>
      <c r="KV9" s="8">
        <v>30.1</v>
      </c>
      <c r="KW9" s="8">
        <v>30.1</v>
      </c>
      <c r="KX9" s="8">
        <v>30.1</v>
      </c>
      <c r="KY9" s="8">
        <v>30.2</v>
      </c>
      <c r="KZ9" s="8">
        <v>30.2</v>
      </c>
      <c r="LA9" s="8">
        <v>30.3</v>
      </c>
      <c r="LB9" s="8">
        <v>30.2</v>
      </c>
      <c r="LC9" s="8">
        <v>30.2</v>
      </c>
      <c r="LD9" s="8">
        <v>30.1</v>
      </c>
      <c r="LE9" s="8">
        <v>30.2</v>
      </c>
      <c r="LF9" s="8">
        <v>30.1</v>
      </c>
      <c r="LG9" s="8">
        <v>30.1</v>
      </c>
      <c r="LH9" s="8">
        <v>30.4</v>
      </c>
      <c r="LI9" s="8">
        <v>30.3</v>
      </c>
      <c r="LJ9" s="8">
        <v>30.1</v>
      </c>
      <c r="LK9" s="8">
        <v>30</v>
      </c>
      <c r="LL9" s="8">
        <v>30.1</v>
      </c>
      <c r="LM9" s="8">
        <v>30.2</v>
      </c>
      <c r="LN9" s="8">
        <v>30.2</v>
      </c>
      <c r="LO9" s="8">
        <v>30.1</v>
      </c>
      <c r="LP9" s="8">
        <v>29.9</v>
      </c>
      <c r="LQ9" s="8">
        <v>29.8</v>
      </c>
      <c r="LR9" s="8">
        <v>29.9</v>
      </c>
      <c r="LS9" s="8">
        <v>29.9</v>
      </c>
      <c r="LT9" s="8">
        <v>29.8</v>
      </c>
      <c r="LU9" s="8">
        <v>29.9</v>
      </c>
      <c r="LV9" s="8">
        <v>30</v>
      </c>
      <c r="LW9" s="8">
        <v>30.2</v>
      </c>
      <c r="LX9" s="8">
        <v>30.1</v>
      </c>
      <c r="LY9" s="8">
        <v>30.2</v>
      </c>
      <c r="LZ9" s="8">
        <v>30.2</v>
      </c>
      <c r="MA9" s="8">
        <v>30.2</v>
      </c>
      <c r="MB9" s="8">
        <v>30.2</v>
      </c>
      <c r="MC9" s="8">
        <v>30.3</v>
      </c>
      <c r="MD9" s="8">
        <v>30.4</v>
      </c>
      <c r="ME9" s="8">
        <v>30.3</v>
      </c>
      <c r="MF9" s="8">
        <v>30.3</v>
      </c>
      <c r="MG9" s="8">
        <v>30.2</v>
      </c>
      <c r="MH9" s="8">
        <v>30.3</v>
      </c>
      <c r="MI9" s="8">
        <v>30.3</v>
      </c>
      <c r="MJ9" s="8">
        <v>30.3</v>
      </c>
      <c r="MK9" s="8">
        <v>30.4</v>
      </c>
      <c r="ML9" s="8">
        <v>30.2</v>
      </c>
      <c r="MM9" s="8">
        <v>30.3</v>
      </c>
      <c r="MN9" s="8">
        <v>30.5</v>
      </c>
      <c r="MO9" s="8">
        <v>30.1</v>
      </c>
      <c r="MP9" s="8">
        <v>30.2</v>
      </c>
      <c r="MQ9" s="8">
        <v>30.1</v>
      </c>
      <c r="MR9" s="8">
        <v>30.1</v>
      </c>
      <c r="MS9" s="8">
        <v>30</v>
      </c>
      <c r="MT9" s="8">
        <v>30</v>
      </c>
      <c r="MU9" s="8">
        <v>30</v>
      </c>
      <c r="MV9" s="8">
        <v>30</v>
      </c>
      <c r="MW9" s="8">
        <v>30</v>
      </c>
      <c r="MX9" s="8">
        <v>30.3</v>
      </c>
      <c r="MY9" s="8">
        <v>30.2</v>
      </c>
      <c r="MZ9" s="8">
        <v>30.2</v>
      </c>
      <c r="NA9" s="8">
        <v>30.3</v>
      </c>
      <c r="NB9" s="8">
        <v>30.4</v>
      </c>
      <c r="NC9" s="8">
        <v>30.6</v>
      </c>
      <c r="ND9" s="8">
        <v>30.5</v>
      </c>
      <c r="NE9" s="8">
        <v>30.5</v>
      </c>
      <c r="NF9" s="8">
        <v>30.5</v>
      </c>
      <c r="NG9" s="8">
        <v>30.5</v>
      </c>
      <c r="NH9" s="8">
        <v>30.6</v>
      </c>
      <c r="NI9" s="8">
        <v>30.8</v>
      </c>
      <c r="NJ9" s="8">
        <v>30.7</v>
      </c>
      <c r="NK9" s="8">
        <v>30.6</v>
      </c>
      <c r="NL9" s="8">
        <v>30.4</v>
      </c>
      <c r="NM9" s="8">
        <v>30.1</v>
      </c>
      <c r="NN9" s="8">
        <v>30.2</v>
      </c>
      <c r="NO9" s="8">
        <v>30.1</v>
      </c>
      <c r="NP9" s="8">
        <v>29.8</v>
      </c>
      <c r="NQ9" s="8">
        <v>29.8</v>
      </c>
      <c r="NR9" s="8">
        <v>29.9</v>
      </c>
      <c r="NS9" s="8">
        <v>30.1</v>
      </c>
      <c r="NT9" s="8">
        <v>30</v>
      </c>
      <c r="NU9" s="8">
        <v>30.1</v>
      </c>
      <c r="NV9" s="8">
        <v>30.5</v>
      </c>
      <c r="NW9" s="8">
        <v>30.8</v>
      </c>
      <c r="NX9" s="8">
        <v>29.6</v>
      </c>
      <c r="NY9" s="8">
        <v>8.6</v>
      </c>
      <c r="NZ9" s="8">
        <v>-0.5</v>
      </c>
      <c r="OA9" s="8">
        <v>-0.6</v>
      </c>
      <c r="OB9" s="8">
        <v>-0.6</v>
      </c>
      <c r="OC9" s="8">
        <v>-0.6</v>
      </c>
      <c r="OD9" s="8">
        <v>-0.6</v>
      </c>
      <c r="OE9" s="8">
        <v>-0.6</v>
      </c>
      <c r="OF9" s="8">
        <v>-0.6</v>
      </c>
      <c r="OG9" s="8">
        <v>-0.6</v>
      </c>
      <c r="OH9" s="8">
        <v>-0.6</v>
      </c>
      <c r="OI9" s="8">
        <v>-0.6</v>
      </c>
      <c r="OJ9" s="8">
        <v>-0.6</v>
      </c>
      <c r="OK9" s="8">
        <v>-0.6</v>
      </c>
      <c r="OL9" s="8">
        <v>39</v>
      </c>
      <c r="OM9" s="8">
        <v>360</v>
      </c>
      <c r="ON9" s="8">
        <v>0.1</v>
      </c>
      <c r="OO9" s="8">
        <v>30.119</v>
      </c>
      <c r="OP9" s="9">
        <v>1.895</v>
      </c>
    </row>
    <row r="10" spans="1:406" x14ac:dyDescent="0.3">
      <c r="A10" s="7" t="s">
        <v>8</v>
      </c>
      <c r="B10" s="8">
        <v>-0.6</v>
      </c>
      <c r="C10" s="8">
        <v>-0.6</v>
      </c>
      <c r="D10" s="8">
        <v>-0.6</v>
      </c>
      <c r="E10" s="8">
        <v>-0.6</v>
      </c>
      <c r="F10" s="8">
        <v>-0.6</v>
      </c>
      <c r="G10" s="8">
        <v>-0.6</v>
      </c>
      <c r="H10" s="8">
        <v>-0.6</v>
      </c>
      <c r="I10" s="8">
        <v>-0.6</v>
      </c>
      <c r="J10" s="8">
        <v>-0.6</v>
      </c>
      <c r="K10" s="8">
        <v>-0.6</v>
      </c>
      <c r="L10" s="8">
        <v>-0.6</v>
      </c>
      <c r="M10" s="8">
        <v>-0.6</v>
      </c>
      <c r="N10" s="8">
        <v>8.5</v>
      </c>
      <c r="O10" s="8">
        <v>30</v>
      </c>
      <c r="P10" s="8">
        <v>30.6</v>
      </c>
      <c r="Q10" s="8">
        <v>30.6</v>
      </c>
      <c r="R10" s="8">
        <v>30.4</v>
      </c>
      <c r="S10" s="8">
        <v>30.5</v>
      </c>
      <c r="T10" s="8">
        <v>30.5</v>
      </c>
      <c r="U10" s="8">
        <v>30.2</v>
      </c>
      <c r="V10" s="8">
        <v>30.3</v>
      </c>
      <c r="W10" s="8">
        <v>30.5</v>
      </c>
      <c r="X10" s="8">
        <v>30.5</v>
      </c>
      <c r="Y10" s="8">
        <v>30.5</v>
      </c>
      <c r="Z10" s="8">
        <v>30.6</v>
      </c>
      <c r="AA10" s="8">
        <v>30.4</v>
      </c>
      <c r="AB10" s="8">
        <v>30.6</v>
      </c>
      <c r="AC10" s="8">
        <v>30.6</v>
      </c>
      <c r="AD10" s="8">
        <v>30.8</v>
      </c>
      <c r="AE10" s="8">
        <v>30.5</v>
      </c>
      <c r="AF10" s="8">
        <v>30.6</v>
      </c>
      <c r="AG10" s="8">
        <v>30.5</v>
      </c>
      <c r="AH10" s="8">
        <v>30.5</v>
      </c>
      <c r="AI10" s="8">
        <v>30.5</v>
      </c>
      <c r="AJ10" s="8">
        <v>30.6</v>
      </c>
      <c r="AK10" s="8">
        <v>30.5</v>
      </c>
      <c r="AL10" s="8">
        <v>30.4</v>
      </c>
      <c r="AM10" s="8">
        <v>30.4</v>
      </c>
      <c r="AN10" s="8">
        <v>30.4</v>
      </c>
      <c r="AO10" s="8">
        <v>30.3</v>
      </c>
      <c r="AP10" s="8">
        <v>30.5</v>
      </c>
      <c r="AQ10" s="8">
        <v>30.5</v>
      </c>
      <c r="AR10" s="8">
        <v>30.4</v>
      </c>
      <c r="AS10" s="8">
        <v>30.3</v>
      </c>
      <c r="AT10" s="8">
        <v>30.4</v>
      </c>
      <c r="AU10" s="8">
        <v>30.2</v>
      </c>
      <c r="AV10" s="8">
        <v>30.1</v>
      </c>
      <c r="AW10" s="8">
        <v>30</v>
      </c>
      <c r="AX10" s="8">
        <v>30</v>
      </c>
      <c r="AY10" s="8">
        <v>30</v>
      </c>
      <c r="AZ10" s="8">
        <v>29.9</v>
      </c>
      <c r="BA10" s="8">
        <v>29.9</v>
      </c>
      <c r="BB10" s="8">
        <v>30</v>
      </c>
      <c r="BC10" s="8">
        <v>30.1</v>
      </c>
      <c r="BD10" s="8">
        <v>30.1</v>
      </c>
      <c r="BE10" s="8">
        <v>30.1</v>
      </c>
      <c r="BF10" s="8">
        <v>30</v>
      </c>
      <c r="BG10" s="8">
        <v>30</v>
      </c>
      <c r="BH10" s="8">
        <v>30</v>
      </c>
      <c r="BI10" s="8">
        <v>30</v>
      </c>
      <c r="BJ10" s="8">
        <v>30.1</v>
      </c>
      <c r="BK10" s="8">
        <v>30.1</v>
      </c>
      <c r="BL10" s="8">
        <v>30.1</v>
      </c>
      <c r="BM10" s="8">
        <v>30.2</v>
      </c>
      <c r="BN10" s="8">
        <v>30.1</v>
      </c>
      <c r="BO10" s="8">
        <v>30.1</v>
      </c>
      <c r="BP10" s="8">
        <v>30</v>
      </c>
      <c r="BQ10" s="8">
        <v>30.2</v>
      </c>
      <c r="BR10" s="8">
        <v>30.1</v>
      </c>
      <c r="BS10" s="8">
        <v>30.3</v>
      </c>
      <c r="BT10" s="8">
        <v>30.5</v>
      </c>
      <c r="BU10" s="8">
        <v>30.5</v>
      </c>
      <c r="BV10" s="8">
        <v>30.4</v>
      </c>
      <c r="BW10" s="8">
        <v>30.5</v>
      </c>
      <c r="BX10" s="8">
        <v>30.4</v>
      </c>
      <c r="BY10" s="8">
        <v>30.5</v>
      </c>
      <c r="BZ10" s="8">
        <v>30.6</v>
      </c>
      <c r="CA10" s="8">
        <v>30.6</v>
      </c>
      <c r="CB10" s="8">
        <v>30.7</v>
      </c>
      <c r="CC10" s="8">
        <v>30.6</v>
      </c>
      <c r="CD10" s="8">
        <v>30.2</v>
      </c>
      <c r="CE10" s="8">
        <v>30.4</v>
      </c>
      <c r="CF10" s="8">
        <v>30.3</v>
      </c>
      <c r="CG10" s="8">
        <v>30.3</v>
      </c>
      <c r="CH10" s="8">
        <v>30</v>
      </c>
      <c r="CI10" s="8">
        <v>29.9</v>
      </c>
      <c r="CJ10" s="8">
        <v>29.7</v>
      </c>
      <c r="CK10" s="8">
        <v>29.9</v>
      </c>
      <c r="CL10" s="8">
        <v>29.9</v>
      </c>
      <c r="CM10" s="8">
        <v>29.8</v>
      </c>
      <c r="CN10" s="8">
        <v>29.8</v>
      </c>
      <c r="CO10" s="8">
        <v>29.7</v>
      </c>
      <c r="CP10" s="8">
        <v>29.6</v>
      </c>
      <c r="CQ10" s="8">
        <v>29.5</v>
      </c>
      <c r="CR10" s="8">
        <v>29.5</v>
      </c>
      <c r="CS10" s="8">
        <v>29.4</v>
      </c>
      <c r="CT10" s="8">
        <v>29.5</v>
      </c>
      <c r="CU10" s="8">
        <v>29.4</v>
      </c>
      <c r="CV10" s="8">
        <v>29.2</v>
      </c>
      <c r="CW10" s="8">
        <v>29.3</v>
      </c>
      <c r="CX10" s="8">
        <v>29.6</v>
      </c>
      <c r="CY10" s="8">
        <v>30</v>
      </c>
      <c r="CZ10" s="8">
        <v>30.2</v>
      </c>
      <c r="DA10" s="8">
        <v>30.2</v>
      </c>
      <c r="DB10" s="8">
        <v>30.2</v>
      </c>
      <c r="DC10" s="8">
        <v>30.3</v>
      </c>
      <c r="DD10" s="8">
        <v>30.3</v>
      </c>
      <c r="DE10" s="8">
        <v>30.1</v>
      </c>
      <c r="DF10" s="8">
        <v>30</v>
      </c>
      <c r="DG10" s="8">
        <v>30.2</v>
      </c>
      <c r="DH10" s="8">
        <v>30.3</v>
      </c>
      <c r="DI10" s="8">
        <v>30</v>
      </c>
      <c r="DJ10" s="8">
        <v>30.3</v>
      </c>
      <c r="DK10" s="8">
        <v>30</v>
      </c>
      <c r="DL10" s="8">
        <v>30</v>
      </c>
      <c r="DM10" s="8">
        <v>30</v>
      </c>
      <c r="DN10" s="8">
        <v>29.8</v>
      </c>
      <c r="DO10" s="8">
        <v>29.9</v>
      </c>
      <c r="DP10" s="8">
        <v>29.8</v>
      </c>
      <c r="DQ10" s="8">
        <v>29.8</v>
      </c>
      <c r="DR10" s="8">
        <v>29.7</v>
      </c>
      <c r="DS10" s="8">
        <v>29.3</v>
      </c>
      <c r="DT10" s="8">
        <v>28.9</v>
      </c>
      <c r="DU10" s="8">
        <v>28.9</v>
      </c>
      <c r="DV10" s="8">
        <v>29</v>
      </c>
      <c r="DW10" s="8">
        <v>29.3</v>
      </c>
      <c r="DX10" s="8">
        <v>29.6</v>
      </c>
      <c r="DY10" s="8">
        <v>29.9</v>
      </c>
      <c r="DZ10" s="8">
        <v>30</v>
      </c>
      <c r="EA10" s="8">
        <v>30.1</v>
      </c>
      <c r="EB10" s="8">
        <v>30.3</v>
      </c>
      <c r="EC10" s="8">
        <v>30.2</v>
      </c>
      <c r="ED10" s="8">
        <v>30.1</v>
      </c>
      <c r="EE10" s="8">
        <v>30.1</v>
      </c>
      <c r="EF10" s="8">
        <v>30.2</v>
      </c>
      <c r="EG10" s="8">
        <v>30.1</v>
      </c>
      <c r="EH10" s="8">
        <v>30.2</v>
      </c>
      <c r="EI10" s="8">
        <v>30.4</v>
      </c>
      <c r="EJ10" s="8">
        <v>30.4</v>
      </c>
      <c r="EK10" s="8">
        <v>30.4</v>
      </c>
      <c r="EL10" s="8">
        <v>30.4</v>
      </c>
      <c r="EM10" s="8">
        <v>30.5</v>
      </c>
      <c r="EN10" s="8">
        <v>30.3</v>
      </c>
      <c r="EO10" s="8">
        <v>30.3</v>
      </c>
      <c r="EP10" s="8">
        <v>30.5</v>
      </c>
      <c r="EQ10" s="8">
        <v>30.3</v>
      </c>
      <c r="ER10" s="8">
        <v>30.2</v>
      </c>
      <c r="ES10" s="8">
        <v>30.3</v>
      </c>
      <c r="ET10" s="8">
        <v>30.5</v>
      </c>
      <c r="EU10" s="8">
        <v>30.5</v>
      </c>
      <c r="EV10" s="8">
        <v>30.3</v>
      </c>
      <c r="EW10" s="8">
        <v>30.2</v>
      </c>
      <c r="EX10" s="8">
        <v>30.2</v>
      </c>
      <c r="EY10" s="8">
        <v>30.4</v>
      </c>
      <c r="EZ10" s="8">
        <v>30.2</v>
      </c>
      <c r="FA10" s="8">
        <v>30.2</v>
      </c>
      <c r="FB10" s="8">
        <v>30.3</v>
      </c>
      <c r="FC10" s="8">
        <v>30.4</v>
      </c>
      <c r="FD10" s="8">
        <v>30.5</v>
      </c>
      <c r="FE10" s="8">
        <v>30.6</v>
      </c>
      <c r="FF10" s="8">
        <v>30.5</v>
      </c>
      <c r="FG10" s="8">
        <v>30.4</v>
      </c>
      <c r="FH10" s="8">
        <v>30.5</v>
      </c>
      <c r="FI10" s="8">
        <v>30.5</v>
      </c>
      <c r="FJ10" s="8">
        <v>30.3</v>
      </c>
      <c r="FK10" s="8">
        <v>30.3</v>
      </c>
      <c r="FL10" s="8">
        <v>30.2</v>
      </c>
      <c r="FM10" s="8">
        <v>30.2</v>
      </c>
      <c r="FN10" s="8">
        <v>30.3</v>
      </c>
      <c r="FO10" s="8">
        <v>30.2</v>
      </c>
      <c r="FP10" s="8">
        <v>30.2</v>
      </c>
      <c r="FQ10" s="8">
        <v>30.2</v>
      </c>
      <c r="FR10" s="8">
        <v>30.2</v>
      </c>
      <c r="FS10" s="8">
        <v>30.2</v>
      </c>
      <c r="FT10" s="8">
        <v>30.2</v>
      </c>
      <c r="FU10" s="8">
        <v>30.3</v>
      </c>
      <c r="FV10" s="8">
        <v>30.3</v>
      </c>
      <c r="FW10" s="8">
        <v>30.2</v>
      </c>
      <c r="FX10" s="8">
        <v>30.2</v>
      </c>
      <c r="FY10" s="8">
        <v>30.1</v>
      </c>
      <c r="FZ10" s="8">
        <v>30.2</v>
      </c>
      <c r="GA10" s="8">
        <v>30.1</v>
      </c>
      <c r="GB10" s="8">
        <v>30.1</v>
      </c>
      <c r="GC10" s="8">
        <v>30.1</v>
      </c>
      <c r="GD10" s="8">
        <v>30.1</v>
      </c>
      <c r="GE10" s="8">
        <v>30.1</v>
      </c>
      <c r="GF10" s="8">
        <v>29.9</v>
      </c>
      <c r="GG10" s="8">
        <v>30</v>
      </c>
      <c r="GH10" s="8">
        <v>30</v>
      </c>
      <c r="GI10" s="8">
        <v>30</v>
      </c>
      <c r="GJ10" s="8">
        <v>29.9</v>
      </c>
      <c r="GK10" s="8">
        <v>30</v>
      </c>
      <c r="GL10" s="8">
        <v>30</v>
      </c>
      <c r="GM10" s="8">
        <v>29.9</v>
      </c>
      <c r="GN10" s="8">
        <v>29.7</v>
      </c>
      <c r="GO10" s="8">
        <v>29.9</v>
      </c>
      <c r="GP10" s="8">
        <v>29.8</v>
      </c>
      <c r="GQ10" s="8">
        <v>29.7</v>
      </c>
      <c r="GR10" s="8">
        <v>29.9</v>
      </c>
      <c r="GS10" s="8">
        <v>29.8</v>
      </c>
      <c r="GT10" s="8">
        <v>29.9</v>
      </c>
      <c r="GU10" s="8">
        <v>29.9</v>
      </c>
      <c r="GV10" s="8">
        <v>29.9</v>
      </c>
      <c r="GW10" s="8">
        <v>30.2</v>
      </c>
      <c r="GX10" s="8">
        <v>30</v>
      </c>
      <c r="GY10" s="8">
        <v>30</v>
      </c>
      <c r="GZ10" s="8">
        <v>30.1</v>
      </c>
      <c r="HA10" s="8">
        <v>30.3</v>
      </c>
      <c r="HB10" s="8">
        <v>30.4</v>
      </c>
      <c r="HC10" s="8">
        <v>30.2</v>
      </c>
      <c r="HD10" s="8">
        <v>30.3</v>
      </c>
      <c r="HE10" s="8">
        <v>30.2</v>
      </c>
      <c r="HF10" s="8">
        <v>30</v>
      </c>
      <c r="HG10" s="8">
        <v>29.8</v>
      </c>
      <c r="HH10" s="8">
        <v>29.7</v>
      </c>
      <c r="HI10" s="8">
        <v>29.9</v>
      </c>
      <c r="HJ10" s="8">
        <v>30</v>
      </c>
      <c r="HK10" s="8">
        <v>30</v>
      </c>
      <c r="HL10" s="8">
        <v>30</v>
      </c>
      <c r="HM10" s="8">
        <v>30.2</v>
      </c>
      <c r="HN10" s="8">
        <v>30.3</v>
      </c>
      <c r="HO10" s="8">
        <v>30.2</v>
      </c>
      <c r="HP10" s="8">
        <v>30.1</v>
      </c>
      <c r="HQ10" s="8">
        <v>30</v>
      </c>
      <c r="HR10" s="8">
        <v>30</v>
      </c>
      <c r="HS10" s="8">
        <v>29.8</v>
      </c>
      <c r="HT10" s="8">
        <v>30.1</v>
      </c>
      <c r="HU10" s="8">
        <v>30.1</v>
      </c>
      <c r="HV10" s="8">
        <v>30</v>
      </c>
      <c r="HW10" s="8">
        <v>30.1</v>
      </c>
      <c r="HX10" s="8">
        <v>30.1</v>
      </c>
      <c r="HY10" s="8">
        <v>30.1</v>
      </c>
      <c r="HZ10" s="8">
        <v>30.2</v>
      </c>
      <c r="IA10" s="8">
        <v>30</v>
      </c>
      <c r="IB10" s="8">
        <v>30.3</v>
      </c>
      <c r="IC10" s="8">
        <v>30.4</v>
      </c>
      <c r="ID10" s="8">
        <v>30.2</v>
      </c>
      <c r="IE10" s="8">
        <v>30.2</v>
      </c>
      <c r="IF10" s="8">
        <v>30.3</v>
      </c>
      <c r="IG10" s="8">
        <v>30.3</v>
      </c>
      <c r="IH10" s="8">
        <v>30.3</v>
      </c>
      <c r="II10" s="8">
        <v>30</v>
      </c>
      <c r="IJ10" s="8">
        <v>30</v>
      </c>
      <c r="IK10" s="8">
        <v>30.1</v>
      </c>
      <c r="IL10" s="8">
        <v>30.1</v>
      </c>
      <c r="IM10" s="8">
        <v>30</v>
      </c>
      <c r="IN10" s="8">
        <v>30</v>
      </c>
      <c r="IO10" s="8">
        <v>30.2</v>
      </c>
      <c r="IP10" s="8">
        <v>29.9</v>
      </c>
      <c r="IQ10" s="8">
        <v>30</v>
      </c>
      <c r="IR10" s="8">
        <v>29.9</v>
      </c>
      <c r="IS10" s="8">
        <v>30</v>
      </c>
      <c r="IT10" s="8">
        <v>30.2</v>
      </c>
      <c r="IU10" s="8">
        <v>30.3</v>
      </c>
      <c r="IV10" s="8">
        <v>30.4</v>
      </c>
      <c r="IW10" s="8">
        <v>30.4</v>
      </c>
      <c r="IX10" s="8">
        <v>30.2</v>
      </c>
      <c r="IY10" s="8">
        <v>30.3</v>
      </c>
      <c r="IZ10" s="8">
        <v>30.3</v>
      </c>
      <c r="JA10" s="8">
        <v>30.3</v>
      </c>
      <c r="JB10" s="8">
        <v>30.3</v>
      </c>
      <c r="JC10" s="8">
        <v>30.2</v>
      </c>
      <c r="JD10" s="8">
        <v>30.3</v>
      </c>
      <c r="JE10" s="8">
        <v>30.3</v>
      </c>
      <c r="JF10" s="8">
        <v>30.3</v>
      </c>
      <c r="JG10" s="8">
        <v>30.3</v>
      </c>
      <c r="JH10" s="8">
        <v>30.3</v>
      </c>
      <c r="JI10" s="8">
        <v>30.2</v>
      </c>
      <c r="JJ10" s="8">
        <v>30.1</v>
      </c>
      <c r="JK10" s="8">
        <v>29.9</v>
      </c>
      <c r="JL10" s="8">
        <v>30.1</v>
      </c>
      <c r="JM10" s="8">
        <v>30</v>
      </c>
      <c r="JN10" s="8">
        <v>30.2</v>
      </c>
      <c r="JO10" s="8">
        <v>30.1</v>
      </c>
      <c r="JP10" s="8">
        <v>30.1</v>
      </c>
      <c r="JQ10" s="8">
        <v>30.2</v>
      </c>
      <c r="JR10" s="8">
        <v>30.2</v>
      </c>
      <c r="JS10" s="8">
        <v>30.1</v>
      </c>
      <c r="JT10" s="8">
        <v>30.1</v>
      </c>
      <c r="JU10" s="8">
        <v>30.2</v>
      </c>
      <c r="JV10" s="8">
        <v>30.1</v>
      </c>
      <c r="JW10" s="8">
        <v>30.3</v>
      </c>
      <c r="JX10" s="8">
        <v>30.3</v>
      </c>
      <c r="JY10" s="8">
        <v>30.3</v>
      </c>
      <c r="JZ10" s="8">
        <v>30.4</v>
      </c>
      <c r="KA10" s="8">
        <v>30.2</v>
      </c>
      <c r="KB10" s="8">
        <v>30.3</v>
      </c>
      <c r="KC10" s="8">
        <v>30.3</v>
      </c>
      <c r="KD10" s="8">
        <v>30.2</v>
      </c>
      <c r="KE10" s="8">
        <v>30.3</v>
      </c>
      <c r="KF10" s="8">
        <v>30.4</v>
      </c>
      <c r="KG10" s="8">
        <v>30.3</v>
      </c>
      <c r="KH10" s="8">
        <v>30.1</v>
      </c>
      <c r="KI10" s="8">
        <v>30.2</v>
      </c>
      <c r="KJ10" s="8">
        <v>30.2</v>
      </c>
      <c r="KK10" s="8">
        <v>30</v>
      </c>
      <c r="KL10" s="8">
        <v>29.9</v>
      </c>
      <c r="KM10" s="8">
        <v>30</v>
      </c>
      <c r="KN10" s="8">
        <v>30</v>
      </c>
      <c r="KO10" s="8">
        <v>30</v>
      </c>
      <c r="KP10" s="8">
        <v>30</v>
      </c>
      <c r="KQ10" s="8">
        <v>30.1</v>
      </c>
      <c r="KR10" s="8">
        <v>30.1</v>
      </c>
      <c r="KS10" s="8">
        <v>30.1</v>
      </c>
      <c r="KT10" s="8">
        <v>30.1</v>
      </c>
      <c r="KU10" s="8">
        <v>30.1</v>
      </c>
      <c r="KV10" s="8">
        <v>30.1</v>
      </c>
      <c r="KW10" s="8">
        <v>30.1</v>
      </c>
      <c r="KX10" s="8">
        <v>30.1</v>
      </c>
      <c r="KY10" s="8">
        <v>30.2</v>
      </c>
      <c r="KZ10" s="8">
        <v>30.1</v>
      </c>
      <c r="LA10" s="8">
        <v>30.2</v>
      </c>
      <c r="LB10" s="8">
        <v>30.2</v>
      </c>
      <c r="LC10" s="8">
        <v>30.2</v>
      </c>
      <c r="LD10" s="8">
        <v>30.1</v>
      </c>
      <c r="LE10" s="8">
        <v>30.3</v>
      </c>
      <c r="LF10" s="8">
        <v>30.2</v>
      </c>
      <c r="LG10" s="8">
        <v>30.1</v>
      </c>
      <c r="LH10" s="8">
        <v>30.3</v>
      </c>
      <c r="LI10" s="8">
        <v>30.2</v>
      </c>
      <c r="LJ10" s="8">
        <v>30.1</v>
      </c>
      <c r="LK10" s="8">
        <v>30</v>
      </c>
      <c r="LL10" s="8">
        <v>30</v>
      </c>
      <c r="LM10" s="8">
        <v>30.1</v>
      </c>
      <c r="LN10" s="8">
        <v>30.1</v>
      </c>
      <c r="LO10" s="8">
        <v>30.1</v>
      </c>
      <c r="LP10" s="8">
        <v>29.9</v>
      </c>
      <c r="LQ10" s="8">
        <v>29.7</v>
      </c>
      <c r="LR10" s="8">
        <v>29.8</v>
      </c>
      <c r="LS10" s="8">
        <v>29.9</v>
      </c>
      <c r="LT10" s="8">
        <v>29.8</v>
      </c>
      <c r="LU10" s="8">
        <v>29.9</v>
      </c>
      <c r="LV10" s="8">
        <v>30.1</v>
      </c>
      <c r="LW10" s="8">
        <v>30.2</v>
      </c>
      <c r="LX10" s="8">
        <v>30</v>
      </c>
      <c r="LY10" s="8">
        <v>30.1</v>
      </c>
      <c r="LZ10" s="8">
        <v>30.3</v>
      </c>
      <c r="MA10" s="8">
        <v>30.3</v>
      </c>
      <c r="MB10" s="8">
        <v>30.2</v>
      </c>
      <c r="MC10" s="8">
        <v>30.3</v>
      </c>
      <c r="MD10" s="8">
        <v>30.3</v>
      </c>
      <c r="ME10" s="8">
        <v>30.3</v>
      </c>
      <c r="MF10" s="8">
        <v>30.3</v>
      </c>
      <c r="MG10" s="8">
        <v>30.1</v>
      </c>
      <c r="MH10" s="8">
        <v>30.3</v>
      </c>
      <c r="MI10" s="8">
        <v>30.2</v>
      </c>
      <c r="MJ10" s="8">
        <v>30.1</v>
      </c>
      <c r="MK10" s="8">
        <v>30.2</v>
      </c>
      <c r="ML10" s="8">
        <v>30.2</v>
      </c>
      <c r="MM10" s="8">
        <v>30.2</v>
      </c>
      <c r="MN10" s="8">
        <v>30.3</v>
      </c>
      <c r="MO10" s="8">
        <v>30.1</v>
      </c>
      <c r="MP10" s="8">
        <v>30.2</v>
      </c>
      <c r="MQ10" s="8">
        <v>30.1</v>
      </c>
      <c r="MR10" s="8">
        <v>30</v>
      </c>
      <c r="MS10" s="8">
        <v>30.1</v>
      </c>
      <c r="MT10" s="8">
        <v>29.8</v>
      </c>
      <c r="MU10" s="8">
        <v>29.9</v>
      </c>
      <c r="MV10" s="8">
        <v>29.9</v>
      </c>
      <c r="MW10" s="8">
        <v>30.2</v>
      </c>
      <c r="MX10" s="8">
        <v>30.2</v>
      </c>
      <c r="MY10" s="8">
        <v>30.4</v>
      </c>
      <c r="MZ10" s="8">
        <v>30.3</v>
      </c>
      <c r="NA10" s="8">
        <v>30.4</v>
      </c>
      <c r="NB10" s="8">
        <v>30.3</v>
      </c>
      <c r="NC10" s="8">
        <v>30.4</v>
      </c>
      <c r="ND10" s="8">
        <v>30.5</v>
      </c>
      <c r="NE10" s="8">
        <v>30.5</v>
      </c>
      <c r="NF10" s="8">
        <v>30.4</v>
      </c>
      <c r="NG10" s="8">
        <v>30.4</v>
      </c>
      <c r="NH10" s="8">
        <v>30.5</v>
      </c>
      <c r="NI10" s="8">
        <v>30.7</v>
      </c>
      <c r="NJ10" s="8">
        <v>30.7</v>
      </c>
      <c r="NK10" s="8">
        <v>30.6</v>
      </c>
      <c r="NL10" s="8">
        <v>30.4</v>
      </c>
      <c r="NM10" s="8">
        <v>30.1</v>
      </c>
      <c r="NN10" s="8">
        <v>30.1</v>
      </c>
      <c r="NO10" s="8">
        <v>29.9</v>
      </c>
      <c r="NP10" s="8">
        <v>29.8</v>
      </c>
      <c r="NQ10" s="8">
        <v>29.8</v>
      </c>
      <c r="NR10" s="8">
        <v>29.8</v>
      </c>
      <c r="NS10" s="8">
        <v>29.9</v>
      </c>
      <c r="NT10" s="8">
        <v>29.9</v>
      </c>
      <c r="NU10" s="8">
        <v>30.1</v>
      </c>
      <c r="NV10" s="8">
        <v>30.4</v>
      </c>
      <c r="NW10" s="8">
        <v>30.6</v>
      </c>
      <c r="NX10" s="8">
        <v>30.1</v>
      </c>
      <c r="NY10" s="8">
        <v>8.9</v>
      </c>
      <c r="NZ10" s="8">
        <v>-0.5</v>
      </c>
      <c r="OA10" s="8">
        <v>-0.6</v>
      </c>
      <c r="OB10" s="8">
        <v>-0.6</v>
      </c>
      <c r="OC10" s="8">
        <v>-0.6</v>
      </c>
      <c r="OD10" s="8">
        <v>-0.6</v>
      </c>
      <c r="OE10" s="8">
        <v>-0.6</v>
      </c>
      <c r="OF10" s="8">
        <v>-0.6</v>
      </c>
      <c r="OG10" s="8">
        <v>-0.6</v>
      </c>
      <c r="OH10" s="8">
        <v>-0.6</v>
      </c>
      <c r="OI10" s="8">
        <v>-0.6</v>
      </c>
      <c r="OJ10" s="8">
        <v>-0.6</v>
      </c>
      <c r="OK10" s="8">
        <v>-0.6</v>
      </c>
      <c r="OL10" s="8">
        <v>39</v>
      </c>
      <c r="OM10" s="8">
        <v>360</v>
      </c>
      <c r="ON10" s="8">
        <v>0.1</v>
      </c>
      <c r="OO10" s="8">
        <v>30.149000000000001</v>
      </c>
      <c r="OP10" s="9">
        <v>1.855</v>
      </c>
    </row>
    <row r="11" spans="1:406" x14ac:dyDescent="0.3">
      <c r="A11" s="7" t="s">
        <v>9</v>
      </c>
      <c r="B11" s="8">
        <v>-0.6</v>
      </c>
      <c r="C11" s="8">
        <v>-0.6</v>
      </c>
      <c r="D11" s="8">
        <v>-0.6</v>
      </c>
      <c r="E11" s="8">
        <v>-0.6</v>
      </c>
      <c r="F11" s="8">
        <v>-0.6</v>
      </c>
      <c r="G11" s="8">
        <v>-0.6</v>
      </c>
      <c r="H11" s="8">
        <v>-0.6</v>
      </c>
      <c r="I11" s="8">
        <v>-0.6</v>
      </c>
      <c r="J11" s="8">
        <v>-0.6</v>
      </c>
      <c r="K11" s="8">
        <v>-0.6</v>
      </c>
      <c r="L11" s="8">
        <v>-0.6</v>
      </c>
      <c r="M11" s="8">
        <v>-0.6</v>
      </c>
      <c r="N11" s="8">
        <v>10</v>
      </c>
      <c r="O11" s="8">
        <v>29.6</v>
      </c>
      <c r="P11" s="8">
        <v>30.6</v>
      </c>
      <c r="Q11" s="8">
        <v>30.4</v>
      </c>
      <c r="R11" s="8">
        <v>30.4</v>
      </c>
      <c r="S11" s="8">
        <v>30.4</v>
      </c>
      <c r="T11" s="8">
        <v>30.5</v>
      </c>
      <c r="U11" s="8">
        <v>30.2</v>
      </c>
      <c r="V11" s="8">
        <v>30.2</v>
      </c>
      <c r="W11" s="8">
        <v>30.3</v>
      </c>
      <c r="X11" s="8">
        <v>30.3</v>
      </c>
      <c r="Y11" s="8">
        <v>30.3</v>
      </c>
      <c r="Z11" s="8">
        <v>30.5</v>
      </c>
      <c r="AA11" s="8">
        <v>30.3</v>
      </c>
      <c r="AB11" s="8">
        <v>30.5</v>
      </c>
      <c r="AC11" s="8">
        <v>30.5</v>
      </c>
      <c r="AD11" s="8">
        <v>30.7</v>
      </c>
      <c r="AE11" s="8">
        <v>30.5</v>
      </c>
      <c r="AF11" s="8">
        <v>30.6</v>
      </c>
      <c r="AG11" s="8">
        <v>30.5</v>
      </c>
      <c r="AH11" s="8">
        <v>30.5</v>
      </c>
      <c r="AI11" s="8">
        <v>30.3</v>
      </c>
      <c r="AJ11" s="8">
        <v>30.5</v>
      </c>
      <c r="AK11" s="8">
        <v>30.5</v>
      </c>
      <c r="AL11" s="8">
        <v>30.4</v>
      </c>
      <c r="AM11" s="8">
        <v>30.3</v>
      </c>
      <c r="AN11" s="8">
        <v>30.4</v>
      </c>
      <c r="AO11" s="8">
        <v>30.3</v>
      </c>
      <c r="AP11" s="8">
        <v>30.4</v>
      </c>
      <c r="AQ11" s="8">
        <v>30.5</v>
      </c>
      <c r="AR11" s="8">
        <v>30.3</v>
      </c>
      <c r="AS11" s="8">
        <v>30.2</v>
      </c>
      <c r="AT11" s="8">
        <v>30.3</v>
      </c>
      <c r="AU11" s="8">
        <v>30.2</v>
      </c>
      <c r="AV11" s="8">
        <v>30.1</v>
      </c>
      <c r="AW11" s="8">
        <v>30</v>
      </c>
      <c r="AX11" s="8">
        <v>30.1</v>
      </c>
      <c r="AY11" s="8">
        <v>30.1</v>
      </c>
      <c r="AZ11" s="8">
        <v>29.9</v>
      </c>
      <c r="BA11" s="8">
        <v>29.9</v>
      </c>
      <c r="BB11" s="8">
        <v>30.1</v>
      </c>
      <c r="BC11" s="8">
        <v>30.1</v>
      </c>
      <c r="BD11" s="8">
        <v>30.1</v>
      </c>
      <c r="BE11" s="8">
        <v>30.1</v>
      </c>
      <c r="BF11" s="8">
        <v>30.2</v>
      </c>
      <c r="BG11" s="8">
        <v>30.1</v>
      </c>
      <c r="BH11" s="8">
        <v>30.1</v>
      </c>
      <c r="BI11" s="8">
        <v>30.1</v>
      </c>
      <c r="BJ11" s="8">
        <v>30.2</v>
      </c>
      <c r="BK11" s="8">
        <v>30.3</v>
      </c>
      <c r="BL11" s="8">
        <v>30.2</v>
      </c>
      <c r="BM11" s="8">
        <v>30.2</v>
      </c>
      <c r="BN11" s="8">
        <v>29.9</v>
      </c>
      <c r="BO11" s="8">
        <v>30</v>
      </c>
      <c r="BP11" s="8">
        <v>30.1</v>
      </c>
      <c r="BQ11" s="8">
        <v>30.3</v>
      </c>
      <c r="BR11" s="8">
        <v>30.1</v>
      </c>
      <c r="BS11" s="8">
        <v>30.2</v>
      </c>
      <c r="BT11" s="8">
        <v>30.4</v>
      </c>
      <c r="BU11" s="8">
        <v>30.5</v>
      </c>
      <c r="BV11" s="8">
        <v>30.5</v>
      </c>
      <c r="BW11" s="8">
        <v>30.4</v>
      </c>
      <c r="BX11" s="8">
        <v>30.4</v>
      </c>
      <c r="BY11" s="8">
        <v>30.6</v>
      </c>
      <c r="BZ11" s="8">
        <v>30.7</v>
      </c>
      <c r="CA11" s="8">
        <v>30.7</v>
      </c>
      <c r="CB11" s="8">
        <v>30.7</v>
      </c>
      <c r="CC11" s="8">
        <v>30.7</v>
      </c>
      <c r="CD11" s="8">
        <v>30.5</v>
      </c>
      <c r="CE11" s="8">
        <v>30.5</v>
      </c>
      <c r="CF11" s="8">
        <v>30.4</v>
      </c>
      <c r="CG11" s="8">
        <v>30.5</v>
      </c>
      <c r="CH11" s="8">
        <v>30.2</v>
      </c>
      <c r="CI11" s="8">
        <v>30</v>
      </c>
      <c r="CJ11" s="8">
        <v>30</v>
      </c>
      <c r="CK11" s="8">
        <v>30</v>
      </c>
      <c r="CL11" s="8">
        <v>30.1</v>
      </c>
      <c r="CM11" s="8">
        <v>29.9</v>
      </c>
      <c r="CN11" s="8">
        <v>29.9</v>
      </c>
      <c r="CO11" s="8">
        <v>29.7</v>
      </c>
      <c r="CP11" s="8">
        <v>29.6</v>
      </c>
      <c r="CQ11" s="8">
        <v>29.7</v>
      </c>
      <c r="CR11" s="8">
        <v>29.6</v>
      </c>
      <c r="CS11" s="8">
        <v>29.5</v>
      </c>
      <c r="CT11" s="8">
        <v>29.5</v>
      </c>
      <c r="CU11" s="8">
        <v>29.4</v>
      </c>
      <c r="CV11" s="8">
        <v>29.2</v>
      </c>
      <c r="CW11" s="8">
        <v>29.3</v>
      </c>
      <c r="CX11" s="8">
        <v>29.7</v>
      </c>
      <c r="CY11" s="8">
        <v>30</v>
      </c>
      <c r="CZ11" s="8">
        <v>30.2</v>
      </c>
      <c r="DA11" s="8">
        <v>30.1</v>
      </c>
      <c r="DB11" s="8">
        <v>30.1</v>
      </c>
      <c r="DC11" s="8">
        <v>30.2</v>
      </c>
      <c r="DD11" s="8">
        <v>30.2</v>
      </c>
      <c r="DE11" s="8">
        <v>30.1</v>
      </c>
      <c r="DF11" s="8">
        <v>30.1</v>
      </c>
      <c r="DG11" s="8">
        <v>30.3</v>
      </c>
      <c r="DH11" s="8">
        <v>30.4</v>
      </c>
      <c r="DI11" s="8">
        <v>30</v>
      </c>
      <c r="DJ11" s="8">
        <v>30.2</v>
      </c>
      <c r="DK11" s="8">
        <v>30.1</v>
      </c>
      <c r="DL11" s="8">
        <v>30.1</v>
      </c>
      <c r="DM11" s="8">
        <v>30.1</v>
      </c>
      <c r="DN11" s="8">
        <v>30</v>
      </c>
      <c r="DO11" s="8">
        <v>29.9</v>
      </c>
      <c r="DP11" s="8">
        <v>29.9</v>
      </c>
      <c r="DQ11" s="8">
        <v>29.8</v>
      </c>
      <c r="DR11" s="8">
        <v>29.8</v>
      </c>
      <c r="DS11" s="8">
        <v>29.5</v>
      </c>
      <c r="DT11" s="8">
        <v>29.1</v>
      </c>
      <c r="DU11" s="8">
        <v>29</v>
      </c>
      <c r="DV11" s="8">
        <v>29</v>
      </c>
      <c r="DW11" s="8">
        <v>29.4</v>
      </c>
      <c r="DX11" s="8">
        <v>29.7</v>
      </c>
      <c r="DY11" s="8">
        <v>30</v>
      </c>
      <c r="DZ11" s="8">
        <v>30.1</v>
      </c>
      <c r="EA11" s="8">
        <v>30.2</v>
      </c>
      <c r="EB11" s="8">
        <v>30.3</v>
      </c>
      <c r="EC11" s="8">
        <v>30.2</v>
      </c>
      <c r="ED11" s="8">
        <v>30.2</v>
      </c>
      <c r="EE11" s="8">
        <v>30.2</v>
      </c>
      <c r="EF11" s="8">
        <v>30.3</v>
      </c>
      <c r="EG11" s="8">
        <v>30.3</v>
      </c>
      <c r="EH11" s="8">
        <v>30.3</v>
      </c>
      <c r="EI11" s="8">
        <v>30.5</v>
      </c>
      <c r="EJ11" s="8">
        <v>30.5</v>
      </c>
      <c r="EK11" s="8">
        <v>30.5</v>
      </c>
      <c r="EL11" s="8">
        <v>30.5</v>
      </c>
      <c r="EM11" s="8">
        <v>30.6</v>
      </c>
      <c r="EN11" s="8">
        <v>30.3</v>
      </c>
      <c r="EO11" s="8">
        <v>30.3</v>
      </c>
      <c r="EP11" s="8">
        <v>30.5</v>
      </c>
      <c r="EQ11" s="8">
        <v>30.4</v>
      </c>
      <c r="ER11" s="8">
        <v>30.4</v>
      </c>
      <c r="ES11" s="8">
        <v>30.4</v>
      </c>
      <c r="ET11" s="8">
        <v>30.6</v>
      </c>
      <c r="EU11" s="8">
        <v>30.5</v>
      </c>
      <c r="EV11" s="8">
        <v>30.4</v>
      </c>
      <c r="EW11" s="8">
        <v>30.2</v>
      </c>
      <c r="EX11" s="8">
        <v>30.3</v>
      </c>
      <c r="EY11" s="8">
        <v>30.5</v>
      </c>
      <c r="EZ11" s="8">
        <v>30.4</v>
      </c>
      <c r="FA11" s="8">
        <v>30.4</v>
      </c>
      <c r="FB11" s="8">
        <v>30.5</v>
      </c>
      <c r="FC11" s="8">
        <v>30.4</v>
      </c>
      <c r="FD11" s="8">
        <v>30.5</v>
      </c>
      <c r="FE11" s="8">
        <v>30.7</v>
      </c>
      <c r="FF11" s="8">
        <v>30.7</v>
      </c>
      <c r="FG11" s="8">
        <v>30.6</v>
      </c>
      <c r="FH11" s="8">
        <v>30.6</v>
      </c>
      <c r="FI11" s="8">
        <v>30.6</v>
      </c>
      <c r="FJ11" s="8">
        <v>30.3</v>
      </c>
      <c r="FK11" s="8">
        <v>30.4</v>
      </c>
      <c r="FL11" s="8">
        <v>30.3</v>
      </c>
      <c r="FM11" s="8">
        <v>30.3</v>
      </c>
      <c r="FN11" s="8">
        <v>30.4</v>
      </c>
      <c r="FO11" s="8">
        <v>30.3</v>
      </c>
      <c r="FP11" s="8">
        <v>30.4</v>
      </c>
      <c r="FQ11" s="8">
        <v>30.3</v>
      </c>
      <c r="FR11" s="8">
        <v>30.3</v>
      </c>
      <c r="FS11" s="8">
        <v>30.1</v>
      </c>
      <c r="FT11" s="8">
        <v>30.2</v>
      </c>
      <c r="FU11" s="8">
        <v>30.3</v>
      </c>
      <c r="FV11" s="8">
        <v>30.3</v>
      </c>
      <c r="FW11" s="8">
        <v>30.2</v>
      </c>
      <c r="FX11" s="8">
        <v>30.3</v>
      </c>
      <c r="FY11" s="8">
        <v>30.1</v>
      </c>
      <c r="FZ11" s="8">
        <v>30.2</v>
      </c>
      <c r="GA11" s="8">
        <v>30.2</v>
      </c>
      <c r="GB11" s="8">
        <v>30.2</v>
      </c>
      <c r="GC11" s="8">
        <v>30.1</v>
      </c>
      <c r="GD11" s="8">
        <v>30.1</v>
      </c>
      <c r="GE11" s="8">
        <v>30.2</v>
      </c>
      <c r="GF11" s="8">
        <v>29.9</v>
      </c>
      <c r="GG11" s="8">
        <v>29.9</v>
      </c>
      <c r="GH11" s="8">
        <v>30</v>
      </c>
      <c r="GI11" s="8">
        <v>30</v>
      </c>
      <c r="GJ11" s="8">
        <v>30</v>
      </c>
      <c r="GK11" s="8">
        <v>30.1</v>
      </c>
      <c r="GL11" s="8">
        <v>30</v>
      </c>
      <c r="GM11" s="8">
        <v>29.8</v>
      </c>
      <c r="GN11" s="8">
        <v>29.7</v>
      </c>
      <c r="GO11" s="8">
        <v>29.8</v>
      </c>
      <c r="GP11" s="8">
        <v>29.8</v>
      </c>
      <c r="GQ11" s="8">
        <v>29.7</v>
      </c>
      <c r="GR11" s="8">
        <v>29.8</v>
      </c>
      <c r="GS11" s="8">
        <v>29.9</v>
      </c>
      <c r="GT11" s="8">
        <v>29.9</v>
      </c>
      <c r="GU11" s="8">
        <v>29.8</v>
      </c>
      <c r="GV11" s="8">
        <v>29.9</v>
      </c>
      <c r="GW11" s="8">
        <v>30.2</v>
      </c>
      <c r="GX11" s="8">
        <v>30</v>
      </c>
      <c r="GY11" s="8">
        <v>29.9</v>
      </c>
      <c r="GZ11" s="8">
        <v>29.9</v>
      </c>
      <c r="HA11" s="8">
        <v>30.1</v>
      </c>
      <c r="HB11" s="8">
        <v>30.3</v>
      </c>
      <c r="HC11" s="8">
        <v>30.3</v>
      </c>
      <c r="HD11" s="8">
        <v>30.2</v>
      </c>
      <c r="HE11" s="8">
        <v>30</v>
      </c>
      <c r="HF11" s="8">
        <v>29.9</v>
      </c>
      <c r="HG11" s="8">
        <v>29.8</v>
      </c>
      <c r="HH11" s="8">
        <v>29.8</v>
      </c>
      <c r="HI11" s="8">
        <v>29.8</v>
      </c>
      <c r="HJ11" s="8">
        <v>30</v>
      </c>
      <c r="HK11" s="8">
        <v>30</v>
      </c>
      <c r="HL11" s="8">
        <v>30</v>
      </c>
      <c r="HM11" s="8">
        <v>30.2</v>
      </c>
      <c r="HN11" s="8">
        <v>30.3</v>
      </c>
      <c r="HO11" s="8">
        <v>30.2</v>
      </c>
      <c r="HP11" s="8">
        <v>30</v>
      </c>
      <c r="HQ11" s="8">
        <v>29.8</v>
      </c>
      <c r="HR11" s="8">
        <v>29.8</v>
      </c>
      <c r="HS11" s="8">
        <v>29.8</v>
      </c>
      <c r="HT11" s="8">
        <v>30.1</v>
      </c>
      <c r="HU11" s="8">
        <v>30.2</v>
      </c>
      <c r="HV11" s="8">
        <v>30.1</v>
      </c>
      <c r="HW11" s="8">
        <v>30.1</v>
      </c>
      <c r="HX11" s="8">
        <v>30.1</v>
      </c>
      <c r="HY11" s="8">
        <v>30.1</v>
      </c>
      <c r="HZ11" s="8">
        <v>30.2</v>
      </c>
      <c r="IA11" s="8">
        <v>30.1</v>
      </c>
      <c r="IB11" s="8">
        <v>30.2</v>
      </c>
      <c r="IC11" s="8">
        <v>30.3</v>
      </c>
      <c r="ID11" s="8">
        <v>30.1</v>
      </c>
      <c r="IE11" s="8">
        <v>30.2</v>
      </c>
      <c r="IF11" s="8">
        <v>30.3</v>
      </c>
      <c r="IG11" s="8">
        <v>30.3</v>
      </c>
      <c r="IH11" s="8">
        <v>30.2</v>
      </c>
      <c r="II11" s="8">
        <v>29.9</v>
      </c>
      <c r="IJ11" s="8">
        <v>29.9</v>
      </c>
      <c r="IK11" s="8">
        <v>30.1</v>
      </c>
      <c r="IL11" s="8">
        <v>30</v>
      </c>
      <c r="IM11" s="8">
        <v>29.9</v>
      </c>
      <c r="IN11" s="8">
        <v>29.9</v>
      </c>
      <c r="IO11" s="8">
        <v>30.1</v>
      </c>
      <c r="IP11" s="8">
        <v>29.9</v>
      </c>
      <c r="IQ11" s="8">
        <v>30</v>
      </c>
      <c r="IR11" s="8">
        <v>29.8</v>
      </c>
      <c r="IS11" s="8">
        <v>30</v>
      </c>
      <c r="IT11" s="8">
        <v>30</v>
      </c>
      <c r="IU11" s="8">
        <v>30.2</v>
      </c>
      <c r="IV11" s="8">
        <v>30.4</v>
      </c>
      <c r="IW11" s="8">
        <v>30.4</v>
      </c>
      <c r="IX11" s="8">
        <v>30.1</v>
      </c>
      <c r="IY11" s="8">
        <v>30.2</v>
      </c>
      <c r="IZ11" s="8">
        <v>30.3</v>
      </c>
      <c r="JA11" s="8">
        <v>30.3</v>
      </c>
      <c r="JB11" s="8">
        <v>30.3</v>
      </c>
      <c r="JC11" s="8">
        <v>30.2</v>
      </c>
      <c r="JD11" s="8">
        <v>30.2</v>
      </c>
      <c r="JE11" s="8">
        <v>30.4</v>
      </c>
      <c r="JF11" s="8">
        <v>30.3</v>
      </c>
      <c r="JG11" s="8">
        <v>30.3</v>
      </c>
      <c r="JH11" s="8">
        <v>30.3</v>
      </c>
      <c r="JI11" s="8">
        <v>30.3</v>
      </c>
      <c r="JJ11" s="8">
        <v>30</v>
      </c>
      <c r="JK11" s="8">
        <v>29.9</v>
      </c>
      <c r="JL11" s="8">
        <v>30</v>
      </c>
      <c r="JM11" s="8">
        <v>29.9</v>
      </c>
      <c r="JN11" s="8">
        <v>30.1</v>
      </c>
      <c r="JO11" s="8">
        <v>30.1</v>
      </c>
      <c r="JP11" s="8">
        <v>30</v>
      </c>
      <c r="JQ11" s="8">
        <v>30.2</v>
      </c>
      <c r="JR11" s="8">
        <v>30.2</v>
      </c>
      <c r="JS11" s="8">
        <v>30</v>
      </c>
      <c r="JT11" s="8">
        <v>30.2</v>
      </c>
      <c r="JU11" s="8">
        <v>30.3</v>
      </c>
      <c r="JV11" s="8">
        <v>30.3</v>
      </c>
      <c r="JW11" s="8">
        <v>30.3</v>
      </c>
      <c r="JX11" s="8">
        <v>30.3</v>
      </c>
      <c r="JY11" s="8">
        <v>30.2</v>
      </c>
      <c r="JZ11" s="8">
        <v>30.2</v>
      </c>
      <c r="KA11" s="8">
        <v>30.2</v>
      </c>
      <c r="KB11" s="8">
        <v>30.3</v>
      </c>
      <c r="KC11" s="8">
        <v>30.2</v>
      </c>
      <c r="KD11" s="8">
        <v>30.2</v>
      </c>
      <c r="KE11" s="8">
        <v>30.2</v>
      </c>
      <c r="KF11" s="8">
        <v>30.4</v>
      </c>
      <c r="KG11" s="8">
        <v>30.3</v>
      </c>
      <c r="KH11" s="8">
        <v>30.2</v>
      </c>
      <c r="KI11" s="8">
        <v>30.1</v>
      </c>
      <c r="KJ11" s="8">
        <v>30.2</v>
      </c>
      <c r="KK11" s="8">
        <v>30.1</v>
      </c>
      <c r="KL11" s="8">
        <v>29.9</v>
      </c>
      <c r="KM11" s="8">
        <v>29.9</v>
      </c>
      <c r="KN11" s="8">
        <v>29.9</v>
      </c>
      <c r="KO11" s="8">
        <v>29.8</v>
      </c>
      <c r="KP11" s="8">
        <v>29.9</v>
      </c>
      <c r="KQ11" s="8">
        <v>30</v>
      </c>
      <c r="KR11" s="8">
        <v>30.2</v>
      </c>
      <c r="KS11" s="8">
        <v>30</v>
      </c>
      <c r="KT11" s="8">
        <v>29.8</v>
      </c>
      <c r="KU11" s="8">
        <v>30</v>
      </c>
      <c r="KV11" s="8">
        <v>30.1</v>
      </c>
      <c r="KW11" s="8">
        <v>30</v>
      </c>
      <c r="KX11" s="8">
        <v>30.1</v>
      </c>
      <c r="KY11" s="8">
        <v>30.3</v>
      </c>
      <c r="KZ11" s="8">
        <v>30.2</v>
      </c>
      <c r="LA11" s="8">
        <v>30.3</v>
      </c>
      <c r="LB11" s="8">
        <v>30.2</v>
      </c>
      <c r="LC11" s="8">
        <v>30.3</v>
      </c>
      <c r="LD11" s="8">
        <v>30.2</v>
      </c>
      <c r="LE11" s="8">
        <v>30.3</v>
      </c>
      <c r="LF11" s="8">
        <v>30.2</v>
      </c>
      <c r="LG11" s="8">
        <v>30.1</v>
      </c>
      <c r="LH11" s="8">
        <v>30.4</v>
      </c>
      <c r="LI11" s="8">
        <v>30.2</v>
      </c>
      <c r="LJ11" s="8">
        <v>30.1</v>
      </c>
      <c r="LK11" s="8">
        <v>30</v>
      </c>
      <c r="LL11" s="8">
        <v>29.9</v>
      </c>
      <c r="LM11" s="8">
        <v>30</v>
      </c>
      <c r="LN11" s="8">
        <v>30</v>
      </c>
      <c r="LO11" s="8">
        <v>30</v>
      </c>
      <c r="LP11" s="8">
        <v>29.8</v>
      </c>
      <c r="LQ11" s="8">
        <v>29.7</v>
      </c>
      <c r="LR11" s="8">
        <v>29.8</v>
      </c>
      <c r="LS11" s="8">
        <v>29.9</v>
      </c>
      <c r="LT11" s="8">
        <v>29.8</v>
      </c>
      <c r="LU11" s="8">
        <v>29.9</v>
      </c>
      <c r="LV11" s="8">
        <v>30.1</v>
      </c>
      <c r="LW11" s="8">
        <v>30.1</v>
      </c>
      <c r="LX11" s="8">
        <v>30.1</v>
      </c>
      <c r="LY11" s="8">
        <v>30.2</v>
      </c>
      <c r="LZ11" s="8">
        <v>30.3</v>
      </c>
      <c r="MA11" s="8">
        <v>30.3</v>
      </c>
      <c r="MB11" s="8">
        <v>30.4</v>
      </c>
      <c r="MC11" s="8">
        <v>30.4</v>
      </c>
      <c r="MD11" s="8">
        <v>30.3</v>
      </c>
      <c r="ME11" s="8">
        <v>30.4</v>
      </c>
      <c r="MF11" s="8">
        <v>30.3</v>
      </c>
      <c r="MG11" s="8">
        <v>30.1</v>
      </c>
      <c r="MH11" s="8">
        <v>30.4</v>
      </c>
      <c r="MI11" s="8">
        <v>30.3</v>
      </c>
      <c r="MJ11" s="8">
        <v>30.2</v>
      </c>
      <c r="MK11" s="8">
        <v>30.2</v>
      </c>
      <c r="ML11" s="8">
        <v>30.1</v>
      </c>
      <c r="MM11" s="8">
        <v>30.2</v>
      </c>
      <c r="MN11" s="8">
        <v>30.2</v>
      </c>
      <c r="MO11" s="8">
        <v>30</v>
      </c>
      <c r="MP11" s="8">
        <v>30.1</v>
      </c>
      <c r="MQ11" s="8">
        <v>30</v>
      </c>
      <c r="MR11" s="8">
        <v>29.9</v>
      </c>
      <c r="MS11" s="8">
        <v>30</v>
      </c>
      <c r="MT11" s="8">
        <v>29.8</v>
      </c>
      <c r="MU11" s="8">
        <v>29.9</v>
      </c>
      <c r="MV11" s="8">
        <v>29.9</v>
      </c>
      <c r="MW11" s="8">
        <v>30.1</v>
      </c>
      <c r="MX11" s="8">
        <v>30.2</v>
      </c>
      <c r="MY11" s="8">
        <v>30.2</v>
      </c>
      <c r="MZ11" s="8">
        <v>30</v>
      </c>
      <c r="NA11" s="8">
        <v>30.2</v>
      </c>
      <c r="NB11" s="8">
        <v>30.1</v>
      </c>
      <c r="NC11" s="8">
        <v>30.2</v>
      </c>
      <c r="ND11" s="8">
        <v>30.4</v>
      </c>
      <c r="NE11" s="8">
        <v>30.4</v>
      </c>
      <c r="NF11" s="8">
        <v>30.4</v>
      </c>
      <c r="NG11" s="8">
        <v>30.3</v>
      </c>
      <c r="NH11" s="8">
        <v>30.4</v>
      </c>
      <c r="NI11" s="8">
        <v>30.7</v>
      </c>
      <c r="NJ11" s="8">
        <v>30.5</v>
      </c>
      <c r="NK11" s="8">
        <v>30.5</v>
      </c>
      <c r="NL11" s="8">
        <v>30.5</v>
      </c>
      <c r="NM11" s="8">
        <v>30.1</v>
      </c>
      <c r="NN11" s="8">
        <v>30</v>
      </c>
      <c r="NO11" s="8">
        <v>30</v>
      </c>
      <c r="NP11" s="8">
        <v>30.1</v>
      </c>
      <c r="NQ11" s="8">
        <v>29.9</v>
      </c>
      <c r="NR11" s="8">
        <v>29.8</v>
      </c>
      <c r="NS11" s="8">
        <v>30</v>
      </c>
      <c r="NT11" s="8">
        <v>30.1</v>
      </c>
      <c r="NU11" s="8">
        <v>30.4</v>
      </c>
      <c r="NV11" s="8">
        <v>30.6</v>
      </c>
      <c r="NW11" s="8">
        <v>30.8</v>
      </c>
      <c r="NX11" s="8">
        <v>30.5</v>
      </c>
      <c r="NY11" s="8">
        <v>9.8000000000000007</v>
      </c>
      <c r="NZ11" s="8">
        <v>-0.5</v>
      </c>
      <c r="OA11" s="8">
        <v>-0.6</v>
      </c>
      <c r="OB11" s="8">
        <v>-0.6</v>
      </c>
      <c r="OC11" s="8">
        <v>-0.6</v>
      </c>
      <c r="OD11" s="8">
        <v>-0.6</v>
      </c>
      <c r="OE11" s="8">
        <v>-0.6</v>
      </c>
      <c r="OF11" s="8">
        <v>-0.6</v>
      </c>
      <c r="OG11" s="8">
        <v>-0.6</v>
      </c>
      <c r="OH11" s="8">
        <v>-0.6</v>
      </c>
      <c r="OI11" s="8">
        <v>-0.6</v>
      </c>
      <c r="OJ11" s="8">
        <v>-0.6</v>
      </c>
      <c r="OK11" s="8">
        <v>-0.6</v>
      </c>
      <c r="OL11" s="8">
        <v>39</v>
      </c>
      <c r="OM11" s="8">
        <v>360</v>
      </c>
      <c r="ON11" s="8">
        <v>0.1</v>
      </c>
      <c r="OO11" s="8">
        <v>30.157</v>
      </c>
      <c r="OP11" s="9">
        <v>1.8080000000000001</v>
      </c>
    </row>
    <row r="12" spans="1:406" x14ac:dyDescent="0.3">
      <c r="A12" s="7" t="s">
        <v>10</v>
      </c>
      <c r="B12" s="8">
        <v>-0.6</v>
      </c>
      <c r="C12" s="8">
        <v>-0.6</v>
      </c>
      <c r="D12" s="8">
        <v>-0.6</v>
      </c>
      <c r="E12" s="8">
        <v>-0.6</v>
      </c>
      <c r="F12" s="8">
        <v>-0.6</v>
      </c>
      <c r="G12" s="8">
        <v>-0.6</v>
      </c>
      <c r="H12" s="8">
        <v>-0.6</v>
      </c>
      <c r="I12" s="8">
        <v>-0.6</v>
      </c>
      <c r="J12" s="8">
        <v>-0.6</v>
      </c>
      <c r="K12" s="8">
        <v>-0.6</v>
      </c>
      <c r="L12" s="8">
        <v>-0.6</v>
      </c>
      <c r="M12" s="8">
        <v>-0.6</v>
      </c>
      <c r="N12" s="8">
        <v>9.6</v>
      </c>
      <c r="O12" s="8">
        <v>30.5</v>
      </c>
      <c r="P12" s="8">
        <v>30.8</v>
      </c>
      <c r="Q12" s="8">
        <v>30.5</v>
      </c>
      <c r="R12" s="8">
        <v>30.4</v>
      </c>
      <c r="S12" s="8">
        <v>30.4</v>
      </c>
      <c r="T12" s="8">
        <v>30.5</v>
      </c>
      <c r="U12" s="8">
        <v>30.3</v>
      </c>
      <c r="V12" s="8">
        <v>30.2</v>
      </c>
      <c r="W12" s="8">
        <v>30.1</v>
      </c>
      <c r="X12" s="8">
        <v>30.2</v>
      </c>
      <c r="Y12" s="8">
        <v>30.2</v>
      </c>
      <c r="Z12" s="8">
        <v>30.2</v>
      </c>
      <c r="AA12" s="8">
        <v>30.3</v>
      </c>
      <c r="AB12" s="8">
        <v>30.4</v>
      </c>
      <c r="AC12" s="8">
        <v>30.3</v>
      </c>
      <c r="AD12" s="8">
        <v>30.5</v>
      </c>
      <c r="AE12" s="8">
        <v>30.4</v>
      </c>
      <c r="AF12" s="8">
        <v>30.4</v>
      </c>
      <c r="AG12" s="8">
        <v>30.4</v>
      </c>
      <c r="AH12" s="8">
        <v>30.4</v>
      </c>
      <c r="AI12" s="8">
        <v>30.2</v>
      </c>
      <c r="AJ12" s="8">
        <v>30.5</v>
      </c>
      <c r="AK12" s="8">
        <v>30.4</v>
      </c>
      <c r="AL12" s="8">
        <v>30.3</v>
      </c>
      <c r="AM12" s="8">
        <v>30.5</v>
      </c>
      <c r="AN12" s="8">
        <v>30.5</v>
      </c>
      <c r="AO12" s="8">
        <v>30.4</v>
      </c>
      <c r="AP12" s="8">
        <v>30.4</v>
      </c>
      <c r="AQ12" s="8">
        <v>30.5</v>
      </c>
      <c r="AR12" s="8">
        <v>30.5</v>
      </c>
      <c r="AS12" s="8">
        <v>30.3</v>
      </c>
      <c r="AT12" s="8">
        <v>30.3</v>
      </c>
      <c r="AU12" s="8">
        <v>30.3</v>
      </c>
      <c r="AV12" s="8">
        <v>30</v>
      </c>
      <c r="AW12" s="8">
        <v>30.1</v>
      </c>
      <c r="AX12" s="8">
        <v>30.1</v>
      </c>
      <c r="AY12" s="8">
        <v>30.1</v>
      </c>
      <c r="AZ12" s="8">
        <v>30</v>
      </c>
      <c r="BA12" s="8">
        <v>30.1</v>
      </c>
      <c r="BB12" s="8">
        <v>30.2</v>
      </c>
      <c r="BC12" s="8">
        <v>30.3</v>
      </c>
      <c r="BD12" s="8">
        <v>30.4</v>
      </c>
      <c r="BE12" s="8">
        <v>30.3</v>
      </c>
      <c r="BF12" s="8">
        <v>30.2</v>
      </c>
      <c r="BG12" s="8">
        <v>30.2</v>
      </c>
      <c r="BH12" s="8">
        <v>30.3</v>
      </c>
      <c r="BI12" s="8">
        <v>30.2</v>
      </c>
      <c r="BJ12" s="8">
        <v>30.2</v>
      </c>
      <c r="BK12" s="8">
        <v>30.2</v>
      </c>
      <c r="BL12" s="8">
        <v>30.3</v>
      </c>
      <c r="BM12" s="8">
        <v>30.2</v>
      </c>
      <c r="BN12" s="8">
        <v>30</v>
      </c>
      <c r="BO12" s="8">
        <v>29.9</v>
      </c>
      <c r="BP12" s="8">
        <v>30</v>
      </c>
      <c r="BQ12" s="8">
        <v>30.2</v>
      </c>
      <c r="BR12" s="8">
        <v>30.1</v>
      </c>
      <c r="BS12" s="8">
        <v>30.2</v>
      </c>
      <c r="BT12" s="8">
        <v>30.3</v>
      </c>
      <c r="BU12" s="8">
        <v>30.4</v>
      </c>
      <c r="BV12" s="8">
        <v>30.3</v>
      </c>
      <c r="BW12" s="8">
        <v>30.2</v>
      </c>
      <c r="BX12" s="8">
        <v>30.2</v>
      </c>
      <c r="BY12" s="8">
        <v>30.5</v>
      </c>
      <c r="BZ12" s="8">
        <v>30.6</v>
      </c>
      <c r="CA12" s="8">
        <v>30.6</v>
      </c>
      <c r="CB12" s="8">
        <v>30.6</v>
      </c>
      <c r="CC12" s="8">
        <v>30.6</v>
      </c>
      <c r="CD12" s="8">
        <v>30.4</v>
      </c>
      <c r="CE12" s="8">
        <v>30.3</v>
      </c>
      <c r="CF12" s="8">
        <v>30.4</v>
      </c>
      <c r="CG12" s="8">
        <v>30.4</v>
      </c>
      <c r="CH12" s="8">
        <v>30</v>
      </c>
      <c r="CI12" s="8">
        <v>30</v>
      </c>
      <c r="CJ12" s="8">
        <v>30.1</v>
      </c>
      <c r="CK12" s="8">
        <v>30</v>
      </c>
      <c r="CL12" s="8">
        <v>30</v>
      </c>
      <c r="CM12" s="8">
        <v>29.9</v>
      </c>
      <c r="CN12" s="8">
        <v>29.9</v>
      </c>
      <c r="CO12" s="8">
        <v>29.7</v>
      </c>
      <c r="CP12" s="8">
        <v>29.6</v>
      </c>
      <c r="CQ12" s="8">
        <v>29.7</v>
      </c>
      <c r="CR12" s="8">
        <v>29.6</v>
      </c>
      <c r="CS12" s="8">
        <v>29.6</v>
      </c>
      <c r="CT12" s="8">
        <v>29.6</v>
      </c>
      <c r="CU12" s="8">
        <v>29.4</v>
      </c>
      <c r="CV12" s="8">
        <v>29.2</v>
      </c>
      <c r="CW12" s="8">
        <v>29.3</v>
      </c>
      <c r="CX12" s="8">
        <v>29.8</v>
      </c>
      <c r="CY12" s="8">
        <v>30.2</v>
      </c>
      <c r="CZ12" s="8">
        <v>30.3</v>
      </c>
      <c r="DA12" s="8">
        <v>30.3</v>
      </c>
      <c r="DB12" s="8">
        <v>30.3</v>
      </c>
      <c r="DC12" s="8">
        <v>30.3</v>
      </c>
      <c r="DD12" s="8">
        <v>30.3</v>
      </c>
      <c r="DE12" s="8">
        <v>30.2</v>
      </c>
      <c r="DF12" s="8">
        <v>30.3</v>
      </c>
      <c r="DG12" s="8">
        <v>30.5</v>
      </c>
      <c r="DH12" s="8">
        <v>30.5</v>
      </c>
      <c r="DI12" s="8">
        <v>30.1</v>
      </c>
      <c r="DJ12" s="8">
        <v>30.3</v>
      </c>
      <c r="DK12" s="8">
        <v>30.1</v>
      </c>
      <c r="DL12" s="8">
        <v>30</v>
      </c>
      <c r="DM12" s="8">
        <v>30.1</v>
      </c>
      <c r="DN12" s="8">
        <v>29.9</v>
      </c>
      <c r="DO12" s="8">
        <v>29.8</v>
      </c>
      <c r="DP12" s="8">
        <v>29.8</v>
      </c>
      <c r="DQ12" s="8">
        <v>29.7</v>
      </c>
      <c r="DR12" s="8">
        <v>29.7</v>
      </c>
      <c r="DS12" s="8">
        <v>29.4</v>
      </c>
      <c r="DT12" s="8">
        <v>29.1</v>
      </c>
      <c r="DU12" s="8">
        <v>29</v>
      </c>
      <c r="DV12" s="8">
        <v>29.2</v>
      </c>
      <c r="DW12" s="8">
        <v>29.5</v>
      </c>
      <c r="DX12" s="8">
        <v>29.8</v>
      </c>
      <c r="DY12" s="8">
        <v>30.1</v>
      </c>
      <c r="DZ12" s="8">
        <v>30.3</v>
      </c>
      <c r="EA12" s="8">
        <v>30.2</v>
      </c>
      <c r="EB12" s="8">
        <v>30.1</v>
      </c>
      <c r="EC12" s="8">
        <v>30.1</v>
      </c>
      <c r="ED12" s="8">
        <v>30.2</v>
      </c>
      <c r="EE12" s="8">
        <v>30.3</v>
      </c>
      <c r="EF12" s="8">
        <v>30.2</v>
      </c>
      <c r="EG12" s="8">
        <v>30.3</v>
      </c>
      <c r="EH12" s="8">
        <v>30.5</v>
      </c>
      <c r="EI12" s="8">
        <v>30.5</v>
      </c>
      <c r="EJ12" s="8">
        <v>30.4</v>
      </c>
      <c r="EK12" s="8">
        <v>30.4</v>
      </c>
      <c r="EL12" s="8">
        <v>30.4</v>
      </c>
      <c r="EM12" s="8">
        <v>30.4</v>
      </c>
      <c r="EN12" s="8">
        <v>30.2</v>
      </c>
      <c r="EO12" s="8">
        <v>30.2</v>
      </c>
      <c r="EP12" s="8">
        <v>30.4</v>
      </c>
      <c r="EQ12" s="8">
        <v>30.4</v>
      </c>
      <c r="ER12" s="8">
        <v>30.3</v>
      </c>
      <c r="ES12" s="8">
        <v>30.4</v>
      </c>
      <c r="ET12" s="8">
        <v>30.4</v>
      </c>
      <c r="EU12" s="8">
        <v>30.4</v>
      </c>
      <c r="EV12" s="8">
        <v>30.3</v>
      </c>
      <c r="EW12" s="8">
        <v>30.2</v>
      </c>
      <c r="EX12" s="8">
        <v>30.3</v>
      </c>
      <c r="EY12" s="8">
        <v>30.5</v>
      </c>
      <c r="EZ12" s="8">
        <v>30.4</v>
      </c>
      <c r="FA12" s="8">
        <v>30.4</v>
      </c>
      <c r="FB12" s="8">
        <v>30.5</v>
      </c>
      <c r="FC12" s="8">
        <v>30.5</v>
      </c>
      <c r="FD12" s="8">
        <v>30.4</v>
      </c>
      <c r="FE12" s="8">
        <v>30.6</v>
      </c>
      <c r="FF12" s="8">
        <v>30.7</v>
      </c>
      <c r="FG12" s="8">
        <v>30.6</v>
      </c>
      <c r="FH12" s="8">
        <v>30.5</v>
      </c>
      <c r="FI12" s="8">
        <v>30.6</v>
      </c>
      <c r="FJ12" s="8">
        <v>30.3</v>
      </c>
      <c r="FK12" s="8">
        <v>30.4</v>
      </c>
      <c r="FL12" s="8">
        <v>30.4</v>
      </c>
      <c r="FM12" s="8">
        <v>30.5</v>
      </c>
      <c r="FN12" s="8">
        <v>30.4</v>
      </c>
      <c r="FO12" s="8">
        <v>30.3</v>
      </c>
      <c r="FP12" s="8">
        <v>30.3</v>
      </c>
      <c r="FQ12" s="8">
        <v>30.3</v>
      </c>
      <c r="FR12" s="8">
        <v>30.3</v>
      </c>
      <c r="FS12" s="8">
        <v>30.2</v>
      </c>
      <c r="FT12" s="8">
        <v>30.2</v>
      </c>
      <c r="FU12" s="8">
        <v>30.3</v>
      </c>
      <c r="FV12" s="8">
        <v>30.3</v>
      </c>
      <c r="FW12" s="8">
        <v>30.2</v>
      </c>
      <c r="FX12" s="8">
        <v>30.2</v>
      </c>
      <c r="FY12" s="8">
        <v>30.2</v>
      </c>
      <c r="FZ12" s="8">
        <v>30.2</v>
      </c>
      <c r="GA12" s="8">
        <v>30.2</v>
      </c>
      <c r="GB12" s="8">
        <v>30.2</v>
      </c>
      <c r="GC12" s="8">
        <v>30.2</v>
      </c>
      <c r="GD12" s="8">
        <v>30.1</v>
      </c>
      <c r="GE12" s="8">
        <v>30.1</v>
      </c>
      <c r="GF12" s="8">
        <v>29.9</v>
      </c>
      <c r="GG12" s="8">
        <v>30</v>
      </c>
      <c r="GH12" s="8">
        <v>30.1</v>
      </c>
      <c r="GI12" s="8">
        <v>30</v>
      </c>
      <c r="GJ12" s="8">
        <v>29.8</v>
      </c>
      <c r="GK12" s="8">
        <v>30.1</v>
      </c>
      <c r="GL12" s="8">
        <v>30</v>
      </c>
      <c r="GM12" s="8">
        <v>29.7</v>
      </c>
      <c r="GN12" s="8">
        <v>29.7</v>
      </c>
      <c r="GO12" s="8">
        <v>29.8</v>
      </c>
      <c r="GP12" s="8">
        <v>29.7</v>
      </c>
      <c r="GQ12" s="8">
        <v>29.6</v>
      </c>
      <c r="GR12" s="8">
        <v>29.8</v>
      </c>
      <c r="GS12" s="8">
        <v>29.9</v>
      </c>
      <c r="GT12" s="8">
        <v>29.9</v>
      </c>
      <c r="GU12" s="8">
        <v>29.7</v>
      </c>
      <c r="GV12" s="8">
        <v>29.7</v>
      </c>
      <c r="GW12" s="8">
        <v>30</v>
      </c>
      <c r="GX12" s="8">
        <v>29.9</v>
      </c>
      <c r="GY12" s="8">
        <v>29.8</v>
      </c>
      <c r="GZ12" s="8">
        <v>29.8</v>
      </c>
      <c r="HA12" s="8">
        <v>29.9</v>
      </c>
      <c r="HB12" s="8">
        <v>30</v>
      </c>
      <c r="HC12" s="8">
        <v>30.1</v>
      </c>
      <c r="HD12" s="8">
        <v>30</v>
      </c>
      <c r="HE12" s="8">
        <v>29.8</v>
      </c>
      <c r="HF12" s="8">
        <v>29.7</v>
      </c>
      <c r="HG12" s="8">
        <v>29.6</v>
      </c>
      <c r="HH12" s="8">
        <v>29.8</v>
      </c>
      <c r="HI12" s="8">
        <v>29.8</v>
      </c>
      <c r="HJ12" s="8">
        <v>29.9</v>
      </c>
      <c r="HK12" s="8">
        <v>29.9</v>
      </c>
      <c r="HL12" s="8">
        <v>30.1</v>
      </c>
      <c r="HM12" s="8">
        <v>30.3</v>
      </c>
      <c r="HN12" s="8">
        <v>30.3</v>
      </c>
      <c r="HO12" s="8">
        <v>30.3</v>
      </c>
      <c r="HP12" s="8">
        <v>30.1</v>
      </c>
      <c r="HQ12" s="8">
        <v>29.8</v>
      </c>
      <c r="HR12" s="8">
        <v>29.7</v>
      </c>
      <c r="HS12" s="8">
        <v>29.8</v>
      </c>
      <c r="HT12" s="8">
        <v>30</v>
      </c>
      <c r="HU12" s="8">
        <v>30.1</v>
      </c>
      <c r="HV12" s="8">
        <v>30</v>
      </c>
      <c r="HW12" s="8">
        <v>30.1</v>
      </c>
      <c r="HX12" s="8">
        <v>30.1</v>
      </c>
      <c r="HY12" s="8">
        <v>30.1</v>
      </c>
      <c r="HZ12" s="8">
        <v>30.2</v>
      </c>
      <c r="IA12" s="8">
        <v>30.1</v>
      </c>
      <c r="IB12" s="8">
        <v>30.3</v>
      </c>
      <c r="IC12" s="8">
        <v>30.3</v>
      </c>
      <c r="ID12" s="8">
        <v>30</v>
      </c>
      <c r="IE12" s="8">
        <v>30.2</v>
      </c>
      <c r="IF12" s="8">
        <v>30.3</v>
      </c>
      <c r="IG12" s="8">
        <v>30.3</v>
      </c>
      <c r="IH12" s="8">
        <v>30.4</v>
      </c>
      <c r="II12" s="8">
        <v>30.1</v>
      </c>
      <c r="IJ12" s="8">
        <v>30.1</v>
      </c>
      <c r="IK12" s="8">
        <v>30.3</v>
      </c>
      <c r="IL12" s="8">
        <v>30.1</v>
      </c>
      <c r="IM12" s="8">
        <v>30</v>
      </c>
      <c r="IN12" s="8">
        <v>30</v>
      </c>
      <c r="IO12" s="8">
        <v>30.1</v>
      </c>
      <c r="IP12" s="8">
        <v>30</v>
      </c>
      <c r="IQ12" s="8">
        <v>30</v>
      </c>
      <c r="IR12" s="8">
        <v>30</v>
      </c>
      <c r="IS12" s="8">
        <v>30.2</v>
      </c>
      <c r="IT12" s="8">
        <v>30</v>
      </c>
      <c r="IU12" s="8">
        <v>30.1</v>
      </c>
      <c r="IV12" s="8">
        <v>30.4</v>
      </c>
      <c r="IW12" s="8">
        <v>30.3</v>
      </c>
      <c r="IX12" s="8">
        <v>30.1</v>
      </c>
      <c r="IY12" s="8">
        <v>30.3</v>
      </c>
      <c r="IZ12" s="8">
        <v>30.4</v>
      </c>
      <c r="JA12" s="8">
        <v>30.3</v>
      </c>
      <c r="JB12" s="8">
        <v>30.4</v>
      </c>
      <c r="JC12" s="8">
        <v>30.2</v>
      </c>
      <c r="JD12" s="8">
        <v>30.2</v>
      </c>
      <c r="JE12" s="8">
        <v>30.2</v>
      </c>
      <c r="JF12" s="8">
        <v>30.1</v>
      </c>
      <c r="JG12" s="8">
        <v>30.3</v>
      </c>
      <c r="JH12" s="8">
        <v>30.3</v>
      </c>
      <c r="JI12" s="8">
        <v>30.2</v>
      </c>
      <c r="JJ12" s="8">
        <v>30</v>
      </c>
      <c r="JK12" s="8">
        <v>30</v>
      </c>
      <c r="JL12" s="8">
        <v>30</v>
      </c>
      <c r="JM12" s="8">
        <v>29.9</v>
      </c>
      <c r="JN12" s="8">
        <v>30</v>
      </c>
      <c r="JO12" s="8">
        <v>30.1</v>
      </c>
      <c r="JP12" s="8">
        <v>29.9</v>
      </c>
      <c r="JQ12" s="8">
        <v>30</v>
      </c>
      <c r="JR12" s="8">
        <v>30</v>
      </c>
      <c r="JS12" s="8">
        <v>29.9</v>
      </c>
      <c r="JT12" s="8">
        <v>30</v>
      </c>
      <c r="JU12" s="8">
        <v>30.1</v>
      </c>
      <c r="JV12" s="8">
        <v>30.2</v>
      </c>
      <c r="JW12" s="8">
        <v>30.1</v>
      </c>
      <c r="JX12" s="8">
        <v>30.2</v>
      </c>
      <c r="JY12" s="8">
        <v>30.2</v>
      </c>
      <c r="JZ12" s="8">
        <v>30.1</v>
      </c>
      <c r="KA12" s="8">
        <v>30.2</v>
      </c>
      <c r="KB12" s="8">
        <v>30.4</v>
      </c>
      <c r="KC12" s="8">
        <v>30.3</v>
      </c>
      <c r="KD12" s="8">
        <v>30.2</v>
      </c>
      <c r="KE12" s="8">
        <v>30.2</v>
      </c>
      <c r="KF12" s="8">
        <v>30.4</v>
      </c>
      <c r="KG12" s="8">
        <v>30.3</v>
      </c>
      <c r="KH12" s="8">
        <v>30</v>
      </c>
      <c r="KI12" s="8">
        <v>30.1</v>
      </c>
      <c r="KJ12" s="8">
        <v>30.1</v>
      </c>
      <c r="KK12" s="8">
        <v>30</v>
      </c>
      <c r="KL12" s="8">
        <v>29.8</v>
      </c>
      <c r="KM12" s="8">
        <v>29.8</v>
      </c>
      <c r="KN12" s="8">
        <v>30</v>
      </c>
      <c r="KO12" s="8">
        <v>29.9</v>
      </c>
      <c r="KP12" s="8">
        <v>29.9</v>
      </c>
      <c r="KQ12" s="8">
        <v>29.9</v>
      </c>
      <c r="KR12" s="8">
        <v>30.1</v>
      </c>
      <c r="KS12" s="8">
        <v>30</v>
      </c>
      <c r="KT12" s="8">
        <v>29.8</v>
      </c>
      <c r="KU12" s="8">
        <v>29.9</v>
      </c>
      <c r="KV12" s="8">
        <v>30</v>
      </c>
      <c r="KW12" s="8">
        <v>30</v>
      </c>
      <c r="KX12" s="8">
        <v>30.1</v>
      </c>
      <c r="KY12" s="8">
        <v>30.3</v>
      </c>
      <c r="KZ12" s="8">
        <v>30.2</v>
      </c>
      <c r="LA12" s="8">
        <v>30.3</v>
      </c>
      <c r="LB12" s="8">
        <v>30.2</v>
      </c>
      <c r="LC12" s="8">
        <v>30.3</v>
      </c>
      <c r="LD12" s="8">
        <v>30.2</v>
      </c>
      <c r="LE12" s="8">
        <v>30.2</v>
      </c>
      <c r="LF12" s="8">
        <v>30.2</v>
      </c>
      <c r="LG12" s="8">
        <v>30.1</v>
      </c>
      <c r="LH12" s="8">
        <v>30.3</v>
      </c>
      <c r="LI12" s="8">
        <v>30.2</v>
      </c>
      <c r="LJ12" s="8">
        <v>30.2</v>
      </c>
      <c r="LK12" s="8">
        <v>30.2</v>
      </c>
      <c r="LL12" s="8">
        <v>30</v>
      </c>
      <c r="LM12" s="8">
        <v>30</v>
      </c>
      <c r="LN12" s="8">
        <v>30</v>
      </c>
      <c r="LO12" s="8">
        <v>30.2</v>
      </c>
      <c r="LP12" s="8">
        <v>29.9</v>
      </c>
      <c r="LQ12" s="8">
        <v>29.8</v>
      </c>
      <c r="LR12" s="8">
        <v>29.9</v>
      </c>
      <c r="LS12" s="8">
        <v>29.9</v>
      </c>
      <c r="LT12" s="8">
        <v>29.8</v>
      </c>
      <c r="LU12" s="8">
        <v>29.9</v>
      </c>
      <c r="LV12" s="8">
        <v>30.1</v>
      </c>
      <c r="LW12" s="8">
        <v>30</v>
      </c>
      <c r="LX12" s="8">
        <v>30</v>
      </c>
      <c r="LY12" s="8">
        <v>30</v>
      </c>
      <c r="LZ12" s="8">
        <v>30.2</v>
      </c>
      <c r="MA12" s="8">
        <v>30.1</v>
      </c>
      <c r="MB12" s="8">
        <v>30.2</v>
      </c>
      <c r="MC12" s="8">
        <v>30.3</v>
      </c>
      <c r="MD12" s="8">
        <v>30.2</v>
      </c>
      <c r="ME12" s="8">
        <v>30.4</v>
      </c>
      <c r="MF12" s="8">
        <v>30.3</v>
      </c>
      <c r="MG12" s="8">
        <v>30.1</v>
      </c>
      <c r="MH12" s="8">
        <v>30.2</v>
      </c>
      <c r="MI12" s="8">
        <v>30.3</v>
      </c>
      <c r="MJ12" s="8">
        <v>30.3</v>
      </c>
      <c r="MK12" s="8">
        <v>30</v>
      </c>
      <c r="ML12" s="8">
        <v>30</v>
      </c>
      <c r="MM12" s="8">
        <v>30</v>
      </c>
      <c r="MN12" s="8">
        <v>30</v>
      </c>
      <c r="MO12" s="8">
        <v>29.9</v>
      </c>
      <c r="MP12" s="8">
        <v>29.9</v>
      </c>
      <c r="MQ12" s="8">
        <v>30</v>
      </c>
      <c r="MR12" s="8">
        <v>29.9</v>
      </c>
      <c r="MS12" s="8">
        <v>29.9</v>
      </c>
      <c r="MT12" s="8">
        <v>29.9</v>
      </c>
      <c r="MU12" s="8">
        <v>29.8</v>
      </c>
      <c r="MV12" s="8">
        <v>29.8</v>
      </c>
      <c r="MW12" s="8">
        <v>30.1</v>
      </c>
      <c r="MX12" s="8">
        <v>30</v>
      </c>
      <c r="MY12" s="8">
        <v>30</v>
      </c>
      <c r="MZ12" s="8">
        <v>29.9</v>
      </c>
      <c r="NA12" s="8">
        <v>30.1</v>
      </c>
      <c r="NB12" s="8">
        <v>30</v>
      </c>
      <c r="NC12" s="8">
        <v>30.1</v>
      </c>
      <c r="ND12" s="8">
        <v>30.4</v>
      </c>
      <c r="NE12" s="8">
        <v>30.4</v>
      </c>
      <c r="NF12" s="8">
        <v>30.4</v>
      </c>
      <c r="NG12" s="8">
        <v>30.5</v>
      </c>
      <c r="NH12" s="8">
        <v>30.5</v>
      </c>
      <c r="NI12" s="8">
        <v>30.6</v>
      </c>
      <c r="NJ12" s="8">
        <v>30.5</v>
      </c>
      <c r="NK12" s="8">
        <v>30.5</v>
      </c>
      <c r="NL12" s="8">
        <v>30.5</v>
      </c>
      <c r="NM12" s="8">
        <v>30.2</v>
      </c>
      <c r="NN12" s="8">
        <v>30</v>
      </c>
      <c r="NO12" s="8">
        <v>30</v>
      </c>
      <c r="NP12" s="8">
        <v>29.9</v>
      </c>
      <c r="NQ12" s="8">
        <v>29.7</v>
      </c>
      <c r="NR12" s="8">
        <v>29.8</v>
      </c>
      <c r="NS12" s="8">
        <v>29.9</v>
      </c>
      <c r="NT12" s="8">
        <v>30</v>
      </c>
      <c r="NU12" s="8">
        <v>30.2</v>
      </c>
      <c r="NV12" s="8">
        <v>30.4</v>
      </c>
      <c r="NW12" s="8">
        <v>30.6</v>
      </c>
      <c r="NX12" s="8">
        <v>30.7</v>
      </c>
      <c r="NY12" s="8">
        <v>8.9</v>
      </c>
      <c r="NZ12" s="8">
        <v>-0.5</v>
      </c>
      <c r="OA12" s="8">
        <v>-0.6</v>
      </c>
      <c r="OB12" s="8">
        <v>-0.6</v>
      </c>
      <c r="OC12" s="8">
        <v>-0.6</v>
      </c>
      <c r="OD12" s="8">
        <v>-0.6</v>
      </c>
      <c r="OE12" s="8">
        <v>-0.6</v>
      </c>
      <c r="OF12" s="8">
        <v>-0.6</v>
      </c>
      <c r="OG12" s="8">
        <v>-0.6</v>
      </c>
      <c r="OH12" s="8">
        <v>-0.6</v>
      </c>
      <c r="OI12" s="8">
        <v>-0.6</v>
      </c>
      <c r="OJ12" s="8">
        <v>-0.6</v>
      </c>
      <c r="OK12" s="8">
        <v>-0.6</v>
      </c>
      <c r="OL12" s="8">
        <v>39</v>
      </c>
      <c r="OM12" s="8">
        <v>360</v>
      </c>
      <c r="ON12" s="8">
        <v>0.1</v>
      </c>
      <c r="OO12" s="8">
        <v>30.132999999999999</v>
      </c>
      <c r="OP12" s="9">
        <v>1.8220000000000001</v>
      </c>
    </row>
    <row r="13" spans="1:406" x14ac:dyDescent="0.3">
      <c r="A13" s="7" t="s">
        <v>11</v>
      </c>
      <c r="B13" s="8">
        <v>-0.6</v>
      </c>
      <c r="C13" s="8">
        <v>-0.6</v>
      </c>
      <c r="D13" s="8">
        <v>-0.6</v>
      </c>
      <c r="E13" s="8">
        <v>-0.6</v>
      </c>
      <c r="F13" s="8">
        <v>-0.6</v>
      </c>
      <c r="G13" s="8">
        <v>-0.6</v>
      </c>
      <c r="H13" s="8">
        <v>-0.6</v>
      </c>
      <c r="I13" s="8">
        <v>-0.6</v>
      </c>
      <c r="J13" s="8">
        <v>-0.6</v>
      </c>
      <c r="K13" s="8">
        <v>-0.6</v>
      </c>
      <c r="L13" s="8">
        <v>-0.6</v>
      </c>
      <c r="M13" s="8">
        <v>-0.6</v>
      </c>
      <c r="N13" s="8">
        <v>10.8</v>
      </c>
      <c r="O13" s="8">
        <v>30.5</v>
      </c>
      <c r="P13" s="8">
        <v>31</v>
      </c>
      <c r="Q13" s="8">
        <v>30.7</v>
      </c>
      <c r="R13" s="8">
        <v>30.5</v>
      </c>
      <c r="S13" s="8">
        <v>30.6</v>
      </c>
      <c r="T13" s="8">
        <v>30.6</v>
      </c>
      <c r="U13" s="8">
        <v>30.5</v>
      </c>
      <c r="V13" s="8">
        <v>30.4</v>
      </c>
      <c r="W13" s="8">
        <v>30.2</v>
      </c>
      <c r="X13" s="8">
        <v>30.3</v>
      </c>
      <c r="Y13" s="8">
        <v>30.4</v>
      </c>
      <c r="Z13" s="8">
        <v>30.5</v>
      </c>
      <c r="AA13" s="8">
        <v>30.6</v>
      </c>
      <c r="AB13" s="8">
        <v>30.5</v>
      </c>
      <c r="AC13" s="8">
        <v>30.5</v>
      </c>
      <c r="AD13" s="8">
        <v>30.6</v>
      </c>
      <c r="AE13" s="8">
        <v>30.6</v>
      </c>
      <c r="AF13" s="8">
        <v>30.6</v>
      </c>
      <c r="AG13" s="8">
        <v>30.5</v>
      </c>
      <c r="AH13" s="8">
        <v>30.6</v>
      </c>
      <c r="AI13" s="8">
        <v>30.4</v>
      </c>
      <c r="AJ13" s="8">
        <v>30.7</v>
      </c>
      <c r="AK13" s="8">
        <v>30.6</v>
      </c>
      <c r="AL13" s="8">
        <v>30.6</v>
      </c>
      <c r="AM13" s="8">
        <v>30.7</v>
      </c>
      <c r="AN13" s="8">
        <v>30.7</v>
      </c>
      <c r="AO13" s="8">
        <v>30.7</v>
      </c>
      <c r="AP13" s="8">
        <v>30.5</v>
      </c>
      <c r="AQ13" s="8">
        <v>30.7</v>
      </c>
      <c r="AR13" s="8">
        <v>30.6</v>
      </c>
      <c r="AS13" s="8">
        <v>30.4</v>
      </c>
      <c r="AT13" s="8">
        <v>30.5</v>
      </c>
      <c r="AU13" s="8">
        <v>30.4</v>
      </c>
      <c r="AV13" s="8">
        <v>30.3</v>
      </c>
      <c r="AW13" s="8">
        <v>30.4</v>
      </c>
      <c r="AX13" s="8">
        <v>30.4</v>
      </c>
      <c r="AY13" s="8">
        <v>30.3</v>
      </c>
      <c r="AZ13" s="8">
        <v>30.2</v>
      </c>
      <c r="BA13" s="8">
        <v>30.3</v>
      </c>
      <c r="BB13" s="8">
        <v>30.3</v>
      </c>
      <c r="BC13" s="8">
        <v>30.5</v>
      </c>
      <c r="BD13" s="8">
        <v>30.4</v>
      </c>
      <c r="BE13" s="8">
        <v>30.4</v>
      </c>
      <c r="BF13" s="8">
        <v>30.3</v>
      </c>
      <c r="BG13" s="8">
        <v>30.3</v>
      </c>
      <c r="BH13" s="8">
        <v>30.3</v>
      </c>
      <c r="BI13" s="8">
        <v>30.3</v>
      </c>
      <c r="BJ13" s="8">
        <v>30.4</v>
      </c>
      <c r="BK13" s="8">
        <v>30.4</v>
      </c>
      <c r="BL13" s="8">
        <v>30.4</v>
      </c>
      <c r="BM13" s="8">
        <v>30.3</v>
      </c>
      <c r="BN13" s="8">
        <v>30</v>
      </c>
      <c r="BO13" s="8">
        <v>29.9</v>
      </c>
      <c r="BP13" s="8">
        <v>30.1</v>
      </c>
      <c r="BQ13" s="8">
        <v>30.1</v>
      </c>
      <c r="BR13" s="8">
        <v>30</v>
      </c>
      <c r="BS13" s="8">
        <v>30</v>
      </c>
      <c r="BT13" s="8">
        <v>30.1</v>
      </c>
      <c r="BU13" s="8">
        <v>30.2</v>
      </c>
      <c r="BV13" s="8">
        <v>30.2</v>
      </c>
      <c r="BW13" s="8">
        <v>30</v>
      </c>
      <c r="BX13" s="8">
        <v>30</v>
      </c>
      <c r="BY13" s="8">
        <v>30.4</v>
      </c>
      <c r="BZ13" s="8">
        <v>30.5</v>
      </c>
      <c r="CA13" s="8">
        <v>30.5</v>
      </c>
      <c r="CB13" s="8">
        <v>30.4</v>
      </c>
      <c r="CC13" s="8">
        <v>30.6</v>
      </c>
      <c r="CD13" s="8">
        <v>30.5</v>
      </c>
      <c r="CE13" s="8">
        <v>30.3</v>
      </c>
      <c r="CF13" s="8">
        <v>30.4</v>
      </c>
      <c r="CG13" s="8">
        <v>30.5</v>
      </c>
      <c r="CH13" s="8">
        <v>30.2</v>
      </c>
      <c r="CI13" s="8">
        <v>30.1</v>
      </c>
      <c r="CJ13" s="8">
        <v>30.1</v>
      </c>
      <c r="CK13" s="8">
        <v>29.9</v>
      </c>
      <c r="CL13" s="8">
        <v>30</v>
      </c>
      <c r="CM13" s="8">
        <v>30</v>
      </c>
      <c r="CN13" s="8">
        <v>29.9</v>
      </c>
      <c r="CO13" s="8">
        <v>29.7</v>
      </c>
      <c r="CP13" s="8">
        <v>29.7</v>
      </c>
      <c r="CQ13" s="8">
        <v>29.8</v>
      </c>
      <c r="CR13" s="8">
        <v>29.7</v>
      </c>
      <c r="CS13" s="8">
        <v>29.6</v>
      </c>
      <c r="CT13" s="8">
        <v>29.7</v>
      </c>
      <c r="CU13" s="8">
        <v>29.6</v>
      </c>
      <c r="CV13" s="8">
        <v>29.4</v>
      </c>
      <c r="CW13" s="8">
        <v>29.3</v>
      </c>
      <c r="CX13" s="8">
        <v>29.7</v>
      </c>
      <c r="CY13" s="8">
        <v>30.1</v>
      </c>
      <c r="CZ13" s="8">
        <v>30.3</v>
      </c>
      <c r="DA13" s="8">
        <v>30.2</v>
      </c>
      <c r="DB13" s="8">
        <v>30.3</v>
      </c>
      <c r="DC13" s="8">
        <v>30.3</v>
      </c>
      <c r="DD13" s="8">
        <v>30.2</v>
      </c>
      <c r="DE13" s="8">
        <v>30.3</v>
      </c>
      <c r="DF13" s="8">
        <v>30.2</v>
      </c>
      <c r="DG13" s="8">
        <v>30.3</v>
      </c>
      <c r="DH13" s="8">
        <v>30.5</v>
      </c>
      <c r="DI13" s="8">
        <v>30.2</v>
      </c>
      <c r="DJ13" s="8">
        <v>30.2</v>
      </c>
      <c r="DK13" s="8">
        <v>30</v>
      </c>
      <c r="DL13" s="8">
        <v>30</v>
      </c>
      <c r="DM13" s="8">
        <v>30</v>
      </c>
      <c r="DN13" s="8">
        <v>29.9</v>
      </c>
      <c r="DO13" s="8">
        <v>29.9</v>
      </c>
      <c r="DP13" s="8">
        <v>29.8</v>
      </c>
      <c r="DQ13" s="8">
        <v>29.6</v>
      </c>
      <c r="DR13" s="8">
        <v>29.7</v>
      </c>
      <c r="DS13" s="8">
        <v>29.5</v>
      </c>
      <c r="DT13" s="8">
        <v>29.2</v>
      </c>
      <c r="DU13" s="8">
        <v>29</v>
      </c>
      <c r="DV13" s="8">
        <v>29.2</v>
      </c>
      <c r="DW13" s="8">
        <v>29.5</v>
      </c>
      <c r="DX13" s="8">
        <v>29.8</v>
      </c>
      <c r="DY13" s="8">
        <v>30.2</v>
      </c>
      <c r="DZ13" s="8">
        <v>30.2</v>
      </c>
      <c r="EA13" s="8">
        <v>30.2</v>
      </c>
      <c r="EB13" s="8">
        <v>30.2</v>
      </c>
      <c r="EC13" s="8">
        <v>30.1</v>
      </c>
      <c r="ED13" s="8">
        <v>30.2</v>
      </c>
      <c r="EE13" s="8">
        <v>30.3</v>
      </c>
      <c r="EF13" s="8">
        <v>30.3</v>
      </c>
      <c r="EG13" s="8">
        <v>30.3</v>
      </c>
      <c r="EH13" s="8">
        <v>30.4</v>
      </c>
      <c r="EI13" s="8">
        <v>30.5</v>
      </c>
      <c r="EJ13" s="8">
        <v>30.5</v>
      </c>
      <c r="EK13" s="8">
        <v>30.4</v>
      </c>
      <c r="EL13" s="8">
        <v>30.4</v>
      </c>
      <c r="EM13" s="8">
        <v>30.3</v>
      </c>
      <c r="EN13" s="8">
        <v>30.2</v>
      </c>
      <c r="EO13" s="8">
        <v>30.2</v>
      </c>
      <c r="EP13" s="8">
        <v>30.4</v>
      </c>
      <c r="EQ13" s="8">
        <v>30.4</v>
      </c>
      <c r="ER13" s="8">
        <v>30.2</v>
      </c>
      <c r="ES13" s="8">
        <v>30.3</v>
      </c>
      <c r="ET13" s="8">
        <v>30.4</v>
      </c>
      <c r="EU13" s="8">
        <v>30.3</v>
      </c>
      <c r="EV13" s="8">
        <v>30.2</v>
      </c>
      <c r="EW13" s="8">
        <v>30.1</v>
      </c>
      <c r="EX13" s="8">
        <v>30.3</v>
      </c>
      <c r="EY13" s="8">
        <v>30.5</v>
      </c>
      <c r="EZ13" s="8">
        <v>30.3</v>
      </c>
      <c r="FA13" s="8">
        <v>30.4</v>
      </c>
      <c r="FB13" s="8">
        <v>30.5</v>
      </c>
      <c r="FC13" s="8">
        <v>30.5</v>
      </c>
      <c r="FD13" s="8">
        <v>30.4</v>
      </c>
      <c r="FE13" s="8">
        <v>30.6</v>
      </c>
      <c r="FF13" s="8">
        <v>30.7</v>
      </c>
      <c r="FG13" s="8">
        <v>30.5</v>
      </c>
      <c r="FH13" s="8">
        <v>30.5</v>
      </c>
      <c r="FI13" s="8">
        <v>30.5</v>
      </c>
      <c r="FJ13" s="8">
        <v>30.3</v>
      </c>
      <c r="FK13" s="8">
        <v>30.4</v>
      </c>
      <c r="FL13" s="8">
        <v>30.4</v>
      </c>
      <c r="FM13" s="8">
        <v>30.5</v>
      </c>
      <c r="FN13" s="8">
        <v>30.4</v>
      </c>
      <c r="FO13" s="8">
        <v>30.3</v>
      </c>
      <c r="FP13" s="8">
        <v>30.2</v>
      </c>
      <c r="FQ13" s="8">
        <v>30.2</v>
      </c>
      <c r="FR13" s="8">
        <v>30.3</v>
      </c>
      <c r="FS13" s="8">
        <v>30.2</v>
      </c>
      <c r="FT13" s="8">
        <v>30.3</v>
      </c>
      <c r="FU13" s="8">
        <v>30.4</v>
      </c>
      <c r="FV13" s="8">
        <v>30.4</v>
      </c>
      <c r="FW13" s="8">
        <v>30.3</v>
      </c>
      <c r="FX13" s="8">
        <v>30.1</v>
      </c>
      <c r="FY13" s="8">
        <v>30.2</v>
      </c>
      <c r="FZ13" s="8">
        <v>30.1</v>
      </c>
      <c r="GA13" s="8">
        <v>30.2</v>
      </c>
      <c r="GB13" s="8">
        <v>30.1</v>
      </c>
      <c r="GC13" s="8">
        <v>30.3</v>
      </c>
      <c r="GD13" s="8">
        <v>30.1</v>
      </c>
      <c r="GE13" s="8">
        <v>30</v>
      </c>
      <c r="GF13" s="8">
        <v>29.9</v>
      </c>
      <c r="GG13" s="8">
        <v>29.9</v>
      </c>
      <c r="GH13" s="8">
        <v>30.1</v>
      </c>
      <c r="GI13" s="8">
        <v>29.9</v>
      </c>
      <c r="GJ13" s="8">
        <v>29.9</v>
      </c>
      <c r="GK13" s="8">
        <v>30.1</v>
      </c>
      <c r="GL13" s="8">
        <v>30.1</v>
      </c>
      <c r="GM13" s="8">
        <v>29.9</v>
      </c>
      <c r="GN13" s="8">
        <v>29.8</v>
      </c>
      <c r="GO13" s="8">
        <v>29.9</v>
      </c>
      <c r="GP13" s="8">
        <v>29.9</v>
      </c>
      <c r="GQ13" s="8">
        <v>29.6</v>
      </c>
      <c r="GR13" s="8">
        <v>29.7</v>
      </c>
      <c r="GS13" s="8">
        <v>29.8</v>
      </c>
      <c r="GT13" s="8">
        <v>29.8</v>
      </c>
      <c r="GU13" s="8">
        <v>29.5</v>
      </c>
      <c r="GV13" s="8">
        <v>29.7</v>
      </c>
      <c r="GW13" s="8">
        <v>29.8</v>
      </c>
      <c r="GX13" s="8">
        <v>29.8</v>
      </c>
      <c r="GY13" s="8">
        <v>29.8</v>
      </c>
      <c r="GZ13" s="8">
        <v>29.7</v>
      </c>
      <c r="HA13" s="8">
        <v>29.8</v>
      </c>
      <c r="HB13" s="8">
        <v>29.9</v>
      </c>
      <c r="HC13" s="8">
        <v>30</v>
      </c>
      <c r="HD13" s="8">
        <v>30</v>
      </c>
      <c r="HE13" s="8">
        <v>29.8</v>
      </c>
      <c r="HF13" s="8">
        <v>29.7</v>
      </c>
      <c r="HG13" s="8">
        <v>29.6</v>
      </c>
      <c r="HH13" s="8">
        <v>29.9</v>
      </c>
      <c r="HI13" s="8">
        <v>29.9</v>
      </c>
      <c r="HJ13" s="8">
        <v>29.9</v>
      </c>
      <c r="HK13" s="8">
        <v>30</v>
      </c>
      <c r="HL13" s="8">
        <v>30.1</v>
      </c>
      <c r="HM13" s="8">
        <v>30.3</v>
      </c>
      <c r="HN13" s="8">
        <v>30.1</v>
      </c>
      <c r="HO13" s="8">
        <v>30.1</v>
      </c>
      <c r="HP13" s="8">
        <v>30.1</v>
      </c>
      <c r="HQ13" s="8">
        <v>29.8</v>
      </c>
      <c r="HR13" s="8">
        <v>29.7</v>
      </c>
      <c r="HS13" s="8">
        <v>29.8</v>
      </c>
      <c r="HT13" s="8">
        <v>30</v>
      </c>
      <c r="HU13" s="8">
        <v>30.1</v>
      </c>
      <c r="HV13" s="8">
        <v>29.9</v>
      </c>
      <c r="HW13" s="8">
        <v>30</v>
      </c>
      <c r="HX13" s="8">
        <v>30.1</v>
      </c>
      <c r="HY13" s="8">
        <v>30.1</v>
      </c>
      <c r="HZ13" s="8">
        <v>30.2</v>
      </c>
      <c r="IA13" s="8">
        <v>30.2</v>
      </c>
      <c r="IB13" s="8">
        <v>30.3</v>
      </c>
      <c r="IC13" s="8">
        <v>30.2</v>
      </c>
      <c r="ID13" s="8">
        <v>30.3</v>
      </c>
      <c r="IE13" s="8">
        <v>30.3</v>
      </c>
      <c r="IF13" s="8">
        <v>30.2</v>
      </c>
      <c r="IG13" s="8">
        <v>30.3</v>
      </c>
      <c r="IH13" s="8">
        <v>30.5</v>
      </c>
      <c r="II13" s="8">
        <v>30.2</v>
      </c>
      <c r="IJ13" s="8">
        <v>30.1</v>
      </c>
      <c r="IK13" s="8">
        <v>30.2</v>
      </c>
      <c r="IL13" s="8">
        <v>30.2</v>
      </c>
      <c r="IM13" s="8">
        <v>30</v>
      </c>
      <c r="IN13" s="8">
        <v>30</v>
      </c>
      <c r="IO13" s="8">
        <v>30</v>
      </c>
      <c r="IP13" s="8">
        <v>30.1</v>
      </c>
      <c r="IQ13" s="8">
        <v>30.1</v>
      </c>
      <c r="IR13" s="8">
        <v>30.1</v>
      </c>
      <c r="IS13" s="8">
        <v>30.2</v>
      </c>
      <c r="IT13" s="8">
        <v>30.1</v>
      </c>
      <c r="IU13" s="8">
        <v>30.2</v>
      </c>
      <c r="IV13" s="8">
        <v>30.4</v>
      </c>
      <c r="IW13" s="8">
        <v>30.4</v>
      </c>
      <c r="IX13" s="8">
        <v>30.2</v>
      </c>
      <c r="IY13" s="8">
        <v>30.2</v>
      </c>
      <c r="IZ13" s="8">
        <v>30.3</v>
      </c>
      <c r="JA13" s="8">
        <v>30.4</v>
      </c>
      <c r="JB13" s="8">
        <v>30.4</v>
      </c>
      <c r="JC13" s="8">
        <v>30.2</v>
      </c>
      <c r="JD13" s="8">
        <v>30.3</v>
      </c>
      <c r="JE13" s="8">
        <v>30.3</v>
      </c>
      <c r="JF13" s="8">
        <v>30.3</v>
      </c>
      <c r="JG13" s="8">
        <v>30.3</v>
      </c>
      <c r="JH13" s="8">
        <v>30.3</v>
      </c>
      <c r="JI13" s="8">
        <v>30.2</v>
      </c>
      <c r="JJ13" s="8">
        <v>30</v>
      </c>
      <c r="JK13" s="8">
        <v>30.1</v>
      </c>
      <c r="JL13" s="8">
        <v>30</v>
      </c>
      <c r="JM13" s="8">
        <v>30</v>
      </c>
      <c r="JN13" s="8">
        <v>30</v>
      </c>
      <c r="JO13" s="8">
        <v>30</v>
      </c>
      <c r="JP13" s="8">
        <v>29.9</v>
      </c>
      <c r="JQ13" s="8">
        <v>30</v>
      </c>
      <c r="JR13" s="8">
        <v>30</v>
      </c>
      <c r="JS13" s="8">
        <v>30</v>
      </c>
      <c r="JT13" s="8">
        <v>30</v>
      </c>
      <c r="JU13" s="8">
        <v>30.1</v>
      </c>
      <c r="JV13" s="8">
        <v>30.1</v>
      </c>
      <c r="JW13" s="8">
        <v>30.1</v>
      </c>
      <c r="JX13" s="8">
        <v>30.2</v>
      </c>
      <c r="JY13" s="8">
        <v>30.2</v>
      </c>
      <c r="JZ13" s="8">
        <v>30.1</v>
      </c>
      <c r="KA13" s="8">
        <v>30.3</v>
      </c>
      <c r="KB13" s="8">
        <v>30.5</v>
      </c>
      <c r="KC13" s="8">
        <v>30.3</v>
      </c>
      <c r="KD13" s="8">
        <v>30.3</v>
      </c>
      <c r="KE13" s="8">
        <v>30.3</v>
      </c>
      <c r="KF13" s="8">
        <v>30.3</v>
      </c>
      <c r="KG13" s="8">
        <v>30.2</v>
      </c>
      <c r="KH13" s="8">
        <v>30</v>
      </c>
      <c r="KI13" s="8">
        <v>30.1</v>
      </c>
      <c r="KJ13" s="8">
        <v>30.1</v>
      </c>
      <c r="KK13" s="8">
        <v>30</v>
      </c>
      <c r="KL13" s="8">
        <v>30</v>
      </c>
      <c r="KM13" s="8">
        <v>29.9</v>
      </c>
      <c r="KN13" s="8">
        <v>30.1</v>
      </c>
      <c r="KO13" s="8">
        <v>30</v>
      </c>
      <c r="KP13" s="8">
        <v>29.9</v>
      </c>
      <c r="KQ13" s="8">
        <v>30</v>
      </c>
      <c r="KR13" s="8">
        <v>30</v>
      </c>
      <c r="KS13" s="8">
        <v>30.1</v>
      </c>
      <c r="KT13" s="8">
        <v>29.9</v>
      </c>
      <c r="KU13" s="8">
        <v>30</v>
      </c>
      <c r="KV13" s="8">
        <v>30</v>
      </c>
      <c r="KW13" s="8">
        <v>30.1</v>
      </c>
      <c r="KX13" s="8">
        <v>30.2</v>
      </c>
      <c r="KY13" s="8">
        <v>30.2</v>
      </c>
      <c r="KZ13" s="8">
        <v>30.1</v>
      </c>
      <c r="LA13" s="8">
        <v>30.2</v>
      </c>
      <c r="LB13" s="8">
        <v>30.2</v>
      </c>
      <c r="LC13" s="8">
        <v>30.3</v>
      </c>
      <c r="LD13" s="8">
        <v>30.3</v>
      </c>
      <c r="LE13" s="8">
        <v>30.3</v>
      </c>
      <c r="LF13" s="8">
        <v>30.2</v>
      </c>
      <c r="LG13" s="8">
        <v>30.2</v>
      </c>
      <c r="LH13" s="8">
        <v>30.2</v>
      </c>
      <c r="LI13" s="8">
        <v>30.2</v>
      </c>
      <c r="LJ13" s="8">
        <v>30.2</v>
      </c>
      <c r="LK13" s="8">
        <v>30.2</v>
      </c>
      <c r="LL13" s="8">
        <v>30.1</v>
      </c>
      <c r="LM13" s="8">
        <v>30</v>
      </c>
      <c r="LN13" s="8">
        <v>30.1</v>
      </c>
      <c r="LO13" s="8">
        <v>30.2</v>
      </c>
      <c r="LP13" s="8">
        <v>30</v>
      </c>
      <c r="LQ13" s="8">
        <v>29.9</v>
      </c>
      <c r="LR13" s="8">
        <v>30</v>
      </c>
      <c r="LS13" s="8">
        <v>29.9</v>
      </c>
      <c r="LT13" s="8">
        <v>29.9</v>
      </c>
      <c r="LU13" s="8">
        <v>30</v>
      </c>
      <c r="LV13" s="8">
        <v>30.1</v>
      </c>
      <c r="LW13" s="8">
        <v>30</v>
      </c>
      <c r="LX13" s="8">
        <v>30</v>
      </c>
      <c r="LY13" s="8">
        <v>30</v>
      </c>
      <c r="LZ13" s="8">
        <v>30.1</v>
      </c>
      <c r="MA13" s="8">
        <v>30.1</v>
      </c>
      <c r="MB13" s="8">
        <v>30.1</v>
      </c>
      <c r="MC13" s="8">
        <v>30.2</v>
      </c>
      <c r="MD13" s="8">
        <v>30.1</v>
      </c>
      <c r="ME13" s="8">
        <v>30.3</v>
      </c>
      <c r="MF13" s="8">
        <v>30.2</v>
      </c>
      <c r="MG13" s="8">
        <v>30</v>
      </c>
      <c r="MH13" s="8">
        <v>30.1</v>
      </c>
      <c r="MI13" s="8">
        <v>30.2</v>
      </c>
      <c r="MJ13" s="8">
        <v>30.2</v>
      </c>
      <c r="MK13" s="8">
        <v>29.9</v>
      </c>
      <c r="ML13" s="8">
        <v>30</v>
      </c>
      <c r="MM13" s="8">
        <v>30</v>
      </c>
      <c r="MN13" s="8">
        <v>29.9</v>
      </c>
      <c r="MO13" s="8">
        <v>29.9</v>
      </c>
      <c r="MP13" s="8">
        <v>29.8</v>
      </c>
      <c r="MQ13" s="8">
        <v>29.9</v>
      </c>
      <c r="MR13" s="8">
        <v>29.9</v>
      </c>
      <c r="MS13" s="8">
        <v>30</v>
      </c>
      <c r="MT13" s="8">
        <v>29.9</v>
      </c>
      <c r="MU13" s="8">
        <v>29.7</v>
      </c>
      <c r="MV13" s="8">
        <v>30</v>
      </c>
      <c r="MW13" s="8">
        <v>30.1</v>
      </c>
      <c r="MX13" s="8">
        <v>30</v>
      </c>
      <c r="MY13" s="8">
        <v>30</v>
      </c>
      <c r="MZ13" s="8">
        <v>30</v>
      </c>
      <c r="NA13" s="8">
        <v>30.2</v>
      </c>
      <c r="NB13" s="8">
        <v>30</v>
      </c>
      <c r="NC13" s="8">
        <v>30.1</v>
      </c>
      <c r="ND13" s="8">
        <v>30.5</v>
      </c>
      <c r="NE13" s="8">
        <v>30.4</v>
      </c>
      <c r="NF13" s="8">
        <v>30.4</v>
      </c>
      <c r="NG13" s="8">
        <v>30.5</v>
      </c>
      <c r="NH13" s="8">
        <v>30.5</v>
      </c>
      <c r="NI13" s="8">
        <v>30.6</v>
      </c>
      <c r="NJ13" s="8">
        <v>30.6</v>
      </c>
      <c r="NK13" s="8">
        <v>30.5</v>
      </c>
      <c r="NL13" s="8">
        <v>30.5</v>
      </c>
      <c r="NM13" s="8">
        <v>30.2</v>
      </c>
      <c r="NN13" s="8">
        <v>30</v>
      </c>
      <c r="NO13" s="8">
        <v>30.1</v>
      </c>
      <c r="NP13" s="8">
        <v>30.1</v>
      </c>
      <c r="NQ13" s="8">
        <v>29.9</v>
      </c>
      <c r="NR13" s="8">
        <v>29.9</v>
      </c>
      <c r="NS13" s="8">
        <v>29.9</v>
      </c>
      <c r="NT13" s="8">
        <v>30</v>
      </c>
      <c r="NU13" s="8">
        <v>30.1</v>
      </c>
      <c r="NV13" s="8">
        <v>30.5</v>
      </c>
      <c r="NW13" s="8">
        <v>30.8</v>
      </c>
      <c r="NX13" s="8">
        <v>30.7</v>
      </c>
      <c r="NY13" s="8">
        <v>8.4</v>
      </c>
      <c r="NZ13" s="8">
        <v>-0.5</v>
      </c>
      <c r="OA13" s="8">
        <v>-0.6</v>
      </c>
      <c r="OB13" s="8">
        <v>-0.6</v>
      </c>
      <c r="OC13" s="8">
        <v>-0.6</v>
      </c>
      <c r="OD13" s="8">
        <v>-0.6</v>
      </c>
      <c r="OE13" s="8">
        <v>-0.6</v>
      </c>
      <c r="OF13" s="8">
        <v>-0.6</v>
      </c>
      <c r="OG13" s="8">
        <v>-0.6</v>
      </c>
      <c r="OH13" s="8">
        <v>-0.6</v>
      </c>
      <c r="OI13" s="8">
        <v>-0.6</v>
      </c>
      <c r="OJ13" s="8">
        <v>-0.6</v>
      </c>
      <c r="OK13" s="8">
        <v>-0.6</v>
      </c>
      <c r="OL13" s="8">
        <v>39</v>
      </c>
      <c r="OM13" s="8">
        <v>360</v>
      </c>
      <c r="ON13" s="8">
        <v>0.1</v>
      </c>
      <c r="OO13" s="8">
        <v>30.158000000000001</v>
      </c>
      <c r="OP13" s="9">
        <v>2.0139999999999998</v>
      </c>
    </row>
    <row r="14" spans="1:406" x14ac:dyDescent="0.3">
      <c r="A14" s="7" t="s">
        <v>12</v>
      </c>
      <c r="B14" s="8">
        <v>-0.6</v>
      </c>
      <c r="C14" s="8">
        <v>-0.6</v>
      </c>
      <c r="D14" s="8">
        <v>-0.6</v>
      </c>
      <c r="E14" s="8">
        <v>-0.6</v>
      </c>
      <c r="F14" s="8">
        <v>-0.6</v>
      </c>
      <c r="G14" s="8">
        <v>-0.6</v>
      </c>
      <c r="H14" s="8">
        <v>-0.6</v>
      </c>
      <c r="I14" s="8">
        <v>-0.6</v>
      </c>
      <c r="J14" s="8">
        <v>-0.6</v>
      </c>
      <c r="K14" s="8">
        <v>-0.6</v>
      </c>
      <c r="L14" s="8">
        <v>-0.6</v>
      </c>
      <c r="M14" s="8">
        <v>-0.6</v>
      </c>
      <c r="N14" s="8">
        <v>12.3</v>
      </c>
      <c r="O14" s="8">
        <v>30.9</v>
      </c>
      <c r="P14" s="8">
        <v>31.2</v>
      </c>
      <c r="Q14" s="8">
        <v>30.9</v>
      </c>
      <c r="R14" s="8">
        <v>30.8</v>
      </c>
      <c r="S14" s="8">
        <v>30.7</v>
      </c>
      <c r="T14" s="8">
        <v>30.7</v>
      </c>
      <c r="U14" s="8">
        <v>30.6</v>
      </c>
      <c r="V14" s="8">
        <v>30.5</v>
      </c>
      <c r="W14" s="8">
        <v>30.4</v>
      </c>
      <c r="X14" s="8">
        <v>30.5</v>
      </c>
      <c r="Y14" s="8">
        <v>30.6</v>
      </c>
      <c r="Z14" s="8">
        <v>30.6</v>
      </c>
      <c r="AA14" s="8">
        <v>30.8</v>
      </c>
      <c r="AB14" s="8">
        <v>30.8</v>
      </c>
      <c r="AC14" s="8">
        <v>30.8</v>
      </c>
      <c r="AD14" s="8">
        <v>30.7</v>
      </c>
      <c r="AE14" s="8">
        <v>30.8</v>
      </c>
      <c r="AF14" s="8">
        <v>30.8</v>
      </c>
      <c r="AG14" s="8">
        <v>30.7</v>
      </c>
      <c r="AH14" s="8">
        <v>30.7</v>
      </c>
      <c r="AI14" s="8">
        <v>30.6</v>
      </c>
      <c r="AJ14" s="8">
        <v>30.8</v>
      </c>
      <c r="AK14" s="8">
        <v>30.9</v>
      </c>
      <c r="AL14" s="8">
        <v>30.8</v>
      </c>
      <c r="AM14" s="8">
        <v>30.9</v>
      </c>
      <c r="AN14" s="8">
        <v>30.8</v>
      </c>
      <c r="AO14" s="8">
        <v>30.8</v>
      </c>
      <c r="AP14" s="8">
        <v>30.6</v>
      </c>
      <c r="AQ14" s="8">
        <v>30.7</v>
      </c>
      <c r="AR14" s="8">
        <v>30.8</v>
      </c>
      <c r="AS14" s="8">
        <v>30.5</v>
      </c>
      <c r="AT14" s="8">
        <v>30.6</v>
      </c>
      <c r="AU14" s="8">
        <v>30.6</v>
      </c>
      <c r="AV14" s="8">
        <v>30.4</v>
      </c>
      <c r="AW14" s="8">
        <v>30.6</v>
      </c>
      <c r="AX14" s="8">
        <v>30.5</v>
      </c>
      <c r="AY14" s="8">
        <v>30.4</v>
      </c>
      <c r="AZ14" s="8">
        <v>30.2</v>
      </c>
      <c r="BA14" s="8">
        <v>30.3</v>
      </c>
      <c r="BB14" s="8">
        <v>30.3</v>
      </c>
      <c r="BC14" s="8">
        <v>30.5</v>
      </c>
      <c r="BD14" s="8">
        <v>30.5</v>
      </c>
      <c r="BE14" s="8">
        <v>30.5</v>
      </c>
      <c r="BF14" s="8">
        <v>30.5</v>
      </c>
      <c r="BG14" s="8">
        <v>30.3</v>
      </c>
      <c r="BH14" s="8">
        <v>30.4</v>
      </c>
      <c r="BI14" s="8">
        <v>30.2</v>
      </c>
      <c r="BJ14" s="8">
        <v>30.5</v>
      </c>
      <c r="BK14" s="8">
        <v>30.5</v>
      </c>
      <c r="BL14" s="8">
        <v>30.4</v>
      </c>
      <c r="BM14" s="8">
        <v>30.3</v>
      </c>
      <c r="BN14" s="8">
        <v>30</v>
      </c>
      <c r="BO14" s="8">
        <v>29.9</v>
      </c>
      <c r="BP14" s="8">
        <v>30</v>
      </c>
      <c r="BQ14" s="8">
        <v>30</v>
      </c>
      <c r="BR14" s="8">
        <v>30</v>
      </c>
      <c r="BS14" s="8">
        <v>30</v>
      </c>
      <c r="BT14" s="8">
        <v>30</v>
      </c>
      <c r="BU14" s="8">
        <v>30.2</v>
      </c>
      <c r="BV14" s="8">
        <v>30.3</v>
      </c>
      <c r="BW14" s="8">
        <v>30.1</v>
      </c>
      <c r="BX14" s="8">
        <v>30</v>
      </c>
      <c r="BY14" s="8">
        <v>30.4</v>
      </c>
      <c r="BZ14" s="8">
        <v>30.4</v>
      </c>
      <c r="CA14" s="8">
        <v>30.4</v>
      </c>
      <c r="CB14" s="8">
        <v>30.3</v>
      </c>
      <c r="CC14" s="8">
        <v>30.4</v>
      </c>
      <c r="CD14" s="8">
        <v>30.6</v>
      </c>
      <c r="CE14" s="8">
        <v>30.3</v>
      </c>
      <c r="CF14" s="8">
        <v>30.3</v>
      </c>
      <c r="CG14" s="8">
        <v>30.5</v>
      </c>
      <c r="CH14" s="8">
        <v>30.4</v>
      </c>
      <c r="CI14" s="8">
        <v>30.2</v>
      </c>
      <c r="CJ14" s="8">
        <v>30.2</v>
      </c>
      <c r="CK14" s="8">
        <v>30.1</v>
      </c>
      <c r="CL14" s="8">
        <v>30.1</v>
      </c>
      <c r="CM14" s="8">
        <v>30.1</v>
      </c>
      <c r="CN14" s="8">
        <v>30</v>
      </c>
      <c r="CO14" s="8">
        <v>29.8</v>
      </c>
      <c r="CP14" s="8">
        <v>29.9</v>
      </c>
      <c r="CQ14" s="8">
        <v>29.9</v>
      </c>
      <c r="CR14" s="8">
        <v>29.8</v>
      </c>
      <c r="CS14" s="8">
        <v>29.7</v>
      </c>
      <c r="CT14" s="8">
        <v>29.7</v>
      </c>
      <c r="CU14" s="8">
        <v>29.6</v>
      </c>
      <c r="CV14" s="8">
        <v>29.4</v>
      </c>
      <c r="CW14" s="8">
        <v>29.2</v>
      </c>
      <c r="CX14" s="8">
        <v>29.7</v>
      </c>
      <c r="CY14" s="8">
        <v>30.1</v>
      </c>
      <c r="CZ14" s="8">
        <v>30.3</v>
      </c>
      <c r="DA14" s="8">
        <v>30.2</v>
      </c>
      <c r="DB14" s="8">
        <v>30.2</v>
      </c>
      <c r="DC14" s="8">
        <v>30.2</v>
      </c>
      <c r="DD14" s="8">
        <v>30.1</v>
      </c>
      <c r="DE14" s="8">
        <v>30.1</v>
      </c>
      <c r="DF14" s="8">
        <v>30.1</v>
      </c>
      <c r="DG14" s="8">
        <v>30.3</v>
      </c>
      <c r="DH14" s="8">
        <v>30.3</v>
      </c>
      <c r="DI14" s="8">
        <v>30</v>
      </c>
      <c r="DJ14" s="8">
        <v>30.1</v>
      </c>
      <c r="DK14" s="8">
        <v>30.1</v>
      </c>
      <c r="DL14" s="8">
        <v>30</v>
      </c>
      <c r="DM14" s="8">
        <v>30.1</v>
      </c>
      <c r="DN14" s="8">
        <v>29.9</v>
      </c>
      <c r="DO14" s="8">
        <v>29.9</v>
      </c>
      <c r="DP14" s="8">
        <v>29.9</v>
      </c>
      <c r="DQ14" s="8">
        <v>29.8</v>
      </c>
      <c r="DR14" s="8">
        <v>29.8</v>
      </c>
      <c r="DS14" s="8">
        <v>29.5</v>
      </c>
      <c r="DT14" s="8">
        <v>29.2</v>
      </c>
      <c r="DU14" s="8">
        <v>29</v>
      </c>
      <c r="DV14" s="8">
        <v>29.1</v>
      </c>
      <c r="DW14" s="8">
        <v>29.4</v>
      </c>
      <c r="DX14" s="8">
        <v>29.6</v>
      </c>
      <c r="DY14" s="8">
        <v>29.9</v>
      </c>
      <c r="DZ14" s="8">
        <v>30</v>
      </c>
      <c r="EA14" s="8">
        <v>30.1</v>
      </c>
      <c r="EB14" s="8">
        <v>30.1</v>
      </c>
      <c r="EC14" s="8">
        <v>30.1</v>
      </c>
      <c r="ED14" s="8">
        <v>30.2</v>
      </c>
      <c r="EE14" s="8">
        <v>30.3</v>
      </c>
      <c r="EF14" s="8">
        <v>30.3</v>
      </c>
      <c r="EG14" s="8">
        <v>30.4</v>
      </c>
      <c r="EH14" s="8">
        <v>30.4</v>
      </c>
      <c r="EI14" s="8">
        <v>30.5</v>
      </c>
      <c r="EJ14" s="8">
        <v>30.5</v>
      </c>
      <c r="EK14" s="8">
        <v>30.4</v>
      </c>
      <c r="EL14" s="8">
        <v>30.3</v>
      </c>
      <c r="EM14" s="8">
        <v>30.2</v>
      </c>
      <c r="EN14" s="8">
        <v>30.2</v>
      </c>
      <c r="EO14" s="8">
        <v>30.2</v>
      </c>
      <c r="EP14" s="8">
        <v>30.3</v>
      </c>
      <c r="EQ14" s="8">
        <v>30.3</v>
      </c>
      <c r="ER14" s="8">
        <v>30.3</v>
      </c>
      <c r="ES14" s="8">
        <v>30.2</v>
      </c>
      <c r="ET14" s="8">
        <v>30.2</v>
      </c>
      <c r="EU14" s="8">
        <v>30.1</v>
      </c>
      <c r="EV14" s="8">
        <v>30.1</v>
      </c>
      <c r="EW14" s="8">
        <v>30.1</v>
      </c>
      <c r="EX14" s="8">
        <v>30.2</v>
      </c>
      <c r="EY14" s="8">
        <v>30.3</v>
      </c>
      <c r="EZ14" s="8">
        <v>30.2</v>
      </c>
      <c r="FA14" s="8">
        <v>30.3</v>
      </c>
      <c r="FB14" s="8">
        <v>30.4</v>
      </c>
      <c r="FC14" s="8">
        <v>30.4</v>
      </c>
      <c r="FD14" s="8">
        <v>30.4</v>
      </c>
      <c r="FE14" s="8">
        <v>30.4</v>
      </c>
      <c r="FF14" s="8">
        <v>30.5</v>
      </c>
      <c r="FG14" s="8">
        <v>30.4</v>
      </c>
      <c r="FH14" s="8">
        <v>30.3</v>
      </c>
      <c r="FI14" s="8">
        <v>30.4</v>
      </c>
      <c r="FJ14" s="8">
        <v>30.2</v>
      </c>
      <c r="FK14" s="8">
        <v>30.2</v>
      </c>
      <c r="FL14" s="8">
        <v>30.3</v>
      </c>
      <c r="FM14" s="8">
        <v>30.4</v>
      </c>
      <c r="FN14" s="8">
        <v>30.3</v>
      </c>
      <c r="FO14" s="8">
        <v>30.1</v>
      </c>
      <c r="FP14" s="8">
        <v>30.1</v>
      </c>
      <c r="FQ14" s="8">
        <v>30</v>
      </c>
      <c r="FR14" s="8">
        <v>30.1</v>
      </c>
      <c r="FS14" s="8">
        <v>30.1</v>
      </c>
      <c r="FT14" s="8">
        <v>30.2</v>
      </c>
      <c r="FU14" s="8">
        <v>30.2</v>
      </c>
      <c r="FV14" s="8">
        <v>30.3</v>
      </c>
      <c r="FW14" s="8">
        <v>30.3</v>
      </c>
      <c r="FX14" s="8">
        <v>30.1</v>
      </c>
      <c r="FY14" s="8">
        <v>30</v>
      </c>
      <c r="FZ14" s="8">
        <v>29.9</v>
      </c>
      <c r="GA14" s="8">
        <v>30.1</v>
      </c>
      <c r="GB14" s="8">
        <v>30.1</v>
      </c>
      <c r="GC14" s="8">
        <v>30.3</v>
      </c>
      <c r="GD14" s="8">
        <v>30</v>
      </c>
      <c r="GE14" s="8">
        <v>29.8</v>
      </c>
      <c r="GF14" s="8">
        <v>29.8</v>
      </c>
      <c r="GG14" s="8">
        <v>29.9</v>
      </c>
      <c r="GH14" s="8">
        <v>30</v>
      </c>
      <c r="GI14" s="8">
        <v>29.9</v>
      </c>
      <c r="GJ14" s="8">
        <v>29.8</v>
      </c>
      <c r="GK14" s="8">
        <v>30</v>
      </c>
      <c r="GL14" s="8">
        <v>30</v>
      </c>
      <c r="GM14" s="8">
        <v>29.9</v>
      </c>
      <c r="GN14" s="8">
        <v>29.8</v>
      </c>
      <c r="GO14" s="8">
        <v>29.8</v>
      </c>
      <c r="GP14" s="8">
        <v>29.7</v>
      </c>
      <c r="GQ14" s="8">
        <v>29.6</v>
      </c>
      <c r="GR14" s="8">
        <v>29.6</v>
      </c>
      <c r="GS14" s="8">
        <v>29.6</v>
      </c>
      <c r="GT14" s="8">
        <v>29.5</v>
      </c>
      <c r="GU14" s="8">
        <v>29.4</v>
      </c>
      <c r="GV14" s="8">
        <v>29.5</v>
      </c>
      <c r="GW14" s="8">
        <v>29.5</v>
      </c>
      <c r="GX14" s="8">
        <v>29.6</v>
      </c>
      <c r="GY14" s="8">
        <v>29.7</v>
      </c>
      <c r="GZ14" s="8">
        <v>29.7</v>
      </c>
      <c r="HA14" s="8">
        <v>29.7</v>
      </c>
      <c r="HB14" s="8">
        <v>29.8</v>
      </c>
      <c r="HC14" s="8">
        <v>30.1</v>
      </c>
      <c r="HD14" s="8">
        <v>30</v>
      </c>
      <c r="HE14" s="8">
        <v>29.9</v>
      </c>
      <c r="HF14" s="8">
        <v>29.7</v>
      </c>
      <c r="HG14" s="8">
        <v>29.9</v>
      </c>
      <c r="HH14" s="8">
        <v>30.1</v>
      </c>
      <c r="HI14" s="8">
        <v>30.1</v>
      </c>
      <c r="HJ14" s="8">
        <v>29.9</v>
      </c>
      <c r="HK14" s="8">
        <v>30.1</v>
      </c>
      <c r="HL14" s="8">
        <v>30.1</v>
      </c>
      <c r="HM14" s="8">
        <v>30.3</v>
      </c>
      <c r="HN14" s="8">
        <v>30</v>
      </c>
      <c r="HO14" s="8">
        <v>30.1</v>
      </c>
      <c r="HP14" s="8">
        <v>30.1</v>
      </c>
      <c r="HQ14" s="8">
        <v>29.7</v>
      </c>
      <c r="HR14" s="8">
        <v>29.8</v>
      </c>
      <c r="HS14" s="8">
        <v>30</v>
      </c>
      <c r="HT14" s="8">
        <v>29.9</v>
      </c>
      <c r="HU14" s="8">
        <v>30.2</v>
      </c>
      <c r="HV14" s="8">
        <v>30</v>
      </c>
      <c r="HW14" s="8">
        <v>30</v>
      </c>
      <c r="HX14" s="8">
        <v>30.1</v>
      </c>
      <c r="HY14" s="8">
        <v>30.2</v>
      </c>
      <c r="HZ14" s="8">
        <v>30.2</v>
      </c>
      <c r="IA14" s="8">
        <v>30.2</v>
      </c>
      <c r="IB14" s="8">
        <v>30.2</v>
      </c>
      <c r="IC14" s="8">
        <v>30.2</v>
      </c>
      <c r="ID14" s="8">
        <v>30.2</v>
      </c>
      <c r="IE14" s="8">
        <v>30.3</v>
      </c>
      <c r="IF14" s="8">
        <v>30.1</v>
      </c>
      <c r="IG14" s="8">
        <v>30.2</v>
      </c>
      <c r="IH14" s="8">
        <v>30.3</v>
      </c>
      <c r="II14" s="8">
        <v>30.1</v>
      </c>
      <c r="IJ14" s="8">
        <v>30.1</v>
      </c>
      <c r="IK14" s="8">
        <v>30.2</v>
      </c>
      <c r="IL14" s="8">
        <v>30.1</v>
      </c>
      <c r="IM14" s="8">
        <v>29.9</v>
      </c>
      <c r="IN14" s="8">
        <v>30</v>
      </c>
      <c r="IO14" s="8">
        <v>30</v>
      </c>
      <c r="IP14" s="8">
        <v>30</v>
      </c>
      <c r="IQ14" s="8">
        <v>30.1</v>
      </c>
      <c r="IR14" s="8">
        <v>30.1</v>
      </c>
      <c r="IS14" s="8">
        <v>30.2</v>
      </c>
      <c r="IT14" s="8">
        <v>30.2</v>
      </c>
      <c r="IU14" s="8">
        <v>30.2</v>
      </c>
      <c r="IV14" s="8">
        <v>30.4</v>
      </c>
      <c r="IW14" s="8">
        <v>30.4</v>
      </c>
      <c r="IX14" s="8">
        <v>30.2</v>
      </c>
      <c r="IY14" s="8">
        <v>30.2</v>
      </c>
      <c r="IZ14" s="8">
        <v>30.3</v>
      </c>
      <c r="JA14" s="8">
        <v>30.4</v>
      </c>
      <c r="JB14" s="8">
        <v>30.4</v>
      </c>
      <c r="JC14" s="8">
        <v>30.4</v>
      </c>
      <c r="JD14" s="8">
        <v>30.4</v>
      </c>
      <c r="JE14" s="8">
        <v>30.3</v>
      </c>
      <c r="JF14" s="8">
        <v>30.4</v>
      </c>
      <c r="JG14" s="8">
        <v>30.3</v>
      </c>
      <c r="JH14" s="8">
        <v>30.3</v>
      </c>
      <c r="JI14" s="8">
        <v>30.3</v>
      </c>
      <c r="JJ14" s="8">
        <v>30.1</v>
      </c>
      <c r="JK14" s="8">
        <v>30.3</v>
      </c>
      <c r="JL14" s="8">
        <v>30.1</v>
      </c>
      <c r="JM14" s="8">
        <v>30.1</v>
      </c>
      <c r="JN14" s="8">
        <v>30.1</v>
      </c>
      <c r="JO14" s="8">
        <v>30.1</v>
      </c>
      <c r="JP14" s="8">
        <v>29.9</v>
      </c>
      <c r="JQ14" s="8">
        <v>30</v>
      </c>
      <c r="JR14" s="8">
        <v>30.1</v>
      </c>
      <c r="JS14" s="8">
        <v>30</v>
      </c>
      <c r="JT14" s="8">
        <v>30.1</v>
      </c>
      <c r="JU14" s="8">
        <v>30.2</v>
      </c>
      <c r="JV14" s="8">
        <v>30.3</v>
      </c>
      <c r="JW14" s="8">
        <v>30.2</v>
      </c>
      <c r="JX14" s="8">
        <v>30.2</v>
      </c>
      <c r="JY14" s="8">
        <v>30.2</v>
      </c>
      <c r="JZ14" s="8">
        <v>30.1</v>
      </c>
      <c r="KA14" s="8">
        <v>30.2</v>
      </c>
      <c r="KB14" s="8">
        <v>30.3</v>
      </c>
      <c r="KC14" s="8">
        <v>30.3</v>
      </c>
      <c r="KD14" s="8">
        <v>30.3</v>
      </c>
      <c r="KE14" s="8">
        <v>30.3</v>
      </c>
      <c r="KF14" s="8">
        <v>30.2</v>
      </c>
      <c r="KG14" s="8">
        <v>30.1</v>
      </c>
      <c r="KH14" s="8">
        <v>30</v>
      </c>
      <c r="KI14" s="8">
        <v>30</v>
      </c>
      <c r="KJ14" s="8">
        <v>30.1</v>
      </c>
      <c r="KK14" s="8">
        <v>30</v>
      </c>
      <c r="KL14" s="8">
        <v>30</v>
      </c>
      <c r="KM14" s="8">
        <v>29.9</v>
      </c>
      <c r="KN14" s="8">
        <v>30.1</v>
      </c>
      <c r="KO14" s="8">
        <v>30.1</v>
      </c>
      <c r="KP14" s="8">
        <v>30</v>
      </c>
      <c r="KQ14" s="8">
        <v>29.9</v>
      </c>
      <c r="KR14" s="8">
        <v>30.1</v>
      </c>
      <c r="KS14" s="8">
        <v>30.1</v>
      </c>
      <c r="KT14" s="8">
        <v>29.9</v>
      </c>
      <c r="KU14" s="8">
        <v>30</v>
      </c>
      <c r="KV14" s="8">
        <v>30</v>
      </c>
      <c r="KW14" s="8">
        <v>30</v>
      </c>
      <c r="KX14" s="8">
        <v>30</v>
      </c>
      <c r="KY14" s="8">
        <v>30.2</v>
      </c>
      <c r="KZ14" s="8">
        <v>30.2</v>
      </c>
      <c r="LA14" s="8">
        <v>30.2</v>
      </c>
      <c r="LB14" s="8">
        <v>30.1</v>
      </c>
      <c r="LC14" s="8">
        <v>30.3</v>
      </c>
      <c r="LD14" s="8">
        <v>30.4</v>
      </c>
      <c r="LE14" s="8">
        <v>30.3</v>
      </c>
      <c r="LF14" s="8">
        <v>30.1</v>
      </c>
      <c r="LG14" s="8">
        <v>30.1</v>
      </c>
      <c r="LH14" s="8">
        <v>30.1</v>
      </c>
      <c r="LI14" s="8">
        <v>30.3</v>
      </c>
      <c r="LJ14" s="8">
        <v>30.2</v>
      </c>
      <c r="LK14" s="8">
        <v>30.3</v>
      </c>
      <c r="LL14" s="8">
        <v>30</v>
      </c>
      <c r="LM14" s="8">
        <v>30</v>
      </c>
      <c r="LN14" s="8">
        <v>30.1</v>
      </c>
      <c r="LO14" s="8">
        <v>30.2</v>
      </c>
      <c r="LP14" s="8">
        <v>29.9</v>
      </c>
      <c r="LQ14" s="8">
        <v>29.9</v>
      </c>
      <c r="LR14" s="8">
        <v>30</v>
      </c>
      <c r="LS14" s="8">
        <v>29.9</v>
      </c>
      <c r="LT14" s="8">
        <v>29.9</v>
      </c>
      <c r="LU14" s="8">
        <v>30</v>
      </c>
      <c r="LV14" s="8">
        <v>30.1</v>
      </c>
      <c r="LW14" s="8">
        <v>30</v>
      </c>
      <c r="LX14" s="8">
        <v>30.1</v>
      </c>
      <c r="LY14" s="8">
        <v>30.1</v>
      </c>
      <c r="LZ14" s="8">
        <v>30.1</v>
      </c>
      <c r="MA14" s="8">
        <v>30.1</v>
      </c>
      <c r="MB14" s="8">
        <v>30.1</v>
      </c>
      <c r="MC14" s="8">
        <v>30.1</v>
      </c>
      <c r="MD14" s="8">
        <v>30.1</v>
      </c>
      <c r="ME14" s="8">
        <v>30.4</v>
      </c>
      <c r="MF14" s="8">
        <v>30.3</v>
      </c>
      <c r="MG14" s="8">
        <v>30.2</v>
      </c>
      <c r="MH14" s="8">
        <v>30.4</v>
      </c>
      <c r="MI14" s="8">
        <v>30.4</v>
      </c>
      <c r="MJ14" s="8">
        <v>30.4</v>
      </c>
      <c r="MK14" s="8">
        <v>30</v>
      </c>
      <c r="ML14" s="8">
        <v>30.1</v>
      </c>
      <c r="MM14" s="8">
        <v>30</v>
      </c>
      <c r="MN14" s="8">
        <v>29.9</v>
      </c>
      <c r="MO14" s="8">
        <v>29.9</v>
      </c>
      <c r="MP14" s="8">
        <v>29.9</v>
      </c>
      <c r="MQ14" s="8">
        <v>30.1</v>
      </c>
      <c r="MR14" s="8">
        <v>30.1</v>
      </c>
      <c r="MS14" s="8">
        <v>30</v>
      </c>
      <c r="MT14" s="8">
        <v>30</v>
      </c>
      <c r="MU14" s="8">
        <v>29.9</v>
      </c>
      <c r="MV14" s="8">
        <v>30</v>
      </c>
      <c r="MW14" s="8">
        <v>30</v>
      </c>
      <c r="MX14" s="8">
        <v>30</v>
      </c>
      <c r="MY14" s="8">
        <v>29.9</v>
      </c>
      <c r="MZ14" s="8">
        <v>30</v>
      </c>
      <c r="NA14" s="8">
        <v>30.1</v>
      </c>
      <c r="NB14" s="8">
        <v>30.2</v>
      </c>
      <c r="NC14" s="8">
        <v>30.3</v>
      </c>
      <c r="ND14" s="8">
        <v>30.5</v>
      </c>
      <c r="NE14" s="8">
        <v>30.5</v>
      </c>
      <c r="NF14" s="8">
        <v>30.6</v>
      </c>
      <c r="NG14" s="8">
        <v>30.7</v>
      </c>
      <c r="NH14" s="8">
        <v>30.7</v>
      </c>
      <c r="NI14" s="8">
        <v>30.6</v>
      </c>
      <c r="NJ14" s="8">
        <v>30.7</v>
      </c>
      <c r="NK14" s="8">
        <v>30.4</v>
      </c>
      <c r="NL14" s="8">
        <v>30.5</v>
      </c>
      <c r="NM14" s="8">
        <v>30.4</v>
      </c>
      <c r="NN14" s="8">
        <v>30.1</v>
      </c>
      <c r="NO14" s="8">
        <v>30.1</v>
      </c>
      <c r="NP14" s="8">
        <v>30.2</v>
      </c>
      <c r="NQ14" s="8">
        <v>30</v>
      </c>
      <c r="NR14" s="8">
        <v>29.9</v>
      </c>
      <c r="NS14" s="8">
        <v>30</v>
      </c>
      <c r="NT14" s="8">
        <v>30.2</v>
      </c>
      <c r="NU14" s="8">
        <v>30.2</v>
      </c>
      <c r="NV14" s="8">
        <v>30.7</v>
      </c>
      <c r="NW14" s="8">
        <v>30.9</v>
      </c>
      <c r="NX14" s="8">
        <v>30.8</v>
      </c>
      <c r="NY14" s="8">
        <v>9.8000000000000007</v>
      </c>
      <c r="NZ14" s="8">
        <v>-0.5</v>
      </c>
      <c r="OA14" s="8">
        <v>-0.6</v>
      </c>
      <c r="OB14" s="8">
        <v>-0.6</v>
      </c>
      <c r="OC14" s="8">
        <v>-0.6</v>
      </c>
      <c r="OD14" s="8">
        <v>-0.6</v>
      </c>
      <c r="OE14" s="8">
        <v>-0.6</v>
      </c>
      <c r="OF14" s="8">
        <v>-0.6</v>
      </c>
      <c r="OG14" s="8">
        <v>-0.6</v>
      </c>
      <c r="OH14" s="8">
        <v>-0.6</v>
      </c>
      <c r="OI14" s="8">
        <v>-0.6</v>
      </c>
      <c r="OJ14" s="8">
        <v>-0.6</v>
      </c>
      <c r="OK14" s="8">
        <v>-0.6</v>
      </c>
      <c r="OL14" s="8">
        <v>39</v>
      </c>
      <c r="OM14" s="8">
        <v>360</v>
      </c>
      <c r="ON14" s="8">
        <v>0.1</v>
      </c>
      <c r="OO14" s="8">
        <v>30.169</v>
      </c>
      <c r="OP14" s="9">
        <v>2.2109999999999999</v>
      </c>
    </row>
    <row r="15" spans="1:406" x14ac:dyDescent="0.3">
      <c r="A15" s="7" t="s">
        <v>13</v>
      </c>
      <c r="B15" s="8">
        <v>-0.6</v>
      </c>
      <c r="C15" s="8">
        <v>-0.6</v>
      </c>
      <c r="D15" s="8">
        <v>-0.6</v>
      </c>
      <c r="E15" s="8">
        <v>-0.6</v>
      </c>
      <c r="F15" s="8">
        <v>-0.6</v>
      </c>
      <c r="G15" s="8">
        <v>-0.6</v>
      </c>
      <c r="H15" s="8">
        <v>-0.6</v>
      </c>
      <c r="I15" s="8">
        <v>-0.6</v>
      </c>
      <c r="J15" s="8">
        <v>-0.6</v>
      </c>
      <c r="K15" s="8">
        <v>-0.6</v>
      </c>
      <c r="L15" s="8">
        <v>-0.6</v>
      </c>
      <c r="M15" s="8">
        <v>-0.6</v>
      </c>
      <c r="N15" s="8">
        <v>10.4</v>
      </c>
      <c r="O15" s="8">
        <v>31.2</v>
      </c>
      <c r="P15" s="8">
        <v>31.3</v>
      </c>
      <c r="Q15" s="8">
        <v>31.1</v>
      </c>
      <c r="R15" s="8">
        <v>30.9</v>
      </c>
      <c r="S15" s="8">
        <v>30.7</v>
      </c>
      <c r="T15" s="8">
        <v>30.6</v>
      </c>
      <c r="U15" s="8">
        <v>30.6</v>
      </c>
      <c r="V15" s="8">
        <v>30.5</v>
      </c>
      <c r="W15" s="8">
        <v>30.5</v>
      </c>
      <c r="X15" s="8">
        <v>30.6</v>
      </c>
      <c r="Y15" s="8">
        <v>30.6</v>
      </c>
      <c r="Z15" s="8">
        <v>30.7</v>
      </c>
      <c r="AA15" s="8">
        <v>30.8</v>
      </c>
      <c r="AB15" s="8">
        <v>30.7</v>
      </c>
      <c r="AC15" s="8">
        <v>30.7</v>
      </c>
      <c r="AD15" s="8">
        <v>30.5</v>
      </c>
      <c r="AE15" s="8">
        <v>30.7</v>
      </c>
      <c r="AF15" s="8">
        <v>30.6</v>
      </c>
      <c r="AG15" s="8">
        <v>30.6</v>
      </c>
      <c r="AH15" s="8">
        <v>30.7</v>
      </c>
      <c r="AI15" s="8">
        <v>30.7</v>
      </c>
      <c r="AJ15" s="8">
        <v>30.8</v>
      </c>
      <c r="AK15" s="8">
        <v>31</v>
      </c>
      <c r="AL15" s="8">
        <v>30.8</v>
      </c>
      <c r="AM15" s="8">
        <v>30.9</v>
      </c>
      <c r="AN15" s="8">
        <v>30.8</v>
      </c>
      <c r="AO15" s="8">
        <v>30.9</v>
      </c>
      <c r="AP15" s="8">
        <v>30.7</v>
      </c>
      <c r="AQ15" s="8">
        <v>30.8</v>
      </c>
      <c r="AR15" s="8">
        <v>31</v>
      </c>
      <c r="AS15" s="8">
        <v>30.7</v>
      </c>
      <c r="AT15" s="8">
        <v>30.7</v>
      </c>
      <c r="AU15" s="8">
        <v>30.7</v>
      </c>
      <c r="AV15" s="8">
        <v>30.6</v>
      </c>
      <c r="AW15" s="8">
        <v>30.6</v>
      </c>
      <c r="AX15" s="8">
        <v>30.5</v>
      </c>
      <c r="AY15" s="8">
        <v>30.5</v>
      </c>
      <c r="AZ15" s="8">
        <v>30.4</v>
      </c>
      <c r="BA15" s="8">
        <v>30.5</v>
      </c>
      <c r="BB15" s="8">
        <v>30.3</v>
      </c>
      <c r="BC15" s="8">
        <v>30.4</v>
      </c>
      <c r="BD15" s="8">
        <v>30.4</v>
      </c>
      <c r="BE15" s="8">
        <v>30.5</v>
      </c>
      <c r="BF15" s="8">
        <v>30.4</v>
      </c>
      <c r="BG15" s="8">
        <v>30.4</v>
      </c>
      <c r="BH15" s="8">
        <v>30.4</v>
      </c>
      <c r="BI15" s="8">
        <v>30.2</v>
      </c>
      <c r="BJ15" s="8">
        <v>30.4</v>
      </c>
      <c r="BK15" s="8">
        <v>30.5</v>
      </c>
      <c r="BL15" s="8">
        <v>30.4</v>
      </c>
      <c r="BM15" s="8">
        <v>30.3</v>
      </c>
      <c r="BN15" s="8">
        <v>30.2</v>
      </c>
      <c r="BO15" s="8">
        <v>30</v>
      </c>
      <c r="BP15" s="8">
        <v>30.2</v>
      </c>
      <c r="BQ15" s="8">
        <v>30.1</v>
      </c>
      <c r="BR15" s="8">
        <v>30.1</v>
      </c>
      <c r="BS15" s="8">
        <v>30.1</v>
      </c>
      <c r="BT15" s="8">
        <v>30.1</v>
      </c>
      <c r="BU15" s="8">
        <v>30.3</v>
      </c>
      <c r="BV15" s="8">
        <v>30.4</v>
      </c>
      <c r="BW15" s="8">
        <v>30.4</v>
      </c>
      <c r="BX15" s="8">
        <v>30.1</v>
      </c>
      <c r="BY15" s="8">
        <v>30.4</v>
      </c>
      <c r="BZ15" s="8">
        <v>30.5</v>
      </c>
      <c r="CA15" s="8">
        <v>30.4</v>
      </c>
      <c r="CB15" s="8">
        <v>30.5</v>
      </c>
      <c r="CC15" s="8">
        <v>30.5</v>
      </c>
      <c r="CD15" s="8">
        <v>30.4</v>
      </c>
      <c r="CE15" s="8">
        <v>30.4</v>
      </c>
      <c r="CF15" s="8">
        <v>30.3</v>
      </c>
      <c r="CG15" s="8">
        <v>30.4</v>
      </c>
      <c r="CH15" s="8">
        <v>30.4</v>
      </c>
      <c r="CI15" s="8">
        <v>30.2</v>
      </c>
      <c r="CJ15" s="8">
        <v>30.2</v>
      </c>
      <c r="CK15" s="8">
        <v>30.1</v>
      </c>
      <c r="CL15" s="8">
        <v>30.1</v>
      </c>
      <c r="CM15" s="8">
        <v>30.2</v>
      </c>
      <c r="CN15" s="8">
        <v>30</v>
      </c>
      <c r="CO15" s="8">
        <v>30</v>
      </c>
      <c r="CP15" s="8">
        <v>29.9</v>
      </c>
      <c r="CQ15" s="8">
        <v>29.8</v>
      </c>
      <c r="CR15" s="8">
        <v>29.8</v>
      </c>
      <c r="CS15" s="8">
        <v>29.8</v>
      </c>
      <c r="CT15" s="8">
        <v>29.7</v>
      </c>
      <c r="CU15" s="8">
        <v>29.6</v>
      </c>
      <c r="CV15" s="8">
        <v>29.4</v>
      </c>
      <c r="CW15" s="8">
        <v>29.2</v>
      </c>
      <c r="CX15" s="8">
        <v>29.6</v>
      </c>
      <c r="CY15" s="8">
        <v>30</v>
      </c>
      <c r="CZ15" s="8">
        <v>30.3</v>
      </c>
      <c r="DA15" s="8">
        <v>30.4</v>
      </c>
      <c r="DB15" s="8">
        <v>30.3</v>
      </c>
      <c r="DC15" s="8">
        <v>30.3</v>
      </c>
      <c r="DD15" s="8">
        <v>30.2</v>
      </c>
      <c r="DE15" s="8">
        <v>30.1</v>
      </c>
      <c r="DF15" s="8">
        <v>30.2</v>
      </c>
      <c r="DG15" s="8">
        <v>30.2</v>
      </c>
      <c r="DH15" s="8">
        <v>30.2</v>
      </c>
      <c r="DI15" s="8">
        <v>30.1</v>
      </c>
      <c r="DJ15" s="8">
        <v>30.2</v>
      </c>
      <c r="DK15" s="8">
        <v>30.1</v>
      </c>
      <c r="DL15" s="8">
        <v>30</v>
      </c>
      <c r="DM15" s="8">
        <v>30.1</v>
      </c>
      <c r="DN15" s="8">
        <v>29.9</v>
      </c>
      <c r="DO15" s="8">
        <v>29.9</v>
      </c>
      <c r="DP15" s="8">
        <v>29.9</v>
      </c>
      <c r="DQ15" s="8">
        <v>29.8</v>
      </c>
      <c r="DR15" s="8">
        <v>29.7</v>
      </c>
      <c r="DS15" s="8">
        <v>29.5</v>
      </c>
      <c r="DT15" s="8">
        <v>29.2</v>
      </c>
      <c r="DU15" s="8">
        <v>29</v>
      </c>
      <c r="DV15" s="8">
        <v>29.2</v>
      </c>
      <c r="DW15" s="8">
        <v>29.6</v>
      </c>
      <c r="DX15" s="8">
        <v>29.7</v>
      </c>
      <c r="DY15" s="8">
        <v>29.9</v>
      </c>
      <c r="DZ15" s="8">
        <v>30</v>
      </c>
      <c r="EA15" s="8">
        <v>30.1</v>
      </c>
      <c r="EB15" s="8">
        <v>30.2</v>
      </c>
      <c r="EC15" s="8">
        <v>30.2</v>
      </c>
      <c r="ED15" s="8">
        <v>30.1</v>
      </c>
      <c r="EE15" s="8">
        <v>30.3</v>
      </c>
      <c r="EF15" s="8">
        <v>30.4</v>
      </c>
      <c r="EG15" s="8">
        <v>30.3</v>
      </c>
      <c r="EH15" s="8">
        <v>30.4</v>
      </c>
      <c r="EI15" s="8">
        <v>30.5</v>
      </c>
      <c r="EJ15" s="8">
        <v>30.5</v>
      </c>
      <c r="EK15" s="8">
        <v>30.4</v>
      </c>
      <c r="EL15" s="8">
        <v>30.3</v>
      </c>
      <c r="EM15" s="8">
        <v>30.1</v>
      </c>
      <c r="EN15" s="8">
        <v>30.1</v>
      </c>
      <c r="EO15" s="8">
        <v>30.2</v>
      </c>
      <c r="EP15" s="8">
        <v>30.3</v>
      </c>
      <c r="EQ15" s="8">
        <v>30.3</v>
      </c>
      <c r="ER15" s="8">
        <v>30.4</v>
      </c>
      <c r="ES15" s="8">
        <v>30.2</v>
      </c>
      <c r="ET15" s="8">
        <v>30.2</v>
      </c>
      <c r="EU15" s="8">
        <v>30.1</v>
      </c>
      <c r="EV15" s="8">
        <v>30.2</v>
      </c>
      <c r="EW15" s="8">
        <v>30.2</v>
      </c>
      <c r="EX15" s="8">
        <v>30.2</v>
      </c>
      <c r="EY15" s="8">
        <v>30.2</v>
      </c>
      <c r="EZ15" s="8">
        <v>30.1</v>
      </c>
      <c r="FA15" s="8">
        <v>30.2</v>
      </c>
      <c r="FB15" s="8">
        <v>30.5</v>
      </c>
      <c r="FC15" s="8">
        <v>30.4</v>
      </c>
      <c r="FD15" s="8">
        <v>30.3</v>
      </c>
      <c r="FE15" s="8">
        <v>30.3</v>
      </c>
      <c r="FF15" s="8">
        <v>30.3</v>
      </c>
      <c r="FG15" s="8">
        <v>30.2</v>
      </c>
      <c r="FH15" s="8">
        <v>30.2</v>
      </c>
      <c r="FI15" s="8">
        <v>30.2</v>
      </c>
      <c r="FJ15" s="8">
        <v>30.2</v>
      </c>
      <c r="FK15" s="8">
        <v>30.2</v>
      </c>
      <c r="FL15" s="8">
        <v>30.2</v>
      </c>
      <c r="FM15" s="8">
        <v>30.3</v>
      </c>
      <c r="FN15" s="8">
        <v>30.3</v>
      </c>
      <c r="FO15" s="8">
        <v>30.1</v>
      </c>
      <c r="FP15" s="8">
        <v>30</v>
      </c>
      <c r="FQ15" s="8">
        <v>29.9</v>
      </c>
      <c r="FR15" s="8">
        <v>30</v>
      </c>
      <c r="FS15" s="8">
        <v>30.1</v>
      </c>
      <c r="FT15" s="8">
        <v>30.2</v>
      </c>
      <c r="FU15" s="8">
        <v>30.2</v>
      </c>
      <c r="FV15" s="8">
        <v>30.2</v>
      </c>
      <c r="FW15" s="8">
        <v>30.2</v>
      </c>
      <c r="FX15" s="8">
        <v>30.1</v>
      </c>
      <c r="FY15" s="8">
        <v>30</v>
      </c>
      <c r="FZ15" s="8">
        <v>30</v>
      </c>
      <c r="GA15" s="8">
        <v>30.2</v>
      </c>
      <c r="GB15" s="8">
        <v>30.1</v>
      </c>
      <c r="GC15" s="8">
        <v>30.2</v>
      </c>
      <c r="GD15" s="8">
        <v>30.1</v>
      </c>
      <c r="GE15" s="8">
        <v>30</v>
      </c>
      <c r="GF15" s="8">
        <v>30</v>
      </c>
      <c r="GG15" s="8">
        <v>30.1</v>
      </c>
      <c r="GH15" s="8">
        <v>30.2</v>
      </c>
      <c r="GI15" s="8">
        <v>30</v>
      </c>
      <c r="GJ15" s="8">
        <v>29.8</v>
      </c>
      <c r="GK15" s="8">
        <v>30.1</v>
      </c>
      <c r="GL15" s="8">
        <v>30.1</v>
      </c>
      <c r="GM15" s="8">
        <v>30</v>
      </c>
      <c r="GN15" s="8">
        <v>29.9</v>
      </c>
      <c r="GO15" s="8">
        <v>29.8</v>
      </c>
      <c r="GP15" s="8">
        <v>29.8</v>
      </c>
      <c r="GQ15" s="8">
        <v>29.7</v>
      </c>
      <c r="GR15" s="8">
        <v>29.8</v>
      </c>
      <c r="GS15" s="8">
        <v>29.6</v>
      </c>
      <c r="GT15" s="8">
        <v>29.7</v>
      </c>
      <c r="GU15" s="8">
        <v>29.5</v>
      </c>
      <c r="GV15" s="8">
        <v>29.7</v>
      </c>
      <c r="GW15" s="8">
        <v>29.6</v>
      </c>
      <c r="GX15" s="8">
        <v>29.7</v>
      </c>
      <c r="GY15" s="8">
        <v>29.8</v>
      </c>
      <c r="GZ15" s="8">
        <v>29.7</v>
      </c>
      <c r="HA15" s="8">
        <v>29.7</v>
      </c>
      <c r="HB15" s="8">
        <v>29.8</v>
      </c>
      <c r="HC15" s="8">
        <v>30</v>
      </c>
      <c r="HD15" s="8">
        <v>29.9</v>
      </c>
      <c r="HE15" s="8">
        <v>29.9</v>
      </c>
      <c r="HF15" s="8">
        <v>29.8</v>
      </c>
      <c r="HG15" s="8">
        <v>30</v>
      </c>
      <c r="HH15" s="8">
        <v>30.1</v>
      </c>
      <c r="HI15" s="8">
        <v>30.1</v>
      </c>
      <c r="HJ15" s="8">
        <v>30</v>
      </c>
      <c r="HK15" s="8">
        <v>30</v>
      </c>
      <c r="HL15" s="8">
        <v>30.2</v>
      </c>
      <c r="HM15" s="8">
        <v>30.3</v>
      </c>
      <c r="HN15" s="8">
        <v>30</v>
      </c>
      <c r="HO15" s="8">
        <v>30.1</v>
      </c>
      <c r="HP15" s="8">
        <v>30.2</v>
      </c>
      <c r="HQ15" s="8">
        <v>29.9</v>
      </c>
      <c r="HR15" s="8">
        <v>30.1</v>
      </c>
      <c r="HS15" s="8">
        <v>30.1</v>
      </c>
      <c r="HT15" s="8">
        <v>30</v>
      </c>
      <c r="HU15" s="8">
        <v>30.3</v>
      </c>
      <c r="HV15" s="8">
        <v>30.1</v>
      </c>
      <c r="HW15" s="8">
        <v>30</v>
      </c>
      <c r="HX15" s="8">
        <v>30.2</v>
      </c>
      <c r="HY15" s="8">
        <v>30.2</v>
      </c>
      <c r="HZ15" s="8">
        <v>30.3</v>
      </c>
      <c r="IA15" s="8">
        <v>30.3</v>
      </c>
      <c r="IB15" s="8">
        <v>30.3</v>
      </c>
      <c r="IC15" s="8">
        <v>30.3</v>
      </c>
      <c r="ID15" s="8">
        <v>30.3</v>
      </c>
      <c r="IE15" s="8">
        <v>30.2</v>
      </c>
      <c r="IF15" s="8">
        <v>30.1</v>
      </c>
      <c r="IG15" s="8">
        <v>30.2</v>
      </c>
      <c r="IH15" s="8">
        <v>30.3</v>
      </c>
      <c r="II15" s="8">
        <v>30</v>
      </c>
      <c r="IJ15" s="8">
        <v>30.1</v>
      </c>
      <c r="IK15" s="8">
        <v>30.2</v>
      </c>
      <c r="IL15" s="8">
        <v>30.1</v>
      </c>
      <c r="IM15" s="8">
        <v>30.1</v>
      </c>
      <c r="IN15" s="8">
        <v>30</v>
      </c>
      <c r="IO15" s="8">
        <v>30</v>
      </c>
      <c r="IP15" s="8">
        <v>30</v>
      </c>
      <c r="IQ15" s="8">
        <v>30.1</v>
      </c>
      <c r="IR15" s="8">
        <v>30.3</v>
      </c>
      <c r="IS15" s="8">
        <v>30.3</v>
      </c>
      <c r="IT15" s="8">
        <v>30.4</v>
      </c>
      <c r="IU15" s="8">
        <v>30.2</v>
      </c>
      <c r="IV15" s="8">
        <v>30.4</v>
      </c>
      <c r="IW15" s="8">
        <v>30.5</v>
      </c>
      <c r="IX15" s="8">
        <v>30.3</v>
      </c>
      <c r="IY15" s="8">
        <v>30.3</v>
      </c>
      <c r="IZ15" s="8">
        <v>30.3</v>
      </c>
      <c r="JA15" s="8">
        <v>30.5</v>
      </c>
      <c r="JB15" s="8">
        <v>30.5</v>
      </c>
      <c r="JC15" s="8">
        <v>30.4</v>
      </c>
      <c r="JD15" s="8">
        <v>30.3</v>
      </c>
      <c r="JE15" s="8">
        <v>30.5</v>
      </c>
      <c r="JF15" s="8">
        <v>30.5</v>
      </c>
      <c r="JG15" s="8">
        <v>30.3</v>
      </c>
      <c r="JH15" s="8">
        <v>30.4</v>
      </c>
      <c r="JI15" s="8">
        <v>30.4</v>
      </c>
      <c r="JJ15" s="8">
        <v>30.2</v>
      </c>
      <c r="JK15" s="8">
        <v>30.3</v>
      </c>
      <c r="JL15" s="8">
        <v>30.2</v>
      </c>
      <c r="JM15" s="8">
        <v>30.1</v>
      </c>
      <c r="JN15" s="8">
        <v>30.1</v>
      </c>
      <c r="JO15" s="8">
        <v>30.1</v>
      </c>
      <c r="JP15" s="8">
        <v>30</v>
      </c>
      <c r="JQ15" s="8">
        <v>30</v>
      </c>
      <c r="JR15" s="8">
        <v>30.2</v>
      </c>
      <c r="JS15" s="8">
        <v>30.1</v>
      </c>
      <c r="JT15" s="8">
        <v>30.1</v>
      </c>
      <c r="JU15" s="8">
        <v>30.2</v>
      </c>
      <c r="JV15" s="8">
        <v>30.3</v>
      </c>
      <c r="JW15" s="8">
        <v>30.2</v>
      </c>
      <c r="JX15" s="8">
        <v>30.2</v>
      </c>
      <c r="JY15" s="8">
        <v>30.2</v>
      </c>
      <c r="JZ15" s="8">
        <v>30.2</v>
      </c>
      <c r="KA15" s="8">
        <v>30.2</v>
      </c>
      <c r="KB15" s="8">
        <v>30.2</v>
      </c>
      <c r="KC15" s="8">
        <v>30.2</v>
      </c>
      <c r="KD15" s="8">
        <v>30.3</v>
      </c>
      <c r="KE15" s="8">
        <v>30.3</v>
      </c>
      <c r="KF15" s="8">
        <v>30.2</v>
      </c>
      <c r="KG15" s="8">
        <v>30</v>
      </c>
      <c r="KH15" s="8">
        <v>29.8</v>
      </c>
      <c r="KI15" s="8">
        <v>29.9</v>
      </c>
      <c r="KJ15" s="8">
        <v>30</v>
      </c>
      <c r="KK15" s="8">
        <v>30</v>
      </c>
      <c r="KL15" s="8">
        <v>30.1</v>
      </c>
      <c r="KM15" s="8">
        <v>30.1</v>
      </c>
      <c r="KN15" s="8">
        <v>30.3</v>
      </c>
      <c r="KO15" s="8">
        <v>30.3</v>
      </c>
      <c r="KP15" s="8">
        <v>30.1</v>
      </c>
      <c r="KQ15" s="8">
        <v>29.9</v>
      </c>
      <c r="KR15" s="8">
        <v>30</v>
      </c>
      <c r="KS15" s="8">
        <v>30.1</v>
      </c>
      <c r="KT15" s="8">
        <v>30</v>
      </c>
      <c r="KU15" s="8">
        <v>30</v>
      </c>
      <c r="KV15" s="8">
        <v>29.9</v>
      </c>
      <c r="KW15" s="8">
        <v>29.9</v>
      </c>
      <c r="KX15" s="8">
        <v>29.9</v>
      </c>
      <c r="KY15" s="8">
        <v>30</v>
      </c>
      <c r="KZ15" s="8">
        <v>30.1</v>
      </c>
      <c r="LA15" s="8">
        <v>30.1</v>
      </c>
      <c r="LB15" s="8">
        <v>30.1</v>
      </c>
      <c r="LC15" s="8">
        <v>30.2</v>
      </c>
      <c r="LD15" s="8">
        <v>30.3</v>
      </c>
      <c r="LE15" s="8">
        <v>30.2</v>
      </c>
      <c r="LF15" s="8">
        <v>30.2</v>
      </c>
      <c r="LG15" s="8">
        <v>30.2</v>
      </c>
      <c r="LH15" s="8">
        <v>30</v>
      </c>
      <c r="LI15" s="8">
        <v>30.3</v>
      </c>
      <c r="LJ15" s="8">
        <v>30.3</v>
      </c>
      <c r="LK15" s="8">
        <v>30.4</v>
      </c>
      <c r="LL15" s="8">
        <v>30.2</v>
      </c>
      <c r="LM15" s="8">
        <v>30.2</v>
      </c>
      <c r="LN15" s="8">
        <v>30.3</v>
      </c>
      <c r="LO15" s="8">
        <v>30.3</v>
      </c>
      <c r="LP15" s="8">
        <v>30.1</v>
      </c>
      <c r="LQ15" s="8">
        <v>30</v>
      </c>
      <c r="LR15" s="8">
        <v>30.2</v>
      </c>
      <c r="LS15" s="8">
        <v>30.1</v>
      </c>
      <c r="LT15" s="8">
        <v>30.1</v>
      </c>
      <c r="LU15" s="8">
        <v>30</v>
      </c>
      <c r="LV15" s="8">
        <v>30.1</v>
      </c>
      <c r="LW15" s="8">
        <v>30.1</v>
      </c>
      <c r="LX15" s="8">
        <v>30.1</v>
      </c>
      <c r="LY15" s="8">
        <v>30.2</v>
      </c>
      <c r="LZ15" s="8">
        <v>30.1</v>
      </c>
      <c r="MA15" s="8">
        <v>30.1</v>
      </c>
      <c r="MB15" s="8">
        <v>29.9</v>
      </c>
      <c r="MC15" s="8">
        <v>30.2</v>
      </c>
      <c r="MD15" s="8">
        <v>30.1</v>
      </c>
      <c r="ME15" s="8">
        <v>30.3</v>
      </c>
      <c r="MF15" s="8">
        <v>30.4</v>
      </c>
      <c r="MG15" s="8">
        <v>30.5</v>
      </c>
      <c r="MH15" s="8">
        <v>30.5</v>
      </c>
      <c r="MI15" s="8">
        <v>30.4</v>
      </c>
      <c r="MJ15" s="8">
        <v>30.4</v>
      </c>
      <c r="MK15" s="8">
        <v>30.1</v>
      </c>
      <c r="ML15" s="8">
        <v>30.2</v>
      </c>
      <c r="MM15" s="8">
        <v>30.1</v>
      </c>
      <c r="MN15" s="8">
        <v>30.1</v>
      </c>
      <c r="MO15" s="8">
        <v>30.1</v>
      </c>
      <c r="MP15" s="8">
        <v>30</v>
      </c>
      <c r="MQ15" s="8">
        <v>30.2</v>
      </c>
      <c r="MR15" s="8">
        <v>30.2</v>
      </c>
      <c r="MS15" s="8">
        <v>30.1</v>
      </c>
      <c r="MT15" s="8">
        <v>30</v>
      </c>
      <c r="MU15" s="8">
        <v>29.9</v>
      </c>
      <c r="MV15" s="8">
        <v>30.1</v>
      </c>
      <c r="MW15" s="8">
        <v>30</v>
      </c>
      <c r="MX15" s="8">
        <v>29.9</v>
      </c>
      <c r="MY15" s="8">
        <v>30</v>
      </c>
      <c r="MZ15" s="8">
        <v>30.2</v>
      </c>
      <c r="NA15" s="8">
        <v>30.4</v>
      </c>
      <c r="NB15" s="8">
        <v>30.5</v>
      </c>
      <c r="NC15" s="8">
        <v>30.6</v>
      </c>
      <c r="ND15" s="8">
        <v>30.6</v>
      </c>
      <c r="NE15" s="8">
        <v>30.5</v>
      </c>
      <c r="NF15" s="8">
        <v>30.8</v>
      </c>
      <c r="NG15" s="8">
        <v>30.8</v>
      </c>
      <c r="NH15" s="8">
        <v>30.8</v>
      </c>
      <c r="NI15" s="8">
        <v>30.6</v>
      </c>
      <c r="NJ15" s="8">
        <v>30.7</v>
      </c>
      <c r="NK15" s="8">
        <v>30.5</v>
      </c>
      <c r="NL15" s="8">
        <v>30.6</v>
      </c>
      <c r="NM15" s="8">
        <v>30.4</v>
      </c>
      <c r="NN15" s="8">
        <v>30.2</v>
      </c>
      <c r="NO15" s="8">
        <v>30.2</v>
      </c>
      <c r="NP15" s="8">
        <v>30.2</v>
      </c>
      <c r="NQ15" s="8">
        <v>30.1</v>
      </c>
      <c r="NR15" s="8">
        <v>30</v>
      </c>
      <c r="NS15" s="8">
        <v>30.2</v>
      </c>
      <c r="NT15" s="8">
        <v>30.3</v>
      </c>
      <c r="NU15" s="8">
        <v>30</v>
      </c>
      <c r="NV15" s="8">
        <v>30.6</v>
      </c>
      <c r="NW15" s="8">
        <v>30.9</v>
      </c>
      <c r="NX15" s="8">
        <v>30.8</v>
      </c>
      <c r="NY15" s="8">
        <v>9.6999999999999993</v>
      </c>
      <c r="NZ15" s="8">
        <v>-0.5</v>
      </c>
      <c r="OA15" s="8">
        <v>-0.6</v>
      </c>
      <c r="OB15" s="8">
        <v>-0.6</v>
      </c>
      <c r="OC15" s="8">
        <v>-0.6</v>
      </c>
      <c r="OD15" s="8">
        <v>-0.6</v>
      </c>
      <c r="OE15" s="8">
        <v>-0.6</v>
      </c>
      <c r="OF15" s="8">
        <v>-0.6</v>
      </c>
      <c r="OG15" s="8">
        <v>-0.6</v>
      </c>
      <c r="OH15" s="8">
        <v>-0.6</v>
      </c>
      <c r="OI15" s="8">
        <v>-0.6</v>
      </c>
      <c r="OJ15" s="8">
        <v>-0.6</v>
      </c>
      <c r="OK15" s="8">
        <v>-0.6</v>
      </c>
      <c r="OL15" s="8">
        <v>39</v>
      </c>
      <c r="OM15" s="8">
        <v>360</v>
      </c>
      <c r="ON15" s="8">
        <v>0.1</v>
      </c>
      <c r="OO15" s="8">
        <v>30.202999999999999</v>
      </c>
      <c r="OP15" s="9">
        <v>2.2989999999999999</v>
      </c>
    </row>
    <row r="16" spans="1:406" x14ac:dyDescent="0.3">
      <c r="A16" s="7" t="s">
        <v>14</v>
      </c>
      <c r="B16" s="8">
        <v>-0.6</v>
      </c>
      <c r="C16" s="8">
        <v>-0.6</v>
      </c>
      <c r="D16" s="8">
        <v>-0.6</v>
      </c>
      <c r="E16" s="8">
        <v>-0.6</v>
      </c>
      <c r="F16" s="8">
        <v>-0.6</v>
      </c>
      <c r="G16" s="8">
        <v>-0.6</v>
      </c>
      <c r="H16" s="8">
        <v>-0.6</v>
      </c>
      <c r="I16" s="8">
        <v>-0.6</v>
      </c>
      <c r="J16" s="8">
        <v>-0.6</v>
      </c>
      <c r="K16" s="8">
        <v>-0.6</v>
      </c>
      <c r="L16" s="8">
        <v>-0.6</v>
      </c>
      <c r="M16" s="8">
        <v>-0.6</v>
      </c>
      <c r="N16" s="8">
        <v>10.199999999999999</v>
      </c>
      <c r="O16" s="8">
        <v>30.6</v>
      </c>
      <c r="P16" s="8">
        <v>31.1</v>
      </c>
      <c r="Q16" s="8">
        <v>31</v>
      </c>
      <c r="R16" s="8">
        <v>30.7</v>
      </c>
      <c r="S16" s="8">
        <v>30.5</v>
      </c>
      <c r="T16" s="8">
        <v>30.3</v>
      </c>
      <c r="U16" s="8">
        <v>30.3</v>
      </c>
      <c r="V16" s="8">
        <v>30.2</v>
      </c>
      <c r="W16" s="8">
        <v>30.3</v>
      </c>
      <c r="X16" s="8">
        <v>30.4</v>
      </c>
      <c r="Y16" s="8">
        <v>30.5</v>
      </c>
      <c r="Z16" s="8">
        <v>30.7</v>
      </c>
      <c r="AA16" s="8">
        <v>30.6</v>
      </c>
      <c r="AB16" s="8">
        <v>30.6</v>
      </c>
      <c r="AC16" s="8">
        <v>30.9</v>
      </c>
      <c r="AD16" s="8">
        <v>30.6</v>
      </c>
      <c r="AE16" s="8">
        <v>30.8</v>
      </c>
      <c r="AF16" s="8">
        <v>30.8</v>
      </c>
      <c r="AG16" s="8">
        <v>30.8</v>
      </c>
      <c r="AH16" s="8">
        <v>30.8</v>
      </c>
      <c r="AI16" s="8">
        <v>30.9</v>
      </c>
      <c r="AJ16" s="8">
        <v>31</v>
      </c>
      <c r="AK16" s="8">
        <v>31.1</v>
      </c>
      <c r="AL16" s="8">
        <v>30.9</v>
      </c>
      <c r="AM16" s="8">
        <v>30.8</v>
      </c>
      <c r="AN16" s="8">
        <v>30.8</v>
      </c>
      <c r="AO16" s="8">
        <v>30.8</v>
      </c>
      <c r="AP16" s="8">
        <v>30.7</v>
      </c>
      <c r="AQ16" s="8">
        <v>30.7</v>
      </c>
      <c r="AR16" s="8">
        <v>30.7</v>
      </c>
      <c r="AS16" s="8">
        <v>30.5</v>
      </c>
      <c r="AT16" s="8">
        <v>30.7</v>
      </c>
      <c r="AU16" s="8">
        <v>30.6</v>
      </c>
      <c r="AV16" s="8">
        <v>30.6</v>
      </c>
      <c r="AW16" s="8">
        <v>30.5</v>
      </c>
      <c r="AX16" s="8">
        <v>30.5</v>
      </c>
      <c r="AY16" s="8">
        <v>30.5</v>
      </c>
      <c r="AZ16" s="8">
        <v>30.3</v>
      </c>
      <c r="BA16" s="8">
        <v>30.3</v>
      </c>
      <c r="BB16" s="8">
        <v>30.2</v>
      </c>
      <c r="BC16" s="8">
        <v>30.3</v>
      </c>
      <c r="BD16" s="8">
        <v>30.2</v>
      </c>
      <c r="BE16" s="8">
        <v>30.4</v>
      </c>
      <c r="BF16" s="8">
        <v>30.4</v>
      </c>
      <c r="BG16" s="8">
        <v>30.3</v>
      </c>
      <c r="BH16" s="8">
        <v>30.3</v>
      </c>
      <c r="BI16" s="8">
        <v>30.2</v>
      </c>
      <c r="BJ16" s="8">
        <v>30.3</v>
      </c>
      <c r="BK16" s="8">
        <v>30.4</v>
      </c>
      <c r="BL16" s="8">
        <v>30.3</v>
      </c>
      <c r="BM16" s="8">
        <v>30.2</v>
      </c>
      <c r="BN16" s="8">
        <v>30.2</v>
      </c>
      <c r="BO16" s="8">
        <v>30</v>
      </c>
      <c r="BP16" s="8">
        <v>30.1</v>
      </c>
      <c r="BQ16" s="8">
        <v>30</v>
      </c>
      <c r="BR16" s="8">
        <v>29.9</v>
      </c>
      <c r="BS16" s="8">
        <v>30</v>
      </c>
      <c r="BT16" s="8">
        <v>30</v>
      </c>
      <c r="BU16" s="8">
        <v>30.3</v>
      </c>
      <c r="BV16" s="8">
        <v>30.3</v>
      </c>
      <c r="BW16" s="8">
        <v>30.4</v>
      </c>
      <c r="BX16" s="8">
        <v>30.2</v>
      </c>
      <c r="BY16" s="8">
        <v>30.4</v>
      </c>
      <c r="BZ16" s="8">
        <v>30.4</v>
      </c>
      <c r="CA16" s="8">
        <v>30.3</v>
      </c>
      <c r="CB16" s="8">
        <v>30.3</v>
      </c>
      <c r="CC16" s="8">
        <v>30.3</v>
      </c>
      <c r="CD16" s="8">
        <v>30.4</v>
      </c>
      <c r="CE16" s="8">
        <v>30.4</v>
      </c>
      <c r="CF16" s="8">
        <v>30.3</v>
      </c>
      <c r="CG16" s="8">
        <v>30.3</v>
      </c>
      <c r="CH16" s="8">
        <v>30.5</v>
      </c>
      <c r="CI16" s="8">
        <v>30.3</v>
      </c>
      <c r="CJ16" s="8">
        <v>30.4</v>
      </c>
      <c r="CK16" s="8">
        <v>30.4</v>
      </c>
      <c r="CL16" s="8">
        <v>30.3</v>
      </c>
      <c r="CM16" s="8">
        <v>30.3</v>
      </c>
      <c r="CN16" s="8">
        <v>30.2</v>
      </c>
      <c r="CO16" s="8">
        <v>30.1</v>
      </c>
      <c r="CP16" s="8">
        <v>30</v>
      </c>
      <c r="CQ16" s="8">
        <v>29.9</v>
      </c>
      <c r="CR16" s="8">
        <v>29.8</v>
      </c>
      <c r="CS16" s="8">
        <v>29.7</v>
      </c>
      <c r="CT16" s="8">
        <v>29.7</v>
      </c>
      <c r="CU16" s="8">
        <v>29.7</v>
      </c>
      <c r="CV16" s="8">
        <v>29.4</v>
      </c>
      <c r="CW16" s="8">
        <v>29.3</v>
      </c>
      <c r="CX16" s="8">
        <v>29.8</v>
      </c>
      <c r="CY16" s="8">
        <v>30.2</v>
      </c>
      <c r="CZ16" s="8">
        <v>30.4</v>
      </c>
      <c r="DA16" s="8">
        <v>30.5</v>
      </c>
      <c r="DB16" s="8">
        <v>30.3</v>
      </c>
      <c r="DC16" s="8">
        <v>30.3</v>
      </c>
      <c r="DD16" s="8">
        <v>30.3</v>
      </c>
      <c r="DE16" s="8">
        <v>30.1</v>
      </c>
      <c r="DF16" s="8">
        <v>30.1</v>
      </c>
      <c r="DG16" s="8">
        <v>30.3</v>
      </c>
      <c r="DH16" s="8">
        <v>30.3</v>
      </c>
      <c r="DI16" s="8">
        <v>30.3</v>
      </c>
      <c r="DJ16" s="8">
        <v>30.3</v>
      </c>
      <c r="DK16" s="8">
        <v>30.3</v>
      </c>
      <c r="DL16" s="8">
        <v>30.2</v>
      </c>
      <c r="DM16" s="8">
        <v>30.2</v>
      </c>
      <c r="DN16" s="8">
        <v>30.2</v>
      </c>
      <c r="DO16" s="8">
        <v>30.1</v>
      </c>
      <c r="DP16" s="8">
        <v>30.1</v>
      </c>
      <c r="DQ16" s="8">
        <v>30</v>
      </c>
      <c r="DR16" s="8">
        <v>29.8</v>
      </c>
      <c r="DS16" s="8">
        <v>29.6</v>
      </c>
      <c r="DT16" s="8">
        <v>29.5</v>
      </c>
      <c r="DU16" s="8">
        <v>29.3</v>
      </c>
      <c r="DV16" s="8">
        <v>29.2</v>
      </c>
      <c r="DW16" s="8">
        <v>29.4</v>
      </c>
      <c r="DX16" s="8">
        <v>29.5</v>
      </c>
      <c r="DY16" s="8">
        <v>29.8</v>
      </c>
      <c r="DZ16" s="8">
        <v>29.9</v>
      </c>
      <c r="EA16" s="8">
        <v>30</v>
      </c>
      <c r="EB16" s="8">
        <v>30.3</v>
      </c>
      <c r="EC16" s="8">
        <v>30.4</v>
      </c>
      <c r="ED16" s="8">
        <v>30.2</v>
      </c>
      <c r="EE16" s="8">
        <v>30.1</v>
      </c>
      <c r="EF16" s="8">
        <v>30.3</v>
      </c>
      <c r="EG16" s="8">
        <v>30.2</v>
      </c>
      <c r="EH16" s="8">
        <v>30.3</v>
      </c>
      <c r="EI16" s="8">
        <v>30.4</v>
      </c>
      <c r="EJ16" s="8">
        <v>30.5</v>
      </c>
      <c r="EK16" s="8">
        <v>30.4</v>
      </c>
      <c r="EL16" s="8">
        <v>30.4</v>
      </c>
      <c r="EM16" s="8">
        <v>30.2</v>
      </c>
      <c r="EN16" s="8">
        <v>30.1</v>
      </c>
      <c r="EO16" s="8">
        <v>30.2</v>
      </c>
      <c r="EP16" s="8">
        <v>30.3</v>
      </c>
      <c r="EQ16" s="8">
        <v>30.3</v>
      </c>
      <c r="ER16" s="8">
        <v>30.4</v>
      </c>
      <c r="ES16" s="8">
        <v>30.3</v>
      </c>
      <c r="ET16" s="8">
        <v>30.3</v>
      </c>
      <c r="EU16" s="8">
        <v>30.2</v>
      </c>
      <c r="EV16" s="8">
        <v>30.4</v>
      </c>
      <c r="EW16" s="8">
        <v>30.4</v>
      </c>
      <c r="EX16" s="8">
        <v>30.3</v>
      </c>
      <c r="EY16" s="8">
        <v>30.3</v>
      </c>
      <c r="EZ16" s="8">
        <v>30.2</v>
      </c>
      <c r="FA16" s="8">
        <v>30.3</v>
      </c>
      <c r="FB16" s="8">
        <v>30.5</v>
      </c>
      <c r="FC16" s="8">
        <v>30.4</v>
      </c>
      <c r="FD16" s="8">
        <v>30.4</v>
      </c>
      <c r="FE16" s="8">
        <v>30.3</v>
      </c>
      <c r="FF16" s="8">
        <v>30.3</v>
      </c>
      <c r="FG16" s="8">
        <v>30.3</v>
      </c>
      <c r="FH16" s="8">
        <v>30.2</v>
      </c>
      <c r="FI16" s="8">
        <v>30.2</v>
      </c>
      <c r="FJ16" s="8">
        <v>30.3</v>
      </c>
      <c r="FK16" s="8">
        <v>30.2</v>
      </c>
      <c r="FL16" s="8">
        <v>30.2</v>
      </c>
      <c r="FM16" s="8">
        <v>30.2</v>
      </c>
      <c r="FN16" s="8">
        <v>30.2</v>
      </c>
      <c r="FO16" s="8">
        <v>30.1</v>
      </c>
      <c r="FP16" s="8">
        <v>30.1</v>
      </c>
      <c r="FQ16" s="8">
        <v>29.9</v>
      </c>
      <c r="FR16" s="8">
        <v>30</v>
      </c>
      <c r="FS16" s="8">
        <v>30.1</v>
      </c>
      <c r="FT16" s="8">
        <v>30.3</v>
      </c>
      <c r="FU16" s="8">
        <v>30.2</v>
      </c>
      <c r="FV16" s="8">
        <v>30.2</v>
      </c>
      <c r="FW16" s="8">
        <v>30.2</v>
      </c>
      <c r="FX16" s="8">
        <v>30.1</v>
      </c>
      <c r="FY16" s="8">
        <v>30</v>
      </c>
      <c r="FZ16" s="8">
        <v>30</v>
      </c>
      <c r="GA16" s="8">
        <v>30.2</v>
      </c>
      <c r="GB16" s="8">
        <v>30.2</v>
      </c>
      <c r="GC16" s="8">
        <v>30.3</v>
      </c>
      <c r="GD16" s="8">
        <v>30.2</v>
      </c>
      <c r="GE16" s="8">
        <v>30</v>
      </c>
      <c r="GF16" s="8">
        <v>30</v>
      </c>
      <c r="GG16" s="8">
        <v>30.1</v>
      </c>
      <c r="GH16" s="8">
        <v>30.2</v>
      </c>
      <c r="GI16" s="8">
        <v>30</v>
      </c>
      <c r="GJ16" s="8">
        <v>29.9</v>
      </c>
      <c r="GK16" s="8">
        <v>30.1</v>
      </c>
      <c r="GL16" s="8">
        <v>30.1</v>
      </c>
      <c r="GM16" s="8">
        <v>29.9</v>
      </c>
      <c r="GN16" s="8">
        <v>29.9</v>
      </c>
      <c r="GO16" s="8">
        <v>29.7</v>
      </c>
      <c r="GP16" s="8">
        <v>29.7</v>
      </c>
      <c r="GQ16" s="8">
        <v>29.7</v>
      </c>
      <c r="GR16" s="8">
        <v>29.7</v>
      </c>
      <c r="GS16" s="8">
        <v>29.5</v>
      </c>
      <c r="GT16" s="8">
        <v>29.7</v>
      </c>
      <c r="GU16" s="8">
        <v>29.6</v>
      </c>
      <c r="GV16" s="8">
        <v>29.6</v>
      </c>
      <c r="GW16" s="8">
        <v>29.5</v>
      </c>
      <c r="GX16" s="8">
        <v>29.5</v>
      </c>
      <c r="GY16" s="8">
        <v>29.7</v>
      </c>
      <c r="GZ16" s="8">
        <v>29.6</v>
      </c>
      <c r="HA16" s="8">
        <v>29.7</v>
      </c>
      <c r="HB16" s="8">
        <v>29.8</v>
      </c>
      <c r="HC16" s="8">
        <v>29.9</v>
      </c>
      <c r="HD16" s="8">
        <v>30</v>
      </c>
      <c r="HE16" s="8">
        <v>29.8</v>
      </c>
      <c r="HF16" s="8">
        <v>29.8</v>
      </c>
      <c r="HG16" s="8">
        <v>29.9</v>
      </c>
      <c r="HH16" s="8">
        <v>30</v>
      </c>
      <c r="HI16" s="8">
        <v>29.9</v>
      </c>
      <c r="HJ16" s="8">
        <v>29.9</v>
      </c>
      <c r="HK16" s="8">
        <v>30</v>
      </c>
      <c r="HL16" s="8">
        <v>30.1</v>
      </c>
      <c r="HM16" s="8">
        <v>30.3</v>
      </c>
      <c r="HN16" s="8">
        <v>30</v>
      </c>
      <c r="HO16" s="8">
        <v>30</v>
      </c>
      <c r="HP16" s="8">
        <v>30.2</v>
      </c>
      <c r="HQ16" s="8">
        <v>30</v>
      </c>
      <c r="HR16" s="8">
        <v>30.1</v>
      </c>
      <c r="HS16" s="8">
        <v>29.9</v>
      </c>
      <c r="HT16" s="8">
        <v>29.9</v>
      </c>
      <c r="HU16" s="8">
        <v>30.3</v>
      </c>
      <c r="HV16" s="8">
        <v>30.2</v>
      </c>
      <c r="HW16" s="8">
        <v>30.1</v>
      </c>
      <c r="HX16" s="8">
        <v>30.3</v>
      </c>
      <c r="HY16" s="8">
        <v>30.4</v>
      </c>
      <c r="HZ16" s="8">
        <v>30.4</v>
      </c>
      <c r="IA16" s="8">
        <v>30.3</v>
      </c>
      <c r="IB16" s="8">
        <v>30.3</v>
      </c>
      <c r="IC16" s="8">
        <v>30.4</v>
      </c>
      <c r="ID16" s="8">
        <v>30.3</v>
      </c>
      <c r="IE16" s="8">
        <v>30</v>
      </c>
      <c r="IF16" s="8">
        <v>29.9</v>
      </c>
      <c r="IG16" s="8">
        <v>30</v>
      </c>
      <c r="IH16" s="8">
        <v>30.1</v>
      </c>
      <c r="II16" s="8">
        <v>29.9</v>
      </c>
      <c r="IJ16" s="8">
        <v>30</v>
      </c>
      <c r="IK16" s="8">
        <v>30</v>
      </c>
      <c r="IL16" s="8">
        <v>30</v>
      </c>
      <c r="IM16" s="8">
        <v>30</v>
      </c>
      <c r="IN16" s="8">
        <v>30</v>
      </c>
      <c r="IO16" s="8">
        <v>30</v>
      </c>
      <c r="IP16" s="8">
        <v>29.9</v>
      </c>
      <c r="IQ16" s="8">
        <v>30.2</v>
      </c>
      <c r="IR16" s="8">
        <v>30.4</v>
      </c>
      <c r="IS16" s="8">
        <v>30.3</v>
      </c>
      <c r="IT16" s="8">
        <v>30.3</v>
      </c>
      <c r="IU16" s="8">
        <v>30.3</v>
      </c>
      <c r="IV16" s="8">
        <v>30.5</v>
      </c>
      <c r="IW16" s="8">
        <v>30.5</v>
      </c>
      <c r="IX16" s="8">
        <v>30.2</v>
      </c>
      <c r="IY16" s="8">
        <v>30.3</v>
      </c>
      <c r="IZ16" s="8">
        <v>30.3</v>
      </c>
      <c r="JA16" s="8">
        <v>30.4</v>
      </c>
      <c r="JB16" s="8">
        <v>30.4</v>
      </c>
      <c r="JC16" s="8">
        <v>30.3</v>
      </c>
      <c r="JD16" s="8">
        <v>30.3</v>
      </c>
      <c r="JE16" s="8">
        <v>30.5</v>
      </c>
      <c r="JF16" s="8">
        <v>30.5</v>
      </c>
      <c r="JG16" s="8">
        <v>30.2</v>
      </c>
      <c r="JH16" s="8">
        <v>30.3</v>
      </c>
      <c r="JI16" s="8">
        <v>30.3</v>
      </c>
      <c r="JJ16" s="8">
        <v>30</v>
      </c>
      <c r="JK16" s="8">
        <v>30.2</v>
      </c>
      <c r="JL16" s="8">
        <v>30.2</v>
      </c>
      <c r="JM16" s="8">
        <v>30.2</v>
      </c>
      <c r="JN16" s="8">
        <v>30.2</v>
      </c>
      <c r="JO16" s="8">
        <v>30.1</v>
      </c>
      <c r="JP16" s="8">
        <v>30</v>
      </c>
      <c r="JQ16" s="8">
        <v>30.1</v>
      </c>
      <c r="JR16" s="8">
        <v>30.3</v>
      </c>
      <c r="JS16" s="8">
        <v>30</v>
      </c>
      <c r="JT16" s="8">
        <v>30.1</v>
      </c>
      <c r="JU16" s="8">
        <v>30.3</v>
      </c>
      <c r="JV16" s="8">
        <v>30.2</v>
      </c>
      <c r="JW16" s="8">
        <v>30.2</v>
      </c>
      <c r="JX16" s="8">
        <v>30.2</v>
      </c>
      <c r="JY16" s="8">
        <v>30.1</v>
      </c>
      <c r="JZ16" s="8">
        <v>30.1</v>
      </c>
      <c r="KA16" s="8">
        <v>30.2</v>
      </c>
      <c r="KB16" s="8">
        <v>30.1</v>
      </c>
      <c r="KC16" s="8">
        <v>30.2</v>
      </c>
      <c r="KD16" s="8">
        <v>30.3</v>
      </c>
      <c r="KE16" s="8">
        <v>30.4</v>
      </c>
      <c r="KF16" s="8">
        <v>30.3</v>
      </c>
      <c r="KG16" s="8">
        <v>30.2</v>
      </c>
      <c r="KH16" s="8">
        <v>30</v>
      </c>
      <c r="KI16" s="8">
        <v>30</v>
      </c>
      <c r="KJ16" s="8">
        <v>30</v>
      </c>
      <c r="KK16" s="8">
        <v>30</v>
      </c>
      <c r="KL16" s="8">
        <v>30</v>
      </c>
      <c r="KM16" s="8">
        <v>30.1</v>
      </c>
      <c r="KN16" s="8">
        <v>30.2</v>
      </c>
      <c r="KO16" s="8">
        <v>30.2</v>
      </c>
      <c r="KP16" s="8">
        <v>30.1</v>
      </c>
      <c r="KQ16" s="8">
        <v>29.9</v>
      </c>
      <c r="KR16" s="8">
        <v>29.9</v>
      </c>
      <c r="KS16" s="8">
        <v>30</v>
      </c>
      <c r="KT16" s="8">
        <v>30</v>
      </c>
      <c r="KU16" s="8">
        <v>29.9</v>
      </c>
      <c r="KV16" s="8">
        <v>29.9</v>
      </c>
      <c r="KW16" s="8">
        <v>29.9</v>
      </c>
      <c r="KX16" s="8">
        <v>30</v>
      </c>
      <c r="KY16" s="8">
        <v>30.2</v>
      </c>
      <c r="KZ16" s="8">
        <v>30.2</v>
      </c>
      <c r="LA16" s="8">
        <v>30.2</v>
      </c>
      <c r="LB16" s="8">
        <v>30.2</v>
      </c>
      <c r="LC16" s="8">
        <v>30.2</v>
      </c>
      <c r="LD16" s="8">
        <v>30.3</v>
      </c>
      <c r="LE16" s="8">
        <v>30.2</v>
      </c>
      <c r="LF16" s="8">
        <v>30.2</v>
      </c>
      <c r="LG16" s="8">
        <v>30.2</v>
      </c>
      <c r="LH16" s="8">
        <v>30.2</v>
      </c>
      <c r="LI16" s="8">
        <v>30.3</v>
      </c>
      <c r="LJ16" s="8">
        <v>30.1</v>
      </c>
      <c r="LK16" s="8">
        <v>30.3</v>
      </c>
      <c r="LL16" s="8">
        <v>30.2</v>
      </c>
      <c r="LM16" s="8">
        <v>30.2</v>
      </c>
      <c r="LN16" s="8">
        <v>30.3</v>
      </c>
      <c r="LO16" s="8">
        <v>30.2</v>
      </c>
      <c r="LP16" s="8">
        <v>30.2</v>
      </c>
      <c r="LQ16" s="8">
        <v>30.1</v>
      </c>
      <c r="LR16" s="8">
        <v>30.1</v>
      </c>
      <c r="LS16" s="8">
        <v>30.1</v>
      </c>
      <c r="LT16" s="8">
        <v>30.1</v>
      </c>
      <c r="LU16" s="8">
        <v>30</v>
      </c>
      <c r="LV16" s="8">
        <v>30.1</v>
      </c>
      <c r="LW16" s="8">
        <v>30</v>
      </c>
      <c r="LX16" s="8">
        <v>30</v>
      </c>
      <c r="LY16" s="8">
        <v>30.1</v>
      </c>
      <c r="LZ16" s="8">
        <v>30.1</v>
      </c>
      <c r="MA16" s="8">
        <v>30.1</v>
      </c>
      <c r="MB16" s="8">
        <v>30</v>
      </c>
      <c r="MC16" s="8">
        <v>30.2</v>
      </c>
      <c r="MD16" s="8">
        <v>30</v>
      </c>
      <c r="ME16" s="8">
        <v>30.2</v>
      </c>
      <c r="MF16" s="8">
        <v>30.3</v>
      </c>
      <c r="MG16" s="8">
        <v>30.5</v>
      </c>
      <c r="MH16" s="8">
        <v>30.6</v>
      </c>
      <c r="MI16" s="8">
        <v>30.5</v>
      </c>
      <c r="MJ16" s="8">
        <v>30.3</v>
      </c>
      <c r="MK16" s="8">
        <v>30.1</v>
      </c>
      <c r="ML16" s="8">
        <v>30.2</v>
      </c>
      <c r="MM16" s="8">
        <v>30.2</v>
      </c>
      <c r="MN16" s="8">
        <v>30.1</v>
      </c>
      <c r="MO16" s="8">
        <v>30</v>
      </c>
      <c r="MP16" s="8">
        <v>30</v>
      </c>
      <c r="MQ16" s="8">
        <v>30.2</v>
      </c>
      <c r="MR16" s="8">
        <v>30.1</v>
      </c>
      <c r="MS16" s="8">
        <v>30</v>
      </c>
      <c r="MT16" s="8">
        <v>30</v>
      </c>
      <c r="MU16" s="8">
        <v>29.9</v>
      </c>
      <c r="MV16" s="8">
        <v>30.1</v>
      </c>
      <c r="MW16" s="8">
        <v>30</v>
      </c>
      <c r="MX16" s="8">
        <v>29.9</v>
      </c>
      <c r="MY16" s="8">
        <v>30.1</v>
      </c>
      <c r="MZ16" s="8">
        <v>30.3</v>
      </c>
      <c r="NA16" s="8">
        <v>30.4</v>
      </c>
      <c r="NB16" s="8">
        <v>30.5</v>
      </c>
      <c r="NC16" s="8">
        <v>30.5</v>
      </c>
      <c r="ND16" s="8">
        <v>30.6</v>
      </c>
      <c r="NE16" s="8">
        <v>30.4</v>
      </c>
      <c r="NF16" s="8">
        <v>30.6</v>
      </c>
      <c r="NG16" s="8">
        <v>30.6</v>
      </c>
      <c r="NH16" s="8">
        <v>30.7</v>
      </c>
      <c r="NI16" s="8">
        <v>30.6</v>
      </c>
      <c r="NJ16" s="8">
        <v>30.7</v>
      </c>
      <c r="NK16" s="8">
        <v>30.4</v>
      </c>
      <c r="NL16" s="8">
        <v>30.5</v>
      </c>
      <c r="NM16" s="8">
        <v>30.4</v>
      </c>
      <c r="NN16" s="8">
        <v>30.3</v>
      </c>
      <c r="NO16" s="8">
        <v>30.3</v>
      </c>
      <c r="NP16" s="8">
        <v>30.3</v>
      </c>
      <c r="NQ16" s="8">
        <v>30.2</v>
      </c>
      <c r="NR16" s="8">
        <v>30.1</v>
      </c>
      <c r="NS16" s="8">
        <v>30.3</v>
      </c>
      <c r="NT16" s="8">
        <v>30.3</v>
      </c>
      <c r="NU16" s="8">
        <v>30.2</v>
      </c>
      <c r="NV16" s="8">
        <v>30.7</v>
      </c>
      <c r="NW16" s="8">
        <v>31.1</v>
      </c>
      <c r="NX16" s="8">
        <v>31</v>
      </c>
      <c r="NY16" s="8">
        <v>10.7</v>
      </c>
      <c r="NZ16" s="8">
        <v>-0.5</v>
      </c>
      <c r="OA16" s="8">
        <v>-0.6</v>
      </c>
      <c r="OB16" s="8">
        <v>-0.6</v>
      </c>
      <c r="OC16" s="8">
        <v>-0.6</v>
      </c>
      <c r="OD16" s="8">
        <v>-0.6</v>
      </c>
      <c r="OE16" s="8">
        <v>-0.6</v>
      </c>
      <c r="OF16" s="8">
        <v>-0.6</v>
      </c>
      <c r="OG16" s="8">
        <v>-0.6</v>
      </c>
      <c r="OH16" s="8">
        <v>-0.6</v>
      </c>
      <c r="OI16" s="8">
        <v>-0.6</v>
      </c>
      <c r="OJ16" s="8">
        <v>-0.6</v>
      </c>
      <c r="OK16" s="8">
        <v>-0.6</v>
      </c>
      <c r="OL16" s="8">
        <v>39</v>
      </c>
      <c r="OM16" s="8">
        <v>360</v>
      </c>
      <c r="ON16" s="8">
        <v>0.1</v>
      </c>
      <c r="OO16" s="8">
        <v>30.202000000000002</v>
      </c>
      <c r="OP16" s="9">
        <v>1.946</v>
      </c>
    </row>
    <row r="17" spans="1:406" x14ac:dyDescent="0.3">
      <c r="A17" s="7" t="s">
        <v>15</v>
      </c>
      <c r="B17" s="8">
        <v>-0.6</v>
      </c>
      <c r="C17" s="8">
        <v>-0.6</v>
      </c>
      <c r="D17" s="8">
        <v>-0.6</v>
      </c>
      <c r="E17" s="8">
        <v>-0.6</v>
      </c>
      <c r="F17" s="8">
        <v>-0.6</v>
      </c>
      <c r="G17" s="8">
        <v>-0.6</v>
      </c>
      <c r="H17" s="8">
        <v>-0.6</v>
      </c>
      <c r="I17" s="8">
        <v>-0.6</v>
      </c>
      <c r="J17" s="8">
        <v>-0.6</v>
      </c>
      <c r="K17" s="8">
        <v>-0.6</v>
      </c>
      <c r="L17" s="8">
        <v>-0.6</v>
      </c>
      <c r="M17" s="8">
        <v>-0.6</v>
      </c>
      <c r="N17" s="8">
        <v>8.1999999999999993</v>
      </c>
      <c r="O17" s="8">
        <v>30.6</v>
      </c>
      <c r="P17" s="8">
        <v>31.2</v>
      </c>
      <c r="Q17" s="8">
        <v>31.2</v>
      </c>
      <c r="R17" s="8">
        <v>30.9</v>
      </c>
      <c r="S17" s="8">
        <v>30.6</v>
      </c>
      <c r="T17" s="8">
        <v>30.4</v>
      </c>
      <c r="U17" s="8">
        <v>30.3</v>
      </c>
      <c r="V17" s="8">
        <v>30.3</v>
      </c>
      <c r="W17" s="8">
        <v>30.3</v>
      </c>
      <c r="X17" s="8">
        <v>30.4</v>
      </c>
      <c r="Y17" s="8">
        <v>30.5</v>
      </c>
      <c r="Z17" s="8">
        <v>30.6</v>
      </c>
      <c r="AA17" s="8">
        <v>30.5</v>
      </c>
      <c r="AB17" s="8">
        <v>30.6</v>
      </c>
      <c r="AC17" s="8">
        <v>30.9</v>
      </c>
      <c r="AD17" s="8">
        <v>30.6</v>
      </c>
      <c r="AE17" s="8">
        <v>30.7</v>
      </c>
      <c r="AF17" s="8">
        <v>30.7</v>
      </c>
      <c r="AG17" s="8">
        <v>30.7</v>
      </c>
      <c r="AH17" s="8">
        <v>30.9</v>
      </c>
      <c r="AI17" s="8">
        <v>30.9</v>
      </c>
      <c r="AJ17" s="8">
        <v>30.9</v>
      </c>
      <c r="AK17" s="8">
        <v>31</v>
      </c>
      <c r="AL17" s="8">
        <v>30.8</v>
      </c>
      <c r="AM17" s="8">
        <v>30.9</v>
      </c>
      <c r="AN17" s="8">
        <v>30.8</v>
      </c>
      <c r="AO17" s="8">
        <v>30.9</v>
      </c>
      <c r="AP17" s="8">
        <v>30.7</v>
      </c>
      <c r="AQ17" s="8">
        <v>30.6</v>
      </c>
      <c r="AR17" s="8">
        <v>30.8</v>
      </c>
      <c r="AS17" s="8">
        <v>30.7</v>
      </c>
      <c r="AT17" s="8">
        <v>30.7</v>
      </c>
      <c r="AU17" s="8">
        <v>30.7</v>
      </c>
      <c r="AV17" s="8">
        <v>30.6</v>
      </c>
      <c r="AW17" s="8">
        <v>30.5</v>
      </c>
      <c r="AX17" s="8">
        <v>30.4</v>
      </c>
      <c r="AY17" s="8">
        <v>30.4</v>
      </c>
      <c r="AZ17" s="8">
        <v>30.2</v>
      </c>
      <c r="BA17" s="8">
        <v>30.3</v>
      </c>
      <c r="BB17" s="8">
        <v>30.2</v>
      </c>
      <c r="BC17" s="8">
        <v>30.2</v>
      </c>
      <c r="BD17" s="8">
        <v>30.3</v>
      </c>
      <c r="BE17" s="8">
        <v>30.4</v>
      </c>
      <c r="BF17" s="8">
        <v>30.4</v>
      </c>
      <c r="BG17" s="8">
        <v>30.4</v>
      </c>
      <c r="BH17" s="8">
        <v>30.3</v>
      </c>
      <c r="BI17" s="8">
        <v>30.2</v>
      </c>
      <c r="BJ17" s="8">
        <v>30.3</v>
      </c>
      <c r="BK17" s="8">
        <v>30.3</v>
      </c>
      <c r="BL17" s="8">
        <v>30.2</v>
      </c>
      <c r="BM17" s="8">
        <v>30.2</v>
      </c>
      <c r="BN17" s="8">
        <v>30.3</v>
      </c>
      <c r="BO17" s="8">
        <v>30.1</v>
      </c>
      <c r="BP17" s="8">
        <v>30.1</v>
      </c>
      <c r="BQ17" s="8">
        <v>30</v>
      </c>
      <c r="BR17" s="8">
        <v>30</v>
      </c>
      <c r="BS17" s="8">
        <v>30.2</v>
      </c>
      <c r="BT17" s="8">
        <v>30.3</v>
      </c>
      <c r="BU17" s="8">
        <v>30.4</v>
      </c>
      <c r="BV17" s="8">
        <v>30.4</v>
      </c>
      <c r="BW17" s="8">
        <v>30.4</v>
      </c>
      <c r="BX17" s="8">
        <v>30.3</v>
      </c>
      <c r="BY17" s="8">
        <v>30.5</v>
      </c>
      <c r="BZ17" s="8">
        <v>30.3</v>
      </c>
      <c r="CA17" s="8">
        <v>30.3</v>
      </c>
      <c r="CB17" s="8">
        <v>30.4</v>
      </c>
      <c r="CC17" s="8">
        <v>30.3</v>
      </c>
      <c r="CD17" s="8">
        <v>30.4</v>
      </c>
      <c r="CE17" s="8">
        <v>30.4</v>
      </c>
      <c r="CF17" s="8">
        <v>30.4</v>
      </c>
      <c r="CG17" s="8">
        <v>30.2</v>
      </c>
      <c r="CH17" s="8">
        <v>30.4</v>
      </c>
      <c r="CI17" s="8">
        <v>30.4</v>
      </c>
      <c r="CJ17" s="8">
        <v>30.4</v>
      </c>
      <c r="CK17" s="8">
        <v>30.4</v>
      </c>
      <c r="CL17" s="8">
        <v>30.3</v>
      </c>
      <c r="CM17" s="8">
        <v>30.3</v>
      </c>
      <c r="CN17" s="8">
        <v>30.3</v>
      </c>
      <c r="CO17" s="8">
        <v>30.2</v>
      </c>
      <c r="CP17" s="8">
        <v>30</v>
      </c>
      <c r="CQ17" s="8">
        <v>29.9</v>
      </c>
      <c r="CR17" s="8">
        <v>29.9</v>
      </c>
      <c r="CS17" s="8">
        <v>29.9</v>
      </c>
      <c r="CT17" s="8">
        <v>29.7</v>
      </c>
      <c r="CU17" s="8">
        <v>29.7</v>
      </c>
      <c r="CV17" s="8">
        <v>29.3</v>
      </c>
      <c r="CW17" s="8">
        <v>29.3</v>
      </c>
      <c r="CX17" s="8">
        <v>29.8</v>
      </c>
      <c r="CY17" s="8">
        <v>30.2</v>
      </c>
      <c r="CZ17" s="8">
        <v>30.5</v>
      </c>
      <c r="DA17" s="8">
        <v>30.5</v>
      </c>
      <c r="DB17" s="8">
        <v>30.5</v>
      </c>
      <c r="DC17" s="8">
        <v>30.3</v>
      </c>
      <c r="DD17" s="8">
        <v>30.3</v>
      </c>
      <c r="DE17" s="8">
        <v>30.2</v>
      </c>
      <c r="DF17" s="8">
        <v>30.2</v>
      </c>
      <c r="DG17" s="8">
        <v>30.2</v>
      </c>
      <c r="DH17" s="8">
        <v>30.2</v>
      </c>
      <c r="DI17" s="8">
        <v>30.3</v>
      </c>
      <c r="DJ17" s="8">
        <v>30.3</v>
      </c>
      <c r="DK17" s="8">
        <v>30.3</v>
      </c>
      <c r="DL17" s="8">
        <v>30.2</v>
      </c>
      <c r="DM17" s="8">
        <v>30.2</v>
      </c>
      <c r="DN17" s="8">
        <v>30.2</v>
      </c>
      <c r="DO17" s="8">
        <v>30.2</v>
      </c>
      <c r="DP17" s="8">
        <v>30.1</v>
      </c>
      <c r="DQ17" s="8">
        <v>30</v>
      </c>
      <c r="DR17" s="8">
        <v>29.8</v>
      </c>
      <c r="DS17" s="8">
        <v>29.6</v>
      </c>
      <c r="DT17" s="8">
        <v>29.5</v>
      </c>
      <c r="DU17" s="8">
        <v>29.3</v>
      </c>
      <c r="DV17" s="8">
        <v>29.3</v>
      </c>
      <c r="DW17" s="8">
        <v>29.5</v>
      </c>
      <c r="DX17" s="8">
        <v>29.5</v>
      </c>
      <c r="DY17" s="8">
        <v>29.7</v>
      </c>
      <c r="DZ17" s="8">
        <v>29.9</v>
      </c>
      <c r="EA17" s="8">
        <v>30</v>
      </c>
      <c r="EB17" s="8">
        <v>30.2</v>
      </c>
      <c r="EC17" s="8">
        <v>30.4</v>
      </c>
      <c r="ED17" s="8">
        <v>30.3</v>
      </c>
      <c r="EE17" s="8">
        <v>30.1</v>
      </c>
      <c r="EF17" s="8">
        <v>30.4</v>
      </c>
      <c r="EG17" s="8">
        <v>30.3</v>
      </c>
      <c r="EH17" s="8">
        <v>30.4</v>
      </c>
      <c r="EI17" s="8">
        <v>30.5</v>
      </c>
      <c r="EJ17" s="8">
        <v>30.5</v>
      </c>
      <c r="EK17" s="8">
        <v>30.5</v>
      </c>
      <c r="EL17" s="8">
        <v>30.4</v>
      </c>
      <c r="EM17" s="8">
        <v>30.3</v>
      </c>
      <c r="EN17" s="8">
        <v>30.2</v>
      </c>
      <c r="EO17" s="8">
        <v>30.3</v>
      </c>
      <c r="EP17" s="8">
        <v>30.3</v>
      </c>
      <c r="EQ17" s="8">
        <v>30.2</v>
      </c>
      <c r="ER17" s="8">
        <v>30.4</v>
      </c>
      <c r="ES17" s="8">
        <v>30.4</v>
      </c>
      <c r="ET17" s="8">
        <v>30.2</v>
      </c>
      <c r="EU17" s="8">
        <v>30.3</v>
      </c>
      <c r="EV17" s="8">
        <v>30.3</v>
      </c>
      <c r="EW17" s="8">
        <v>30.4</v>
      </c>
      <c r="EX17" s="8">
        <v>30.2</v>
      </c>
      <c r="EY17" s="8">
        <v>30.3</v>
      </c>
      <c r="EZ17" s="8">
        <v>30.3</v>
      </c>
      <c r="FA17" s="8">
        <v>30.2</v>
      </c>
      <c r="FB17" s="8">
        <v>30.4</v>
      </c>
      <c r="FC17" s="8">
        <v>30.4</v>
      </c>
      <c r="FD17" s="8">
        <v>30.5</v>
      </c>
      <c r="FE17" s="8">
        <v>30.2</v>
      </c>
      <c r="FF17" s="8">
        <v>30.3</v>
      </c>
      <c r="FG17" s="8">
        <v>30.4</v>
      </c>
      <c r="FH17" s="8">
        <v>30.2</v>
      </c>
      <c r="FI17" s="8">
        <v>30.3</v>
      </c>
      <c r="FJ17" s="8">
        <v>30.3</v>
      </c>
      <c r="FK17" s="8">
        <v>30.2</v>
      </c>
      <c r="FL17" s="8">
        <v>30.2</v>
      </c>
      <c r="FM17" s="8">
        <v>30.2</v>
      </c>
      <c r="FN17" s="8">
        <v>30.3</v>
      </c>
      <c r="FO17" s="8">
        <v>30.2</v>
      </c>
      <c r="FP17" s="8">
        <v>30.2</v>
      </c>
      <c r="FQ17" s="8">
        <v>30.1</v>
      </c>
      <c r="FR17" s="8">
        <v>30</v>
      </c>
      <c r="FS17" s="8">
        <v>30.3</v>
      </c>
      <c r="FT17" s="8">
        <v>30.2</v>
      </c>
      <c r="FU17" s="8">
        <v>30.2</v>
      </c>
      <c r="FV17" s="8">
        <v>30.2</v>
      </c>
      <c r="FW17" s="8">
        <v>30.3</v>
      </c>
      <c r="FX17" s="8">
        <v>30.2</v>
      </c>
      <c r="FY17" s="8">
        <v>30</v>
      </c>
      <c r="FZ17" s="8">
        <v>30</v>
      </c>
      <c r="GA17" s="8">
        <v>30</v>
      </c>
      <c r="GB17" s="8">
        <v>30</v>
      </c>
      <c r="GC17" s="8">
        <v>30.1</v>
      </c>
      <c r="GD17" s="8">
        <v>30</v>
      </c>
      <c r="GE17" s="8">
        <v>30.1</v>
      </c>
      <c r="GF17" s="8">
        <v>30.1</v>
      </c>
      <c r="GG17" s="8">
        <v>30.1</v>
      </c>
      <c r="GH17" s="8">
        <v>30.2</v>
      </c>
      <c r="GI17" s="8">
        <v>30</v>
      </c>
      <c r="GJ17" s="8">
        <v>29.7</v>
      </c>
      <c r="GK17" s="8">
        <v>29.9</v>
      </c>
      <c r="GL17" s="8">
        <v>30</v>
      </c>
      <c r="GM17" s="8">
        <v>29.8</v>
      </c>
      <c r="GN17" s="8">
        <v>29.7</v>
      </c>
      <c r="GO17" s="8">
        <v>29.6</v>
      </c>
      <c r="GP17" s="8">
        <v>29.5</v>
      </c>
      <c r="GQ17" s="8">
        <v>29.6</v>
      </c>
      <c r="GR17" s="8">
        <v>29.6</v>
      </c>
      <c r="GS17" s="8">
        <v>29.4</v>
      </c>
      <c r="GT17" s="8">
        <v>29.8</v>
      </c>
      <c r="GU17" s="8">
        <v>29.7</v>
      </c>
      <c r="GV17" s="8">
        <v>29.6</v>
      </c>
      <c r="GW17" s="8">
        <v>29.6</v>
      </c>
      <c r="GX17" s="8">
        <v>29.7</v>
      </c>
      <c r="GY17" s="8">
        <v>29.7</v>
      </c>
      <c r="GZ17" s="8">
        <v>29.7</v>
      </c>
      <c r="HA17" s="8">
        <v>29.8</v>
      </c>
      <c r="HB17" s="8">
        <v>29.8</v>
      </c>
      <c r="HC17" s="8">
        <v>30</v>
      </c>
      <c r="HD17" s="8">
        <v>30</v>
      </c>
      <c r="HE17" s="8">
        <v>29.8</v>
      </c>
      <c r="HF17" s="8">
        <v>29.8</v>
      </c>
      <c r="HG17" s="8">
        <v>29.7</v>
      </c>
      <c r="HH17" s="8">
        <v>30</v>
      </c>
      <c r="HI17" s="8">
        <v>29.8</v>
      </c>
      <c r="HJ17" s="8">
        <v>29.9</v>
      </c>
      <c r="HK17" s="8">
        <v>30</v>
      </c>
      <c r="HL17" s="8">
        <v>30.2</v>
      </c>
      <c r="HM17" s="8">
        <v>30.3</v>
      </c>
      <c r="HN17" s="8">
        <v>30.1</v>
      </c>
      <c r="HO17" s="8">
        <v>30.1</v>
      </c>
      <c r="HP17" s="8">
        <v>30.2</v>
      </c>
      <c r="HQ17" s="8">
        <v>30</v>
      </c>
      <c r="HR17" s="8">
        <v>30.2</v>
      </c>
      <c r="HS17" s="8">
        <v>30.1</v>
      </c>
      <c r="HT17" s="8">
        <v>30.2</v>
      </c>
      <c r="HU17" s="8">
        <v>30.4</v>
      </c>
      <c r="HV17" s="8">
        <v>30.2</v>
      </c>
      <c r="HW17" s="8">
        <v>30.2</v>
      </c>
      <c r="HX17" s="8">
        <v>30.2</v>
      </c>
      <c r="HY17" s="8">
        <v>30.5</v>
      </c>
      <c r="HZ17" s="8">
        <v>30.4</v>
      </c>
      <c r="IA17" s="8">
        <v>30.3</v>
      </c>
      <c r="IB17" s="8">
        <v>30.3</v>
      </c>
      <c r="IC17" s="8">
        <v>30.4</v>
      </c>
      <c r="ID17" s="8">
        <v>30.3</v>
      </c>
      <c r="IE17" s="8">
        <v>30</v>
      </c>
      <c r="IF17" s="8">
        <v>29.9</v>
      </c>
      <c r="IG17" s="8">
        <v>30.1</v>
      </c>
      <c r="IH17" s="8">
        <v>30</v>
      </c>
      <c r="II17" s="8">
        <v>29.9</v>
      </c>
      <c r="IJ17" s="8">
        <v>30</v>
      </c>
      <c r="IK17" s="8">
        <v>29.9</v>
      </c>
      <c r="IL17" s="8">
        <v>29.9</v>
      </c>
      <c r="IM17" s="8">
        <v>29.9</v>
      </c>
      <c r="IN17" s="8">
        <v>30</v>
      </c>
      <c r="IO17" s="8">
        <v>30.1</v>
      </c>
      <c r="IP17" s="8">
        <v>29.9</v>
      </c>
      <c r="IQ17" s="8">
        <v>30</v>
      </c>
      <c r="IR17" s="8">
        <v>30.3</v>
      </c>
      <c r="IS17" s="8">
        <v>30.3</v>
      </c>
      <c r="IT17" s="8">
        <v>30.2</v>
      </c>
      <c r="IU17" s="8">
        <v>30.2</v>
      </c>
      <c r="IV17" s="8">
        <v>30.4</v>
      </c>
      <c r="IW17" s="8">
        <v>30.4</v>
      </c>
      <c r="IX17" s="8">
        <v>30.1</v>
      </c>
      <c r="IY17" s="8">
        <v>30.3</v>
      </c>
      <c r="IZ17" s="8">
        <v>30.3</v>
      </c>
      <c r="JA17" s="8">
        <v>30.4</v>
      </c>
      <c r="JB17" s="8">
        <v>30.5</v>
      </c>
      <c r="JC17" s="8">
        <v>30.4</v>
      </c>
      <c r="JD17" s="8">
        <v>30.3</v>
      </c>
      <c r="JE17" s="8">
        <v>30.4</v>
      </c>
      <c r="JF17" s="8">
        <v>30.4</v>
      </c>
      <c r="JG17" s="8">
        <v>30.2</v>
      </c>
      <c r="JH17" s="8">
        <v>30.2</v>
      </c>
      <c r="JI17" s="8">
        <v>30.2</v>
      </c>
      <c r="JJ17" s="8">
        <v>30</v>
      </c>
      <c r="JK17" s="8">
        <v>30.2</v>
      </c>
      <c r="JL17" s="8">
        <v>30.1</v>
      </c>
      <c r="JM17" s="8">
        <v>30</v>
      </c>
      <c r="JN17" s="8">
        <v>30.2</v>
      </c>
      <c r="JO17" s="8">
        <v>30.1</v>
      </c>
      <c r="JP17" s="8">
        <v>30</v>
      </c>
      <c r="JQ17" s="8">
        <v>30.1</v>
      </c>
      <c r="JR17" s="8">
        <v>30.2</v>
      </c>
      <c r="JS17" s="8">
        <v>30.1</v>
      </c>
      <c r="JT17" s="8">
        <v>30.1</v>
      </c>
      <c r="JU17" s="8">
        <v>30.2</v>
      </c>
      <c r="JV17" s="8">
        <v>30</v>
      </c>
      <c r="JW17" s="8">
        <v>30.1</v>
      </c>
      <c r="JX17" s="8">
        <v>30</v>
      </c>
      <c r="JY17" s="8">
        <v>30</v>
      </c>
      <c r="JZ17" s="8">
        <v>30</v>
      </c>
      <c r="KA17" s="8">
        <v>30</v>
      </c>
      <c r="KB17" s="8">
        <v>30</v>
      </c>
      <c r="KC17" s="8">
        <v>30.1</v>
      </c>
      <c r="KD17" s="8">
        <v>30.2</v>
      </c>
      <c r="KE17" s="8">
        <v>30.2</v>
      </c>
      <c r="KF17" s="8">
        <v>30.1</v>
      </c>
      <c r="KG17" s="8">
        <v>30.1</v>
      </c>
      <c r="KH17" s="8">
        <v>29.9</v>
      </c>
      <c r="KI17" s="8">
        <v>29.9</v>
      </c>
      <c r="KJ17" s="8">
        <v>30</v>
      </c>
      <c r="KK17" s="8">
        <v>30</v>
      </c>
      <c r="KL17" s="8">
        <v>29.9</v>
      </c>
      <c r="KM17" s="8">
        <v>30</v>
      </c>
      <c r="KN17" s="8">
        <v>30.2</v>
      </c>
      <c r="KO17" s="8">
        <v>30.2</v>
      </c>
      <c r="KP17" s="8">
        <v>30.1</v>
      </c>
      <c r="KQ17" s="8">
        <v>29.9</v>
      </c>
      <c r="KR17" s="8">
        <v>29.9</v>
      </c>
      <c r="KS17" s="8">
        <v>30</v>
      </c>
      <c r="KT17" s="8">
        <v>29.9</v>
      </c>
      <c r="KU17" s="8">
        <v>29.9</v>
      </c>
      <c r="KV17" s="8">
        <v>29.9</v>
      </c>
      <c r="KW17" s="8">
        <v>29.8</v>
      </c>
      <c r="KX17" s="8">
        <v>30</v>
      </c>
      <c r="KY17" s="8">
        <v>30.2</v>
      </c>
      <c r="KZ17" s="8">
        <v>30.3</v>
      </c>
      <c r="LA17" s="8">
        <v>30.3</v>
      </c>
      <c r="LB17" s="8">
        <v>30.2</v>
      </c>
      <c r="LC17" s="8">
        <v>30.2</v>
      </c>
      <c r="LD17" s="8">
        <v>30.2</v>
      </c>
      <c r="LE17" s="8">
        <v>30</v>
      </c>
      <c r="LF17" s="8">
        <v>30.1</v>
      </c>
      <c r="LG17" s="8">
        <v>30.2</v>
      </c>
      <c r="LH17" s="8">
        <v>30.2</v>
      </c>
      <c r="LI17" s="8">
        <v>30.2</v>
      </c>
      <c r="LJ17" s="8">
        <v>30</v>
      </c>
      <c r="LK17" s="8">
        <v>30.1</v>
      </c>
      <c r="LL17" s="8">
        <v>30</v>
      </c>
      <c r="LM17" s="8">
        <v>30</v>
      </c>
      <c r="LN17" s="8">
        <v>30.2</v>
      </c>
      <c r="LO17" s="8">
        <v>30.1</v>
      </c>
      <c r="LP17" s="8">
        <v>30.1</v>
      </c>
      <c r="LQ17" s="8">
        <v>30.1</v>
      </c>
      <c r="LR17" s="8">
        <v>29.9</v>
      </c>
      <c r="LS17" s="8">
        <v>30.1</v>
      </c>
      <c r="LT17" s="8">
        <v>30.1</v>
      </c>
      <c r="LU17" s="8">
        <v>30</v>
      </c>
      <c r="LV17" s="8">
        <v>30.1</v>
      </c>
      <c r="LW17" s="8">
        <v>30.1</v>
      </c>
      <c r="LX17" s="8">
        <v>30.1</v>
      </c>
      <c r="LY17" s="8">
        <v>30.1</v>
      </c>
      <c r="LZ17" s="8">
        <v>30.1</v>
      </c>
      <c r="MA17" s="8">
        <v>30</v>
      </c>
      <c r="MB17" s="8">
        <v>29.9</v>
      </c>
      <c r="MC17" s="8">
        <v>30.1</v>
      </c>
      <c r="MD17" s="8">
        <v>29.9</v>
      </c>
      <c r="ME17" s="8">
        <v>30.1</v>
      </c>
      <c r="MF17" s="8">
        <v>30.2</v>
      </c>
      <c r="MG17" s="8">
        <v>30.5</v>
      </c>
      <c r="MH17" s="8">
        <v>30.6</v>
      </c>
      <c r="MI17" s="8">
        <v>30.5</v>
      </c>
      <c r="MJ17" s="8">
        <v>30.3</v>
      </c>
      <c r="MK17" s="8">
        <v>30.2</v>
      </c>
      <c r="ML17" s="8">
        <v>30.2</v>
      </c>
      <c r="MM17" s="8">
        <v>30.3</v>
      </c>
      <c r="MN17" s="8">
        <v>30.1</v>
      </c>
      <c r="MO17" s="8">
        <v>30</v>
      </c>
      <c r="MP17" s="8">
        <v>30</v>
      </c>
      <c r="MQ17" s="8">
        <v>30.1</v>
      </c>
      <c r="MR17" s="8">
        <v>30.1</v>
      </c>
      <c r="MS17" s="8">
        <v>29.9</v>
      </c>
      <c r="MT17" s="8">
        <v>29.9</v>
      </c>
      <c r="MU17" s="8">
        <v>29.9</v>
      </c>
      <c r="MV17" s="8">
        <v>29.9</v>
      </c>
      <c r="MW17" s="8">
        <v>29.9</v>
      </c>
      <c r="MX17" s="8">
        <v>29.7</v>
      </c>
      <c r="MY17" s="8">
        <v>30</v>
      </c>
      <c r="MZ17" s="8">
        <v>30.1</v>
      </c>
      <c r="NA17" s="8">
        <v>30.3</v>
      </c>
      <c r="NB17" s="8">
        <v>30.5</v>
      </c>
      <c r="NC17" s="8">
        <v>30.5</v>
      </c>
      <c r="ND17" s="8">
        <v>30.6</v>
      </c>
      <c r="NE17" s="8">
        <v>30.5</v>
      </c>
      <c r="NF17" s="8">
        <v>30.7</v>
      </c>
      <c r="NG17" s="8">
        <v>30.7</v>
      </c>
      <c r="NH17" s="8">
        <v>30.7</v>
      </c>
      <c r="NI17" s="8">
        <v>30.6</v>
      </c>
      <c r="NJ17" s="8">
        <v>30.6</v>
      </c>
      <c r="NK17" s="8">
        <v>30.4</v>
      </c>
      <c r="NL17" s="8">
        <v>30.5</v>
      </c>
      <c r="NM17" s="8">
        <v>30.4</v>
      </c>
      <c r="NN17" s="8">
        <v>30.3</v>
      </c>
      <c r="NO17" s="8">
        <v>30.4</v>
      </c>
      <c r="NP17" s="8">
        <v>30.3</v>
      </c>
      <c r="NQ17" s="8">
        <v>30.3</v>
      </c>
      <c r="NR17" s="8">
        <v>30.2</v>
      </c>
      <c r="NS17" s="8">
        <v>30.3</v>
      </c>
      <c r="NT17" s="8">
        <v>30.3</v>
      </c>
      <c r="NU17" s="8">
        <v>30.4</v>
      </c>
      <c r="NV17" s="8">
        <v>30.7</v>
      </c>
      <c r="NW17" s="8">
        <v>31</v>
      </c>
      <c r="NX17" s="8">
        <v>31.2</v>
      </c>
      <c r="NY17" s="8">
        <v>11.3</v>
      </c>
      <c r="NZ17" s="8">
        <v>-0.5</v>
      </c>
      <c r="OA17" s="8">
        <v>-0.6</v>
      </c>
      <c r="OB17" s="8">
        <v>-0.6</v>
      </c>
      <c r="OC17" s="8">
        <v>-0.6</v>
      </c>
      <c r="OD17" s="8">
        <v>-0.6</v>
      </c>
      <c r="OE17" s="8">
        <v>-0.6</v>
      </c>
      <c r="OF17" s="8">
        <v>-0.6</v>
      </c>
      <c r="OG17" s="8">
        <v>-0.6</v>
      </c>
      <c r="OH17" s="8">
        <v>-0.6</v>
      </c>
      <c r="OI17" s="8">
        <v>-0.6</v>
      </c>
      <c r="OJ17" s="8">
        <v>-0.6</v>
      </c>
      <c r="OK17" s="8">
        <v>-0.6</v>
      </c>
      <c r="OL17" s="8">
        <v>39</v>
      </c>
      <c r="OM17" s="8">
        <v>360</v>
      </c>
      <c r="ON17" s="8">
        <v>0.1</v>
      </c>
      <c r="OO17" s="8">
        <v>30.193000000000001</v>
      </c>
      <c r="OP17" s="9">
        <v>1.8580000000000001</v>
      </c>
    </row>
    <row r="18" spans="1:406" x14ac:dyDescent="0.3">
      <c r="A18" s="7" t="s">
        <v>16</v>
      </c>
      <c r="B18" s="8">
        <v>-0.6</v>
      </c>
      <c r="C18" s="8">
        <v>-0.6</v>
      </c>
      <c r="D18" s="8">
        <v>-0.6</v>
      </c>
      <c r="E18" s="8">
        <v>-0.6</v>
      </c>
      <c r="F18" s="8">
        <v>-0.6</v>
      </c>
      <c r="G18" s="8">
        <v>-0.6</v>
      </c>
      <c r="H18" s="8">
        <v>-0.6</v>
      </c>
      <c r="I18" s="8">
        <v>-0.6</v>
      </c>
      <c r="J18" s="8">
        <v>-0.6</v>
      </c>
      <c r="K18" s="8">
        <v>-0.6</v>
      </c>
      <c r="L18" s="8">
        <v>-0.6</v>
      </c>
      <c r="M18" s="8">
        <v>-0.6</v>
      </c>
      <c r="N18" s="8">
        <v>6</v>
      </c>
      <c r="O18" s="8">
        <v>30.6</v>
      </c>
      <c r="P18" s="8">
        <v>31.1</v>
      </c>
      <c r="Q18" s="8">
        <v>30.9</v>
      </c>
      <c r="R18" s="8">
        <v>30.9</v>
      </c>
      <c r="S18" s="8">
        <v>30.7</v>
      </c>
      <c r="T18" s="8">
        <v>30.4</v>
      </c>
      <c r="U18" s="8">
        <v>30.5</v>
      </c>
      <c r="V18" s="8">
        <v>30.4</v>
      </c>
      <c r="W18" s="8">
        <v>30.4</v>
      </c>
      <c r="X18" s="8">
        <v>30.5</v>
      </c>
      <c r="Y18" s="8">
        <v>30.7</v>
      </c>
      <c r="Z18" s="8">
        <v>30.8</v>
      </c>
      <c r="AA18" s="8">
        <v>30.6</v>
      </c>
      <c r="AB18" s="8">
        <v>30.7</v>
      </c>
      <c r="AC18" s="8">
        <v>30.9</v>
      </c>
      <c r="AD18" s="8">
        <v>30.8</v>
      </c>
      <c r="AE18" s="8">
        <v>30.8</v>
      </c>
      <c r="AF18" s="8">
        <v>30.9</v>
      </c>
      <c r="AG18" s="8">
        <v>30.8</v>
      </c>
      <c r="AH18" s="8">
        <v>30.9</v>
      </c>
      <c r="AI18" s="8">
        <v>30.9</v>
      </c>
      <c r="AJ18" s="8">
        <v>31</v>
      </c>
      <c r="AK18" s="8">
        <v>30.9</v>
      </c>
      <c r="AL18" s="8">
        <v>30.8</v>
      </c>
      <c r="AM18" s="8">
        <v>30.8</v>
      </c>
      <c r="AN18" s="8">
        <v>31.1</v>
      </c>
      <c r="AO18" s="8">
        <v>31</v>
      </c>
      <c r="AP18" s="8">
        <v>30.7</v>
      </c>
      <c r="AQ18" s="8">
        <v>30.8</v>
      </c>
      <c r="AR18" s="8">
        <v>30.8</v>
      </c>
      <c r="AS18" s="8">
        <v>30.8</v>
      </c>
      <c r="AT18" s="8">
        <v>30.7</v>
      </c>
      <c r="AU18" s="8">
        <v>30.6</v>
      </c>
      <c r="AV18" s="8">
        <v>30.6</v>
      </c>
      <c r="AW18" s="8">
        <v>30.6</v>
      </c>
      <c r="AX18" s="8">
        <v>30.4</v>
      </c>
      <c r="AY18" s="8">
        <v>30.4</v>
      </c>
      <c r="AZ18" s="8">
        <v>30.2</v>
      </c>
      <c r="BA18" s="8">
        <v>30.4</v>
      </c>
      <c r="BB18" s="8">
        <v>30.2</v>
      </c>
      <c r="BC18" s="8">
        <v>30.3</v>
      </c>
      <c r="BD18" s="8">
        <v>30.4</v>
      </c>
      <c r="BE18" s="8">
        <v>30.4</v>
      </c>
      <c r="BF18" s="8">
        <v>30.4</v>
      </c>
      <c r="BG18" s="8">
        <v>30.5</v>
      </c>
      <c r="BH18" s="8">
        <v>30.4</v>
      </c>
      <c r="BI18" s="8">
        <v>30.3</v>
      </c>
      <c r="BJ18" s="8">
        <v>30.3</v>
      </c>
      <c r="BK18" s="8">
        <v>30.3</v>
      </c>
      <c r="BL18" s="8">
        <v>30.2</v>
      </c>
      <c r="BM18" s="8">
        <v>30.1</v>
      </c>
      <c r="BN18" s="8">
        <v>30.2</v>
      </c>
      <c r="BO18" s="8">
        <v>30.2</v>
      </c>
      <c r="BP18" s="8">
        <v>30.1</v>
      </c>
      <c r="BQ18" s="8">
        <v>30.1</v>
      </c>
      <c r="BR18" s="8">
        <v>30</v>
      </c>
      <c r="BS18" s="8">
        <v>30.2</v>
      </c>
      <c r="BT18" s="8">
        <v>30.3</v>
      </c>
      <c r="BU18" s="8">
        <v>30.4</v>
      </c>
      <c r="BV18" s="8">
        <v>30.2</v>
      </c>
      <c r="BW18" s="8">
        <v>30.3</v>
      </c>
      <c r="BX18" s="8">
        <v>30.3</v>
      </c>
      <c r="BY18" s="8">
        <v>30.4</v>
      </c>
      <c r="BZ18" s="8">
        <v>30.4</v>
      </c>
      <c r="CA18" s="8">
        <v>30.4</v>
      </c>
      <c r="CB18" s="8">
        <v>30.4</v>
      </c>
      <c r="CC18" s="8">
        <v>30.3</v>
      </c>
      <c r="CD18" s="8">
        <v>30.5</v>
      </c>
      <c r="CE18" s="8">
        <v>30.5</v>
      </c>
      <c r="CF18" s="8">
        <v>30.5</v>
      </c>
      <c r="CG18" s="8">
        <v>30.3</v>
      </c>
      <c r="CH18" s="8">
        <v>30.4</v>
      </c>
      <c r="CI18" s="8">
        <v>30.4</v>
      </c>
      <c r="CJ18" s="8">
        <v>30.5</v>
      </c>
      <c r="CK18" s="8">
        <v>30.4</v>
      </c>
      <c r="CL18" s="8">
        <v>30.3</v>
      </c>
      <c r="CM18" s="8">
        <v>30.3</v>
      </c>
      <c r="CN18" s="8">
        <v>30.2</v>
      </c>
      <c r="CO18" s="8">
        <v>30.1</v>
      </c>
      <c r="CP18" s="8">
        <v>29.9</v>
      </c>
      <c r="CQ18" s="8">
        <v>29.8</v>
      </c>
      <c r="CR18" s="8">
        <v>29.8</v>
      </c>
      <c r="CS18" s="8">
        <v>29.8</v>
      </c>
      <c r="CT18" s="8">
        <v>29.6</v>
      </c>
      <c r="CU18" s="8">
        <v>29.6</v>
      </c>
      <c r="CV18" s="8">
        <v>29.4</v>
      </c>
      <c r="CW18" s="8">
        <v>29.4</v>
      </c>
      <c r="CX18" s="8">
        <v>29.7</v>
      </c>
      <c r="CY18" s="8">
        <v>30.2</v>
      </c>
      <c r="CZ18" s="8">
        <v>30.4</v>
      </c>
      <c r="DA18" s="8">
        <v>30.4</v>
      </c>
      <c r="DB18" s="8">
        <v>30.4</v>
      </c>
      <c r="DC18" s="8">
        <v>30.3</v>
      </c>
      <c r="DD18" s="8">
        <v>30.3</v>
      </c>
      <c r="DE18" s="8">
        <v>30.3</v>
      </c>
      <c r="DF18" s="8">
        <v>30.2</v>
      </c>
      <c r="DG18" s="8">
        <v>30.2</v>
      </c>
      <c r="DH18" s="8">
        <v>30.2</v>
      </c>
      <c r="DI18" s="8">
        <v>30.3</v>
      </c>
      <c r="DJ18" s="8">
        <v>30.4</v>
      </c>
      <c r="DK18" s="8">
        <v>30.3</v>
      </c>
      <c r="DL18" s="8">
        <v>30.2</v>
      </c>
      <c r="DM18" s="8">
        <v>30.2</v>
      </c>
      <c r="DN18" s="8">
        <v>30.3</v>
      </c>
      <c r="DO18" s="8">
        <v>30.2</v>
      </c>
      <c r="DP18" s="8">
        <v>30.1</v>
      </c>
      <c r="DQ18" s="8">
        <v>29.9</v>
      </c>
      <c r="DR18" s="8">
        <v>29.8</v>
      </c>
      <c r="DS18" s="8">
        <v>29.6</v>
      </c>
      <c r="DT18" s="8">
        <v>29.4</v>
      </c>
      <c r="DU18" s="8">
        <v>29.3</v>
      </c>
      <c r="DV18" s="8">
        <v>29.5</v>
      </c>
      <c r="DW18" s="8">
        <v>29.6</v>
      </c>
      <c r="DX18" s="8">
        <v>29.7</v>
      </c>
      <c r="DY18" s="8">
        <v>29.8</v>
      </c>
      <c r="DZ18" s="8">
        <v>30</v>
      </c>
      <c r="EA18" s="8">
        <v>30.2</v>
      </c>
      <c r="EB18" s="8">
        <v>30.3</v>
      </c>
      <c r="EC18" s="8">
        <v>30.4</v>
      </c>
      <c r="ED18" s="8">
        <v>30.4</v>
      </c>
      <c r="EE18" s="8">
        <v>30.2</v>
      </c>
      <c r="EF18" s="8">
        <v>30.4</v>
      </c>
      <c r="EG18" s="8">
        <v>30.5</v>
      </c>
      <c r="EH18" s="8">
        <v>30.3</v>
      </c>
      <c r="EI18" s="8">
        <v>30.4</v>
      </c>
      <c r="EJ18" s="8">
        <v>30.5</v>
      </c>
      <c r="EK18" s="8">
        <v>30.5</v>
      </c>
      <c r="EL18" s="8">
        <v>30.5</v>
      </c>
      <c r="EM18" s="8">
        <v>30.3</v>
      </c>
      <c r="EN18" s="8">
        <v>30.1</v>
      </c>
      <c r="EO18" s="8">
        <v>30.2</v>
      </c>
      <c r="EP18" s="8">
        <v>30.2</v>
      </c>
      <c r="EQ18" s="8">
        <v>30.3</v>
      </c>
      <c r="ER18" s="8">
        <v>30.5</v>
      </c>
      <c r="ES18" s="8">
        <v>30.5</v>
      </c>
      <c r="ET18" s="8">
        <v>30.4</v>
      </c>
      <c r="EU18" s="8">
        <v>30.4</v>
      </c>
      <c r="EV18" s="8">
        <v>30.4</v>
      </c>
      <c r="EW18" s="8">
        <v>30.5</v>
      </c>
      <c r="EX18" s="8">
        <v>30.3</v>
      </c>
      <c r="EY18" s="8">
        <v>30.3</v>
      </c>
      <c r="EZ18" s="8">
        <v>30.4</v>
      </c>
      <c r="FA18" s="8">
        <v>30.3</v>
      </c>
      <c r="FB18" s="8">
        <v>30.5</v>
      </c>
      <c r="FC18" s="8">
        <v>30.5</v>
      </c>
      <c r="FD18" s="8">
        <v>30.5</v>
      </c>
      <c r="FE18" s="8">
        <v>30.2</v>
      </c>
      <c r="FF18" s="8">
        <v>30.3</v>
      </c>
      <c r="FG18" s="8">
        <v>30.3</v>
      </c>
      <c r="FH18" s="8">
        <v>30.3</v>
      </c>
      <c r="FI18" s="8">
        <v>30.4</v>
      </c>
      <c r="FJ18" s="8">
        <v>30.4</v>
      </c>
      <c r="FK18" s="8">
        <v>30.4</v>
      </c>
      <c r="FL18" s="8">
        <v>30.4</v>
      </c>
      <c r="FM18" s="8">
        <v>30.3</v>
      </c>
      <c r="FN18" s="8">
        <v>30.3</v>
      </c>
      <c r="FO18" s="8">
        <v>30.2</v>
      </c>
      <c r="FP18" s="8">
        <v>30.1</v>
      </c>
      <c r="FQ18" s="8">
        <v>30.2</v>
      </c>
      <c r="FR18" s="8">
        <v>30</v>
      </c>
      <c r="FS18" s="8">
        <v>30.3</v>
      </c>
      <c r="FT18" s="8">
        <v>30.2</v>
      </c>
      <c r="FU18" s="8">
        <v>30.2</v>
      </c>
      <c r="FV18" s="8">
        <v>30.1</v>
      </c>
      <c r="FW18" s="8">
        <v>30.1</v>
      </c>
      <c r="FX18" s="8">
        <v>30.2</v>
      </c>
      <c r="FY18" s="8">
        <v>30.1</v>
      </c>
      <c r="FZ18" s="8">
        <v>30.2</v>
      </c>
      <c r="GA18" s="8">
        <v>30.1</v>
      </c>
      <c r="GB18" s="8">
        <v>29.9</v>
      </c>
      <c r="GC18" s="8">
        <v>30</v>
      </c>
      <c r="GD18" s="8">
        <v>30</v>
      </c>
      <c r="GE18" s="8">
        <v>30.2</v>
      </c>
      <c r="GF18" s="8">
        <v>30.2</v>
      </c>
      <c r="GG18" s="8">
        <v>30.3</v>
      </c>
      <c r="GH18" s="8">
        <v>30.3</v>
      </c>
      <c r="GI18" s="8">
        <v>30</v>
      </c>
      <c r="GJ18" s="8">
        <v>29.8</v>
      </c>
      <c r="GK18" s="8">
        <v>29.9</v>
      </c>
      <c r="GL18" s="8">
        <v>29.9</v>
      </c>
      <c r="GM18" s="8">
        <v>29.7</v>
      </c>
      <c r="GN18" s="8">
        <v>29.7</v>
      </c>
      <c r="GO18" s="8">
        <v>29.6</v>
      </c>
      <c r="GP18" s="8">
        <v>29.5</v>
      </c>
      <c r="GQ18" s="8">
        <v>29.5</v>
      </c>
      <c r="GR18" s="8">
        <v>29.7</v>
      </c>
      <c r="GS18" s="8">
        <v>29.6</v>
      </c>
      <c r="GT18" s="8">
        <v>29.8</v>
      </c>
      <c r="GU18" s="8">
        <v>29.8</v>
      </c>
      <c r="GV18" s="8">
        <v>29.6</v>
      </c>
      <c r="GW18" s="8">
        <v>29.7</v>
      </c>
      <c r="GX18" s="8">
        <v>29.7</v>
      </c>
      <c r="GY18" s="8">
        <v>29.8</v>
      </c>
      <c r="GZ18" s="8">
        <v>29.7</v>
      </c>
      <c r="HA18" s="8">
        <v>29.8</v>
      </c>
      <c r="HB18" s="8">
        <v>29.7</v>
      </c>
      <c r="HC18" s="8">
        <v>29.9</v>
      </c>
      <c r="HD18" s="8">
        <v>29.7</v>
      </c>
      <c r="HE18" s="8">
        <v>29.7</v>
      </c>
      <c r="HF18" s="8">
        <v>29.8</v>
      </c>
      <c r="HG18" s="8">
        <v>29.7</v>
      </c>
      <c r="HH18" s="8">
        <v>29.8</v>
      </c>
      <c r="HI18" s="8">
        <v>29.8</v>
      </c>
      <c r="HJ18" s="8">
        <v>30</v>
      </c>
      <c r="HK18" s="8">
        <v>30</v>
      </c>
      <c r="HL18" s="8">
        <v>30.2</v>
      </c>
      <c r="HM18" s="8">
        <v>30.3</v>
      </c>
      <c r="HN18" s="8">
        <v>30.2</v>
      </c>
      <c r="HO18" s="8">
        <v>30.1</v>
      </c>
      <c r="HP18" s="8">
        <v>30</v>
      </c>
      <c r="HQ18" s="8">
        <v>30</v>
      </c>
      <c r="HR18" s="8">
        <v>30.1</v>
      </c>
      <c r="HS18" s="8">
        <v>29.9</v>
      </c>
      <c r="HT18" s="8">
        <v>30.1</v>
      </c>
      <c r="HU18" s="8">
        <v>30.1</v>
      </c>
      <c r="HV18" s="8">
        <v>30</v>
      </c>
      <c r="HW18" s="8">
        <v>30.2</v>
      </c>
      <c r="HX18" s="8">
        <v>30</v>
      </c>
      <c r="HY18" s="8">
        <v>30.3</v>
      </c>
      <c r="HZ18" s="8">
        <v>30.4</v>
      </c>
      <c r="IA18" s="8">
        <v>30.3</v>
      </c>
      <c r="IB18" s="8">
        <v>30.3</v>
      </c>
      <c r="IC18" s="8">
        <v>30.5</v>
      </c>
      <c r="ID18" s="8">
        <v>30.3</v>
      </c>
      <c r="IE18" s="8">
        <v>30.1</v>
      </c>
      <c r="IF18" s="8">
        <v>30</v>
      </c>
      <c r="IG18" s="8">
        <v>30.2</v>
      </c>
      <c r="IH18" s="8">
        <v>30.2</v>
      </c>
      <c r="II18" s="8">
        <v>29.9</v>
      </c>
      <c r="IJ18" s="8">
        <v>30</v>
      </c>
      <c r="IK18" s="8">
        <v>30</v>
      </c>
      <c r="IL18" s="8">
        <v>29.8</v>
      </c>
      <c r="IM18" s="8">
        <v>30</v>
      </c>
      <c r="IN18" s="8">
        <v>30</v>
      </c>
      <c r="IO18" s="8">
        <v>30.1</v>
      </c>
      <c r="IP18" s="8">
        <v>30</v>
      </c>
      <c r="IQ18" s="8">
        <v>30.1</v>
      </c>
      <c r="IR18" s="8">
        <v>30.3</v>
      </c>
      <c r="IS18" s="8">
        <v>30.2</v>
      </c>
      <c r="IT18" s="8">
        <v>30.1</v>
      </c>
      <c r="IU18" s="8">
        <v>30.1</v>
      </c>
      <c r="IV18" s="8">
        <v>30.3</v>
      </c>
      <c r="IW18" s="8">
        <v>30.3</v>
      </c>
      <c r="IX18" s="8">
        <v>30.1</v>
      </c>
      <c r="IY18" s="8">
        <v>30.3</v>
      </c>
      <c r="IZ18" s="8">
        <v>30.3</v>
      </c>
      <c r="JA18" s="8">
        <v>30.4</v>
      </c>
      <c r="JB18" s="8">
        <v>30.5</v>
      </c>
      <c r="JC18" s="8">
        <v>30.5</v>
      </c>
      <c r="JD18" s="8">
        <v>30.3</v>
      </c>
      <c r="JE18" s="8">
        <v>30.5</v>
      </c>
      <c r="JF18" s="8">
        <v>30.4</v>
      </c>
      <c r="JG18" s="8">
        <v>30.3</v>
      </c>
      <c r="JH18" s="8">
        <v>30.3</v>
      </c>
      <c r="JI18" s="8">
        <v>30.4</v>
      </c>
      <c r="JJ18" s="8">
        <v>30.2</v>
      </c>
      <c r="JK18" s="8">
        <v>30.2</v>
      </c>
      <c r="JL18" s="8">
        <v>30.1</v>
      </c>
      <c r="JM18" s="8">
        <v>30.2</v>
      </c>
      <c r="JN18" s="8">
        <v>30.3</v>
      </c>
      <c r="JO18" s="8">
        <v>30.2</v>
      </c>
      <c r="JP18" s="8">
        <v>30.1</v>
      </c>
      <c r="JQ18" s="8">
        <v>30.1</v>
      </c>
      <c r="JR18" s="8">
        <v>30.2</v>
      </c>
      <c r="JS18" s="8">
        <v>30.2</v>
      </c>
      <c r="JT18" s="8">
        <v>30.3</v>
      </c>
      <c r="JU18" s="8">
        <v>30.2</v>
      </c>
      <c r="JV18" s="8">
        <v>29.9</v>
      </c>
      <c r="JW18" s="8">
        <v>29.9</v>
      </c>
      <c r="JX18" s="8">
        <v>30</v>
      </c>
      <c r="JY18" s="8">
        <v>30</v>
      </c>
      <c r="JZ18" s="8">
        <v>30</v>
      </c>
      <c r="KA18" s="8">
        <v>30.1</v>
      </c>
      <c r="KB18" s="8">
        <v>30</v>
      </c>
      <c r="KC18" s="8">
        <v>30.2</v>
      </c>
      <c r="KD18" s="8">
        <v>30.3</v>
      </c>
      <c r="KE18" s="8">
        <v>30.2</v>
      </c>
      <c r="KF18" s="8">
        <v>30.2</v>
      </c>
      <c r="KG18" s="8">
        <v>30</v>
      </c>
      <c r="KH18" s="8">
        <v>30</v>
      </c>
      <c r="KI18" s="8">
        <v>29.8</v>
      </c>
      <c r="KJ18" s="8">
        <v>29.9</v>
      </c>
      <c r="KK18" s="8">
        <v>30.1</v>
      </c>
      <c r="KL18" s="8">
        <v>29.9</v>
      </c>
      <c r="KM18" s="8">
        <v>29.9</v>
      </c>
      <c r="KN18" s="8">
        <v>30.1</v>
      </c>
      <c r="KO18" s="8">
        <v>30.1</v>
      </c>
      <c r="KP18" s="8">
        <v>30</v>
      </c>
      <c r="KQ18" s="8">
        <v>30</v>
      </c>
      <c r="KR18" s="8">
        <v>30</v>
      </c>
      <c r="KS18" s="8">
        <v>30</v>
      </c>
      <c r="KT18" s="8">
        <v>30</v>
      </c>
      <c r="KU18" s="8">
        <v>29.9</v>
      </c>
      <c r="KV18" s="8">
        <v>30</v>
      </c>
      <c r="KW18" s="8">
        <v>30</v>
      </c>
      <c r="KX18" s="8">
        <v>30.1</v>
      </c>
      <c r="KY18" s="8">
        <v>30.2</v>
      </c>
      <c r="KZ18" s="8">
        <v>30.2</v>
      </c>
      <c r="LA18" s="8">
        <v>30.3</v>
      </c>
      <c r="LB18" s="8">
        <v>30.2</v>
      </c>
      <c r="LC18" s="8">
        <v>30.2</v>
      </c>
      <c r="LD18" s="8">
        <v>30</v>
      </c>
      <c r="LE18" s="8">
        <v>29.8</v>
      </c>
      <c r="LF18" s="8">
        <v>30</v>
      </c>
      <c r="LG18" s="8">
        <v>30.2</v>
      </c>
      <c r="LH18" s="8">
        <v>30.1</v>
      </c>
      <c r="LI18" s="8">
        <v>30</v>
      </c>
      <c r="LJ18" s="8">
        <v>30</v>
      </c>
      <c r="LK18" s="8">
        <v>30</v>
      </c>
      <c r="LL18" s="8">
        <v>30.1</v>
      </c>
      <c r="LM18" s="8">
        <v>30.1</v>
      </c>
      <c r="LN18" s="8">
        <v>30.1</v>
      </c>
      <c r="LO18" s="8">
        <v>30.1</v>
      </c>
      <c r="LP18" s="8">
        <v>30.2</v>
      </c>
      <c r="LQ18" s="8">
        <v>30.1</v>
      </c>
      <c r="LR18" s="8">
        <v>30</v>
      </c>
      <c r="LS18" s="8">
        <v>30.1</v>
      </c>
      <c r="LT18" s="8">
        <v>30.1</v>
      </c>
      <c r="LU18" s="8">
        <v>30</v>
      </c>
      <c r="LV18" s="8">
        <v>30.1</v>
      </c>
      <c r="LW18" s="8">
        <v>30.1</v>
      </c>
      <c r="LX18" s="8">
        <v>30.1</v>
      </c>
      <c r="LY18" s="8">
        <v>30.1</v>
      </c>
      <c r="LZ18" s="8">
        <v>30.2</v>
      </c>
      <c r="MA18" s="8">
        <v>30.1</v>
      </c>
      <c r="MB18" s="8">
        <v>30</v>
      </c>
      <c r="MC18" s="8">
        <v>30.1</v>
      </c>
      <c r="MD18" s="8">
        <v>29.9</v>
      </c>
      <c r="ME18" s="8">
        <v>30</v>
      </c>
      <c r="MF18" s="8">
        <v>30.3</v>
      </c>
      <c r="MG18" s="8">
        <v>30.5</v>
      </c>
      <c r="MH18" s="8">
        <v>30.6</v>
      </c>
      <c r="MI18" s="8">
        <v>30.5</v>
      </c>
      <c r="MJ18" s="8">
        <v>30.2</v>
      </c>
      <c r="MK18" s="8">
        <v>30.1</v>
      </c>
      <c r="ML18" s="8">
        <v>30.2</v>
      </c>
      <c r="MM18" s="8">
        <v>30.3</v>
      </c>
      <c r="MN18" s="8">
        <v>30.2</v>
      </c>
      <c r="MO18" s="8">
        <v>30.2</v>
      </c>
      <c r="MP18" s="8">
        <v>30.2</v>
      </c>
      <c r="MQ18" s="8">
        <v>30</v>
      </c>
      <c r="MR18" s="8">
        <v>30.1</v>
      </c>
      <c r="MS18" s="8">
        <v>30</v>
      </c>
      <c r="MT18" s="8">
        <v>30</v>
      </c>
      <c r="MU18" s="8">
        <v>30</v>
      </c>
      <c r="MV18" s="8">
        <v>29.9</v>
      </c>
      <c r="MW18" s="8">
        <v>30</v>
      </c>
      <c r="MX18" s="8">
        <v>29.9</v>
      </c>
      <c r="MY18" s="8">
        <v>30.1</v>
      </c>
      <c r="MZ18" s="8">
        <v>30.3</v>
      </c>
      <c r="NA18" s="8">
        <v>30.4</v>
      </c>
      <c r="NB18" s="8">
        <v>30.4</v>
      </c>
      <c r="NC18" s="8">
        <v>30.3</v>
      </c>
      <c r="ND18" s="8">
        <v>30.5</v>
      </c>
      <c r="NE18" s="8">
        <v>30.5</v>
      </c>
      <c r="NF18" s="8">
        <v>30.6</v>
      </c>
      <c r="NG18" s="8">
        <v>30.5</v>
      </c>
      <c r="NH18" s="8">
        <v>30.5</v>
      </c>
      <c r="NI18" s="8">
        <v>30.4</v>
      </c>
      <c r="NJ18" s="8">
        <v>30.3</v>
      </c>
      <c r="NK18" s="8">
        <v>30.3</v>
      </c>
      <c r="NL18" s="8">
        <v>30.4</v>
      </c>
      <c r="NM18" s="8">
        <v>30.3</v>
      </c>
      <c r="NN18" s="8">
        <v>30.2</v>
      </c>
      <c r="NO18" s="8">
        <v>30.3</v>
      </c>
      <c r="NP18" s="8">
        <v>30.3</v>
      </c>
      <c r="NQ18" s="8">
        <v>30.2</v>
      </c>
      <c r="NR18" s="8">
        <v>30.1</v>
      </c>
      <c r="NS18" s="8">
        <v>30.2</v>
      </c>
      <c r="NT18" s="8">
        <v>30.3</v>
      </c>
      <c r="NU18" s="8">
        <v>30.4</v>
      </c>
      <c r="NV18" s="8">
        <v>30.7</v>
      </c>
      <c r="NW18" s="8">
        <v>31.1</v>
      </c>
      <c r="NX18" s="8">
        <v>30.9</v>
      </c>
      <c r="NY18" s="8">
        <v>10.7</v>
      </c>
      <c r="NZ18" s="8">
        <v>-0.5</v>
      </c>
      <c r="OA18" s="8">
        <v>-0.6</v>
      </c>
      <c r="OB18" s="8">
        <v>-0.6</v>
      </c>
      <c r="OC18" s="8">
        <v>-0.6</v>
      </c>
      <c r="OD18" s="8">
        <v>-0.6</v>
      </c>
      <c r="OE18" s="8">
        <v>-0.6</v>
      </c>
      <c r="OF18" s="8">
        <v>-0.6</v>
      </c>
      <c r="OG18" s="8">
        <v>-0.6</v>
      </c>
      <c r="OH18" s="8">
        <v>-0.6</v>
      </c>
      <c r="OI18" s="8">
        <v>-0.6</v>
      </c>
      <c r="OJ18" s="8">
        <v>-0.6</v>
      </c>
      <c r="OK18" s="8">
        <v>-0.6</v>
      </c>
      <c r="OL18" s="8">
        <v>39</v>
      </c>
      <c r="OM18" s="8">
        <v>360</v>
      </c>
      <c r="ON18" s="8">
        <v>0.1</v>
      </c>
      <c r="OO18" s="8">
        <v>30.204000000000001</v>
      </c>
      <c r="OP18" s="9">
        <v>1.8169999999999999</v>
      </c>
    </row>
    <row r="19" spans="1:406" x14ac:dyDescent="0.3">
      <c r="A19" s="7" t="s">
        <v>17</v>
      </c>
      <c r="B19" s="8">
        <v>-0.6</v>
      </c>
      <c r="C19" s="8">
        <v>-0.6</v>
      </c>
      <c r="D19" s="8">
        <v>-0.6</v>
      </c>
      <c r="E19" s="8">
        <v>-0.6</v>
      </c>
      <c r="F19" s="8">
        <v>-0.6</v>
      </c>
      <c r="G19" s="8">
        <v>-0.6</v>
      </c>
      <c r="H19" s="8">
        <v>-0.6</v>
      </c>
      <c r="I19" s="8">
        <v>-0.6</v>
      </c>
      <c r="J19" s="8">
        <v>-0.6</v>
      </c>
      <c r="K19" s="8">
        <v>-0.6</v>
      </c>
      <c r="L19" s="8">
        <v>-0.6</v>
      </c>
      <c r="M19" s="8">
        <v>-0.6</v>
      </c>
      <c r="N19" s="8">
        <v>6.3</v>
      </c>
      <c r="O19" s="8">
        <v>30.2</v>
      </c>
      <c r="P19" s="8">
        <v>31.1</v>
      </c>
      <c r="Q19" s="8">
        <v>31</v>
      </c>
      <c r="R19" s="8">
        <v>30.9</v>
      </c>
      <c r="S19" s="8">
        <v>30.8</v>
      </c>
      <c r="T19" s="8">
        <v>30.7</v>
      </c>
      <c r="U19" s="8">
        <v>30.8</v>
      </c>
      <c r="V19" s="8">
        <v>30.7</v>
      </c>
      <c r="W19" s="8">
        <v>30.7</v>
      </c>
      <c r="X19" s="8">
        <v>30.8</v>
      </c>
      <c r="Y19" s="8">
        <v>31</v>
      </c>
      <c r="Z19" s="8">
        <v>31</v>
      </c>
      <c r="AA19" s="8">
        <v>30.8</v>
      </c>
      <c r="AB19" s="8">
        <v>31</v>
      </c>
      <c r="AC19" s="8">
        <v>31.3</v>
      </c>
      <c r="AD19" s="8">
        <v>31.2</v>
      </c>
      <c r="AE19" s="8">
        <v>31.2</v>
      </c>
      <c r="AF19" s="8">
        <v>31.2</v>
      </c>
      <c r="AG19" s="8">
        <v>31.1</v>
      </c>
      <c r="AH19" s="8">
        <v>31.1</v>
      </c>
      <c r="AI19" s="8">
        <v>31.2</v>
      </c>
      <c r="AJ19" s="8">
        <v>31.1</v>
      </c>
      <c r="AK19" s="8">
        <v>30.9</v>
      </c>
      <c r="AL19" s="8">
        <v>30.9</v>
      </c>
      <c r="AM19" s="8">
        <v>30.9</v>
      </c>
      <c r="AN19" s="8">
        <v>30.9</v>
      </c>
      <c r="AO19" s="8">
        <v>30.8</v>
      </c>
      <c r="AP19" s="8">
        <v>30.8</v>
      </c>
      <c r="AQ19" s="8">
        <v>30.8</v>
      </c>
      <c r="AR19" s="8">
        <v>30.8</v>
      </c>
      <c r="AS19" s="8">
        <v>30.7</v>
      </c>
      <c r="AT19" s="8">
        <v>30.6</v>
      </c>
      <c r="AU19" s="8">
        <v>30.5</v>
      </c>
      <c r="AV19" s="8">
        <v>30.5</v>
      </c>
      <c r="AW19" s="8">
        <v>30.7</v>
      </c>
      <c r="AX19" s="8">
        <v>30.5</v>
      </c>
      <c r="AY19" s="8">
        <v>30.4</v>
      </c>
      <c r="AZ19" s="8">
        <v>30.2</v>
      </c>
      <c r="BA19" s="8">
        <v>30.3</v>
      </c>
      <c r="BB19" s="8">
        <v>30.2</v>
      </c>
      <c r="BC19" s="8">
        <v>30.3</v>
      </c>
      <c r="BD19" s="8">
        <v>30.4</v>
      </c>
      <c r="BE19" s="8">
        <v>30.3</v>
      </c>
      <c r="BF19" s="8">
        <v>30.3</v>
      </c>
      <c r="BG19" s="8">
        <v>30.3</v>
      </c>
      <c r="BH19" s="8">
        <v>30.3</v>
      </c>
      <c r="BI19" s="8">
        <v>30.4</v>
      </c>
      <c r="BJ19" s="8">
        <v>30.3</v>
      </c>
      <c r="BK19" s="8">
        <v>30.2</v>
      </c>
      <c r="BL19" s="8">
        <v>30.2</v>
      </c>
      <c r="BM19" s="8">
        <v>30.2</v>
      </c>
      <c r="BN19" s="8">
        <v>30.3</v>
      </c>
      <c r="BO19" s="8">
        <v>30.2</v>
      </c>
      <c r="BP19" s="8">
        <v>30</v>
      </c>
      <c r="BQ19" s="8">
        <v>29.9</v>
      </c>
      <c r="BR19" s="8">
        <v>29.9</v>
      </c>
      <c r="BS19" s="8">
        <v>30.3</v>
      </c>
      <c r="BT19" s="8">
        <v>30.4</v>
      </c>
      <c r="BU19" s="8">
        <v>30.2</v>
      </c>
      <c r="BV19" s="8">
        <v>30.1</v>
      </c>
      <c r="BW19" s="8">
        <v>30.1</v>
      </c>
      <c r="BX19" s="8">
        <v>30.2</v>
      </c>
      <c r="BY19" s="8">
        <v>30.3</v>
      </c>
      <c r="BZ19" s="8">
        <v>30.3</v>
      </c>
      <c r="CA19" s="8">
        <v>30.4</v>
      </c>
      <c r="CB19" s="8">
        <v>30.3</v>
      </c>
      <c r="CC19" s="8">
        <v>30.3</v>
      </c>
      <c r="CD19" s="8">
        <v>30.5</v>
      </c>
      <c r="CE19" s="8">
        <v>30.5</v>
      </c>
      <c r="CF19" s="8">
        <v>30.6</v>
      </c>
      <c r="CG19" s="8">
        <v>30.4</v>
      </c>
      <c r="CH19" s="8">
        <v>30.3</v>
      </c>
      <c r="CI19" s="8">
        <v>30.3</v>
      </c>
      <c r="CJ19" s="8">
        <v>30.4</v>
      </c>
      <c r="CK19" s="8">
        <v>30.4</v>
      </c>
      <c r="CL19" s="8">
        <v>30.2</v>
      </c>
      <c r="CM19" s="8">
        <v>30.2</v>
      </c>
      <c r="CN19" s="8">
        <v>30.3</v>
      </c>
      <c r="CO19" s="8">
        <v>30.1</v>
      </c>
      <c r="CP19" s="8">
        <v>29.9</v>
      </c>
      <c r="CQ19" s="8">
        <v>29.8</v>
      </c>
      <c r="CR19" s="8">
        <v>29.8</v>
      </c>
      <c r="CS19" s="8">
        <v>29.8</v>
      </c>
      <c r="CT19" s="8">
        <v>29.7</v>
      </c>
      <c r="CU19" s="8">
        <v>29.7</v>
      </c>
      <c r="CV19" s="8">
        <v>29.4</v>
      </c>
      <c r="CW19" s="8">
        <v>29.4</v>
      </c>
      <c r="CX19" s="8">
        <v>29.7</v>
      </c>
      <c r="CY19" s="8">
        <v>30.3</v>
      </c>
      <c r="CZ19" s="8">
        <v>30.4</v>
      </c>
      <c r="DA19" s="8">
        <v>30.4</v>
      </c>
      <c r="DB19" s="8">
        <v>30.4</v>
      </c>
      <c r="DC19" s="8">
        <v>30.4</v>
      </c>
      <c r="DD19" s="8">
        <v>30.5</v>
      </c>
      <c r="DE19" s="8">
        <v>30.3</v>
      </c>
      <c r="DF19" s="8">
        <v>30.1</v>
      </c>
      <c r="DG19" s="8">
        <v>30.3</v>
      </c>
      <c r="DH19" s="8">
        <v>30.2</v>
      </c>
      <c r="DI19" s="8">
        <v>30.2</v>
      </c>
      <c r="DJ19" s="8">
        <v>30.4</v>
      </c>
      <c r="DK19" s="8">
        <v>30.3</v>
      </c>
      <c r="DL19" s="8">
        <v>30.1</v>
      </c>
      <c r="DM19" s="8">
        <v>30.1</v>
      </c>
      <c r="DN19" s="8">
        <v>30.2</v>
      </c>
      <c r="DO19" s="8">
        <v>30.2</v>
      </c>
      <c r="DP19" s="8">
        <v>30</v>
      </c>
      <c r="DQ19" s="8">
        <v>29.8</v>
      </c>
      <c r="DR19" s="8">
        <v>29.7</v>
      </c>
      <c r="DS19" s="8">
        <v>29.4</v>
      </c>
      <c r="DT19" s="8">
        <v>29.3</v>
      </c>
      <c r="DU19" s="8">
        <v>29.3</v>
      </c>
      <c r="DV19" s="8">
        <v>29.3</v>
      </c>
      <c r="DW19" s="8">
        <v>29.3</v>
      </c>
      <c r="DX19" s="8">
        <v>29.5</v>
      </c>
      <c r="DY19" s="8">
        <v>29.7</v>
      </c>
      <c r="DZ19" s="8">
        <v>29.9</v>
      </c>
      <c r="EA19" s="8">
        <v>30.1</v>
      </c>
      <c r="EB19" s="8">
        <v>30.2</v>
      </c>
      <c r="EC19" s="8">
        <v>30.3</v>
      </c>
      <c r="ED19" s="8">
        <v>30.4</v>
      </c>
      <c r="EE19" s="8">
        <v>30.1</v>
      </c>
      <c r="EF19" s="8">
        <v>30.3</v>
      </c>
      <c r="EG19" s="8">
        <v>30.3</v>
      </c>
      <c r="EH19" s="8">
        <v>30.3</v>
      </c>
      <c r="EI19" s="8">
        <v>30.4</v>
      </c>
      <c r="EJ19" s="8">
        <v>30.4</v>
      </c>
      <c r="EK19" s="8">
        <v>30.4</v>
      </c>
      <c r="EL19" s="8">
        <v>30.4</v>
      </c>
      <c r="EM19" s="8">
        <v>30.3</v>
      </c>
      <c r="EN19" s="8">
        <v>30.2</v>
      </c>
      <c r="EO19" s="8">
        <v>30.2</v>
      </c>
      <c r="EP19" s="8">
        <v>30.2</v>
      </c>
      <c r="EQ19" s="8">
        <v>30.3</v>
      </c>
      <c r="ER19" s="8">
        <v>30.4</v>
      </c>
      <c r="ES19" s="8">
        <v>30.4</v>
      </c>
      <c r="ET19" s="8">
        <v>30.4</v>
      </c>
      <c r="EU19" s="8">
        <v>30.4</v>
      </c>
      <c r="EV19" s="8">
        <v>30.3</v>
      </c>
      <c r="EW19" s="8">
        <v>30.4</v>
      </c>
      <c r="EX19" s="8">
        <v>30.2</v>
      </c>
      <c r="EY19" s="8">
        <v>30.2</v>
      </c>
      <c r="EZ19" s="8">
        <v>30.3</v>
      </c>
      <c r="FA19" s="8">
        <v>30.2</v>
      </c>
      <c r="FB19" s="8">
        <v>30.3</v>
      </c>
      <c r="FC19" s="8">
        <v>30.3</v>
      </c>
      <c r="FD19" s="8">
        <v>30.5</v>
      </c>
      <c r="FE19" s="8">
        <v>30.3</v>
      </c>
      <c r="FF19" s="8">
        <v>30.3</v>
      </c>
      <c r="FG19" s="8">
        <v>30.2</v>
      </c>
      <c r="FH19" s="8">
        <v>30.3</v>
      </c>
      <c r="FI19" s="8">
        <v>30.3</v>
      </c>
      <c r="FJ19" s="8">
        <v>30.3</v>
      </c>
      <c r="FK19" s="8">
        <v>30.3</v>
      </c>
      <c r="FL19" s="8">
        <v>30.2</v>
      </c>
      <c r="FM19" s="8">
        <v>30.2</v>
      </c>
      <c r="FN19" s="8">
        <v>30.1</v>
      </c>
      <c r="FO19" s="8">
        <v>30.1</v>
      </c>
      <c r="FP19" s="8">
        <v>30.1</v>
      </c>
      <c r="FQ19" s="8">
        <v>30.2</v>
      </c>
      <c r="FR19" s="8">
        <v>30</v>
      </c>
      <c r="FS19" s="8">
        <v>30.2</v>
      </c>
      <c r="FT19" s="8">
        <v>30.2</v>
      </c>
      <c r="FU19" s="8">
        <v>30.2</v>
      </c>
      <c r="FV19" s="8">
        <v>30.3</v>
      </c>
      <c r="FW19" s="8">
        <v>30.1</v>
      </c>
      <c r="FX19" s="8">
        <v>30.2</v>
      </c>
      <c r="FY19" s="8">
        <v>30.1</v>
      </c>
      <c r="FZ19" s="8">
        <v>30</v>
      </c>
      <c r="GA19" s="8">
        <v>29.9</v>
      </c>
      <c r="GB19" s="8">
        <v>29.8</v>
      </c>
      <c r="GC19" s="8">
        <v>29.9</v>
      </c>
      <c r="GD19" s="8">
        <v>29.9</v>
      </c>
      <c r="GE19" s="8">
        <v>30</v>
      </c>
      <c r="GF19" s="8">
        <v>30</v>
      </c>
      <c r="GG19" s="8">
        <v>30.1</v>
      </c>
      <c r="GH19" s="8">
        <v>30.2</v>
      </c>
      <c r="GI19" s="8">
        <v>29.8</v>
      </c>
      <c r="GJ19" s="8">
        <v>29.7</v>
      </c>
      <c r="GK19" s="8">
        <v>29.8</v>
      </c>
      <c r="GL19" s="8">
        <v>29.8</v>
      </c>
      <c r="GM19" s="8">
        <v>29.6</v>
      </c>
      <c r="GN19" s="8">
        <v>29.6</v>
      </c>
      <c r="GO19" s="8">
        <v>29.5</v>
      </c>
      <c r="GP19" s="8">
        <v>29.3</v>
      </c>
      <c r="GQ19" s="8">
        <v>29.4</v>
      </c>
      <c r="GR19" s="8">
        <v>29.5</v>
      </c>
      <c r="GS19" s="8">
        <v>29.6</v>
      </c>
      <c r="GT19" s="8">
        <v>29.6</v>
      </c>
      <c r="GU19" s="8">
        <v>29.8</v>
      </c>
      <c r="GV19" s="8">
        <v>29.5</v>
      </c>
      <c r="GW19" s="8">
        <v>29.6</v>
      </c>
      <c r="GX19" s="8">
        <v>29.7</v>
      </c>
      <c r="GY19" s="8">
        <v>29.7</v>
      </c>
      <c r="GZ19" s="8">
        <v>29.8</v>
      </c>
      <c r="HA19" s="8">
        <v>29.7</v>
      </c>
      <c r="HB19" s="8">
        <v>29.9</v>
      </c>
      <c r="HC19" s="8">
        <v>30</v>
      </c>
      <c r="HD19" s="8">
        <v>29.9</v>
      </c>
      <c r="HE19" s="8">
        <v>29.8</v>
      </c>
      <c r="HF19" s="8">
        <v>29.8</v>
      </c>
      <c r="HG19" s="8">
        <v>29.7</v>
      </c>
      <c r="HH19" s="8">
        <v>29.6</v>
      </c>
      <c r="HI19" s="8">
        <v>29.7</v>
      </c>
      <c r="HJ19" s="8">
        <v>30.1</v>
      </c>
      <c r="HK19" s="8">
        <v>30</v>
      </c>
      <c r="HL19" s="8">
        <v>30.1</v>
      </c>
      <c r="HM19" s="8">
        <v>30.2</v>
      </c>
      <c r="HN19" s="8">
        <v>30.3</v>
      </c>
      <c r="HO19" s="8">
        <v>30.1</v>
      </c>
      <c r="HP19" s="8">
        <v>29.9</v>
      </c>
      <c r="HQ19" s="8">
        <v>29.9</v>
      </c>
      <c r="HR19" s="8">
        <v>30.1</v>
      </c>
      <c r="HS19" s="8">
        <v>29.8</v>
      </c>
      <c r="HT19" s="8">
        <v>30</v>
      </c>
      <c r="HU19" s="8">
        <v>30</v>
      </c>
      <c r="HV19" s="8">
        <v>30</v>
      </c>
      <c r="HW19" s="8">
        <v>30.1</v>
      </c>
      <c r="HX19" s="8">
        <v>30</v>
      </c>
      <c r="HY19" s="8">
        <v>30.3</v>
      </c>
      <c r="HZ19" s="8">
        <v>30.3</v>
      </c>
      <c r="IA19" s="8">
        <v>30.2</v>
      </c>
      <c r="IB19" s="8">
        <v>30.3</v>
      </c>
      <c r="IC19" s="8">
        <v>30.4</v>
      </c>
      <c r="ID19" s="8">
        <v>30.3</v>
      </c>
      <c r="IE19" s="8">
        <v>30.2</v>
      </c>
      <c r="IF19" s="8">
        <v>30.2</v>
      </c>
      <c r="IG19" s="8">
        <v>30.3</v>
      </c>
      <c r="IH19" s="8">
        <v>30.2</v>
      </c>
      <c r="II19" s="8">
        <v>30</v>
      </c>
      <c r="IJ19" s="8">
        <v>30</v>
      </c>
      <c r="IK19" s="8">
        <v>29.9</v>
      </c>
      <c r="IL19" s="8">
        <v>29.8</v>
      </c>
      <c r="IM19" s="8">
        <v>29.8</v>
      </c>
      <c r="IN19" s="8">
        <v>29.9</v>
      </c>
      <c r="IO19" s="8">
        <v>30.1</v>
      </c>
      <c r="IP19" s="8">
        <v>30</v>
      </c>
      <c r="IQ19" s="8">
        <v>29.9</v>
      </c>
      <c r="IR19" s="8">
        <v>30</v>
      </c>
      <c r="IS19" s="8">
        <v>30.2</v>
      </c>
      <c r="IT19" s="8">
        <v>30</v>
      </c>
      <c r="IU19" s="8">
        <v>30.1</v>
      </c>
      <c r="IV19" s="8">
        <v>30.3</v>
      </c>
      <c r="IW19" s="8">
        <v>30.3</v>
      </c>
      <c r="IX19" s="8">
        <v>30.1</v>
      </c>
      <c r="IY19" s="8">
        <v>30.2</v>
      </c>
      <c r="IZ19" s="8">
        <v>30.2</v>
      </c>
      <c r="JA19" s="8">
        <v>30.3</v>
      </c>
      <c r="JB19" s="8">
        <v>30.4</v>
      </c>
      <c r="JC19" s="8">
        <v>30.6</v>
      </c>
      <c r="JD19" s="8">
        <v>30.4</v>
      </c>
      <c r="JE19" s="8">
        <v>30.5</v>
      </c>
      <c r="JF19" s="8">
        <v>30.3</v>
      </c>
      <c r="JG19" s="8">
        <v>30.2</v>
      </c>
      <c r="JH19" s="8">
        <v>30.2</v>
      </c>
      <c r="JI19" s="8">
        <v>30.4</v>
      </c>
      <c r="JJ19" s="8">
        <v>30.2</v>
      </c>
      <c r="JK19" s="8">
        <v>30.2</v>
      </c>
      <c r="JL19" s="8">
        <v>30.2</v>
      </c>
      <c r="JM19" s="8">
        <v>30.3</v>
      </c>
      <c r="JN19" s="8">
        <v>30.2</v>
      </c>
      <c r="JO19" s="8">
        <v>30.2</v>
      </c>
      <c r="JP19" s="8">
        <v>30.1</v>
      </c>
      <c r="JQ19" s="8">
        <v>30.1</v>
      </c>
      <c r="JR19" s="8">
        <v>30.2</v>
      </c>
      <c r="JS19" s="8">
        <v>30.2</v>
      </c>
      <c r="JT19" s="8">
        <v>30.3</v>
      </c>
      <c r="JU19" s="8">
        <v>30.2</v>
      </c>
      <c r="JV19" s="8">
        <v>29.8</v>
      </c>
      <c r="JW19" s="8">
        <v>29.9</v>
      </c>
      <c r="JX19" s="8">
        <v>30</v>
      </c>
      <c r="JY19" s="8">
        <v>30.1</v>
      </c>
      <c r="JZ19" s="8">
        <v>30.1</v>
      </c>
      <c r="KA19" s="8">
        <v>30.1</v>
      </c>
      <c r="KB19" s="8">
        <v>30.2</v>
      </c>
      <c r="KC19" s="8">
        <v>30.3</v>
      </c>
      <c r="KD19" s="8">
        <v>30.3</v>
      </c>
      <c r="KE19" s="8">
        <v>30.3</v>
      </c>
      <c r="KF19" s="8">
        <v>30.3</v>
      </c>
      <c r="KG19" s="8">
        <v>30.2</v>
      </c>
      <c r="KH19" s="8">
        <v>30.1</v>
      </c>
      <c r="KI19" s="8">
        <v>29.9</v>
      </c>
      <c r="KJ19" s="8">
        <v>30</v>
      </c>
      <c r="KK19" s="8">
        <v>30.2</v>
      </c>
      <c r="KL19" s="8">
        <v>29.9</v>
      </c>
      <c r="KM19" s="8">
        <v>29.8</v>
      </c>
      <c r="KN19" s="8">
        <v>30.1</v>
      </c>
      <c r="KO19" s="8">
        <v>30.1</v>
      </c>
      <c r="KP19" s="8">
        <v>30</v>
      </c>
      <c r="KQ19" s="8">
        <v>30.1</v>
      </c>
      <c r="KR19" s="8">
        <v>30</v>
      </c>
      <c r="KS19" s="8">
        <v>29.9</v>
      </c>
      <c r="KT19" s="8">
        <v>29.9</v>
      </c>
      <c r="KU19" s="8">
        <v>30</v>
      </c>
      <c r="KV19" s="8">
        <v>30.1</v>
      </c>
      <c r="KW19" s="8">
        <v>30.2</v>
      </c>
      <c r="KX19" s="8">
        <v>30.2</v>
      </c>
      <c r="KY19" s="8">
        <v>30.3</v>
      </c>
      <c r="KZ19" s="8">
        <v>30.2</v>
      </c>
      <c r="LA19" s="8">
        <v>30.3</v>
      </c>
      <c r="LB19" s="8">
        <v>30.2</v>
      </c>
      <c r="LC19" s="8">
        <v>30.3</v>
      </c>
      <c r="LD19" s="8">
        <v>30.1</v>
      </c>
      <c r="LE19" s="8">
        <v>29.8</v>
      </c>
      <c r="LF19" s="8">
        <v>30</v>
      </c>
      <c r="LG19" s="8">
        <v>30.1</v>
      </c>
      <c r="LH19" s="8">
        <v>30.1</v>
      </c>
      <c r="LI19" s="8">
        <v>29.9</v>
      </c>
      <c r="LJ19" s="8">
        <v>29.8</v>
      </c>
      <c r="LK19" s="8">
        <v>29.9</v>
      </c>
      <c r="LL19" s="8">
        <v>29.9</v>
      </c>
      <c r="LM19" s="8">
        <v>29.9</v>
      </c>
      <c r="LN19" s="8">
        <v>30</v>
      </c>
      <c r="LO19" s="8">
        <v>30</v>
      </c>
      <c r="LP19" s="8">
        <v>30</v>
      </c>
      <c r="LQ19" s="8">
        <v>30.1</v>
      </c>
      <c r="LR19" s="8">
        <v>29.9</v>
      </c>
      <c r="LS19" s="8">
        <v>30</v>
      </c>
      <c r="LT19" s="8">
        <v>30.1</v>
      </c>
      <c r="LU19" s="8">
        <v>30.1</v>
      </c>
      <c r="LV19" s="8">
        <v>30.1</v>
      </c>
      <c r="LW19" s="8">
        <v>30.1</v>
      </c>
      <c r="LX19" s="8">
        <v>30.1</v>
      </c>
      <c r="LY19" s="8">
        <v>30.1</v>
      </c>
      <c r="LZ19" s="8">
        <v>30.2</v>
      </c>
      <c r="MA19" s="8">
        <v>30</v>
      </c>
      <c r="MB19" s="8">
        <v>30.1</v>
      </c>
      <c r="MC19" s="8">
        <v>30.1</v>
      </c>
      <c r="MD19" s="8">
        <v>30.1</v>
      </c>
      <c r="ME19" s="8">
        <v>30.1</v>
      </c>
      <c r="MF19" s="8">
        <v>30.3</v>
      </c>
      <c r="MG19" s="8">
        <v>30.4</v>
      </c>
      <c r="MH19" s="8">
        <v>30.5</v>
      </c>
      <c r="MI19" s="8">
        <v>30.5</v>
      </c>
      <c r="MJ19" s="8">
        <v>30.2</v>
      </c>
      <c r="MK19" s="8">
        <v>30</v>
      </c>
      <c r="ML19" s="8">
        <v>30.1</v>
      </c>
      <c r="MM19" s="8">
        <v>30.2</v>
      </c>
      <c r="MN19" s="8">
        <v>30.1</v>
      </c>
      <c r="MO19" s="8">
        <v>30.2</v>
      </c>
      <c r="MP19" s="8">
        <v>30.2</v>
      </c>
      <c r="MQ19" s="8">
        <v>30</v>
      </c>
      <c r="MR19" s="8">
        <v>30.1</v>
      </c>
      <c r="MS19" s="8">
        <v>30</v>
      </c>
      <c r="MT19" s="8">
        <v>30.1</v>
      </c>
      <c r="MU19" s="8">
        <v>30</v>
      </c>
      <c r="MV19" s="8">
        <v>30.1</v>
      </c>
      <c r="MW19" s="8">
        <v>30.1</v>
      </c>
      <c r="MX19" s="8">
        <v>30</v>
      </c>
      <c r="MY19" s="8">
        <v>30.2</v>
      </c>
      <c r="MZ19" s="8">
        <v>30.2</v>
      </c>
      <c r="NA19" s="8">
        <v>30.3</v>
      </c>
      <c r="NB19" s="8">
        <v>30.2</v>
      </c>
      <c r="NC19" s="8">
        <v>30.2</v>
      </c>
      <c r="ND19" s="8">
        <v>30.6</v>
      </c>
      <c r="NE19" s="8">
        <v>30.5</v>
      </c>
      <c r="NF19" s="8">
        <v>30.4</v>
      </c>
      <c r="NG19" s="8">
        <v>30.4</v>
      </c>
      <c r="NH19" s="8">
        <v>30.4</v>
      </c>
      <c r="NI19" s="8">
        <v>30.5</v>
      </c>
      <c r="NJ19" s="8">
        <v>30.3</v>
      </c>
      <c r="NK19" s="8">
        <v>30.2</v>
      </c>
      <c r="NL19" s="8">
        <v>30.3</v>
      </c>
      <c r="NM19" s="8">
        <v>30.3</v>
      </c>
      <c r="NN19" s="8">
        <v>30.2</v>
      </c>
      <c r="NO19" s="8">
        <v>30.3</v>
      </c>
      <c r="NP19" s="8">
        <v>30.2</v>
      </c>
      <c r="NQ19" s="8">
        <v>30.1</v>
      </c>
      <c r="NR19" s="8">
        <v>30</v>
      </c>
      <c r="NS19" s="8">
        <v>30</v>
      </c>
      <c r="NT19" s="8">
        <v>30.2</v>
      </c>
      <c r="NU19" s="8">
        <v>30.5</v>
      </c>
      <c r="NV19" s="8">
        <v>30.7</v>
      </c>
      <c r="NW19" s="8">
        <v>31.2</v>
      </c>
      <c r="NX19" s="8">
        <v>30.4</v>
      </c>
      <c r="NY19" s="8">
        <v>11.2</v>
      </c>
      <c r="NZ19" s="8">
        <v>-0.5</v>
      </c>
      <c r="OA19" s="8">
        <v>-0.6</v>
      </c>
      <c r="OB19" s="8">
        <v>-0.6</v>
      </c>
      <c r="OC19" s="8">
        <v>-0.6</v>
      </c>
      <c r="OD19" s="8">
        <v>-0.6</v>
      </c>
      <c r="OE19" s="8">
        <v>-0.6</v>
      </c>
      <c r="OF19" s="8">
        <v>-0.6</v>
      </c>
      <c r="OG19" s="8">
        <v>-0.6</v>
      </c>
      <c r="OH19" s="8">
        <v>-0.6</v>
      </c>
      <c r="OI19" s="8">
        <v>-0.6</v>
      </c>
      <c r="OJ19" s="8">
        <v>-0.6</v>
      </c>
      <c r="OK19" s="8">
        <v>-0.6</v>
      </c>
      <c r="OL19" s="8">
        <v>39</v>
      </c>
      <c r="OM19" s="8">
        <v>360</v>
      </c>
      <c r="ON19" s="8">
        <v>0.1</v>
      </c>
      <c r="OO19" s="8">
        <v>30.187000000000001</v>
      </c>
      <c r="OP19" s="9">
        <v>2.02</v>
      </c>
    </row>
    <row r="20" spans="1:406" x14ac:dyDescent="0.3">
      <c r="A20" s="7" t="s">
        <v>18</v>
      </c>
      <c r="B20" s="8">
        <v>-0.6</v>
      </c>
      <c r="C20" s="8">
        <v>-0.6</v>
      </c>
      <c r="D20" s="8">
        <v>-0.6</v>
      </c>
      <c r="E20" s="8">
        <v>-0.6</v>
      </c>
      <c r="F20" s="8">
        <v>-0.6</v>
      </c>
      <c r="G20" s="8">
        <v>-0.6</v>
      </c>
      <c r="H20" s="8">
        <v>-0.6</v>
      </c>
      <c r="I20" s="8">
        <v>-0.6</v>
      </c>
      <c r="J20" s="8">
        <v>-0.6</v>
      </c>
      <c r="K20" s="8">
        <v>-0.6</v>
      </c>
      <c r="L20" s="8">
        <v>-0.6</v>
      </c>
      <c r="M20" s="8">
        <v>-0.6</v>
      </c>
      <c r="N20" s="8">
        <v>5.9</v>
      </c>
      <c r="O20" s="8">
        <v>28.6</v>
      </c>
      <c r="P20" s="8">
        <v>30.9</v>
      </c>
      <c r="Q20" s="8">
        <v>30.9</v>
      </c>
      <c r="R20" s="8">
        <v>30.9</v>
      </c>
      <c r="S20" s="8">
        <v>30.9</v>
      </c>
      <c r="T20" s="8">
        <v>30.9</v>
      </c>
      <c r="U20" s="8">
        <v>30.8</v>
      </c>
      <c r="V20" s="8">
        <v>30.7</v>
      </c>
      <c r="W20" s="8">
        <v>30.6</v>
      </c>
      <c r="X20" s="8">
        <v>30.8</v>
      </c>
      <c r="Y20" s="8">
        <v>31</v>
      </c>
      <c r="Z20" s="8">
        <v>31</v>
      </c>
      <c r="AA20" s="8">
        <v>30.9</v>
      </c>
      <c r="AB20" s="8">
        <v>31</v>
      </c>
      <c r="AC20" s="8">
        <v>31.2</v>
      </c>
      <c r="AD20" s="8">
        <v>31.2</v>
      </c>
      <c r="AE20" s="8">
        <v>31.3</v>
      </c>
      <c r="AF20" s="8">
        <v>31.4</v>
      </c>
      <c r="AG20" s="8">
        <v>31.1</v>
      </c>
      <c r="AH20" s="8">
        <v>31.2</v>
      </c>
      <c r="AI20" s="8">
        <v>31.2</v>
      </c>
      <c r="AJ20" s="8">
        <v>31.1</v>
      </c>
      <c r="AK20" s="8">
        <v>30.9</v>
      </c>
      <c r="AL20" s="8">
        <v>30.9</v>
      </c>
      <c r="AM20" s="8">
        <v>30.9</v>
      </c>
      <c r="AN20" s="8">
        <v>30.9</v>
      </c>
      <c r="AO20" s="8">
        <v>30.7</v>
      </c>
      <c r="AP20" s="8">
        <v>30.8</v>
      </c>
      <c r="AQ20" s="8">
        <v>30.8</v>
      </c>
      <c r="AR20" s="8">
        <v>30.8</v>
      </c>
      <c r="AS20" s="8">
        <v>30.8</v>
      </c>
      <c r="AT20" s="8">
        <v>30.6</v>
      </c>
      <c r="AU20" s="8">
        <v>30.5</v>
      </c>
      <c r="AV20" s="8">
        <v>30.6</v>
      </c>
      <c r="AW20" s="8">
        <v>30.7</v>
      </c>
      <c r="AX20" s="8">
        <v>30.6</v>
      </c>
      <c r="AY20" s="8">
        <v>30.6</v>
      </c>
      <c r="AZ20" s="8">
        <v>30.4</v>
      </c>
      <c r="BA20" s="8">
        <v>30.6</v>
      </c>
      <c r="BB20" s="8">
        <v>30.3</v>
      </c>
      <c r="BC20" s="8">
        <v>30.3</v>
      </c>
      <c r="BD20" s="8">
        <v>30.5</v>
      </c>
      <c r="BE20" s="8">
        <v>30.4</v>
      </c>
      <c r="BF20" s="8">
        <v>30.3</v>
      </c>
      <c r="BG20" s="8">
        <v>30.3</v>
      </c>
      <c r="BH20" s="8">
        <v>30.4</v>
      </c>
      <c r="BI20" s="8">
        <v>30.5</v>
      </c>
      <c r="BJ20" s="8">
        <v>30.4</v>
      </c>
      <c r="BK20" s="8">
        <v>30.4</v>
      </c>
      <c r="BL20" s="8">
        <v>30.3</v>
      </c>
      <c r="BM20" s="8">
        <v>30.2</v>
      </c>
      <c r="BN20" s="8">
        <v>30.2</v>
      </c>
      <c r="BO20" s="8">
        <v>30.2</v>
      </c>
      <c r="BP20" s="8">
        <v>30</v>
      </c>
      <c r="BQ20" s="8">
        <v>30</v>
      </c>
      <c r="BR20" s="8">
        <v>30</v>
      </c>
      <c r="BS20" s="8">
        <v>30.4</v>
      </c>
      <c r="BT20" s="8">
        <v>30.4</v>
      </c>
      <c r="BU20" s="8">
        <v>30.2</v>
      </c>
      <c r="BV20" s="8">
        <v>30.2</v>
      </c>
      <c r="BW20" s="8">
        <v>30.2</v>
      </c>
      <c r="BX20" s="8">
        <v>30.3</v>
      </c>
      <c r="BY20" s="8">
        <v>30.3</v>
      </c>
      <c r="BZ20" s="8">
        <v>30.3</v>
      </c>
      <c r="CA20" s="8">
        <v>30.5</v>
      </c>
      <c r="CB20" s="8">
        <v>30.4</v>
      </c>
      <c r="CC20" s="8">
        <v>30.4</v>
      </c>
      <c r="CD20" s="8">
        <v>30.5</v>
      </c>
      <c r="CE20" s="8">
        <v>30.7</v>
      </c>
      <c r="CF20" s="8">
        <v>30.7</v>
      </c>
      <c r="CG20" s="8">
        <v>30.5</v>
      </c>
      <c r="CH20" s="8">
        <v>30.3</v>
      </c>
      <c r="CI20" s="8">
        <v>30.4</v>
      </c>
      <c r="CJ20" s="8">
        <v>30.3</v>
      </c>
      <c r="CK20" s="8">
        <v>30.3</v>
      </c>
      <c r="CL20" s="8">
        <v>30.1</v>
      </c>
      <c r="CM20" s="8">
        <v>30.2</v>
      </c>
      <c r="CN20" s="8">
        <v>30.2</v>
      </c>
      <c r="CO20" s="8">
        <v>30</v>
      </c>
      <c r="CP20" s="8">
        <v>29.8</v>
      </c>
      <c r="CQ20" s="8">
        <v>29.8</v>
      </c>
      <c r="CR20" s="8">
        <v>29.9</v>
      </c>
      <c r="CS20" s="8">
        <v>29.8</v>
      </c>
      <c r="CT20" s="8">
        <v>29.6</v>
      </c>
      <c r="CU20" s="8">
        <v>29.5</v>
      </c>
      <c r="CV20" s="8">
        <v>29.4</v>
      </c>
      <c r="CW20" s="8">
        <v>29.4</v>
      </c>
      <c r="CX20" s="8">
        <v>29.7</v>
      </c>
      <c r="CY20" s="8">
        <v>30.3</v>
      </c>
      <c r="CZ20" s="8">
        <v>30.3</v>
      </c>
      <c r="DA20" s="8">
        <v>30.3</v>
      </c>
      <c r="DB20" s="8">
        <v>30.3</v>
      </c>
      <c r="DC20" s="8">
        <v>30.4</v>
      </c>
      <c r="DD20" s="8">
        <v>30.5</v>
      </c>
      <c r="DE20" s="8">
        <v>30.3</v>
      </c>
      <c r="DF20" s="8">
        <v>30.1</v>
      </c>
      <c r="DG20" s="8">
        <v>30.1</v>
      </c>
      <c r="DH20" s="8">
        <v>30.1</v>
      </c>
      <c r="DI20" s="8">
        <v>30.2</v>
      </c>
      <c r="DJ20" s="8">
        <v>30.3</v>
      </c>
      <c r="DK20" s="8">
        <v>30.2</v>
      </c>
      <c r="DL20" s="8">
        <v>30.1</v>
      </c>
      <c r="DM20" s="8">
        <v>29.9</v>
      </c>
      <c r="DN20" s="8">
        <v>30.1</v>
      </c>
      <c r="DO20" s="8">
        <v>30.1</v>
      </c>
      <c r="DP20" s="8">
        <v>29.9</v>
      </c>
      <c r="DQ20" s="8">
        <v>29.7</v>
      </c>
      <c r="DR20" s="8">
        <v>29.5</v>
      </c>
      <c r="DS20" s="8">
        <v>29.2</v>
      </c>
      <c r="DT20" s="8">
        <v>29</v>
      </c>
      <c r="DU20" s="8">
        <v>29</v>
      </c>
      <c r="DV20" s="8">
        <v>29.1</v>
      </c>
      <c r="DW20" s="8">
        <v>29.3</v>
      </c>
      <c r="DX20" s="8">
        <v>29.5</v>
      </c>
      <c r="DY20" s="8">
        <v>29.7</v>
      </c>
      <c r="DZ20" s="8">
        <v>29.9</v>
      </c>
      <c r="EA20" s="8">
        <v>30</v>
      </c>
      <c r="EB20" s="8">
        <v>30</v>
      </c>
      <c r="EC20" s="8">
        <v>30.1</v>
      </c>
      <c r="ED20" s="8">
        <v>30.2</v>
      </c>
      <c r="EE20" s="8">
        <v>30.2</v>
      </c>
      <c r="EF20" s="8">
        <v>30.2</v>
      </c>
      <c r="EG20" s="8">
        <v>30.3</v>
      </c>
      <c r="EH20" s="8">
        <v>30.3</v>
      </c>
      <c r="EI20" s="8">
        <v>30.3</v>
      </c>
      <c r="EJ20" s="8">
        <v>30.3</v>
      </c>
      <c r="EK20" s="8">
        <v>30.5</v>
      </c>
      <c r="EL20" s="8">
        <v>30.4</v>
      </c>
      <c r="EM20" s="8">
        <v>30.2</v>
      </c>
      <c r="EN20" s="8">
        <v>30.1</v>
      </c>
      <c r="EO20" s="8">
        <v>30.2</v>
      </c>
      <c r="EP20" s="8">
        <v>30.2</v>
      </c>
      <c r="EQ20" s="8">
        <v>30.3</v>
      </c>
      <c r="ER20" s="8">
        <v>30.4</v>
      </c>
      <c r="ES20" s="8">
        <v>30.4</v>
      </c>
      <c r="ET20" s="8">
        <v>30.2</v>
      </c>
      <c r="EU20" s="8">
        <v>30.3</v>
      </c>
      <c r="EV20" s="8">
        <v>30.1</v>
      </c>
      <c r="EW20" s="8">
        <v>30.2</v>
      </c>
      <c r="EX20" s="8">
        <v>30.1</v>
      </c>
      <c r="EY20" s="8">
        <v>30.1</v>
      </c>
      <c r="EZ20" s="8">
        <v>30.2</v>
      </c>
      <c r="FA20" s="8">
        <v>30.2</v>
      </c>
      <c r="FB20" s="8">
        <v>30.2</v>
      </c>
      <c r="FC20" s="8">
        <v>30.2</v>
      </c>
      <c r="FD20" s="8">
        <v>30.4</v>
      </c>
      <c r="FE20" s="8">
        <v>30.2</v>
      </c>
      <c r="FF20" s="8">
        <v>30.2</v>
      </c>
      <c r="FG20" s="8">
        <v>30.2</v>
      </c>
      <c r="FH20" s="8">
        <v>30.3</v>
      </c>
      <c r="FI20" s="8">
        <v>30.3</v>
      </c>
      <c r="FJ20" s="8">
        <v>30.3</v>
      </c>
      <c r="FK20" s="8">
        <v>30.3</v>
      </c>
      <c r="FL20" s="8">
        <v>30.3</v>
      </c>
      <c r="FM20" s="8">
        <v>30.2</v>
      </c>
      <c r="FN20" s="8">
        <v>30.3</v>
      </c>
      <c r="FO20" s="8">
        <v>30.2</v>
      </c>
      <c r="FP20" s="8">
        <v>30.1</v>
      </c>
      <c r="FQ20" s="8">
        <v>30.2</v>
      </c>
      <c r="FR20" s="8">
        <v>29.9</v>
      </c>
      <c r="FS20" s="8">
        <v>30.1</v>
      </c>
      <c r="FT20" s="8">
        <v>30.1</v>
      </c>
      <c r="FU20" s="8">
        <v>30.2</v>
      </c>
      <c r="FV20" s="8">
        <v>30.3</v>
      </c>
      <c r="FW20" s="8">
        <v>30.1</v>
      </c>
      <c r="FX20" s="8">
        <v>30.1</v>
      </c>
      <c r="FY20" s="8">
        <v>30.1</v>
      </c>
      <c r="FZ20" s="8">
        <v>30.2</v>
      </c>
      <c r="GA20" s="8">
        <v>29.9</v>
      </c>
      <c r="GB20" s="8">
        <v>29.7</v>
      </c>
      <c r="GC20" s="8">
        <v>29.8</v>
      </c>
      <c r="GD20" s="8">
        <v>29.9</v>
      </c>
      <c r="GE20" s="8">
        <v>29.9</v>
      </c>
      <c r="GF20" s="8">
        <v>29.8</v>
      </c>
      <c r="GG20" s="8">
        <v>30</v>
      </c>
      <c r="GH20" s="8">
        <v>30.3</v>
      </c>
      <c r="GI20" s="8">
        <v>30</v>
      </c>
      <c r="GJ20" s="8">
        <v>29.7</v>
      </c>
      <c r="GK20" s="8">
        <v>29.7</v>
      </c>
      <c r="GL20" s="8">
        <v>29.9</v>
      </c>
      <c r="GM20" s="8">
        <v>29.6</v>
      </c>
      <c r="GN20" s="8">
        <v>29.5</v>
      </c>
      <c r="GO20" s="8">
        <v>29.5</v>
      </c>
      <c r="GP20" s="8">
        <v>29.3</v>
      </c>
      <c r="GQ20" s="8">
        <v>29.5</v>
      </c>
      <c r="GR20" s="8">
        <v>29.7</v>
      </c>
      <c r="GS20" s="8">
        <v>29.6</v>
      </c>
      <c r="GT20" s="8">
        <v>29.6</v>
      </c>
      <c r="GU20" s="8">
        <v>29.9</v>
      </c>
      <c r="GV20" s="8">
        <v>29.6</v>
      </c>
      <c r="GW20" s="8">
        <v>29.7</v>
      </c>
      <c r="GX20" s="8">
        <v>29.9</v>
      </c>
      <c r="GY20" s="8">
        <v>29.9</v>
      </c>
      <c r="GZ20" s="8">
        <v>29.9</v>
      </c>
      <c r="HA20" s="8">
        <v>29.7</v>
      </c>
      <c r="HB20" s="8">
        <v>29.8</v>
      </c>
      <c r="HC20" s="8">
        <v>30.1</v>
      </c>
      <c r="HD20" s="8">
        <v>30</v>
      </c>
      <c r="HE20" s="8">
        <v>30</v>
      </c>
      <c r="HF20" s="8">
        <v>30.1</v>
      </c>
      <c r="HG20" s="8">
        <v>29.9</v>
      </c>
      <c r="HH20" s="8">
        <v>29.8</v>
      </c>
      <c r="HI20" s="8">
        <v>29.8</v>
      </c>
      <c r="HJ20" s="8">
        <v>30.1</v>
      </c>
      <c r="HK20" s="8">
        <v>30</v>
      </c>
      <c r="HL20" s="8">
        <v>30</v>
      </c>
      <c r="HM20" s="8">
        <v>30</v>
      </c>
      <c r="HN20" s="8">
        <v>30.2</v>
      </c>
      <c r="HO20" s="8">
        <v>30.1</v>
      </c>
      <c r="HP20" s="8">
        <v>30</v>
      </c>
      <c r="HQ20" s="8">
        <v>29.9</v>
      </c>
      <c r="HR20" s="8">
        <v>30</v>
      </c>
      <c r="HS20" s="8">
        <v>29.9</v>
      </c>
      <c r="HT20" s="8">
        <v>30</v>
      </c>
      <c r="HU20" s="8">
        <v>30.1</v>
      </c>
      <c r="HV20" s="8">
        <v>30.1</v>
      </c>
      <c r="HW20" s="8">
        <v>30.2</v>
      </c>
      <c r="HX20" s="8">
        <v>30</v>
      </c>
      <c r="HY20" s="8">
        <v>30.3</v>
      </c>
      <c r="HZ20" s="8">
        <v>30.2</v>
      </c>
      <c r="IA20" s="8">
        <v>30.2</v>
      </c>
      <c r="IB20" s="8">
        <v>30.3</v>
      </c>
      <c r="IC20" s="8">
        <v>30.4</v>
      </c>
      <c r="ID20" s="8">
        <v>30.4</v>
      </c>
      <c r="IE20" s="8">
        <v>30.4</v>
      </c>
      <c r="IF20" s="8">
        <v>30.4</v>
      </c>
      <c r="IG20" s="8">
        <v>30.4</v>
      </c>
      <c r="IH20" s="8">
        <v>30.3</v>
      </c>
      <c r="II20" s="8">
        <v>30</v>
      </c>
      <c r="IJ20" s="8">
        <v>30</v>
      </c>
      <c r="IK20" s="8">
        <v>30.1</v>
      </c>
      <c r="IL20" s="8">
        <v>29.9</v>
      </c>
      <c r="IM20" s="8">
        <v>29.9</v>
      </c>
      <c r="IN20" s="8">
        <v>30</v>
      </c>
      <c r="IO20" s="8">
        <v>30.2</v>
      </c>
      <c r="IP20" s="8">
        <v>30.1</v>
      </c>
      <c r="IQ20" s="8">
        <v>29.9</v>
      </c>
      <c r="IR20" s="8">
        <v>30</v>
      </c>
      <c r="IS20" s="8">
        <v>30.2</v>
      </c>
      <c r="IT20" s="8">
        <v>30</v>
      </c>
      <c r="IU20" s="8">
        <v>30</v>
      </c>
      <c r="IV20" s="8">
        <v>30.2</v>
      </c>
      <c r="IW20" s="8">
        <v>30.3</v>
      </c>
      <c r="IX20" s="8">
        <v>30.2</v>
      </c>
      <c r="IY20" s="8">
        <v>30.2</v>
      </c>
      <c r="IZ20" s="8">
        <v>30.3</v>
      </c>
      <c r="JA20" s="8">
        <v>30.2</v>
      </c>
      <c r="JB20" s="8">
        <v>30.4</v>
      </c>
      <c r="JC20" s="8">
        <v>30.7</v>
      </c>
      <c r="JD20" s="8">
        <v>30.5</v>
      </c>
      <c r="JE20" s="8">
        <v>30.5</v>
      </c>
      <c r="JF20" s="8">
        <v>30.4</v>
      </c>
      <c r="JG20" s="8">
        <v>30.3</v>
      </c>
      <c r="JH20" s="8">
        <v>30.2</v>
      </c>
      <c r="JI20" s="8">
        <v>30.5</v>
      </c>
      <c r="JJ20" s="8">
        <v>30.4</v>
      </c>
      <c r="JK20" s="8">
        <v>30.3</v>
      </c>
      <c r="JL20" s="8">
        <v>30.3</v>
      </c>
      <c r="JM20" s="8">
        <v>30.3</v>
      </c>
      <c r="JN20" s="8">
        <v>30.2</v>
      </c>
      <c r="JO20" s="8">
        <v>30.1</v>
      </c>
      <c r="JP20" s="8">
        <v>30.2</v>
      </c>
      <c r="JQ20" s="8">
        <v>30.2</v>
      </c>
      <c r="JR20" s="8">
        <v>30.2</v>
      </c>
      <c r="JS20" s="8">
        <v>30.2</v>
      </c>
      <c r="JT20" s="8">
        <v>30.3</v>
      </c>
      <c r="JU20" s="8">
        <v>30.1</v>
      </c>
      <c r="JV20" s="8">
        <v>29.9</v>
      </c>
      <c r="JW20" s="8">
        <v>30</v>
      </c>
      <c r="JX20" s="8">
        <v>30</v>
      </c>
      <c r="JY20" s="8">
        <v>30.2</v>
      </c>
      <c r="JZ20" s="8">
        <v>30.2</v>
      </c>
      <c r="KA20" s="8">
        <v>30.2</v>
      </c>
      <c r="KB20" s="8">
        <v>30.3</v>
      </c>
      <c r="KC20" s="8">
        <v>30.3</v>
      </c>
      <c r="KD20" s="8">
        <v>30.3</v>
      </c>
      <c r="KE20" s="8">
        <v>30.3</v>
      </c>
      <c r="KF20" s="8">
        <v>30.3</v>
      </c>
      <c r="KG20" s="8">
        <v>30.2</v>
      </c>
      <c r="KH20" s="8">
        <v>30.2</v>
      </c>
      <c r="KI20" s="8">
        <v>30</v>
      </c>
      <c r="KJ20" s="8">
        <v>30.1</v>
      </c>
      <c r="KK20" s="8">
        <v>30.3</v>
      </c>
      <c r="KL20" s="8">
        <v>30.1</v>
      </c>
      <c r="KM20" s="8">
        <v>30</v>
      </c>
      <c r="KN20" s="8">
        <v>30.2</v>
      </c>
      <c r="KO20" s="8">
        <v>30.3</v>
      </c>
      <c r="KP20" s="8">
        <v>30.1</v>
      </c>
      <c r="KQ20" s="8">
        <v>30.2</v>
      </c>
      <c r="KR20" s="8">
        <v>30.1</v>
      </c>
      <c r="KS20" s="8">
        <v>30</v>
      </c>
      <c r="KT20" s="8">
        <v>30</v>
      </c>
      <c r="KU20" s="8">
        <v>30.1</v>
      </c>
      <c r="KV20" s="8">
        <v>30.3</v>
      </c>
      <c r="KW20" s="8">
        <v>30.2</v>
      </c>
      <c r="KX20" s="8">
        <v>30.3</v>
      </c>
      <c r="KY20" s="8">
        <v>30.3</v>
      </c>
      <c r="KZ20" s="8">
        <v>30.3</v>
      </c>
      <c r="LA20" s="8">
        <v>30.3</v>
      </c>
      <c r="LB20" s="8">
        <v>30.3</v>
      </c>
      <c r="LC20" s="8">
        <v>30.3</v>
      </c>
      <c r="LD20" s="8">
        <v>30.2</v>
      </c>
      <c r="LE20" s="8">
        <v>30</v>
      </c>
      <c r="LF20" s="8">
        <v>30.1</v>
      </c>
      <c r="LG20" s="8">
        <v>30.1</v>
      </c>
      <c r="LH20" s="8">
        <v>30.2</v>
      </c>
      <c r="LI20" s="8">
        <v>30</v>
      </c>
      <c r="LJ20" s="8">
        <v>29.9</v>
      </c>
      <c r="LK20" s="8">
        <v>30</v>
      </c>
      <c r="LL20" s="8">
        <v>30</v>
      </c>
      <c r="LM20" s="8">
        <v>30.1</v>
      </c>
      <c r="LN20" s="8">
        <v>30.1</v>
      </c>
      <c r="LO20" s="8">
        <v>30</v>
      </c>
      <c r="LP20" s="8">
        <v>30</v>
      </c>
      <c r="LQ20" s="8">
        <v>30</v>
      </c>
      <c r="LR20" s="8">
        <v>29.9</v>
      </c>
      <c r="LS20" s="8">
        <v>30</v>
      </c>
      <c r="LT20" s="8">
        <v>30.1</v>
      </c>
      <c r="LU20" s="8">
        <v>30</v>
      </c>
      <c r="LV20" s="8">
        <v>30</v>
      </c>
      <c r="LW20" s="8">
        <v>30.1</v>
      </c>
      <c r="LX20" s="8">
        <v>30.2</v>
      </c>
      <c r="LY20" s="8">
        <v>30.2</v>
      </c>
      <c r="LZ20" s="8">
        <v>30.1</v>
      </c>
      <c r="MA20" s="8">
        <v>30</v>
      </c>
      <c r="MB20" s="8">
        <v>30.1</v>
      </c>
      <c r="MC20" s="8">
        <v>30.2</v>
      </c>
      <c r="MD20" s="8">
        <v>30.3</v>
      </c>
      <c r="ME20" s="8">
        <v>30.3</v>
      </c>
      <c r="MF20" s="8">
        <v>30.4</v>
      </c>
      <c r="MG20" s="8">
        <v>30.4</v>
      </c>
      <c r="MH20" s="8">
        <v>30.4</v>
      </c>
      <c r="MI20" s="8">
        <v>30.3</v>
      </c>
      <c r="MJ20" s="8">
        <v>30.2</v>
      </c>
      <c r="MK20" s="8">
        <v>30.2</v>
      </c>
      <c r="ML20" s="8">
        <v>30.2</v>
      </c>
      <c r="MM20" s="8">
        <v>30.4</v>
      </c>
      <c r="MN20" s="8">
        <v>30.3</v>
      </c>
      <c r="MO20" s="8">
        <v>30.4</v>
      </c>
      <c r="MP20" s="8">
        <v>30.4</v>
      </c>
      <c r="MQ20" s="8">
        <v>30.2</v>
      </c>
      <c r="MR20" s="8">
        <v>30.2</v>
      </c>
      <c r="MS20" s="8">
        <v>30.2</v>
      </c>
      <c r="MT20" s="8">
        <v>30.2</v>
      </c>
      <c r="MU20" s="8">
        <v>30.3</v>
      </c>
      <c r="MV20" s="8">
        <v>30.2</v>
      </c>
      <c r="MW20" s="8">
        <v>30.3</v>
      </c>
      <c r="MX20" s="8">
        <v>30.2</v>
      </c>
      <c r="MY20" s="8">
        <v>30.4</v>
      </c>
      <c r="MZ20" s="8">
        <v>30.5</v>
      </c>
      <c r="NA20" s="8">
        <v>30.7</v>
      </c>
      <c r="NB20" s="8">
        <v>30.6</v>
      </c>
      <c r="NC20" s="8">
        <v>30.5</v>
      </c>
      <c r="ND20" s="8">
        <v>30.8</v>
      </c>
      <c r="NE20" s="8">
        <v>30.7</v>
      </c>
      <c r="NF20" s="8">
        <v>30.6</v>
      </c>
      <c r="NG20" s="8">
        <v>30.5</v>
      </c>
      <c r="NH20" s="8">
        <v>30.6</v>
      </c>
      <c r="NI20" s="8">
        <v>30.5</v>
      </c>
      <c r="NJ20" s="8">
        <v>30.4</v>
      </c>
      <c r="NK20" s="8">
        <v>30.3</v>
      </c>
      <c r="NL20" s="8">
        <v>30.3</v>
      </c>
      <c r="NM20" s="8">
        <v>30.2</v>
      </c>
      <c r="NN20" s="8">
        <v>30.1</v>
      </c>
      <c r="NO20" s="8">
        <v>30.2</v>
      </c>
      <c r="NP20" s="8">
        <v>30.2</v>
      </c>
      <c r="NQ20" s="8">
        <v>30.2</v>
      </c>
      <c r="NR20" s="8">
        <v>30</v>
      </c>
      <c r="NS20" s="8">
        <v>30.1</v>
      </c>
      <c r="NT20" s="8">
        <v>30.2</v>
      </c>
      <c r="NU20" s="8">
        <v>30.5</v>
      </c>
      <c r="NV20" s="8">
        <v>30.8</v>
      </c>
      <c r="NW20" s="8">
        <v>31.2</v>
      </c>
      <c r="NX20" s="8">
        <v>29.8</v>
      </c>
      <c r="NY20" s="8">
        <v>10.8</v>
      </c>
      <c r="NZ20" s="8">
        <v>-0.5</v>
      </c>
      <c r="OA20" s="8">
        <v>-0.6</v>
      </c>
      <c r="OB20" s="8">
        <v>-0.6</v>
      </c>
      <c r="OC20" s="8">
        <v>-0.6</v>
      </c>
      <c r="OD20" s="8">
        <v>-0.6</v>
      </c>
      <c r="OE20" s="8">
        <v>-0.6</v>
      </c>
      <c r="OF20" s="8">
        <v>-0.6</v>
      </c>
      <c r="OG20" s="8">
        <v>-0.6</v>
      </c>
      <c r="OH20" s="8">
        <v>-0.6</v>
      </c>
      <c r="OI20" s="8">
        <v>-0.6</v>
      </c>
      <c r="OJ20" s="8">
        <v>-0.6</v>
      </c>
      <c r="OK20" s="8">
        <v>-0.6</v>
      </c>
      <c r="OL20" s="8">
        <v>39</v>
      </c>
      <c r="OM20" s="8">
        <v>360</v>
      </c>
      <c r="ON20" s="8">
        <v>0.1</v>
      </c>
      <c r="OO20" s="8">
        <v>30.216999999999999</v>
      </c>
      <c r="OP20" s="9">
        <v>2.395</v>
      </c>
    </row>
    <row r="21" spans="1:406" x14ac:dyDescent="0.3">
      <c r="A21" s="7" t="s">
        <v>19</v>
      </c>
      <c r="B21" s="8">
        <v>-0.6</v>
      </c>
      <c r="C21" s="8">
        <v>-0.6</v>
      </c>
      <c r="D21" s="8">
        <v>-0.6</v>
      </c>
      <c r="E21" s="8">
        <v>-0.6</v>
      </c>
      <c r="F21" s="8">
        <v>-0.6</v>
      </c>
      <c r="G21" s="8">
        <v>-0.6</v>
      </c>
      <c r="H21" s="8">
        <v>-0.6</v>
      </c>
      <c r="I21" s="8">
        <v>-0.6</v>
      </c>
      <c r="J21" s="8">
        <v>-0.6</v>
      </c>
      <c r="K21" s="8">
        <v>-0.6</v>
      </c>
      <c r="L21" s="8">
        <v>-0.6</v>
      </c>
      <c r="M21" s="8">
        <v>-0.6</v>
      </c>
      <c r="N21" s="8">
        <v>6.3</v>
      </c>
      <c r="O21" s="8">
        <v>27.6</v>
      </c>
      <c r="P21" s="8">
        <v>30.8</v>
      </c>
      <c r="Q21" s="8">
        <v>30.5</v>
      </c>
      <c r="R21" s="8">
        <v>30.6</v>
      </c>
      <c r="S21" s="8">
        <v>30.7</v>
      </c>
      <c r="T21" s="8">
        <v>30.8</v>
      </c>
      <c r="U21" s="8">
        <v>30.8</v>
      </c>
      <c r="V21" s="8">
        <v>30.6</v>
      </c>
      <c r="W21" s="8">
        <v>30.6</v>
      </c>
      <c r="X21" s="8">
        <v>30.7</v>
      </c>
      <c r="Y21" s="8">
        <v>30.9</v>
      </c>
      <c r="Z21" s="8">
        <v>30.8</v>
      </c>
      <c r="AA21" s="8">
        <v>30.8</v>
      </c>
      <c r="AB21" s="8">
        <v>30.9</v>
      </c>
      <c r="AC21" s="8">
        <v>31.1</v>
      </c>
      <c r="AD21" s="8">
        <v>31.2</v>
      </c>
      <c r="AE21" s="8">
        <v>31.1</v>
      </c>
      <c r="AF21" s="8">
        <v>31.1</v>
      </c>
      <c r="AG21" s="8">
        <v>31</v>
      </c>
      <c r="AH21" s="8">
        <v>30.9</v>
      </c>
      <c r="AI21" s="8">
        <v>31</v>
      </c>
      <c r="AJ21" s="8">
        <v>31</v>
      </c>
      <c r="AK21" s="8">
        <v>30.9</v>
      </c>
      <c r="AL21" s="8">
        <v>30.8</v>
      </c>
      <c r="AM21" s="8">
        <v>30.8</v>
      </c>
      <c r="AN21" s="8">
        <v>30.9</v>
      </c>
      <c r="AO21" s="8">
        <v>30.7</v>
      </c>
      <c r="AP21" s="8">
        <v>30.8</v>
      </c>
      <c r="AQ21" s="8">
        <v>30.8</v>
      </c>
      <c r="AR21" s="8">
        <v>30.7</v>
      </c>
      <c r="AS21" s="8">
        <v>30.6</v>
      </c>
      <c r="AT21" s="8">
        <v>30.5</v>
      </c>
      <c r="AU21" s="8">
        <v>30.5</v>
      </c>
      <c r="AV21" s="8">
        <v>30.6</v>
      </c>
      <c r="AW21" s="8">
        <v>30.8</v>
      </c>
      <c r="AX21" s="8">
        <v>30.7</v>
      </c>
      <c r="AY21" s="8">
        <v>30.6</v>
      </c>
      <c r="AZ21" s="8">
        <v>30.6</v>
      </c>
      <c r="BA21" s="8">
        <v>30.9</v>
      </c>
      <c r="BB21" s="8">
        <v>30.5</v>
      </c>
      <c r="BC21" s="8">
        <v>30.5</v>
      </c>
      <c r="BD21" s="8">
        <v>30.5</v>
      </c>
      <c r="BE21" s="8">
        <v>30.5</v>
      </c>
      <c r="BF21" s="8">
        <v>30.5</v>
      </c>
      <c r="BG21" s="8">
        <v>30.4</v>
      </c>
      <c r="BH21" s="8">
        <v>30.5</v>
      </c>
      <c r="BI21" s="8">
        <v>30.7</v>
      </c>
      <c r="BJ21" s="8">
        <v>30.5</v>
      </c>
      <c r="BK21" s="8">
        <v>30.4</v>
      </c>
      <c r="BL21" s="8">
        <v>30.4</v>
      </c>
      <c r="BM21" s="8">
        <v>30.2</v>
      </c>
      <c r="BN21" s="8">
        <v>30.3</v>
      </c>
      <c r="BO21" s="8">
        <v>30.2</v>
      </c>
      <c r="BP21" s="8">
        <v>30.1</v>
      </c>
      <c r="BQ21" s="8">
        <v>30</v>
      </c>
      <c r="BR21" s="8">
        <v>30</v>
      </c>
      <c r="BS21" s="8">
        <v>30.2</v>
      </c>
      <c r="BT21" s="8">
        <v>30.2</v>
      </c>
      <c r="BU21" s="8">
        <v>30.1</v>
      </c>
      <c r="BV21" s="8">
        <v>30</v>
      </c>
      <c r="BW21" s="8">
        <v>30</v>
      </c>
      <c r="BX21" s="8">
        <v>30.2</v>
      </c>
      <c r="BY21" s="8">
        <v>30.1</v>
      </c>
      <c r="BZ21" s="8">
        <v>30.2</v>
      </c>
      <c r="CA21" s="8">
        <v>30.3</v>
      </c>
      <c r="CB21" s="8">
        <v>30.3</v>
      </c>
      <c r="CC21" s="8">
        <v>30.3</v>
      </c>
      <c r="CD21" s="8">
        <v>30.4</v>
      </c>
      <c r="CE21" s="8">
        <v>30.6</v>
      </c>
      <c r="CF21" s="8">
        <v>30.6</v>
      </c>
      <c r="CG21" s="8">
        <v>30.4</v>
      </c>
      <c r="CH21" s="8">
        <v>30.2</v>
      </c>
      <c r="CI21" s="8">
        <v>30.2</v>
      </c>
      <c r="CJ21" s="8">
        <v>30.2</v>
      </c>
      <c r="CK21" s="8">
        <v>30.2</v>
      </c>
      <c r="CL21" s="8">
        <v>30.1</v>
      </c>
      <c r="CM21" s="8">
        <v>30.1</v>
      </c>
      <c r="CN21" s="8">
        <v>30</v>
      </c>
      <c r="CO21" s="8">
        <v>29.8</v>
      </c>
      <c r="CP21" s="8">
        <v>29.6</v>
      </c>
      <c r="CQ21" s="8">
        <v>29.7</v>
      </c>
      <c r="CR21" s="8">
        <v>29.8</v>
      </c>
      <c r="CS21" s="8">
        <v>29.6</v>
      </c>
      <c r="CT21" s="8">
        <v>29.4</v>
      </c>
      <c r="CU21" s="8">
        <v>29.4</v>
      </c>
      <c r="CV21" s="8">
        <v>29.3</v>
      </c>
      <c r="CW21" s="8">
        <v>29.3</v>
      </c>
      <c r="CX21" s="8">
        <v>29.5</v>
      </c>
      <c r="CY21" s="8">
        <v>30</v>
      </c>
      <c r="CZ21" s="8">
        <v>29.9</v>
      </c>
      <c r="DA21" s="8">
        <v>30.2</v>
      </c>
      <c r="DB21" s="8">
        <v>30.2</v>
      </c>
      <c r="DC21" s="8">
        <v>30.4</v>
      </c>
      <c r="DD21" s="8">
        <v>30.5</v>
      </c>
      <c r="DE21" s="8">
        <v>30.4</v>
      </c>
      <c r="DF21" s="8">
        <v>30.1</v>
      </c>
      <c r="DG21" s="8">
        <v>30.2</v>
      </c>
      <c r="DH21" s="8">
        <v>30.2</v>
      </c>
      <c r="DI21" s="8">
        <v>30.3</v>
      </c>
      <c r="DJ21" s="8">
        <v>30.3</v>
      </c>
      <c r="DK21" s="8">
        <v>30.3</v>
      </c>
      <c r="DL21" s="8">
        <v>30.2</v>
      </c>
      <c r="DM21" s="8">
        <v>30</v>
      </c>
      <c r="DN21" s="8">
        <v>30</v>
      </c>
      <c r="DO21" s="8">
        <v>30.1</v>
      </c>
      <c r="DP21" s="8">
        <v>29.9</v>
      </c>
      <c r="DQ21" s="8">
        <v>29.7</v>
      </c>
      <c r="DR21" s="8">
        <v>29.6</v>
      </c>
      <c r="DS21" s="8">
        <v>29.3</v>
      </c>
      <c r="DT21" s="8">
        <v>29.1</v>
      </c>
      <c r="DU21" s="8">
        <v>28.9</v>
      </c>
      <c r="DV21" s="8">
        <v>29</v>
      </c>
      <c r="DW21" s="8">
        <v>29.2</v>
      </c>
      <c r="DX21" s="8">
        <v>29.5</v>
      </c>
      <c r="DY21" s="8">
        <v>29.7</v>
      </c>
      <c r="DZ21" s="8">
        <v>29.9</v>
      </c>
      <c r="EA21" s="8">
        <v>30.2</v>
      </c>
      <c r="EB21" s="8">
        <v>30.1</v>
      </c>
      <c r="EC21" s="8">
        <v>30.1</v>
      </c>
      <c r="ED21" s="8">
        <v>30.2</v>
      </c>
      <c r="EE21" s="8">
        <v>30.2</v>
      </c>
      <c r="EF21" s="8">
        <v>30.2</v>
      </c>
      <c r="EG21" s="8">
        <v>30.3</v>
      </c>
      <c r="EH21" s="8">
        <v>30.4</v>
      </c>
      <c r="EI21" s="8">
        <v>30.3</v>
      </c>
      <c r="EJ21" s="8">
        <v>30.3</v>
      </c>
      <c r="EK21" s="8">
        <v>30.4</v>
      </c>
      <c r="EL21" s="8">
        <v>30.4</v>
      </c>
      <c r="EM21" s="8">
        <v>30.2</v>
      </c>
      <c r="EN21" s="8">
        <v>30.2</v>
      </c>
      <c r="EO21" s="8">
        <v>30.2</v>
      </c>
      <c r="EP21" s="8">
        <v>30.3</v>
      </c>
      <c r="EQ21" s="8">
        <v>30.4</v>
      </c>
      <c r="ER21" s="8">
        <v>30.4</v>
      </c>
      <c r="ES21" s="8">
        <v>30.3</v>
      </c>
      <c r="ET21" s="8">
        <v>30.3</v>
      </c>
      <c r="EU21" s="8">
        <v>30.3</v>
      </c>
      <c r="EV21" s="8">
        <v>30.2</v>
      </c>
      <c r="EW21" s="8">
        <v>30.2</v>
      </c>
      <c r="EX21" s="8">
        <v>30.2</v>
      </c>
      <c r="EY21" s="8">
        <v>30.1</v>
      </c>
      <c r="EZ21" s="8">
        <v>30.2</v>
      </c>
      <c r="FA21" s="8">
        <v>30.3</v>
      </c>
      <c r="FB21" s="8">
        <v>30.1</v>
      </c>
      <c r="FC21" s="8">
        <v>30.2</v>
      </c>
      <c r="FD21" s="8">
        <v>30.3</v>
      </c>
      <c r="FE21" s="8">
        <v>30.2</v>
      </c>
      <c r="FF21" s="8">
        <v>30.1</v>
      </c>
      <c r="FG21" s="8">
        <v>30.1</v>
      </c>
      <c r="FH21" s="8">
        <v>30.3</v>
      </c>
      <c r="FI21" s="8">
        <v>30.2</v>
      </c>
      <c r="FJ21" s="8">
        <v>30.2</v>
      </c>
      <c r="FK21" s="8">
        <v>30.3</v>
      </c>
      <c r="FL21" s="8">
        <v>30.2</v>
      </c>
      <c r="FM21" s="8">
        <v>30.2</v>
      </c>
      <c r="FN21" s="8">
        <v>30.2</v>
      </c>
      <c r="FO21" s="8">
        <v>30.1</v>
      </c>
      <c r="FP21" s="8">
        <v>30</v>
      </c>
      <c r="FQ21" s="8">
        <v>30.1</v>
      </c>
      <c r="FR21" s="8">
        <v>29.8</v>
      </c>
      <c r="FS21" s="8">
        <v>30</v>
      </c>
      <c r="FT21" s="8">
        <v>30.1</v>
      </c>
      <c r="FU21" s="8">
        <v>30.1</v>
      </c>
      <c r="FV21" s="8">
        <v>30.3</v>
      </c>
      <c r="FW21" s="8">
        <v>30.1</v>
      </c>
      <c r="FX21" s="8">
        <v>30.1</v>
      </c>
      <c r="FY21" s="8">
        <v>30.2</v>
      </c>
      <c r="FZ21" s="8">
        <v>30.3</v>
      </c>
      <c r="GA21" s="8">
        <v>30.2</v>
      </c>
      <c r="GB21" s="8">
        <v>30</v>
      </c>
      <c r="GC21" s="8">
        <v>30</v>
      </c>
      <c r="GD21" s="8">
        <v>30</v>
      </c>
      <c r="GE21" s="8">
        <v>29.9</v>
      </c>
      <c r="GF21" s="8">
        <v>29.8</v>
      </c>
      <c r="GG21" s="8">
        <v>29.9</v>
      </c>
      <c r="GH21" s="8">
        <v>30.2</v>
      </c>
      <c r="GI21" s="8">
        <v>30.1</v>
      </c>
      <c r="GJ21" s="8">
        <v>29.9</v>
      </c>
      <c r="GK21" s="8">
        <v>29.8</v>
      </c>
      <c r="GL21" s="8">
        <v>29.9</v>
      </c>
      <c r="GM21" s="8">
        <v>29.7</v>
      </c>
      <c r="GN21" s="8">
        <v>29.7</v>
      </c>
      <c r="GO21" s="8">
        <v>29.7</v>
      </c>
      <c r="GP21" s="8">
        <v>29.5</v>
      </c>
      <c r="GQ21" s="8">
        <v>29.6</v>
      </c>
      <c r="GR21" s="8">
        <v>29.7</v>
      </c>
      <c r="GS21" s="8">
        <v>29.6</v>
      </c>
      <c r="GT21" s="8">
        <v>29.6</v>
      </c>
      <c r="GU21" s="8">
        <v>30</v>
      </c>
      <c r="GV21" s="8">
        <v>29.7</v>
      </c>
      <c r="GW21" s="8">
        <v>29.7</v>
      </c>
      <c r="GX21" s="8">
        <v>29.8</v>
      </c>
      <c r="GY21" s="8">
        <v>29.9</v>
      </c>
      <c r="GZ21" s="8">
        <v>29.9</v>
      </c>
      <c r="HA21" s="8">
        <v>29.6</v>
      </c>
      <c r="HB21" s="8">
        <v>29.8</v>
      </c>
      <c r="HC21" s="8">
        <v>30.1</v>
      </c>
      <c r="HD21" s="8">
        <v>29.9</v>
      </c>
      <c r="HE21" s="8">
        <v>29.9</v>
      </c>
      <c r="HF21" s="8">
        <v>30.1</v>
      </c>
      <c r="HG21" s="8">
        <v>30</v>
      </c>
      <c r="HH21" s="8">
        <v>29.8</v>
      </c>
      <c r="HI21" s="8">
        <v>29.9</v>
      </c>
      <c r="HJ21" s="8">
        <v>30.1</v>
      </c>
      <c r="HK21" s="8">
        <v>30.1</v>
      </c>
      <c r="HL21" s="8">
        <v>30.1</v>
      </c>
      <c r="HM21" s="8">
        <v>30</v>
      </c>
      <c r="HN21" s="8">
        <v>30.2</v>
      </c>
      <c r="HO21" s="8">
        <v>30</v>
      </c>
      <c r="HP21" s="8">
        <v>30</v>
      </c>
      <c r="HQ21" s="8">
        <v>29.8</v>
      </c>
      <c r="HR21" s="8">
        <v>29.9</v>
      </c>
      <c r="HS21" s="8">
        <v>29.9</v>
      </c>
      <c r="HT21" s="8">
        <v>29.9</v>
      </c>
      <c r="HU21" s="8">
        <v>29.9</v>
      </c>
      <c r="HV21" s="8">
        <v>30</v>
      </c>
      <c r="HW21" s="8">
        <v>30.1</v>
      </c>
      <c r="HX21" s="8">
        <v>29.9</v>
      </c>
      <c r="HY21" s="8">
        <v>30.1</v>
      </c>
      <c r="HZ21" s="8">
        <v>30.1</v>
      </c>
      <c r="IA21" s="8">
        <v>30.2</v>
      </c>
      <c r="IB21" s="8">
        <v>30.3</v>
      </c>
      <c r="IC21" s="8">
        <v>30.5</v>
      </c>
      <c r="ID21" s="8">
        <v>30.3</v>
      </c>
      <c r="IE21" s="8">
        <v>30.2</v>
      </c>
      <c r="IF21" s="8">
        <v>30.3</v>
      </c>
      <c r="IG21" s="8">
        <v>30.4</v>
      </c>
      <c r="IH21" s="8">
        <v>30.2</v>
      </c>
      <c r="II21" s="8">
        <v>29.9</v>
      </c>
      <c r="IJ21" s="8">
        <v>30</v>
      </c>
      <c r="IK21" s="8">
        <v>30.2</v>
      </c>
      <c r="IL21" s="8">
        <v>30</v>
      </c>
      <c r="IM21" s="8">
        <v>29.9</v>
      </c>
      <c r="IN21" s="8">
        <v>30.1</v>
      </c>
      <c r="IO21" s="8">
        <v>30.2</v>
      </c>
      <c r="IP21" s="8">
        <v>30</v>
      </c>
      <c r="IQ21" s="8">
        <v>30</v>
      </c>
      <c r="IR21" s="8">
        <v>29.9</v>
      </c>
      <c r="IS21" s="8">
        <v>30.2</v>
      </c>
      <c r="IT21" s="8">
        <v>30</v>
      </c>
      <c r="IU21" s="8">
        <v>30</v>
      </c>
      <c r="IV21" s="8">
        <v>30.2</v>
      </c>
      <c r="IW21" s="8">
        <v>30.4</v>
      </c>
      <c r="IX21" s="8">
        <v>30.4</v>
      </c>
      <c r="IY21" s="8">
        <v>30.4</v>
      </c>
      <c r="IZ21" s="8">
        <v>30.3</v>
      </c>
      <c r="JA21" s="8">
        <v>30.1</v>
      </c>
      <c r="JB21" s="8">
        <v>30.3</v>
      </c>
      <c r="JC21" s="8">
        <v>30.6</v>
      </c>
      <c r="JD21" s="8">
        <v>30.5</v>
      </c>
      <c r="JE21" s="8">
        <v>30.4</v>
      </c>
      <c r="JF21" s="8">
        <v>30.3</v>
      </c>
      <c r="JG21" s="8">
        <v>30.2</v>
      </c>
      <c r="JH21" s="8">
        <v>30.3</v>
      </c>
      <c r="JI21" s="8">
        <v>30.5</v>
      </c>
      <c r="JJ21" s="8">
        <v>30.4</v>
      </c>
      <c r="JK21" s="8">
        <v>30.4</v>
      </c>
      <c r="JL21" s="8">
        <v>30.4</v>
      </c>
      <c r="JM21" s="8">
        <v>30.3</v>
      </c>
      <c r="JN21" s="8">
        <v>30.2</v>
      </c>
      <c r="JO21" s="8">
        <v>30.2</v>
      </c>
      <c r="JP21" s="8">
        <v>30.2</v>
      </c>
      <c r="JQ21" s="8">
        <v>30.2</v>
      </c>
      <c r="JR21" s="8">
        <v>30.1</v>
      </c>
      <c r="JS21" s="8">
        <v>30.2</v>
      </c>
      <c r="JT21" s="8">
        <v>30.3</v>
      </c>
      <c r="JU21" s="8">
        <v>30.1</v>
      </c>
      <c r="JV21" s="8">
        <v>30</v>
      </c>
      <c r="JW21" s="8">
        <v>30</v>
      </c>
      <c r="JX21" s="8">
        <v>30.2</v>
      </c>
      <c r="JY21" s="8">
        <v>30.3</v>
      </c>
      <c r="JZ21" s="8">
        <v>30.3</v>
      </c>
      <c r="KA21" s="8">
        <v>30.3</v>
      </c>
      <c r="KB21" s="8">
        <v>30.3</v>
      </c>
      <c r="KC21" s="8">
        <v>30.3</v>
      </c>
      <c r="KD21" s="8">
        <v>30.3</v>
      </c>
      <c r="KE21" s="8">
        <v>30.3</v>
      </c>
      <c r="KF21" s="8">
        <v>30.2</v>
      </c>
      <c r="KG21" s="8">
        <v>30.2</v>
      </c>
      <c r="KH21" s="8">
        <v>30.2</v>
      </c>
      <c r="KI21" s="8">
        <v>30.1</v>
      </c>
      <c r="KJ21" s="8">
        <v>30.2</v>
      </c>
      <c r="KK21" s="8">
        <v>30.3</v>
      </c>
      <c r="KL21" s="8">
        <v>30.2</v>
      </c>
      <c r="KM21" s="8">
        <v>30</v>
      </c>
      <c r="KN21" s="8">
        <v>30.1</v>
      </c>
      <c r="KO21" s="8">
        <v>30.2</v>
      </c>
      <c r="KP21" s="8">
        <v>30.1</v>
      </c>
      <c r="KQ21" s="8">
        <v>30.2</v>
      </c>
      <c r="KR21" s="8">
        <v>30.1</v>
      </c>
      <c r="KS21" s="8">
        <v>30</v>
      </c>
      <c r="KT21" s="8">
        <v>30.1</v>
      </c>
      <c r="KU21" s="8">
        <v>30.2</v>
      </c>
      <c r="KV21" s="8">
        <v>30.3</v>
      </c>
      <c r="KW21" s="8">
        <v>30.3</v>
      </c>
      <c r="KX21" s="8">
        <v>30.3</v>
      </c>
      <c r="KY21" s="8">
        <v>30.4</v>
      </c>
      <c r="KZ21" s="8">
        <v>30.4</v>
      </c>
      <c r="LA21" s="8">
        <v>30.4</v>
      </c>
      <c r="LB21" s="8">
        <v>30.3</v>
      </c>
      <c r="LC21" s="8">
        <v>30.4</v>
      </c>
      <c r="LD21" s="8">
        <v>30.3</v>
      </c>
      <c r="LE21" s="8">
        <v>30.1</v>
      </c>
      <c r="LF21" s="8">
        <v>30.3</v>
      </c>
      <c r="LG21" s="8">
        <v>30.3</v>
      </c>
      <c r="LH21" s="8">
        <v>30.4</v>
      </c>
      <c r="LI21" s="8">
        <v>30.2</v>
      </c>
      <c r="LJ21" s="8">
        <v>30.2</v>
      </c>
      <c r="LK21" s="8">
        <v>30.1</v>
      </c>
      <c r="LL21" s="8">
        <v>30.2</v>
      </c>
      <c r="LM21" s="8">
        <v>30.3</v>
      </c>
      <c r="LN21" s="8">
        <v>30.2</v>
      </c>
      <c r="LO21" s="8">
        <v>30.1</v>
      </c>
      <c r="LP21" s="8">
        <v>30.1</v>
      </c>
      <c r="LQ21" s="8">
        <v>30</v>
      </c>
      <c r="LR21" s="8">
        <v>30</v>
      </c>
      <c r="LS21" s="8">
        <v>30.1</v>
      </c>
      <c r="LT21" s="8">
        <v>30.2</v>
      </c>
      <c r="LU21" s="8">
        <v>30.1</v>
      </c>
      <c r="LV21" s="8">
        <v>30.1</v>
      </c>
      <c r="LW21" s="8">
        <v>30</v>
      </c>
      <c r="LX21" s="8">
        <v>30.2</v>
      </c>
      <c r="LY21" s="8">
        <v>30.3</v>
      </c>
      <c r="LZ21" s="8">
        <v>30.2</v>
      </c>
      <c r="MA21" s="8">
        <v>30.2</v>
      </c>
      <c r="MB21" s="8">
        <v>30.2</v>
      </c>
      <c r="MC21" s="8">
        <v>30.4</v>
      </c>
      <c r="MD21" s="8">
        <v>30.3</v>
      </c>
      <c r="ME21" s="8">
        <v>30.3</v>
      </c>
      <c r="MF21" s="8">
        <v>30.5</v>
      </c>
      <c r="MG21" s="8">
        <v>30.4</v>
      </c>
      <c r="MH21" s="8">
        <v>30.3</v>
      </c>
      <c r="MI21" s="8">
        <v>30.1</v>
      </c>
      <c r="MJ21" s="8">
        <v>30</v>
      </c>
      <c r="MK21" s="8">
        <v>30.2</v>
      </c>
      <c r="ML21" s="8">
        <v>30.1</v>
      </c>
      <c r="MM21" s="8">
        <v>30.2</v>
      </c>
      <c r="MN21" s="8">
        <v>30.4</v>
      </c>
      <c r="MO21" s="8">
        <v>30.3</v>
      </c>
      <c r="MP21" s="8">
        <v>30.5</v>
      </c>
      <c r="MQ21" s="8">
        <v>30.3</v>
      </c>
      <c r="MR21" s="8">
        <v>30.2</v>
      </c>
      <c r="MS21" s="8">
        <v>30.3</v>
      </c>
      <c r="MT21" s="8">
        <v>30.3</v>
      </c>
      <c r="MU21" s="8">
        <v>30.3</v>
      </c>
      <c r="MV21" s="8">
        <v>30.3</v>
      </c>
      <c r="MW21" s="8">
        <v>30.4</v>
      </c>
      <c r="MX21" s="8">
        <v>30.3</v>
      </c>
      <c r="MY21" s="8">
        <v>30.5</v>
      </c>
      <c r="MZ21" s="8">
        <v>30.6</v>
      </c>
      <c r="NA21" s="8">
        <v>30.6</v>
      </c>
      <c r="NB21" s="8">
        <v>30.6</v>
      </c>
      <c r="NC21" s="8">
        <v>30.6</v>
      </c>
      <c r="ND21" s="8">
        <v>31</v>
      </c>
      <c r="NE21" s="8">
        <v>30.7</v>
      </c>
      <c r="NF21" s="8">
        <v>30.6</v>
      </c>
      <c r="NG21" s="8">
        <v>30.5</v>
      </c>
      <c r="NH21" s="8">
        <v>30.5</v>
      </c>
      <c r="NI21" s="8">
        <v>30.5</v>
      </c>
      <c r="NJ21" s="8">
        <v>30.4</v>
      </c>
      <c r="NK21" s="8">
        <v>30.2</v>
      </c>
      <c r="NL21" s="8">
        <v>30.3</v>
      </c>
      <c r="NM21" s="8">
        <v>30.3</v>
      </c>
      <c r="NN21" s="8">
        <v>30.1</v>
      </c>
      <c r="NO21" s="8">
        <v>30.1</v>
      </c>
      <c r="NP21" s="8">
        <v>30</v>
      </c>
      <c r="NQ21" s="8">
        <v>30</v>
      </c>
      <c r="NR21" s="8">
        <v>29.9</v>
      </c>
      <c r="NS21" s="8">
        <v>30</v>
      </c>
      <c r="NT21" s="8">
        <v>30.1</v>
      </c>
      <c r="NU21" s="8">
        <v>30.3</v>
      </c>
      <c r="NV21" s="8">
        <v>30.6</v>
      </c>
      <c r="NW21" s="8">
        <v>31.1</v>
      </c>
      <c r="NX21" s="8">
        <v>29.1</v>
      </c>
      <c r="NY21" s="8">
        <v>10.1</v>
      </c>
      <c r="NZ21" s="8">
        <v>-0.6</v>
      </c>
      <c r="OA21" s="8">
        <v>-0.6</v>
      </c>
      <c r="OB21" s="8">
        <v>-0.6</v>
      </c>
      <c r="OC21" s="8">
        <v>-0.6</v>
      </c>
      <c r="OD21" s="8">
        <v>-0.6</v>
      </c>
      <c r="OE21" s="8">
        <v>-0.6</v>
      </c>
      <c r="OF21" s="8">
        <v>-0.6</v>
      </c>
      <c r="OG21" s="8">
        <v>-0.6</v>
      </c>
      <c r="OH21" s="8">
        <v>-0.6</v>
      </c>
      <c r="OI21" s="8">
        <v>-0.6</v>
      </c>
      <c r="OJ21" s="8">
        <v>-0.6</v>
      </c>
      <c r="OK21" s="8">
        <v>-0.6</v>
      </c>
      <c r="OL21" s="8">
        <v>39</v>
      </c>
      <c r="OM21" s="8">
        <v>360</v>
      </c>
      <c r="ON21" s="8">
        <v>0.1</v>
      </c>
      <c r="OO21" s="8">
        <v>30.213000000000001</v>
      </c>
      <c r="OP21" s="9">
        <v>2.2559999999999998</v>
      </c>
    </row>
    <row r="22" spans="1:406" x14ac:dyDescent="0.3">
      <c r="A22" s="7" t="s">
        <v>20</v>
      </c>
      <c r="B22" s="8">
        <v>-0.6</v>
      </c>
      <c r="C22" s="8">
        <v>-0.6</v>
      </c>
      <c r="D22" s="8">
        <v>-0.6</v>
      </c>
      <c r="E22" s="8">
        <v>-0.6</v>
      </c>
      <c r="F22" s="8">
        <v>-0.6</v>
      </c>
      <c r="G22" s="8">
        <v>-0.6</v>
      </c>
      <c r="H22" s="8">
        <v>-0.6</v>
      </c>
      <c r="I22" s="8">
        <v>-0.6</v>
      </c>
      <c r="J22" s="8">
        <v>-0.6</v>
      </c>
      <c r="K22" s="8">
        <v>-0.6</v>
      </c>
      <c r="L22" s="8">
        <v>-0.6</v>
      </c>
      <c r="M22" s="8">
        <v>-0.6</v>
      </c>
      <c r="N22" s="8">
        <v>5.9</v>
      </c>
      <c r="O22" s="8">
        <v>27.5</v>
      </c>
      <c r="P22" s="8">
        <v>30.7</v>
      </c>
      <c r="Q22" s="8">
        <v>30.4</v>
      </c>
      <c r="R22" s="8">
        <v>30.5</v>
      </c>
      <c r="S22" s="8">
        <v>30.6</v>
      </c>
      <c r="T22" s="8">
        <v>30.6</v>
      </c>
      <c r="U22" s="8">
        <v>30.6</v>
      </c>
      <c r="V22" s="8">
        <v>30.4</v>
      </c>
      <c r="W22" s="8">
        <v>30.3</v>
      </c>
      <c r="X22" s="8">
        <v>30.4</v>
      </c>
      <c r="Y22" s="8">
        <v>30.6</v>
      </c>
      <c r="Z22" s="8">
        <v>30.5</v>
      </c>
      <c r="AA22" s="8">
        <v>30.7</v>
      </c>
      <c r="AB22" s="8">
        <v>30.8</v>
      </c>
      <c r="AC22" s="8">
        <v>31</v>
      </c>
      <c r="AD22" s="8">
        <v>31.1</v>
      </c>
      <c r="AE22" s="8">
        <v>31</v>
      </c>
      <c r="AF22" s="8">
        <v>31</v>
      </c>
      <c r="AG22" s="8">
        <v>30.8</v>
      </c>
      <c r="AH22" s="8">
        <v>30.8</v>
      </c>
      <c r="AI22" s="8">
        <v>30.9</v>
      </c>
      <c r="AJ22" s="8">
        <v>30.9</v>
      </c>
      <c r="AK22" s="8">
        <v>31</v>
      </c>
      <c r="AL22" s="8">
        <v>30.9</v>
      </c>
      <c r="AM22" s="8">
        <v>30.8</v>
      </c>
      <c r="AN22" s="8">
        <v>30.8</v>
      </c>
      <c r="AO22" s="8">
        <v>30.7</v>
      </c>
      <c r="AP22" s="8">
        <v>30.7</v>
      </c>
      <c r="AQ22" s="8">
        <v>30.7</v>
      </c>
      <c r="AR22" s="8">
        <v>30.7</v>
      </c>
      <c r="AS22" s="8">
        <v>30.6</v>
      </c>
      <c r="AT22" s="8">
        <v>30.5</v>
      </c>
      <c r="AU22" s="8">
        <v>30.5</v>
      </c>
      <c r="AV22" s="8">
        <v>30.6</v>
      </c>
      <c r="AW22" s="8">
        <v>30.6</v>
      </c>
      <c r="AX22" s="8">
        <v>30.7</v>
      </c>
      <c r="AY22" s="8">
        <v>30.6</v>
      </c>
      <c r="AZ22" s="8">
        <v>30.6</v>
      </c>
      <c r="BA22" s="8">
        <v>30.7</v>
      </c>
      <c r="BB22" s="8">
        <v>30.5</v>
      </c>
      <c r="BC22" s="8">
        <v>30.4</v>
      </c>
      <c r="BD22" s="8">
        <v>30.4</v>
      </c>
      <c r="BE22" s="8">
        <v>30.4</v>
      </c>
      <c r="BF22" s="8">
        <v>30.4</v>
      </c>
      <c r="BG22" s="8">
        <v>30.3</v>
      </c>
      <c r="BH22" s="8">
        <v>30.5</v>
      </c>
      <c r="BI22" s="8">
        <v>30.6</v>
      </c>
      <c r="BJ22" s="8">
        <v>30.4</v>
      </c>
      <c r="BK22" s="8">
        <v>30.2</v>
      </c>
      <c r="BL22" s="8">
        <v>30.3</v>
      </c>
      <c r="BM22" s="8">
        <v>30.3</v>
      </c>
      <c r="BN22" s="8">
        <v>30.3</v>
      </c>
      <c r="BO22" s="8">
        <v>30</v>
      </c>
      <c r="BP22" s="8">
        <v>30</v>
      </c>
      <c r="BQ22" s="8">
        <v>30</v>
      </c>
      <c r="BR22" s="8">
        <v>30</v>
      </c>
      <c r="BS22" s="8">
        <v>30.2</v>
      </c>
      <c r="BT22" s="8">
        <v>30.2</v>
      </c>
      <c r="BU22" s="8">
        <v>30.1</v>
      </c>
      <c r="BV22" s="8">
        <v>30</v>
      </c>
      <c r="BW22" s="8">
        <v>30.1</v>
      </c>
      <c r="BX22" s="8">
        <v>30.3</v>
      </c>
      <c r="BY22" s="8">
        <v>30.1</v>
      </c>
      <c r="BZ22" s="8">
        <v>30.2</v>
      </c>
      <c r="CA22" s="8">
        <v>30.3</v>
      </c>
      <c r="CB22" s="8">
        <v>30.2</v>
      </c>
      <c r="CC22" s="8">
        <v>30.2</v>
      </c>
      <c r="CD22" s="8">
        <v>30.3</v>
      </c>
      <c r="CE22" s="8">
        <v>30.5</v>
      </c>
      <c r="CF22" s="8">
        <v>30.6</v>
      </c>
      <c r="CG22" s="8">
        <v>30.4</v>
      </c>
      <c r="CH22" s="8">
        <v>30.2</v>
      </c>
      <c r="CI22" s="8">
        <v>30.1</v>
      </c>
      <c r="CJ22" s="8">
        <v>30.2</v>
      </c>
      <c r="CK22" s="8">
        <v>30.2</v>
      </c>
      <c r="CL22" s="8">
        <v>30</v>
      </c>
      <c r="CM22" s="8">
        <v>30.2</v>
      </c>
      <c r="CN22" s="8">
        <v>30</v>
      </c>
      <c r="CO22" s="8">
        <v>29.8</v>
      </c>
      <c r="CP22" s="8">
        <v>29.7</v>
      </c>
      <c r="CQ22" s="8">
        <v>29.8</v>
      </c>
      <c r="CR22" s="8">
        <v>29.8</v>
      </c>
      <c r="CS22" s="8">
        <v>29.8</v>
      </c>
      <c r="CT22" s="8">
        <v>29.5</v>
      </c>
      <c r="CU22" s="8">
        <v>29.4</v>
      </c>
      <c r="CV22" s="8">
        <v>29.3</v>
      </c>
      <c r="CW22" s="8">
        <v>29.4</v>
      </c>
      <c r="CX22" s="8">
        <v>29.7</v>
      </c>
      <c r="CY22" s="8">
        <v>30</v>
      </c>
      <c r="CZ22" s="8">
        <v>29.9</v>
      </c>
      <c r="DA22" s="8">
        <v>30.1</v>
      </c>
      <c r="DB22" s="8">
        <v>30.3</v>
      </c>
      <c r="DC22" s="8">
        <v>30.4</v>
      </c>
      <c r="DD22" s="8">
        <v>30.6</v>
      </c>
      <c r="DE22" s="8">
        <v>30.5</v>
      </c>
      <c r="DF22" s="8">
        <v>30.2</v>
      </c>
      <c r="DG22" s="8">
        <v>30.3</v>
      </c>
      <c r="DH22" s="8">
        <v>30.2</v>
      </c>
      <c r="DI22" s="8">
        <v>30.4</v>
      </c>
      <c r="DJ22" s="8">
        <v>30.4</v>
      </c>
      <c r="DK22" s="8">
        <v>30.4</v>
      </c>
      <c r="DL22" s="8">
        <v>30.3</v>
      </c>
      <c r="DM22" s="8">
        <v>30.1</v>
      </c>
      <c r="DN22" s="8">
        <v>30.1</v>
      </c>
      <c r="DO22" s="8">
        <v>30.2</v>
      </c>
      <c r="DP22" s="8">
        <v>30</v>
      </c>
      <c r="DQ22" s="8">
        <v>29.9</v>
      </c>
      <c r="DR22" s="8">
        <v>29.7</v>
      </c>
      <c r="DS22" s="8">
        <v>29.5</v>
      </c>
      <c r="DT22" s="8">
        <v>29.1</v>
      </c>
      <c r="DU22" s="8">
        <v>28.9</v>
      </c>
      <c r="DV22" s="8">
        <v>28.9</v>
      </c>
      <c r="DW22" s="8">
        <v>29.1</v>
      </c>
      <c r="DX22" s="8">
        <v>29.6</v>
      </c>
      <c r="DY22" s="8">
        <v>29.9</v>
      </c>
      <c r="DZ22" s="8">
        <v>30</v>
      </c>
      <c r="EA22" s="8">
        <v>30.1</v>
      </c>
      <c r="EB22" s="8">
        <v>30</v>
      </c>
      <c r="EC22" s="8">
        <v>30</v>
      </c>
      <c r="ED22" s="8">
        <v>30.1</v>
      </c>
      <c r="EE22" s="8">
        <v>30.1</v>
      </c>
      <c r="EF22" s="8">
        <v>30.1</v>
      </c>
      <c r="EG22" s="8">
        <v>30.2</v>
      </c>
      <c r="EH22" s="8">
        <v>30.4</v>
      </c>
      <c r="EI22" s="8">
        <v>30.3</v>
      </c>
      <c r="EJ22" s="8">
        <v>30.3</v>
      </c>
      <c r="EK22" s="8">
        <v>30.4</v>
      </c>
      <c r="EL22" s="8">
        <v>30.3</v>
      </c>
      <c r="EM22" s="8">
        <v>30.1</v>
      </c>
      <c r="EN22" s="8">
        <v>30</v>
      </c>
      <c r="EO22" s="8">
        <v>30.2</v>
      </c>
      <c r="EP22" s="8">
        <v>30.3</v>
      </c>
      <c r="EQ22" s="8">
        <v>30.5</v>
      </c>
      <c r="ER22" s="8">
        <v>30.3</v>
      </c>
      <c r="ES22" s="8">
        <v>30.1</v>
      </c>
      <c r="ET22" s="8">
        <v>30.1</v>
      </c>
      <c r="EU22" s="8">
        <v>30.2</v>
      </c>
      <c r="EV22" s="8">
        <v>30.1</v>
      </c>
      <c r="EW22" s="8">
        <v>30.1</v>
      </c>
      <c r="EX22" s="8">
        <v>30.1</v>
      </c>
      <c r="EY22" s="8">
        <v>30.1</v>
      </c>
      <c r="EZ22" s="8">
        <v>30.3</v>
      </c>
      <c r="FA22" s="8">
        <v>30.2</v>
      </c>
      <c r="FB22" s="8">
        <v>30.1</v>
      </c>
      <c r="FC22" s="8">
        <v>30.2</v>
      </c>
      <c r="FD22" s="8">
        <v>30.3</v>
      </c>
      <c r="FE22" s="8">
        <v>30.2</v>
      </c>
      <c r="FF22" s="8">
        <v>30.1</v>
      </c>
      <c r="FG22" s="8">
        <v>30.2</v>
      </c>
      <c r="FH22" s="8">
        <v>30.3</v>
      </c>
      <c r="FI22" s="8">
        <v>30.3</v>
      </c>
      <c r="FJ22" s="8">
        <v>30.3</v>
      </c>
      <c r="FK22" s="8">
        <v>30.2</v>
      </c>
      <c r="FL22" s="8">
        <v>30.1</v>
      </c>
      <c r="FM22" s="8">
        <v>30.2</v>
      </c>
      <c r="FN22" s="8">
        <v>30.3</v>
      </c>
      <c r="FO22" s="8">
        <v>30.2</v>
      </c>
      <c r="FP22" s="8">
        <v>30.1</v>
      </c>
      <c r="FQ22" s="8">
        <v>30.2</v>
      </c>
      <c r="FR22" s="8">
        <v>29.9</v>
      </c>
      <c r="FS22" s="8">
        <v>30.1</v>
      </c>
      <c r="FT22" s="8">
        <v>30.2</v>
      </c>
      <c r="FU22" s="8">
        <v>30.2</v>
      </c>
      <c r="FV22" s="8">
        <v>30.5</v>
      </c>
      <c r="FW22" s="8">
        <v>30.3</v>
      </c>
      <c r="FX22" s="8">
        <v>30.3</v>
      </c>
      <c r="FY22" s="8">
        <v>30.3</v>
      </c>
      <c r="FZ22" s="8">
        <v>30.2</v>
      </c>
      <c r="GA22" s="8">
        <v>30.2</v>
      </c>
      <c r="GB22" s="8">
        <v>30</v>
      </c>
      <c r="GC22" s="8">
        <v>30.1</v>
      </c>
      <c r="GD22" s="8">
        <v>29.9</v>
      </c>
      <c r="GE22" s="8">
        <v>30</v>
      </c>
      <c r="GF22" s="8">
        <v>29.9</v>
      </c>
      <c r="GG22" s="8">
        <v>29.9</v>
      </c>
      <c r="GH22" s="8">
        <v>30.1</v>
      </c>
      <c r="GI22" s="8">
        <v>30.1</v>
      </c>
      <c r="GJ22" s="8">
        <v>29.9</v>
      </c>
      <c r="GK22" s="8">
        <v>29.9</v>
      </c>
      <c r="GL22" s="8">
        <v>29.9</v>
      </c>
      <c r="GM22" s="8">
        <v>29.7</v>
      </c>
      <c r="GN22" s="8">
        <v>29.6</v>
      </c>
      <c r="GO22" s="8">
        <v>29.8</v>
      </c>
      <c r="GP22" s="8">
        <v>29.8</v>
      </c>
      <c r="GQ22" s="8">
        <v>29.7</v>
      </c>
      <c r="GR22" s="8">
        <v>29.7</v>
      </c>
      <c r="GS22" s="8">
        <v>29.5</v>
      </c>
      <c r="GT22" s="8">
        <v>29.8</v>
      </c>
      <c r="GU22" s="8">
        <v>30</v>
      </c>
      <c r="GV22" s="8">
        <v>29.8</v>
      </c>
      <c r="GW22" s="8">
        <v>29.8</v>
      </c>
      <c r="GX22" s="8">
        <v>29.9</v>
      </c>
      <c r="GY22" s="8">
        <v>29.9</v>
      </c>
      <c r="GZ22" s="8">
        <v>30</v>
      </c>
      <c r="HA22" s="8">
        <v>29.7</v>
      </c>
      <c r="HB22" s="8">
        <v>30</v>
      </c>
      <c r="HC22" s="8">
        <v>30.3</v>
      </c>
      <c r="HD22" s="8">
        <v>30.1</v>
      </c>
      <c r="HE22" s="8">
        <v>30</v>
      </c>
      <c r="HF22" s="8">
        <v>30</v>
      </c>
      <c r="HG22" s="8">
        <v>30</v>
      </c>
      <c r="HH22" s="8">
        <v>30</v>
      </c>
      <c r="HI22" s="8">
        <v>29.9</v>
      </c>
      <c r="HJ22" s="8">
        <v>30.1</v>
      </c>
      <c r="HK22" s="8">
        <v>30</v>
      </c>
      <c r="HL22" s="8">
        <v>30.1</v>
      </c>
      <c r="HM22" s="8">
        <v>30</v>
      </c>
      <c r="HN22" s="8">
        <v>30</v>
      </c>
      <c r="HO22" s="8">
        <v>30.1</v>
      </c>
      <c r="HP22" s="8">
        <v>30.2</v>
      </c>
      <c r="HQ22" s="8">
        <v>29.9</v>
      </c>
      <c r="HR22" s="8">
        <v>29.8</v>
      </c>
      <c r="HS22" s="8">
        <v>29.9</v>
      </c>
      <c r="HT22" s="8">
        <v>29.9</v>
      </c>
      <c r="HU22" s="8">
        <v>30</v>
      </c>
      <c r="HV22" s="8">
        <v>30.1</v>
      </c>
      <c r="HW22" s="8">
        <v>30.1</v>
      </c>
      <c r="HX22" s="8">
        <v>30</v>
      </c>
      <c r="HY22" s="8">
        <v>30.2</v>
      </c>
      <c r="HZ22" s="8">
        <v>30.3</v>
      </c>
      <c r="IA22" s="8">
        <v>30.3</v>
      </c>
      <c r="IB22" s="8">
        <v>30.3</v>
      </c>
      <c r="IC22" s="8">
        <v>30.5</v>
      </c>
      <c r="ID22" s="8">
        <v>30.5</v>
      </c>
      <c r="IE22" s="8">
        <v>30.3</v>
      </c>
      <c r="IF22" s="8">
        <v>30.4</v>
      </c>
      <c r="IG22" s="8">
        <v>30.5</v>
      </c>
      <c r="IH22" s="8">
        <v>30.1</v>
      </c>
      <c r="II22" s="8">
        <v>30</v>
      </c>
      <c r="IJ22" s="8">
        <v>30</v>
      </c>
      <c r="IK22" s="8">
        <v>30.2</v>
      </c>
      <c r="IL22" s="8">
        <v>30.2</v>
      </c>
      <c r="IM22" s="8">
        <v>30</v>
      </c>
      <c r="IN22" s="8">
        <v>30.3</v>
      </c>
      <c r="IO22" s="8">
        <v>30.3</v>
      </c>
      <c r="IP22" s="8">
        <v>30</v>
      </c>
      <c r="IQ22" s="8">
        <v>30</v>
      </c>
      <c r="IR22" s="8">
        <v>29.9</v>
      </c>
      <c r="IS22" s="8">
        <v>30.2</v>
      </c>
      <c r="IT22" s="8">
        <v>30.1</v>
      </c>
      <c r="IU22" s="8">
        <v>30</v>
      </c>
      <c r="IV22" s="8">
        <v>30.2</v>
      </c>
      <c r="IW22" s="8">
        <v>30.3</v>
      </c>
      <c r="IX22" s="8">
        <v>30.4</v>
      </c>
      <c r="IY22" s="8">
        <v>30.4</v>
      </c>
      <c r="IZ22" s="8">
        <v>30.3</v>
      </c>
      <c r="JA22" s="8">
        <v>30.1</v>
      </c>
      <c r="JB22" s="8">
        <v>30.3</v>
      </c>
      <c r="JC22" s="8">
        <v>30.5</v>
      </c>
      <c r="JD22" s="8">
        <v>30.5</v>
      </c>
      <c r="JE22" s="8">
        <v>30.4</v>
      </c>
      <c r="JF22" s="8">
        <v>30.3</v>
      </c>
      <c r="JG22" s="8">
        <v>30.2</v>
      </c>
      <c r="JH22" s="8">
        <v>30.4</v>
      </c>
      <c r="JI22" s="8">
        <v>30.5</v>
      </c>
      <c r="JJ22" s="8">
        <v>30.4</v>
      </c>
      <c r="JK22" s="8">
        <v>30.3</v>
      </c>
      <c r="JL22" s="8">
        <v>30.4</v>
      </c>
      <c r="JM22" s="8">
        <v>30.2</v>
      </c>
      <c r="JN22" s="8">
        <v>30</v>
      </c>
      <c r="JO22" s="8">
        <v>30</v>
      </c>
      <c r="JP22" s="8">
        <v>30.2</v>
      </c>
      <c r="JQ22" s="8">
        <v>30.1</v>
      </c>
      <c r="JR22" s="8">
        <v>30.1</v>
      </c>
      <c r="JS22" s="8">
        <v>30.2</v>
      </c>
      <c r="JT22" s="8">
        <v>30.1</v>
      </c>
      <c r="JU22" s="8">
        <v>30.1</v>
      </c>
      <c r="JV22" s="8">
        <v>30.2</v>
      </c>
      <c r="JW22" s="8">
        <v>30.1</v>
      </c>
      <c r="JX22" s="8">
        <v>30.2</v>
      </c>
      <c r="JY22" s="8">
        <v>30.3</v>
      </c>
      <c r="JZ22" s="8">
        <v>30.2</v>
      </c>
      <c r="KA22" s="8">
        <v>30.1</v>
      </c>
      <c r="KB22" s="8">
        <v>30.2</v>
      </c>
      <c r="KC22" s="8">
        <v>30.3</v>
      </c>
      <c r="KD22" s="8">
        <v>30.2</v>
      </c>
      <c r="KE22" s="8">
        <v>30.3</v>
      </c>
      <c r="KF22" s="8">
        <v>30.2</v>
      </c>
      <c r="KG22" s="8">
        <v>30.3</v>
      </c>
      <c r="KH22" s="8">
        <v>30.2</v>
      </c>
      <c r="KI22" s="8">
        <v>30.2</v>
      </c>
      <c r="KJ22" s="8">
        <v>30.1</v>
      </c>
      <c r="KK22" s="8">
        <v>30.2</v>
      </c>
      <c r="KL22" s="8">
        <v>30.1</v>
      </c>
      <c r="KM22" s="8">
        <v>30.1</v>
      </c>
      <c r="KN22" s="8">
        <v>30.2</v>
      </c>
      <c r="KO22" s="8">
        <v>30.3</v>
      </c>
      <c r="KP22" s="8">
        <v>30.3</v>
      </c>
      <c r="KQ22" s="8">
        <v>30.3</v>
      </c>
      <c r="KR22" s="8">
        <v>30.1</v>
      </c>
      <c r="KS22" s="8">
        <v>29.9</v>
      </c>
      <c r="KT22" s="8">
        <v>30</v>
      </c>
      <c r="KU22" s="8">
        <v>30.2</v>
      </c>
      <c r="KV22" s="8">
        <v>30.4</v>
      </c>
      <c r="KW22" s="8">
        <v>30.3</v>
      </c>
      <c r="KX22" s="8">
        <v>30.4</v>
      </c>
      <c r="KY22" s="8">
        <v>30.5</v>
      </c>
      <c r="KZ22" s="8">
        <v>30.5</v>
      </c>
      <c r="LA22" s="8">
        <v>30.4</v>
      </c>
      <c r="LB22" s="8">
        <v>30.2</v>
      </c>
      <c r="LC22" s="8">
        <v>30.4</v>
      </c>
      <c r="LD22" s="8">
        <v>30.5</v>
      </c>
      <c r="LE22" s="8">
        <v>30.3</v>
      </c>
      <c r="LF22" s="8">
        <v>30.4</v>
      </c>
      <c r="LG22" s="8">
        <v>30.4</v>
      </c>
      <c r="LH22" s="8">
        <v>30.4</v>
      </c>
      <c r="LI22" s="8">
        <v>30.3</v>
      </c>
      <c r="LJ22" s="8">
        <v>30.3</v>
      </c>
      <c r="LK22" s="8">
        <v>30.2</v>
      </c>
      <c r="LL22" s="8">
        <v>30.1</v>
      </c>
      <c r="LM22" s="8">
        <v>30.2</v>
      </c>
      <c r="LN22" s="8">
        <v>30.2</v>
      </c>
      <c r="LO22" s="8">
        <v>30.2</v>
      </c>
      <c r="LP22" s="8">
        <v>30</v>
      </c>
      <c r="LQ22" s="8">
        <v>30</v>
      </c>
      <c r="LR22" s="8">
        <v>30</v>
      </c>
      <c r="LS22" s="8">
        <v>30</v>
      </c>
      <c r="LT22" s="8">
        <v>30.1</v>
      </c>
      <c r="LU22" s="8">
        <v>30</v>
      </c>
      <c r="LV22" s="8">
        <v>30.1</v>
      </c>
      <c r="LW22" s="8">
        <v>30</v>
      </c>
      <c r="LX22" s="8">
        <v>30.1</v>
      </c>
      <c r="LY22" s="8">
        <v>30.2</v>
      </c>
      <c r="LZ22" s="8">
        <v>30.1</v>
      </c>
      <c r="MA22" s="8">
        <v>30.2</v>
      </c>
      <c r="MB22" s="8">
        <v>30.2</v>
      </c>
      <c r="MC22" s="8">
        <v>30.4</v>
      </c>
      <c r="MD22" s="8">
        <v>30.4</v>
      </c>
      <c r="ME22" s="8">
        <v>30.4</v>
      </c>
      <c r="MF22" s="8">
        <v>30.4</v>
      </c>
      <c r="MG22" s="8">
        <v>30.3</v>
      </c>
      <c r="MH22" s="8">
        <v>30.2</v>
      </c>
      <c r="MI22" s="8">
        <v>30.1</v>
      </c>
      <c r="MJ22" s="8">
        <v>30</v>
      </c>
      <c r="MK22" s="8">
        <v>30.2</v>
      </c>
      <c r="ML22" s="8">
        <v>30.1</v>
      </c>
      <c r="MM22" s="8">
        <v>30.1</v>
      </c>
      <c r="MN22" s="8">
        <v>30.2</v>
      </c>
      <c r="MO22" s="8">
        <v>30.1</v>
      </c>
      <c r="MP22" s="8">
        <v>30.3</v>
      </c>
      <c r="MQ22" s="8">
        <v>30.1</v>
      </c>
      <c r="MR22" s="8">
        <v>30</v>
      </c>
      <c r="MS22" s="8">
        <v>30.1</v>
      </c>
      <c r="MT22" s="8">
        <v>30.3</v>
      </c>
      <c r="MU22" s="8">
        <v>30.3</v>
      </c>
      <c r="MV22" s="8">
        <v>30.2</v>
      </c>
      <c r="MW22" s="8">
        <v>30.3</v>
      </c>
      <c r="MX22" s="8">
        <v>30.2</v>
      </c>
      <c r="MY22" s="8">
        <v>30.4</v>
      </c>
      <c r="MZ22" s="8">
        <v>30.5</v>
      </c>
      <c r="NA22" s="8">
        <v>30.5</v>
      </c>
      <c r="NB22" s="8">
        <v>30.4</v>
      </c>
      <c r="NC22" s="8">
        <v>30.5</v>
      </c>
      <c r="ND22" s="8">
        <v>30.8</v>
      </c>
      <c r="NE22" s="8">
        <v>30.6</v>
      </c>
      <c r="NF22" s="8">
        <v>30.5</v>
      </c>
      <c r="NG22" s="8">
        <v>30.5</v>
      </c>
      <c r="NH22" s="8">
        <v>30.6</v>
      </c>
      <c r="NI22" s="8">
        <v>30.5</v>
      </c>
      <c r="NJ22" s="8">
        <v>30.3</v>
      </c>
      <c r="NK22" s="8">
        <v>30.2</v>
      </c>
      <c r="NL22" s="8">
        <v>30.4</v>
      </c>
      <c r="NM22" s="8">
        <v>30.3</v>
      </c>
      <c r="NN22" s="8">
        <v>30.2</v>
      </c>
      <c r="NO22" s="8">
        <v>30.3</v>
      </c>
      <c r="NP22" s="8">
        <v>30.1</v>
      </c>
      <c r="NQ22" s="8">
        <v>30.1</v>
      </c>
      <c r="NR22" s="8">
        <v>29.8</v>
      </c>
      <c r="NS22" s="8">
        <v>30</v>
      </c>
      <c r="NT22" s="8">
        <v>30.1</v>
      </c>
      <c r="NU22" s="8">
        <v>30.2</v>
      </c>
      <c r="NV22" s="8">
        <v>30.6</v>
      </c>
      <c r="NW22" s="8">
        <v>31</v>
      </c>
      <c r="NX22" s="8">
        <v>29.2</v>
      </c>
      <c r="NY22" s="8">
        <v>8.3000000000000007</v>
      </c>
      <c r="NZ22" s="8">
        <v>-0.6</v>
      </c>
      <c r="OA22" s="8">
        <v>-0.6</v>
      </c>
      <c r="OB22" s="8">
        <v>-0.6</v>
      </c>
      <c r="OC22" s="8">
        <v>-0.6</v>
      </c>
      <c r="OD22" s="8">
        <v>-0.6</v>
      </c>
      <c r="OE22" s="8">
        <v>-0.6</v>
      </c>
      <c r="OF22" s="8">
        <v>-0.6</v>
      </c>
      <c r="OG22" s="8">
        <v>-0.6</v>
      </c>
      <c r="OH22" s="8">
        <v>-0.6</v>
      </c>
      <c r="OI22" s="8">
        <v>-0.6</v>
      </c>
      <c r="OJ22" s="8">
        <v>-0.6</v>
      </c>
      <c r="OK22" s="8">
        <v>-0.6</v>
      </c>
      <c r="OL22" s="8">
        <v>39</v>
      </c>
      <c r="OM22" s="8">
        <v>360</v>
      </c>
      <c r="ON22" s="8">
        <v>0.1</v>
      </c>
      <c r="OO22" s="8">
        <v>30.207000000000001</v>
      </c>
      <c r="OP22" s="9">
        <v>2.1360000000000001</v>
      </c>
    </row>
    <row r="23" spans="1:406" x14ac:dyDescent="0.3">
      <c r="A23" s="7" t="s">
        <v>21</v>
      </c>
      <c r="B23" s="8">
        <v>-0.6</v>
      </c>
      <c r="C23" s="8">
        <v>-0.6</v>
      </c>
      <c r="D23" s="8">
        <v>-0.6</v>
      </c>
      <c r="E23" s="8">
        <v>-0.6</v>
      </c>
      <c r="F23" s="8">
        <v>-0.6</v>
      </c>
      <c r="G23" s="8">
        <v>-0.6</v>
      </c>
      <c r="H23" s="8">
        <v>-0.6</v>
      </c>
      <c r="I23" s="8">
        <v>-0.6</v>
      </c>
      <c r="J23" s="8">
        <v>-0.6</v>
      </c>
      <c r="K23" s="8">
        <v>-0.6</v>
      </c>
      <c r="L23" s="8">
        <v>-0.6</v>
      </c>
      <c r="M23" s="8">
        <v>-0.6</v>
      </c>
      <c r="N23" s="8">
        <v>8</v>
      </c>
      <c r="O23" s="8">
        <v>27.8</v>
      </c>
      <c r="P23" s="8">
        <v>30.3</v>
      </c>
      <c r="Q23" s="8">
        <v>30.1</v>
      </c>
      <c r="R23" s="8">
        <v>30.2</v>
      </c>
      <c r="S23" s="8">
        <v>30.3</v>
      </c>
      <c r="T23" s="8">
        <v>30.3</v>
      </c>
      <c r="U23" s="8">
        <v>30.2</v>
      </c>
      <c r="V23" s="8">
        <v>30.2</v>
      </c>
      <c r="W23" s="8">
        <v>30.1</v>
      </c>
      <c r="X23" s="8">
        <v>30.3</v>
      </c>
      <c r="Y23" s="8">
        <v>30.4</v>
      </c>
      <c r="Z23" s="8">
        <v>30.3</v>
      </c>
      <c r="AA23" s="8">
        <v>30.6</v>
      </c>
      <c r="AB23" s="8">
        <v>30.7</v>
      </c>
      <c r="AC23" s="8">
        <v>30.8</v>
      </c>
      <c r="AD23" s="8">
        <v>30.9</v>
      </c>
      <c r="AE23" s="8">
        <v>30.6</v>
      </c>
      <c r="AF23" s="8">
        <v>30.7</v>
      </c>
      <c r="AG23" s="8">
        <v>30.7</v>
      </c>
      <c r="AH23" s="8">
        <v>30.6</v>
      </c>
      <c r="AI23" s="8">
        <v>30.7</v>
      </c>
      <c r="AJ23" s="8">
        <v>30.8</v>
      </c>
      <c r="AK23" s="8">
        <v>30.8</v>
      </c>
      <c r="AL23" s="8">
        <v>30.7</v>
      </c>
      <c r="AM23" s="8">
        <v>30.6</v>
      </c>
      <c r="AN23" s="8">
        <v>30.8</v>
      </c>
      <c r="AO23" s="8">
        <v>30.7</v>
      </c>
      <c r="AP23" s="8">
        <v>30.7</v>
      </c>
      <c r="AQ23" s="8">
        <v>30.7</v>
      </c>
      <c r="AR23" s="8">
        <v>30.5</v>
      </c>
      <c r="AS23" s="8">
        <v>30.5</v>
      </c>
      <c r="AT23" s="8">
        <v>30.4</v>
      </c>
      <c r="AU23" s="8">
        <v>30.4</v>
      </c>
      <c r="AV23" s="8">
        <v>30.6</v>
      </c>
      <c r="AW23" s="8">
        <v>30.5</v>
      </c>
      <c r="AX23" s="8">
        <v>30.6</v>
      </c>
      <c r="AY23" s="8">
        <v>30.6</v>
      </c>
      <c r="AZ23" s="8">
        <v>30.6</v>
      </c>
      <c r="BA23" s="8">
        <v>30.7</v>
      </c>
      <c r="BB23" s="8">
        <v>30.5</v>
      </c>
      <c r="BC23" s="8">
        <v>30.3</v>
      </c>
      <c r="BD23" s="8">
        <v>30.3</v>
      </c>
      <c r="BE23" s="8">
        <v>30.4</v>
      </c>
      <c r="BF23" s="8">
        <v>30.5</v>
      </c>
      <c r="BG23" s="8">
        <v>30.3</v>
      </c>
      <c r="BH23" s="8">
        <v>30.4</v>
      </c>
      <c r="BI23" s="8">
        <v>30.5</v>
      </c>
      <c r="BJ23" s="8">
        <v>30.2</v>
      </c>
      <c r="BK23" s="8">
        <v>30.1</v>
      </c>
      <c r="BL23" s="8">
        <v>30.2</v>
      </c>
      <c r="BM23" s="8">
        <v>30.1</v>
      </c>
      <c r="BN23" s="8">
        <v>30.1</v>
      </c>
      <c r="BO23" s="8">
        <v>30</v>
      </c>
      <c r="BP23" s="8">
        <v>30</v>
      </c>
      <c r="BQ23" s="8">
        <v>30</v>
      </c>
      <c r="BR23" s="8">
        <v>30</v>
      </c>
      <c r="BS23" s="8">
        <v>30.2</v>
      </c>
      <c r="BT23" s="8">
        <v>30.1</v>
      </c>
      <c r="BU23" s="8">
        <v>30</v>
      </c>
      <c r="BV23" s="8">
        <v>30.1</v>
      </c>
      <c r="BW23" s="8">
        <v>30.2</v>
      </c>
      <c r="BX23" s="8">
        <v>30.2</v>
      </c>
      <c r="BY23" s="8">
        <v>30</v>
      </c>
      <c r="BZ23" s="8">
        <v>30.1</v>
      </c>
      <c r="CA23" s="8">
        <v>30.2</v>
      </c>
      <c r="CB23" s="8">
        <v>30.1</v>
      </c>
      <c r="CC23" s="8">
        <v>30.1</v>
      </c>
      <c r="CD23" s="8">
        <v>30.2</v>
      </c>
      <c r="CE23" s="8">
        <v>30.5</v>
      </c>
      <c r="CF23" s="8">
        <v>30.6</v>
      </c>
      <c r="CG23" s="8">
        <v>30.3</v>
      </c>
      <c r="CH23" s="8">
        <v>30.2</v>
      </c>
      <c r="CI23" s="8">
        <v>30.1</v>
      </c>
      <c r="CJ23" s="8">
        <v>30.1</v>
      </c>
      <c r="CK23" s="8">
        <v>30.1</v>
      </c>
      <c r="CL23" s="8">
        <v>30</v>
      </c>
      <c r="CM23" s="8">
        <v>30</v>
      </c>
      <c r="CN23" s="8">
        <v>29.8</v>
      </c>
      <c r="CO23" s="8">
        <v>29.7</v>
      </c>
      <c r="CP23" s="8">
        <v>29.6</v>
      </c>
      <c r="CQ23" s="8">
        <v>29.7</v>
      </c>
      <c r="CR23" s="8">
        <v>29.8</v>
      </c>
      <c r="CS23" s="8">
        <v>29.8</v>
      </c>
      <c r="CT23" s="8">
        <v>29.4</v>
      </c>
      <c r="CU23" s="8">
        <v>29.4</v>
      </c>
      <c r="CV23" s="8">
        <v>29.2</v>
      </c>
      <c r="CW23" s="8">
        <v>29.4</v>
      </c>
      <c r="CX23" s="8">
        <v>29.7</v>
      </c>
      <c r="CY23" s="8">
        <v>29.9</v>
      </c>
      <c r="CZ23" s="8">
        <v>29.9</v>
      </c>
      <c r="DA23" s="8">
        <v>30.1</v>
      </c>
      <c r="DB23" s="8">
        <v>30.3</v>
      </c>
      <c r="DC23" s="8">
        <v>30.4</v>
      </c>
      <c r="DD23" s="8">
        <v>30.4</v>
      </c>
      <c r="DE23" s="8">
        <v>30.6</v>
      </c>
      <c r="DF23" s="8">
        <v>30.2</v>
      </c>
      <c r="DG23" s="8">
        <v>30.2</v>
      </c>
      <c r="DH23" s="8">
        <v>30.2</v>
      </c>
      <c r="DI23" s="8">
        <v>30.4</v>
      </c>
      <c r="DJ23" s="8">
        <v>30.3</v>
      </c>
      <c r="DK23" s="8">
        <v>30.4</v>
      </c>
      <c r="DL23" s="8">
        <v>30.3</v>
      </c>
      <c r="DM23" s="8">
        <v>30.1</v>
      </c>
      <c r="DN23" s="8">
        <v>30.1</v>
      </c>
      <c r="DO23" s="8">
        <v>30.1</v>
      </c>
      <c r="DP23" s="8">
        <v>30</v>
      </c>
      <c r="DQ23" s="8">
        <v>29.9</v>
      </c>
      <c r="DR23" s="8">
        <v>29.7</v>
      </c>
      <c r="DS23" s="8">
        <v>29.5</v>
      </c>
      <c r="DT23" s="8">
        <v>29.1</v>
      </c>
      <c r="DU23" s="8">
        <v>28.8</v>
      </c>
      <c r="DV23" s="8">
        <v>28.9</v>
      </c>
      <c r="DW23" s="8">
        <v>29.2</v>
      </c>
      <c r="DX23" s="8">
        <v>29.6</v>
      </c>
      <c r="DY23" s="8">
        <v>29.9</v>
      </c>
      <c r="DZ23" s="8">
        <v>30.1</v>
      </c>
      <c r="EA23" s="8">
        <v>30.1</v>
      </c>
      <c r="EB23" s="8">
        <v>30</v>
      </c>
      <c r="EC23" s="8">
        <v>30.1</v>
      </c>
      <c r="ED23" s="8">
        <v>30.1</v>
      </c>
      <c r="EE23" s="8">
        <v>30</v>
      </c>
      <c r="EF23" s="8">
        <v>30.1</v>
      </c>
      <c r="EG23" s="8">
        <v>30.2</v>
      </c>
      <c r="EH23" s="8">
        <v>30.3</v>
      </c>
      <c r="EI23" s="8">
        <v>30.2</v>
      </c>
      <c r="EJ23" s="8">
        <v>30.3</v>
      </c>
      <c r="EK23" s="8">
        <v>30.4</v>
      </c>
      <c r="EL23" s="8">
        <v>30.4</v>
      </c>
      <c r="EM23" s="8">
        <v>30.2</v>
      </c>
      <c r="EN23" s="8">
        <v>30.2</v>
      </c>
      <c r="EO23" s="8">
        <v>30.2</v>
      </c>
      <c r="EP23" s="8">
        <v>30.3</v>
      </c>
      <c r="EQ23" s="8">
        <v>30.4</v>
      </c>
      <c r="ER23" s="8">
        <v>30.3</v>
      </c>
      <c r="ES23" s="8">
        <v>30.1</v>
      </c>
      <c r="ET23" s="8">
        <v>30.1</v>
      </c>
      <c r="EU23" s="8">
        <v>30.2</v>
      </c>
      <c r="EV23" s="8">
        <v>30</v>
      </c>
      <c r="EW23" s="8">
        <v>30</v>
      </c>
      <c r="EX23" s="8">
        <v>30.1</v>
      </c>
      <c r="EY23" s="8">
        <v>30.1</v>
      </c>
      <c r="EZ23" s="8">
        <v>30.1</v>
      </c>
      <c r="FA23" s="8">
        <v>30.2</v>
      </c>
      <c r="FB23" s="8">
        <v>30</v>
      </c>
      <c r="FC23" s="8">
        <v>30.2</v>
      </c>
      <c r="FD23" s="8">
        <v>30.3</v>
      </c>
      <c r="FE23" s="8">
        <v>30.2</v>
      </c>
      <c r="FF23" s="8">
        <v>30.1</v>
      </c>
      <c r="FG23" s="8">
        <v>30.2</v>
      </c>
      <c r="FH23" s="8">
        <v>30.4</v>
      </c>
      <c r="FI23" s="8">
        <v>30.4</v>
      </c>
      <c r="FJ23" s="8">
        <v>30.3</v>
      </c>
      <c r="FK23" s="8">
        <v>30.2</v>
      </c>
      <c r="FL23" s="8">
        <v>30.2</v>
      </c>
      <c r="FM23" s="8">
        <v>30.2</v>
      </c>
      <c r="FN23" s="8">
        <v>30.2</v>
      </c>
      <c r="FO23" s="8">
        <v>30.1</v>
      </c>
      <c r="FP23" s="8">
        <v>30.1</v>
      </c>
      <c r="FQ23" s="8">
        <v>30</v>
      </c>
      <c r="FR23" s="8">
        <v>29.9</v>
      </c>
      <c r="FS23" s="8">
        <v>30.1</v>
      </c>
      <c r="FT23" s="8">
        <v>30.3</v>
      </c>
      <c r="FU23" s="8">
        <v>30.2</v>
      </c>
      <c r="FV23" s="8">
        <v>30.3</v>
      </c>
      <c r="FW23" s="8">
        <v>30.3</v>
      </c>
      <c r="FX23" s="8">
        <v>30.3</v>
      </c>
      <c r="FY23" s="8">
        <v>30.3</v>
      </c>
      <c r="FZ23" s="8">
        <v>30.3</v>
      </c>
      <c r="GA23" s="8">
        <v>30.2</v>
      </c>
      <c r="GB23" s="8">
        <v>30.1</v>
      </c>
      <c r="GC23" s="8">
        <v>30.1</v>
      </c>
      <c r="GD23" s="8">
        <v>29.9</v>
      </c>
      <c r="GE23" s="8">
        <v>29.9</v>
      </c>
      <c r="GF23" s="8">
        <v>29.8</v>
      </c>
      <c r="GG23" s="8">
        <v>29.9</v>
      </c>
      <c r="GH23" s="8">
        <v>30</v>
      </c>
      <c r="GI23" s="8">
        <v>30</v>
      </c>
      <c r="GJ23" s="8">
        <v>29.8</v>
      </c>
      <c r="GK23" s="8">
        <v>29.9</v>
      </c>
      <c r="GL23" s="8">
        <v>29.9</v>
      </c>
      <c r="GM23" s="8">
        <v>29.7</v>
      </c>
      <c r="GN23" s="8">
        <v>29.6</v>
      </c>
      <c r="GO23" s="8">
        <v>29.8</v>
      </c>
      <c r="GP23" s="8">
        <v>29.8</v>
      </c>
      <c r="GQ23" s="8">
        <v>29.5</v>
      </c>
      <c r="GR23" s="8">
        <v>29.5</v>
      </c>
      <c r="GS23" s="8">
        <v>29.5</v>
      </c>
      <c r="GT23" s="8">
        <v>29.8</v>
      </c>
      <c r="GU23" s="8">
        <v>29.9</v>
      </c>
      <c r="GV23" s="8">
        <v>29.8</v>
      </c>
      <c r="GW23" s="8">
        <v>29.8</v>
      </c>
      <c r="GX23" s="8">
        <v>29.8</v>
      </c>
      <c r="GY23" s="8">
        <v>29.8</v>
      </c>
      <c r="GZ23" s="8">
        <v>29.8</v>
      </c>
      <c r="HA23" s="8">
        <v>29.6</v>
      </c>
      <c r="HB23" s="8">
        <v>29.8</v>
      </c>
      <c r="HC23" s="8">
        <v>30.1</v>
      </c>
      <c r="HD23" s="8">
        <v>30.1</v>
      </c>
      <c r="HE23" s="8">
        <v>30.1</v>
      </c>
      <c r="HF23" s="8">
        <v>30.1</v>
      </c>
      <c r="HG23" s="8">
        <v>29.9</v>
      </c>
      <c r="HH23" s="8">
        <v>30</v>
      </c>
      <c r="HI23" s="8">
        <v>30</v>
      </c>
      <c r="HJ23" s="8">
        <v>29.9</v>
      </c>
      <c r="HK23" s="8">
        <v>29.9</v>
      </c>
      <c r="HL23" s="8">
        <v>30</v>
      </c>
      <c r="HM23" s="8">
        <v>30</v>
      </c>
      <c r="HN23" s="8">
        <v>29.9</v>
      </c>
      <c r="HO23" s="8">
        <v>29.9</v>
      </c>
      <c r="HP23" s="8">
        <v>30.1</v>
      </c>
      <c r="HQ23" s="8">
        <v>29.9</v>
      </c>
      <c r="HR23" s="8">
        <v>29.8</v>
      </c>
      <c r="HS23" s="8">
        <v>29.9</v>
      </c>
      <c r="HT23" s="8">
        <v>30.1</v>
      </c>
      <c r="HU23" s="8">
        <v>30.1</v>
      </c>
      <c r="HV23" s="8">
        <v>30</v>
      </c>
      <c r="HW23" s="8">
        <v>30</v>
      </c>
      <c r="HX23" s="8">
        <v>30</v>
      </c>
      <c r="HY23" s="8">
        <v>30.1</v>
      </c>
      <c r="HZ23" s="8">
        <v>30.2</v>
      </c>
      <c r="IA23" s="8">
        <v>30.2</v>
      </c>
      <c r="IB23" s="8">
        <v>30.3</v>
      </c>
      <c r="IC23" s="8">
        <v>30.5</v>
      </c>
      <c r="ID23" s="8">
        <v>30.4</v>
      </c>
      <c r="IE23" s="8">
        <v>30.2</v>
      </c>
      <c r="IF23" s="8">
        <v>30.2</v>
      </c>
      <c r="IG23" s="8">
        <v>30.4</v>
      </c>
      <c r="IH23" s="8">
        <v>30</v>
      </c>
      <c r="II23" s="8">
        <v>29.9</v>
      </c>
      <c r="IJ23" s="8">
        <v>30</v>
      </c>
      <c r="IK23" s="8">
        <v>30.3</v>
      </c>
      <c r="IL23" s="8">
        <v>30.3</v>
      </c>
      <c r="IM23" s="8">
        <v>30.1</v>
      </c>
      <c r="IN23" s="8">
        <v>30.4</v>
      </c>
      <c r="IO23" s="8">
        <v>30.3</v>
      </c>
      <c r="IP23" s="8">
        <v>30</v>
      </c>
      <c r="IQ23" s="8">
        <v>30.2</v>
      </c>
      <c r="IR23" s="8">
        <v>30.1</v>
      </c>
      <c r="IS23" s="8">
        <v>30.3</v>
      </c>
      <c r="IT23" s="8">
        <v>30.2</v>
      </c>
      <c r="IU23" s="8">
        <v>30.1</v>
      </c>
      <c r="IV23" s="8">
        <v>30.2</v>
      </c>
      <c r="IW23" s="8">
        <v>30.2</v>
      </c>
      <c r="IX23" s="8">
        <v>30.3</v>
      </c>
      <c r="IY23" s="8">
        <v>30.3</v>
      </c>
      <c r="IZ23" s="8">
        <v>30.3</v>
      </c>
      <c r="JA23" s="8">
        <v>30.2</v>
      </c>
      <c r="JB23" s="8">
        <v>30.3</v>
      </c>
      <c r="JC23" s="8">
        <v>30.4</v>
      </c>
      <c r="JD23" s="8">
        <v>30.4</v>
      </c>
      <c r="JE23" s="8">
        <v>30.2</v>
      </c>
      <c r="JF23" s="8">
        <v>30.3</v>
      </c>
      <c r="JG23" s="8">
        <v>30.3</v>
      </c>
      <c r="JH23" s="8">
        <v>30.5</v>
      </c>
      <c r="JI23" s="8">
        <v>30.4</v>
      </c>
      <c r="JJ23" s="8">
        <v>30.3</v>
      </c>
      <c r="JK23" s="8">
        <v>30.3</v>
      </c>
      <c r="JL23" s="8">
        <v>30.3</v>
      </c>
      <c r="JM23" s="8">
        <v>30.1</v>
      </c>
      <c r="JN23" s="8">
        <v>30</v>
      </c>
      <c r="JO23" s="8">
        <v>30</v>
      </c>
      <c r="JP23" s="8">
        <v>30.1</v>
      </c>
      <c r="JQ23" s="8">
        <v>30.1</v>
      </c>
      <c r="JR23" s="8">
        <v>30.1</v>
      </c>
      <c r="JS23" s="8">
        <v>30.2</v>
      </c>
      <c r="JT23" s="8">
        <v>30.1</v>
      </c>
      <c r="JU23" s="8">
        <v>30.1</v>
      </c>
      <c r="JV23" s="8">
        <v>30.2</v>
      </c>
      <c r="JW23" s="8">
        <v>30.2</v>
      </c>
      <c r="JX23" s="8">
        <v>30.2</v>
      </c>
      <c r="JY23" s="8">
        <v>30.3</v>
      </c>
      <c r="JZ23" s="8">
        <v>30.2</v>
      </c>
      <c r="KA23" s="8">
        <v>30.1</v>
      </c>
      <c r="KB23" s="8">
        <v>30.1</v>
      </c>
      <c r="KC23" s="8">
        <v>30.2</v>
      </c>
      <c r="KD23" s="8">
        <v>30.1</v>
      </c>
      <c r="KE23" s="8">
        <v>30.2</v>
      </c>
      <c r="KF23" s="8">
        <v>30.1</v>
      </c>
      <c r="KG23" s="8">
        <v>30.1</v>
      </c>
      <c r="KH23" s="8">
        <v>30.2</v>
      </c>
      <c r="KI23" s="8">
        <v>30.1</v>
      </c>
      <c r="KJ23" s="8">
        <v>30.1</v>
      </c>
      <c r="KK23" s="8">
        <v>30</v>
      </c>
      <c r="KL23" s="8">
        <v>30</v>
      </c>
      <c r="KM23" s="8">
        <v>30.1</v>
      </c>
      <c r="KN23" s="8">
        <v>30.1</v>
      </c>
      <c r="KO23" s="8">
        <v>30.2</v>
      </c>
      <c r="KP23" s="8">
        <v>30.2</v>
      </c>
      <c r="KQ23" s="8">
        <v>30.1</v>
      </c>
      <c r="KR23" s="8">
        <v>30.1</v>
      </c>
      <c r="KS23" s="8">
        <v>30</v>
      </c>
      <c r="KT23" s="8">
        <v>30.1</v>
      </c>
      <c r="KU23" s="8">
        <v>30.3</v>
      </c>
      <c r="KV23" s="8">
        <v>30.3</v>
      </c>
      <c r="KW23" s="8">
        <v>30.2</v>
      </c>
      <c r="KX23" s="8">
        <v>30.3</v>
      </c>
      <c r="KY23" s="8">
        <v>30.4</v>
      </c>
      <c r="KZ23" s="8">
        <v>30.6</v>
      </c>
      <c r="LA23" s="8">
        <v>30.4</v>
      </c>
      <c r="LB23" s="8">
        <v>30.3</v>
      </c>
      <c r="LC23" s="8">
        <v>30.4</v>
      </c>
      <c r="LD23" s="8">
        <v>30.5</v>
      </c>
      <c r="LE23" s="8">
        <v>30.3</v>
      </c>
      <c r="LF23" s="8">
        <v>30.4</v>
      </c>
      <c r="LG23" s="8">
        <v>30.4</v>
      </c>
      <c r="LH23" s="8">
        <v>30.4</v>
      </c>
      <c r="LI23" s="8">
        <v>30.3</v>
      </c>
      <c r="LJ23" s="8">
        <v>30.3</v>
      </c>
      <c r="LK23" s="8">
        <v>30.2</v>
      </c>
      <c r="LL23" s="8">
        <v>30.2</v>
      </c>
      <c r="LM23" s="8">
        <v>30.2</v>
      </c>
      <c r="LN23" s="8">
        <v>30.1</v>
      </c>
      <c r="LO23" s="8">
        <v>30.2</v>
      </c>
      <c r="LP23" s="8">
        <v>29.9</v>
      </c>
      <c r="LQ23" s="8">
        <v>29.8</v>
      </c>
      <c r="LR23" s="8">
        <v>30</v>
      </c>
      <c r="LS23" s="8">
        <v>30</v>
      </c>
      <c r="LT23" s="8">
        <v>30</v>
      </c>
      <c r="LU23" s="8">
        <v>30</v>
      </c>
      <c r="LV23" s="8">
        <v>30.1</v>
      </c>
      <c r="LW23" s="8">
        <v>30.2</v>
      </c>
      <c r="LX23" s="8">
        <v>30.2</v>
      </c>
      <c r="LY23" s="8">
        <v>30</v>
      </c>
      <c r="LZ23" s="8">
        <v>30.1</v>
      </c>
      <c r="MA23" s="8">
        <v>30.2</v>
      </c>
      <c r="MB23" s="8">
        <v>30.2</v>
      </c>
      <c r="MC23" s="8">
        <v>30.3</v>
      </c>
      <c r="MD23" s="8">
        <v>30.2</v>
      </c>
      <c r="ME23" s="8">
        <v>30.3</v>
      </c>
      <c r="MF23" s="8">
        <v>30.3</v>
      </c>
      <c r="MG23" s="8">
        <v>30.2</v>
      </c>
      <c r="MH23" s="8">
        <v>30.1</v>
      </c>
      <c r="MI23" s="8">
        <v>30.1</v>
      </c>
      <c r="MJ23" s="8">
        <v>30</v>
      </c>
      <c r="MK23" s="8">
        <v>30.2</v>
      </c>
      <c r="ML23" s="8">
        <v>30.2</v>
      </c>
      <c r="MM23" s="8">
        <v>30.2</v>
      </c>
      <c r="MN23" s="8">
        <v>30.3</v>
      </c>
      <c r="MO23" s="8">
        <v>30</v>
      </c>
      <c r="MP23" s="8">
        <v>30.2</v>
      </c>
      <c r="MQ23" s="8">
        <v>30.1</v>
      </c>
      <c r="MR23" s="8">
        <v>30.1</v>
      </c>
      <c r="MS23" s="8">
        <v>30.2</v>
      </c>
      <c r="MT23" s="8">
        <v>30.3</v>
      </c>
      <c r="MU23" s="8">
        <v>30.2</v>
      </c>
      <c r="MV23" s="8">
        <v>30.1</v>
      </c>
      <c r="MW23" s="8">
        <v>30.2</v>
      </c>
      <c r="MX23" s="8">
        <v>30.3</v>
      </c>
      <c r="MY23" s="8">
        <v>30.3</v>
      </c>
      <c r="MZ23" s="8">
        <v>30.5</v>
      </c>
      <c r="NA23" s="8">
        <v>30.5</v>
      </c>
      <c r="NB23" s="8">
        <v>30.4</v>
      </c>
      <c r="NC23" s="8">
        <v>30.4</v>
      </c>
      <c r="ND23" s="8">
        <v>30.7</v>
      </c>
      <c r="NE23" s="8">
        <v>30.6</v>
      </c>
      <c r="NF23" s="8">
        <v>30.5</v>
      </c>
      <c r="NG23" s="8">
        <v>30.5</v>
      </c>
      <c r="NH23" s="8">
        <v>30.6</v>
      </c>
      <c r="NI23" s="8">
        <v>30.5</v>
      </c>
      <c r="NJ23" s="8">
        <v>30.3</v>
      </c>
      <c r="NK23" s="8">
        <v>30.1</v>
      </c>
      <c r="NL23" s="8">
        <v>30.3</v>
      </c>
      <c r="NM23" s="8">
        <v>30.2</v>
      </c>
      <c r="NN23" s="8">
        <v>30.2</v>
      </c>
      <c r="NO23" s="8">
        <v>30.1</v>
      </c>
      <c r="NP23" s="8">
        <v>30</v>
      </c>
      <c r="NQ23" s="8">
        <v>30</v>
      </c>
      <c r="NR23" s="8">
        <v>29.8</v>
      </c>
      <c r="NS23" s="8">
        <v>30</v>
      </c>
      <c r="NT23" s="8">
        <v>30</v>
      </c>
      <c r="NU23" s="8">
        <v>30.2</v>
      </c>
      <c r="NV23" s="8">
        <v>30.6</v>
      </c>
      <c r="NW23" s="8">
        <v>30.9</v>
      </c>
      <c r="NX23" s="8">
        <v>29.6</v>
      </c>
      <c r="NY23" s="8">
        <v>9.3000000000000007</v>
      </c>
      <c r="NZ23" s="8">
        <v>-0.6</v>
      </c>
      <c r="OA23" s="8">
        <v>-0.6</v>
      </c>
      <c r="OB23" s="8">
        <v>-0.6</v>
      </c>
      <c r="OC23" s="8">
        <v>-0.6</v>
      </c>
      <c r="OD23" s="8">
        <v>-0.6</v>
      </c>
      <c r="OE23" s="8">
        <v>-0.6</v>
      </c>
      <c r="OF23" s="8">
        <v>-0.6</v>
      </c>
      <c r="OG23" s="8">
        <v>-0.6</v>
      </c>
      <c r="OH23" s="8">
        <v>-0.6</v>
      </c>
      <c r="OI23" s="8">
        <v>-0.6</v>
      </c>
      <c r="OJ23" s="8">
        <v>-0.6</v>
      </c>
      <c r="OK23" s="8">
        <v>-0.6</v>
      </c>
      <c r="OL23" s="8">
        <v>39</v>
      </c>
      <c r="OM23" s="8">
        <v>360</v>
      </c>
      <c r="ON23" s="8">
        <v>0.1</v>
      </c>
      <c r="OO23" s="8">
        <v>30.161999999999999</v>
      </c>
      <c r="OP23" s="9">
        <v>2.1619999999999999</v>
      </c>
    </row>
    <row r="24" spans="1:406" x14ac:dyDescent="0.3">
      <c r="A24" s="7" t="s">
        <v>22</v>
      </c>
      <c r="B24" s="8">
        <v>-0.6</v>
      </c>
      <c r="C24" s="8">
        <v>-0.6</v>
      </c>
      <c r="D24" s="8">
        <v>-0.6</v>
      </c>
      <c r="E24" s="8">
        <v>-0.6</v>
      </c>
      <c r="F24" s="8">
        <v>-0.6</v>
      </c>
      <c r="G24" s="8">
        <v>-0.6</v>
      </c>
      <c r="H24" s="8">
        <v>-0.6</v>
      </c>
      <c r="I24" s="8">
        <v>-0.6</v>
      </c>
      <c r="J24" s="8">
        <v>-0.6</v>
      </c>
      <c r="K24" s="8">
        <v>-0.6</v>
      </c>
      <c r="L24" s="8">
        <v>-0.6</v>
      </c>
      <c r="M24" s="8">
        <v>-0.6</v>
      </c>
      <c r="N24" s="8">
        <v>9.5</v>
      </c>
      <c r="O24" s="8">
        <v>29.6</v>
      </c>
      <c r="P24" s="8">
        <v>30.3</v>
      </c>
      <c r="Q24" s="8">
        <v>30.2</v>
      </c>
      <c r="R24" s="8">
        <v>30.2</v>
      </c>
      <c r="S24" s="8">
        <v>30.2</v>
      </c>
      <c r="T24" s="8">
        <v>30.2</v>
      </c>
      <c r="U24" s="8">
        <v>30.2</v>
      </c>
      <c r="V24" s="8">
        <v>30.3</v>
      </c>
      <c r="W24" s="8">
        <v>30.2</v>
      </c>
      <c r="X24" s="8">
        <v>30.3</v>
      </c>
      <c r="Y24" s="8">
        <v>30.5</v>
      </c>
      <c r="Z24" s="8">
        <v>30.6</v>
      </c>
      <c r="AA24" s="8">
        <v>30.7</v>
      </c>
      <c r="AB24" s="8">
        <v>30.9</v>
      </c>
      <c r="AC24" s="8">
        <v>30.9</v>
      </c>
      <c r="AD24" s="8">
        <v>30.8</v>
      </c>
      <c r="AE24" s="8">
        <v>30.6</v>
      </c>
      <c r="AF24" s="8">
        <v>30.6</v>
      </c>
      <c r="AG24" s="8">
        <v>30.6</v>
      </c>
      <c r="AH24" s="8">
        <v>30.6</v>
      </c>
      <c r="AI24" s="8">
        <v>30.5</v>
      </c>
      <c r="AJ24" s="8">
        <v>30.6</v>
      </c>
      <c r="AK24" s="8">
        <v>30.8</v>
      </c>
      <c r="AL24" s="8">
        <v>30.7</v>
      </c>
      <c r="AM24" s="8">
        <v>30.6</v>
      </c>
      <c r="AN24" s="8">
        <v>30.8</v>
      </c>
      <c r="AO24" s="8">
        <v>30.8</v>
      </c>
      <c r="AP24" s="8">
        <v>30.8</v>
      </c>
      <c r="AQ24" s="8">
        <v>30.7</v>
      </c>
      <c r="AR24" s="8">
        <v>30.7</v>
      </c>
      <c r="AS24" s="8">
        <v>30.6</v>
      </c>
      <c r="AT24" s="8">
        <v>30.4</v>
      </c>
      <c r="AU24" s="8">
        <v>30.5</v>
      </c>
      <c r="AV24" s="8">
        <v>30.7</v>
      </c>
      <c r="AW24" s="8">
        <v>30.6</v>
      </c>
      <c r="AX24" s="8">
        <v>30.6</v>
      </c>
      <c r="AY24" s="8">
        <v>30.5</v>
      </c>
      <c r="AZ24" s="8">
        <v>30.4</v>
      </c>
      <c r="BA24" s="8">
        <v>30.4</v>
      </c>
      <c r="BB24" s="8">
        <v>30.4</v>
      </c>
      <c r="BC24" s="8">
        <v>30.4</v>
      </c>
      <c r="BD24" s="8">
        <v>30.2</v>
      </c>
      <c r="BE24" s="8">
        <v>30.3</v>
      </c>
      <c r="BF24" s="8">
        <v>30.5</v>
      </c>
      <c r="BG24" s="8">
        <v>30.3</v>
      </c>
      <c r="BH24" s="8">
        <v>30.3</v>
      </c>
      <c r="BI24" s="8">
        <v>30.4</v>
      </c>
      <c r="BJ24" s="8">
        <v>30.1</v>
      </c>
      <c r="BK24" s="8">
        <v>30.1</v>
      </c>
      <c r="BL24" s="8">
        <v>30.1</v>
      </c>
      <c r="BM24" s="8">
        <v>30.2</v>
      </c>
      <c r="BN24" s="8">
        <v>30.2</v>
      </c>
      <c r="BO24" s="8">
        <v>30.1</v>
      </c>
      <c r="BP24" s="8">
        <v>30</v>
      </c>
      <c r="BQ24" s="8">
        <v>30</v>
      </c>
      <c r="BR24" s="8">
        <v>30</v>
      </c>
      <c r="BS24" s="8">
        <v>30.2</v>
      </c>
      <c r="BT24" s="8">
        <v>30.1</v>
      </c>
      <c r="BU24" s="8">
        <v>30.1</v>
      </c>
      <c r="BV24" s="8">
        <v>30.2</v>
      </c>
      <c r="BW24" s="8">
        <v>30.2</v>
      </c>
      <c r="BX24" s="8">
        <v>30.1</v>
      </c>
      <c r="BY24" s="8">
        <v>30.1</v>
      </c>
      <c r="BZ24" s="8">
        <v>30.1</v>
      </c>
      <c r="CA24" s="8">
        <v>30.2</v>
      </c>
      <c r="CB24" s="8">
        <v>30.2</v>
      </c>
      <c r="CC24" s="8">
        <v>30.2</v>
      </c>
      <c r="CD24" s="8">
        <v>30.3</v>
      </c>
      <c r="CE24" s="8">
        <v>30.5</v>
      </c>
      <c r="CF24" s="8">
        <v>30.5</v>
      </c>
      <c r="CG24" s="8">
        <v>30.3</v>
      </c>
      <c r="CH24" s="8">
        <v>30.2</v>
      </c>
      <c r="CI24" s="8">
        <v>29.9</v>
      </c>
      <c r="CJ24" s="8">
        <v>30.1</v>
      </c>
      <c r="CK24" s="8">
        <v>30.1</v>
      </c>
      <c r="CL24" s="8">
        <v>30</v>
      </c>
      <c r="CM24" s="8">
        <v>30.1</v>
      </c>
      <c r="CN24" s="8">
        <v>29.8</v>
      </c>
      <c r="CO24" s="8">
        <v>29.7</v>
      </c>
      <c r="CP24" s="8">
        <v>29.6</v>
      </c>
      <c r="CQ24" s="8">
        <v>29.6</v>
      </c>
      <c r="CR24" s="8">
        <v>29.7</v>
      </c>
      <c r="CS24" s="8">
        <v>29.8</v>
      </c>
      <c r="CT24" s="8">
        <v>29.5</v>
      </c>
      <c r="CU24" s="8">
        <v>29.5</v>
      </c>
      <c r="CV24" s="8">
        <v>29.3</v>
      </c>
      <c r="CW24" s="8">
        <v>29.3</v>
      </c>
      <c r="CX24" s="8">
        <v>29.4</v>
      </c>
      <c r="CY24" s="8">
        <v>29.4</v>
      </c>
      <c r="CZ24" s="8">
        <v>29.4</v>
      </c>
      <c r="DA24" s="8">
        <v>29.8</v>
      </c>
      <c r="DB24" s="8">
        <v>30.2</v>
      </c>
      <c r="DC24" s="8">
        <v>30.2</v>
      </c>
      <c r="DD24" s="8">
        <v>30.3</v>
      </c>
      <c r="DE24" s="8">
        <v>30.4</v>
      </c>
      <c r="DF24" s="8">
        <v>30.2</v>
      </c>
      <c r="DG24" s="8">
        <v>30.1</v>
      </c>
      <c r="DH24" s="8">
        <v>29.9</v>
      </c>
      <c r="DI24" s="8">
        <v>30.2</v>
      </c>
      <c r="DJ24" s="8">
        <v>30.2</v>
      </c>
      <c r="DK24" s="8">
        <v>30.4</v>
      </c>
      <c r="DL24" s="8">
        <v>30.2</v>
      </c>
      <c r="DM24" s="8">
        <v>30.2</v>
      </c>
      <c r="DN24" s="8">
        <v>30.1</v>
      </c>
      <c r="DO24" s="8">
        <v>30.1</v>
      </c>
      <c r="DP24" s="8">
        <v>30.2</v>
      </c>
      <c r="DQ24" s="8">
        <v>30</v>
      </c>
      <c r="DR24" s="8">
        <v>29.8</v>
      </c>
      <c r="DS24" s="8">
        <v>29.7</v>
      </c>
      <c r="DT24" s="8">
        <v>29.2</v>
      </c>
      <c r="DU24" s="8">
        <v>28.8</v>
      </c>
      <c r="DV24" s="8">
        <v>28.9</v>
      </c>
      <c r="DW24" s="8">
        <v>29.2</v>
      </c>
      <c r="DX24" s="8">
        <v>29.6</v>
      </c>
      <c r="DY24" s="8">
        <v>30</v>
      </c>
      <c r="DZ24" s="8">
        <v>30.1</v>
      </c>
      <c r="EA24" s="8">
        <v>30.1</v>
      </c>
      <c r="EB24" s="8">
        <v>30.1</v>
      </c>
      <c r="EC24" s="8">
        <v>30.2</v>
      </c>
      <c r="ED24" s="8">
        <v>30.2</v>
      </c>
      <c r="EE24" s="8">
        <v>30</v>
      </c>
      <c r="EF24" s="8">
        <v>30.1</v>
      </c>
      <c r="EG24" s="8">
        <v>30.2</v>
      </c>
      <c r="EH24" s="8">
        <v>30.2</v>
      </c>
      <c r="EI24" s="8">
        <v>30.2</v>
      </c>
      <c r="EJ24" s="8">
        <v>30.3</v>
      </c>
      <c r="EK24" s="8">
        <v>30.3</v>
      </c>
      <c r="EL24" s="8">
        <v>30.4</v>
      </c>
      <c r="EM24" s="8">
        <v>30.3</v>
      </c>
      <c r="EN24" s="8">
        <v>30.3</v>
      </c>
      <c r="EO24" s="8">
        <v>30.3</v>
      </c>
      <c r="EP24" s="8">
        <v>30.3</v>
      </c>
      <c r="EQ24" s="8">
        <v>30.4</v>
      </c>
      <c r="ER24" s="8">
        <v>30.3</v>
      </c>
      <c r="ES24" s="8">
        <v>30.1</v>
      </c>
      <c r="ET24" s="8">
        <v>30.1</v>
      </c>
      <c r="EU24" s="8">
        <v>30.1</v>
      </c>
      <c r="EV24" s="8">
        <v>29.9</v>
      </c>
      <c r="EW24" s="8">
        <v>29.9</v>
      </c>
      <c r="EX24" s="8">
        <v>30</v>
      </c>
      <c r="EY24" s="8">
        <v>30.1</v>
      </c>
      <c r="EZ24" s="8">
        <v>30.1</v>
      </c>
      <c r="FA24" s="8">
        <v>30.1</v>
      </c>
      <c r="FB24" s="8">
        <v>30</v>
      </c>
      <c r="FC24" s="8">
        <v>30.2</v>
      </c>
      <c r="FD24" s="8">
        <v>30.2</v>
      </c>
      <c r="FE24" s="8">
        <v>30.2</v>
      </c>
      <c r="FF24" s="8">
        <v>30.1</v>
      </c>
      <c r="FG24" s="8">
        <v>30.2</v>
      </c>
      <c r="FH24" s="8">
        <v>30.3</v>
      </c>
      <c r="FI24" s="8">
        <v>30.4</v>
      </c>
      <c r="FJ24" s="8">
        <v>30.2</v>
      </c>
      <c r="FK24" s="8">
        <v>30.2</v>
      </c>
      <c r="FL24" s="8">
        <v>30.1</v>
      </c>
      <c r="FM24" s="8">
        <v>30.3</v>
      </c>
      <c r="FN24" s="8">
        <v>30.2</v>
      </c>
      <c r="FO24" s="8">
        <v>30.3</v>
      </c>
      <c r="FP24" s="8">
        <v>30.1</v>
      </c>
      <c r="FQ24" s="8">
        <v>30</v>
      </c>
      <c r="FR24" s="8">
        <v>30</v>
      </c>
      <c r="FS24" s="8">
        <v>30.1</v>
      </c>
      <c r="FT24" s="8">
        <v>30.2</v>
      </c>
      <c r="FU24" s="8">
        <v>30.1</v>
      </c>
      <c r="FV24" s="8">
        <v>30.2</v>
      </c>
      <c r="FW24" s="8">
        <v>30.3</v>
      </c>
      <c r="FX24" s="8">
        <v>30.4</v>
      </c>
      <c r="FY24" s="8">
        <v>30.3</v>
      </c>
      <c r="FZ24" s="8">
        <v>30.2</v>
      </c>
      <c r="GA24" s="8">
        <v>30.2</v>
      </c>
      <c r="GB24" s="8">
        <v>30.1</v>
      </c>
      <c r="GC24" s="8">
        <v>30.1</v>
      </c>
      <c r="GD24" s="8">
        <v>29.8</v>
      </c>
      <c r="GE24" s="8">
        <v>29.9</v>
      </c>
      <c r="GF24" s="8">
        <v>29.9</v>
      </c>
      <c r="GG24" s="8">
        <v>29.8</v>
      </c>
      <c r="GH24" s="8">
        <v>29.9</v>
      </c>
      <c r="GI24" s="8">
        <v>29.9</v>
      </c>
      <c r="GJ24" s="8">
        <v>29.9</v>
      </c>
      <c r="GK24" s="8">
        <v>29.9</v>
      </c>
      <c r="GL24" s="8">
        <v>29.8</v>
      </c>
      <c r="GM24" s="8">
        <v>29.6</v>
      </c>
      <c r="GN24" s="8">
        <v>29.7</v>
      </c>
      <c r="GO24" s="8">
        <v>29.8</v>
      </c>
      <c r="GP24" s="8">
        <v>29.7</v>
      </c>
      <c r="GQ24" s="8">
        <v>29.4</v>
      </c>
      <c r="GR24" s="8">
        <v>29.5</v>
      </c>
      <c r="GS24" s="8">
        <v>29.5</v>
      </c>
      <c r="GT24" s="8">
        <v>29.8</v>
      </c>
      <c r="GU24" s="8">
        <v>29.8</v>
      </c>
      <c r="GV24" s="8">
        <v>29.8</v>
      </c>
      <c r="GW24" s="8">
        <v>30</v>
      </c>
      <c r="GX24" s="8">
        <v>29.9</v>
      </c>
      <c r="GY24" s="8">
        <v>29.8</v>
      </c>
      <c r="GZ24" s="8">
        <v>29.9</v>
      </c>
      <c r="HA24" s="8">
        <v>29.8</v>
      </c>
      <c r="HB24" s="8">
        <v>29.8</v>
      </c>
      <c r="HC24" s="8">
        <v>30</v>
      </c>
      <c r="HD24" s="8">
        <v>29.9</v>
      </c>
      <c r="HE24" s="8">
        <v>30.1</v>
      </c>
      <c r="HF24" s="8">
        <v>29.8</v>
      </c>
      <c r="HG24" s="8">
        <v>29.9</v>
      </c>
      <c r="HH24" s="8">
        <v>30</v>
      </c>
      <c r="HI24" s="8">
        <v>30.1</v>
      </c>
      <c r="HJ24" s="8">
        <v>30</v>
      </c>
      <c r="HK24" s="8">
        <v>30</v>
      </c>
      <c r="HL24" s="8">
        <v>30.1</v>
      </c>
      <c r="HM24" s="8">
        <v>30.1</v>
      </c>
      <c r="HN24" s="8">
        <v>30.1</v>
      </c>
      <c r="HO24" s="8">
        <v>30</v>
      </c>
      <c r="HP24" s="8">
        <v>30</v>
      </c>
      <c r="HQ24" s="8">
        <v>29.8</v>
      </c>
      <c r="HR24" s="8">
        <v>29.9</v>
      </c>
      <c r="HS24" s="8">
        <v>29.9</v>
      </c>
      <c r="HT24" s="8">
        <v>30.1</v>
      </c>
      <c r="HU24" s="8">
        <v>29.9</v>
      </c>
      <c r="HV24" s="8">
        <v>29.8</v>
      </c>
      <c r="HW24" s="8">
        <v>29.8</v>
      </c>
      <c r="HX24" s="8">
        <v>29.9</v>
      </c>
      <c r="HY24" s="8">
        <v>30.1</v>
      </c>
      <c r="HZ24" s="8">
        <v>30.2</v>
      </c>
      <c r="IA24" s="8">
        <v>30.1</v>
      </c>
      <c r="IB24" s="8">
        <v>30.2</v>
      </c>
      <c r="IC24" s="8">
        <v>30.3</v>
      </c>
      <c r="ID24" s="8">
        <v>30.4</v>
      </c>
      <c r="IE24" s="8">
        <v>30.1</v>
      </c>
      <c r="IF24" s="8">
        <v>30.2</v>
      </c>
      <c r="IG24" s="8">
        <v>30.4</v>
      </c>
      <c r="IH24" s="8">
        <v>30.1</v>
      </c>
      <c r="II24" s="8">
        <v>29.9</v>
      </c>
      <c r="IJ24" s="8">
        <v>30.1</v>
      </c>
      <c r="IK24" s="8">
        <v>30.2</v>
      </c>
      <c r="IL24" s="8">
        <v>30.2</v>
      </c>
      <c r="IM24" s="8">
        <v>30</v>
      </c>
      <c r="IN24" s="8">
        <v>30.2</v>
      </c>
      <c r="IO24" s="8">
        <v>30.2</v>
      </c>
      <c r="IP24" s="8">
        <v>29.9</v>
      </c>
      <c r="IQ24" s="8">
        <v>30.1</v>
      </c>
      <c r="IR24" s="8">
        <v>30.1</v>
      </c>
      <c r="IS24" s="8">
        <v>30.2</v>
      </c>
      <c r="IT24" s="8">
        <v>30.1</v>
      </c>
      <c r="IU24" s="8">
        <v>30.1</v>
      </c>
      <c r="IV24" s="8">
        <v>30.2</v>
      </c>
      <c r="IW24" s="8">
        <v>30.1</v>
      </c>
      <c r="IX24" s="8">
        <v>30.3</v>
      </c>
      <c r="IY24" s="8">
        <v>30.3</v>
      </c>
      <c r="IZ24" s="8">
        <v>30.3</v>
      </c>
      <c r="JA24" s="8">
        <v>30.5</v>
      </c>
      <c r="JB24" s="8">
        <v>30.4</v>
      </c>
      <c r="JC24" s="8">
        <v>30.4</v>
      </c>
      <c r="JD24" s="8">
        <v>30.4</v>
      </c>
      <c r="JE24" s="8">
        <v>30.3</v>
      </c>
      <c r="JF24" s="8">
        <v>30.3</v>
      </c>
      <c r="JG24" s="8">
        <v>30.2</v>
      </c>
      <c r="JH24" s="8">
        <v>30.6</v>
      </c>
      <c r="JI24" s="8">
        <v>30.6</v>
      </c>
      <c r="JJ24" s="8">
        <v>30.4</v>
      </c>
      <c r="JK24" s="8">
        <v>30.3</v>
      </c>
      <c r="JL24" s="8">
        <v>30.3</v>
      </c>
      <c r="JM24" s="8">
        <v>30.1</v>
      </c>
      <c r="JN24" s="8">
        <v>30.1</v>
      </c>
      <c r="JO24" s="8">
        <v>30.1</v>
      </c>
      <c r="JP24" s="8">
        <v>30.1</v>
      </c>
      <c r="JQ24" s="8">
        <v>30.1</v>
      </c>
      <c r="JR24" s="8">
        <v>30.1</v>
      </c>
      <c r="JS24" s="8">
        <v>30.3</v>
      </c>
      <c r="JT24" s="8">
        <v>30.2</v>
      </c>
      <c r="JU24" s="8">
        <v>30.1</v>
      </c>
      <c r="JV24" s="8">
        <v>30.1</v>
      </c>
      <c r="JW24" s="8">
        <v>30.1</v>
      </c>
      <c r="JX24" s="8">
        <v>30.3</v>
      </c>
      <c r="JY24" s="8">
        <v>30.3</v>
      </c>
      <c r="JZ24" s="8">
        <v>30.1</v>
      </c>
      <c r="KA24" s="8">
        <v>30.1</v>
      </c>
      <c r="KB24" s="8">
        <v>30.2</v>
      </c>
      <c r="KC24" s="8">
        <v>30.3</v>
      </c>
      <c r="KD24" s="8">
        <v>30.1</v>
      </c>
      <c r="KE24" s="8">
        <v>30.2</v>
      </c>
      <c r="KF24" s="8">
        <v>30.1</v>
      </c>
      <c r="KG24" s="8">
        <v>30.1</v>
      </c>
      <c r="KH24" s="8">
        <v>30.1</v>
      </c>
      <c r="KI24" s="8">
        <v>30.1</v>
      </c>
      <c r="KJ24" s="8">
        <v>30.2</v>
      </c>
      <c r="KK24" s="8">
        <v>29.9</v>
      </c>
      <c r="KL24" s="8">
        <v>29.9</v>
      </c>
      <c r="KM24" s="8">
        <v>30</v>
      </c>
      <c r="KN24" s="8">
        <v>30</v>
      </c>
      <c r="KO24" s="8">
        <v>30.1</v>
      </c>
      <c r="KP24" s="8">
        <v>30.1</v>
      </c>
      <c r="KQ24" s="8">
        <v>30.1</v>
      </c>
      <c r="KR24" s="8">
        <v>30</v>
      </c>
      <c r="KS24" s="8">
        <v>29.9</v>
      </c>
      <c r="KT24" s="8">
        <v>30</v>
      </c>
      <c r="KU24" s="8">
        <v>30.2</v>
      </c>
      <c r="KV24" s="8">
        <v>30.1</v>
      </c>
      <c r="KW24" s="8">
        <v>30.2</v>
      </c>
      <c r="KX24" s="8">
        <v>30.2</v>
      </c>
      <c r="KY24" s="8">
        <v>30.3</v>
      </c>
      <c r="KZ24" s="8">
        <v>30.5</v>
      </c>
      <c r="LA24" s="8">
        <v>30.3</v>
      </c>
      <c r="LB24" s="8">
        <v>30.2</v>
      </c>
      <c r="LC24" s="8">
        <v>30.2</v>
      </c>
      <c r="LD24" s="8">
        <v>30.4</v>
      </c>
      <c r="LE24" s="8">
        <v>30.2</v>
      </c>
      <c r="LF24" s="8">
        <v>30.4</v>
      </c>
      <c r="LG24" s="8">
        <v>30.4</v>
      </c>
      <c r="LH24" s="8">
        <v>30.2</v>
      </c>
      <c r="LI24" s="8">
        <v>30.2</v>
      </c>
      <c r="LJ24" s="8">
        <v>30.2</v>
      </c>
      <c r="LK24" s="8">
        <v>30.2</v>
      </c>
      <c r="LL24" s="8">
        <v>30.2</v>
      </c>
      <c r="LM24" s="8">
        <v>30.1</v>
      </c>
      <c r="LN24" s="8">
        <v>30.2</v>
      </c>
      <c r="LO24" s="8">
        <v>30.3</v>
      </c>
      <c r="LP24" s="8">
        <v>30.1</v>
      </c>
      <c r="LQ24" s="8">
        <v>29.9</v>
      </c>
      <c r="LR24" s="8">
        <v>30.1</v>
      </c>
      <c r="LS24" s="8">
        <v>30.1</v>
      </c>
      <c r="LT24" s="8">
        <v>30.1</v>
      </c>
      <c r="LU24" s="8">
        <v>30.1</v>
      </c>
      <c r="LV24" s="8">
        <v>30.2</v>
      </c>
      <c r="LW24" s="8">
        <v>30.2</v>
      </c>
      <c r="LX24" s="8">
        <v>30.2</v>
      </c>
      <c r="LY24" s="8">
        <v>30.1</v>
      </c>
      <c r="LZ24" s="8">
        <v>30.2</v>
      </c>
      <c r="MA24" s="8">
        <v>30.3</v>
      </c>
      <c r="MB24" s="8">
        <v>30.3</v>
      </c>
      <c r="MC24" s="8">
        <v>30.3</v>
      </c>
      <c r="MD24" s="8">
        <v>30.2</v>
      </c>
      <c r="ME24" s="8">
        <v>30.3</v>
      </c>
      <c r="MF24" s="8">
        <v>30.3</v>
      </c>
      <c r="MG24" s="8">
        <v>30.2</v>
      </c>
      <c r="MH24" s="8">
        <v>30.2</v>
      </c>
      <c r="MI24" s="8">
        <v>30.3</v>
      </c>
      <c r="MJ24" s="8">
        <v>30.1</v>
      </c>
      <c r="MK24" s="8">
        <v>30.2</v>
      </c>
      <c r="ML24" s="8">
        <v>30.1</v>
      </c>
      <c r="MM24" s="8">
        <v>30.1</v>
      </c>
      <c r="MN24" s="8">
        <v>30.3</v>
      </c>
      <c r="MO24" s="8">
        <v>30.1</v>
      </c>
      <c r="MP24" s="8">
        <v>30.1</v>
      </c>
      <c r="MQ24" s="8">
        <v>30</v>
      </c>
      <c r="MR24" s="8">
        <v>30.1</v>
      </c>
      <c r="MS24" s="8">
        <v>30.2</v>
      </c>
      <c r="MT24" s="8">
        <v>30.2</v>
      </c>
      <c r="MU24" s="8">
        <v>30</v>
      </c>
      <c r="MV24" s="8">
        <v>30</v>
      </c>
      <c r="MW24" s="8">
        <v>30</v>
      </c>
      <c r="MX24" s="8">
        <v>30.1</v>
      </c>
      <c r="MY24" s="8">
        <v>30.1</v>
      </c>
      <c r="MZ24" s="8">
        <v>30.2</v>
      </c>
      <c r="NA24" s="8">
        <v>30.3</v>
      </c>
      <c r="NB24" s="8">
        <v>30.2</v>
      </c>
      <c r="NC24" s="8">
        <v>30.2</v>
      </c>
      <c r="ND24" s="8">
        <v>30.5</v>
      </c>
      <c r="NE24" s="8">
        <v>30.5</v>
      </c>
      <c r="NF24" s="8">
        <v>30.5</v>
      </c>
      <c r="NG24" s="8">
        <v>30.5</v>
      </c>
      <c r="NH24" s="8">
        <v>30.5</v>
      </c>
      <c r="NI24" s="8">
        <v>30.5</v>
      </c>
      <c r="NJ24" s="8">
        <v>30.4</v>
      </c>
      <c r="NK24" s="8">
        <v>30.2</v>
      </c>
      <c r="NL24" s="8">
        <v>30.3</v>
      </c>
      <c r="NM24" s="8">
        <v>30.2</v>
      </c>
      <c r="NN24" s="8">
        <v>30.3</v>
      </c>
      <c r="NO24" s="8">
        <v>30.2</v>
      </c>
      <c r="NP24" s="8">
        <v>30</v>
      </c>
      <c r="NQ24" s="8">
        <v>30</v>
      </c>
      <c r="NR24" s="8">
        <v>29.9</v>
      </c>
      <c r="NS24" s="8">
        <v>29.9</v>
      </c>
      <c r="NT24" s="8">
        <v>30</v>
      </c>
      <c r="NU24" s="8">
        <v>30.3</v>
      </c>
      <c r="NV24" s="8">
        <v>30.6</v>
      </c>
      <c r="NW24" s="8">
        <v>30.9</v>
      </c>
      <c r="NX24" s="8">
        <v>30.1</v>
      </c>
      <c r="NY24" s="8">
        <v>11.3</v>
      </c>
      <c r="NZ24" s="8">
        <v>-0.6</v>
      </c>
      <c r="OA24" s="8">
        <v>-0.6</v>
      </c>
      <c r="OB24" s="8">
        <v>-0.6</v>
      </c>
      <c r="OC24" s="8">
        <v>-0.6</v>
      </c>
      <c r="OD24" s="8">
        <v>-0.6</v>
      </c>
      <c r="OE24" s="8">
        <v>-0.6</v>
      </c>
      <c r="OF24" s="8">
        <v>-0.6</v>
      </c>
      <c r="OG24" s="8">
        <v>-0.6</v>
      </c>
      <c r="OH24" s="8">
        <v>-0.6</v>
      </c>
      <c r="OI24" s="8">
        <v>-0.6</v>
      </c>
      <c r="OJ24" s="8">
        <v>-0.6</v>
      </c>
      <c r="OK24" s="8">
        <v>-0.6</v>
      </c>
      <c r="OL24" s="8">
        <v>39</v>
      </c>
      <c r="OM24" s="8">
        <v>360</v>
      </c>
      <c r="ON24" s="8">
        <v>0.1</v>
      </c>
      <c r="OO24" s="8">
        <v>30.141999999999999</v>
      </c>
      <c r="OP24" s="9">
        <v>2.1480000000000001</v>
      </c>
    </row>
    <row r="25" spans="1:406" x14ac:dyDescent="0.3">
      <c r="A25" s="7" t="s">
        <v>23</v>
      </c>
      <c r="B25" s="8">
        <v>-0.6</v>
      </c>
      <c r="C25" s="8">
        <v>-0.6</v>
      </c>
      <c r="D25" s="8">
        <v>-0.6</v>
      </c>
      <c r="E25" s="8">
        <v>-0.6</v>
      </c>
      <c r="F25" s="8">
        <v>-0.6</v>
      </c>
      <c r="G25" s="8">
        <v>-0.6</v>
      </c>
      <c r="H25" s="8">
        <v>-0.6</v>
      </c>
      <c r="I25" s="8">
        <v>-0.6</v>
      </c>
      <c r="J25" s="8">
        <v>-0.6</v>
      </c>
      <c r="K25" s="8">
        <v>-0.6</v>
      </c>
      <c r="L25" s="8">
        <v>-0.6</v>
      </c>
      <c r="M25" s="8">
        <v>-0.6</v>
      </c>
      <c r="N25" s="8">
        <v>10.5</v>
      </c>
      <c r="O25" s="8">
        <v>30.2</v>
      </c>
      <c r="P25" s="8">
        <v>30.5</v>
      </c>
      <c r="Q25" s="8">
        <v>30.3</v>
      </c>
      <c r="R25" s="8">
        <v>30.4</v>
      </c>
      <c r="S25" s="8">
        <v>30.3</v>
      </c>
      <c r="T25" s="8">
        <v>30.2</v>
      </c>
      <c r="U25" s="8">
        <v>30.2</v>
      </c>
      <c r="V25" s="8">
        <v>30.2</v>
      </c>
      <c r="W25" s="8">
        <v>30.3</v>
      </c>
      <c r="X25" s="8">
        <v>30.4</v>
      </c>
      <c r="Y25" s="8">
        <v>30.6</v>
      </c>
      <c r="Z25" s="8">
        <v>30.7</v>
      </c>
      <c r="AA25" s="8">
        <v>30.8</v>
      </c>
      <c r="AB25" s="8">
        <v>30.9</v>
      </c>
      <c r="AC25" s="8">
        <v>31</v>
      </c>
      <c r="AD25" s="8">
        <v>30.9</v>
      </c>
      <c r="AE25" s="8">
        <v>30.7</v>
      </c>
      <c r="AF25" s="8">
        <v>30.8</v>
      </c>
      <c r="AG25" s="8">
        <v>30.7</v>
      </c>
      <c r="AH25" s="8">
        <v>30.7</v>
      </c>
      <c r="AI25" s="8">
        <v>30.5</v>
      </c>
      <c r="AJ25" s="8">
        <v>30.7</v>
      </c>
      <c r="AK25" s="8">
        <v>30.6</v>
      </c>
      <c r="AL25" s="8">
        <v>30.6</v>
      </c>
      <c r="AM25" s="8">
        <v>30.5</v>
      </c>
      <c r="AN25" s="8">
        <v>30.7</v>
      </c>
      <c r="AO25" s="8">
        <v>30.7</v>
      </c>
      <c r="AP25" s="8">
        <v>30.8</v>
      </c>
      <c r="AQ25" s="8">
        <v>30.7</v>
      </c>
      <c r="AR25" s="8">
        <v>30.6</v>
      </c>
      <c r="AS25" s="8">
        <v>30.5</v>
      </c>
      <c r="AT25" s="8">
        <v>30.3</v>
      </c>
      <c r="AU25" s="8">
        <v>30.3</v>
      </c>
      <c r="AV25" s="8">
        <v>30.5</v>
      </c>
      <c r="AW25" s="8">
        <v>30.3</v>
      </c>
      <c r="AX25" s="8">
        <v>30.4</v>
      </c>
      <c r="AY25" s="8">
        <v>30.3</v>
      </c>
      <c r="AZ25" s="8">
        <v>30.2</v>
      </c>
      <c r="BA25" s="8">
        <v>30.1</v>
      </c>
      <c r="BB25" s="8">
        <v>30.1</v>
      </c>
      <c r="BC25" s="8">
        <v>30.2</v>
      </c>
      <c r="BD25" s="8">
        <v>30.1</v>
      </c>
      <c r="BE25" s="8">
        <v>30.2</v>
      </c>
      <c r="BF25" s="8">
        <v>30.2</v>
      </c>
      <c r="BG25" s="8">
        <v>30.1</v>
      </c>
      <c r="BH25" s="8">
        <v>30.2</v>
      </c>
      <c r="BI25" s="8">
        <v>30.2</v>
      </c>
      <c r="BJ25" s="8">
        <v>30.2</v>
      </c>
      <c r="BK25" s="8">
        <v>30.2</v>
      </c>
      <c r="BL25" s="8">
        <v>30.1</v>
      </c>
      <c r="BM25" s="8">
        <v>30.1</v>
      </c>
      <c r="BN25" s="8">
        <v>30.1</v>
      </c>
      <c r="BO25" s="8">
        <v>30</v>
      </c>
      <c r="BP25" s="8">
        <v>30</v>
      </c>
      <c r="BQ25" s="8">
        <v>30</v>
      </c>
      <c r="BR25" s="8">
        <v>30.1</v>
      </c>
      <c r="BS25" s="8">
        <v>30.2</v>
      </c>
      <c r="BT25" s="8">
        <v>30.2</v>
      </c>
      <c r="BU25" s="8">
        <v>30.2</v>
      </c>
      <c r="BV25" s="8">
        <v>30.3</v>
      </c>
      <c r="BW25" s="8">
        <v>30.5</v>
      </c>
      <c r="BX25" s="8">
        <v>30.3</v>
      </c>
      <c r="BY25" s="8">
        <v>30.2</v>
      </c>
      <c r="BZ25" s="8">
        <v>30.2</v>
      </c>
      <c r="CA25" s="8">
        <v>30.3</v>
      </c>
      <c r="CB25" s="8">
        <v>30.4</v>
      </c>
      <c r="CC25" s="8">
        <v>30.4</v>
      </c>
      <c r="CD25" s="8">
        <v>30.5</v>
      </c>
      <c r="CE25" s="8">
        <v>30.7</v>
      </c>
      <c r="CF25" s="8">
        <v>30.7</v>
      </c>
      <c r="CG25" s="8">
        <v>30.6</v>
      </c>
      <c r="CH25" s="8">
        <v>30.4</v>
      </c>
      <c r="CI25" s="8">
        <v>30.3</v>
      </c>
      <c r="CJ25" s="8">
        <v>30.4</v>
      </c>
      <c r="CK25" s="8">
        <v>30.2</v>
      </c>
      <c r="CL25" s="8">
        <v>30</v>
      </c>
      <c r="CM25" s="8">
        <v>30.1</v>
      </c>
      <c r="CN25" s="8">
        <v>29.8</v>
      </c>
      <c r="CO25" s="8">
        <v>29.7</v>
      </c>
      <c r="CP25" s="8">
        <v>29.7</v>
      </c>
      <c r="CQ25" s="8">
        <v>29.7</v>
      </c>
      <c r="CR25" s="8">
        <v>29.6</v>
      </c>
      <c r="CS25" s="8">
        <v>29.8</v>
      </c>
      <c r="CT25" s="8">
        <v>29.5</v>
      </c>
      <c r="CU25" s="8">
        <v>29.5</v>
      </c>
      <c r="CV25" s="8">
        <v>29.3</v>
      </c>
      <c r="CW25" s="8">
        <v>29.4</v>
      </c>
      <c r="CX25" s="8">
        <v>29.6</v>
      </c>
      <c r="CY25" s="8">
        <v>29.8</v>
      </c>
      <c r="CZ25" s="8">
        <v>29.9</v>
      </c>
      <c r="DA25" s="8">
        <v>30.1</v>
      </c>
      <c r="DB25" s="8">
        <v>30.2</v>
      </c>
      <c r="DC25" s="8">
        <v>30.2</v>
      </c>
      <c r="DD25" s="8">
        <v>30.2</v>
      </c>
      <c r="DE25" s="8">
        <v>30.2</v>
      </c>
      <c r="DF25" s="8">
        <v>30.1</v>
      </c>
      <c r="DG25" s="8">
        <v>29.9</v>
      </c>
      <c r="DH25" s="8">
        <v>29.8</v>
      </c>
      <c r="DI25" s="8">
        <v>30</v>
      </c>
      <c r="DJ25" s="8">
        <v>30.2</v>
      </c>
      <c r="DK25" s="8">
        <v>30.3</v>
      </c>
      <c r="DL25" s="8">
        <v>30.1</v>
      </c>
      <c r="DM25" s="8">
        <v>30.1</v>
      </c>
      <c r="DN25" s="8">
        <v>30.1</v>
      </c>
      <c r="DO25" s="8">
        <v>30.1</v>
      </c>
      <c r="DP25" s="8">
        <v>30.2</v>
      </c>
      <c r="DQ25" s="8">
        <v>29.9</v>
      </c>
      <c r="DR25" s="8">
        <v>29.7</v>
      </c>
      <c r="DS25" s="8">
        <v>29.8</v>
      </c>
      <c r="DT25" s="8">
        <v>29.3</v>
      </c>
      <c r="DU25" s="8">
        <v>28.8</v>
      </c>
      <c r="DV25" s="8">
        <v>28.8</v>
      </c>
      <c r="DW25" s="8">
        <v>29.2</v>
      </c>
      <c r="DX25" s="8">
        <v>29.6</v>
      </c>
      <c r="DY25" s="8">
        <v>30.1</v>
      </c>
      <c r="DZ25" s="8">
        <v>30.2</v>
      </c>
      <c r="EA25" s="8">
        <v>30.1</v>
      </c>
      <c r="EB25" s="8">
        <v>30</v>
      </c>
      <c r="EC25" s="8">
        <v>30</v>
      </c>
      <c r="ED25" s="8">
        <v>30.1</v>
      </c>
      <c r="EE25" s="8">
        <v>30</v>
      </c>
      <c r="EF25" s="8">
        <v>30.1</v>
      </c>
      <c r="EG25" s="8">
        <v>30.1</v>
      </c>
      <c r="EH25" s="8">
        <v>30.2</v>
      </c>
      <c r="EI25" s="8">
        <v>30.2</v>
      </c>
      <c r="EJ25" s="8">
        <v>30.2</v>
      </c>
      <c r="EK25" s="8">
        <v>30.4</v>
      </c>
      <c r="EL25" s="8">
        <v>30.4</v>
      </c>
      <c r="EM25" s="8">
        <v>30.3</v>
      </c>
      <c r="EN25" s="8">
        <v>30.3</v>
      </c>
      <c r="EO25" s="8">
        <v>30.2</v>
      </c>
      <c r="EP25" s="8">
        <v>30.2</v>
      </c>
      <c r="EQ25" s="8">
        <v>30.3</v>
      </c>
      <c r="ER25" s="8">
        <v>30.2</v>
      </c>
      <c r="ES25" s="8">
        <v>30</v>
      </c>
      <c r="ET25" s="8">
        <v>30</v>
      </c>
      <c r="EU25" s="8">
        <v>30.1</v>
      </c>
      <c r="EV25" s="8">
        <v>29.9</v>
      </c>
      <c r="EW25" s="8">
        <v>29.9</v>
      </c>
      <c r="EX25" s="8">
        <v>30</v>
      </c>
      <c r="EY25" s="8">
        <v>30.1</v>
      </c>
      <c r="EZ25" s="8">
        <v>30.1</v>
      </c>
      <c r="FA25" s="8">
        <v>30</v>
      </c>
      <c r="FB25" s="8">
        <v>30.1</v>
      </c>
      <c r="FC25" s="8">
        <v>30.2</v>
      </c>
      <c r="FD25" s="8">
        <v>30.2</v>
      </c>
      <c r="FE25" s="8">
        <v>30.2</v>
      </c>
      <c r="FF25" s="8">
        <v>30.2</v>
      </c>
      <c r="FG25" s="8">
        <v>30.2</v>
      </c>
      <c r="FH25" s="8">
        <v>30.3</v>
      </c>
      <c r="FI25" s="8">
        <v>30.3</v>
      </c>
      <c r="FJ25" s="8">
        <v>30.1</v>
      </c>
      <c r="FK25" s="8">
        <v>30.1</v>
      </c>
      <c r="FL25" s="8">
        <v>30</v>
      </c>
      <c r="FM25" s="8">
        <v>30.2</v>
      </c>
      <c r="FN25" s="8">
        <v>30.1</v>
      </c>
      <c r="FO25" s="8">
        <v>30.2</v>
      </c>
      <c r="FP25" s="8">
        <v>30.1</v>
      </c>
      <c r="FQ25" s="8">
        <v>30.1</v>
      </c>
      <c r="FR25" s="8">
        <v>30.1</v>
      </c>
      <c r="FS25" s="8">
        <v>30</v>
      </c>
      <c r="FT25" s="8">
        <v>30.1</v>
      </c>
      <c r="FU25" s="8">
        <v>30.1</v>
      </c>
      <c r="FV25" s="8">
        <v>30.2</v>
      </c>
      <c r="FW25" s="8">
        <v>30.2</v>
      </c>
      <c r="FX25" s="8">
        <v>30.4</v>
      </c>
      <c r="FY25" s="8">
        <v>30.4</v>
      </c>
      <c r="FZ25" s="8">
        <v>30.2</v>
      </c>
      <c r="GA25" s="8">
        <v>30.1</v>
      </c>
      <c r="GB25" s="8">
        <v>30.1</v>
      </c>
      <c r="GC25" s="8">
        <v>30</v>
      </c>
      <c r="GD25" s="8">
        <v>29.8</v>
      </c>
      <c r="GE25" s="8">
        <v>30</v>
      </c>
      <c r="GF25" s="8">
        <v>30.1</v>
      </c>
      <c r="GG25" s="8">
        <v>30</v>
      </c>
      <c r="GH25" s="8">
        <v>30</v>
      </c>
      <c r="GI25" s="8">
        <v>30</v>
      </c>
      <c r="GJ25" s="8">
        <v>29.9</v>
      </c>
      <c r="GK25" s="8">
        <v>29.9</v>
      </c>
      <c r="GL25" s="8">
        <v>30</v>
      </c>
      <c r="GM25" s="8">
        <v>29.7</v>
      </c>
      <c r="GN25" s="8">
        <v>29.6</v>
      </c>
      <c r="GO25" s="8">
        <v>29.6</v>
      </c>
      <c r="GP25" s="8">
        <v>29.7</v>
      </c>
      <c r="GQ25" s="8">
        <v>29.4</v>
      </c>
      <c r="GR25" s="8">
        <v>29.7</v>
      </c>
      <c r="GS25" s="8">
        <v>29.7</v>
      </c>
      <c r="GT25" s="8">
        <v>29.8</v>
      </c>
      <c r="GU25" s="8">
        <v>29.8</v>
      </c>
      <c r="GV25" s="8">
        <v>29.9</v>
      </c>
      <c r="GW25" s="8">
        <v>30</v>
      </c>
      <c r="GX25" s="8">
        <v>29.8</v>
      </c>
      <c r="GY25" s="8">
        <v>29.8</v>
      </c>
      <c r="GZ25" s="8">
        <v>29.9</v>
      </c>
      <c r="HA25" s="8">
        <v>29.8</v>
      </c>
      <c r="HB25" s="8">
        <v>30</v>
      </c>
      <c r="HC25" s="8">
        <v>30.2</v>
      </c>
      <c r="HD25" s="8">
        <v>30.1</v>
      </c>
      <c r="HE25" s="8">
        <v>30.2</v>
      </c>
      <c r="HF25" s="8">
        <v>30</v>
      </c>
      <c r="HG25" s="8">
        <v>30.1</v>
      </c>
      <c r="HH25" s="8">
        <v>30.1</v>
      </c>
      <c r="HI25" s="8">
        <v>30.1</v>
      </c>
      <c r="HJ25" s="8">
        <v>30</v>
      </c>
      <c r="HK25" s="8">
        <v>30.1</v>
      </c>
      <c r="HL25" s="8">
        <v>30</v>
      </c>
      <c r="HM25" s="8">
        <v>30.2</v>
      </c>
      <c r="HN25" s="8">
        <v>30.3</v>
      </c>
      <c r="HO25" s="8">
        <v>30.2</v>
      </c>
      <c r="HP25" s="8">
        <v>30</v>
      </c>
      <c r="HQ25" s="8">
        <v>29.9</v>
      </c>
      <c r="HR25" s="8">
        <v>30.1</v>
      </c>
      <c r="HS25" s="8">
        <v>30</v>
      </c>
      <c r="HT25" s="8">
        <v>30</v>
      </c>
      <c r="HU25" s="8">
        <v>30</v>
      </c>
      <c r="HV25" s="8">
        <v>29.9</v>
      </c>
      <c r="HW25" s="8">
        <v>29.8</v>
      </c>
      <c r="HX25" s="8">
        <v>30.1</v>
      </c>
      <c r="HY25" s="8">
        <v>30.1</v>
      </c>
      <c r="HZ25" s="8">
        <v>30.2</v>
      </c>
      <c r="IA25" s="8">
        <v>30.1</v>
      </c>
      <c r="IB25" s="8">
        <v>30.1</v>
      </c>
      <c r="IC25" s="8">
        <v>30.2</v>
      </c>
      <c r="ID25" s="8">
        <v>30.3</v>
      </c>
      <c r="IE25" s="8">
        <v>30.3</v>
      </c>
      <c r="IF25" s="8">
        <v>30.3</v>
      </c>
      <c r="IG25" s="8">
        <v>30.4</v>
      </c>
      <c r="IH25" s="8">
        <v>30.2</v>
      </c>
      <c r="II25" s="8">
        <v>30</v>
      </c>
      <c r="IJ25" s="8">
        <v>30</v>
      </c>
      <c r="IK25" s="8">
        <v>30.2</v>
      </c>
      <c r="IL25" s="8">
        <v>30.3</v>
      </c>
      <c r="IM25" s="8">
        <v>30</v>
      </c>
      <c r="IN25" s="8">
        <v>30.2</v>
      </c>
      <c r="IO25" s="8">
        <v>30.3</v>
      </c>
      <c r="IP25" s="8">
        <v>30.1</v>
      </c>
      <c r="IQ25" s="8">
        <v>30.1</v>
      </c>
      <c r="IR25" s="8">
        <v>30.1</v>
      </c>
      <c r="IS25" s="8">
        <v>30.2</v>
      </c>
      <c r="IT25" s="8">
        <v>30.1</v>
      </c>
      <c r="IU25" s="8">
        <v>30.1</v>
      </c>
      <c r="IV25" s="8">
        <v>30.1</v>
      </c>
      <c r="IW25" s="8">
        <v>30.2</v>
      </c>
      <c r="IX25" s="8">
        <v>30.2</v>
      </c>
      <c r="IY25" s="8">
        <v>30.2</v>
      </c>
      <c r="IZ25" s="8">
        <v>30.4</v>
      </c>
      <c r="JA25" s="8">
        <v>30.5</v>
      </c>
      <c r="JB25" s="8">
        <v>30.5</v>
      </c>
      <c r="JC25" s="8">
        <v>30.4</v>
      </c>
      <c r="JD25" s="8">
        <v>30.4</v>
      </c>
      <c r="JE25" s="8">
        <v>30.3</v>
      </c>
      <c r="JF25" s="8">
        <v>30.4</v>
      </c>
      <c r="JG25" s="8">
        <v>30.3</v>
      </c>
      <c r="JH25" s="8">
        <v>30.5</v>
      </c>
      <c r="JI25" s="8">
        <v>30.5</v>
      </c>
      <c r="JJ25" s="8">
        <v>30.3</v>
      </c>
      <c r="JK25" s="8">
        <v>30.2</v>
      </c>
      <c r="JL25" s="8">
        <v>30.2</v>
      </c>
      <c r="JM25" s="8">
        <v>30.1</v>
      </c>
      <c r="JN25" s="8">
        <v>30.2</v>
      </c>
      <c r="JO25" s="8">
        <v>30.1</v>
      </c>
      <c r="JP25" s="8">
        <v>30.1</v>
      </c>
      <c r="JQ25" s="8">
        <v>30.1</v>
      </c>
      <c r="JR25" s="8">
        <v>30.2</v>
      </c>
      <c r="JS25" s="8">
        <v>30.3</v>
      </c>
      <c r="JT25" s="8">
        <v>30.2</v>
      </c>
      <c r="JU25" s="8">
        <v>30.2</v>
      </c>
      <c r="JV25" s="8">
        <v>30.2</v>
      </c>
      <c r="JW25" s="8">
        <v>30.3</v>
      </c>
      <c r="JX25" s="8">
        <v>30.3</v>
      </c>
      <c r="JY25" s="8">
        <v>30.4</v>
      </c>
      <c r="JZ25" s="8">
        <v>30</v>
      </c>
      <c r="KA25" s="8">
        <v>30</v>
      </c>
      <c r="KB25" s="8">
        <v>30.2</v>
      </c>
      <c r="KC25" s="8">
        <v>30.3</v>
      </c>
      <c r="KD25" s="8">
        <v>30.2</v>
      </c>
      <c r="KE25" s="8">
        <v>30.4</v>
      </c>
      <c r="KF25" s="8">
        <v>30.3</v>
      </c>
      <c r="KG25" s="8">
        <v>30.1</v>
      </c>
      <c r="KH25" s="8">
        <v>30.2</v>
      </c>
      <c r="KI25" s="8">
        <v>30.2</v>
      </c>
      <c r="KJ25" s="8">
        <v>30.1</v>
      </c>
      <c r="KK25" s="8">
        <v>29.8</v>
      </c>
      <c r="KL25" s="8">
        <v>29.9</v>
      </c>
      <c r="KM25" s="8">
        <v>30</v>
      </c>
      <c r="KN25" s="8">
        <v>30.1</v>
      </c>
      <c r="KO25" s="8">
        <v>30.1</v>
      </c>
      <c r="KP25" s="8">
        <v>30.2</v>
      </c>
      <c r="KQ25" s="8">
        <v>30.1</v>
      </c>
      <c r="KR25" s="8">
        <v>30</v>
      </c>
      <c r="KS25" s="8">
        <v>30</v>
      </c>
      <c r="KT25" s="8">
        <v>30.1</v>
      </c>
      <c r="KU25" s="8">
        <v>30.1</v>
      </c>
      <c r="KV25" s="8">
        <v>30.1</v>
      </c>
      <c r="KW25" s="8">
        <v>30.2</v>
      </c>
      <c r="KX25" s="8">
        <v>30.2</v>
      </c>
      <c r="KY25" s="8">
        <v>30.3</v>
      </c>
      <c r="KZ25" s="8">
        <v>30.3</v>
      </c>
      <c r="LA25" s="8">
        <v>30.2</v>
      </c>
      <c r="LB25" s="8">
        <v>30.2</v>
      </c>
      <c r="LC25" s="8">
        <v>30.2</v>
      </c>
      <c r="LD25" s="8">
        <v>30.4</v>
      </c>
      <c r="LE25" s="8">
        <v>30.3</v>
      </c>
      <c r="LF25" s="8">
        <v>30.4</v>
      </c>
      <c r="LG25" s="8">
        <v>30.2</v>
      </c>
      <c r="LH25" s="8">
        <v>30.1</v>
      </c>
      <c r="LI25" s="8">
        <v>30.1</v>
      </c>
      <c r="LJ25" s="8">
        <v>30.1</v>
      </c>
      <c r="LK25" s="8">
        <v>30.1</v>
      </c>
      <c r="LL25" s="8">
        <v>30.1</v>
      </c>
      <c r="LM25" s="8">
        <v>30.1</v>
      </c>
      <c r="LN25" s="8">
        <v>30.1</v>
      </c>
      <c r="LO25" s="8">
        <v>30.3</v>
      </c>
      <c r="LP25" s="8">
        <v>30</v>
      </c>
      <c r="LQ25" s="8">
        <v>29.8</v>
      </c>
      <c r="LR25" s="8">
        <v>30</v>
      </c>
      <c r="LS25" s="8">
        <v>30</v>
      </c>
      <c r="LT25" s="8">
        <v>30</v>
      </c>
      <c r="LU25" s="8">
        <v>30</v>
      </c>
      <c r="LV25" s="8">
        <v>30.1</v>
      </c>
      <c r="LW25" s="8">
        <v>30.1</v>
      </c>
      <c r="LX25" s="8">
        <v>30.1</v>
      </c>
      <c r="LY25" s="8">
        <v>30.2</v>
      </c>
      <c r="LZ25" s="8">
        <v>30.3</v>
      </c>
      <c r="MA25" s="8">
        <v>30.3</v>
      </c>
      <c r="MB25" s="8">
        <v>30.4</v>
      </c>
      <c r="MC25" s="8">
        <v>30.4</v>
      </c>
      <c r="MD25" s="8">
        <v>30.3</v>
      </c>
      <c r="ME25" s="8">
        <v>30.4</v>
      </c>
      <c r="MF25" s="8">
        <v>30.5</v>
      </c>
      <c r="MG25" s="8">
        <v>30.4</v>
      </c>
      <c r="MH25" s="8">
        <v>30.3</v>
      </c>
      <c r="MI25" s="8">
        <v>30.5</v>
      </c>
      <c r="MJ25" s="8">
        <v>30.3</v>
      </c>
      <c r="MK25" s="8">
        <v>30.4</v>
      </c>
      <c r="ML25" s="8">
        <v>30.2</v>
      </c>
      <c r="MM25" s="8">
        <v>30.3</v>
      </c>
      <c r="MN25" s="8">
        <v>30.3</v>
      </c>
      <c r="MO25" s="8">
        <v>30.2</v>
      </c>
      <c r="MP25" s="8">
        <v>30.2</v>
      </c>
      <c r="MQ25" s="8">
        <v>30</v>
      </c>
      <c r="MR25" s="8">
        <v>30.1</v>
      </c>
      <c r="MS25" s="8">
        <v>30.2</v>
      </c>
      <c r="MT25" s="8">
        <v>30.1</v>
      </c>
      <c r="MU25" s="8">
        <v>30</v>
      </c>
      <c r="MV25" s="8">
        <v>30</v>
      </c>
      <c r="MW25" s="8">
        <v>29.9</v>
      </c>
      <c r="MX25" s="8">
        <v>30</v>
      </c>
      <c r="MY25" s="8">
        <v>30.1</v>
      </c>
      <c r="MZ25" s="8">
        <v>30.2</v>
      </c>
      <c r="NA25" s="8">
        <v>30.2</v>
      </c>
      <c r="NB25" s="8">
        <v>30.2</v>
      </c>
      <c r="NC25" s="8">
        <v>30.2</v>
      </c>
      <c r="ND25" s="8">
        <v>30.3</v>
      </c>
      <c r="NE25" s="8">
        <v>30.5</v>
      </c>
      <c r="NF25" s="8">
        <v>30.5</v>
      </c>
      <c r="NG25" s="8">
        <v>30.6</v>
      </c>
      <c r="NH25" s="8">
        <v>30.6</v>
      </c>
      <c r="NI25" s="8">
        <v>30.6</v>
      </c>
      <c r="NJ25" s="8">
        <v>30.5</v>
      </c>
      <c r="NK25" s="8">
        <v>30.2</v>
      </c>
      <c r="NL25" s="8">
        <v>30.2</v>
      </c>
      <c r="NM25" s="8">
        <v>30.2</v>
      </c>
      <c r="NN25" s="8">
        <v>30.3</v>
      </c>
      <c r="NO25" s="8">
        <v>30.2</v>
      </c>
      <c r="NP25" s="8">
        <v>30.1</v>
      </c>
      <c r="NQ25" s="8">
        <v>30</v>
      </c>
      <c r="NR25" s="8">
        <v>29.9</v>
      </c>
      <c r="NS25" s="8">
        <v>29.9</v>
      </c>
      <c r="NT25" s="8">
        <v>29.9</v>
      </c>
      <c r="NU25" s="8">
        <v>30.2</v>
      </c>
      <c r="NV25" s="8">
        <v>30.6</v>
      </c>
      <c r="NW25" s="8">
        <v>30.8</v>
      </c>
      <c r="NX25" s="8">
        <v>30.5</v>
      </c>
      <c r="NY25" s="8">
        <v>11.6</v>
      </c>
      <c r="NZ25" s="8">
        <v>-0.5</v>
      </c>
      <c r="OA25" s="8">
        <v>-0.6</v>
      </c>
      <c r="OB25" s="8">
        <v>-0.6</v>
      </c>
      <c r="OC25" s="8">
        <v>-0.6</v>
      </c>
      <c r="OD25" s="8">
        <v>-0.6</v>
      </c>
      <c r="OE25" s="8">
        <v>-0.6</v>
      </c>
      <c r="OF25" s="8">
        <v>-0.6</v>
      </c>
      <c r="OG25" s="8">
        <v>-0.6</v>
      </c>
      <c r="OH25" s="8">
        <v>-0.6</v>
      </c>
      <c r="OI25" s="8">
        <v>-0.6</v>
      </c>
      <c r="OJ25" s="8">
        <v>-0.6</v>
      </c>
      <c r="OK25" s="8">
        <v>-0.6</v>
      </c>
      <c r="OL25" s="8">
        <v>39</v>
      </c>
      <c r="OM25" s="8">
        <v>360</v>
      </c>
      <c r="ON25" s="8">
        <v>0.1</v>
      </c>
      <c r="OO25" s="8">
        <v>30.155000000000001</v>
      </c>
      <c r="OP25" s="9">
        <v>2.1720000000000002</v>
      </c>
    </row>
    <row r="26" spans="1:406" x14ac:dyDescent="0.3">
      <c r="A26" s="7" t="s">
        <v>24</v>
      </c>
      <c r="B26" s="8">
        <v>-0.6</v>
      </c>
      <c r="C26" s="8">
        <v>-0.6</v>
      </c>
      <c r="D26" s="8">
        <v>-0.6</v>
      </c>
      <c r="E26" s="8">
        <v>-0.6</v>
      </c>
      <c r="F26" s="8">
        <v>-0.6</v>
      </c>
      <c r="G26" s="8">
        <v>-0.6</v>
      </c>
      <c r="H26" s="8">
        <v>-0.6</v>
      </c>
      <c r="I26" s="8">
        <v>-0.6</v>
      </c>
      <c r="J26" s="8">
        <v>-0.6</v>
      </c>
      <c r="K26" s="8">
        <v>-0.6</v>
      </c>
      <c r="L26" s="8">
        <v>-0.6</v>
      </c>
      <c r="M26" s="8">
        <v>-0.6</v>
      </c>
      <c r="N26" s="8">
        <v>11</v>
      </c>
      <c r="O26" s="8">
        <v>29.8</v>
      </c>
      <c r="P26" s="8">
        <v>30.6</v>
      </c>
      <c r="Q26" s="8">
        <v>30.4</v>
      </c>
      <c r="R26" s="8">
        <v>30.4</v>
      </c>
      <c r="S26" s="8">
        <v>30.3</v>
      </c>
      <c r="T26" s="8">
        <v>30.3</v>
      </c>
      <c r="U26" s="8">
        <v>30.3</v>
      </c>
      <c r="V26" s="8">
        <v>30.5</v>
      </c>
      <c r="W26" s="8">
        <v>30.5</v>
      </c>
      <c r="X26" s="8">
        <v>30.6</v>
      </c>
      <c r="Y26" s="8">
        <v>30.7</v>
      </c>
      <c r="Z26" s="8">
        <v>30.9</v>
      </c>
      <c r="AA26" s="8">
        <v>30.9</v>
      </c>
      <c r="AB26" s="8">
        <v>30.9</v>
      </c>
      <c r="AC26" s="8">
        <v>30.8</v>
      </c>
      <c r="AD26" s="8">
        <v>30.6</v>
      </c>
      <c r="AE26" s="8">
        <v>30.6</v>
      </c>
      <c r="AF26" s="8">
        <v>30.8</v>
      </c>
      <c r="AG26" s="8">
        <v>30.7</v>
      </c>
      <c r="AH26" s="8">
        <v>30.6</v>
      </c>
      <c r="AI26" s="8">
        <v>30.4</v>
      </c>
      <c r="AJ26" s="8">
        <v>30.5</v>
      </c>
      <c r="AK26" s="8">
        <v>30.5</v>
      </c>
      <c r="AL26" s="8">
        <v>30.4</v>
      </c>
      <c r="AM26" s="8">
        <v>30.4</v>
      </c>
      <c r="AN26" s="8">
        <v>30.6</v>
      </c>
      <c r="AO26" s="8">
        <v>30.5</v>
      </c>
      <c r="AP26" s="8">
        <v>30.7</v>
      </c>
      <c r="AQ26" s="8">
        <v>30.7</v>
      </c>
      <c r="AR26" s="8">
        <v>30.5</v>
      </c>
      <c r="AS26" s="8">
        <v>30.3</v>
      </c>
      <c r="AT26" s="8">
        <v>30.2</v>
      </c>
      <c r="AU26" s="8">
        <v>30.2</v>
      </c>
      <c r="AV26" s="8">
        <v>30.4</v>
      </c>
      <c r="AW26" s="8">
        <v>30.3</v>
      </c>
      <c r="AX26" s="8">
        <v>30.3</v>
      </c>
      <c r="AY26" s="8">
        <v>30.2</v>
      </c>
      <c r="AZ26" s="8">
        <v>30.2</v>
      </c>
      <c r="BA26" s="8">
        <v>30.1</v>
      </c>
      <c r="BB26" s="8">
        <v>30</v>
      </c>
      <c r="BC26" s="8">
        <v>30</v>
      </c>
      <c r="BD26" s="8">
        <v>30</v>
      </c>
      <c r="BE26" s="8">
        <v>30</v>
      </c>
      <c r="BF26" s="8">
        <v>30.1</v>
      </c>
      <c r="BG26" s="8">
        <v>30.1</v>
      </c>
      <c r="BH26" s="8">
        <v>30</v>
      </c>
      <c r="BI26" s="8">
        <v>30.1</v>
      </c>
      <c r="BJ26" s="8">
        <v>30.2</v>
      </c>
      <c r="BK26" s="8">
        <v>30.2</v>
      </c>
      <c r="BL26" s="8">
        <v>30.2</v>
      </c>
      <c r="BM26" s="8">
        <v>30.1</v>
      </c>
      <c r="BN26" s="8">
        <v>30.1</v>
      </c>
      <c r="BO26" s="8">
        <v>30.1</v>
      </c>
      <c r="BP26" s="8">
        <v>30.1</v>
      </c>
      <c r="BQ26" s="8">
        <v>30.1</v>
      </c>
      <c r="BR26" s="8">
        <v>30</v>
      </c>
      <c r="BS26" s="8">
        <v>30.1</v>
      </c>
      <c r="BT26" s="8">
        <v>30</v>
      </c>
      <c r="BU26" s="8">
        <v>30.1</v>
      </c>
      <c r="BV26" s="8">
        <v>30.2</v>
      </c>
      <c r="BW26" s="8">
        <v>30.3</v>
      </c>
      <c r="BX26" s="8">
        <v>30.2</v>
      </c>
      <c r="BY26" s="8">
        <v>30.2</v>
      </c>
      <c r="BZ26" s="8">
        <v>30.2</v>
      </c>
      <c r="CA26" s="8">
        <v>30.3</v>
      </c>
      <c r="CB26" s="8">
        <v>30.4</v>
      </c>
      <c r="CC26" s="8">
        <v>30.5</v>
      </c>
      <c r="CD26" s="8">
        <v>30.4</v>
      </c>
      <c r="CE26" s="8">
        <v>30.6</v>
      </c>
      <c r="CF26" s="8">
        <v>30.5</v>
      </c>
      <c r="CG26" s="8">
        <v>30.4</v>
      </c>
      <c r="CH26" s="8">
        <v>30.4</v>
      </c>
      <c r="CI26" s="8">
        <v>30.3</v>
      </c>
      <c r="CJ26" s="8">
        <v>30.3</v>
      </c>
      <c r="CK26" s="8">
        <v>30.2</v>
      </c>
      <c r="CL26" s="8">
        <v>30</v>
      </c>
      <c r="CM26" s="8">
        <v>30.1</v>
      </c>
      <c r="CN26" s="8">
        <v>29.9</v>
      </c>
      <c r="CO26" s="8">
        <v>29.7</v>
      </c>
      <c r="CP26" s="8">
        <v>29.7</v>
      </c>
      <c r="CQ26" s="8">
        <v>29.7</v>
      </c>
      <c r="CR26" s="8">
        <v>29.6</v>
      </c>
      <c r="CS26" s="8">
        <v>29.7</v>
      </c>
      <c r="CT26" s="8">
        <v>29.5</v>
      </c>
      <c r="CU26" s="8">
        <v>29.5</v>
      </c>
      <c r="CV26" s="8">
        <v>29.2</v>
      </c>
      <c r="CW26" s="8">
        <v>29.2</v>
      </c>
      <c r="CX26" s="8">
        <v>29.6</v>
      </c>
      <c r="CY26" s="8">
        <v>29.9</v>
      </c>
      <c r="CZ26" s="8">
        <v>30</v>
      </c>
      <c r="DA26" s="8">
        <v>30.2</v>
      </c>
      <c r="DB26" s="8">
        <v>30.3</v>
      </c>
      <c r="DC26" s="8">
        <v>30.1</v>
      </c>
      <c r="DD26" s="8">
        <v>30.2</v>
      </c>
      <c r="DE26" s="8">
        <v>30.2</v>
      </c>
      <c r="DF26" s="8">
        <v>29.9</v>
      </c>
      <c r="DG26" s="8">
        <v>29.9</v>
      </c>
      <c r="DH26" s="8">
        <v>29.9</v>
      </c>
      <c r="DI26" s="8">
        <v>30</v>
      </c>
      <c r="DJ26" s="8">
        <v>30.2</v>
      </c>
      <c r="DK26" s="8">
        <v>30.2</v>
      </c>
      <c r="DL26" s="8">
        <v>30</v>
      </c>
      <c r="DM26" s="8">
        <v>30</v>
      </c>
      <c r="DN26" s="8">
        <v>30</v>
      </c>
      <c r="DO26" s="8">
        <v>30</v>
      </c>
      <c r="DP26" s="8">
        <v>30</v>
      </c>
      <c r="DQ26" s="8">
        <v>29.8</v>
      </c>
      <c r="DR26" s="8">
        <v>29.6</v>
      </c>
      <c r="DS26" s="8">
        <v>29.8</v>
      </c>
      <c r="DT26" s="8">
        <v>29.4</v>
      </c>
      <c r="DU26" s="8">
        <v>28.9</v>
      </c>
      <c r="DV26" s="8">
        <v>28.7</v>
      </c>
      <c r="DW26" s="8">
        <v>29</v>
      </c>
      <c r="DX26" s="8">
        <v>29.5</v>
      </c>
      <c r="DY26" s="8">
        <v>30</v>
      </c>
      <c r="DZ26" s="8">
        <v>30.1</v>
      </c>
      <c r="EA26" s="8">
        <v>30</v>
      </c>
      <c r="EB26" s="8">
        <v>30.1</v>
      </c>
      <c r="EC26" s="8">
        <v>30</v>
      </c>
      <c r="ED26" s="8">
        <v>30</v>
      </c>
      <c r="EE26" s="8">
        <v>30</v>
      </c>
      <c r="EF26" s="8">
        <v>30</v>
      </c>
      <c r="EG26" s="8">
        <v>30</v>
      </c>
      <c r="EH26" s="8">
        <v>30.1</v>
      </c>
      <c r="EI26" s="8">
        <v>30.2</v>
      </c>
      <c r="EJ26" s="8">
        <v>30.2</v>
      </c>
      <c r="EK26" s="8">
        <v>30.3</v>
      </c>
      <c r="EL26" s="8">
        <v>30.4</v>
      </c>
      <c r="EM26" s="8">
        <v>30.2</v>
      </c>
      <c r="EN26" s="8">
        <v>30.3</v>
      </c>
      <c r="EO26" s="8">
        <v>30.2</v>
      </c>
      <c r="EP26" s="8">
        <v>30.1</v>
      </c>
      <c r="EQ26" s="8">
        <v>30.2</v>
      </c>
      <c r="ER26" s="8">
        <v>30.2</v>
      </c>
      <c r="ES26" s="8">
        <v>30</v>
      </c>
      <c r="ET26" s="8">
        <v>30.1</v>
      </c>
      <c r="EU26" s="8">
        <v>30.1</v>
      </c>
      <c r="EV26" s="8">
        <v>30</v>
      </c>
      <c r="EW26" s="8">
        <v>29.9</v>
      </c>
      <c r="EX26" s="8">
        <v>30</v>
      </c>
      <c r="EY26" s="8">
        <v>30.1</v>
      </c>
      <c r="EZ26" s="8">
        <v>30</v>
      </c>
      <c r="FA26" s="8">
        <v>30</v>
      </c>
      <c r="FB26" s="8">
        <v>30.2</v>
      </c>
      <c r="FC26" s="8">
        <v>30.3</v>
      </c>
      <c r="FD26" s="8">
        <v>30.2</v>
      </c>
      <c r="FE26" s="8">
        <v>30.2</v>
      </c>
      <c r="FF26" s="8">
        <v>30.2</v>
      </c>
      <c r="FG26" s="8">
        <v>30.2</v>
      </c>
      <c r="FH26" s="8">
        <v>30.2</v>
      </c>
      <c r="FI26" s="8">
        <v>30.2</v>
      </c>
      <c r="FJ26" s="8">
        <v>30</v>
      </c>
      <c r="FK26" s="8">
        <v>30.1</v>
      </c>
      <c r="FL26" s="8">
        <v>30.1</v>
      </c>
      <c r="FM26" s="8">
        <v>30.2</v>
      </c>
      <c r="FN26" s="8">
        <v>30</v>
      </c>
      <c r="FO26" s="8">
        <v>30.3</v>
      </c>
      <c r="FP26" s="8">
        <v>30</v>
      </c>
      <c r="FQ26" s="8">
        <v>30.1</v>
      </c>
      <c r="FR26" s="8">
        <v>30</v>
      </c>
      <c r="FS26" s="8">
        <v>29.9</v>
      </c>
      <c r="FT26" s="8">
        <v>30</v>
      </c>
      <c r="FU26" s="8">
        <v>30</v>
      </c>
      <c r="FV26" s="8">
        <v>30.2</v>
      </c>
      <c r="FW26" s="8">
        <v>30.1</v>
      </c>
      <c r="FX26" s="8">
        <v>30.3</v>
      </c>
      <c r="FY26" s="8">
        <v>30.3</v>
      </c>
      <c r="FZ26" s="8">
        <v>30.1</v>
      </c>
      <c r="GA26" s="8">
        <v>30</v>
      </c>
      <c r="GB26" s="8">
        <v>30</v>
      </c>
      <c r="GC26" s="8">
        <v>29.8</v>
      </c>
      <c r="GD26" s="8">
        <v>29.9</v>
      </c>
      <c r="GE26" s="8">
        <v>30</v>
      </c>
      <c r="GF26" s="8">
        <v>30</v>
      </c>
      <c r="GG26" s="8">
        <v>29.9</v>
      </c>
      <c r="GH26" s="8">
        <v>30.1</v>
      </c>
      <c r="GI26" s="8">
        <v>29.9</v>
      </c>
      <c r="GJ26" s="8">
        <v>29.8</v>
      </c>
      <c r="GK26" s="8">
        <v>29.8</v>
      </c>
      <c r="GL26" s="8">
        <v>29.9</v>
      </c>
      <c r="GM26" s="8">
        <v>29.7</v>
      </c>
      <c r="GN26" s="8">
        <v>29.6</v>
      </c>
      <c r="GO26" s="8">
        <v>29.6</v>
      </c>
      <c r="GP26" s="8">
        <v>29.7</v>
      </c>
      <c r="GQ26" s="8">
        <v>29.6</v>
      </c>
      <c r="GR26" s="8">
        <v>29.7</v>
      </c>
      <c r="GS26" s="8">
        <v>29.8</v>
      </c>
      <c r="GT26" s="8">
        <v>29.8</v>
      </c>
      <c r="GU26" s="8">
        <v>29.7</v>
      </c>
      <c r="GV26" s="8">
        <v>30</v>
      </c>
      <c r="GW26" s="8">
        <v>30</v>
      </c>
      <c r="GX26" s="8">
        <v>29.7</v>
      </c>
      <c r="GY26" s="8">
        <v>29.7</v>
      </c>
      <c r="GZ26" s="8">
        <v>29.9</v>
      </c>
      <c r="HA26" s="8">
        <v>29.7</v>
      </c>
      <c r="HB26" s="8">
        <v>29.6</v>
      </c>
      <c r="HC26" s="8">
        <v>30</v>
      </c>
      <c r="HD26" s="8">
        <v>30.2</v>
      </c>
      <c r="HE26" s="8">
        <v>30</v>
      </c>
      <c r="HF26" s="8">
        <v>29.8</v>
      </c>
      <c r="HG26" s="8">
        <v>30.1</v>
      </c>
      <c r="HH26" s="8">
        <v>30.1</v>
      </c>
      <c r="HI26" s="8">
        <v>30</v>
      </c>
      <c r="HJ26" s="8">
        <v>30.1</v>
      </c>
      <c r="HK26" s="8">
        <v>30.3</v>
      </c>
      <c r="HL26" s="8">
        <v>30.1</v>
      </c>
      <c r="HM26" s="8">
        <v>30.3</v>
      </c>
      <c r="HN26" s="8">
        <v>30.3</v>
      </c>
      <c r="HO26" s="8">
        <v>30.3</v>
      </c>
      <c r="HP26" s="8">
        <v>30.1</v>
      </c>
      <c r="HQ26" s="8">
        <v>30.1</v>
      </c>
      <c r="HR26" s="8">
        <v>30.1</v>
      </c>
      <c r="HS26" s="8">
        <v>30.1</v>
      </c>
      <c r="HT26" s="8">
        <v>30.1</v>
      </c>
      <c r="HU26" s="8">
        <v>30</v>
      </c>
      <c r="HV26" s="8">
        <v>29.9</v>
      </c>
      <c r="HW26" s="8">
        <v>29.6</v>
      </c>
      <c r="HX26" s="8">
        <v>30</v>
      </c>
      <c r="HY26" s="8">
        <v>30.2</v>
      </c>
      <c r="HZ26" s="8">
        <v>30.1</v>
      </c>
      <c r="IA26" s="8">
        <v>30.1</v>
      </c>
      <c r="IB26" s="8">
        <v>30.1</v>
      </c>
      <c r="IC26" s="8">
        <v>30</v>
      </c>
      <c r="ID26" s="8">
        <v>30.2</v>
      </c>
      <c r="IE26" s="8">
        <v>30.3</v>
      </c>
      <c r="IF26" s="8">
        <v>30.2</v>
      </c>
      <c r="IG26" s="8">
        <v>30.2</v>
      </c>
      <c r="IH26" s="8">
        <v>30.2</v>
      </c>
      <c r="II26" s="8">
        <v>30.1</v>
      </c>
      <c r="IJ26" s="8">
        <v>30.1</v>
      </c>
      <c r="IK26" s="8">
        <v>30.2</v>
      </c>
      <c r="IL26" s="8">
        <v>30.2</v>
      </c>
      <c r="IM26" s="8">
        <v>30</v>
      </c>
      <c r="IN26" s="8">
        <v>30.1</v>
      </c>
      <c r="IO26" s="8">
        <v>30.2</v>
      </c>
      <c r="IP26" s="8">
        <v>30.1</v>
      </c>
      <c r="IQ26" s="8">
        <v>30</v>
      </c>
      <c r="IR26" s="8">
        <v>30</v>
      </c>
      <c r="IS26" s="8">
        <v>30.1</v>
      </c>
      <c r="IT26" s="8">
        <v>30.1</v>
      </c>
      <c r="IU26" s="8">
        <v>30.2</v>
      </c>
      <c r="IV26" s="8">
        <v>30.2</v>
      </c>
      <c r="IW26" s="8">
        <v>30.2</v>
      </c>
      <c r="IX26" s="8">
        <v>30.2</v>
      </c>
      <c r="IY26" s="8">
        <v>30.2</v>
      </c>
      <c r="IZ26" s="8">
        <v>30.3</v>
      </c>
      <c r="JA26" s="8">
        <v>30.5</v>
      </c>
      <c r="JB26" s="8">
        <v>30.5</v>
      </c>
      <c r="JC26" s="8">
        <v>30.5</v>
      </c>
      <c r="JD26" s="8">
        <v>30.4</v>
      </c>
      <c r="JE26" s="8">
        <v>30.3</v>
      </c>
      <c r="JF26" s="8">
        <v>30.4</v>
      </c>
      <c r="JG26" s="8">
        <v>30.4</v>
      </c>
      <c r="JH26" s="8">
        <v>30.4</v>
      </c>
      <c r="JI26" s="8">
        <v>30.4</v>
      </c>
      <c r="JJ26" s="8">
        <v>30.3</v>
      </c>
      <c r="JK26" s="8">
        <v>30.1</v>
      </c>
      <c r="JL26" s="8">
        <v>30.2</v>
      </c>
      <c r="JM26" s="8">
        <v>30.2</v>
      </c>
      <c r="JN26" s="8">
        <v>30.3</v>
      </c>
      <c r="JO26" s="8">
        <v>30.2</v>
      </c>
      <c r="JP26" s="8">
        <v>30</v>
      </c>
      <c r="JQ26" s="8">
        <v>30.2</v>
      </c>
      <c r="JR26" s="8">
        <v>30.1</v>
      </c>
      <c r="JS26" s="8">
        <v>30.1</v>
      </c>
      <c r="JT26" s="8">
        <v>30.2</v>
      </c>
      <c r="JU26" s="8">
        <v>30.2</v>
      </c>
      <c r="JV26" s="8">
        <v>30.2</v>
      </c>
      <c r="JW26" s="8">
        <v>30.3</v>
      </c>
      <c r="JX26" s="8">
        <v>30.3</v>
      </c>
      <c r="JY26" s="8">
        <v>30.4</v>
      </c>
      <c r="JZ26" s="8">
        <v>30.1</v>
      </c>
      <c r="KA26" s="8">
        <v>30</v>
      </c>
      <c r="KB26" s="8">
        <v>30.2</v>
      </c>
      <c r="KC26" s="8">
        <v>30.3</v>
      </c>
      <c r="KD26" s="8">
        <v>30.3</v>
      </c>
      <c r="KE26" s="8">
        <v>30.4</v>
      </c>
      <c r="KF26" s="8">
        <v>30.4</v>
      </c>
      <c r="KG26" s="8">
        <v>30.2</v>
      </c>
      <c r="KH26" s="8">
        <v>30.2</v>
      </c>
      <c r="KI26" s="8">
        <v>30.2</v>
      </c>
      <c r="KJ26" s="8">
        <v>30.2</v>
      </c>
      <c r="KK26" s="8">
        <v>30</v>
      </c>
      <c r="KL26" s="8">
        <v>30</v>
      </c>
      <c r="KM26" s="8">
        <v>30</v>
      </c>
      <c r="KN26" s="8">
        <v>30.1</v>
      </c>
      <c r="KO26" s="8">
        <v>30</v>
      </c>
      <c r="KP26" s="8">
        <v>30</v>
      </c>
      <c r="KQ26" s="8">
        <v>30.1</v>
      </c>
      <c r="KR26" s="8">
        <v>30</v>
      </c>
      <c r="KS26" s="8">
        <v>30.1</v>
      </c>
      <c r="KT26" s="8">
        <v>30.3</v>
      </c>
      <c r="KU26" s="8">
        <v>30.2</v>
      </c>
      <c r="KV26" s="8">
        <v>30</v>
      </c>
      <c r="KW26" s="8">
        <v>30.1</v>
      </c>
      <c r="KX26" s="8">
        <v>30.1</v>
      </c>
      <c r="KY26" s="8">
        <v>30</v>
      </c>
      <c r="KZ26" s="8">
        <v>30.1</v>
      </c>
      <c r="LA26" s="8">
        <v>30.2</v>
      </c>
      <c r="LB26" s="8">
        <v>30.2</v>
      </c>
      <c r="LC26" s="8">
        <v>30.2</v>
      </c>
      <c r="LD26" s="8">
        <v>30.3</v>
      </c>
      <c r="LE26" s="8">
        <v>30.3</v>
      </c>
      <c r="LF26" s="8">
        <v>30.3</v>
      </c>
      <c r="LG26" s="8">
        <v>30.1</v>
      </c>
      <c r="LH26" s="8">
        <v>30</v>
      </c>
      <c r="LI26" s="8">
        <v>30</v>
      </c>
      <c r="LJ26" s="8">
        <v>30</v>
      </c>
      <c r="LK26" s="8">
        <v>29.9</v>
      </c>
      <c r="LL26" s="8">
        <v>30.1</v>
      </c>
      <c r="LM26" s="8">
        <v>30</v>
      </c>
      <c r="LN26" s="8">
        <v>30.1</v>
      </c>
      <c r="LO26" s="8">
        <v>30.1</v>
      </c>
      <c r="LP26" s="8">
        <v>30.1</v>
      </c>
      <c r="LQ26" s="8">
        <v>29.9</v>
      </c>
      <c r="LR26" s="8">
        <v>29.9</v>
      </c>
      <c r="LS26" s="8">
        <v>30</v>
      </c>
      <c r="LT26" s="8">
        <v>30</v>
      </c>
      <c r="LU26" s="8">
        <v>30</v>
      </c>
      <c r="LV26" s="8">
        <v>30</v>
      </c>
      <c r="LW26" s="8">
        <v>30.1</v>
      </c>
      <c r="LX26" s="8">
        <v>30.1</v>
      </c>
      <c r="LY26" s="8">
        <v>30.3</v>
      </c>
      <c r="LZ26" s="8">
        <v>30.3</v>
      </c>
      <c r="MA26" s="8">
        <v>30.3</v>
      </c>
      <c r="MB26" s="8">
        <v>30.4</v>
      </c>
      <c r="MC26" s="8">
        <v>30.3</v>
      </c>
      <c r="MD26" s="8">
        <v>30.2</v>
      </c>
      <c r="ME26" s="8">
        <v>30.4</v>
      </c>
      <c r="MF26" s="8">
        <v>30.5</v>
      </c>
      <c r="MG26" s="8">
        <v>30.4</v>
      </c>
      <c r="MH26" s="8">
        <v>30.3</v>
      </c>
      <c r="MI26" s="8">
        <v>30.5</v>
      </c>
      <c r="MJ26" s="8">
        <v>30.4</v>
      </c>
      <c r="MK26" s="8">
        <v>30.4</v>
      </c>
      <c r="ML26" s="8">
        <v>30.1</v>
      </c>
      <c r="MM26" s="8">
        <v>30.2</v>
      </c>
      <c r="MN26" s="8">
        <v>30.3</v>
      </c>
      <c r="MO26" s="8">
        <v>30.2</v>
      </c>
      <c r="MP26" s="8">
        <v>30.1</v>
      </c>
      <c r="MQ26" s="8">
        <v>30</v>
      </c>
      <c r="MR26" s="8">
        <v>30.1</v>
      </c>
      <c r="MS26" s="8">
        <v>30.1</v>
      </c>
      <c r="MT26" s="8">
        <v>30.1</v>
      </c>
      <c r="MU26" s="8">
        <v>29.9</v>
      </c>
      <c r="MV26" s="8">
        <v>29.9</v>
      </c>
      <c r="MW26" s="8">
        <v>29.9</v>
      </c>
      <c r="MX26" s="8">
        <v>30</v>
      </c>
      <c r="MY26" s="8">
        <v>30.1</v>
      </c>
      <c r="MZ26" s="8">
        <v>30.2</v>
      </c>
      <c r="NA26" s="8">
        <v>30.2</v>
      </c>
      <c r="NB26" s="8">
        <v>30.3</v>
      </c>
      <c r="NC26" s="8">
        <v>30.3</v>
      </c>
      <c r="ND26" s="8">
        <v>30.5</v>
      </c>
      <c r="NE26" s="8">
        <v>30.7</v>
      </c>
      <c r="NF26" s="8">
        <v>30.6</v>
      </c>
      <c r="NG26" s="8">
        <v>30.6</v>
      </c>
      <c r="NH26" s="8">
        <v>30.6</v>
      </c>
      <c r="NI26" s="8">
        <v>30.6</v>
      </c>
      <c r="NJ26" s="8">
        <v>30.7</v>
      </c>
      <c r="NK26" s="8">
        <v>30.3</v>
      </c>
      <c r="NL26" s="8">
        <v>30.4</v>
      </c>
      <c r="NM26" s="8">
        <v>30.2</v>
      </c>
      <c r="NN26" s="8">
        <v>30.3</v>
      </c>
      <c r="NO26" s="8">
        <v>30.2</v>
      </c>
      <c r="NP26" s="8">
        <v>30.2</v>
      </c>
      <c r="NQ26" s="8">
        <v>30</v>
      </c>
      <c r="NR26" s="8">
        <v>30</v>
      </c>
      <c r="NS26" s="8">
        <v>30.1</v>
      </c>
      <c r="NT26" s="8">
        <v>30.1</v>
      </c>
      <c r="NU26" s="8">
        <v>30.4</v>
      </c>
      <c r="NV26" s="8">
        <v>30.7</v>
      </c>
      <c r="NW26" s="8">
        <v>30.9</v>
      </c>
      <c r="NX26" s="8">
        <v>30.1</v>
      </c>
      <c r="NY26" s="8">
        <v>12.2</v>
      </c>
      <c r="NZ26" s="8">
        <v>-0.5</v>
      </c>
      <c r="OA26" s="8">
        <v>-0.6</v>
      </c>
      <c r="OB26" s="8">
        <v>-0.6</v>
      </c>
      <c r="OC26" s="8">
        <v>-0.6</v>
      </c>
      <c r="OD26" s="8">
        <v>-0.6</v>
      </c>
      <c r="OE26" s="8">
        <v>-0.6</v>
      </c>
      <c r="OF26" s="8">
        <v>-0.6</v>
      </c>
      <c r="OG26" s="8">
        <v>-0.6</v>
      </c>
      <c r="OH26" s="8">
        <v>-0.6</v>
      </c>
      <c r="OI26" s="8">
        <v>-0.6</v>
      </c>
      <c r="OJ26" s="8">
        <v>-0.6</v>
      </c>
      <c r="OK26" s="8">
        <v>-0.6</v>
      </c>
      <c r="OL26" s="8">
        <v>39</v>
      </c>
      <c r="OM26" s="8">
        <v>360</v>
      </c>
      <c r="ON26" s="8">
        <v>0.1</v>
      </c>
      <c r="OO26" s="8">
        <v>30.135000000000002</v>
      </c>
      <c r="OP26" s="9">
        <v>2.198</v>
      </c>
    </row>
    <row r="27" spans="1:406" x14ac:dyDescent="0.3">
      <c r="A27" s="7" t="s">
        <v>25</v>
      </c>
      <c r="B27" s="8">
        <v>-0.6</v>
      </c>
      <c r="C27" s="8">
        <v>-0.6</v>
      </c>
      <c r="D27" s="8">
        <v>-0.6</v>
      </c>
      <c r="E27" s="8">
        <v>-0.6</v>
      </c>
      <c r="F27" s="8">
        <v>-0.6</v>
      </c>
      <c r="G27" s="8">
        <v>-0.6</v>
      </c>
      <c r="H27" s="8">
        <v>-0.6</v>
      </c>
      <c r="I27" s="8">
        <v>-0.6</v>
      </c>
      <c r="J27" s="8">
        <v>-0.6</v>
      </c>
      <c r="K27" s="8">
        <v>-0.6</v>
      </c>
      <c r="L27" s="8">
        <v>-0.6</v>
      </c>
      <c r="M27" s="8">
        <v>-0.6</v>
      </c>
      <c r="N27" s="8">
        <v>8.9</v>
      </c>
      <c r="O27" s="8">
        <v>29.8</v>
      </c>
      <c r="P27" s="8">
        <v>30.8</v>
      </c>
      <c r="Q27" s="8">
        <v>30.6</v>
      </c>
      <c r="R27" s="8">
        <v>30.6</v>
      </c>
      <c r="S27" s="8">
        <v>30.5</v>
      </c>
      <c r="T27" s="8">
        <v>30.3</v>
      </c>
      <c r="U27" s="8">
        <v>30.3</v>
      </c>
      <c r="V27" s="8">
        <v>30.4</v>
      </c>
      <c r="W27" s="8">
        <v>30.5</v>
      </c>
      <c r="X27" s="8">
        <v>30.6</v>
      </c>
      <c r="Y27" s="8">
        <v>30.8</v>
      </c>
      <c r="Z27" s="8">
        <v>30.8</v>
      </c>
      <c r="AA27" s="8">
        <v>30.8</v>
      </c>
      <c r="AB27" s="8">
        <v>30.9</v>
      </c>
      <c r="AC27" s="8">
        <v>30.8</v>
      </c>
      <c r="AD27" s="8">
        <v>30.7</v>
      </c>
      <c r="AE27" s="8">
        <v>30.8</v>
      </c>
      <c r="AF27" s="8">
        <v>30.8</v>
      </c>
      <c r="AG27" s="8">
        <v>30.8</v>
      </c>
      <c r="AH27" s="8">
        <v>30.6</v>
      </c>
      <c r="AI27" s="8">
        <v>30.4</v>
      </c>
      <c r="AJ27" s="8">
        <v>30.5</v>
      </c>
      <c r="AK27" s="8">
        <v>30.6</v>
      </c>
      <c r="AL27" s="8">
        <v>30.5</v>
      </c>
      <c r="AM27" s="8">
        <v>30.5</v>
      </c>
      <c r="AN27" s="8">
        <v>30.6</v>
      </c>
      <c r="AO27" s="8">
        <v>30.6</v>
      </c>
      <c r="AP27" s="8">
        <v>30.6</v>
      </c>
      <c r="AQ27" s="8">
        <v>30.7</v>
      </c>
      <c r="AR27" s="8">
        <v>30.6</v>
      </c>
      <c r="AS27" s="8">
        <v>30.5</v>
      </c>
      <c r="AT27" s="8">
        <v>30.4</v>
      </c>
      <c r="AU27" s="8">
        <v>30.4</v>
      </c>
      <c r="AV27" s="8">
        <v>30.5</v>
      </c>
      <c r="AW27" s="8">
        <v>30.4</v>
      </c>
      <c r="AX27" s="8">
        <v>30.4</v>
      </c>
      <c r="AY27" s="8">
        <v>30.2</v>
      </c>
      <c r="AZ27" s="8">
        <v>30.2</v>
      </c>
      <c r="BA27" s="8">
        <v>30.2</v>
      </c>
      <c r="BB27" s="8">
        <v>30.1</v>
      </c>
      <c r="BC27" s="8">
        <v>30.1</v>
      </c>
      <c r="BD27" s="8">
        <v>30.1</v>
      </c>
      <c r="BE27" s="8">
        <v>30.2</v>
      </c>
      <c r="BF27" s="8">
        <v>30.2</v>
      </c>
      <c r="BG27" s="8">
        <v>30.3</v>
      </c>
      <c r="BH27" s="8">
        <v>30.2</v>
      </c>
      <c r="BI27" s="8">
        <v>30.2</v>
      </c>
      <c r="BJ27" s="8">
        <v>30.3</v>
      </c>
      <c r="BK27" s="8">
        <v>30.2</v>
      </c>
      <c r="BL27" s="8">
        <v>30.3</v>
      </c>
      <c r="BM27" s="8">
        <v>30.3</v>
      </c>
      <c r="BN27" s="8">
        <v>30.1</v>
      </c>
      <c r="BO27" s="8">
        <v>30.2</v>
      </c>
      <c r="BP27" s="8">
        <v>30.1</v>
      </c>
      <c r="BQ27" s="8">
        <v>30.1</v>
      </c>
      <c r="BR27" s="8">
        <v>30</v>
      </c>
      <c r="BS27" s="8">
        <v>30</v>
      </c>
      <c r="BT27" s="8">
        <v>29.9</v>
      </c>
      <c r="BU27" s="8">
        <v>30.1</v>
      </c>
      <c r="BV27" s="8">
        <v>30.2</v>
      </c>
      <c r="BW27" s="8">
        <v>30.3</v>
      </c>
      <c r="BX27" s="8">
        <v>30.3</v>
      </c>
      <c r="BY27" s="8">
        <v>30.4</v>
      </c>
      <c r="BZ27" s="8">
        <v>30.3</v>
      </c>
      <c r="CA27" s="8">
        <v>30.3</v>
      </c>
      <c r="CB27" s="8">
        <v>30.5</v>
      </c>
      <c r="CC27" s="8">
        <v>30.6</v>
      </c>
      <c r="CD27" s="8">
        <v>30.5</v>
      </c>
      <c r="CE27" s="8">
        <v>30.7</v>
      </c>
      <c r="CF27" s="8">
        <v>30.6</v>
      </c>
      <c r="CG27" s="8">
        <v>30.6</v>
      </c>
      <c r="CH27" s="8">
        <v>30.4</v>
      </c>
      <c r="CI27" s="8">
        <v>30.3</v>
      </c>
      <c r="CJ27" s="8">
        <v>30.4</v>
      </c>
      <c r="CK27" s="8">
        <v>30.1</v>
      </c>
      <c r="CL27" s="8">
        <v>30</v>
      </c>
      <c r="CM27" s="8">
        <v>30</v>
      </c>
      <c r="CN27" s="8">
        <v>29.9</v>
      </c>
      <c r="CO27" s="8">
        <v>29.7</v>
      </c>
      <c r="CP27" s="8">
        <v>29.6</v>
      </c>
      <c r="CQ27" s="8">
        <v>29.7</v>
      </c>
      <c r="CR27" s="8">
        <v>29.5</v>
      </c>
      <c r="CS27" s="8">
        <v>29.5</v>
      </c>
      <c r="CT27" s="8">
        <v>29.5</v>
      </c>
      <c r="CU27" s="8">
        <v>29.4</v>
      </c>
      <c r="CV27" s="8">
        <v>29.2</v>
      </c>
      <c r="CW27" s="8">
        <v>29.2</v>
      </c>
      <c r="CX27" s="8">
        <v>29.5</v>
      </c>
      <c r="CY27" s="8">
        <v>29.8</v>
      </c>
      <c r="CZ27" s="8">
        <v>29.9</v>
      </c>
      <c r="DA27" s="8">
        <v>30.2</v>
      </c>
      <c r="DB27" s="8">
        <v>30.2</v>
      </c>
      <c r="DC27" s="8">
        <v>30.2</v>
      </c>
      <c r="DD27" s="8">
        <v>30.2</v>
      </c>
      <c r="DE27" s="8">
        <v>30</v>
      </c>
      <c r="DF27" s="8">
        <v>30</v>
      </c>
      <c r="DG27" s="8">
        <v>29.9</v>
      </c>
      <c r="DH27" s="8">
        <v>29.9</v>
      </c>
      <c r="DI27" s="8">
        <v>29.9</v>
      </c>
      <c r="DJ27" s="8">
        <v>30.2</v>
      </c>
      <c r="DK27" s="8">
        <v>30.3</v>
      </c>
      <c r="DL27" s="8">
        <v>30.1</v>
      </c>
      <c r="DM27" s="8">
        <v>30.2</v>
      </c>
      <c r="DN27" s="8">
        <v>30.2</v>
      </c>
      <c r="DO27" s="8">
        <v>30</v>
      </c>
      <c r="DP27" s="8">
        <v>30.1</v>
      </c>
      <c r="DQ27" s="8">
        <v>29.9</v>
      </c>
      <c r="DR27" s="8">
        <v>29.8</v>
      </c>
      <c r="DS27" s="8">
        <v>29.9</v>
      </c>
      <c r="DT27" s="8">
        <v>29.5</v>
      </c>
      <c r="DU27" s="8">
        <v>29.1</v>
      </c>
      <c r="DV27" s="8">
        <v>28.9</v>
      </c>
      <c r="DW27" s="8">
        <v>29</v>
      </c>
      <c r="DX27" s="8">
        <v>29.3</v>
      </c>
      <c r="DY27" s="8">
        <v>29.9</v>
      </c>
      <c r="DZ27" s="8">
        <v>30</v>
      </c>
      <c r="EA27" s="8">
        <v>30</v>
      </c>
      <c r="EB27" s="8">
        <v>30.1</v>
      </c>
      <c r="EC27" s="8">
        <v>30</v>
      </c>
      <c r="ED27" s="8">
        <v>30</v>
      </c>
      <c r="EE27" s="8">
        <v>30.2</v>
      </c>
      <c r="EF27" s="8">
        <v>30.1</v>
      </c>
      <c r="EG27" s="8">
        <v>30.1</v>
      </c>
      <c r="EH27" s="8">
        <v>30.2</v>
      </c>
      <c r="EI27" s="8">
        <v>30.3</v>
      </c>
      <c r="EJ27" s="8">
        <v>30.3</v>
      </c>
      <c r="EK27" s="8">
        <v>30.4</v>
      </c>
      <c r="EL27" s="8">
        <v>30.4</v>
      </c>
      <c r="EM27" s="8">
        <v>30.2</v>
      </c>
      <c r="EN27" s="8">
        <v>30.3</v>
      </c>
      <c r="EO27" s="8">
        <v>30.3</v>
      </c>
      <c r="EP27" s="8">
        <v>30.1</v>
      </c>
      <c r="EQ27" s="8">
        <v>30.2</v>
      </c>
      <c r="ER27" s="8">
        <v>30.1</v>
      </c>
      <c r="ES27" s="8">
        <v>30</v>
      </c>
      <c r="ET27" s="8">
        <v>30.1</v>
      </c>
      <c r="EU27" s="8">
        <v>30.1</v>
      </c>
      <c r="EV27" s="8">
        <v>30.1</v>
      </c>
      <c r="EW27" s="8">
        <v>30</v>
      </c>
      <c r="EX27" s="8">
        <v>30</v>
      </c>
      <c r="EY27" s="8">
        <v>30</v>
      </c>
      <c r="EZ27" s="8">
        <v>30.1</v>
      </c>
      <c r="FA27" s="8">
        <v>30</v>
      </c>
      <c r="FB27" s="8">
        <v>30.3</v>
      </c>
      <c r="FC27" s="8">
        <v>30.4</v>
      </c>
      <c r="FD27" s="8">
        <v>30.2</v>
      </c>
      <c r="FE27" s="8">
        <v>30.2</v>
      </c>
      <c r="FF27" s="8">
        <v>30.2</v>
      </c>
      <c r="FG27" s="8">
        <v>30.1</v>
      </c>
      <c r="FH27" s="8">
        <v>30.2</v>
      </c>
      <c r="FI27" s="8">
        <v>30.3</v>
      </c>
      <c r="FJ27" s="8">
        <v>30.1</v>
      </c>
      <c r="FK27" s="8">
        <v>30.1</v>
      </c>
      <c r="FL27" s="8">
        <v>30.1</v>
      </c>
      <c r="FM27" s="8">
        <v>30.1</v>
      </c>
      <c r="FN27" s="8">
        <v>30.1</v>
      </c>
      <c r="FO27" s="8">
        <v>30.5</v>
      </c>
      <c r="FP27" s="8">
        <v>30.1</v>
      </c>
      <c r="FQ27" s="8">
        <v>30.2</v>
      </c>
      <c r="FR27" s="8">
        <v>30.1</v>
      </c>
      <c r="FS27" s="8">
        <v>30</v>
      </c>
      <c r="FT27" s="8">
        <v>30.1</v>
      </c>
      <c r="FU27" s="8">
        <v>30.1</v>
      </c>
      <c r="FV27" s="8">
        <v>30.3</v>
      </c>
      <c r="FW27" s="8">
        <v>30.1</v>
      </c>
      <c r="FX27" s="8">
        <v>30.3</v>
      </c>
      <c r="FY27" s="8">
        <v>30.4</v>
      </c>
      <c r="FZ27" s="8">
        <v>30.1</v>
      </c>
      <c r="GA27" s="8">
        <v>30.1</v>
      </c>
      <c r="GB27" s="8">
        <v>30</v>
      </c>
      <c r="GC27" s="8">
        <v>30</v>
      </c>
      <c r="GD27" s="8">
        <v>30</v>
      </c>
      <c r="GE27" s="8">
        <v>30</v>
      </c>
      <c r="GF27" s="8">
        <v>30.2</v>
      </c>
      <c r="GG27" s="8">
        <v>30.1</v>
      </c>
      <c r="GH27" s="8">
        <v>30.2</v>
      </c>
      <c r="GI27" s="8">
        <v>30.1</v>
      </c>
      <c r="GJ27" s="8">
        <v>29.9</v>
      </c>
      <c r="GK27" s="8">
        <v>29.9</v>
      </c>
      <c r="GL27" s="8">
        <v>30</v>
      </c>
      <c r="GM27" s="8">
        <v>29.9</v>
      </c>
      <c r="GN27" s="8">
        <v>29.9</v>
      </c>
      <c r="GO27" s="8">
        <v>29.8</v>
      </c>
      <c r="GP27" s="8">
        <v>29.9</v>
      </c>
      <c r="GQ27" s="8">
        <v>29.8</v>
      </c>
      <c r="GR27" s="8">
        <v>29.8</v>
      </c>
      <c r="GS27" s="8">
        <v>29.8</v>
      </c>
      <c r="GT27" s="8">
        <v>29.8</v>
      </c>
      <c r="GU27" s="8">
        <v>29.8</v>
      </c>
      <c r="GV27" s="8">
        <v>30.1</v>
      </c>
      <c r="GW27" s="8">
        <v>30.1</v>
      </c>
      <c r="GX27" s="8">
        <v>29.8</v>
      </c>
      <c r="GY27" s="8">
        <v>29.7</v>
      </c>
      <c r="GZ27" s="8">
        <v>30</v>
      </c>
      <c r="HA27" s="8">
        <v>29.8</v>
      </c>
      <c r="HB27" s="8">
        <v>29.7</v>
      </c>
      <c r="HC27" s="8">
        <v>30.1</v>
      </c>
      <c r="HD27" s="8">
        <v>30.2</v>
      </c>
      <c r="HE27" s="8">
        <v>30</v>
      </c>
      <c r="HF27" s="8">
        <v>29.9</v>
      </c>
      <c r="HG27" s="8">
        <v>30.2</v>
      </c>
      <c r="HH27" s="8">
        <v>30.1</v>
      </c>
      <c r="HI27" s="8">
        <v>30</v>
      </c>
      <c r="HJ27" s="8">
        <v>30.2</v>
      </c>
      <c r="HK27" s="8">
        <v>30.3</v>
      </c>
      <c r="HL27" s="8">
        <v>30.2</v>
      </c>
      <c r="HM27" s="8">
        <v>30.3</v>
      </c>
      <c r="HN27" s="8">
        <v>30.4</v>
      </c>
      <c r="HO27" s="8">
        <v>30.4</v>
      </c>
      <c r="HP27" s="8">
        <v>30.3</v>
      </c>
      <c r="HQ27" s="8">
        <v>30.2</v>
      </c>
      <c r="HR27" s="8">
        <v>30.1</v>
      </c>
      <c r="HS27" s="8">
        <v>30.1</v>
      </c>
      <c r="HT27" s="8">
        <v>30</v>
      </c>
      <c r="HU27" s="8">
        <v>30</v>
      </c>
      <c r="HV27" s="8">
        <v>29.9</v>
      </c>
      <c r="HW27" s="8">
        <v>29.8</v>
      </c>
      <c r="HX27" s="8">
        <v>30.1</v>
      </c>
      <c r="HY27" s="8">
        <v>30.4</v>
      </c>
      <c r="HZ27" s="8">
        <v>30.3</v>
      </c>
      <c r="IA27" s="8">
        <v>30.3</v>
      </c>
      <c r="IB27" s="8">
        <v>30.3</v>
      </c>
      <c r="IC27" s="8">
        <v>30.2</v>
      </c>
      <c r="ID27" s="8">
        <v>30.3</v>
      </c>
      <c r="IE27" s="8">
        <v>30.4</v>
      </c>
      <c r="IF27" s="8">
        <v>30.4</v>
      </c>
      <c r="IG27" s="8">
        <v>30.3</v>
      </c>
      <c r="IH27" s="8">
        <v>30.2</v>
      </c>
      <c r="II27" s="8">
        <v>30.3</v>
      </c>
      <c r="IJ27" s="8">
        <v>30.2</v>
      </c>
      <c r="IK27" s="8">
        <v>30.1</v>
      </c>
      <c r="IL27" s="8">
        <v>30.2</v>
      </c>
      <c r="IM27" s="8">
        <v>30</v>
      </c>
      <c r="IN27" s="8">
        <v>30.1</v>
      </c>
      <c r="IO27" s="8">
        <v>30.1</v>
      </c>
      <c r="IP27" s="8">
        <v>30.1</v>
      </c>
      <c r="IQ27" s="8">
        <v>29.9</v>
      </c>
      <c r="IR27" s="8">
        <v>30.1</v>
      </c>
      <c r="IS27" s="8">
        <v>30.1</v>
      </c>
      <c r="IT27" s="8">
        <v>30</v>
      </c>
      <c r="IU27" s="8">
        <v>30.1</v>
      </c>
      <c r="IV27" s="8">
        <v>30.2</v>
      </c>
      <c r="IW27" s="8">
        <v>30.3</v>
      </c>
      <c r="IX27" s="8">
        <v>30.3</v>
      </c>
      <c r="IY27" s="8">
        <v>30.3</v>
      </c>
      <c r="IZ27" s="8">
        <v>30.4</v>
      </c>
      <c r="JA27" s="8">
        <v>30.6</v>
      </c>
      <c r="JB27" s="8">
        <v>30.6</v>
      </c>
      <c r="JC27" s="8">
        <v>30.5</v>
      </c>
      <c r="JD27" s="8">
        <v>30.5</v>
      </c>
      <c r="JE27" s="8">
        <v>30.4</v>
      </c>
      <c r="JF27" s="8">
        <v>30.5</v>
      </c>
      <c r="JG27" s="8">
        <v>30.5</v>
      </c>
      <c r="JH27" s="8">
        <v>30.4</v>
      </c>
      <c r="JI27" s="8">
        <v>30.4</v>
      </c>
      <c r="JJ27" s="8">
        <v>30.3</v>
      </c>
      <c r="JK27" s="8">
        <v>30.2</v>
      </c>
      <c r="JL27" s="8">
        <v>30.3</v>
      </c>
      <c r="JM27" s="8">
        <v>30.2</v>
      </c>
      <c r="JN27" s="8">
        <v>30.4</v>
      </c>
      <c r="JO27" s="8">
        <v>30.3</v>
      </c>
      <c r="JP27" s="8">
        <v>30.1</v>
      </c>
      <c r="JQ27" s="8">
        <v>30.2</v>
      </c>
      <c r="JR27" s="8">
        <v>30.1</v>
      </c>
      <c r="JS27" s="8">
        <v>30.1</v>
      </c>
      <c r="JT27" s="8">
        <v>30.2</v>
      </c>
      <c r="JU27" s="8">
        <v>30.2</v>
      </c>
      <c r="JV27" s="8">
        <v>30.2</v>
      </c>
      <c r="JW27" s="8">
        <v>30.2</v>
      </c>
      <c r="JX27" s="8">
        <v>30.3</v>
      </c>
      <c r="JY27" s="8">
        <v>30.4</v>
      </c>
      <c r="JZ27" s="8">
        <v>30.2</v>
      </c>
      <c r="KA27" s="8">
        <v>30.1</v>
      </c>
      <c r="KB27" s="8">
        <v>30.3</v>
      </c>
      <c r="KC27" s="8">
        <v>30.3</v>
      </c>
      <c r="KD27" s="8">
        <v>30.3</v>
      </c>
      <c r="KE27" s="8">
        <v>30.4</v>
      </c>
      <c r="KF27" s="8">
        <v>30.5</v>
      </c>
      <c r="KG27" s="8">
        <v>30.4</v>
      </c>
      <c r="KH27" s="8">
        <v>30.2</v>
      </c>
      <c r="KI27" s="8">
        <v>30.1</v>
      </c>
      <c r="KJ27" s="8">
        <v>30.2</v>
      </c>
      <c r="KK27" s="8">
        <v>30.1</v>
      </c>
      <c r="KL27" s="8">
        <v>30.1</v>
      </c>
      <c r="KM27" s="8">
        <v>30.1</v>
      </c>
      <c r="KN27" s="8">
        <v>30.2</v>
      </c>
      <c r="KO27" s="8">
        <v>30</v>
      </c>
      <c r="KP27" s="8">
        <v>30</v>
      </c>
      <c r="KQ27" s="8">
        <v>30</v>
      </c>
      <c r="KR27" s="8">
        <v>30</v>
      </c>
      <c r="KS27" s="8">
        <v>30.1</v>
      </c>
      <c r="KT27" s="8">
        <v>30.1</v>
      </c>
      <c r="KU27" s="8">
        <v>30.1</v>
      </c>
      <c r="KV27" s="8">
        <v>30.1</v>
      </c>
      <c r="KW27" s="8">
        <v>30.2</v>
      </c>
      <c r="KX27" s="8">
        <v>30.2</v>
      </c>
      <c r="KY27" s="8">
        <v>30.1</v>
      </c>
      <c r="KZ27" s="8">
        <v>30.1</v>
      </c>
      <c r="LA27" s="8">
        <v>30.2</v>
      </c>
      <c r="LB27" s="8">
        <v>30.2</v>
      </c>
      <c r="LC27" s="8">
        <v>30.1</v>
      </c>
      <c r="LD27" s="8">
        <v>30.3</v>
      </c>
      <c r="LE27" s="8">
        <v>30.4</v>
      </c>
      <c r="LF27" s="8">
        <v>30.3</v>
      </c>
      <c r="LG27" s="8">
        <v>30.2</v>
      </c>
      <c r="LH27" s="8">
        <v>30.2</v>
      </c>
      <c r="LI27" s="8">
        <v>30.1</v>
      </c>
      <c r="LJ27" s="8">
        <v>30.2</v>
      </c>
      <c r="LK27" s="8">
        <v>30</v>
      </c>
      <c r="LL27" s="8">
        <v>30.1</v>
      </c>
      <c r="LM27" s="8">
        <v>30.1</v>
      </c>
      <c r="LN27" s="8">
        <v>30.1</v>
      </c>
      <c r="LO27" s="8">
        <v>30.2</v>
      </c>
      <c r="LP27" s="8">
        <v>30.1</v>
      </c>
      <c r="LQ27" s="8">
        <v>30</v>
      </c>
      <c r="LR27" s="8">
        <v>30</v>
      </c>
      <c r="LS27" s="8">
        <v>29.9</v>
      </c>
      <c r="LT27" s="8">
        <v>30</v>
      </c>
      <c r="LU27" s="8">
        <v>30</v>
      </c>
      <c r="LV27" s="8">
        <v>29.9</v>
      </c>
      <c r="LW27" s="8">
        <v>30.1</v>
      </c>
      <c r="LX27" s="8">
        <v>30.1</v>
      </c>
      <c r="LY27" s="8">
        <v>30.4</v>
      </c>
      <c r="LZ27" s="8">
        <v>30.4</v>
      </c>
      <c r="MA27" s="8">
        <v>30.3</v>
      </c>
      <c r="MB27" s="8">
        <v>30.5</v>
      </c>
      <c r="MC27" s="8">
        <v>30.5</v>
      </c>
      <c r="MD27" s="8">
        <v>30.3</v>
      </c>
      <c r="ME27" s="8">
        <v>30.4</v>
      </c>
      <c r="MF27" s="8">
        <v>30.5</v>
      </c>
      <c r="MG27" s="8">
        <v>30.5</v>
      </c>
      <c r="MH27" s="8">
        <v>30.3</v>
      </c>
      <c r="MI27" s="8">
        <v>30.4</v>
      </c>
      <c r="MJ27" s="8">
        <v>30.4</v>
      </c>
      <c r="MK27" s="8">
        <v>30.3</v>
      </c>
      <c r="ML27" s="8">
        <v>30</v>
      </c>
      <c r="MM27" s="8">
        <v>30.1</v>
      </c>
      <c r="MN27" s="8">
        <v>30.2</v>
      </c>
      <c r="MO27" s="8">
        <v>30.2</v>
      </c>
      <c r="MP27" s="8">
        <v>30</v>
      </c>
      <c r="MQ27" s="8">
        <v>30</v>
      </c>
      <c r="MR27" s="8">
        <v>30</v>
      </c>
      <c r="MS27" s="8">
        <v>29.9</v>
      </c>
      <c r="MT27" s="8">
        <v>29.9</v>
      </c>
      <c r="MU27" s="8">
        <v>29.8</v>
      </c>
      <c r="MV27" s="8">
        <v>29.8</v>
      </c>
      <c r="MW27" s="8">
        <v>29.7</v>
      </c>
      <c r="MX27" s="8">
        <v>29.8</v>
      </c>
      <c r="MY27" s="8">
        <v>29.9</v>
      </c>
      <c r="MZ27" s="8">
        <v>30.2</v>
      </c>
      <c r="NA27" s="8">
        <v>30.2</v>
      </c>
      <c r="NB27" s="8">
        <v>30.3</v>
      </c>
      <c r="NC27" s="8">
        <v>30.4</v>
      </c>
      <c r="ND27" s="8">
        <v>30.5</v>
      </c>
      <c r="NE27" s="8">
        <v>30.6</v>
      </c>
      <c r="NF27" s="8">
        <v>30.7</v>
      </c>
      <c r="NG27" s="8">
        <v>30.7</v>
      </c>
      <c r="NH27" s="8">
        <v>30.7</v>
      </c>
      <c r="NI27" s="8">
        <v>30.7</v>
      </c>
      <c r="NJ27" s="8">
        <v>30.8</v>
      </c>
      <c r="NK27" s="8">
        <v>30.6</v>
      </c>
      <c r="NL27" s="8">
        <v>30.6</v>
      </c>
      <c r="NM27" s="8">
        <v>30.3</v>
      </c>
      <c r="NN27" s="8">
        <v>30.4</v>
      </c>
      <c r="NO27" s="8">
        <v>30.3</v>
      </c>
      <c r="NP27" s="8">
        <v>30.2</v>
      </c>
      <c r="NQ27" s="8">
        <v>30.1</v>
      </c>
      <c r="NR27" s="8">
        <v>30.1</v>
      </c>
      <c r="NS27" s="8">
        <v>30.1</v>
      </c>
      <c r="NT27" s="8">
        <v>30.1</v>
      </c>
      <c r="NU27" s="8">
        <v>30.4</v>
      </c>
      <c r="NV27" s="8">
        <v>30.7</v>
      </c>
      <c r="NW27" s="8">
        <v>30.8</v>
      </c>
      <c r="NX27" s="8">
        <v>29.5</v>
      </c>
      <c r="NY27" s="8">
        <v>10</v>
      </c>
      <c r="NZ27" s="8">
        <v>-0.5</v>
      </c>
      <c r="OA27" s="8">
        <v>-0.6</v>
      </c>
      <c r="OB27" s="8">
        <v>-0.6</v>
      </c>
      <c r="OC27" s="8">
        <v>-0.6</v>
      </c>
      <c r="OD27" s="8">
        <v>-0.6</v>
      </c>
      <c r="OE27" s="8">
        <v>-0.6</v>
      </c>
      <c r="OF27" s="8">
        <v>-0.6</v>
      </c>
      <c r="OG27" s="8">
        <v>-0.6</v>
      </c>
      <c r="OH27" s="8">
        <v>-0.6</v>
      </c>
      <c r="OI27" s="8">
        <v>-0.6</v>
      </c>
      <c r="OJ27" s="8">
        <v>-0.6</v>
      </c>
      <c r="OK27" s="8">
        <v>-0.6</v>
      </c>
      <c r="OL27" s="8">
        <v>39</v>
      </c>
      <c r="OM27" s="8">
        <v>360</v>
      </c>
      <c r="ON27" s="8">
        <v>0.1</v>
      </c>
      <c r="OO27" s="8">
        <v>30.181999999999999</v>
      </c>
      <c r="OP27" s="9">
        <v>1.9330000000000001</v>
      </c>
    </row>
    <row r="28" spans="1:406" x14ac:dyDescent="0.3">
      <c r="A28" s="7" t="s">
        <v>26</v>
      </c>
      <c r="B28" s="8">
        <v>-0.6</v>
      </c>
      <c r="C28" s="8">
        <v>-0.6</v>
      </c>
      <c r="D28" s="8">
        <v>-0.6</v>
      </c>
      <c r="E28" s="8">
        <v>-0.6</v>
      </c>
      <c r="F28" s="8">
        <v>-0.6</v>
      </c>
      <c r="G28" s="8">
        <v>-0.6</v>
      </c>
      <c r="H28" s="8">
        <v>-0.6</v>
      </c>
      <c r="I28" s="8">
        <v>-0.6</v>
      </c>
      <c r="J28" s="8">
        <v>-0.6</v>
      </c>
      <c r="K28" s="8">
        <v>-0.6</v>
      </c>
      <c r="L28" s="8">
        <v>-0.6</v>
      </c>
      <c r="M28" s="8">
        <v>-0.6</v>
      </c>
      <c r="N28" s="8">
        <v>7.9</v>
      </c>
      <c r="O28" s="8">
        <v>29.2</v>
      </c>
      <c r="P28" s="8">
        <v>31</v>
      </c>
      <c r="Q28" s="8">
        <v>30.7</v>
      </c>
      <c r="R28" s="8">
        <v>30.8</v>
      </c>
      <c r="S28" s="8">
        <v>30.6</v>
      </c>
      <c r="T28" s="8">
        <v>30.5</v>
      </c>
      <c r="U28" s="8">
        <v>30.5</v>
      </c>
      <c r="V28" s="8">
        <v>30.5</v>
      </c>
      <c r="W28" s="8">
        <v>30.5</v>
      </c>
      <c r="X28" s="8">
        <v>30.5</v>
      </c>
      <c r="Y28" s="8">
        <v>30.6</v>
      </c>
      <c r="Z28" s="8">
        <v>30.6</v>
      </c>
      <c r="AA28" s="8">
        <v>30.7</v>
      </c>
      <c r="AB28" s="8">
        <v>30.7</v>
      </c>
      <c r="AC28" s="8">
        <v>30.7</v>
      </c>
      <c r="AD28" s="8">
        <v>30.7</v>
      </c>
      <c r="AE28" s="8">
        <v>30.8</v>
      </c>
      <c r="AF28" s="8">
        <v>30.8</v>
      </c>
      <c r="AG28" s="8">
        <v>30.8</v>
      </c>
      <c r="AH28" s="8">
        <v>30.6</v>
      </c>
      <c r="AI28" s="8">
        <v>30.6</v>
      </c>
      <c r="AJ28" s="8">
        <v>30.7</v>
      </c>
      <c r="AK28" s="8">
        <v>30.6</v>
      </c>
      <c r="AL28" s="8">
        <v>30.5</v>
      </c>
      <c r="AM28" s="8">
        <v>30.5</v>
      </c>
      <c r="AN28" s="8">
        <v>30.6</v>
      </c>
      <c r="AO28" s="8">
        <v>30.6</v>
      </c>
      <c r="AP28" s="8">
        <v>30.5</v>
      </c>
      <c r="AQ28" s="8">
        <v>30.7</v>
      </c>
      <c r="AR28" s="8">
        <v>30.5</v>
      </c>
      <c r="AS28" s="8">
        <v>30.4</v>
      </c>
      <c r="AT28" s="8">
        <v>30.3</v>
      </c>
      <c r="AU28" s="8">
        <v>30.3</v>
      </c>
      <c r="AV28" s="8">
        <v>30.3</v>
      </c>
      <c r="AW28" s="8">
        <v>30.2</v>
      </c>
      <c r="AX28" s="8">
        <v>30.2</v>
      </c>
      <c r="AY28" s="8">
        <v>30.1</v>
      </c>
      <c r="AZ28" s="8">
        <v>30.1</v>
      </c>
      <c r="BA28" s="8">
        <v>30.3</v>
      </c>
      <c r="BB28" s="8">
        <v>30.1</v>
      </c>
      <c r="BC28" s="8">
        <v>30</v>
      </c>
      <c r="BD28" s="8">
        <v>30.2</v>
      </c>
      <c r="BE28" s="8">
        <v>30.3</v>
      </c>
      <c r="BF28" s="8">
        <v>30.3</v>
      </c>
      <c r="BG28" s="8">
        <v>30.4</v>
      </c>
      <c r="BH28" s="8">
        <v>30.3</v>
      </c>
      <c r="BI28" s="8">
        <v>30.2</v>
      </c>
      <c r="BJ28" s="8">
        <v>30.4</v>
      </c>
      <c r="BK28" s="8">
        <v>30.3</v>
      </c>
      <c r="BL28" s="8">
        <v>30.4</v>
      </c>
      <c r="BM28" s="8">
        <v>30.4</v>
      </c>
      <c r="BN28" s="8">
        <v>30.2</v>
      </c>
      <c r="BO28" s="8">
        <v>30.2</v>
      </c>
      <c r="BP28" s="8">
        <v>30.2</v>
      </c>
      <c r="BQ28" s="8">
        <v>30.1</v>
      </c>
      <c r="BR28" s="8">
        <v>30.1</v>
      </c>
      <c r="BS28" s="8">
        <v>30</v>
      </c>
      <c r="BT28" s="8">
        <v>30</v>
      </c>
      <c r="BU28" s="8">
        <v>30.2</v>
      </c>
      <c r="BV28" s="8">
        <v>30.2</v>
      </c>
      <c r="BW28" s="8">
        <v>30.2</v>
      </c>
      <c r="BX28" s="8">
        <v>30.3</v>
      </c>
      <c r="BY28" s="8">
        <v>30.3</v>
      </c>
      <c r="BZ28" s="8">
        <v>30.3</v>
      </c>
      <c r="CA28" s="8">
        <v>30.2</v>
      </c>
      <c r="CB28" s="8">
        <v>30.4</v>
      </c>
      <c r="CC28" s="8">
        <v>30.7</v>
      </c>
      <c r="CD28" s="8">
        <v>30.5</v>
      </c>
      <c r="CE28" s="8">
        <v>30.5</v>
      </c>
      <c r="CF28" s="8">
        <v>30.5</v>
      </c>
      <c r="CG28" s="8">
        <v>30.5</v>
      </c>
      <c r="CH28" s="8">
        <v>30.3</v>
      </c>
      <c r="CI28" s="8">
        <v>30.4</v>
      </c>
      <c r="CJ28" s="8">
        <v>30.2</v>
      </c>
      <c r="CK28" s="8">
        <v>30.2</v>
      </c>
      <c r="CL28" s="8">
        <v>30.1</v>
      </c>
      <c r="CM28" s="8">
        <v>30</v>
      </c>
      <c r="CN28" s="8">
        <v>30</v>
      </c>
      <c r="CO28" s="8">
        <v>29.8</v>
      </c>
      <c r="CP28" s="8">
        <v>29.8</v>
      </c>
      <c r="CQ28" s="8">
        <v>29.8</v>
      </c>
      <c r="CR28" s="8">
        <v>29.6</v>
      </c>
      <c r="CS28" s="8">
        <v>29.6</v>
      </c>
      <c r="CT28" s="8">
        <v>29.5</v>
      </c>
      <c r="CU28" s="8">
        <v>29.5</v>
      </c>
      <c r="CV28" s="8">
        <v>29.3</v>
      </c>
      <c r="CW28" s="8">
        <v>29.3</v>
      </c>
      <c r="CX28" s="8">
        <v>29.9</v>
      </c>
      <c r="CY28" s="8">
        <v>30.3</v>
      </c>
      <c r="CZ28" s="8">
        <v>30.3</v>
      </c>
      <c r="DA28" s="8">
        <v>30.4</v>
      </c>
      <c r="DB28" s="8">
        <v>30.3</v>
      </c>
      <c r="DC28" s="8">
        <v>30.3</v>
      </c>
      <c r="DD28" s="8">
        <v>30.3</v>
      </c>
      <c r="DE28" s="8">
        <v>30.1</v>
      </c>
      <c r="DF28" s="8">
        <v>30</v>
      </c>
      <c r="DG28" s="8">
        <v>29.9</v>
      </c>
      <c r="DH28" s="8">
        <v>30</v>
      </c>
      <c r="DI28" s="8">
        <v>30</v>
      </c>
      <c r="DJ28" s="8">
        <v>30.1</v>
      </c>
      <c r="DK28" s="8">
        <v>30.2</v>
      </c>
      <c r="DL28" s="8">
        <v>30.1</v>
      </c>
      <c r="DM28" s="8">
        <v>30.1</v>
      </c>
      <c r="DN28" s="8">
        <v>30.2</v>
      </c>
      <c r="DO28" s="8">
        <v>30.1</v>
      </c>
      <c r="DP28" s="8">
        <v>30.2</v>
      </c>
      <c r="DQ28" s="8">
        <v>30</v>
      </c>
      <c r="DR28" s="8">
        <v>29.8</v>
      </c>
      <c r="DS28" s="8">
        <v>29.9</v>
      </c>
      <c r="DT28" s="8">
        <v>29.5</v>
      </c>
      <c r="DU28" s="8">
        <v>29.3</v>
      </c>
      <c r="DV28" s="8">
        <v>29.1</v>
      </c>
      <c r="DW28" s="8">
        <v>29.1</v>
      </c>
      <c r="DX28" s="8">
        <v>29.4</v>
      </c>
      <c r="DY28" s="8">
        <v>29.8</v>
      </c>
      <c r="DZ28" s="8">
        <v>29.9</v>
      </c>
      <c r="EA28" s="8">
        <v>30.1</v>
      </c>
      <c r="EB28" s="8">
        <v>30.1</v>
      </c>
      <c r="EC28" s="8">
        <v>30.1</v>
      </c>
      <c r="ED28" s="8">
        <v>30.2</v>
      </c>
      <c r="EE28" s="8">
        <v>30.4</v>
      </c>
      <c r="EF28" s="8">
        <v>30.2</v>
      </c>
      <c r="EG28" s="8">
        <v>30.3</v>
      </c>
      <c r="EH28" s="8">
        <v>30.4</v>
      </c>
      <c r="EI28" s="8">
        <v>30.4</v>
      </c>
      <c r="EJ28" s="8">
        <v>30.4</v>
      </c>
      <c r="EK28" s="8">
        <v>30.3</v>
      </c>
      <c r="EL28" s="8">
        <v>30.2</v>
      </c>
      <c r="EM28" s="8">
        <v>30.2</v>
      </c>
      <c r="EN28" s="8">
        <v>30.3</v>
      </c>
      <c r="EO28" s="8">
        <v>30.2</v>
      </c>
      <c r="EP28" s="8">
        <v>30.1</v>
      </c>
      <c r="EQ28" s="8">
        <v>30.2</v>
      </c>
      <c r="ER28" s="8">
        <v>30.2</v>
      </c>
      <c r="ES28" s="8">
        <v>30</v>
      </c>
      <c r="ET28" s="8">
        <v>30.1</v>
      </c>
      <c r="EU28" s="8">
        <v>30.3</v>
      </c>
      <c r="EV28" s="8">
        <v>30.3</v>
      </c>
      <c r="EW28" s="8">
        <v>30.1</v>
      </c>
      <c r="EX28" s="8">
        <v>30.1</v>
      </c>
      <c r="EY28" s="8">
        <v>30.1</v>
      </c>
      <c r="EZ28" s="8">
        <v>30.2</v>
      </c>
      <c r="FA28" s="8">
        <v>30.1</v>
      </c>
      <c r="FB28" s="8">
        <v>30.3</v>
      </c>
      <c r="FC28" s="8">
        <v>30.4</v>
      </c>
      <c r="FD28" s="8">
        <v>30.3</v>
      </c>
      <c r="FE28" s="8">
        <v>30.2</v>
      </c>
      <c r="FF28" s="8">
        <v>30.3</v>
      </c>
      <c r="FG28" s="8">
        <v>30.2</v>
      </c>
      <c r="FH28" s="8">
        <v>30.3</v>
      </c>
      <c r="FI28" s="8">
        <v>30.2</v>
      </c>
      <c r="FJ28" s="8">
        <v>30.1</v>
      </c>
      <c r="FK28" s="8">
        <v>30.2</v>
      </c>
      <c r="FL28" s="8">
        <v>30.2</v>
      </c>
      <c r="FM28" s="8">
        <v>30.1</v>
      </c>
      <c r="FN28" s="8">
        <v>30</v>
      </c>
      <c r="FO28" s="8">
        <v>30.4</v>
      </c>
      <c r="FP28" s="8">
        <v>30.1</v>
      </c>
      <c r="FQ28" s="8">
        <v>30.2</v>
      </c>
      <c r="FR28" s="8">
        <v>30.1</v>
      </c>
      <c r="FS28" s="8">
        <v>30.1</v>
      </c>
      <c r="FT28" s="8">
        <v>30.2</v>
      </c>
      <c r="FU28" s="8">
        <v>30.2</v>
      </c>
      <c r="FV28" s="8">
        <v>30.3</v>
      </c>
      <c r="FW28" s="8">
        <v>30.4</v>
      </c>
      <c r="FX28" s="8">
        <v>30.4</v>
      </c>
      <c r="FY28" s="8">
        <v>30.4</v>
      </c>
      <c r="FZ28" s="8">
        <v>30.2</v>
      </c>
      <c r="GA28" s="8">
        <v>30.2</v>
      </c>
      <c r="GB28" s="8">
        <v>30.2</v>
      </c>
      <c r="GC28" s="8">
        <v>30.2</v>
      </c>
      <c r="GD28" s="8">
        <v>30.2</v>
      </c>
      <c r="GE28" s="8">
        <v>30.2</v>
      </c>
      <c r="GF28" s="8">
        <v>30.3</v>
      </c>
      <c r="GG28" s="8">
        <v>30.2</v>
      </c>
      <c r="GH28" s="8">
        <v>30.3</v>
      </c>
      <c r="GI28" s="8">
        <v>30.2</v>
      </c>
      <c r="GJ28" s="8">
        <v>30</v>
      </c>
      <c r="GK28" s="8">
        <v>30.1</v>
      </c>
      <c r="GL28" s="8">
        <v>30.3</v>
      </c>
      <c r="GM28" s="8">
        <v>30</v>
      </c>
      <c r="GN28" s="8">
        <v>30.1</v>
      </c>
      <c r="GO28" s="8">
        <v>30.1</v>
      </c>
      <c r="GP28" s="8">
        <v>30.1</v>
      </c>
      <c r="GQ28" s="8">
        <v>29.9</v>
      </c>
      <c r="GR28" s="8">
        <v>29.9</v>
      </c>
      <c r="GS28" s="8">
        <v>29.9</v>
      </c>
      <c r="GT28" s="8">
        <v>29.9</v>
      </c>
      <c r="GU28" s="8">
        <v>29.9</v>
      </c>
      <c r="GV28" s="8">
        <v>30.2</v>
      </c>
      <c r="GW28" s="8">
        <v>30.1</v>
      </c>
      <c r="GX28" s="8">
        <v>29.9</v>
      </c>
      <c r="GY28" s="8">
        <v>29.7</v>
      </c>
      <c r="GZ28" s="8">
        <v>29.9</v>
      </c>
      <c r="HA28" s="8">
        <v>29.8</v>
      </c>
      <c r="HB28" s="8">
        <v>29.8</v>
      </c>
      <c r="HC28" s="8">
        <v>30.1</v>
      </c>
      <c r="HD28" s="8">
        <v>30.2</v>
      </c>
      <c r="HE28" s="8">
        <v>30</v>
      </c>
      <c r="HF28" s="8">
        <v>30.1</v>
      </c>
      <c r="HG28" s="8">
        <v>30.2</v>
      </c>
      <c r="HH28" s="8">
        <v>30</v>
      </c>
      <c r="HI28" s="8">
        <v>30</v>
      </c>
      <c r="HJ28" s="8">
        <v>30.2</v>
      </c>
      <c r="HK28" s="8">
        <v>30.5</v>
      </c>
      <c r="HL28" s="8">
        <v>30.3</v>
      </c>
      <c r="HM28" s="8">
        <v>30.3</v>
      </c>
      <c r="HN28" s="8">
        <v>30.3</v>
      </c>
      <c r="HO28" s="8">
        <v>30.4</v>
      </c>
      <c r="HP28" s="8">
        <v>30.2</v>
      </c>
      <c r="HQ28" s="8">
        <v>30.4</v>
      </c>
      <c r="HR28" s="8">
        <v>30.2</v>
      </c>
      <c r="HS28" s="8">
        <v>30.2</v>
      </c>
      <c r="HT28" s="8">
        <v>30.1</v>
      </c>
      <c r="HU28" s="8">
        <v>30.1</v>
      </c>
      <c r="HV28" s="8">
        <v>30</v>
      </c>
      <c r="HW28" s="8">
        <v>29.9</v>
      </c>
      <c r="HX28" s="8">
        <v>30.2</v>
      </c>
      <c r="HY28" s="8">
        <v>30.6</v>
      </c>
      <c r="HZ28" s="8">
        <v>30.4</v>
      </c>
      <c r="IA28" s="8">
        <v>30.4</v>
      </c>
      <c r="IB28" s="8">
        <v>30.3</v>
      </c>
      <c r="IC28" s="8">
        <v>30.4</v>
      </c>
      <c r="ID28" s="8">
        <v>30.3</v>
      </c>
      <c r="IE28" s="8">
        <v>30.4</v>
      </c>
      <c r="IF28" s="8">
        <v>30.3</v>
      </c>
      <c r="IG28" s="8">
        <v>30.3</v>
      </c>
      <c r="IH28" s="8">
        <v>30.2</v>
      </c>
      <c r="II28" s="8">
        <v>30.3</v>
      </c>
      <c r="IJ28" s="8">
        <v>30.1</v>
      </c>
      <c r="IK28" s="8">
        <v>30.1</v>
      </c>
      <c r="IL28" s="8">
        <v>30.1</v>
      </c>
      <c r="IM28" s="8">
        <v>30</v>
      </c>
      <c r="IN28" s="8">
        <v>30.1</v>
      </c>
      <c r="IO28" s="8">
        <v>30.2</v>
      </c>
      <c r="IP28" s="8">
        <v>30.2</v>
      </c>
      <c r="IQ28" s="8">
        <v>29.9</v>
      </c>
      <c r="IR28" s="8">
        <v>30</v>
      </c>
      <c r="IS28" s="8">
        <v>30</v>
      </c>
      <c r="IT28" s="8">
        <v>30.1</v>
      </c>
      <c r="IU28" s="8">
        <v>30.2</v>
      </c>
      <c r="IV28" s="8">
        <v>30.2</v>
      </c>
      <c r="IW28" s="8">
        <v>30.3</v>
      </c>
      <c r="IX28" s="8">
        <v>30.3</v>
      </c>
      <c r="IY28" s="8">
        <v>30.2</v>
      </c>
      <c r="IZ28" s="8">
        <v>30.3</v>
      </c>
      <c r="JA28" s="8">
        <v>30.5</v>
      </c>
      <c r="JB28" s="8">
        <v>30.6</v>
      </c>
      <c r="JC28" s="8">
        <v>30.5</v>
      </c>
      <c r="JD28" s="8">
        <v>30.5</v>
      </c>
      <c r="JE28" s="8">
        <v>30.4</v>
      </c>
      <c r="JF28" s="8">
        <v>30.5</v>
      </c>
      <c r="JG28" s="8">
        <v>30.5</v>
      </c>
      <c r="JH28" s="8">
        <v>30.4</v>
      </c>
      <c r="JI28" s="8">
        <v>30.3</v>
      </c>
      <c r="JJ28" s="8">
        <v>30.2</v>
      </c>
      <c r="JK28" s="8">
        <v>30.2</v>
      </c>
      <c r="JL28" s="8">
        <v>30.3</v>
      </c>
      <c r="JM28" s="8">
        <v>30.3</v>
      </c>
      <c r="JN28" s="8">
        <v>30.4</v>
      </c>
      <c r="JO28" s="8">
        <v>30.3</v>
      </c>
      <c r="JP28" s="8">
        <v>30.1</v>
      </c>
      <c r="JQ28" s="8">
        <v>30</v>
      </c>
      <c r="JR28" s="8">
        <v>30</v>
      </c>
      <c r="JS28" s="8">
        <v>30.1</v>
      </c>
      <c r="JT28" s="8">
        <v>30.2</v>
      </c>
      <c r="JU28" s="8">
        <v>30.2</v>
      </c>
      <c r="JV28" s="8">
        <v>30.2</v>
      </c>
      <c r="JW28" s="8">
        <v>30.3</v>
      </c>
      <c r="JX28" s="8">
        <v>30.3</v>
      </c>
      <c r="JY28" s="8">
        <v>30.3</v>
      </c>
      <c r="JZ28" s="8">
        <v>30.2</v>
      </c>
      <c r="KA28" s="8">
        <v>30.2</v>
      </c>
      <c r="KB28" s="8">
        <v>30.3</v>
      </c>
      <c r="KC28" s="8">
        <v>30.4</v>
      </c>
      <c r="KD28" s="8">
        <v>30.4</v>
      </c>
      <c r="KE28" s="8">
        <v>30.4</v>
      </c>
      <c r="KF28" s="8">
        <v>30.4</v>
      </c>
      <c r="KG28" s="8">
        <v>30.4</v>
      </c>
      <c r="KH28" s="8">
        <v>30.4</v>
      </c>
      <c r="KI28" s="8">
        <v>30.2</v>
      </c>
      <c r="KJ28" s="8">
        <v>30.2</v>
      </c>
      <c r="KK28" s="8">
        <v>30.1</v>
      </c>
      <c r="KL28" s="8">
        <v>30.1</v>
      </c>
      <c r="KM28" s="8">
        <v>30.1</v>
      </c>
      <c r="KN28" s="8">
        <v>30.2</v>
      </c>
      <c r="KO28" s="8">
        <v>30</v>
      </c>
      <c r="KP28" s="8">
        <v>30.1</v>
      </c>
      <c r="KQ28" s="8">
        <v>30</v>
      </c>
      <c r="KR28" s="8">
        <v>30</v>
      </c>
      <c r="KS28" s="8">
        <v>30.1</v>
      </c>
      <c r="KT28" s="8">
        <v>30.1</v>
      </c>
      <c r="KU28" s="8">
        <v>30.1</v>
      </c>
      <c r="KV28" s="8">
        <v>30.2</v>
      </c>
      <c r="KW28" s="8">
        <v>30.2</v>
      </c>
      <c r="KX28" s="8">
        <v>30.3</v>
      </c>
      <c r="KY28" s="8">
        <v>30.1</v>
      </c>
      <c r="KZ28" s="8">
        <v>30.1</v>
      </c>
      <c r="LA28" s="8">
        <v>30.2</v>
      </c>
      <c r="LB28" s="8">
        <v>30.1</v>
      </c>
      <c r="LC28" s="8">
        <v>30.1</v>
      </c>
      <c r="LD28" s="8">
        <v>30.1</v>
      </c>
      <c r="LE28" s="8">
        <v>30.3</v>
      </c>
      <c r="LF28" s="8">
        <v>30.3</v>
      </c>
      <c r="LG28" s="8">
        <v>30.3</v>
      </c>
      <c r="LH28" s="8">
        <v>30.3</v>
      </c>
      <c r="LI28" s="8">
        <v>30.2</v>
      </c>
      <c r="LJ28" s="8">
        <v>30.3</v>
      </c>
      <c r="LK28" s="8">
        <v>30.1</v>
      </c>
      <c r="LL28" s="8">
        <v>30.1</v>
      </c>
      <c r="LM28" s="8">
        <v>30.1</v>
      </c>
      <c r="LN28" s="8">
        <v>30.1</v>
      </c>
      <c r="LO28" s="8">
        <v>30.2</v>
      </c>
      <c r="LP28" s="8">
        <v>30</v>
      </c>
      <c r="LQ28" s="8">
        <v>29.9</v>
      </c>
      <c r="LR28" s="8">
        <v>30</v>
      </c>
      <c r="LS28" s="8">
        <v>29.8</v>
      </c>
      <c r="LT28" s="8">
        <v>29.9</v>
      </c>
      <c r="LU28" s="8">
        <v>30</v>
      </c>
      <c r="LV28" s="8">
        <v>29.9</v>
      </c>
      <c r="LW28" s="8">
        <v>30.1</v>
      </c>
      <c r="LX28" s="8">
        <v>30</v>
      </c>
      <c r="LY28" s="8">
        <v>30.2</v>
      </c>
      <c r="LZ28" s="8">
        <v>30.2</v>
      </c>
      <c r="MA28" s="8">
        <v>30.2</v>
      </c>
      <c r="MB28" s="8">
        <v>30.4</v>
      </c>
      <c r="MC28" s="8">
        <v>30.5</v>
      </c>
      <c r="MD28" s="8">
        <v>30.4</v>
      </c>
      <c r="ME28" s="8">
        <v>30.3</v>
      </c>
      <c r="MF28" s="8">
        <v>30.4</v>
      </c>
      <c r="MG28" s="8">
        <v>30.3</v>
      </c>
      <c r="MH28" s="8">
        <v>30.2</v>
      </c>
      <c r="MI28" s="8">
        <v>30.3</v>
      </c>
      <c r="MJ28" s="8">
        <v>30.3</v>
      </c>
      <c r="MK28" s="8">
        <v>30.2</v>
      </c>
      <c r="ML28" s="8">
        <v>29.9</v>
      </c>
      <c r="MM28" s="8">
        <v>30.1</v>
      </c>
      <c r="MN28" s="8">
        <v>30</v>
      </c>
      <c r="MO28" s="8">
        <v>30.1</v>
      </c>
      <c r="MP28" s="8">
        <v>29.9</v>
      </c>
      <c r="MQ28" s="8">
        <v>29.9</v>
      </c>
      <c r="MR28" s="8">
        <v>29.8</v>
      </c>
      <c r="MS28" s="8">
        <v>29.7</v>
      </c>
      <c r="MT28" s="8">
        <v>29.8</v>
      </c>
      <c r="MU28" s="8">
        <v>29.8</v>
      </c>
      <c r="MV28" s="8">
        <v>29.8</v>
      </c>
      <c r="MW28" s="8">
        <v>29.7</v>
      </c>
      <c r="MX28" s="8">
        <v>29.7</v>
      </c>
      <c r="MY28" s="8">
        <v>29.8</v>
      </c>
      <c r="MZ28" s="8">
        <v>30.1</v>
      </c>
      <c r="NA28" s="8">
        <v>30</v>
      </c>
      <c r="NB28" s="8">
        <v>30.2</v>
      </c>
      <c r="NC28" s="8">
        <v>30.4</v>
      </c>
      <c r="ND28" s="8">
        <v>30.5</v>
      </c>
      <c r="NE28" s="8">
        <v>30.5</v>
      </c>
      <c r="NF28" s="8">
        <v>30.6</v>
      </c>
      <c r="NG28" s="8">
        <v>30.7</v>
      </c>
      <c r="NH28" s="8">
        <v>30.8</v>
      </c>
      <c r="NI28" s="8">
        <v>30.6</v>
      </c>
      <c r="NJ28" s="8">
        <v>30.7</v>
      </c>
      <c r="NK28" s="8">
        <v>30.5</v>
      </c>
      <c r="NL28" s="8">
        <v>30.7</v>
      </c>
      <c r="NM28" s="8">
        <v>30.4</v>
      </c>
      <c r="NN28" s="8">
        <v>30.3</v>
      </c>
      <c r="NO28" s="8">
        <v>30.3</v>
      </c>
      <c r="NP28" s="8">
        <v>30.4</v>
      </c>
      <c r="NQ28" s="8">
        <v>30.1</v>
      </c>
      <c r="NR28" s="8">
        <v>30.2</v>
      </c>
      <c r="NS28" s="8">
        <v>30.3</v>
      </c>
      <c r="NT28" s="8">
        <v>30.3</v>
      </c>
      <c r="NU28" s="8">
        <v>30.5</v>
      </c>
      <c r="NV28" s="8">
        <v>30.8</v>
      </c>
      <c r="NW28" s="8">
        <v>30.9</v>
      </c>
      <c r="NX28" s="8">
        <v>29.2</v>
      </c>
      <c r="NY28" s="8">
        <v>9</v>
      </c>
      <c r="NZ28" s="8">
        <v>-0.5</v>
      </c>
      <c r="OA28" s="8">
        <v>-0.6</v>
      </c>
      <c r="OB28" s="8">
        <v>-0.6</v>
      </c>
      <c r="OC28" s="8">
        <v>-0.6</v>
      </c>
      <c r="OD28" s="8">
        <v>-0.6</v>
      </c>
      <c r="OE28" s="8">
        <v>-0.6</v>
      </c>
      <c r="OF28" s="8">
        <v>-0.6</v>
      </c>
      <c r="OG28" s="8">
        <v>-0.6</v>
      </c>
      <c r="OH28" s="8">
        <v>-0.6</v>
      </c>
      <c r="OI28" s="8">
        <v>-0.6</v>
      </c>
      <c r="OJ28" s="8">
        <v>-0.6</v>
      </c>
      <c r="OK28" s="8">
        <v>-0.6</v>
      </c>
      <c r="OL28" s="8">
        <v>39</v>
      </c>
      <c r="OM28" s="8">
        <v>360</v>
      </c>
      <c r="ON28" s="8">
        <v>0.1</v>
      </c>
      <c r="OO28" s="8">
        <v>30.206</v>
      </c>
      <c r="OP28" s="9">
        <v>1.9279999999999999</v>
      </c>
    </row>
    <row r="29" spans="1:406" x14ac:dyDescent="0.3">
      <c r="A29" s="7" t="s">
        <v>27</v>
      </c>
      <c r="B29" s="8">
        <v>-0.6</v>
      </c>
      <c r="C29" s="8">
        <v>-0.6</v>
      </c>
      <c r="D29" s="8">
        <v>-0.6</v>
      </c>
      <c r="E29" s="8">
        <v>-0.6</v>
      </c>
      <c r="F29" s="8">
        <v>-0.6</v>
      </c>
      <c r="G29" s="8">
        <v>-0.6</v>
      </c>
      <c r="H29" s="8">
        <v>-0.6</v>
      </c>
      <c r="I29" s="8">
        <v>-0.6</v>
      </c>
      <c r="J29" s="8">
        <v>-0.6</v>
      </c>
      <c r="K29" s="8">
        <v>-0.6</v>
      </c>
      <c r="L29" s="8">
        <v>-0.6</v>
      </c>
      <c r="M29" s="8">
        <v>-0.5</v>
      </c>
      <c r="N29" s="8">
        <v>7.1</v>
      </c>
      <c r="O29" s="8">
        <v>29.5</v>
      </c>
      <c r="P29" s="8">
        <v>30.9</v>
      </c>
      <c r="Q29" s="8">
        <v>30.7</v>
      </c>
      <c r="R29" s="8">
        <v>30.8</v>
      </c>
      <c r="S29" s="8">
        <v>30.6</v>
      </c>
      <c r="T29" s="8">
        <v>30.5</v>
      </c>
      <c r="U29" s="8">
        <v>30.5</v>
      </c>
      <c r="V29" s="8">
        <v>30.4</v>
      </c>
      <c r="W29" s="8">
        <v>30.5</v>
      </c>
      <c r="X29" s="8">
        <v>30.5</v>
      </c>
      <c r="Y29" s="8">
        <v>30.4</v>
      </c>
      <c r="Z29" s="8">
        <v>30.4</v>
      </c>
      <c r="AA29" s="8">
        <v>30.6</v>
      </c>
      <c r="AB29" s="8">
        <v>30.7</v>
      </c>
      <c r="AC29" s="8">
        <v>30.6</v>
      </c>
      <c r="AD29" s="8">
        <v>30.5</v>
      </c>
      <c r="AE29" s="8">
        <v>30.7</v>
      </c>
      <c r="AF29" s="8">
        <v>30.7</v>
      </c>
      <c r="AG29" s="8">
        <v>30.7</v>
      </c>
      <c r="AH29" s="8">
        <v>30.5</v>
      </c>
      <c r="AI29" s="8">
        <v>30.8</v>
      </c>
      <c r="AJ29" s="8">
        <v>30.8</v>
      </c>
      <c r="AK29" s="8">
        <v>30.9</v>
      </c>
      <c r="AL29" s="8">
        <v>30.6</v>
      </c>
      <c r="AM29" s="8">
        <v>30.6</v>
      </c>
      <c r="AN29" s="8">
        <v>30.6</v>
      </c>
      <c r="AO29" s="8">
        <v>30.6</v>
      </c>
      <c r="AP29" s="8">
        <v>30.5</v>
      </c>
      <c r="AQ29" s="8">
        <v>30.7</v>
      </c>
      <c r="AR29" s="8">
        <v>30.6</v>
      </c>
      <c r="AS29" s="8">
        <v>30.5</v>
      </c>
      <c r="AT29" s="8">
        <v>30.4</v>
      </c>
      <c r="AU29" s="8">
        <v>30.3</v>
      </c>
      <c r="AV29" s="8">
        <v>30.4</v>
      </c>
      <c r="AW29" s="8">
        <v>30.2</v>
      </c>
      <c r="AX29" s="8">
        <v>30</v>
      </c>
      <c r="AY29" s="8">
        <v>30.2</v>
      </c>
      <c r="AZ29" s="8">
        <v>30.1</v>
      </c>
      <c r="BA29" s="8">
        <v>30.3</v>
      </c>
      <c r="BB29" s="8">
        <v>30.1</v>
      </c>
      <c r="BC29" s="8">
        <v>30</v>
      </c>
      <c r="BD29" s="8">
        <v>30</v>
      </c>
      <c r="BE29" s="8">
        <v>30.2</v>
      </c>
      <c r="BF29" s="8">
        <v>30.2</v>
      </c>
      <c r="BG29" s="8">
        <v>30.3</v>
      </c>
      <c r="BH29" s="8">
        <v>30.1</v>
      </c>
      <c r="BI29" s="8">
        <v>30.1</v>
      </c>
      <c r="BJ29" s="8">
        <v>30.2</v>
      </c>
      <c r="BK29" s="8">
        <v>30.2</v>
      </c>
      <c r="BL29" s="8">
        <v>30.3</v>
      </c>
      <c r="BM29" s="8">
        <v>30.4</v>
      </c>
      <c r="BN29" s="8">
        <v>30.2</v>
      </c>
      <c r="BO29" s="8">
        <v>30.2</v>
      </c>
      <c r="BP29" s="8">
        <v>30.2</v>
      </c>
      <c r="BQ29" s="8">
        <v>30.1</v>
      </c>
      <c r="BR29" s="8">
        <v>30.1</v>
      </c>
      <c r="BS29" s="8">
        <v>30.1</v>
      </c>
      <c r="BT29" s="8">
        <v>30</v>
      </c>
      <c r="BU29" s="8">
        <v>30.2</v>
      </c>
      <c r="BV29" s="8">
        <v>30.3</v>
      </c>
      <c r="BW29" s="8">
        <v>30.1</v>
      </c>
      <c r="BX29" s="8">
        <v>30.2</v>
      </c>
      <c r="BY29" s="8">
        <v>30.3</v>
      </c>
      <c r="BZ29" s="8">
        <v>30.2</v>
      </c>
      <c r="CA29" s="8">
        <v>30.3</v>
      </c>
      <c r="CB29" s="8">
        <v>30.3</v>
      </c>
      <c r="CC29" s="8">
        <v>30.5</v>
      </c>
      <c r="CD29" s="8">
        <v>30.4</v>
      </c>
      <c r="CE29" s="8">
        <v>30.4</v>
      </c>
      <c r="CF29" s="8">
        <v>30.3</v>
      </c>
      <c r="CG29" s="8">
        <v>30.2</v>
      </c>
      <c r="CH29" s="8">
        <v>30.1</v>
      </c>
      <c r="CI29" s="8">
        <v>30.2</v>
      </c>
      <c r="CJ29" s="8">
        <v>29.9</v>
      </c>
      <c r="CK29" s="8">
        <v>30</v>
      </c>
      <c r="CL29" s="8">
        <v>30.2</v>
      </c>
      <c r="CM29" s="8">
        <v>30.1</v>
      </c>
      <c r="CN29" s="8">
        <v>30</v>
      </c>
      <c r="CO29" s="8">
        <v>29.9</v>
      </c>
      <c r="CP29" s="8">
        <v>29.9</v>
      </c>
      <c r="CQ29" s="8">
        <v>29.9</v>
      </c>
      <c r="CR29" s="8">
        <v>29.6</v>
      </c>
      <c r="CS29" s="8">
        <v>29.7</v>
      </c>
      <c r="CT29" s="8">
        <v>29.6</v>
      </c>
      <c r="CU29" s="8">
        <v>29.5</v>
      </c>
      <c r="CV29" s="8">
        <v>29.4</v>
      </c>
      <c r="CW29" s="8">
        <v>29.2</v>
      </c>
      <c r="CX29" s="8">
        <v>29.7</v>
      </c>
      <c r="CY29" s="8">
        <v>30.1</v>
      </c>
      <c r="CZ29" s="8">
        <v>30.1</v>
      </c>
      <c r="DA29" s="8">
        <v>30.2</v>
      </c>
      <c r="DB29" s="8">
        <v>30.2</v>
      </c>
      <c r="DC29" s="8">
        <v>30.2</v>
      </c>
      <c r="DD29" s="8">
        <v>30.3</v>
      </c>
      <c r="DE29" s="8">
        <v>30.1</v>
      </c>
      <c r="DF29" s="8">
        <v>29.9</v>
      </c>
      <c r="DG29" s="8">
        <v>30</v>
      </c>
      <c r="DH29" s="8">
        <v>30</v>
      </c>
      <c r="DI29" s="8">
        <v>30</v>
      </c>
      <c r="DJ29" s="8">
        <v>30</v>
      </c>
      <c r="DK29" s="8">
        <v>30.1</v>
      </c>
      <c r="DL29" s="8">
        <v>30.1</v>
      </c>
      <c r="DM29" s="8">
        <v>30.1</v>
      </c>
      <c r="DN29" s="8">
        <v>30.1</v>
      </c>
      <c r="DO29" s="8">
        <v>30</v>
      </c>
      <c r="DP29" s="8">
        <v>30.1</v>
      </c>
      <c r="DQ29" s="8">
        <v>30</v>
      </c>
      <c r="DR29" s="8">
        <v>29.8</v>
      </c>
      <c r="DS29" s="8">
        <v>29.8</v>
      </c>
      <c r="DT29" s="8">
        <v>29.3</v>
      </c>
      <c r="DU29" s="8">
        <v>29.2</v>
      </c>
      <c r="DV29" s="8">
        <v>29.1</v>
      </c>
      <c r="DW29" s="8">
        <v>29.2</v>
      </c>
      <c r="DX29" s="8">
        <v>29.3</v>
      </c>
      <c r="DY29" s="8">
        <v>29.8</v>
      </c>
      <c r="DZ29" s="8">
        <v>29.9</v>
      </c>
      <c r="EA29" s="8">
        <v>30.1</v>
      </c>
      <c r="EB29" s="8">
        <v>30.3</v>
      </c>
      <c r="EC29" s="8">
        <v>30.3</v>
      </c>
      <c r="ED29" s="8">
        <v>30.4</v>
      </c>
      <c r="EE29" s="8">
        <v>30.3</v>
      </c>
      <c r="EF29" s="8">
        <v>30.3</v>
      </c>
      <c r="EG29" s="8">
        <v>30.3</v>
      </c>
      <c r="EH29" s="8">
        <v>30.3</v>
      </c>
      <c r="EI29" s="8">
        <v>30.4</v>
      </c>
      <c r="EJ29" s="8">
        <v>30.4</v>
      </c>
      <c r="EK29" s="8">
        <v>30.2</v>
      </c>
      <c r="EL29" s="8">
        <v>30.1</v>
      </c>
      <c r="EM29" s="8">
        <v>30.3</v>
      </c>
      <c r="EN29" s="8">
        <v>30.3</v>
      </c>
      <c r="EO29" s="8">
        <v>30.3</v>
      </c>
      <c r="EP29" s="8">
        <v>30.1</v>
      </c>
      <c r="EQ29" s="8">
        <v>30.2</v>
      </c>
      <c r="ER29" s="8">
        <v>30.2</v>
      </c>
      <c r="ES29" s="8">
        <v>30.1</v>
      </c>
      <c r="ET29" s="8">
        <v>30.1</v>
      </c>
      <c r="EU29" s="8">
        <v>30.3</v>
      </c>
      <c r="EV29" s="8">
        <v>30.3</v>
      </c>
      <c r="EW29" s="8">
        <v>30.2</v>
      </c>
      <c r="EX29" s="8">
        <v>30.2</v>
      </c>
      <c r="EY29" s="8">
        <v>30.1</v>
      </c>
      <c r="EZ29" s="8">
        <v>30.2</v>
      </c>
      <c r="FA29" s="8">
        <v>30.1</v>
      </c>
      <c r="FB29" s="8">
        <v>30.3</v>
      </c>
      <c r="FC29" s="8">
        <v>30.4</v>
      </c>
      <c r="FD29" s="8">
        <v>30.4</v>
      </c>
      <c r="FE29" s="8">
        <v>30.4</v>
      </c>
      <c r="FF29" s="8">
        <v>30.2</v>
      </c>
      <c r="FG29" s="8">
        <v>30.2</v>
      </c>
      <c r="FH29" s="8">
        <v>30.3</v>
      </c>
      <c r="FI29" s="8">
        <v>30.3</v>
      </c>
      <c r="FJ29" s="8">
        <v>30.2</v>
      </c>
      <c r="FK29" s="8">
        <v>30.2</v>
      </c>
      <c r="FL29" s="8">
        <v>30.2</v>
      </c>
      <c r="FM29" s="8">
        <v>30.2</v>
      </c>
      <c r="FN29" s="8">
        <v>30.1</v>
      </c>
      <c r="FO29" s="8">
        <v>30.4</v>
      </c>
      <c r="FP29" s="8">
        <v>30.1</v>
      </c>
      <c r="FQ29" s="8">
        <v>30.1</v>
      </c>
      <c r="FR29" s="8">
        <v>30</v>
      </c>
      <c r="FS29" s="8">
        <v>30.2</v>
      </c>
      <c r="FT29" s="8">
        <v>30.3</v>
      </c>
      <c r="FU29" s="8">
        <v>30.2</v>
      </c>
      <c r="FV29" s="8">
        <v>30.2</v>
      </c>
      <c r="FW29" s="8">
        <v>30.4</v>
      </c>
      <c r="FX29" s="8">
        <v>30.2</v>
      </c>
      <c r="FY29" s="8">
        <v>30.2</v>
      </c>
      <c r="FZ29" s="8">
        <v>30.2</v>
      </c>
      <c r="GA29" s="8">
        <v>30.1</v>
      </c>
      <c r="GB29" s="8">
        <v>29.9</v>
      </c>
      <c r="GC29" s="8">
        <v>30.1</v>
      </c>
      <c r="GD29" s="8">
        <v>30.1</v>
      </c>
      <c r="GE29" s="8">
        <v>30.2</v>
      </c>
      <c r="GF29" s="8">
        <v>30.2</v>
      </c>
      <c r="GG29" s="8">
        <v>30.1</v>
      </c>
      <c r="GH29" s="8">
        <v>30.2</v>
      </c>
      <c r="GI29" s="8">
        <v>30.1</v>
      </c>
      <c r="GJ29" s="8">
        <v>30</v>
      </c>
      <c r="GK29" s="8">
        <v>30</v>
      </c>
      <c r="GL29" s="8">
        <v>30.2</v>
      </c>
      <c r="GM29" s="8">
        <v>30.1</v>
      </c>
      <c r="GN29" s="8">
        <v>30.1</v>
      </c>
      <c r="GO29" s="8">
        <v>30.1</v>
      </c>
      <c r="GP29" s="8">
        <v>30.1</v>
      </c>
      <c r="GQ29" s="8">
        <v>29.9</v>
      </c>
      <c r="GR29" s="8">
        <v>29.8</v>
      </c>
      <c r="GS29" s="8">
        <v>29.8</v>
      </c>
      <c r="GT29" s="8">
        <v>29.8</v>
      </c>
      <c r="GU29" s="8">
        <v>29.7</v>
      </c>
      <c r="GV29" s="8">
        <v>30.1</v>
      </c>
      <c r="GW29" s="8">
        <v>30.1</v>
      </c>
      <c r="GX29" s="8">
        <v>29.9</v>
      </c>
      <c r="GY29" s="8">
        <v>29.7</v>
      </c>
      <c r="GZ29" s="8">
        <v>29.8</v>
      </c>
      <c r="HA29" s="8">
        <v>29.7</v>
      </c>
      <c r="HB29" s="8">
        <v>29.4</v>
      </c>
      <c r="HC29" s="8">
        <v>29.9</v>
      </c>
      <c r="HD29" s="8">
        <v>30</v>
      </c>
      <c r="HE29" s="8">
        <v>29.8</v>
      </c>
      <c r="HF29" s="8">
        <v>30</v>
      </c>
      <c r="HG29" s="8">
        <v>29.9</v>
      </c>
      <c r="HH29" s="8">
        <v>29.9</v>
      </c>
      <c r="HI29" s="8">
        <v>30</v>
      </c>
      <c r="HJ29" s="8">
        <v>30.2</v>
      </c>
      <c r="HK29" s="8">
        <v>30.4</v>
      </c>
      <c r="HL29" s="8">
        <v>30.3</v>
      </c>
      <c r="HM29" s="8">
        <v>30.3</v>
      </c>
      <c r="HN29" s="8">
        <v>30.3</v>
      </c>
      <c r="HO29" s="8">
        <v>30.4</v>
      </c>
      <c r="HP29" s="8">
        <v>30.2</v>
      </c>
      <c r="HQ29" s="8">
        <v>30.4</v>
      </c>
      <c r="HR29" s="8">
        <v>30.2</v>
      </c>
      <c r="HS29" s="8">
        <v>30.1</v>
      </c>
      <c r="HT29" s="8">
        <v>30.2</v>
      </c>
      <c r="HU29" s="8">
        <v>30.2</v>
      </c>
      <c r="HV29" s="8">
        <v>30</v>
      </c>
      <c r="HW29" s="8">
        <v>30</v>
      </c>
      <c r="HX29" s="8">
        <v>30.1</v>
      </c>
      <c r="HY29" s="8">
        <v>30.5</v>
      </c>
      <c r="HZ29" s="8">
        <v>30.4</v>
      </c>
      <c r="IA29" s="8">
        <v>30.4</v>
      </c>
      <c r="IB29" s="8">
        <v>30.3</v>
      </c>
      <c r="IC29" s="8">
        <v>30.4</v>
      </c>
      <c r="ID29" s="8">
        <v>30.4</v>
      </c>
      <c r="IE29" s="8">
        <v>30.3</v>
      </c>
      <c r="IF29" s="8">
        <v>30.2</v>
      </c>
      <c r="IG29" s="8">
        <v>30.2</v>
      </c>
      <c r="IH29" s="8">
        <v>30.1</v>
      </c>
      <c r="II29" s="8">
        <v>30.3</v>
      </c>
      <c r="IJ29" s="8">
        <v>30.2</v>
      </c>
      <c r="IK29" s="8">
        <v>30</v>
      </c>
      <c r="IL29" s="8">
        <v>30</v>
      </c>
      <c r="IM29" s="8">
        <v>30</v>
      </c>
      <c r="IN29" s="8">
        <v>30.1</v>
      </c>
      <c r="IO29" s="8">
        <v>30.1</v>
      </c>
      <c r="IP29" s="8">
        <v>30.2</v>
      </c>
      <c r="IQ29" s="8">
        <v>29.9</v>
      </c>
      <c r="IR29" s="8">
        <v>30</v>
      </c>
      <c r="IS29" s="8">
        <v>29.9</v>
      </c>
      <c r="IT29" s="8">
        <v>30</v>
      </c>
      <c r="IU29" s="8">
        <v>30.2</v>
      </c>
      <c r="IV29" s="8">
        <v>30.3</v>
      </c>
      <c r="IW29" s="8">
        <v>30.3</v>
      </c>
      <c r="IX29" s="8">
        <v>30.3</v>
      </c>
      <c r="IY29" s="8">
        <v>30.2</v>
      </c>
      <c r="IZ29" s="8">
        <v>30.3</v>
      </c>
      <c r="JA29" s="8">
        <v>30.5</v>
      </c>
      <c r="JB29" s="8">
        <v>30.6</v>
      </c>
      <c r="JC29" s="8">
        <v>30.3</v>
      </c>
      <c r="JD29" s="8">
        <v>30.3</v>
      </c>
      <c r="JE29" s="8">
        <v>30.4</v>
      </c>
      <c r="JF29" s="8">
        <v>30.4</v>
      </c>
      <c r="JG29" s="8">
        <v>30.4</v>
      </c>
      <c r="JH29" s="8">
        <v>30.3</v>
      </c>
      <c r="JI29" s="8">
        <v>30.3</v>
      </c>
      <c r="JJ29" s="8">
        <v>30.2</v>
      </c>
      <c r="JK29" s="8">
        <v>30.3</v>
      </c>
      <c r="JL29" s="8">
        <v>30.3</v>
      </c>
      <c r="JM29" s="8">
        <v>30.3</v>
      </c>
      <c r="JN29" s="8">
        <v>30.4</v>
      </c>
      <c r="JO29" s="8">
        <v>30.1</v>
      </c>
      <c r="JP29" s="8">
        <v>30.1</v>
      </c>
      <c r="JQ29" s="8">
        <v>30</v>
      </c>
      <c r="JR29" s="8">
        <v>29.9</v>
      </c>
      <c r="JS29" s="8">
        <v>30</v>
      </c>
      <c r="JT29" s="8">
        <v>30.2</v>
      </c>
      <c r="JU29" s="8">
        <v>30.1</v>
      </c>
      <c r="JV29" s="8">
        <v>30.2</v>
      </c>
      <c r="JW29" s="8">
        <v>30.2</v>
      </c>
      <c r="JX29" s="8">
        <v>30.2</v>
      </c>
      <c r="JY29" s="8">
        <v>30.3</v>
      </c>
      <c r="JZ29" s="8">
        <v>30.3</v>
      </c>
      <c r="KA29" s="8">
        <v>30.3</v>
      </c>
      <c r="KB29" s="8">
        <v>30.3</v>
      </c>
      <c r="KC29" s="8">
        <v>30.4</v>
      </c>
      <c r="KD29" s="8">
        <v>30.4</v>
      </c>
      <c r="KE29" s="8">
        <v>30.4</v>
      </c>
      <c r="KF29" s="8">
        <v>30.4</v>
      </c>
      <c r="KG29" s="8">
        <v>30.4</v>
      </c>
      <c r="KH29" s="8">
        <v>30.5</v>
      </c>
      <c r="KI29" s="8">
        <v>30.2</v>
      </c>
      <c r="KJ29" s="8">
        <v>30.2</v>
      </c>
      <c r="KK29" s="8">
        <v>30.1</v>
      </c>
      <c r="KL29" s="8">
        <v>30.1</v>
      </c>
      <c r="KM29" s="8">
        <v>30.1</v>
      </c>
      <c r="KN29" s="8">
        <v>30.1</v>
      </c>
      <c r="KO29" s="8">
        <v>30</v>
      </c>
      <c r="KP29" s="8">
        <v>30</v>
      </c>
      <c r="KQ29" s="8">
        <v>30</v>
      </c>
      <c r="KR29" s="8">
        <v>30.1</v>
      </c>
      <c r="KS29" s="8">
        <v>30</v>
      </c>
      <c r="KT29" s="8">
        <v>30</v>
      </c>
      <c r="KU29" s="8">
        <v>30</v>
      </c>
      <c r="KV29" s="8">
        <v>30.1</v>
      </c>
      <c r="KW29" s="8">
        <v>30.1</v>
      </c>
      <c r="KX29" s="8">
        <v>30.1</v>
      </c>
      <c r="KY29" s="8">
        <v>30</v>
      </c>
      <c r="KZ29" s="8">
        <v>30.1</v>
      </c>
      <c r="LA29" s="8">
        <v>30.2</v>
      </c>
      <c r="LB29" s="8">
        <v>30.1</v>
      </c>
      <c r="LC29" s="8">
        <v>30.1</v>
      </c>
      <c r="LD29" s="8">
        <v>30.1</v>
      </c>
      <c r="LE29" s="8">
        <v>30.1</v>
      </c>
      <c r="LF29" s="8">
        <v>30.2</v>
      </c>
      <c r="LG29" s="8">
        <v>30.4</v>
      </c>
      <c r="LH29" s="8">
        <v>30.2</v>
      </c>
      <c r="LI29" s="8">
        <v>30.1</v>
      </c>
      <c r="LJ29" s="8">
        <v>30.2</v>
      </c>
      <c r="LK29" s="8">
        <v>30.1</v>
      </c>
      <c r="LL29" s="8">
        <v>30</v>
      </c>
      <c r="LM29" s="8">
        <v>30.1</v>
      </c>
      <c r="LN29" s="8">
        <v>30</v>
      </c>
      <c r="LO29" s="8">
        <v>29.9</v>
      </c>
      <c r="LP29" s="8">
        <v>29.8</v>
      </c>
      <c r="LQ29" s="8">
        <v>29.8</v>
      </c>
      <c r="LR29" s="8">
        <v>30.1</v>
      </c>
      <c r="LS29" s="8">
        <v>29.8</v>
      </c>
      <c r="LT29" s="8">
        <v>29.9</v>
      </c>
      <c r="LU29" s="8">
        <v>29.9</v>
      </c>
      <c r="LV29" s="8">
        <v>29.9</v>
      </c>
      <c r="LW29" s="8">
        <v>30</v>
      </c>
      <c r="LX29" s="8">
        <v>29.9</v>
      </c>
      <c r="LY29" s="8">
        <v>30.1</v>
      </c>
      <c r="LZ29" s="8">
        <v>30.1</v>
      </c>
      <c r="MA29" s="8">
        <v>30.1</v>
      </c>
      <c r="MB29" s="8">
        <v>30.3</v>
      </c>
      <c r="MC29" s="8">
        <v>30.4</v>
      </c>
      <c r="MD29" s="8">
        <v>30.3</v>
      </c>
      <c r="ME29" s="8">
        <v>30.2</v>
      </c>
      <c r="MF29" s="8">
        <v>30.2</v>
      </c>
      <c r="MG29" s="8">
        <v>30.1</v>
      </c>
      <c r="MH29" s="8">
        <v>30.1</v>
      </c>
      <c r="MI29" s="8">
        <v>30.2</v>
      </c>
      <c r="MJ29" s="8">
        <v>30.2</v>
      </c>
      <c r="MK29" s="8">
        <v>30</v>
      </c>
      <c r="ML29" s="8">
        <v>29.8</v>
      </c>
      <c r="MM29" s="8">
        <v>29.8</v>
      </c>
      <c r="MN29" s="8">
        <v>29.9</v>
      </c>
      <c r="MO29" s="8">
        <v>30.1</v>
      </c>
      <c r="MP29" s="8">
        <v>29.9</v>
      </c>
      <c r="MQ29" s="8">
        <v>29.9</v>
      </c>
      <c r="MR29" s="8">
        <v>29.9</v>
      </c>
      <c r="MS29" s="8">
        <v>29.7</v>
      </c>
      <c r="MT29" s="8">
        <v>29.8</v>
      </c>
      <c r="MU29" s="8">
        <v>29.8</v>
      </c>
      <c r="MV29" s="8">
        <v>29.8</v>
      </c>
      <c r="MW29" s="8">
        <v>29.8</v>
      </c>
      <c r="MX29" s="8">
        <v>29.8</v>
      </c>
      <c r="MY29" s="8">
        <v>29.7</v>
      </c>
      <c r="MZ29" s="8">
        <v>30</v>
      </c>
      <c r="NA29" s="8">
        <v>30.1</v>
      </c>
      <c r="NB29" s="8">
        <v>30.2</v>
      </c>
      <c r="NC29" s="8">
        <v>30.2</v>
      </c>
      <c r="ND29" s="8">
        <v>30.4</v>
      </c>
      <c r="NE29" s="8">
        <v>30.4</v>
      </c>
      <c r="NF29" s="8">
        <v>30.4</v>
      </c>
      <c r="NG29" s="8">
        <v>30.6</v>
      </c>
      <c r="NH29" s="8">
        <v>30.7</v>
      </c>
      <c r="NI29" s="8">
        <v>30.4</v>
      </c>
      <c r="NJ29" s="8">
        <v>30.5</v>
      </c>
      <c r="NK29" s="8">
        <v>30.5</v>
      </c>
      <c r="NL29" s="8">
        <v>30.7</v>
      </c>
      <c r="NM29" s="8">
        <v>30.3</v>
      </c>
      <c r="NN29" s="8">
        <v>30.2</v>
      </c>
      <c r="NO29" s="8">
        <v>30.2</v>
      </c>
      <c r="NP29" s="8">
        <v>30.3</v>
      </c>
      <c r="NQ29" s="8">
        <v>30.1</v>
      </c>
      <c r="NR29" s="8">
        <v>30.2</v>
      </c>
      <c r="NS29" s="8">
        <v>30.1</v>
      </c>
      <c r="NT29" s="8">
        <v>30.2</v>
      </c>
      <c r="NU29" s="8">
        <v>30.3</v>
      </c>
      <c r="NV29" s="8">
        <v>30.7</v>
      </c>
      <c r="NW29" s="8">
        <v>30.9</v>
      </c>
      <c r="NX29" s="8">
        <v>29.3</v>
      </c>
      <c r="NY29" s="8">
        <v>8.9</v>
      </c>
      <c r="NZ29" s="8">
        <v>-0.5</v>
      </c>
      <c r="OA29" s="8">
        <v>-0.6</v>
      </c>
      <c r="OB29" s="8">
        <v>-0.6</v>
      </c>
      <c r="OC29" s="8">
        <v>-0.6</v>
      </c>
      <c r="OD29" s="8">
        <v>-0.6</v>
      </c>
      <c r="OE29" s="8">
        <v>-0.6</v>
      </c>
      <c r="OF29" s="8">
        <v>-0.6</v>
      </c>
      <c r="OG29" s="8">
        <v>-0.6</v>
      </c>
      <c r="OH29" s="8">
        <v>-0.6</v>
      </c>
      <c r="OI29" s="8">
        <v>-0.6</v>
      </c>
      <c r="OJ29" s="8">
        <v>-0.6</v>
      </c>
      <c r="OK29" s="8">
        <v>-0.6</v>
      </c>
      <c r="OL29" s="8">
        <v>39</v>
      </c>
      <c r="OM29" s="8">
        <v>360</v>
      </c>
      <c r="ON29" s="8">
        <v>0.1</v>
      </c>
      <c r="OO29" s="8">
        <v>30.167999999999999</v>
      </c>
      <c r="OP29" s="9">
        <v>1.7829999999999999</v>
      </c>
    </row>
    <row r="30" spans="1:406" x14ac:dyDescent="0.3">
      <c r="A30" s="7" t="s">
        <v>28</v>
      </c>
      <c r="B30" s="8">
        <v>-0.6</v>
      </c>
      <c r="C30" s="8">
        <v>-0.6</v>
      </c>
      <c r="D30" s="8">
        <v>-0.6</v>
      </c>
      <c r="E30" s="8">
        <v>-0.6</v>
      </c>
      <c r="F30" s="8">
        <v>-0.6</v>
      </c>
      <c r="G30" s="8">
        <v>-0.6</v>
      </c>
      <c r="H30" s="8">
        <v>-0.6</v>
      </c>
      <c r="I30" s="8">
        <v>-0.6</v>
      </c>
      <c r="J30" s="8">
        <v>-0.6</v>
      </c>
      <c r="K30" s="8">
        <v>-0.6</v>
      </c>
      <c r="L30" s="8">
        <v>-0.6</v>
      </c>
      <c r="M30" s="8">
        <v>-0.5</v>
      </c>
      <c r="N30" s="8">
        <v>6.5</v>
      </c>
      <c r="O30" s="8">
        <v>29.8</v>
      </c>
      <c r="P30" s="8">
        <v>30.9</v>
      </c>
      <c r="Q30" s="8">
        <v>30.7</v>
      </c>
      <c r="R30" s="8">
        <v>30.7</v>
      </c>
      <c r="S30" s="8">
        <v>30.6</v>
      </c>
      <c r="T30" s="8">
        <v>30.4</v>
      </c>
      <c r="U30" s="8">
        <v>30.4</v>
      </c>
      <c r="V30" s="8">
        <v>30.2</v>
      </c>
      <c r="W30" s="8">
        <v>30.3</v>
      </c>
      <c r="X30" s="8">
        <v>30.4</v>
      </c>
      <c r="Y30" s="8">
        <v>30.4</v>
      </c>
      <c r="Z30" s="8">
        <v>30.4</v>
      </c>
      <c r="AA30" s="8">
        <v>30.6</v>
      </c>
      <c r="AB30" s="8">
        <v>30.7</v>
      </c>
      <c r="AC30" s="8">
        <v>30.6</v>
      </c>
      <c r="AD30" s="8">
        <v>30.6</v>
      </c>
      <c r="AE30" s="8">
        <v>30.7</v>
      </c>
      <c r="AF30" s="8">
        <v>30.7</v>
      </c>
      <c r="AG30" s="8">
        <v>30.6</v>
      </c>
      <c r="AH30" s="8">
        <v>30.5</v>
      </c>
      <c r="AI30" s="8">
        <v>30.9</v>
      </c>
      <c r="AJ30" s="8">
        <v>30.9</v>
      </c>
      <c r="AK30" s="8">
        <v>30.8</v>
      </c>
      <c r="AL30" s="8">
        <v>30.5</v>
      </c>
      <c r="AM30" s="8">
        <v>30.6</v>
      </c>
      <c r="AN30" s="8">
        <v>30.6</v>
      </c>
      <c r="AO30" s="8">
        <v>30.7</v>
      </c>
      <c r="AP30" s="8">
        <v>30.5</v>
      </c>
      <c r="AQ30" s="8">
        <v>30.4</v>
      </c>
      <c r="AR30" s="8">
        <v>30.4</v>
      </c>
      <c r="AS30" s="8">
        <v>30.5</v>
      </c>
      <c r="AT30" s="8">
        <v>30.5</v>
      </c>
      <c r="AU30" s="8">
        <v>30.5</v>
      </c>
      <c r="AV30" s="8">
        <v>30.4</v>
      </c>
      <c r="AW30" s="8">
        <v>30.2</v>
      </c>
      <c r="AX30" s="8">
        <v>30.2</v>
      </c>
      <c r="AY30" s="8">
        <v>30.2</v>
      </c>
      <c r="AZ30" s="8">
        <v>30.1</v>
      </c>
      <c r="BA30" s="8">
        <v>30.4</v>
      </c>
      <c r="BB30" s="8">
        <v>30.1</v>
      </c>
      <c r="BC30" s="8">
        <v>30.1</v>
      </c>
      <c r="BD30" s="8">
        <v>30.2</v>
      </c>
      <c r="BE30" s="8">
        <v>30.2</v>
      </c>
      <c r="BF30" s="8">
        <v>30.3</v>
      </c>
      <c r="BG30" s="8">
        <v>30.5</v>
      </c>
      <c r="BH30" s="8">
        <v>30.2</v>
      </c>
      <c r="BI30" s="8">
        <v>30.3</v>
      </c>
      <c r="BJ30" s="8">
        <v>30.2</v>
      </c>
      <c r="BK30" s="8">
        <v>30.2</v>
      </c>
      <c r="BL30" s="8">
        <v>30.3</v>
      </c>
      <c r="BM30" s="8">
        <v>30.4</v>
      </c>
      <c r="BN30" s="8">
        <v>30.2</v>
      </c>
      <c r="BO30" s="8">
        <v>30.2</v>
      </c>
      <c r="BP30" s="8">
        <v>30.2</v>
      </c>
      <c r="BQ30" s="8">
        <v>30</v>
      </c>
      <c r="BR30" s="8">
        <v>30.1</v>
      </c>
      <c r="BS30" s="8">
        <v>30</v>
      </c>
      <c r="BT30" s="8">
        <v>30</v>
      </c>
      <c r="BU30" s="8">
        <v>30.3</v>
      </c>
      <c r="BV30" s="8">
        <v>30.3</v>
      </c>
      <c r="BW30" s="8">
        <v>30.1</v>
      </c>
      <c r="BX30" s="8">
        <v>30.1</v>
      </c>
      <c r="BY30" s="8">
        <v>30.2</v>
      </c>
      <c r="BZ30" s="8">
        <v>30.2</v>
      </c>
      <c r="CA30" s="8">
        <v>30.3</v>
      </c>
      <c r="CB30" s="8">
        <v>30.3</v>
      </c>
      <c r="CC30" s="8">
        <v>30.4</v>
      </c>
      <c r="CD30" s="8">
        <v>30.4</v>
      </c>
      <c r="CE30" s="8">
        <v>30.5</v>
      </c>
      <c r="CF30" s="8">
        <v>30.3</v>
      </c>
      <c r="CG30" s="8">
        <v>30.2</v>
      </c>
      <c r="CH30" s="8">
        <v>30.1</v>
      </c>
      <c r="CI30" s="8">
        <v>30.1</v>
      </c>
      <c r="CJ30" s="8">
        <v>30</v>
      </c>
      <c r="CK30" s="8">
        <v>30</v>
      </c>
      <c r="CL30" s="8">
        <v>30.2</v>
      </c>
      <c r="CM30" s="8">
        <v>30.1</v>
      </c>
      <c r="CN30" s="8">
        <v>30</v>
      </c>
      <c r="CO30" s="8">
        <v>29.9</v>
      </c>
      <c r="CP30" s="8">
        <v>29.8</v>
      </c>
      <c r="CQ30" s="8">
        <v>29.8</v>
      </c>
      <c r="CR30" s="8">
        <v>29.6</v>
      </c>
      <c r="CS30" s="8">
        <v>29.6</v>
      </c>
      <c r="CT30" s="8">
        <v>29.5</v>
      </c>
      <c r="CU30" s="8">
        <v>29.6</v>
      </c>
      <c r="CV30" s="8">
        <v>29.5</v>
      </c>
      <c r="CW30" s="8">
        <v>29.3</v>
      </c>
      <c r="CX30" s="8">
        <v>29.7</v>
      </c>
      <c r="CY30" s="8">
        <v>30</v>
      </c>
      <c r="CZ30" s="8">
        <v>30.1</v>
      </c>
      <c r="DA30" s="8">
        <v>30.2</v>
      </c>
      <c r="DB30" s="8">
        <v>30.2</v>
      </c>
      <c r="DC30" s="8">
        <v>30.3</v>
      </c>
      <c r="DD30" s="8">
        <v>30.2</v>
      </c>
      <c r="DE30" s="8">
        <v>30</v>
      </c>
      <c r="DF30" s="8">
        <v>29.9</v>
      </c>
      <c r="DG30" s="8">
        <v>30</v>
      </c>
      <c r="DH30" s="8">
        <v>30</v>
      </c>
      <c r="DI30" s="8">
        <v>29.9</v>
      </c>
      <c r="DJ30" s="8">
        <v>29.8</v>
      </c>
      <c r="DK30" s="8">
        <v>30</v>
      </c>
      <c r="DL30" s="8">
        <v>30</v>
      </c>
      <c r="DM30" s="8">
        <v>30.1</v>
      </c>
      <c r="DN30" s="8">
        <v>30</v>
      </c>
      <c r="DO30" s="8">
        <v>30.1</v>
      </c>
      <c r="DP30" s="8">
        <v>30.2</v>
      </c>
      <c r="DQ30" s="8">
        <v>30</v>
      </c>
      <c r="DR30" s="8">
        <v>29.8</v>
      </c>
      <c r="DS30" s="8">
        <v>29.8</v>
      </c>
      <c r="DT30" s="8">
        <v>29.3</v>
      </c>
      <c r="DU30" s="8">
        <v>29.3</v>
      </c>
      <c r="DV30" s="8">
        <v>29.2</v>
      </c>
      <c r="DW30" s="8">
        <v>29.3</v>
      </c>
      <c r="DX30" s="8">
        <v>29.4</v>
      </c>
      <c r="DY30" s="8">
        <v>29.7</v>
      </c>
      <c r="DZ30" s="8">
        <v>29.8</v>
      </c>
      <c r="EA30" s="8">
        <v>30.1</v>
      </c>
      <c r="EB30" s="8">
        <v>30.2</v>
      </c>
      <c r="EC30" s="8">
        <v>30.2</v>
      </c>
      <c r="ED30" s="8">
        <v>30.3</v>
      </c>
      <c r="EE30" s="8">
        <v>30.3</v>
      </c>
      <c r="EF30" s="8">
        <v>30.4</v>
      </c>
      <c r="EG30" s="8">
        <v>30.5</v>
      </c>
      <c r="EH30" s="8">
        <v>30.5</v>
      </c>
      <c r="EI30" s="8">
        <v>30.6</v>
      </c>
      <c r="EJ30" s="8">
        <v>30.5</v>
      </c>
      <c r="EK30" s="8">
        <v>30.3</v>
      </c>
      <c r="EL30" s="8">
        <v>30.2</v>
      </c>
      <c r="EM30" s="8">
        <v>30.2</v>
      </c>
      <c r="EN30" s="8">
        <v>30.2</v>
      </c>
      <c r="EO30" s="8">
        <v>30.3</v>
      </c>
      <c r="EP30" s="8">
        <v>30.1</v>
      </c>
      <c r="EQ30" s="8">
        <v>30.1</v>
      </c>
      <c r="ER30" s="8">
        <v>30.1</v>
      </c>
      <c r="ES30" s="8">
        <v>30</v>
      </c>
      <c r="ET30" s="8">
        <v>30</v>
      </c>
      <c r="EU30" s="8">
        <v>30.2</v>
      </c>
      <c r="EV30" s="8">
        <v>30.3</v>
      </c>
      <c r="EW30" s="8">
        <v>30.2</v>
      </c>
      <c r="EX30" s="8">
        <v>30.1</v>
      </c>
      <c r="EY30" s="8">
        <v>30.2</v>
      </c>
      <c r="EZ30" s="8">
        <v>30.2</v>
      </c>
      <c r="FA30" s="8">
        <v>30.1</v>
      </c>
      <c r="FB30" s="8">
        <v>30.3</v>
      </c>
      <c r="FC30" s="8">
        <v>30.4</v>
      </c>
      <c r="FD30" s="8">
        <v>30.4</v>
      </c>
      <c r="FE30" s="8">
        <v>30.4</v>
      </c>
      <c r="FF30" s="8">
        <v>30.2</v>
      </c>
      <c r="FG30" s="8">
        <v>30.3</v>
      </c>
      <c r="FH30" s="8">
        <v>30.3</v>
      </c>
      <c r="FI30" s="8">
        <v>30.3</v>
      </c>
      <c r="FJ30" s="8">
        <v>30.2</v>
      </c>
      <c r="FK30" s="8">
        <v>30.3</v>
      </c>
      <c r="FL30" s="8">
        <v>30</v>
      </c>
      <c r="FM30" s="8">
        <v>30.1</v>
      </c>
      <c r="FN30" s="8">
        <v>30.1</v>
      </c>
      <c r="FO30" s="8">
        <v>30.2</v>
      </c>
      <c r="FP30" s="8">
        <v>30</v>
      </c>
      <c r="FQ30" s="8">
        <v>30</v>
      </c>
      <c r="FR30" s="8">
        <v>30</v>
      </c>
      <c r="FS30" s="8">
        <v>30.2</v>
      </c>
      <c r="FT30" s="8">
        <v>30.2</v>
      </c>
      <c r="FU30" s="8">
        <v>30.2</v>
      </c>
      <c r="FV30" s="8">
        <v>30.2</v>
      </c>
      <c r="FW30" s="8">
        <v>30.3</v>
      </c>
      <c r="FX30" s="8">
        <v>30.2</v>
      </c>
      <c r="FY30" s="8">
        <v>30.3</v>
      </c>
      <c r="FZ30" s="8">
        <v>30.2</v>
      </c>
      <c r="GA30" s="8">
        <v>30.1</v>
      </c>
      <c r="GB30" s="8">
        <v>29.9</v>
      </c>
      <c r="GC30" s="8">
        <v>30.2</v>
      </c>
      <c r="GD30" s="8">
        <v>30.2</v>
      </c>
      <c r="GE30" s="8">
        <v>30.2</v>
      </c>
      <c r="GF30" s="8">
        <v>30.2</v>
      </c>
      <c r="GG30" s="8">
        <v>30.2</v>
      </c>
      <c r="GH30" s="8">
        <v>30.2</v>
      </c>
      <c r="GI30" s="8">
        <v>30.2</v>
      </c>
      <c r="GJ30" s="8">
        <v>29.9</v>
      </c>
      <c r="GK30" s="8">
        <v>30</v>
      </c>
      <c r="GL30" s="8">
        <v>30.2</v>
      </c>
      <c r="GM30" s="8">
        <v>30.1</v>
      </c>
      <c r="GN30" s="8">
        <v>30.1</v>
      </c>
      <c r="GO30" s="8">
        <v>30.1</v>
      </c>
      <c r="GP30" s="8">
        <v>30</v>
      </c>
      <c r="GQ30" s="8">
        <v>29.8</v>
      </c>
      <c r="GR30" s="8">
        <v>29.7</v>
      </c>
      <c r="GS30" s="8">
        <v>29.8</v>
      </c>
      <c r="GT30" s="8">
        <v>29.9</v>
      </c>
      <c r="GU30" s="8">
        <v>29.9</v>
      </c>
      <c r="GV30" s="8">
        <v>30</v>
      </c>
      <c r="GW30" s="8">
        <v>29.9</v>
      </c>
      <c r="GX30" s="8">
        <v>29.9</v>
      </c>
      <c r="GY30" s="8">
        <v>29.7</v>
      </c>
      <c r="GZ30" s="8">
        <v>29.8</v>
      </c>
      <c r="HA30" s="8">
        <v>29.6</v>
      </c>
      <c r="HB30" s="8">
        <v>29.6</v>
      </c>
      <c r="HC30" s="8">
        <v>29.9</v>
      </c>
      <c r="HD30" s="8">
        <v>30.1</v>
      </c>
      <c r="HE30" s="8">
        <v>30.1</v>
      </c>
      <c r="HF30" s="8">
        <v>30.1</v>
      </c>
      <c r="HG30" s="8">
        <v>29.9</v>
      </c>
      <c r="HH30" s="8">
        <v>30</v>
      </c>
      <c r="HI30" s="8">
        <v>30</v>
      </c>
      <c r="HJ30" s="8">
        <v>30.1</v>
      </c>
      <c r="HK30" s="8">
        <v>30.2</v>
      </c>
      <c r="HL30" s="8">
        <v>30.3</v>
      </c>
      <c r="HM30" s="8">
        <v>30.2</v>
      </c>
      <c r="HN30" s="8">
        <v>30.3</v>
      </c>
      <c r="HO30" s="8">
        <v>30.2</v>
      </c>
      <c r="HP30" s="8">
        <v>30.1</v>
      </c>
      <c r="HQ30" s="8">
        <v>30.4</v>
      </c>
      <c r="HR30" s="8">
        <v>30.2</v>
      </c>
      <c r="HS30" s="8">
        <v>30.1</v>
      </c>
      <c r="HT30" s="8">
        <v>30</v>
      </c>
      <c r="HU30" s="8">
        <v>30.2</v>
      </c>
      <c r="HV30" s="8">
        <v>30.2</v>
      </c>
      <c r="HW30" s="8">
        <v>30.2</v>
      </c>
      <c r="HX30" s="8">
        <v>30.1</v>
      </c>
      <c r="HY30" s="8">
        <v>30.3</v>
      </c>
      <c r="HZ30" s="8">
        <v>30.5</v>
      </c>
      <c r="IA30" s="8">
        <v>30.5</v>
      </c>
      <c r="IB30" s="8">
        <v>30.4</v>
      </c>
      <c r="IC30" s="8">
        <v>30.6</v>
      </c>
      <c r="ID30" s="8">
        <v>30.5</v>
      </c>
      <c r="IE30" s="8">
        <v>30.3</v>
      </c>
      <c r="IF30" s="8">
        <v>30.3</v>
      </c>
      <c r="IG30" s="8">
        <v>30.2</v>
      </c>
      <c r="IH30" s="8">
        <v>30.1</v>
      </c>
      <c r="II30" s="8">
        <v>30.3</v>
      </c>
      <c r="IJ30" s="8">
        <v>30.2</v>
      </c>
      <c r="IK30" s="8">
        <v>30.1</v>
      </c>
      <c r="IL30" s="8">
        <v>30</v>
      </c>
      <c r="IM30" s="8">
        <v>30.1</v>
      </c>
      <c r="IN30" s="8">
        <v>30.2</v>
      </c>
      <c r="IO30" s="8">
        <v>30.3</v>
      </c>
      <c r="IP30" s="8">
        <v>30.2</v>
      </c>
      <c r="IQ30" s="8">
        <v>30</v>
      </c>
      <c r="IR30" s="8">
        <v>30.1</v>
      </c>
      <c r="IS30" s="8">
        <v>29.9</v>
      </c>
      <c r="IT30" s="8">
        <v>30</v>
      </c>
      <c r="IU30" s="8">
        <v>30.2</v>
      </c>
      <c r="IV30" s="8">
        <v>30.3</v>
      </c>
      <c r="IW30" s="8">
        <v>30.3</v>
      </c>
      <c r="IX30" s="8">
        <v>30.4</v>
      </c>
      <c r="IY30" s="8">
        <v>30.3</v>
      </c>
      <c r="IZ30" s="8">
        <v>30.3</v>
      </c>
      <c r="JA30" s="8">
        <v>30.4</v>
      </c>
      <c r="JB30" s="8">
        <v>30.5</v>
      </c>
      <c r="JC30" s="8">
        <v>30.3</v>
      </c>
      <c r="JD30" s="8">
        <v>30.3</v>
      </c>
      <c r="JE30" s="8">
        <v>30.4</v>
      </c>
      <c r="JF30" s="8">
        <v>30.3</v>
      </c>
      <c r="JG30" s="8">
        <v>30.2</v>
      </c>
      <c r="JH30" s="8">
        <v>30.3</v>
      </c>
      <c r="JI30" s="8">
        <v>30.2</v>
      </c>
      <c r="JJ30" s="8">
        <v>30.3</v>
      </c>
      <c r="JK30" s="8">
        <v>30.3</v>
      </c>
      <c r="JL30" s="8">
        <v>30.3</v>
      </c>
      <c r="JM30" s="8">
        <v>30.2</v>
      </c>
      <c r="JN30" s="8">
        <v>30.5</v>
      </c>
      <c r="JO30" s="8">
        <v>30.1</v>
      </c>
      <c r="JP30" s="8">
        <v>30.1</v>
      </c>
      <c r="JQ30" s="8">
        <v>30</v>
      </c>
      <c r="JR30" s="8">
        <v>29.9</v>
      </c>
      <c r="JS30" s="8">
        <v>30</v>
      </c>
      <c r="JT30" s="8">
        <v>30.2</v>
      </c>
      <c r="JU30" s="8">
        <v>30.2</v>
      </c>
      <c r="JV30" s="8">
        <v>30.2</v>
      </c>
      <c r="JW30" s="8">
        <v>30.1</v>
      </c>
      <c r="JX30" s="8">
        <v>30.2</v>
      </c>
      <c r="JY30" s="8">
        <v>30.2</v>
      </c>
      <c r="JZ30" s="8">
        <v>30.3</v>
      </c>
      <c r="KA30" s="8">
        <v>30.4</v>
      </c>
      <c r="KB30" s="8">
        <v>30.4</v>
      </c>
      <c r="KC30" s="8">
        <v>30.4</v>
      </c>
      <c r="KD30" s="8">
        <v>30.4</v>
      </c>
      <c r="KE30" s="8">
        <v>30.5</v>
      </c>
      <c r="KF30" s="8">
        <v>30.4</v>
      </c>
      <c r="KG30" s="8">
        <v>30.4</v>
      </c>
      <c r="KH30" s="8">
        <v>30.6</v>
      </c>
      <c r="KI30" s="8">
        <v>30.3</v>
      </c>
      <c r="KJ30" s="8">
        <v>30.1</v>
      </c>
      <c r="KK30" s="8">
        <v>30.1</v>
      </c>
      <c r="KL30" s="8">
        <v>30.1</v>
      </c>
      <c r="KM30" s="8">
        <v>30.1</v>
      </c>
      <c r="KN30" s="8">
        <v>30.1</v>
      </c>
      <c r="KO30" s="8">
        <v>30.1</v>
      </c>
      <c r="KP30" s="8">
        <v>30.1</v>
      </c>
      <c r="KQ30" s="8">
        <v>30</v>
      </c>
      <c r="KR30" s="8">
        <v>29.9</v>
      </c>
      <c r="KS30" s="8">
        <v>30</v>
      </c>
      <c r="KT30" s="8">
        <v>29.9</v>
      </c>
      <c r="KU30" s="8">
        <v>30</v>
      </c>
      <c r="KV30" s="8">
        <v>30.2</v>
      </c>
      <c r="KW30" s="8">
        <v>30.1</v>
      </c>
      <c r="KX30" s="8">
        <v>30.2</v>
      </c>
      <c r="KY30" s="8">
        <v>30.3</v>
      </c>
      <c r="KZ30" s="8">
        <v>30.3</v>
      </c>
      <c r="LA30" s="8">
        <v>30.3</v>
      </c>
      <c r="LB30" s="8">
        <v>30.2</v>
      </c>
      <c r="LC30" s="8">
        <v>30.2</v>
      </c>
      <c r="LD30" s="8">
        <v>30.3</v>
      </c>
      <c r="LE30" s="8">
        <v>30.2</v>
      </c>
      <c r="LF30" s="8">
        <v>30.3</v>
      </c>
      <c r="LG30" s="8">
        <v>30.4</v>
      </c>
      <c r="LH30" s="8">
        <v>30.2</v>
      </c>
      <c r="LI30" s="8">
        <v>30.2</v>
      </c>
      <c r="LJ30" s="8">
        <v>30.3</v>
      </c>
      <c r="LK30" s="8">
        <v>30.3</v>
      </c>
      <c r="LL30" s="8">
        <v>30.1</v>
      </c>
      <c r="LM30" s="8">
        <v>30.1</v>
      </c>
      <c r="LN30" s="8">
        <v>30.2</v>
      </c>
      <c r="LO30" s="8">
        <v>30.1</v>
      </c>
      <c r="LP30" s="8">
        <v>29.9</v>
      </c>
      <c r="LQ30" s="8">
        <v>29.8</v>
      </c>
      <c r="LR30" s="8">
        <v>30.1</v>
      </c>
      <c r="LS30" s="8">
        <v>29.9</v>
      </c>
      <c r="LT30" s="8">
        <v>30</v>
      </c>
      <c r="LU30" s="8">
        <v>30</v>
      </c>
      <c r="LV30" s="8">
        <v>30.1</v>
      </c>
      <c r="LW30" s="8">
        <v>30.1</v>
      </c>
      <c r="LX30" s="8">
        <v>29.9</v>
      </c>
      <c r="LY30" s="8">
        <v>30</v>
      </c>
      <c r="LZ30" s="8">
        <v>30.2</v>
      </c>
      <c r="MA30" s="8">
        <v>30.3</v>
      </c>
      <c r="MB30" s="8">
        <v>30.4</v>
      </c>
      <c r="MC30" s="8">
        <v>30.4</v>
      </c>
      <c r="MD30" s="8">
        <v>30.3</v>
      </c>
      <c r="ME30" s="8">
        <v>30.4</v>
      </c>
      <c r="MF30" s="8">
        <v>30.2</v>
      </c>
      <c r="MG30" s="8">
        <v>30.1</v>
      </c>
      <c r="MH30" s="8">
        <v>30.1</v>
      </c>
      <c r="MI30" s="8">
        <v>30.1</v>
      </c>
      <c r="MJ30" s="8">
        <v>30.3</v>
      </c>
      <c r="MK30" s="8">
        <v>30</v>
      </c>
      <c r="ML30" s="8">
        <v>29.7</v>
      </c>
      <c r="MM30" s="8">
        <v>29.9</v>
      </c>
      <c r="MN30" s="8">
        <v>30</v>
      </c>
      <c r="MO30" s="8">
        <v>30.1</v>
      </c>
      <c r="MP30" s="8">
        <v>30</v>
      </c>
      <c r="MQ30" s="8">
        <v>30</v>
      </c>
      <c r="MR30" s="8">
        <v>30</v>
      </c>
      <c r="MS30" s="8">
        <v>29.8</v>
      </c>
      <c r="MT30" s="8">
        <v>29.9</v>
      </c>
      <c r="MU30" s="8">
        <v>30</v>
      </c>
      <c r="MV30" s="8">
        <v>29.9</v>
      </c>
      <c r="MW30" s="8">
        <v>29.9</v>
      </c>
      <c r="MX30" s="8">
        <v>29.9</v>
      </c>
      <c r="MY30" s="8">
        <v>29.8</v>
      </c>
      <c r="MZ30" s="8">
        <v>30</v>
      </c>
      <c r="NA30" s="8">
        <v>30</v>
      </c>
      <c r="NB30" s="8">
        <v>30.2</v>
      </c>
      <c r="NC30" s="8">
        <v>30.2</v>
      </c>
      <c r="ND30" s="8">
        <v>30.3</v>
      </c>
      <c r="NE30" s="8">
        <v>30.3</v>
      </c>
      <c r="NF30" s="8">
        <v>30.5</v>
      </c>
      <c r="NG30" s="8">
        <v>30.7</v>
      </c>
      <c r="NH30" s="8">
        <v>30.5</v>
      </c>
      <c r="NI30" s="8">
        <v>30.3</v>
      </c>
      <c r="NJ30" s="8">
        <v>30.5</v>
      </c>
      <c r="NK30" s="8">
        <v>30.4</v>
      </c>
      <c r="NL30" s="8">
        <v>30.5</v>
      </c>
      <c r="NM30" s="8">
        <v>30.1</v>
      </c>
      <c r="NN30" s="8">
        <v>30.1</v>
      </c>
      <c r="NO30" s="8">
        <v>30.3</v>
      </c>
      <c r="NP30" s="8">
        <v>30.2</v>
      </c>
      <c r="NQ30" s="8">
        <v>30.1</v>
      </c>
      <c r="NR30" s="8">
        <v>30.1</v>
      </c>
      <c r="NS30" s="8">
        <v>30</v>
      </c>
      <c r="NT30" s="8">
        <v>30.1</v>
      </c>
      <c r="NU30" s="8">
        <v>30.2</v>
      </c>
      <c r="NV30" s="8">
        <v>30.6</v>
      </c>
      <c r="NW30" s="8">
        <v>30.6</v>
      </c>
      <c r="NX30" s="8">
        <v>29.7</v>
      </c>
      <c r="NY30" s="8">
        <v>9.1</v>
      </c>
      <c r="NZ30" s="8">
        <v>-0.5</v>
      </c>
      <c r="OA30" s="8">
        <v>-0.6</v>
      </c>
      <c r="OB30" s="8">
        <v>-0.6</v>
      </c>
      <c r="OC30" s="8">
        <v>-0.6</v>
      </c>
      <c r="OD30" s="8">
        <v>-0.6</v>
      </c>
      <c r="OE30" s="8">
        <v>-0.6</v>
      </c>
      <c r="OF30" s="8">
        <v>-0.6</v>
      </c>
      <c r="OG30" s="8">
        <v>-0.6</v>
      </c>
      <c r="OH30" s="8">
        <v>-0.6</v>
      </c>
      <c r="OI30" s="8">
        <v>-0.6</v>
      </c>
      <c r="OJ30" s="8">
        <v>-0.6</v>
      </c>
      <c r="OK30" s="8">
        <v>-0.6</v>
      </c>
      <c r="OL30" s="8">
        <v>39</v>
      </c>
      <c r="OM30" s="8">
        <v>360</v>
      </c>
      <c r="ON30" s="8">
        <v>0.1</v>
      </c>
      <c r="OO30" s="8">
        <v>30.173999999999999</v>
      </c>
      <c r="OP30" s="9">
        <v>1.7030000000000001</v>
      </c>
    </row>
    <row r="31" spans="1:406" x14ac:dyDescent="0.3">
      <c r="A31" s="7" t="s">
        <v>29</v>
      </c>
      <c r="B31" s="8">
        <v>-0.6</v>
      </c>
      <c r="C31" s="8">
        <v>-0.6</v>
      </c>
      <c r="D31" s="8">
        <v>-0.6</v>
      </c>
      <c r="E31" s="8">
        <v>-0.6</v>
      </c>
      <c r="F31" s="8">
        <v>-0.6</v>
      </c>
      <c r="G31" s="8">
        <v>-0.6</v>
      </c>
      <c r="H31" s="8">
        <v>-0.6</v>
      </c>
      <c r="I31" s="8">
        <v>-0.6</v>
      </c>
      <c r="J31" s="8">
        <v>-0.6</v>
      </c>
      <c r="K31" s="8">
        <v>-0.6</v>
      </c>
      <c r="L31" s="8">
        <v>-0.6</v>
      </c>
      <c r="M31" s="8">
        <v>-0.5</v>
      </c>
      <c r="N31" s="8">
        <v>6.7</v>
      </c>
      <c r="O31" s="8">
        <v>29.7</v>
      </c>
      <c r="P31" s="8">
        <v>30.7</v>
      </c>
      <c r="Q31" s="8">
        <v>30.6</v>
      </c>
      <c r="R31" s="8">
        <v>30.6</v>
      </c>
      <c r="S31" s="8">
        <v>30.6</v>
      </c>
      <c r="T31" s="8">
        <v>30.3</v>
      </c>
      <c r="U31" s="8">
        <v>30.3</v>
      </c>
      <c r="V31" s="8">
        <v>30.2</v>
      </c>
      <c r="W31" s="8">
        <v>30.2</v>
      </c>
      <c r="X31" s="8">
        <v>30.3</v>
      </c>
      <c r="Y31" s="8">
        <v>30.3</v>
      </c>
      <c r="Z31" s="8">
        <v>30.3</v>
      </c>
      <c r="AA31" s="8">
        <v>30.4</v>
      </c>
      <c r="AB31" s="8">
        <v>30.5</v>
      </c>
      <c r="AC31" s="8">
        <v>30.5</v>
      </c>
      <c r="AD31" s="8">
        <v>30.5</v>
      </c>
      <c r="AE31" s="8">
        <v>30.6</v>
      </c>
      <c r="AF31" s="8">
        <v>30.6</v>
      </c>
      <c r="AG31" s="8">
        <v>30.5</v>
      </c>
      <c r="AH31" s="8">
        <v>30.4</v>
      </c>
      <c r="AI31" s="8">
        <v>30.7</v>
      </c>
      <c r="AJ31" s="8">
        <v>30.8</v>
      </c>
      <c r="AK31" s="8">
        <v>30.8</v>
      </c>
      <c r="AL31" s="8">
        <v>30.5</v>
      </c>
      <c r="AM31" s="8">
        <v>30.6</v>
      </c>
      <c r="AN31" s="8">
        <v>30.5</v>
      </c>
      <c r="AO31" s="8">
        <v>30.8</v>
      </c>
      <c r="AP31" s="8">
        <v>30.6</v>
      </c>
      <c r="AQ31" s="8">
        <v>30.5</v>
      </c>
      <c r="AR31" s="8">
        <v>30.5</v>
      </c>
      <c r="AS31" s="8">
        <v>30.3</v>
      </c>
      <c r="AT31" s="8">
        <v>30.4</v>
      </c>
      <c r="AU31" s="8">
        <v>30.3</v>
      </c>
      <c r="AV31" s="8">
        <v>30.3</v>
      </c>
      <c r="AW31" s="8">
        <v>30.1</v>
      </c>
      <c r="AX31" s="8">
        <v>30</v>
      </c>
      <c r="AY31" s="8">
        <v>30.2</v>
      </c>
      <c r="AZ31" s="8">
        <v>30</v>
      </c>
      <c r="BA31" s="8">
        <v>30.2</v>
      </c>
      <c r="BB31" s="8">
        <v>30</v>
      </c>
      <c r="BC31" s="8">
        <v>30</v>
      </c>
      <c r="BD31" s="8">
        <v>30</v>
      </c>
      <c r="BE31" s="8">
        <v>30.1</v>
      </c>
      <c r="BF31" s="8">
        <v>30.2</v>
      </c>
      <c r="BG31" s="8">
        <v>30.2</v>
      </c>
      <c r="BH31" s="8">
        <v>30.1</v>
      </c>
      <c r="BI31" s="8">
        <v>30.2</v>
      </c>
      <c r="BJ31" s="8">
        <v>30.2</v>
      </c>
      <c r="BK31" s="8">
        <v>30.3</v>
      </c>
      <c r="BL31" s="8">
        <v>30.5</v>
      </c>
      <c r="BM31" s="8">
        <v>30.5</v>
      </c>
      <c r="BN31" s="8">
        <v>30.3</v>
      </c>
      <c r="BO31" s="8">
        <v>30.1</v>
      </c>
      <c r="BP31" s="8">
        <v>30.2</v>
      </c>
      <c r="BQ31" s="8">
        <v>30.2</v>
      </c>
      <c r="BR31" s="8">
        <v>30.2</v>
      </c>
      <c r="BS31" s="8">
        <v>30.2</v>
      </c>
      <c r="BT31" s="8">
        <v>30.2</v>
      </c>
      <c r="BU31" s="8">
        <v>30.3</v>
      </c>
      <c r="BV31" s="8">
        <v>30.4</v>
      </c>
      <c r="BW31" s="8">
        <v>30.2</v>
      </c>
      <c r="BX31" s="8">
        <v>30.3</v>
      </c>
      <c r="BY31" s="8">
        <v>30.4</v>
      </c>
      <c r="BZ31" s="8">
        <v>30.3</v>
      </c>
      <c r="CA31" s="8">
        <v>30.4</v>
      </c>
      <c r="CB31" s="8">
        <v>30.3</v>
      </c>
      <c r="CC31" s="8">
        <v>30.4</v>
      </c>
      <c r="CD31" s="8">
        <v>30.4</v>
      </c>
      <c r="CE31" s="8">
        <v>30.3</v>
      </c>
      <c r="CF31" s="8">
        <v>30.3</v>
      </c>
      <c r="CG31" s="8">
        <v>30.2</v>
      </c>
      <c r="CH31" s="8">
        <v>30.1</v>
      </c>
      <c r="CI31" s="8">
        <v>30</v>
      </c>
      <c r="CJ31" s="8">
        <v>30</v>
      </c>
      <c r="CK31" s="8">
        <v>30.2</v>
      </c>
      <c r="CL31" s="8">
        <v>30.2</v>
      </c>
      <c r="CM31" s="8">
        <v>30.1</v>
      </c>
      <c r="CN31" s="8">
        <v>30</v>
      </c>
      <c r="CO31" s="8">
        <v>29.8</v>
      </c>
      <c r="CP31" s="8">
        <v>29.9</v>
      </c>
      <c r="CQ31" s="8">
        <v>29.8</v>
      </c>
      <c r="CR31" s="8">
        <v>29.8</v>
      </c>
      <c r="CS31" s="8">
        <v>29.8</v>
      </c>
      <c r="CT31" s="8">
        <v>29.6</v>
      </c>
      <c r="CU31" s="8">
        <v>29.6</v>
      </c>
      <c r="CV31" s="8">
        <v>29.5</v>
      </c>
      <c r="CW31" s="8">
        <v>29.5</v>
      </c>
      <c r="CX31" s="8">
        <v>29.7</v>
      </c>
      <c r="CY31" s="8">
        <v>30</v>
      </c>
      <c r="CZ31" s="8">
        <v>30.2</v>
      </c>
      <c r="DA31" s="8">
        <v>30.3</v>
      </c>
      <c r="DB31" s="8">
        <v>30.2</v>
      </c>
      <c r="DC31" s="8">
        <v>30.2</v>
      </c>
      <c r="DD31" s="8">
        <v>30.2</v>
      </c>
      <c r="DE31" s="8">
        <v>29.9</v>
      </c>
      <c r="DF31" s="8">
        <v>29.8</v>
      </c>
      <c r="DG31" s="8">
        <v>29.8</v>
      </c>
      <c r="DH31" s="8">
        <v>29.9</v>
      </c>
      <c r="DI31" s="8">
        <v>29.8</v>
      </c>
      <c r="DJ31" s="8">
        <v>29.7</v>
      </c>
      <c r="DK31" s="8">
        <v>29.9</v>
      </c>
      <c r="DL31" s="8">
        <v>29.9</v>
      </c>
      <c r="DM31" s="8">
        <v>29.8</v>
      </c>
      <c r="DN31" s="8">
        <v>29.9</v>
      </c>
      <c r="DO31" s="8">
        <v>30</v>
      </c>
      <c r="DP31" s="8">
        <v>30.1</v>
      </c>
      <c r="DQ31" s="8">
        <v>29.9</v>
      </c>
      <c r="DR31" s="8">
        <v>29.8</v>
      </c>
      <c r="DS31" s="8">
        <v>29.7</v>
      </c>
      <c r="DT31" s="8">
        <v>29.3</v>
      </c>
      <c r="DU31" s="8">
        <v>29.2</v>
      </c>
      <c r="DV31" s="8">
        <v>29</v>
      </c>
      <c r="DW31" s="8">
        <v>29.2</v>
      </c>
      <c r="DX31" s="8">
        <v>29.4</v>
      </c>
      <c r="DY31" s="8">
        <v>29.7</v>
      </c>
      <c r="DZ31" s="8">
        <v>29.9</v>
      </c>
      <c r="EA31" s="8">
        <v>30.3</v>
      </c>
      <c r="EB31" s="8">
        <v>30.4</v>
      </c>
      <c r="EC31" s="8">
        <v>30.3</v>
      </c>
      <c r="ED31" s="8">
        <v>30.3</v>
      </c>
      <c r="EE31" s="8">
        <v>30.4</v>
      </c>
      <c r="EF31" s="8">
        <v>30.5</v>
      </c>
      <c r="EG31" s="8">
        <v>30.4</v>
      </c>
      <c r="EH31" s="8">
        <v>30.6</v>
      </c>
      <c r="EI31" s="8">
        <v>30.6</v>
      </c>
      <c r="EJ31" s="8">
        <v>30.5</v>
      </c>
      <c r="EK31" s="8">
        <v>30.4</v>
      </c>
      <c r="EL31" s="8">
        <v>30.3</v>
      </c>
      <c r="EM31" s="8">
        <v>30.2</v>
      </c>
      <c r="EN31" s="8">
        <v>30.2</v>
      </c>
      <c r="EO31" s="8">
        <v>30.3</v>
      </c>
      <c r="EP31" s="8">
        <v>30.1</v>
      </c>
      <c r="EQ31" s="8">
        <v>30.2</v>
      </c>
      <c r="ER31" s="8">
        <v>30.2</v>
      </c>
      <c r="ES31" s="8">
        <v>30.1</v>
      </c>
      <c r="ET31" s="8">
        <v>30.1</v>
      </c>
      <c r="EU31" s="8">
        <v>30.2</v>
      </c>
      <c r="EV31" s="8">
        <v>30.2</v>
      </c>
      <c r="EW31" s="8">
        <v>30.1</v>
      </c>
      <c r="EX31" s="8">
        <v>30.2</v>
      </c>
      <c r="EY31" s="8">
        <v>30.2</v>
      </c>
      <c r="EZ31" s="8">
        <v>30.4</v>
      </c>
      <c r="FA31" s="8">
        <v>30.1</v>
      </c>
      <c r="FB31" s="8">
        <v>30.4</v>
      </c>
      <c r="FC31" s="8">
        <v>30.5</v>
      </c>
      <c r="FD31" s="8">
        <v>30.3</v>
      </c>
      <c r="FE31" s="8">
        <v>30.3</v>
      </c>
      <c r="FF31" s="8">
        <v>30.2</v>
      </c>
      <c r="FG31" s="8">
        <v>30.2</v>
      </c>
      <c r="FH31" s="8">
        <v>30.3</v>
      </c>
      <c r="FI31" s="8">
        <v>30.2</v>
      </c>
      <c r="FJ31" s="8">
        <v>30.1</v>
      </c>
      <c r="FK31" s="8">
        <v>30.3</v>
      </c>
      <c r="FL31" s="8">
        <v>30</v>
      </c>
      <c r="FM31" s="8">
        <v>30</v>
      </c>
      <c r="FN31" s="8">
        <v>29.9</v>
      </c>
      <c r="FO31" s="8">
        <v>30.1</v>
      </c>
      <c r="FP31" s="8">
        <v>30</v>
      </c>
      <c r="FQ31" s="8">
        <v>29.9</v>
      </c>
      <c r="FR31" s="8">
        <v>29.9</v>
      </c>
      <c r="FS31" s="8">
        <v>30</v>
      </c>
      <c r="FT31" s="8">
        <v>30</v>
      </c>
      <c r="FU31" s="8">
        <v>30</v>
      </c>
      <c r="FV31" s="8">
        <v>30.1</v>
      </c>
      <c r="FW31" s="8">
        <v>30.3</v>
      </c>
      <c r="FX31" s="8">
        <v>30.2</v>
      </c>
      <c r="FY31" s="8">
        <v>30.3</v>
      </c>
      <c r="FZ31" s="8">
        <v>30.1</v>
      </c>
      <c r="GA31" s="8">
        <v>29.9</v>
      </c>
      <c r="GB31" s="8">
        <v>29.9</v>
      </c>
      <c r="GC31" s="8">
        <v>30.2</v>
      </c>
      <c r="GD31" s="8">
        <v>30.1</v>
      </c>
      <c r="GE31" s="8">
        <v>30.2</v>
      </c>
      <c r="GF31" s="8">
        <v>30.2</v>
      </c>
      <c r="GG31" s="8">
        <v>30.2</v>
      </c>
      <c r="GH31" s="8">
        <v>30.2</v>
      </c>
      <c r="GI31" s="8">
        <v>30.1</v>
      </c>
      <c r="GJ31" s="8">
        <v>29.9</v>
      </c>
      <c r="GK31" s="8">
        <v>29.9</v>
      </c>
      <c r="GL31" s="8">
        <v>30.1</v>
      </c>
      <c r="GM31" s="8">
        <v>30.1</v>
      </c>
      <c r="GN31" s="8">
        <v>30</v>
      </c>
      <c r="GO31" s="8">
        <v>30</v>
      </c>
      <c r="GP31" s="8">
        <v>29.9</v>
      </c>
      <c r="GQ31" s="8">
        <v>29.7</v>
      </c>
      <c r="GR31" s="8">
        <v>29.9</v>
      </c>
      <c r="GS31" s="8">
        <v>30.1</v>
      </c>
      <c r="GT31" s="8">
        <v>30.1</v>
      </c>
      <c r="GU31" s="8">
        <v>30</v>
      </c>
      <c r="GV31" s="8">
        <v>30</v>
      </c>
      <c r="GW31" s="8">
        <v>29.8</v>
      </c>
      <c r="GX31" s="8">
        <v>29.8</v>
      </c>
      <c r="GY31" s="8">
        <v>29.8</v>
      </c>
      <c r="GZ31" s="8">
        <v>29.7</v>
      </c>
      <c r="HA31" s="8">
        <v>29.6</v>
      </c>
      <c r="HB31" s="8">
        <v>29.7</v>
      </c>
      <c r="HC31" s="8">
        <v>29.8</v>
      </c>
      <c r="HD31" s="8">
        <v>30.1</v>
      </c>
      <c r="HE31" s="8">
        <v>29.9</v>
      </c>
      <c r="HF31" s="8">
        <v>30.1</v>
      </c>
      <c r="HG31" s="8">
        <v>29.8</v>
      </c>
      <c r="HH31" s="8">
        <v>30.1</v>
      </c>
      <c r="HI31" s="8">
        <v>30</v>
      </c>
      <c r="HJ31" s="8">
        <v>30.2</v>
      </c>
      <c r="HK31" s="8">
        <v>30.4</v>
      </c>
      <c r="HL31" s="8">
        <v>30.4</v>
      </c>
      <c r="HM31" s="8">
        <v>30.2</v>
      </c>
      <c r="HN31" s="8">
        <v>30.3</v>
      </c>
      <c r="HO31" s="8">
        <v>30.2</v>
      </c>
      <c r="HP31" s="8">
        <v>30.1</v>
      </c>
      <c r="HQ31" s="8">
        <v>30.3</v>
      </c>
      <c r="HR31" s="8">
        <v>30.2</v>
      </c>
      <c r="HS31" s="8">
        <v>30.2</v>
      </c>
      <c r="HT31" s="8">
        <v>30.1</v>
      </c>
      <c r="HU31" s="8">
        <v>30.3</v>
      </c>
      <c r="HV31" s="8">
        <v>30.3</v>
      </c>
      <c r="HW31" s="8">
        <v>30.3</v>
      </c>
      <c r="HX31" s="8">
        <v>30.1</v>
      </c>
      <c r="HY31" s="8">
        <v>30.2</v>
      </c>
      <c r="HZ31" s="8">
        <v>30.4</v>
      </c>
      <c r="IA31" s="8">
        <v>30.4</v>
      </c>
      <c r="IB31" s="8">
        <v>30.3</v>
      </c>
      <c r="IC31" s="8">
        <v>30.6</v>
      </c>
      <c r="ID31" s="8">
        <v>30.5</v>
      </c>
      <c r="IE31" s="8">
        <v>30.3</v>
      </c>
      <c r="IF31" s="8">
        <v>30.4</v>
      </c>
      <c r="IG31" s="8">
        <v>30.3</v>
      </c>
      <c r="IH31" s="8">
        <v>30.3</v>
      </c>
      <c r="II31" s="8">
        <v>30.3</v>
      </c>
      <c r="IJ31" s="8">
        <v>30.1</v>
      </c>
      <c r="IK31" s="8">
        <v>30</v>
      </c>
      <c r="IL31" s="8">
        <v>30</v>
      </c>
      <c r="IM31" s="8">
        <v>30.1</v>
      </c>
      <c r="IN31" s="8">
        <v>30.2</v>
      </c>
      <c r="IO31" s="8">
        <v>30.2</v>
      </c>
      <c r="IP31" s="8">
        <v>30.1</v>
      </c>
      <c r="IQ31" s="8">
        <v>30</v>
      </c>
      <c r="IR31" s="8">
        <v>30</v>
      </c>
      <c r="IS31" s="8">
        <v>29.9</v>
      </c>
      <c r="IT31" s="8">
        <v>30</v>
      </c>
      <c r="IU31" s="8">
        <v>30.1</v>
      </c>
      <c r="IV31" s="8">
        <v>30.3</v>
      </c>
      <c r="IW31" s="8">
        <v>30.3</v>
      </c>
      <c r="IX31" s="8">
        <v>30.4</v>
      </c>
      <c r="IY31" s="8">
        <v>30.3</v>
      </c>
      <c r="IZ31" s="8">
        <v>30.4</v>
      </c>
      <c r="JA31" s="8">
        <v>30.4</v>
      </c>
      <c r="JB31" s="8">
        <v>30.4</v>
      </c>
      <c r="JC31" s="8">
        <v>30.3</v>
      </c>
      <c r="JD31" s="8">
        <v>30.4</v>
      </c>
      <c r="JE31" s="8">
        <v>30.5</v>
      </c>
      <c r="JF31" s="8">
        <v>30.4</v>
      </c>
      <c r="JG31" s="8">
        <v>30.2</v>
      </c>
      <c r="JH31" s="8">
        <v>30.3</v>
      </c>
      <c r="JI31" s="8">
        <v>30.3</v>
      </c>
      <c r="JJ31" s="8">
        <v>30.2</v>
      </c>
      <c r="JK31" s="8">
        <v>30.3</v>
      </c>
      <c r="JL31" s="8">
        <v>30.4</v>
      </c>
      <c r="JM31" s="8">
        <v>30.3</v>
      </c>
      <c r="JN31" s="8">
        <v>30.6</v>
      </c>
      <c r="JO31" s="8">
        <v>30.1</v>
      </c>
      <c r="JP31" s="8">
        <v>30.1</v>
      </c>
      <c r="JQ31" s="8">
        <v>30.1</v>
      </c>
      <c r="JR31" s="8">
        <v>30.1</v>
      </c>
      <c r="JS31" s="8">
        <v>30.1</v>
      </c>
      <c r="JT31" s="8">
        <v>30.3</v>
      </c>
      <c r="JU31" s="8">
        <v>30.3</v>
      </c>
      <c r="JV31" s="8">
        <v>30.2</v>
      </c>
      <c r="JW31" s="8">
        <v>30.2</v>
      </c>
      <c r="JX31" s="8">
        <v>30.3</v>
      </c>
      <c r="JY31" s="8">
        <v>30.2</v>
      </c>
      <c r="JZ31" s="8">
        <v>30.3</v>
      </c>
      <c r="KA31" s="8">
        <v>30.4</v>
      </c>
      <c r="KB31" s="8">
        <v>30.4</v>
      </c>
      <c r="KC31" s="8">
        <v>30.5</v>
      </c>
      <c r="KD31" s="8">
        <v>30.5</v>
      </c>
      <c r="KE31" s="8">
        <v>30.5</v>
      </c>
      <c r="KF31" s="8">
        <v>30.4</v>
      </c>
      <c r="KG31" s="8">
        <v>30.4</v>
      </c>
      <c r="KH31" s="8">
        <v>30.7</v>
      </c>
      <c r="KI31" s="8">
        <v>30.4</v>
      </c>
      <c r="KJ31" s="8">
        <v>30.3</v>
      </c>
      <c r="KK31" s="8">
        <v>30.2</v>
      </c>
      <c r="KL31" s="8">
        <v>30.2</v>
      </c>
      <c r="KM31" s="8">
        <v>30.2</v>
      </c>
      <c r="KN31" s="8">
        <v>30.2</v>
      </c>
      <c r="KO31" s="8">
        <v>30.2</v>
      </c>
      <c r="KP31" s="8">
        <v>30.2</v>
      </c>
      <c r="KQ31" s="8">
        <v>30.1</v>
      </c>
      <c r="KR31" s="8">
        <v>30</v>
      </c>
      <c r="KS31" s="8">
        <v>30.1</v>
      </c>
      <c r="KT31" s="8">
        <v>30</v>
      </c>
      <c r="KU31" s="8">
        <v>30</v>
      </c>
      <c r="KV31" s="8">
        <v>30.2</v>
      </c>
      <c r="KW31" s="8">
        <v>30.1</v>
      </c>
      <c r="KX31" s="8">
        <v>30.1</v>
      </c>
      <c r="KY31" s="8">
        <v>30.2</v>
      </c>
      <c r="KZ31" s="8">
        <v>30.3</v>
      </c>
      <c r="LA31" s="8">
        <v>30.4</v>
      </c>
      <c r="LB31" s="8">
        <v>30.3</v>
      </c>
      <c r="LC31" s="8">
        <v>30.3</v>
      </c>
      <c r="LD31" s="8">
        <v>30.3</v>
      </c>
      <c r="LE31" s="8">
        <v>30.3</v>
      </c>
      <c r="LF31" s="8">
        <v>30.4</v>
      </c>
      <c r="LG31" s="8">
        <v>30.4</v>
      </c>
      <c r="LH31" s="8">
        <v>30.2</v>
      </c>
      <c r="LI31" s="8">
        <v>30.3</v>
      </c>
      <c r="LJ31" s="8">
        <v>30.3</v>
      </c>
      <c r="LK31" s="8">
        <v>30.3</v>
      </c>
      <c r="LL31" s="8">
        <v>30.2</v>
      </c>
      <c r="LM31" s="8">
        <v>30.2</v>
      </c>
      <c r="LN31" s="8">
        <v>30.3</v>
      </c>
      <c r="LO31" s="8">
        <v>30.2</v>
      </c>
      <c r="LP31" s="8">
        <v>30.1</v>
      </c>
      <c r="LQ31" s="8">
        <v>30</v>
      </c>
      <c r="LR31" s="8">
        <v>30.2</v>
      </c>
      <c r="LS31" s="8">
        <v>30.1</v>
      </c>
      <c r="LT31" s="8">
        <v>30.2</v>
      </c>
      <c r="LU31" s="8">
        <v>30.2</v>
      </c>
      <c r="LV31" s="8">
        <v>30.2</v>
      </c>
      <c r="LW31" s="8">
        <v>30.1</v>
      </c>
      <c r="LX31" s="8">
        <v>30</v>
      </c>
      <c r="LY31" s="8">
        <v>30</v>
      </c>
      <c r="LZ31" s="8">
        <v>30.4</v>
      </c>
      <c r="MA31" s="8">
        <v>30.4</v>
      </c>
      <c r="MB31" s="8">
        <v>30.4</v>
      </c>
      <c r="MC31" s="8">
        <v>30.5</v>
      </c>
      <c r="MD31" s="8">
        <v>30.5</v>
      </c>
      <c r="ME31" s="8">
        <v>30.5</v>
      </c>
      <c r="MF31" s="8">
        <v>30.3</v>
      </c>
      <c r="MG31" s="8">
        <v>30</v>
      </c>
      <c r="MH31" s="8">
        <v>30</v>
      </c>
      <c r="MI31" s="8">
        <v>30.2</v>
      </c>
      <c r="MJ31" s="8">
        <v>30.3</v>
      </c>
      <c r="MK31" s="8">
        <v>30.1</v>
      </c>
      <c r="ML31" s="8">
        <v>29.8</v>
      </c>
      <c r="MM31" s="8">
        <v>29.9</v>
      </c>
      <c r="MN31" s="8">
        <v>30</v>
      </c>
      <c r="MO31" s="8">
        <v>30.2</v>
      </c>
      <c r="MP31" s="8">
        <v>30.1</v>
      </c>
      <c r="MQ31" s="8">
        <v>30</v>
      </c>
      <c r="MR31" s="8">
        <v>30.1</v>
      </c>
      <c r="MS31" s="8">
        <v>29.9</v>
      </c>
      <c r="MT31" s="8">
        <v>29.9</v>
      </c>
      <c r="MU31" s="8">
        <v>30</v>
      </c>
      <c r="MV31" s="8">
        <v>30</v>
      </c>
      <c r="MW31" s="8">
        <v>30</v>
      </c>
      <c r="MX31" s="8">
        <v>30</v>
      </c>
      <c r="MY31" s="8">
        <v>29.9</v>
      </c>
      <c r="MZ31" s="8">
        <v>29.9</v>
      </c>
      <c r="NA31" s="8">
        <v>30.1</v>
      </c>
      <c r="NB31" s="8">
        <v>30.2</v>
      </c>
      <c r="NC31" s="8">
        <v>30.2</v>
      </c>
      <c r="ND31" s="8">
        <v>30.3</v>
      </c>
      <c r="NE31" s="8">
        <v>30.3</v>
      </c>
      <c r="NF31" s="8">
        <v>30.5</v>
      </c>
      <c r="NG31" s="8">
        <v>30.6</v>
      </c>
      <c r="NH31" s="8">
        <v>30.5</v>
      </c>
      <c r="NI31" s="8">
        <v>30.2</v>
      </c>
      <c r="NJ31" s="8">
        <v>30.4</v>
      </c>
      <c r="NK31" s="8">
        <v>30.3</v>
      </c>
      <c r="NL31" s="8">
        <v>30.3</v>
      </c>
      <c r="NM31" s="8">
        <v>30</v>
      </c>
      <c r="NN31" s="8">
        <v>30</v>
      </c>
      <c r="NO31" s="8">
        <v>30.2</v>
      </c>
      <c r="NP31" s="8">
        <v>30.3</v>
      </c>
      <c r="NQ31" s="8">
        <v>30.2</v>
      </c>
      <c r="NR31" s="8">
        <v>30.1</v>
      </c>
      <c r="NS31" s="8">
        <v>30.1</v>
      </c>
      <c r="NT31" s="8">
        <v>30.2</v>
      </c>
      <c r="NU31" s="8">
        <v>30.1</v>
      </c>
      <c r="NV31" s="8">
        <v>30.6</v>
      </c>
      <c r="NW31" s="8">
        <v>30.8</v>
      </c>
      <c r="NX31" s="8">
        <v>30.4</v>
      </c>
      <c r="NY31" s="8">
        <v>9.6999999999999993</v>
      </c>
      <c r="NZ31" s="8">
        <v>-0.5</v>
      </c>
      <c r="OA31" s="8">
        <v>-0.6</v>
      </c>
      <c r="OB31" s="8">
        <v>-0.6</v>
      </c>
      <c r="OC31" s="8">
        <v>-0.6</v>
      </c>
      <c r="OD31" s="8">
        <v>-0.6</v>
      </c>
      <c r="OE31" s="8">
        <v>-0.6</v>
      </c>
      <c r="OF31" s="8">
        <v>-0.6</v>
      </c>
      <c r="OG31" s="8">
        <v>-0.6</v>
      </c>
      <c r="OH31" s="8">
        <v>-0.6</v>
      </c>
      <c r="OI31" s="8">
        <v>-0.6</v>
      </c>
      <c r="OJ31" s="8">
        <v>-0.6</v>
      </c>
      <c r="OK31" s="8">
        <v>-0.6</v>
      </c>
      <c r="OL31" s="8">
        <v>39</v>
      </c>
      <c r="OM31" s="8">
        <v>360</v>
      </c>
      <c r="ON31" s="8">
        <v>0.1</v>
      </c>
      <c r="OO31" s="8">
        <v>30.178000000000001</v>
      </c>
      <c r="OP31" s="9">
        <v>1.8720000000000001</v>
      </c>
    </row>
    <row r="32" spans="1:406" x14ac:dyDescent="0.3">
      <c r="A32" s="7" t="s">
        <v>30</v>
      </c>
      <c r="B32" s="8">
        <v>-0.6</v>
      </c>
      <c r="C32" s="8">
        <v>-0.6</v>
      </c>
      <c r="D32" s="8">
        <v>-0.6</v>
      </c>
      <c r="E32" s="8">
        <v>-0.6</v>
      </c>
      <c r="F32" s="8">
        <v>-0.6</v>
      </c>
      <c r="G32" s="8">
        <v>-0.6</v>
      </c>
      <c r="H32" s="8">
        <v>-0.6</v>
      </c>
      <c r="I32" s="8">
        <v>-0.6</v>
      </c>
      <c r="J32" s="8">
        <v>-0.6</v>
      </c>
      <c r="K32" s="8">
        <v>-0.6</v>
      </c>
      <c r="L32" s="8">
        <v>-0.6</v>
      </c>
      <c r="M32" s="8">
        <v>-0.5</v>
      </c>
      <c r="N32" s="8">
        <v>6.7</v>
      </c>
      <c r="O32" s="8">
        <v>30</v>
      </c>
      <c r="P32" s="8">
        <v>30.5</v>
      </c>
      <c r="Q32" s="8">
        <v>30.5</v>
      </c>
      <c r="R32" s="8">
        <v>30.4</v>
      </c>
      <c r="S32" s="8">
        <v>30.2</v>
      </c>
      <c r="T32" s="8">
        <v>30.1</v>
      </c>
      <c r="U32" s="8">
        <v>30.1</v>
      </c>
      <c r="V32" s="8">
        <v>30.1</v>
      </c>
      <c r="W32" s="8">
        <v>30.1</v>
      </c>
      <c r="X32" s="8">
        <v>30.2</v>
      </c>
      <c r="Y32" s="8">
        <v>30.2</v>
      </c>
      <c r="Z32" s="8">
        <v>30.2</v>
      </c>
      <c r="AA32" s="8">
        <v>30.3</v>
      </c>
      <c r="AB32" s="8">
        <v>30.4</v>
      </c>
      <c r="AC32" s="8">
        <v>30.3</v>
      </c>
      <c r="AD32" s="8">
        <v>30.4</v>
      </c>
      <c r="AE32" s="8">
        <v>30.4</v>
      </c>
      <c r="AF32" s="8">
        <v>30.6</v>
      </c>
      <c r="AG32" s="8">
        <v>30.5</v>
      </c>
      <c r="AH32" s="8">
        <v>30.4</v>
      </c>
      <c r="AI32" s="8">
        <v>30.6</v>
      </c>
      <c r="AJ32" s="8">
        <v>30.8</v>
      </c>
      <c r="AK32" s="8">
        <v>30.8</v>
      </c>
      <c r="AL32" s="8">
        <v>30.5</v>
      </c>
      <c r="AM32" s="8">
        <v>30.6</v>
      </c>
      <c r="AN32" s="8">
        <v>30.6</v>
      </c>
      <c r="AO32" s="8">
        <v>30.7</v>
      </c>
      <c r="AP32" s="8">
        <v>30.6</v>
      </c>
      <c r="AQ32" s="8">
        <v>30.5</v>
      </c>
      <c r="AR32" s="8">
        <v>30.4</v>
      </c>
      <c r="AS32" s="8">
        <v>30.4</v>
      </c>
      <c r="AT32" s="8">
        <v>30.5</v>
      </c>
      <c r="AU32" s="8">
        <v>30.4</v>
      </c>
      <c r="AV32" s="8">
        <v>30.4</v>
      </c>
      <c r="AW32" s="8">
        <v>30.2</v>
      </c>
      <c r="AX32" s="8">
        <v>30</v>
      </c>
      <c r="AY32" s="8">
        <v>30.3</v>
      </c>
      <c r="AZ32" s="8">
        <v>30</v>
      </c>
      <c r="BA32" s="8">
        <v>30.1</v>
      </c>
      <c r="BB32" s="8">
        <v>30</v>
      </c>
      <c r="BC32" s="8">
        <v>30</v>
      </c>
      <c r="BD32" s="8">
        <v>29.9</v>
      </c>
      <c r="BE32" s="8">
        <v>29.9</v>
      </c>
      <c r="BF32" s="8">
        <v>30</v>
      </c>
      <c r="BG32" s="8">
        <v>30</v>
      </c>
      <c r="BH32" s="8">
        <v>30</v>
      </c>
      <c r="BI32" s="8">
        <v>30.2</v>
      </c>
      <c r="BJ32" s="8">
        <v>30.2</v>
      </c>
      <c r="BK32" s="8">
        <v>30.2</v>
      </c>
      <c r="BL32" s="8">
        <v>30.3</v>
      </c>
      <c r="BM32" s="8">
        <v>30.4</v>
      </c>
      <c r="BN32" s="8">
        <v>30.2</v>
      </c>
      <c r="BO32" s="8">
        <v>30</v>
      </c>
      <c r="BP32" s="8">
        <v>30.2</v>
      </c>
      <c r="BQ32" s="8">
        <v>30.3</v>
      </c>
      <c r="BR32" s="8">
        <v>30.2</v>
      </c>
      <c r="BS32" s="8">
        <v>30.2</v>
      </c>
      <c r="BT32" s="8">
        <v>30.1</v>
      </c>
      <c r="BU32" s="8">
        <v>30.2</v>
      </c>
      <c r="BV32" s="8">
        <v>30.2</v>
      </c>
      <c r="BW32" s="8">
        <v>30.1</v>
      </c>
      <c r="BX32" s="8">
        <v>30.3</v>
      </c>
      <c r="BY32" s="8">
        <v>30.3</v>
      </c>
      <c r="BZ32" s="8">
        <v>30.3</v>
      </c>
      <c r="CA32" s="8">
        <v>30.4</v>
      </c>
      <c r="CB32" s="8">
        <v>30.2</v>
      </c>
      <c r="CC32" s="8">
        <v>30.2</v>
      </c>
      <c r="CD32" s="8">
        <v>30.3</v>
      </c>
      <c r="CE32" s="8">
        <v>30.4</v>
      </c>
      <c r="CF32" s="8">
        <v>30.4</v>
      </c>
      <c r="CG32" s="8">
        <v>30.2</v>
      </c>
      <c r="CH32" s="8">
        <v>30.2</v>
      </c>
      <c r="CI32" s="8">
        <v>30.1</v>
      </c>
      <c r="CJ32" s="8">
        <v>30.2</v>
      </c>
      <c r="CK32" s="8">
        <v>30.1</v>
      </c>
      <c r="CL32" s="8">
        <v>30.1</v>
      </c>
      <c r="CM32" s="8">
        <v>30.1</v>
      </c>
      <c r="CN32" s="8">
        <v>29.9</v>
      </c>
      <c r="CO32" s="8">
        <v>29.7</v>
      </c>
      <c r="CP32" s="8">
        <v>29.8</v>
      </c>
      <c r="CQ32" s="8">
        <v>29.8</v>
      </c>
      <c r="CR32" s="8">
        <v>29.7</v>
      </c>
      <c r="CS32" s="8">
        <v>29.7</v>
      </c>
      <c r="CT32" s="8">
        <v>29.5</v>
      </c>
      <c r="CU32" s="8">
        <v>29.6</v>
      </c>
      <c r="CV32" s="8">
        <v>29.5</v>
      </c>
      <c r="CW32" s="8">
        <v>29.4</v>
      </c>
      <c r="CX32" s="8">
        <v>29.4</v>
      </c>
      <c r="CY32" s="8">
        <v>29.6</v>
      </c>
      <c r="CZ32" s="8">
        <v>30.1</v>
      </c>
      <c r="DA32" s="8">
        <v>30.3</v>
      </c>
      <c r="DB32" s="8">
        <v>30.2</v>
      </c>
      <c r="DC32" s="8">
        <v>30.1</v>
      </c>
      <c r="DD32" s="8">
        <v>30.1</v>
      </c>
      <c r="DE32" s="8">
        <v>30</v>
      </c>
      <c r="DF32" s="8">
        <v>29.9</v>
      </c>
      <c r="DG32" s="8">
        <v>30</v>
      </c>
      <c r="DH32" s="8">
        <v>30</v>
      </c>
      <c r="DI32" s="8">
        <v>29.8</v>
      </c>
      <c r="DJ32" s="8">
        <v>29.7</v>
      </c>
      <c r="DK32" s="8">
        <v>30</v>
      </c>
      <c r="DL32" s="8">
        <v>30.1</v>
      </c>
      <c r="DM32" s="8">
        <v>30.1</v>
      </c>
      <c r="DN32" s="8">
        <v>30</v>
      </c>
      <c r="DO32" s="8">
        <v>30</v>
      </c>
      <c r="DP32" s="8">
        <v>30.1</v>
      </c>
      <c r="DQ32" s="8">
        <v>29.8</v>
      </c>
      <c r="DR32" s="8">
        <v>29.8</v>
      </c>
      <c r="DS32" s="8">
        <v>29.6</v>
      </c>
      <c r="DT32" s="8">
        <v>29.5</v>
      </c>
      <c r="DU32" s="8">
        <v>29.1</v>
      </c>
      <c r="DV32" s="8">
        <v>28.8</v>
      </c>
      <c r="DW32" s="8">
        <v>29.1</v>
      </c>
      <c r="DX32" s="8">
        <v>29.4</v>
      </c>
      <c r="DY32" s="8">
        <v>29.8</v>
      </c>
      <c r="DZ32" s="8">
        <v>30</v>
      </c>
      <c r="EA32" s="8">
        <v>30.3</v>
      </c>
      <c r="EB32" s="8">
        <v>30.3</v>
      </c>
      <c r="EC32" s="8">
        <v>30.2</v>
      </c>
      <c r="ED32" s="8">
        <v>30.2</v>
      </c>
      <c r="EE32" s="8">
        <v>30.3</v>
      </c>
      <c r="EF32" s="8">
        <v>30.3</v>
      </c>
      <c r="EG32" s="8">
        <v>30.2</v>
      </c>
      <c r="EH32" s="8">
        <v>30.4</v>
      </c>
      <c r="EI32" s="8">
        <v>30.5</v>
      </c>
      <c r="EJ32" s="8">
        <v>30.4</v>
      </c>
      <c r="EK32" s="8">
        <v>30.4</v>
      </c>
      <c r="EL32" s="8">
        <v>30.3</v>
      </c>
      <c r="EM32" s="8">
        <v>30.2</v>
      </c>
      <c r="EN32" s="8">
        <v>30.2</v>
      </c>
      <c r="EO32" s="8">
        <v>30.2</v>
      </c>
      <c r="EP32" s="8">
        <v>30</v>
      </c>
      <c r="EQ32" s="8">
        <v>30.1</v>
      </c>
      <c r="ER32" s="8">
        <v>30.1</v>
      </c>
      <c r="ES32" s="8">
        <v>30.2</v>
      </c>
      <c r="ET32" s="8">
        <v>30</v>
      </c>
      <c r="EU32" s="8">
        <v>30.1</v>
      </c>
      <c r="EV32" s="8">
        <v>30</v>
      </c>
      <c r="EW32" s="8">
        <v>30</v>
      </c>
      <c r="EX32" s="8">
        <v>30.1</v>
      </c>
      <c r="EY32" s="8">
        <v>30.2</v>
      </c>
      <c r="EZ32" s="8">
        <v>30.2</v>
      </c>
      <c r="FA32" s="8">
        <v>30.1</v>
      </c>
      <c r="FB32" s="8">
        <v>30.4</v>
      </c>
      <c r="FC32" s="8">
        <v>30.5</v>
      </c>
      <c r="FD32" s="8">
        <v>30.3</v>
      </c>
      <c r="FE32" s="8">
        <v>30.3</v>
      </c>
      <c r="FF32" s="8">
        <v>30.2</v>
      </c>
      <c r="FG32" s="8">
        <v>30.2</v>
      </c>
      <c r="FH32" s="8">
        <v>30.3</v>
      </c>
      <c r="FI32" s="8">
        <v>30.2</v>
      </c>
      <c r="FJ32" s="8">
        <v>30</v>
      </c>
      <c r="FK32" s="8">
        <v>30.2</v>
      </c>
      <c r="FL32" s="8">
        <v>29.8</v>
      </c>
      <c r="FM32" s="8">
        <v>30</v>
      </c>
      <c r="FN32" s="8">
        <v>29.9</v>
      </c>
      <c r="FO32" s="8">
        <v>29.9</v>
      </c>
      <c r="FP32" s="8">
        <v>29.8</v>
      </c>
      <c r="FQ32" s="8">
        <v>29.8</v>
      </c>
      <c r="FR32" s="8">
        <v>29.9</v>
      </c>
      <c r="FS32" s="8">
        <v>29.9</v>
      </c>
      <c r="FT32" s="8">
        <v>29.9</v>
      </c>
      <c r="FU32" s="8">
        <v>30</v>
      </c>
      <c r="FV32" s="8">
        <v>30.1</v>
      </c>
      <c r="FW32" s="8">
        <v>30.3</v>
      </c>
      <c r="FX32" s="8">
        <v>30.2</v>
      </c>
      <c r="FY32" s="8">
        <v>30.2</v>
      </c>
      <c r="FZ32" s="8">
        <v>30.2</v>
      </c>
      <c r="GA32" s="8">
        <v>29.9</v>
      </c>
      <c r="GB32" s="8">
        <v>30</v>
      </c>
      <c r="GC32" s="8">
        <v>30.1</v>
      </c>
      <c r="GD32" s="8">
        <v>30.1</v>
      </c>
      <c r="GE32" s="8">
        <v>30.1</v>
      </c>
      <c r="GF32" s="8">
        <v>30.1</v>
      </c>
      <c r="GG32" s="8">
        <v>30.3</v>
      </c>
      <c r="GH32" s="8">
        <v>30.3</v>
      </c>
      <c r="GI32" s="8">
        <v>30.1</v>
      </c>
      <c r="GJ32" s="8">
        <v>30</v>
      </c>
      <c r="GK32" s="8">
        <v>30</v>
      </c>
      <c r="GL32" s="8">
        <v>30.2</v>
      </c>
      <c r="GM32" s="8">
        <v>30.1</v>
      </c>
      <c r="GN32" s="8">
        <v>30</v>
      </c>
      <c r="GO32" s="8">
        <v>29.8</v>
      </c>
      <c r="GP32" s="8">
        <v>29.8</v>
      </c>
      <c r="GQ32" s="8">
        <v>29.8</v>
      </c>
      <c r="GR32" s="8">
        <v>29.8</v>
      </c>
      <c r="GS32" s="8">
        <v>29.9</v>
      </c>
      <c r="GT32" s="8">
        <v>29.9</v>
      </c>
      <c r="GU32" s="8">
        <v>30</v>
      </c>
      <c r="GV32" s="8">
        <v>29.8</v>
      </c>
      <c r="GW32" s="8">
        <v>29.7</v>
      </c>
      <c r="GX32" s="8">
        <v>29.6</v>
      </c>
      <c r="GY32" s="8">
        <v>29.9</v>
      </c>
      <c r="GZ32" s="8">
        <v>29.7</v>
      </c>
      <c r="HA32" s="8">
        <v>29.5</v>
      </c>
      <c r="HB32" s="8">
        <v>29.7</v>
      </c>
      <c r="HC32" s="8">
        <v>29.9</v>
      </c>
      <c r="HD32" s="8">
        <v>30.2</v>
      </c>
      <c r="HE32" s="8">
        <v>29.9</v>
      </c>
      <c r="HF32" s="8">
        <v>30</v>
      </c>
      <c r="HG32" s="8">
        <v>29.9</v>
      </c>
      <c r="HH32" s="8">
        <v>30.1</v>
      </c>
      <c r="HI32" s="8">
        <v>30.1</v>
      </c>
      <c r="HJ32" s="8">
        <v>30.4</v>
      </c>
      <c r="HK32" s="8">
        <v>30.4</v>
      </c>
      <c r="HL32" s="8">
        <v>30.5</v>
      </c>
      <c r="HM32" s="8">
        <v>30.4</v>
      </c>
      <c r="HN32" s="8">
        <v>30.3</v>
      </c>
      <c r="HO32" s="8">
        <v>30.2</v>
      </c>
      <c r="HP32" s="8">
        <v>30.2</v>
      </c>
      <c r="HQ32" s="8">
        <v>30.4</v>
      </c>
      <c r="HR32" s="8">
        <v>30.2</v>
      </c>
      <c r="HS32" s="8">
        <v>30.3</v>
      </c>
      <c r="HT32" s="8">
        <v>30.2</v>
      </c>
      <c r="HU32" s="8">
        <v>30.4</v>
      </c>
      <c r="HV32" s="8">
        <v>30.4</v>
      </c>
      <c r="HW32" s="8">
        <v>30.4</v>
      </c>
      <c r="HX32" s="8">
        <v>30.2</v>
      </c>
      <c r="HY32" s="8">
        <v>30.2</v>
      </c>
      <c r="HZ32" s="8">
        <v>30.5</v>
      </c>
      <c r="IA32" s="8">
        <v>30.4</v>
      </c>
      <c r="IB32" s="8">
        <v>30.3</v>
      </c>
      <c r="IC32" s="8">
        <v>30.5</v>
      </c>
      <c r="ID32" s="8">
        <v>30.5</v>
      </c>
      <c r="IE32" s="8">
        <v>30.3</v>
      </c>
      <c r="IF32" s="8">
        <v>30.4</v>
      </c>
      <c r="IG32" s="8">
        <v>30.3</v>
      </c>
      <c r="IH32" s="8">
        <v>30.4</v>
      </c>
      <c r="II32" s="8">
        <v>30.4</v>
      </c>
      <c r="IJ32" s="8">
        <v>30.1</v>
      </c>
      <c r="IK32" s="8">
        <v>30.1</v>
      </c>
      <c r="IL32" s="8">
        <v>30.1</v>
      </c>
      <c r="IM32" s="8">
        <v>30.1</v>
      </c>
      <c r="IN32" s="8">
        <v>30.1</v>
      </c>
      <c r="IO32" s="8">
        <v>30.3</v>
      </c>
      <c r="IP32" s="8">
        <v>30.4</v>
      </c>
      <c r="IQ32" s="8">
        <v>30.2</v>
      </c>
      <c r="IR32" s="8">
        <v>30.2</v>
      </c>
      <c r="IS32" s="8">
        <v>30.1</v>
      </c>
      <c r="IT32" s="8">
        <v>30.2</v>
      </c>
      <c r="IU32" s="8">
        <v>30.2</v>
      </c>
      <c r="IV32" s="8">
        <v>30.3</v>
      </c>
      <c r="IW32" s="8">
        <v>30.4</v>
      </c>
      <c r="IX32" s="8">
        <v>30.4</v>
      </c>
      <c r="IY32" s="8">
        <v>30.4</v>
      </c>
      <c r="IZ32" s="8">
        <v>30.5</v>
      </c>
      <c r="JA32" s="8">
        <v>30.4</v>
      </c>
      <c r="JB32" s="8">
        <v>30.3</v>
      </c>
      <c r="JC32" s="8">
        <v>30.4</v>
      </c>
      <c r="JD32" s="8">
        <v>30.4</v>
      </c>
      <c r="JE32" s="8">
        <v>30.4</v>
      </c>
      <c r="JF32" s="8">
        <v>30.3</v>
      </c>
      <c r="JG32" s="8">
        <v>30.2</v>
      </c>
      <c r="JH32" s="8">
        <v>30.2</v>
      </c>
      <c r="JI32" s="8">
        <v>30.3</v>
      </c>
      <c r="JJ32" s="8">
        <v>30.2</v>
      </c>
      <c r="JK32" s="8">
        <v>30.3</v>
      </c>
      <c r="JL32" s="8">
        <v>30.4</v>
      </c>
      <c r="JM32" s="8">
        <v>30.2</v>
      </c>
      <c r="JN32" s="8">
        <v>30.4</v>
      </c>
      <c r="JO32" s="8">
        <v>30</v>
      </c>
      <c r="JP32" s="8">
        <v>30.2</v>
      </c>
      <c r="JQ32" s="8">
        <v>30.3</v>
      </c>
      <c r="JR32" s="8">
        <v>30.2</v>
      </c>
      <c r="JS32" s="8">
        <v>30</v>
      </c>
      <c r="JT32" s="8">
        <v>30.3</v>
      </c>
      <c r="JU32" s="8">
        <v>30.4</v>
      </c>
      <c r="JV32" s="8">
        <v>30.2</v>
      </c>
      <c r="JW32" s="8">
        <v>30.1</v>
      </c>
      <c r="JX32" s="8">
        <v>30.3</v>
      </c>
      <c r="JY32" s="8">
        <v>30.2</v>
      </c>
      <c r="JZ32" s="8">
        <v>30.3</v>
      </c>
      <c r="KA32" s="8">
        <v>30.3</v>
      </c>
      <c r="KB32" s="8">
        <v>30.4</v>
      </c>
      <c r="KC32" s="8">
        <v>30.5</v>
      </c>
      <c r="KD32" s="8">
        <v>30.4</v>
      </c>
      <c r="KE32" s="8">
        <v>30.5</v>
      </c>
      <c r="KF32" s="8">
        <v>30.5</v>
      </c>
      <c r="KG32" s="8">
        <v>30.5</v>
      </c>
      <c r="KH32" s="8">
        <v>30.5</v>
      </c>
      <c r="KI32" s="8">
        <v>30.4</v>
      </c>
      <c r="KJ32" s="8">
        <v>30.3</v>
      </c>
      <c r="KK32" s="8">
        <v>30.2</v>
      </c>
      <c r="KL32" s="8">
        <v>30.1</v>
      </c>
      <c r="KM32" s="8">
        <v>30.1</v>
      </c>
      <c r="KN32" s="8">
        <v>30.1</v>
      </c>
      <c r="KO32" s="8">
        <v>30.2</v>
      </c>
      <c r="KP32" s="8">
        <v>30.2</v>
      </c>
      <c r="KQ32" s="8">
        <v>30.1</v>
      </c>
      <c r="KR32" s="8">
        <v>30</v>
      </c>
      <c r="KS32" s="8">
        <v>30.2</v>
      </c>
      <c r="KT32" s="8">
        <v>30.1</v>
      </c>
      <c r="KU32" s="8">
        <v>30.2</v>
      </c>
      <c r="KV32" s="8">
        <v>30.3</v>
      </c>
      <c r="KW32" s="8">
        <v>30.1</v>
      </c>
      <c r="KX32" s="8">
        <v>30.1</v>
      </c>
      <c r="KY32" s="8">
        <v>30.3</v>
      </c>
      <c r="KZ32" s="8">
        <v>30.4</v>
      </c>
      <c r="LA32" s="8">
        <v>30.5</v>
      </c>
      <c r="LB32" s="8">
        <v>30.4</v>
      </c>
      <c r="LC32" s="8">
        <v>30.5</v>
      </c>
      <c r="LD32" s="8">
        <v>30.6</v>
      </c>
      <c r="LE32" s="8">
        <v>30.6</v>
      </c>
      <c r="LF32" s="8">
        <v>30.6</v>
      </c>
      <c r="LG32" s="8">
        <v>30.4</v>
      </c>
      <c r="LH32" s="8">
        <v>30.3</v>
      </c>
      <c r="LI32" s="8">
        <v>30.4</v>
      </c>
      <c r="LJ32" s="8">
        <v>30.3</v>
      </c>
      <c r="LK32" s="8">
        <v>30.3</v>
      </c>
      <c r="LL32" s="8">
        <v>30.3</v>
      </c>
      <c r="LM32" s="8">
        <v>30.2</v>
      </c>
      <c r="LN32" s="8">
        <v>30.2</v>
      </c>
      <c r="LO32" s="8">
        <v>30.2</v>
      </c>
      <c r="LP32" s="8">
        <v>30.1</v>
      </c>
      <c r="LQ32" s="8">
        <v>30</v>
      </c>
      <c r="LR32" s="8">
        <v>30.1</v>
      </c>
      <c r="LS32" s="8">
        <v>30.1</v>
      </c>
      <c r="LT32" s="8">
        <v>30.2</v>
      </c>
      <c r="LU32" s="8">
        <v>30.1</v>
      </c>
      <c r="LV32" s="8">
        <v>30.2</v>
      </c>
      <c r="LW32" s="8">
        <v>30.1</v>
      </c>
      <c r="LX32" s="8">
        <v>30</v>
      </c>
      <c r="LY32" s="8">
        <v>30</v>
      </c>
      <c r="LZ32" s="8">
        <v>30.4</v>
      </c>
      <c r="MA32" s="8">
        <v>30.5</v>
      </c>
      <c r="MB32" s="8">
        <v>30.4</v>
      </c>
      <c r="MC32" s="8">
        <v>30.4</v>
      </c>
      <c r="MD32" s="8">
        <v>30.3</v>
      </c>
      <c r="ME32" s="8">
        <v>30.5</v>
      </c>
      <c r="MF32" s="8">
        <v>30.3</v>
      </c>
      <c r="MG32" s="8">
        <v>30</v>
      </c>
      <c r="MH32" s="8">
        <v>29.9</v>
      </c>
      <c r="MI32" s="8">
        <v>30.1</v>
      </c>
      <c r="MJ32" s="8">
        <v>30.2</v>
      </c>
      <c r="MK32" s="8">
        <v>30.1</v>
      </c>
      <c r="ML32" s="8">
        <v>29.9</v>
      </c>
      <c r="MM32" s="8">
        <v>30</v>
      </c>
      <c r="MN32" s="8">
        <v>30.1</v>
      </c>
      <c r="MO32" s="8">
        <v>30.2</v>
      </c>
      <c r="MP32" s="8">
        <v>30.2</v>
      </c>
      <c r="MQ32" s="8">
        <v>30</v>
      </c>
      <c r="MR32" s="8">
        <v>30</v>
      </c>
      <c r="MS32" s="8">
        <v>29.9</v>
      </c>
      <c r="MT32" s="8">
        <v>29.8</v>
      </c>
      <c r="MU32" s="8">
        <v>30.1</v>
      </c>
      <c r="MV32" s="8">
        <v>30.1</v>
      </c>
      <c r="MW32" s="8">
        <v>30</v>
      </c>
      <c r="MX32" s="8">
        <v>30.1</v>
      </c>
      <c r="MY32" s="8">
        <v>30</v>
      </c>
      <c r="MZ32" s="8">
        <v>30</v>
      </c>
      <c r="NA32" s="8">
        <v>30.1</v>
      </c>
      <c r="NB32" s="8">
        <v>30.2</v>
      </c>
      <c r="NC32" s="8">
        <v>30.2</v>
      </c>
      <c r="ND32" s="8">
        <v>30.3</v>
      </c>
      <c r="NE32" s="8">
        <v>30.4</v>
      </c>
      <c r="NF32" s="8">
        <v>30.7</v>
      </c>
      <c r="NG32" s="8">
        <v>30.4</v>
      </c>
      <c r="NH32" s="8">
        <v>30.3</v>
      </c>
      <c r="NI32" s="8">
        <v>30.3</v>
      </c>
      <c r="NJ32" s="8">
        <v>30.3</v>
      </c>
      <c r="NK32" s="8">
        <v>30.3</v>
      </c>
      <c r="NL32" s="8">
        <v>30.1</v>
      </c>
      <c r="NM32" s="8">
        <v>29.9</v>
      </c>
      <c r="NN32" s="8">
        <v>29.9</v>
      </c>
      <c r="NO32" s="8">
        <v>29.9</v>
      </c>
      <c r="NP32" s="8">
        <v>29.9</v>
      </c>
      <c r="NQ32" s="8">
        <v>29.9</v>
      </c>
      <c r="NR32" s="8">
        <v>29.8</v>
      </c>
      <c r="NS32" s="8">
        <v>29.8</v>
      </c>
      <c r="NT32" s="8">
        <v>29.8</v>
      </c>
      <c r="NU32" s="8">
        <v>29.8</v>
      </c>
      <c r="NV32" s="8">
        <v>30.2</v>
      </c>
      <c r="NW32" s="8">
        <v>30.5</v>
      </c>
      <c r="NX32" s="8">
        <v>30.5</v>
      </c>
      <c r="NY32" s="8">
        <v>9.1</v>
      </c>
      <c r="NZ32" s="8">
        <v>-0.5</v>
      </c>
      <c r="OA32" s="8">
        <v>-0.6</v>
      </c>
      <c r="OB32" s="8">
        <v>-0.6</v>
      </c>
      <c r="OC32" s="8">
        <v>-0.6</v>
      </c>
      <c r="OD32" s="8">
        <v>-0.6</v>
      </c>
      <c r="OE32" s="8">
        <v>-0.6</v>
      </c>
      <c r="OF32" s="8">
        <v>-0.6</v>
      </c>
      <c r="OG32" s="8">
        <v>-0.6</v>
      </c>
      <c r="OH32" s="8">
        <v>-0.6</v>
      </c>
      <c r="OI32" s="8">
        <v>-0.6</v>
      </c>
      <c r="OJ32" s="8">
        <v>-0.6</v>
      </c>
      <c r="OK32" s="8">
        <v>-0.6</v>
      </c>
      <c r="OL32" s="8">
        <v>39</v>
      </c>
      <c r="OM32" s="8">
        <v>360</v>
      </c>
      <c r="ON32" s="8">
        <v>0.1</v>
      </c>
      <c r="OO32" s="8">
        <v>30.158000000000001</v>
      </c>
      <c r="OP32" s="9">
        <v>2.0049999999999999</v>
      </c>
    </row>
    <row r="33" spans="1:406" x14ac:dyDescent="0.3">
      <c r="A33" s="7" t="s">
        <v>31</v>
      </c>
      <c r="B33" s="8">
        <v>-0.6</v>
      </c>
      <c r="C33" s="8">
        <v>-0.6</v>
      </c>
      <c r="D33" s="8">
        <v>-0.6</v>
      </c>
      <c r="E33" s="8">
        <v>-0.6</v>
      </c>
      <c r="F33" s="8">
        <v>-0.6</v>
      </c>
      <c r="G33" s="8">
        <v>-0.6</v>
      </c>
      <c r="H33" s="8">
        <v>-0.6</v>
      </c>
      <c r="I33" s="8">
        <v>-0.6</v>
      </c>
      <c r="J33" s="8">
        <v>-0.6</v>
      </c>
      <c r="K33" s="8">
        <v>-0.6</v>
      </c>
      <c r="L33" s="8">
        <v>-0.6</v>
      </c>
      <c r="M33" s="8">
        <v>-0.5</v>
      </c>
      <c r="N33" s="8">
        <v>6.1</v>
      </c>
      <c r="O33" s="8">
        <v>29.7</v>
      </c>
      <c r="P33" s="8">
        <v>30.3</v>
      </c>
      <c r="Q33" s="8">
        <v>30.3</v>
      </c>
      <c r="R33" s="8">
        <v>30.1</v>
      </c>
      <c r="S33" s="8">
        <v>30.1</v>
      </c>
      <c r="T33" s="8">
        <v>30</v>
      </c>
      <c r="U33" s="8">
        <v>29.9</v>
      </c>
      <c r="V33" s="8">
        <v>30.1</v>
      </c>
      <c r="W33" s="8">
        <v>30</v>
      </c>
      <c r="X33" s="8">
        <v>30.2</v>
      </c>
      <c r="Y33" s="8">
        <v>30.3</v>
      </c>
      <c r="Z33" s="8">
        <v>30.3</v>
      </c>
      <c r="AA33" s="8">
        <v>30.3</v>
      </c>
      <c r="AB33" s="8">
        <v>30.4</v>
      </c>
      <c r="AC33" s="8">
        <v>30.4</v>
      </c>
      <c r="AD33" s="8">
        <v>30.5</v>
      </c>
      <c r="AE33" s="8">
        <v>30.5</v>
      </c>
      <c r="AF33" s="8">
        <v>30.7</v>
      </c>
      <c r="AG33" s="8">
        <v>30.6</v>
      </c>
      <c r="AH33" s="8">
        <v>30.5</v>
      </c>
      <c r="AI33" s="8">
        <v>30.5</v>
      </c>
      <c r="AJ33" s="8">
        <v>30.7</v>
      </c>
      <c r="AK33" s="8">
        <v>30.7</v>
      </c>
      <c r="AL33" s="8">
        <v>30.6</v>
      </c>
      <c r="AM33" s="8">
        <v>30.6</v>
      </c>
      <c r="AN33" s="8">
        <v>30.6</v>
      </c>
      <c r="AO33" s="8">
        <v>30.7</v>
      </c>
      <c r="AP33" s="8">
        <v>30.6</v>
      </c>
      <c r="AQ33" s="8">
        <v>30.4</v>
      </c>
      <c r="AR33" s="8">
        <v>30.4</v>
      </c>
      <c r="AS33" s="8">
        <v>30.5</v>
      </c>
      <c r="AT33" s="8">
        <v>30.5</v>
      </c>
      <c r="AU33" s="8">
        <v>30.4</v>
      </c>
      <c r="AV33" s="8">
        <v>30.4</v>
      </c>
      <c r="AW33" s="8">
        <v>30.4</v>
      </c>
      <c r="AX33" s="8">
        <v>30.1</v>
      </c>
      <c r="AY33" s="8">
        <v>30.3</v>
      </c>
      <c r="AZ33" s="8">
        <v>30.1</v>
      </c>
      <c r="BA33" s="8">
        <v>30.2</v>
      </c>
      <c r="BB33" s="8">
        <v>30.1</v>
      </c>
      <c r="BC33" s="8">
        <v>30</v>
      </c>
      <c r="BD33" s="8">
        <v>30</v>
      </c>
      <c r="BE33" s="8">
        <v>30</v>
      </c>
      <c r="BF33" s="8">
        <v>30.1</v>
      </c>
      <c r="BG33" s="8">
        <v>30.2</v>
      </c>
      <c r="BH33" s="8">
        <v>30.3</v>
      </c>
      <c r="BI33" s="8">
        <v>30.4</v>
      </c>
      <c r="BJ33" s="8">
        <v>30.3</v>
      </c>
      <c r="BK33" s="8">
        <v>30.3</v>
      </c>
      <c r="BL33" s="8">
        <v>30.5</v>
      </c>
      <c r="BM33" s="8">
        <v>30.4</v>
      </c>
      <c r="BN33" s="8">
        <v>30.2</v>
      </c>
      <c r="BO33" s="8">
        <v>30.1</v>
      </c>
      <c r="BP33" s="8">
        <v>30.1</v>
      </c>
      <c r="BQ33" s="8">
        <v>30.4</v>
      </c>
      <c r="BR33" s="8">
        <v>30.2</v>
      </c>
      <c r="BS33" s="8">
        <v>30.3</v>
      </c>
      <c r="BT33" s="8">
        <v>30.3</v>
      </c>
      <c r="BU33" s="8">
        <v>30.2</v>
      </c>
      <c r="BV33" s="8">
        <v>30.3</v>
      </c>
      <c r="BW33" s="8">
        <v>30.2</v>
      </c>
      <c r="BX33" s="8">
        <v>30.4</v>
      </c>
      <c r="BY33" s="8">
        <v>30.4</v>
      </c>
      <c r="BZ33" s="8">
        <v>30.4</v>
      </c>
      <c r="CA33" s="8">
        <v>30.4</v>
      </c>
      <c r="CB33" s="8">
        <v>30.4</v>
      </c>
      <c r="CC33" s="8">
        <v>30.3</v>
      </c>
      <c r="CD33" s="8">
        <v>30.3</v>
      </c>
      <c r="CE33" s="8">
        <v>30.4</v>
      </c>
      <c r="CF33" s="8">
        <v>30.5</v>
      </c>
      <c r="CG33" s="8">
        <v>30.2</v>
      </c>
      <c r="CH33" s="8">
        <v>30.2</v>
      </c>
      <c r="CI33" s="8">
        <v>30.1</v>
      </c>
      <c r="CJ33" s="8">
        <v>30.1</v>
      </c>
      <c r="CK33" s="8">
        <v>30.1</v>
      </c>
      <c r="CL33" s="8">
        <v>30</v>
      </c>
      <c r="CM33" s="8">
        <v>30</v>
      </c>
      <c r="CN33" s="8">
        <v>29.9</v>
      </c>
      <c r="CO33" s="8">
        <v>29.7</v>
      </c>
      <c r="CP33" s="8">
        <v>29.8</v>
      </c>
      <c r="CQ33" s="8">
        <v>29.8</v>
      </c>
      <c r="CR33" s="8">
        <v>29.7</v>
      </c>
      <c r="CS33" s="8">
        <v>29.6</v>
      </c>
      <c r="CT33" s="8">
        <v>29.5</v>
      </c>
      <c r="CU33" s="8">
        <v>29.6</v>
      </c>
      <c r="CV33" s="8">
        <v>29.4</v>
      </c>
      <c r="CW33" s="8">
        <v>29.4</v>
      </c>
      <c r="CX33" s="8">
        <v>29.3</v>
      </c>
      <c r="CY33" s="8">
        <v>29.5</v>
      </c>
      <c r="CZ33" s="8">
        <v>29.9</v>
      </c>
      <c r="DA33" s="8">
        <v>30.3</v>
      </c>
      <c r="DB33" s="8">
        <v>30.4</v>
      </c>
      <c r="DC33" s="8">
        <v>30.3</v>
      </c>
      <c r="DD33" s="8">
        <v>30.2</v>
      </c>
      <c r="DE33" s="8">
        <v>30.2</v>
      </c>
      <c r="DF33" s="8">
        <v>30.2</v>
      </c>
      <c r="DG33" s="8">
        <v>30.2</v>
      </c>
      <c r="DH33" s="8">
        <v>30</v>
      </c>
      <c r="DI33" s="8">
        <v>29.9</v>
      </c>
      <c r="DJ33" s="8">
        <v>30</v>
      </c>
      <c r="DK33" s="8">
        <v>30.1</v>
      </c>
      <c r="DL33" s="8">
        <v>30.1</v>
      </c>
      <c r="DM33" s="8">
        <v>30.1</v>
      </c>
      <c r="DN33" s="8">
        <v>30.1</v>
      </c>
      <c r="DO33" s="8">
        <v>30.1</v>
      </c>
      <c r="DP33" s="8">
        <v>30.1</v>
      </c>
      <c r="DQ33" s="8">
        <v>29.9</v>
      </c>
      <c r="DR33" s="8">
        <v>29.8</v>
      </c>
      <c r="DS33" s="8">
        <v>29.7</v>
      </c>
      <c r="DT33" s="8">
        <v>29.5</v>
      </c>
      <c r="DU33" s="8">
        <v>29.1</v>
      </c>
      <c r="DV33" s="8">
        <v>28.8</v>
      </c>
      <c r="DW33" s="8">
        <v>28.9</v>
      </c>
      <c r="DX33" s="8">
        <v>29.2</v>
      </c>
      <c r="DY33" s="8">
        <v>29.7</v>
      </c>
      <c r="DZ33" s="8">
        <v>30.1</v>
      </c>
      <c r="EA33" s="8">
        <v>30.3</v>
      </c>
      <c r="EB33" s="8">
        <v>30.2</v>
      </c>
      <c r="EC33" s="8">
        <v>30.1</v>
      </c>
      <c r="ED33" s="8">
        <v>30</v>
      </c>
      <c r="EE33" s="8">
        <v>30.2</v>
      </c>
      <c r="EF33" s="8">
        <v>30.3</v>
      </c>
      <c r="EG33" s="8">
        <v>30.2</v>
      </c>
      <c r="EH33" s="8">
        <v>30.3</v>
      </c>
      <c r="EI33" s="8">
        <v>30.4</v>
      </c>
      <c r="EJ33" s="8">
        <v>30.4</v>
      </c>
      <c r="EK33" s="8">
        <v>30.3</v>
      </c>
      <c r="EL33" s="8">
        <v>30.3</v>
      </c>
      <c r="EM33" s="8">
        <v>30.2</v>
      </c>
      <c r="EN33" s="8">
        <v>30.2</v>
      </c>
      <c r="EO33" s="8">
        <v>30.2</v>
      </c>
      <c r="EP33" s="8">
        <v>30</v>
      </c>
      <c r="EQ33" s="8">
        <v>30.1</v>
      </c>
      <c r="ER33" s="8">
        <v>30.2</v>
      </c>
      <c r="ES33" s="8">
        <v>30.3</v>
      </c>
      <c r="ET33" s="8">
        <v>30.1</v>
      </c>
      <c r="EU33" s="8">
        <v>30.1</v>
      </c>
      <c r="EV33" s="8">
        <v>30</v>
      </c>
      <c r="EW33" s="8">
        <v>30</v>
      </c>
      <c r="EX33" s="8">
        <v>30.1</v>
      </c>
      <c r="EY33" s="8">
        <v>30.1</v>
      </c>
      <c r="EZ33" s="8">
        <v>30.2</v>
      </c>
      <c r="FA33" s="8">
        <v>30.2</v>
      </c>
      <c r="FB33" s="8">
        <v>30.4</v>
      </c>
      <c r="FC33" s="8">
        <v>30.5</v>
      </c>
      <c r="FD33" s="8">
        <v>30.2</v>
      </c>
      <c r="FE33" s="8">
        <v>30.2</v>
      </c>
      <c r="FF33" s="8">
        <v>30.3</v>
      </c>
      <c r="FG33" s="8">
        <v>30.2</v>
      </c>
      <c r="FH33" s="8">
        <v>30.2</v>
      </c>
      <c r="FI33" s="8">
        <v>30.2</v>
      </c>
      <c r="FJ33" s="8">
        <v>29.9</v>
      </c>
      <c r="FK33" s="8">
        <v>30.1</v>
      </c>
      <c r="FL33" s="8">
        <v>29.9</v>
      </c>
      <c r="FM33" s="8">
        <v>30.1</v>
      </c>
      <c r="FN33" s="8">
        <v>29.9</v>
      </c>
      <c r="FO33" s="8">
        <v>30</v>
      </c>
      <c r="FP33" s="8">
        <v>30</v>
      </c>
      <c r="FQ33" s="8">
        <v>29.8</v>
      </c>
      <c r="FR33" s="8">
        <v>29.9</v>
      </c>
      <c r="FS33" s="8">
        <v>30</v>
      </c>
      <c r="FT33" s="8">
        <v>30</v>
      </c>
      <c r="FU33" s="8">
        <v>30</v>
      </c>
      <c r="FV33" s="8">
        <v>30.1</v>
      </c>
      <c r="FW33" s="8">
        <v>30.3</v>
      </c>
      <c r="FX33" s="8">
        <v>30.4</v>
      </c>
      <c r="FY33" s="8">
        <v>30.3</v>
      </c>
      <c r="FZ33" s="8">
        <v>30.2</v>
      </c>
      <c r="GA33" s="8">
        <v>29.9</v>
      </c>
      <c r="GB33" s="8">
        <v>30.2</v>
      </c>
      <c r="GC33" s="8">
        <v>30.3</v>
      </c>
      <c r="GD33" s="8">
        <v>30.2</v>
      </c>
      <c r="GE33" s="8">
        <v>30.2</v>
      </c>
      <c r="GF33" s="8">
        <v>30.1</v>
      </c>
      <c r="GG33" s="8">
        <v>30.5</v>
      </c>
      <c r="GH33" s="8">
        <v>30.4</v>
      </c>
      <c r="GI33" s="8">
        <v>30.1</v>
      </c>
      <c r="GJ33" s="8">
        <v>30.1</v>
      </c>
      <c r="GK33" s="8">
        <v>30.1</v>
      </c>
      <c r="GL33" s="8">
        <v>30.1</v>
      </c>
      <c r="GM33" s="8">
        <v>29.9</v>
      </c>
      <c r="GN33" s="8">
        <v>29.9</v>
      </c>
      <c r="GO33" s="8">
        <v>29.9</v>
      </c>
      <c r="GP33" s="8">
        <v>29.9</v>
      </c>
      <c r="GQ33" s="8">
        <v>29.7</v>
      </c>
      <c r="GR33" s="8">
        <v>29.8</v>
      </c>
      <c r="GS33" s="8">
        <v>29.9</v>
      </c>
      <c r="GT33" s="8">
        <v>30</v>
      </c>
      <c r="GU33" s="8">
        <v>30.3</v>
      </c>
      <c r="GV33" s="8">
        <v>30</v>
      </c>
      <c r="GW33" s="8">
        <v>29.8</v>
      </c>
      <c r="GX33" s="8">
        <v>29.6</v>
      </c>
      <c r="GY33" s="8">
        <v>29.8</v>
      </c>
      <c r="GZ33" s="8">
        <v>29.8</v>
      </c>
      <c r="HA33" s="8">
        <v>29.5</v>
      </c>
      <c r="HB33" s="8">
        <v>29.9</v>
      </c>
      <c r="HC33" s="8">
        <v>29.8</v>
      </c>
      <c r="HD33" s="8">
        <v>30.1</v>
      </c>
      <c r="HE33" s="8">
        <v>29.8</v>
      </c>
      <c r="HF33" s="8">
        <v>29.9</v>
      </c>
      <c r="HG33" s="8">
        <v>29.9</v>
      </c>
      <c r="HH33" s="8">
        <v>30.1</v>
      </c>
      <c r="HI33" s="8">
        <v>30.1</v>
      </c>
      <c r="HJ33" s="8">
        <v>30.2</v>
      </c>
      <c r="HK33" s="8">
        <v>30.2</v>
      </c>
      <c r="HL33" s="8">
        <v>30.3</v>
      </c>
      <c r="HM33" s="8">
        <v>30.3</v>
      </c>
      <c r="HN33" s="8">
        <v>30.2</v>
      </c>
      <c r="HO33" s="8">
        <v>30</v>
      </c>
      <c r="HP33" s="8">
        <v>30.2</v>
      </c>
      <c r="HQ33" s="8">
        <v>30.3</v>
      </c>
      <c r="HR33" s="8">
        <v>30.1</v>
      </c>
      <c r="HS33" s="8">
        <v>30.2</v>
      </c>
      <c r="HT33" s="8">
        <v>30</v>
      </c>
      <c r="HU33" s="8">
        <v>30.3</v>
      </c>
      <c r="HV33" s="8">
        <v>30.4</v>
      </c>
      <c r="HW33" s="8">
        <v>30.3</v>
      </c>
      <c r="HX33" s="8">
        <v>30.3</v>
      </c>
      <c r="HY33" s="8">
        <v>30.4</v>
      </c>
      <c r="HZ33" s="8">
        <v>30.3</v>
      </c>
      <c r="IA33" s="8">
        <v>30.4</v>
      </c>
      <c r="IB33" s="8">
        <v>30.4</v>
      </c>
      <c r="IC33" s="8">
        <v>30.5</v>
      </c>
      <c r="ID33" s="8">
        <v>30.4</v>
      </c>
      <c r="IE33" s="8">
        <v>30.3</v>
      </c>
      <c r="IF33" s="8">
        <v>30.4</v>
      </c>
      <c r="IG33" s="8">
        <v>30.4</v>
      </c>
      <c r="IH33" s="8">
        <v>30.5</v>
      </c>
      <c r="II33" s="8">
        <v>30.4</v>
      </c>
      <c r="IJ33" s="8">
        <v>30.2</v>
      </c>
      <c r="IK33" s="8">
        <v>30.1</v>
      </c>
      <c r="IL33" s="8">
        <v>30.1</v>
      </c>
      <c r="IM33" s="8">
        <v>30</v>
      </c>
      <c r="IN33" s="8">
        <v>30.1</v>
      </c>
      <c r="IO33" s="8">
        <v>30.2</v>
      </c>
      <c r="IP33" s="8">
        <v>30.3</v>
      </c>
      <c r="IQ33" s="8">
        <v>30.3</v>
      </c>
      <c r="IR33" s="8">
        <v>30.2</v>
      </c>
      <c r="IS33" s="8">
        <v>30.2</v>
      </c>
      <c r="IT33" s="8">
        <v>30.2</v>
      </c>
      <c r="IU33" s="8">
        <v>30.2</v>
      </c>
      <c r="IV33" s="8">
        <v>30.3</v>
      </c>
      <c r="IW33" s="8">
        <v>30.4</v>
      </c>
      <c r="IX33" s="8">
        <v>30.3</v>
      </c>
      <c r="IY33" s="8">
        <v>30.5</v>
      </c>
      <c r="IZ33" s="8">
        <v>30.5</v>
      </c>
      <c r="JA33" s="8">
        <v>30.3</v>
      </c>
      <c r="JB33" s="8">
        <v>30.2</v>
      </c>
      <c r="JC33" s="8">
        <v>30.3</v>
      </c>
      <c r="JD33" s="8">
        <v>30.4</v>
      </c>
      <c r="JE33" s="8">
        <v>30.4</v>
      </c>
      <c r="JF33" s="8">
        <v>30.3</v>
      </c>
      <c r="JG33" s="8">
        <v>30.3</v>
      </c>
      <c r="JH33" s="8">
        <v>30.4</v>
      </c>
      <c r="JI33" s="8">
        <v>30.3</v>
      </c>
      <c r="JJ33" s="8">
        <v>30.2</v>
      </c>
      <c r="JK33" s="8">
        <v>30.3</v>
      </c>
      <c r="JL33" s="8">
        <v>30.4</v>
      </c>
      <c r="JM33" s="8">
        <v>30.2</v>
      </c>
      <c r="JN33" s="8">
        <v>30.3</v>
      </c>
      <c r="JO33" s="8">
        <v>30.1</v>
      </c>
      <c r="JP33" s="8">
        <v>30.3</v>
      </c>
      <c r="JQ33" s="8">
        <v>30.3</v>
      </c>
      <c r="JR33" s="8">
        <v>30.2</v>
      </c>
      <c r="JS33" s="8">
        <v>30.1</v>
      </c>
      <c r="JT33" s="8">
        <v>30.3</v>
      </c>
      <c r="JU33" s="8">
        <v>30.3</v>
      </c>
      <c r="JV33" s="8">
        <v>30.2</v>
      </c>
      <c r="JW33" s="8">
        <v>30.1</v>
      </c>
      <c r="JX33" s="8">
        <v>30.4</v>
      </c>
      <c r="JY33" s="8">
        <v>30.3</v>
      </c>
      <c r="JZ33" s="8">
        <v>30.3</v>
      </c>
      <c r="KA33" s="8">
        <v>30.2</v>
      </c>
      <c r="KB33" s="8">
        <v>30.3</v>
      </c>
      <c r="KC33" s="8">
        <v>30.4</v>
      </c>
      <c r="KD33" s="8">
        <v>30.4</v>
      </c>
      <c r="KE33" s="8">
        <v>30.5</v>
      </c>
      <c r="KF33" s="8">
        <v>30.5</v>
      </c>
      <c r="KG33" s="8">
        <v>30.6</v>
      </c>
      <c r="KH33" s="8">
        <v>30.4</v>
      </c>
      <c r="KI33" s="8">
        <v>30.2</v>
      </c>
      <c r="KJ33" s="8">
        <v>30.3</v>
      </c>
      <c r="KK33" s="8">
        <v>30.2</v>
      </c>
      <c r="KL33" s="8">
        <v>30.1</v>
      </c>
      <c r="KM33" s="8">
        <v>30</v>
      </c>
      <c r="KN33" s="8">
        <v>30.1</v>
      </c>
      <c r="KO33" s="8">
        <v>30.1</v>
      </c>
      <c r="KP33" s="8">
        <v>30.2</v>
      </c>
      <c r="KQ33" s="8">
        <v>30.1</v>
      </c>
      <c r="KR33" s="8">
        <v>30</v>
      </c>
      <c r="KS33" s="8">
        <v>30.3</v>
      </c>
      <c r="KT33" s="8">
        <v>30.2</v>
      </c>
      <c r="KU33" s="8">
        <v>30.2</v>
      </c>
      <c r="KV33" s="8">
        <v>30.3</v>
      </c>
      <c r="KW33" s="8">
        <v>30.1</v>
      </c>
      <c r="KX33" s="8">
        <v>30.1</v>
      </c>
      <c r="KY33" s="8">
        <v>30.4</v>
      </c>
      <c r="KZ33" s="8">
        <v>30.4</v>
      </c>
      <c r="LA33" s="8">
        <v>30.5</v>
      </c>
      <c r="LB33" s="8">
        <v>30.4</v>
      </c>
      <c r="LC33" s="8">
        <v>30.5</v>
      </c>
      <c r="LD33" s="8">
        <v>30.6</v>
      </c>
      <c r="LE33" s="8">
        <v>30.6</v>
      </c>
      <c r="LF33" s="8">
        <v>30.6</v>
      </c>
      <c r="LG33" s="8">
        <v>30.3</v>
      </c>
      <c r="LH33" s="8">
        <v>30.3</v>
      </c>
      <c r="LI33" s="8">
        <v>30.4</v>
      </c>
      <c r="LJ33" s="8">
        <v>30.4</v>
      </c>
      <c r="LK33" s="8">
        <v>30.4</v>
      </c>
      <c r="LL33" s="8">
        <v>30.4</v>
      </c>
      <c r="LM33" s="8">
        <v>30.3</v>
      </c>
      <c r="LN33" s="8">
        <v>30.4</v>
      </c>
      <c r="LO33" s="8">
        <v>30.3</v>
      </c>
      <c r="LP33" s="8">
        <v>30.4</v>
      </c>
      <c r="LQ33" s="8">
        <v>30.2</v>
      </c>
      <c r="LR33" s="8">
        <v>30.2</v>
      </c>
      <c r="LS33" s="8">
        <v>30.3</v>
      </c>
      <c r="LT33" s="8">
        <v>30.1</v>
      </c>
      <c r="LU33" s="8">
        <v>30.2</v>
      </c>
      <c r="LV33" s="8">
        <v>30.2</v>
      </c>
      <c r="LW33" s="8">
        <v>30.2</v>
      </c>
      <c r="LX33" s="8">
        <v>30.3</v>
      </c>
      <c r="LY33" s="8">
        <v>30.2</v>
      </c>
      <c r="LZ33" s="8">
        <v>30.4</v>
      </c>
      <c r="MA33" s="8">
        <v>30.7</v>
      </c>
      <c r="MB33" s="8">
        <v>30.4</v>
      </c>
      <c r="MC33" s="8">
        <v>30.4</v>
      </c>
      <c r="MD33" s="8">
        <v>30.4</v>
      </c>
      <c r="ME33" s="8">
        <v>30.6</v>
      </c>
      <c r="MF33" s="8">
        <v>30.3</v>
      </c>
      <c r="MG33" s="8">
        <v>30.1</v>
      </c>
      <c r="MH33" s="8">
        <v>30</v>
      </c>
      <c r="MI33" s="8">
        <v>30.3</v>
      </c>
      <c r="MJ33" s="8">
        <v>30.2</v>
      </c>
      <c r="MK33" s="8">
        <v>30.2</v>
      </c>
      <c r="ML33" s="8">
        <v>30</v>
      </c>
      <c r="MM33" s="8">
        <v>30.1</v>
      </c>
      <c r="MN33" s="8">
        <v>30.1</v>
      </c>
      <c r="MO33" s="8">
        <v>30.2</v>
      </c>
      <c r="MP33" s="8">
        <v>30.2</v>
      </c>
      <c r="MQ33" s="8">
        <v>30</v>
      </c>
      <c r="MR33" s="8">
        <v>30.1</v>
      </c>
      <c r="MS33" s="8">
        <v>30</v>
      </c>
      <c r="MT33" s="8">
        <v>30</v>
      </c>
      <c r="MU33" s="8">
        <v>30.2</v>
      </c>
      <c r="MV33" s="8">
        <v>30.2</v>
      </c>
      <c r="MW33" s="8">
        <v>30.1</v>
      </c>
      <c r="MX33" s="8">
        <v>30.2</v>
      </c>
      <c r="MY33" s="8">
        <v>30</v>
      </c>
      <c r="MZ33" s="8">
        <v>29.8</v>
      </c>
      <c r="NA33" s="8">
        <v>30</v>
      </c>
      <c r="NB33" s="8">
        <v>30.1</v>
      </c>
      <c r="NC33" s="8">
        <v>30.2</v>
      </c>
      <c r="ND33" s="8">
        <v>30.2</v>
      </c>
      <c r="NE33" s="8">
        <v>30.3</v>
      </c>
      <c r="NF33" s="8">
        <v>30.6</v>
      </c>
      <c r="NG33" s="8">
        <v>30.5</v>
      </c>
      <c r="NH33" s="8">
        <v>30.3</v>
      </c>
      <c r="NI33" s="8">
        <v>30.3</v>
      </c>
      <c r="NJ33" s="8">
        <v>30.4</v>
      </c>
      <c r="NK33" s="8">
        <v>30.3</v>
      </c>
      <c r="NL33" s="8">
        <v>30.2</v>
      </c>
      <c r="NM33" s="8">
        <v>30</v>
      </c>
      <c r="NN33" s="8">
        <v>30</v>
      </c>
      <c r="NO33" s="8">
        <v>30.1</v>
      </c>
      <c r="NP33" s="8">
        <v>30</v>
      </c>
      <c r="NQ33" s="8">
        <v>30.1</v>
      </c>
      <c r="NR33" s="8">
        <v>30</v>
      </c>
      <c r="NS33" s="8">
        <v>30.1</v>
      </c>
      <c r="NT33" s="8">
        <v>30</v>
      </c>
      <c r="NU33" s="8">
        <v>30</v>
      </c>
      <c r="NV33" s="8">
        <v>30.3</v>
      </c>
      <c r="NW33" s="8">
        <v>30.6</v>
      </c>
      <c r="NX33" s="8">
        <v>30.6</v>
      </c>
      <c r="NY33" s="8">
        <v>10.9</v>
      </c>
      <c r="NZ33" s="8">
        <v>-0.5</v>
      </c>
      <c r="OA33" s="8">
        <v>-0.6</v>
      </c>
      <c r="OB33" s="8">
        <v>-0.6</v>
      </c>
      <c r="OC33" s="8">
        <v>-0.6</v>
      </c>
      <c r="OD33" s="8">
        <v>-0.6</v>
      </c>
      <c r="OE33" s="8">
        <v>-0.6</v>
      </c>
      <c r="OF33" s="8">
        <v>-0.6</v>
      </c>
      <c r="OG33" s="8">
        <v>-0.6</v>
      </c>
      <c r="OH33" s="8">
        <v>-0.6</v>
      </c>
      <c r="OI33" s="8">
        <v>-0.6</v>
      </c>
      <c r="OJ33" s="8">
        <v>-0.6</v>
      </c>
      <c r="OK33" s="8">
        <v>-0.6</v>
      </c>
      <c r="OL33" s="8">
        <v>39</v>
      </c>
      <c r="OM33" s="8">
        <v>360</v>
      </c>
      <c r="ON33" s="8">
        <v>0.1</v>
      </c>
      <c r="OO33" s="8">
        <v>30.181999999999999</v>
      </c>
      <c r="OP33" s="9">
        <v>1.9370000000000001</v>
      </c>
    </row>
    <row r="34" spans="1:406" x14ac:dyDescent="0.3">
      <c r="A34" s="7" t="s">
        <v>32</v>
      </c>
      <c r="B34" s="8">
        <v>-0.6</v>
      </c>
      <c r="C34" s="8">
        <v>-0.6</v>
      </c>
      <c r="D34" s="8">
        <v>-0.6</v>
      </c>
      <c r="E34" s="8">
        <v>-0.6</v>
      </c>
      <c r="F34" s="8">
        <v>-0.6</v>
      </c>
      <c r="G34" s="8">
        <v>-0.6</v>
      </c>
      <c r="H34" s="8">
        <v>-0.6</v>
      </c>
      <c r="I34" s="8">
        <v>-0.6</v>
      </c>
      <c r="J34" s="8">
        <v>-0.6</v>
      </c>
      <c r="K34" s="8">
        <v>-0.6</v>
      </c>
      <c r="L34" s="8">
        <v>-0.6</v>
      </c>
      <c r="M34" s="8">
        <v>-0.5</v>
      </c>
      <c r="N34" s="8">
        <v>6.7</v>
      </c>
      <c r="O34" s="8">
        <v>29.7</v>
      </c>
      <c r="P34" s="8">
        <v>30.2</v>
      </c>
      <c r="Q34" s="8">
        <v>30.2</v>
      </c>
      <c r="R34" s="8">
        <v>30</v>
      </c>
      <c r="S34" s="8">
        <v>30</v>
      </c>
      <c r="T34" s="8">
        <v>30</v>
      </c>
      <c r="U34" s="8">
        <v>30</v>
      </c>
      <c r="V34" s="8">
        <v>30.1</v>
      </c>
      <c r="W34" s="8">
        <v>30.1</v>
      </c>
      <c r="X34" s="8">
        <v>30.3</v>
      </c>
      <c r="Y34" s="8">
        <v>30.3</v>
      </c>
      <c r="Z34" s="8">
        <v>30.3</v>
      </c>
      <c r="AA34" s="8">
        <v>30.3</v>
      </c>
      <c r="AB34" s="8">
        <v>30.3</v>
      </c>
      <c r="AC34" s="8">
        <v>30.4</v>
      </c>
      <c r="AD34" s="8">
        <v>30.6</v>
      </c>
      <c r="AE34" s="8">
        <v>30.6</v>
      </c>
      <c r="AF34" s="8">
        <v>30.7</v>
      </c>
      <c r="AG34" s="8">
        <v>30.7</v>
      </c>
      <c r="AH34" s="8">
        <v>30.5</v>
      </c>
      <c r="AI34" s="8">
        <v>30.4</v>
      </c>
      <c r="AJ34" s="8">
        <v>30.6</v>
      </c>
      <c r="AK34" s="8">
        <v>30.6</v>
      </c>
      <c r="AL34" s="8">
        <v>30.5</v>
      </c>
      <c r="AM34" s="8">
        <v>30.6</v>
      </c>
      <c r="AN34" s="8">
        <v>30.6</v>
      </c>
      <c r="AO34" s="8">
        <v>30.6</v>
      </c>
      <c r="AP34" s="8">
        <v>30.6</v>
      </c>
      <c r="AQ34" s="8">
        <v>30.6</v>
      </c>
      <c r="AR34" s="8">
        <v>30.5</v>
      </c>
      <c r="AS34" s="8">
        <v>30.5</v>
      </c>
      <c r="AT34" s="8">
        <v>30.6</v>
      </c>
      <c r="AU34" s="8">
        <v>30.4</v>
      </c>
      <c r="AV34" s="8">
        <v>30.5</v>
      </c>
      <c r="AW34" s="8">
        <v>30.5</v>
      </c>
      <c r="AX34" s="8">
        <v>30.2</v>
      </c>
      <c r="AY34" s="8">
        <v>30.5</v>
      </c>
      <c r="AZ34" s="8">
        <v>30.3</v>
      </c>
      <c r="BA34" s="8">
        <v>30.3</v>
      </c>
      <c r="BB34" s="8">
        <v>30.3</v>
      </c>
      <c r="BC34" s="8">
        <v>30.1</v>
      </c>
      <c r="BD34" s="8">
        <v>30</v>
      </c>
      <c r="BE34" s="8">
        <v>30.1</v>
      </c>
      <c r="BF34" s="8">
        <v>30.2</v>
      </c>
      <c r="BG34" s="8">
        <v>30.2</v>
      </c>
      <c r="BH34" s="8">
        <v>30.3</v>
      </c>
      <c r="BI34" s="8">
        <v>30.4</v>
      </c>
      <c r="BJ34" s="8">
        <v>30.4</v>
      </c>
      <c r="BK34" s="8">
        <v>30.4</v>
      </c>
      <c r="BL34" s="8">
        <v>30.4</v>
      </c>
      <c r="BM34" s="8">
        <v>30.5</v>
      </c>
      <c r="BN34" s="8">
        <v>30.2</v>
      </c>
      <c r="BO34" s="8">
        <v>30.2</v>
      </c>
      <c r="BP34" s="8">
        <v>30.2</v>
      </c>
      <c r="BQ34" s="8">
        <v>30.4</v>
      </c>
      <c r="BR34" s="8">
        <v>30.4</v>
      </c>
      <c r="BS34" s="8">
        <v>30.4</v>
      </c>
      <c r="BT34" s="8">
        <v>30.4</v>
      </c>
      <c r="BU34" s="8">
        <v>30.4</v>
      </c>
      <c r="BV34" s="8">
        <v>30.4</v>
      </c>
      <c r="BW34" s="8">
        <v>30.3</v>
      </c>
      <c r="BX34" s="8">
        <v>30.6</v>
      </c>
      <c r="BY34" s="8">
        <v>30.5</v>
      </c>
      <c r="BZ34" s="8">
        <v>30.7</v>
      </c>
      <c r="CA34" s="8">
        <v>30.6</v>
      </c>
      <c r="CB34" s="8">
        <v>30.6</v>
      </c>
      <c r="CC34" s="8">
        <v>30.6</v>
      </c>
      <c r="CD34" s="8">
        <v>30.6</v>
      </c>
      <c r="CE34" s="8">
        <v>30.5</v>
      </c>
      <c r="CF34" s="8">
        <v>30.7</v>
      </c>
      <c r="CG34" s="8">
        <v>30.3</v>
      </c>
      <c r="CH34" s="8">
        <v>30.3</v>
      </c>
      <c r="CI34" s="8">
        <v>30.2</v>
      </c>
      <c r="CJ34" s="8">
        <v>30.2</v>
      </c>
      <c r="CK34" s="8">
        <v>30.2</v>
      </c>
      <c r="CL34" s="8">
        <v>30.1</v>
      </c>
      <c r="CM34" s="8">
        <v>30.1</v>
      </c>
      <c r="CN34" s="8">
        <v>29.8</v>
      </c>
      <c r="CO34" s="8">
        <v>29.7</v>
      </c>
      <c r="CP34" s="8">
        <v>29.8</v>
      </c>
      <c r="CQ34" s="8">
        <v>29.7</v>
      </c>
      <c r="CR34" s="8">
        <v>29.7</v>
      </c>
      <c r="CS34" s="8">
        <v>29.7</v>
      </c>
      <c r="CT34" s="8">
        <v>29.7</v>
      </c>
      <c r="CU34" s="8">
        <v>29.5</v>
      </c>
      <c r="CV34" s="8">
        <v>29.3</v>
      </c>
      <c r="CW34" s="8">
        <v>29.3</v>
      </c>
      <c r="CX34" s="8">
        <v>29.4</v>
      </c>
      <c r="CY34" s="8">
        <v>29.5</v>
      </c>
      <c r="CZ34" s="8">
        <v>29.9</v>
      </c>
      <c r="DA34" s="8">
        <v>30.3</v>
      </c>
      <c r="DB34" s="8">
        <v>30.4</v>
      </c>
      <c r="DC34" s="8">
        <v>30.3</v>
      </c>
      <c r="DD34" s="8">
        <v>30.3</v>
      </c>
      <c r="DE34" s="8">
        <v>30.2</v>
      </c>
      <c r="DF34" s="8">
        <v>30.2</v>
      </c>
      <c r="DG34" s="8">
        <v>30.2</v>
      </c>
      <c r="DH34" s="8">
        <v>30</v>
      </c>
      <c r="DI34" s="8">
        <v>29.9</v>
      </c>
      <c r="DJ34" s="8">
        <v>30</v>
      </c>
      <c r="DK34" s="8">
        <v>30</v>
      </c>
      <c r="DL34" s="8">
        <v>30.2</v>
      </c>
      <c r="DM34" s="8">
        <v>30.2</v>
      </c>
      <c r="DN34" s="8">
        <v>30.1</v>
      </c>
      <c r="DO34" s="8">
        <v>30</v>
      </c>
      <c r="DP34" s="8">
        <v>29.9</v>
      </c>
      <c r="DQ34" s="8">
        <v>29.8</v>
      </c>
      <c r="DR34" s="8">
        <v>29.7</v>
      </c>
      <c r="DS34" s="8">
        <v>29.6</v>
      </c>
      <c r="DT34" s="8">
        <v>29.5</v>
      </c>
      <c r="DU34" s="8">
        <v>29</v>
      </c>
      <c r="DV34" s="8">
        <v>28.9</v>
      </c>
      <c r="DW34" s="8">
        <v>29</v>
      </c>
      <c r="DX34" s="8">
        <v>29.3</v>
      </c>
      <c r="DY34" s="8">
        <v>29.8</v>
      </c>
      <c r="DZ34" s="8">
        <v>30.2</v>
      </c>
      <c r="EA34" s="8">
        <v>30.4</v>
      </c>
      <c r="EB34" s="8">
        <v>30.3</v>
      </c>
      <c r="EC34" s="8">
        <v>30.2</v>
      </c>
      <c r="ED34" s="8">
        <v>30.1</v>
      </c>
      <c r="EE34" s="8">
        <v>30.3</v>
      </c>
      <c r="EF34" s="8">
        <v>30.2</v>
      </c>
      <c r="EG34" s="8">
        <v>30.2</v>
      </c>
      <c r="EH34" s="8">
        <v>30.2</v>
      </c>
      <c r="EI34" s="8">
        <v>30.3</v>
      </c>
      <c r="EJ34" s="8">
        <v>30.3</v>
      </c>
      <c r="EK34" s="8">
        <v>30.2</v>
      </c>
      <c r="EL34" s="8">
        <v>30.3</v>
      </c>
      <c r="EM34" s="8">
        <v>30.4</v>
      </c>
      <c r="EN34" s="8">
        <v>30.3</v>
      </c>
      <c r="EO34" s="8">
        <v>30.2</v>
      </c>
      <c r="EP34" s="8">
        <v>30.2</v>
      </c>
      <c r="EQ34" s="8">
        <v>30.2</v>
      </c>
      <c r="ER34" s="8">
        <v>30.2</v>
      </c>
      <c r="ES34" s="8">
        <v>30.3</v>
      </c>
      <c r="ET34" s="8">
        <v>30.1</v>
      </c>
      <c r="EU34" s="8">
        <v>30.1</v>
      </c>
      <c r="EV34" s="8">
        <v>30</v>
      </c>
      <c r="EW34" s="8">
        <v>30</v>
      </c>
      <c r="EX34" s="8">
        <v>30.2</v>
      </c>
      <c r="EY34" s="8">
        <v>30</v>
      </c>
      <c r="EZ34" s="8">
        <v>30.1</v>
      </c>
      <c r="FA34" s="8">
        <v>30.1</v>
      </c>
      <c r="FB34" s="8">
        <v>30.4</v>
      </c>
      <c r="FC34" s="8">
        <v>30.4</v>
      </c>
      <c r="FD34" s="8">
        <v>30.2</v>
      </c>
      <c r="FE34" s="8">
        <v>30.2</v>
      </c>
      <c r="FF34" s="8">
        <v>30.3</v>
      </c>
      <c r="FG34" s="8">
        <v>30.1</v>
      </c>
      <c r="FH34" s="8">
        <v>30.1</v>
      </c>
      <c r="FI34" s="8">
        <v>30.1</v>
      </c>
      <c r="FJ34" s="8">
        <v>29.9</v>
      </c>
      <c r="FK34" s="8">
        <v>30.1</v>
      </c>
      <c r="FL34" s="8">
        <v>30</v>
      </c>
      <c r="FM34" s="8">
        <v>30</v>
      </c>
      <c r="FN34" s="8">
        <v>29.9</v>
      </c>
      <c r="FO34" s="8">
        <v>29.9</v>
      </c>
      <c r="FP34" s="8">
        <v>30</v>
      </c>
      <c r="FQ34" s="8">
        <v>29.8</v>
      </c>
      <c r="FR34" s="8">
        <v>30</v>
      </c>
      <c r="FS34" s="8">
        <v>30</v>
      </c>
      <c r="FT34" s="8">
        <v>30</v>
      </c>
      <c r="FU34" s="8">
        <v>30</v>
      </c>
      <c r="FV34" s="8">
        <v>30.1</v>
      </c>
      <c r="FW34" s="8">
        <v>30.3</v>
      </c>
      <c r="FX34" s="8">
        <v>30.3</v>
      </c>
      <c r="FY34" s="8">
        <v>30.3</v>
      </c>
      <c r="FZ34" s="8">
        <v>30.2</v>
      </c>
      <c r="GA34" s="8">
        <v>29.9</v>
      </c>
      <c r="GB34" s="8">
        <v>30.1</v>
      </c>
      <c r="GC34" s="8">
        <v>30.2</v>
      </c>
      <c r="GD34" s="8">
        <v>30.2</v>
      </c>
      <c r="GE34" s="8">
        <v>30</v>
      </c>
      <c r="GF34" s="8">
        <v>30.1</v>
      </c>
      <c r="GG34" s="8">
        <v>30.4</v>
      </c>
      <c r="GH34" s="8">
        <v>30.5</v>
      </c>
      <c r="GI34" s="8">
        <v>30.2</v>
      </c>
      <c r="GJ34" s="8">
        <v>30.2</v>
      </c>
      <c r="GK34" s="8">
        <v>30.3</v>
      </c>
      <c r="GL34" s="8">
        <v>30.3</v>
      </c>
      <c r="GM34" s="8">
        <v>30.1</v>
      </c>
      <c r="GN34" s="8">
        <v>30.1</v>
      </c>
      <c r="GO34" s="8">
        <v>30.1</v>
      </c>
      <c r="GP34" s="8">
        <v>30</v>
      </c>
      <c r="GQ34" s="8">
        <v>29.7</v>
      </c>
      <c r="GR34" s="8">
        <v>29.9</v>
      </c>
      <c r="GS34" s="8">
        <v>29.9</v>
      </c>
      <c r="GT34" s="8">
        <v>29.9</v>
      </c>
      <c r="GU34" s="8">
        <v>30.1</v>
      </c>
      <c r="GV34" s="8">
        <v>30</v>
      </c>
      <c r="GW34" s="8">
        <v>29.9</v>
      </c>
      <c r="GX34" s="8">
        <v>29.8</v>
      </c>
      <c r="GY34" s="8">
        <v>29.8</v>
      </c>
      <c r="GZ34" s="8">
        <v>29.8</v>
      </c>
      <c r="HA34" s="8">
        <v>29.8</v>
      </c>
      <c r="HB34" s="8">
        <v>30</v>
      </c>
      <c r="HC34" s="8">
        <v>29.8</v>
      </c>
      <c r="HD34" s="8">
        <v>30</v>
      </c>
      <c r="HE34" s="8">
        <v>29.8</v>
      </c>
      <c r="HF34" s="8">
        <v>30</v>
      </c>
      <c r="HG34" s="8">
        <v>29.9</v>
      </c>
      <c r="HH34" s="8">
        <v>30</v>
      </c>
      <c r="HI34" s="8">
        <v>30.2</v>
      </c>
      <c r="HJ34" s="8">
        <v>30.3</v>
      </c>
      <c r="HK34" s="8">
        <v>30.2</v>
      </c>
      <c r="HL34" s="8">
        <v>30.3</v>
      </c>
      <c r="HM34" s="8">
        <v>30.4</v>
      </c>
      <c r="HN34" s="8">
        <v>30.3</v>
      </c>
      <c r="HO34" s="8">
        <v>30.2</v>
      </c>
      <c r="HP34" s="8">
        <v>30.2</v>
      </c>
      <c r="HQ34" s="8">
        <v>30.2</v>
      </c>
      <c r="HR34" s="8">
        <v>30.1</v>
      </c>
      <c r="HS34" s="8">
        <v>30.2</v>
      </c>
      <c r="HT34" s="8">
        <v>30.1</v>
      </c>
      <c r="HU34" s="8">
        <v>30.3</v>
      </c>
      <c r="HV34" s="8">
        <v>30.3</v>
      </c>
      <c r="HW34" s="8">
        <v>30.3</v>
      </c>
      <c r="HX34" s="8">
        <v>30.4</v>
      </c>
      <c r="HY34" s="8">
        <v>30.4</v>
      </c>
      <c r="HZ34" s="8">
        <v>30.1</v>
      </c>
      <c r="IA34" s="8">
        <v>30.3</v>
      </c>
      <c r="IB34" s="8">
        <v>30.3</v>
      </c>
      <c r="IC34" s="8">
        <v>30.4</v>
      </c>
      <c r="ID34" s="8">
        <v>30.2</v>
      </c>
      <c r="IE34" s="8">
        <v>30.2</v>
      </c>
      <c r="IF34" s="8">
        <v>30.4</v>
      </c>
      <c r="IG34" s="8">
        <v>30.4</v>
      </c>
      <c r="IH34" s="8">
        <v>30.5</v>
      </c>
      <c r="II34" s="8">
        <v>30.4</v>
      </c>
      <c r="IJ34" s="8">
        <v>30.1</v>
      </c>
      <c r="IK34" s="8">
        <v>30.1</v>
      </c>
      <c r="IL34" s="8">
        <v>30.2</v>
      </c>
      <c r="IM34" s="8">
        <v>30</v>
      </c>
      <c r="IN34" s="8">
        <v>30.1</v>
      </c>
      <c r="IO34" s="8">
        <v>30.1</v>
      </c>
      <c r="IP34" s="8">
        <v>30.3</v>
      </c>
      <c r="IQ34" s="8">
        <v>30.3</v>
      </c>
      <c r="IR34" s="8">
        <v>30.1</v>
      </c>
      <c r="IS34" s="8">
        <v>30.2</v>
      </c>
      <c r="IT34" s="8">
        <v>30.1</v>
      </c>
      <c r="IU34" s="8">
        <v>30.1</v>
      </c>
      <c r="IV34" s="8">
        <v>30.2</v>
      </c>
      <c r="IW34" s="8">
        <v>30.3</v>
      </c>
      <c r="IX34" s="8">
        <v>30.3</v>
      </c>
      <c r="IY34" s="8">
        <v>30.4</v>
      </c>
      <c r="IZ34" s="8">
        <v>30.4</v>
      </c>
      <c r="JA34" s="8">
        <v>30.4</v>
      </c>
      <c r="JB34" s="8">
        <v>30.2</v>
      </c>
      <c r="JC34" s="8">
        <v>30.4</v>
      </c>
      <c r="JD34" s="8">
        <v>30.5</v>
      </c>
      <c r="JE34" s="8">
        <v>30.4</v>
      </c>
      <c r="JF34" s="8">
        <v>30.4</v>
      </c>
      <c r="JG34" s="8">
        <v>30.3</v>
      </c>
      <c r="JH34" s="8">
        <v>30.4</v>
      </c>
      <c r="JI34" s="8">
        <v>30.2</v>
      </c>
      <c r="JJ34" s="8">
        <v>30.2</v>
      </c>
      <c r="JK34" s="8">
        <v>30.2</v>
      </c>
      <c r="JL34" s="8">
        <v>30.3</v>
      </c>
      <c r="JM34" s="8">
        <v>30.1</v>
      </c>
      <c r="JN34" s="8">
        <v>30.2</v>
      </c>
      <c r="JO34" s="8">
        <v>30.1</v>
      </c>
      <c r="JP34" s="8">
        <v>30.2</v>
      </c>
      <c r="JQ34" s="8">
        <v>30.2</v>
      </c>
      <c r="JR34" s="8">
        <v>30.2</v>
      </c>
      <c r="JS34" s="8">
        <v>30.1</v>
      </c>
      <c r="JT34" s="8">
        <v>30.3</v>
      </c>
      <c r="JU34" s="8">
        <v>30.3</v>
      </c>
      <c r="JV34" s="8">
        <v>30.1</v>
      </c>
      <c r="JW34" s="8">
        <v>30.1</v>
      </c>
      <c r="JX34" s="8">
        <v>30.3</v>
      </c>
      <c r="JY34" s="8">
        <v>30.3</v>
      </c>
      <c r="JZ34" s="8">
        <v>30.3</v>
      </c>
      <c r="KA34" s="8">
        <v>30.2</v>
      </c>
      <c r="KB34" s="8">
        <v>30.3</v>
      </c>
      <c r="KC34" s="8">
        <v>30.4</v>
      </c>
      <c r="KD34" s="8">
        <v>30.4</v>
      </c>
      <c r="KE34" s="8">
        <v>30.4</v>
      </c>
      <c r="KF34" s="8">
        <v>30.5</v>
      </c>
      <c r="KG34" s="8">
        <v>30.6</v>
      </c>
      <c r="KH34" s="8">
        <v>30.4</v>
      </c>
      <c r="KI34" s="8">
        <v>30.2</v>
      </c>
      <c r="KJ34" s="8">
        <v>30.3</v>
      </c>
      <c r="KK34" s="8">
        <v>30.1</v>
      </c>
      <c r="KL34" s="8">
        <v>30.1</v>
      </c>
      <c r="KM34" s="8">
        <v>30</v>
      </c>
      <c r="KN34" s="8">
        <v>30</v>
      </c>
      <c r="KO34" s="8">
        <v>30</v>
      </c>
      <c r="KP34" s="8">
        <v>30.2</v>
      </c>
      <c r="KQ34" s="8">
        <v>30.2</v>
      </c>
      <c r="KR34" s="8">
        <v>30</v>
      </c>
      <c r="KS34" s="8">
        <v>30.2</v>
      </c>
      <c r="KT34" s="8">
        <v>30.2</v>
      </c>
      <c r="KU34" s="8">
        <v>30.2</v>
      </c>
      <c r="KV34" s="8">
        <v>30.3</v>
      </c>
      <c r="KW34" s="8">
        <v>30.1</v>
      </c>
      <c r="KX34" s="8">
        <v>30</v>
      </c>
      <c r="KY34" s="8">
        <v>30.2</v>
      </c>
      <c r="KZ34" s="8">
        <v>30.4</v>
      </c>
      <c r="LA34" s="8">
        <v>30.4</v>
      </c>
      <c r="LB34" s="8">
        <v>30.5</v>
      </c>
      <c r="LC34" s="8">
        <v>30.4</v>
      </c>
      <c r="LD34" s="8">
        <v>30.4</v>
      </c>
      <c r="LE34" s="8">
        <v>30.4</v>
      </c>
      <c r="LF34" s="8">
        <v>30.4</v>
      </c>
      <c r="LG34" s="8">
        <v>30.2</v>
      </c>
      <c r="LH34" s="8">
        <v>30.3</v>
      </c>
      <c r="LI34" s="8">
        <v>30.4</v>
      </c>
      <c r="LJ34" s="8">
        <v>30.3</v>
      </c>
      <c r="LK34" s="8">
        <v>30.1</v>
      </c>
      <c r="LL34" s="8">
        <v>30.3</v>
      </c>
      <c r="LM34" s="8">
        <v>30.3</v>
      </c>
      <c r="LN34" s="8">
        <v>30.3</v>
      </c>
      <c r="LO34" s="8">
        <v>30.2</v>
      </c>
      <c r="LP34" s="8">
        <v>30.3</v>
      </c>
      <c r="LQ34" s="8">
        <v>30.2</v>
      </c>
      <c r="LR34" s="8">
        <v>30.2</v>
      </c>
      <c r="LS34" s="8">
        <v>30.2</v>
      </c>
      <c r="LT34" s="8">
        <v>30.1</v>
      </c>
      <c r="LU34" s="8">
        <v>30.1</v>
      </c>
      <c r="LV34" s="8">
        <v>30.1</v>
      </c>
      <c r="LW34" s="8">
        <v>30.2</v>
      </c>
      <c r="LX34" s="8">
        <v>30.2</v>
      </c>
      <c r="LY34" s="8">
        <v>30.2</v>
      </c>
      <c r="LZ34" s="8">
        <v>30.3</v>
      </c>
      <c r="MA34" s="8">
        <v>30.4</v>
      </c>
      <c r="MB34" s="8">
        <v>30.3</v>
      </c>
      <c r="MC34" s="8">
        <v>30.4</v>
      </c>
      <c r="MD34" s="8">
        <v>30.3</v>
      </c>
      <c r="ME34" s="8">
        <v>30.5</v>
      </c>
      <c r="MF34" s="8">
        <v>30.4</v>
      </c>
      <c r="MG34" s="8">
        <v>30.3</v>
      </c>
      <c r="MH34" s="8">
        <v>30.2</v>
      </c>
      <c r="MI34" s="8">
        <v>30.4</v>
      </c>
      <c r="MJ34" s="8">
        <v>30.2</v>
      </c>
      <c r="MK34" s="8">
        <v>30.2</v>
      </c>
      <c r="ML34" s="8">
        <v>30.2</v>
      </c>
      <c r="MM34" s="8">
        <v>30.2</v>
      </c>
      <c r="MN34" s="8">
        <v>30.1</v>
      </c>
      <c r="MO34" s="8">
        <v>30.2</v>
      </c>
      <c r="MP34" s="8">
        <v>30.1</v>
      </c>
      <c r="MQ34" s="8">
        <v>30</v>
      </c>
      <c r="MR34" s="8">
        <v>30</v>
      </c>
      <c r="MS34" s="8">
        <v>30</v>
      </c>
      <c r="MT34" s="8">
        <v>29.9</v>
      </c>
      <c r="MU34" s="8">
        <v>30</v>
      </c>
      <c r="MV34" s="8">
        <v>30.1</v>
      </c>
      <c r="MW34" s="8">
        <v>30.1</v>
      </c>
      <c r="MX34" s="8">
        <v>30.1</v>
      </c>
      <c r="MY34" s="8">
        <v>29.8</v>
      </c>
      <c r="MZ34" s="8">
        <v>29.7</v>
      </c>
      <c r="NA34" s="8">
        <v>30.1</v>
      </c>
      <c r="NB34" s="8">
        <v>30</v>
      </c>
      <c r="NC34" s="8">
        <v>30</v>
      </c>
      <c r="ND34" s="8">
        <v>30.1</v>
      </c>
      <c r="NE34" s="8">
        <v>30.2</v>
      </c>
      <c r="NF34" s="8">
        <v>30.4</v>
      </c>
      <c r="NG34" s="8">
        <v>30.3</v>
      </c>
      <c r="NH34" s="8">
        <v>30.1</v>
      </c>
      <c r="NI34" s="8">
        <v>30.2</v>
      </c>
      <c r="NJ34" s="8">
        <v>30.1</v>
      </c>
      <c r="NK34" s="8">
        <v>30</v>
      </c>
      <c r="NL34" s="8">
        <v>30.1</v>
      </c>
      <c r="NM34" s="8">
        <v>30</v>
      </c>
      <c r="NN34" s="8">
        <v>29.9</v>
      </c>
      <c r="NO34" s="8">
        <v>30</v>
      </c>
      <c r="NP34" s="8">
        <v>29.9</v>
      </c>
      <c r="NQ34" s="8">
        <v>30</v>
      </c>
      <c r="NR34" s="8">
        <v>30</v>
      </c>
      <c r="NS34" s="8">
        <v>29.9</v>
      </c>
      <c r="NT34" s="8">
        <v>29.9</v>
      </c>
      <c r="NU34" s="8">
        <v>29.9</v>
      </c>
      <c r="NV34" s="8">
        <v>30.2</v>
      </c>
      <c r="NW34" s="8">
        <v>30.7</v>
      </c>
      <c r="NX34" s="8">
        <v>30.7</v>
      </c>
      <c r="NY34" s="8">
        <v>11</v>
      </c>
      <c r="NZ34" s="8">
        <v>-0.5</v>
      </c>
      <c r="OA34" s="8">
        <v>-0.6</v>
      </c>
      <c r="OB34" s="8">
        <v>-0.6</v>
      </c>
      <c r="OC34" s="8">
        <v>-0.6</v>
      </c>
      <c r="OD34" s="8">
        <v>-0.6</v>
      </c>
      <c r="OE34" s="8">
        <v>-0.6</v>
      </c>
      <c r="OF34" s="8">
        <v>-0.6</v>
      </c>
      <c r="OG34" s="8">
        <v>-0.6</v>
      </c>
      <c r="OH34" s="8">
        <v>-0.6</v>
      </c>
      <c r="OI34" s="8">
        <v>-0.6</v>
      </c>
      <c r="OJ34" s="8">
        <v>-0.6</v>
      </c>
      <c r="OK34" s="8">
        <v>-0.6</v>
      </c>
      <c r="OL34" s="8">
        <v>39</v>
      </c>
      <c r="OM34" s="8">
        <v>360</v>
      </c>
      <c r="ON34" s="8">
        <v>0.1</v>
      </c>
      <c r="OO34" s="8">
        <v>30.181000000000001</v>
      </c>
      <c r="OP34" s="9">
        <v>1.883</v>
      </c>
    </row>
    <row r="35" spans="1:406" x14ac:dyDescent="0.3">
      <c r="A35" s="7" t="s">
        <v>33</v>
      </c>
      <c r="B35" s="8">
        <v>-0.6</v>
      </c>
      <c r="C35" s="8">
        <v>-0.6</v>
      </c>
      <c r="D35" s="8">
        <v>-0.6</v>
      </c>
      <c r="E35" s="8">
        <v>-0.6</v>
      </c>
      <c r="F35" s="8">
        <v>-0.6</v>
      </c>
      <c r="G35" s="8">
        <v>-0.6</v>
      </c>
      <c r="H35" s="8">
        <v>-0.6</v>
      </c>
      <c r="I35" s="8">
        <v>-0.6</v>
      </c>
      <c r="J35" s="8">
        <v>-0.6</v>
      </c>
      <c r="K35" s="8">
        <v>-0.6</v>
      </c>
      <c r="L35" s="8">
        <v>-0.6</v>
      </c>
      <c r="M35" s="8">
        <v>-0.5</v>
      </c>
      <c r="N35" s="8">
        <v>5.8</v>
      </c>
      <c r="O35" s="8">
        <v>29</v>
      </c>
      <c r="P35" s="8">
        <v>30.1</v>
      </c>
      <c r="Q35" s="8">
        <v>30.1</v>
      </c>
      <c r="R35" s="8">
        <v>29.8</v>
      </c>
      <c r="S35" s="8">
        <v>29.7</v>
      </c>
      <c r="T35" s="8">
        <v>29.9</v>
      </c>
      <c r="U35" s="8">
        <v>29.9</v>
      </c>
      <c r="V35" s="8">
        <v>30</v>
      </c>
      <c r="W35" s="8">
        <v>30</v>
      </c>
      <c r="X35" s="8">
        <v>30.2</v>
      </c>
      <c r="Y35" s="8">
        <v>30.2</v>
      </c>
      <c r="Z35" s="8">
        <v>30.2</v>
      </c>
      <c r="AA35" s="8">
        <v>30.3</v>
      </c>
      <c r="AB35" s="8">
        <v>30.3</v>
      </c>
      <c r="AC35" s="8">
        <v>30.4</v>
      </c>
      <c r="AD35" s="8">
        <v>30.6</v>
      </c>
      <c r="AE35" s="8">
        <v>30.6</v>
      </c>
      <c r="AF35" s="8">
        <v>30.6</v>
      </c>
      <c r="AG35" s="8">
        <v>30.5</v>
      </c>
      <c r="AH35" s="8">
        <v>30.5</v>
      </c>
      <c r="AI35" s="8">
        <v>30.4</v>
      </c>
      <c r="AJ35" s="8">
        <v>30.7</v>
      </c>
      <c r="AK35" s="8">
        <v>30.6</v>
      </c>
      <c r="AL35" s="8">
        <v>30.5</v>
      </c>
      <c r="AM35" s="8">
        <v>30.5</v>
      </c>
      <c r="AN35" s="8">
        <v>30.4</v>
      </c>
      <c r="AO35" s="8">
        <v>30.3</v>
      </c>
      <c r="AP35" s="8">
        <v>30.3</v>
      </c>
      <c r="AQ35" s="8">
        <v>30.5</v>
      </c>
      <c r="AR35" s="8">
        <v>30.4</v>
      </c>
      <c r="AS35" s="8">
        <v>30.5</v>
      </c>
      <c r="AT35" s="8">
        <v>30.4</v>
      </c>
      <c r="AU35" s="8">
        <v>30.3</v>
      </c>
      <c r="AV35" s="8">
        <v>30.3</v>
      </c>
      <c r="AW35" s="8">
        <v>30.3</v>
      </c>
      <c r="AX35" s="8">
        <v>30.2</v>
      </c>
      <c r="AY35" s="8">
        <v>30.3</v>
      </c>
      <c r="AZ35" s="8">
        <v>30.3</v>
      </c>
      <c r="BA35" s="8">
        <v>30.3</v>
      </c>
      <c r="BB35" s="8">
        <v>30.2</v>
      </c>
      <c r="BC35" s="8">
        <v>30</v>
      </c>
      <c r="BD35" s="8">
        <v>30</v>
      </c>
      <c r="BE35" s="8">
        <v>30</v>
      </c>
      <c r="BF35" s="8">
        <v>30.1</v>
      </c>
      <c r="BG35" s="8">
        <v>30.2</v>
      </c>
      <c r="BH35" s="8">
        <v>30.2</v>
      </c>
      <c r="BI35" s="8">
        <v>30.3</v>
      </c>
      <c r="BJ35" s="8">
        <v>30.3</v>
      </c>
      <c r="BK35" s="8">
        <v>30</v>
      </c>
      <c r="BL35" s="8">
        <v>30.1</v>
      </c>
      <c r="BM35" s="8">
        <v>30.2</v>
      </c>
      <c r="BN35" s="8">
        <v>30</v>
      </c>
      <c r="BO35" s="8">
        <v>30.1</v>
      </c>
      <c r="BP35" s="8">
        <v>30</v>
      </c>
      <c r="BQ35" s="8">
        <v>30.3</v>
      </c>
      <c r="BR35" s="8">
        <v>30.3</v>
      </c>
      <c r="BS35" s="8">
        <v>30.3</v>
      </c>
      <c r="BT35" s="8">
        <v>30.3</v>
      </c>
      <c r="BU35" s="8">
        <v>30.4</v>
      </c>
      <c r="BV35" s="8">
        <v>30.3</v>
      </c>
      <c r="BW35" s="8">
        <v>30.4</v>
      </c>
      <c r="BX35" s="8">
        <v>30.6</v>
      </c>
      <c r="BY35" s="8">
        <v>30.5</v>
      </c>
      <c r="BZ35" s="8">
        <v>30.6</v>
      </c>
      <c r="CA35" s="8">
        <v>30.6</v>
      </c>
      <c r="CB35" s="8">
        <v>30.6</v>
      </c>
      <c r="CC35" s="8">
        <v>30.5</v>
      </c>
      <c r="CD35" s="8">
        <v>30.5</v>
      </c>
      <c r="CE35" s="8">
        <v>30.6</v>
      </c>
      <c r="CF35" s="8">
        <v>30.6</v>
      </c>
      <c r="CG35" s="8">
        <v>30.3</v>
      </c>
      <c r="CH35" s="8">
        <v>30.4</v>
      </c>
      <c r="CI35" s="8">
        <v>30.2</v>
      </c>
      <c r="CJ35" s="8">
        <v>30.1</v>
      </c>
      <c r="CK35" s="8">
        <v>30.1</v>
      </c>
      <c r="CL35" s="8">
        <v>30.1</v>
      </c>
      <c r="CM35" s="8">
        <v>30</v>
      </c>
      <c r="CN35" s="8">
        <v>29.9</v>
      </c>
      <c r="CO35" s="8">
        <v>29.8</v>
      </c>
      <c r="CP35" s="8">
        <v>29.7</v>
      </c>
      <c r="CQ35" s="8">
        <v>29.6</v>
      </c>
      <c r="CR35" s="8">
        <v>29.5</v>
      </c>
      <c r="CS35" s="8">
        <v>29.6</v>
      </c>
      <c r="CT35" s="8">
        <v>29.7</v>
      </c>
      <c r="CU35" s="8">
        <v>29.5</v>
      </c>
      <c r="CV35" s="8">
        <v>29.2</v>
      </c>
      <c r="CW35" s="8">
        <v>29.2</v>
      </c>
      <c r="CX35" s="8">
        <v>29.2</v>
      </c>
      <c r="CY35" s="8">
        <v>29.3</v>
      </c>
      <c r="CZ35" s="8">
        <v>29.7</v>
      </c>
      <c r="DA35" s="8">
        <v>30.2</v>
      </c>
      <c r="DB35" s="8">
        <v>30.4</v>
      </c>
      <c r="DC35" s="8">
        <v>30.4</v>
      </c>
      <c r="DD35" s="8">
        <v>30.3</v>
      </c>
      <c r="DE35" s="8">
        <v>30.3</v>
      </c>
      <c r="DF35" s="8">
        <v>30.3</v>
      </c>
      <c r="DG35" s="8">
        <v>30.2</v>
      </c>
      <c r="DH35" s="8">
        <v>30</v>
      </c>
      <c r="DI35" s="8">
        <v>29.8</v>
      </c>
      <c r="DJ35" s="8">
        <v>29.9</v>
      </c>
      <c r="DK35" s="8">
        <v>29.9</v>
      </c>
      <c r="DL35" s="8">
        <v>30.1</v>
      </c>
      <c r="DM35" s="8">
        <v>30.1</v>
      </c>
      <c r="DN35" s="8">
        <v>30</v>
      </c>
      <c r="DO35" s="8">
        <v>30.1</v>
      </c>
      <c r="DP35" s="8">
        <v>29.9</v>
      </c>
      <c r="DQ35" s="8">
        <v>29.7</v>
      </c>
      <c r="DR35" s="8">
        <v>29.6</v>
      </c>
      <c r="DS35" s="8">
        <v>29.6</v>
      </c>
      <c r="DT35" s="8">
        <v>29.4</v>
      </c>
      <c r="DU35" s="8">
        <v>29</v>
      </c>
      <c r="DV35" s="8">
        <v>28.8</v>
      </c>
      <c r="DW35" s="8">
        <v>29</v>
      </c>
      <c r="DX35" s="8">
        <v>29.4</v>
      </c>
      <c r="DY35" s="8">
        <v>29.9</v>
      </c>
      <c r="DZ35" s="8">
        <v>30.1</v>
      </c>
      <c r="EA35" s="8">
        <v>30.2</v>
      </c>
      <c r="EB35" s="8">
        <v>30.1</v>
      </c>
      <c r="EC35" s="8">
        <v>30.1</v>
      </c>
      <c r="ED35" s="8">
        <v>30.1</v>
      </c>
      <c r="EE35" s="8">
        <v>30.1</v>
      </c>
      <c r="EF35" s="8">
        <v>30.2</v>
      </c>
      <c r="EG35" s="8">
        <v>30.2</v>
      </c>
      <c r="EH35" s="8">
        <v>30.1</v>
      </c>
      <c r="EI35" s="8">
        <v>30.3</v>
      </c>
      <c r="EJ35" s="8">
        <v>30.3</v>
      </c>
      <c r="EK35" s="8">
        <v>30.1</v>
      </c>
      <c r="EL35" s="8">
        <v>30.1</v>
      </c>
      <c r="EM35" s="8">
        <v>30.3</v>
      </c>
      <c r="EN35" s="8">
        <v>30.2</v>
      </c>
      <c r="EO35" s="8">
        <v>30.1</v>
      </c>
      <c r="EP35" s="8">
        <v>30.1</v>
      </c>
      <c r="EQ35" s="8">
        <v>30.1</v>
      </c>
      <c r="ER35" s="8">
        <v>30.2</v>
      </c>
      <c r="ES35" s="8">
        <v>30.3</v>
      </c>
      <c r="ET35" s="8">
        <v>30.1</v>
      </c>
      <c r="EU35" s="8">
        <v>30.1</v>
      </c>
      <c r="EV35" s="8">
        <v>30</v>
      </c>
      <c r="EW35" s="8">
        <v>30.1</v>
      </c>
      <c r="EX35" s="8">
        <v>30.2</v>
      </c>
      <c r="EY35" s="8">
        <v>30.2</v>
      </c>
      <c r="EZ35" s="8">
        <v>30.1</v>
      </c>
      <c r="FA35" s="8">
        <v>30</v>
      </c>
      <c r="FB35" s="8">
        <v>30.3</v>
      </c>
      <c r="FC35" s="8">
        <v>30.4</v>
      </c>
      <c r="FD35" s="8">
        <v>30.2</v>
      </c>
      <c r="FE35" s="8">
        <v>30.4</v>
      </c>
      <c r="FF35" s="8">
        <v>30.4</v>
      </c>
      <c r="FG35" s="8">
        <v>30.2</v>
      </c>
      <c r="FH35" s="8">
        <v>30.2</v>
      </c>
      <c r="FI35" s="8">
        <v>30.1</v>
      </c>
      <c r="FJ35" s="8">
        <v>30</v>
      </c>
      <c r="FK35" s="8">
        <v>30.2</v>
      </c>
      <c r="FL35" s="8">
        <v>30.1</v>
      </c>
      <c r="FM35" s="8">
        <v>30.1</v>
      </c>
      <c r="FN35" s="8">
        <v>30</v>
      </c>
      <c r="FO35" s="8">
        <v>29.9</v>
      </c>
      <c r="FP35" s="8">
        <v>30.1</v>
      </c>
      <c r="FQ35" s="8">
        <v>29.9</v>
      </c>
      <c r="FR35" s="8">
        <v>30</v>
      </c>
      <c r="FS35" s="8">
        <v>30.1</v>
      </c>
      <c r="FT35" s="8">
        <v>30.1</v>
      </c>
      <c r="FU35" s="8">
        <v>30.2</v>
      </c>
      <c r="FV35" s="8">
        <v>30.2</v>
      </c>
      <c r="FW35" s="8">
        <v>30.3</v>
      </c>
      <c r="FX35" s="8">
        <v>30.2</v>
      </c>
      <c r="FY35" s="8">
        <v>30.2</v>
      </c>
      <c r="FZ35" s="8">
        <v>30.2</v>
      </c>
      <c r="GA35" s="8">
        <v>30.1</v>
      </c>
      <c r="GB35" s="8">
        <v>30.2</v>
      </c>
      <c r="GC35" s="8">
        <v>30.1</v>
      </c>
      <c r="GD35" s="8">
        <v>30.2</v>
      </c>
      <c r="GE35" s="8">
        <v>30.1</v>
      </c>
      <c r="GF35" s="8">
        <v>30</v>
      </c>
      <c r="GG35" s="8">
        <v>30.4</v>
      </c>
      <c r="GH35" s="8">
        <v>30.5</v>
      </c>
      <c r="GI35" s="8">
        <v>30.2</v>
      </c>
      <c r="GJ35" s="8">
        <v>30.3</v>
      </c>
      <c r="GK35" s="8">
        <v>30.4</v>
      </c>
      <c r="GL35" s="8">
        <v>30.3</v>
      </c>
      <c r="GM35" s="8">
        <v>30.1</v>
      </c>
      <c r="GN35" s="8">
        <v>30.1</v>
      </c>
      <c r="GO35" s="8">
        <v>30</v>
      </c>
      <c r="GP35" s="8">
        <v>30.1</v>
      </c>
      <c r="GQ35" s="8">
        <v>29.8</v>
      </c>
      <c r="GR35" s="8">
        <v>29.8</v>
      </c>
      <c r="GS35" s="8">
        <v>29.7</v>
      </c>
      <c r="GT35" s="8">
        <v>29.9</v>
      </c>
      <c r="GU35" s="8">
        <v>30.2</v>
      </c>
      <c r="GV35" s="8">
        <v>30.1</v>
      </c>
      <c r="GW35" s="8">
        <v>30.1</v>
      </c>
      <c r="GX35" s="8">
        <v>30</v>
      </c>
      <c r="GY35" s="8">
        <v>30</v>
      </c>
      <c r="GZ35" s="8">
        <v>30</v>
      </c>
      <c r="HA35" s="8">
        <v>30</v>
      </c>
      <c r="HB35" s="8">
        <v>30.1</v>
      </c>
      <c r="HC35" s="8">
        <v>30</v>
      </c>
      <c r="HD35" s="8">
        <v>30.2</v>
      </c>
      <c r="HE35" s="8">
        <v>30.1</v>
      </c>
      <c r="HF35" s="8">
        <v>30</v>
      </c>
      <c r="HG35" s="8">
        <v>30</v>
      </c>
      <c r="HH35" s="8">
        <v>30.1</v>
      </c>
      <c r="HI35" s="8">
        <v>30.2</v>
      </c>
      <c r="HJ35" s="8">
        <v>30.3</v>
      </c>
      <c r="HK35" s="8">
        <v>30</v>
      </c>
      <c r="HL35" s="8">
        <v>30.1</v>
      </c>
      <c r="HM35" s="8">
        <v>30.4</v>
      </c>
      <c r="HN35" s="8">
        <v>30.3</v>
      </c>
      <c r="HO35" s="8">
        <v>30.2</v>
      </c>
      <c r="HP35" s="8">
        <v>30.4</v>
      </c>
      <c r="HQ35" s="8">
        <v>30.2</v>
      </c>
      <c r="HR35" s="8">
        <v>30.1</v>
      </c>
      <c r="HS35" s="8">
        <v>30.3</v>
      </c>
      <c r="HT35" s="8">
        <v>30</v>
      </c>
      <c r="HU35" s="8">
        <v>30.2</v>
      </c>
      <c r="HV35" s="8">
        <v>30.3</v>
      </c>
      <c r="HW35" s="8">
        <v>30.4</v>
      </c>
      <c r="HX35" s="8">
        <v>30.4</v>
      </c>
      <c r="HY35" s="8">
        <v>30.4</v>
      </c>
      <c r="HZ35" s="8">
        <v>30.2</v>
      </c>
      <c r="IA35" s="8">
        <v>30.2</v>
      </c>
      <c r="IB35" s="8">
        <v>30.1</v>
      </c>
      <c r="IC35" s="8">
        <v>30.2</v>
      </c>
      <c r="ID35" s="8">
        <v>30.2</v>
      </c>
      <c r="IE35" s="8">
        <v>30.2</v>
      </c>
      <c r="IF35" s="8">
        <v>30.3</v>
      </c>
      <c r="IG35" s="8">
        <v>30.3</v>
      </c>
      <c r="IH35" s="8">
        <v>30.4</v>
      </c>
      <c r="II35" s="8">
        <v>30.2</v>
      </c>
      <c r="IJ35" s="8">
        <v>30</v>
      </c>
      <c r="IK35" s="8">
        <v>30</v>
      </c>
      <c r="IL35" s="8">
        <v>30</v>
      </c>
      <c r="IM35" s="8">
        <v>29.8</v>
      </c>
      <c r="IN35" s="8">
        <v>29.9</v>
      </c>
      <c r="IO35" s="8">
        <v>30</v>
      </c>
      <c r="IP35" s="8">
        <v>30.3</v>
      </c>
      <c r="IQ35" s="8">
        <v>30.3</v>
      </c>
      <c r="IR35" s="8">
        <v>30.1</v>
      </c>
      <c r="IS35" s="8">
        <v>30.1</v>
      </c>
      <c r="IT35" s="8">
        <v>30</v>
      </c>
      <c r="IU35" s="8">
        <v>30.1</v>
      </c>
      <c r="IV35" s="8">
        <v>30.2</v>
      </c>
      <c r="IW35" s="8">
        <v>30.2</v>
      </c>
      <c r="IX35" s="8">
        <v>30.4</v>
      </c>
      <c r="IY35" s="8">
        <v>30.4</v>
      </c>
      <c r="IZ35" s="8">
        <v>30.4</v>
      </c>
      <c r="JA35" s="8">
        <v>30.4</v>
      </c>
      <c r="JB35" s="8">
        <v>30.3</v>
      </c>
      <c r="JC35" s="8">
        <v>30.4</v>
      </c>
      <c r="JD35" s="8">
        <v>30.5</v>
      </c>
      <c r="JE35" s="8">
        <v>30.3</v>
      </c>
      <c r="JF35" s="8">
        <v>30.3</v>
      </c>
      <c r="JG35" s="8">
        <v>30.3</v>
      </c>
      <c r="JH35" s="8">
        <v>30.2</v>
      </c>
      <c r="JI35" s="8">
        <v>30.1</v>
      </c>
      <c r="JJ35" s="8">
        <v>30.2</v>
      </c>
      <c r="JK35" s="8">
        <v>30.2</v>
      </c>
      <c r="JL35" s="8">
        <v>30.1</v>
      </c>
      <c r="JM35" s="8">
        <v>30</v>
      </c>
      <c r="JN35" s="8">
        <v>30.1</v>
      </c>
      <c r="JO35" s="8">
        <v>30.1</v>
      </c>
      <c r="JP35" s="8">
        <v>30.3</v>
      </c>
      <c r="JQ35" s="8">
        <v>30.1</v>
      </c>
      <c r="JR35" s="8">
        <v>30.2</v>
      </c>
      <c r="JS35" s="8">
        <v>30.2</v>
      </c>
      <c r="JT35" s="8">
        <v>30.3</v>
      </c>
      <c r="JU35" s="8">
        <v>30.4</v>
      </c>
      <c r="JV35" s="8">
        <v>30.3</v>
      </c>
      <c r="JW35" s="8">
        <v>30.3</v>
      </c>
      <c r="JX35" s="8">
        <v>30.2</v>
      </c>
      <c r="JY35" s="8">
        <v>30.3</v>
      </c>
      <c r="JZ35" s="8">
        <v>30.4</v>
      </c>
      <c r="KA35" s="8">
        <v>30.3</v>
      </c>
      <c r="KB35" s="8">
        <v>30.4</v>
      </c>
      <c r="KC35" s="8">
        <v>30.5</v>
      </c>
      <c r="KD35" s="8">
        <v>30.4</v>
      </c>
      <c r="KE35" s="8">
        <v>30.4</v>
      </c>
      <c r="KF35" s="8">
        <v>30.4</v>
      </c>
      <c r="KG35" s="8">
        <v>30.5</v>
      </c>
      <c r="KH35" s="8">
        <v>30.3</v>
      </c>
      <c r="KI35" s="8">
        <v>30.2</v>
      </c>
      <c r="KJ35" s="8">
        <v>30.2</v>
      </c>
      <c r="KK35" s="8">
        <v>30.1</v>
      </c>
      <c r="KL35" s="8">
        <v>30.1</v>
      </c>
      <c r="KM35" s="8">
        <v>29.9</v>
      </c>
      <c r="KN35" s="8">
        <v>30</v>
      </c>
      <c r="KO35" s="8">
        <v>29.9</v>
      </c>
      <c r="KP35" s="8">
        <v>30.3</v>
      </c>
      <c r="KQ35" s="8">
        <v>30.3</v>
      </c>
      <c r="KR35" s="8">
        <v>30.1</v>
      </c>
      <c r="KS35" s="8">
        <v>30.2</v>
      </c>
      <c r="KT35" s="8">
        <v>30.2</v>
      </c>
      <c r="KU35" s="8">
        <v>30.2</v>
      </c>
      <c r="KV35" s="8">
        <v>30.4</v>
      </c>
      <c r="KW35" s="8">
        <v>30.3</v>
      </c>
      <c r="KX35" s="8">
        <v>30.1</v>
      </c>
      <c r="KY35" s="8">
        <v>30.4</v>
      </c>
      <c r="KZ35" s="8">
        <v>30.4</v>
      </c>
      <c r="LA35" s="8">
        <v>30.4</v>
      </c>
      <c r="LB35" s="8">
        <v>30.5</v>
      </c>
      <c r="LC35" s="8">
        <v>30.4</v>
      </c>
      <c r="LD35" s="8">
        <v>30.4</v>
      </c>
      <c r="LE35" s="8">
        <v>30.5</v>
      </c>
      <c r="LF35" s="8">
        <v>30.4</v>
      </c>
      <c r="LG35" s="8">
        <v>30.2</v>
      </c>
      <c r="LH35" s="8">
        <v>30.3</v>
      </c>
      <c r="LI35" s="8">
        <v>30.3</v>
      </c>
      <c r="LJ35" s="8">
        <v>30.3</v>
      </c>
      <c r="LK35" s="8">
        <v>30.1</v>
      </c>
      <c r="LL35" s="8">
        <v>30.3</v>
      </c>
      <c r="LM35" s="8">
        <v>30.2</v>
      </c>
      <c r="LN35" s="8">
        <v>30.2</v>
      </c>
      <c r="LO35" s="8">
        <v>30.1</v>
      </c>
      <c r="LP35" s="8">
        <v>30.2</v>
      </c>
      <c r="LQ35" s="8">
        <v>30.2</v>
      </c>
      <c r="LR35" s="8">
        <v>30.2</v>
      </c>
      <c r="LS35" s="8">
        <v>30.2</v>
      </c>
      <c r="LT35" s="8">
        <v>30</v>
      </c>
      <c r="LU35" s="8">
        <v>30</v>
      </c>
      <c r="LV35" s="8">
        <v>30</v>
      </c>
      <c r="LW35" s="8">
        <v>30.2</v>
      </c>
      <c r="LX35" s="8">
        <v>30.1</v>
      </c>
      <c r="LY35" s="8">
        <v>30.1</v>
      </c>
      <c r="LZ35" s="8">
        <v>30.1</v>
      </c>
      <c r="MA35" s="8">
        <v>30.3</v>
      </c>
      <c r="MB35" s="8">
        <v>30.3</v>
      </c>
      <c r="MC35" s="8">
        <v>30.2</v>
      </c>
      <c r="MD35" s="8">
        <v>30.3</v>
      </c>
      <c r="ME35" s="8">
        <v>30.4</v>
      </c>
      <c r="MF35" s="8">
        <v>30.3</v>
      </c>
      <c r="MG35" s="8">
        <v>30.4</v>
      </c>
      <c r="MH35" s="8">
        <v>30.3</v>
      </c>
      <c r="MI35" s="8">
        <v>30.4</v>
      </c>
      <c r="MJ35" s="8">
        <v>30.2</v>
      </c>
      <c r="MK35" s="8">
        <v>30.2</v>
      </c>
      <c r="ML35" s="8">
        <v>30.2</v>
      </c>
      <c r="MM35" s="8">
        <v>30.2</v>
      </c>
      <c r="MN35" s="8">
        <v>30</v>
      </c>
      <c r="MO35" s="8">
        <v>30.1</v>
      </c>
      <c r="MP35" s="8">
        <v>29.9</v>
      </c>
      <c r="MQ35" s="8">
        <v>29.9</v>
      </c>
      <c r="MR35" s="8">
        <v>30</v>
      </c>
      <c r="MS35" s="8">
        <v>29.9</v>
      </c>
      <c r="MT35" s="8">
        <v>29.7</v>
      </c>
      <c r="MU35" s="8">
        <v>30</v>
      </c>
      <c r="MV35" s="8">
        <v>30.1</v>
      </c>
      <c r="MW35" s="8">
        <v>30.2</v>
      </c>
      <c r="MX35" s="8">
        <v>30.2</v>
      </c>
      <c r="MY35" s="8">
        <v>29.9</v>
      </c>
      <c r="MZ35" s="8">
        <v>29.8</v>
      </c>
      <c r="NA35" s="8">
        <v>29.9</v>
      </c>
      <c r="NB35" s="8">
        <v>30</v>
      </c>
      <c r="NC35" s="8">
        <v>30.1</v>
      </c>
      <c r="ND35" s="8">
        <v>30.1</v>
      </c>
      <c r="NE35" s="8">
        <v>30.2</v>
      </c>
      <c r="NF35" s="8">
        <v>30.3</v>
      </c>
      <c r="NG35" s="8">
        <v>30.4</v>
      </c>
      <c r="NH35" s="8">
        <v>30.3</v>
      </c>
      <c r="NI35" s="8">
        <v>30.3</v>
      </c>
      <c r="NJ35" s="8">
        <v>30.2</v>
      </c>
      <c r="NK35" s="8">
        <v>30</v>
      </c>
      <c r="NL35" s="8">
        <v>30</v>
      </c>
      <c r="NM35" s="8">
        <v>29.9</v>
      </c>
      <c r="NN35" s="8">
        <v>29.9</v>
      </c>
      <c r="NO35" s="8">
        <v>29.9</v>
      </c>
      <c r="NP35" s="8">
        <v>29.9</v>
      </c>
      <c r="NQ35" s="8">
        <v>29.9</v>
      </c>
      <c r="NR35" s="8">
        <v>29.9</v>
      </c>
      <c r="NS35" s="8">
        <v>29.8</v>
      </c>
      <c r="NT35" s="8">
        <v>29.8</v>
      </c>
      <c r="NU35" s="8">
        <v>29.8</v>
      </c>
      <c r="NV35" s="8">
        <v>30</v>
      </c>
      <c r="NW35" s="8">
        <v>30.5</v>
      </c>
      <c r="NX35" s="8">
        <v>30.4</v>
      </c>
      <c r="NY35" s="8">
        <v>12</v>
      </c>
      <c r="NZ35" s="8">
        <v>-0.6</v>
      </c>
      <c r="OA35" s="8">
        <v>-0.6</v>
      </c>
      <c r="OB35" s="8">
        <v>-0.6</v>
      </c>
      <c r="OC35" s="8">
        <v>-0.6</v>
      </c>
      <c r="OD35" s="8">
        <v>-0.6</v>
      </c>
      <c r="OE35" s="8">
        <v>-0.6</v>
      </c>
      <c r="OF35" s="8">
        <v>-0.6</v>
      </c>
      <c r="OG35" s="8">
        <v>-0.6</v>
      </c>
      <c r="OH35" s="8">
        <v>-0.6</v>
      </c>
      <c r="OI35" s="8">
        <v>-0.6</v>
      </c>
      <c r="OJ35" s="8">
        <v>-0.6</v>
      </c>
      <c r="OK35" s="8">
        <v>-0.6</v>
      </c>
      <c r="OL35" s="8">
        <v>39</v>
      </c>
      <c r="OM35" s="8">
        <v>360</v>
      </c>
      <c r="ON35" s="8">
        <v>0.1</v>
      </c>
      <c r="OO35" s="8">
        <v>30.148</v>
      </c>
      <c r="OP35" s="9">
        <v>1.8959999999999999</v>
      </c>
    </row>
    <row r="36" spans="1:406" x14ac:dyDescent="0.3">
      <c r="A36" s="7" t="s">
        <v>34</v>
      </c>
      <c r="B36" s="8">
        <v>-0.6</v>
      </c>
      <c r="C36" s="8">
        <v>-0.6</v>
      </c>
      <c r="D36" s="8">
        <v>-0.6</v>
      </c>
      <c r="E36" s="8">
        <v>-0.6</v>
      </c>
      <c r="F36" s="8">
        <v>-0.6</v>
      </c>
      <c r="G36" s="8">
        <v>-0.6</v>
      </c>
      <c r="H36" s="8">
        <v>-0.6</v>
      </c>
      <c r="I36" s="8">
        <v>-0.6</v>
      </c>
      <c r="J36" s="8">
        <v>-0.6</v>
      </c>
      <c r="K36" s="8">
        <v>-0.6</v>
      </c>
      <c r="L36" s="8">
        <v>-0.6</v>
      </c>
      <c r="M36" s="8">
        <v>-0.5</v>
      </c>
      <c r="N36" s="8">
        <v>6.1</v>
      </c>
      <c r="O36" s="8">
        <v>27.9</v>
      </c>
      <c r="P36" s="8">
        <v>30.1</v>
      </c>
      <c r="Q36" s="8">
        <v>30</v>
      </c>
      <c r="R36" s="8">
        <v>29.7</v>
      </c>
      <c r="S36" s="8">
        <v>29.7</v>
      </c>
      <c r="T36" s="8">
        <v>29.8</v>
      </c>
      <c r="U36" s="8">
        <v>29.8</v>
      </c>
      <c r="V36" s="8">
        <v>29.9</v>
      </c>
      <c r="W36" s="8">
        <v>30</v>
      </c>
      <c r="X36" s="8">
        <v>30.2</v>
      </c>
      <c r="Y36" s="8">
        <v>30.2</v>
      </c>
      <c r="Z36" s="8">
        <v>30.1</v>
      </c>
      <c r="AA36" s="8">
        <v>30.2</v>
      </c>
      <c r="AB36" s="8">
        <v>30.3</v>
      </c>
      <c r="AC36" s="8">
        <v>30.3</v>
      </c>
      <c r="AD36" s="8">
        <v>30.6</v>
      </c>
      <c r="AE36" s="8">
        <v>30.6</v>
      </c>
      <c r="AF36" s="8">
        <v>30.5</v>
      </c>
      <c r="AG36" s="8">
        <v>30.5</v>
      </c>
      <c r="AH36" s="8">
        <v>30.4</v>
      </c>
      <c r="AI36" s="8">
        <v>30.3</v>
      </c>
      <c r="AJ36" s="8">
        <v>30.5</v>
      </c>
      <c r="AK36" s="8">
        <v>30.4</v>
      </c>
      <c r="AL36" s="8">
        <v>30.6</v>
      </c>
      <c r="AM36" s="8">
        <v>30.5</v>
      </c>
      <c r="AN36" s="8">
        <v>30.3</v>
      </c>
      <c r="AO36" s="8">
        <v>30.2</v>
      </c>
      <c r="AP36" s="8">
        <v>30.1</v>
      </c>
      <c r="AQ36" s="8">
        <v>30.3</v>
      </c>
      <c r="AR36" s="8">
        <v>30.2</v>
      </c>
      <c r="AS36" s="8">
        <v>30.3</v>
      </c>
      <c r="AT36" s="8">
        <v>30.3</v>
      </c>
      <c r="AU36" s="8">
        <v>30.1</v>
      </c>
      <c r="AV36" s="8">
        <v>30.2</v>
      </c>
      <c r="AW36" s="8">
        <v>30.2</v>
      </c>
      <c r="AX36" s="8">
        <v>30.2</v>
      </c>
      <c r="AY36" s="8">
        <v>30.2</v>
      </c>
      <c r="AZ36" s="8">
        <v>30.2</v>
      </c>
      <c r="BA36" s="8">
        <v>30.3</v>
      </c>
      <c r="BB36" s="8">
        <v>30.2</v>
      </c>
      <c r="BC36" s="8">
        <v>29.9</v>
      </c>
      <c r="BD36" s="8">
        <v>29.9</v>
      </c>
      <c r="BE36" s="8">
        <v>30</v>
      </c>
      <c r="BF36" s="8">
        <v>30.2</v>
      </c>
      <c r="BG36" s="8">
        <v>30.2</v>
      </c>
      <c r="BH36" s="8">
        <v>30.2</v>
      </c>
      <c r="BI36" s="8">
        <v>30.3</v>
      </c>
      <c r="BJ36" s="8">
        <v>30.2</v>
      </c>
      <c r="BK36" s="8">
        <v>30</v>
      </c>
      <c r="BL36" s="8">
        <v>30.1</v>
      </c>
      <c r="BM36" s="8">
        <v>30</v>
      </c>
      <c r="BN36" s="8">
        <v>29.9</v>
      </c>
      <c r="BO36" s="8">
        <v>30</v>
      </c>
      <c r="BP36" s="8">
        <v>29.9</v>
      </c>
      <c r="BQ36" s="8">
        <v>30.1</v>
      </c>
      <c r="BR36" s="8">
        <v>30.3</v>
      </c>
      <c r="BS36" s="8">
        <v>30.3</v>
      </c>
      <c r="BT36" s="8">
        <v>30.3</v>
      </c>
      <c r="BU36" s="8">
        <v>30.4</v>
      </c>
      <c r="BV36" s="8">
        <v>30.3</v>
      </c>
      <c r="BW36" s="8">
        <v>30.4</v>
      </c>
      <c r="BX36" s="8">
        <v>30.5</v>
      </c>
      <c r="BY36" s="8">
        <v>30.4</v>
      </c>
      <c r="BZ36" s="8">
        <v>30.7</v>
      </c>
      <c r="CA36" s="8">
        <v>30.7</v>
      </c>
      <c r="CB36" s="8">
        <v>30.7</v>
      </c>
      <c r="CC36" s="8">
        <v>30.5</v>
      </c>
      <c r="CD36" s="8">
        <v>30.5</v>
      </c>
      <c r="CE36" s="8">
        <v>30.6</v>
      </c>
      <c r="CF36" s="8">
        <v>30.5</v>
      </c>
      <c r="CG36" s="8">
        <v>30.4</v>
      </c>
      <c r="CH36" s="8">
        <v>30.4</v>
      </c>
      <c r="CI36" s="8">
        <v>30.2</v>
      </c>
      <c r="CJ36" s="8">
        <v>30</v>
      </c>
      <c r="CK36" s="8">
        <v>30.1</v>
      </c>
      <c r="CL36" s="8">
        <v>30.1</v>
      </c>
      <c r="CM36" s="8">
        <v>29.9</v>
      </c>
      <c r="CN36" s="8">
        <v>29.9</v>
      </c>
      <c r="CO36" s="8">
        <v>29.8</v>
      </c>
      <c r="CP36" s="8">
        <v>29.9</v>
      </c>
      <c r="CQ36" s="8">
        <v>29.7</v>
      </c>
      <c r="CR36" s="8">
        <v>29.6</v>
      </c>
      <c r="CS36" s="8">
        <v>29.6</v>
      </c>
      <c r="CT36" s="8">
        <v>29.7</v>
      </c>
      <c r="CU36" s="8">
        <v>29.5</v>
      </c>
      <c r="CV36" s="8">
        <v>29.3</v>
      </c>
      <c r="CW36" s="8">
        <v>29.2</v>
      </c>
      <c r="CX36" s="8">
        <v>29.3</v>
      </c>
      <c r="CY36" s="8">
        <v>29.4</v>
      </c>
      <c r="CZ36" s="8">
        <v>29.6</v>
      </c>
      <c r="DA36" s="8">
        <v>30.1</v>
      </c>
      <c r="DB36" s="8">
        <v>30.4</v>
      </c>
      <c r="DC36" s="8">
        <v>30.5</v>
      </c>
      <c r="DD36" s="8">
        <v>30.4</v>
      </c>
      <c r="DE36" s="8">
        <v>30.4</v>
      </c>
      <c r="DF36" s="8">
        <v>30.4</v>
      </c>
      <c r="DG36" s="8">
        <v>30.4</v>
      </c>
      <c r="DH36" s="8">
        <v>29.9</v>
      </c>
      <c r="DI36" s="8">
        <v>29.9</v>
      </c>
      <c r="DJ36" s="8">
        <v>29.9</v>
      </c>
      <c r="DK36" s="8">
        <v>29.9</v>
      </c>
      <c r="DL36" s="8">
        <v>30</v>
      </c>
      <c r="DM36" s="8">
        <v>30</v>
      </c>
      <c r="DN36" s="8">
        <v>29.9</v>
      </c>
      <c r="DO36" s="8">
        <v>30</v>
      </c>
      <c r="DP36" s="8">
        <v>29.9</v>
      </c>
      <c r="DQ36" s="8">
        <v>29.8</v>
      </c>
      <c r="DR36" s="8">
        <v>29.6</v>
      </c>
      <c r="DS36" s="8">
        <v>29.6</v>
      </c>
      <c r="DT36" s="8">
        <v>29.4</v>
      </c>
      <c r="DU36" s="8">
        <v>29.1</v>
      </c>
      <c r="DV36" s="8">
        <v>28.8</v>
      </c>
      <c r="DW36" s="8">
        <v>28.9</v>
      </c>
      <c r="DX36" s="8">
        <v>29.4</v>
      </c>
      <c r="DY36" s="8">
        <v>29.9</v>
      </c>
      <c r="DZ36" s="8">
        <v>30.2</v>
      </c>
      <c r="EA36" s="8">
        <v>30.2</v>
      </c>
      <c r="EB36" s="8">
        <v>30</v>
      </c>
      <c r="EC36" s="8">
        <v>30.1</v>
      </c>
      <c r="ED36" s="8">
        <v>30.1</v>
      </c>
      <c r="EE36" s="8">
        <v>30.2</v>
      </c>
      <c r="EF36" s="8">
        <v>30.2</v>
      </c>
      <c r="EG36" s="8">
        <v>30.3</v>
      </c>
      <c r="EH36" s="8">
        <v>30.2</v>
      </c>
      <c r="EI36" s="8">
        <v>30.5</v>
      </c>
      <c r="EJ36" s="8">
        <v>30.5</v>
      </c>
      <c r="EK36" s="8">
        <v>30.3</v>
      </c>
      <c r="EL36" s="8">
        <v>30.2</v>
      </c>
      <c r="EM36" s="8">
        <v>30.3</v>
      </c>
      <c r="EN36" s="8">
        <v>30.2</v>
      </c>
      <c r="EO36" s="8">
        <v>30.1</v>
      </c>
      <c r="EP36" s="8">
        <v>30.1</v>
      </c>
      <c r="EQ36" s="8">
        <v>30.1</v>
      </c>
      <c r="ER36" s="8">
        <v>30.2</v>
      </c>
      <c r="ES36" s="8">
        <v>30.2</v>
      </c>
      <c r="ET36" s="8">
        <v>30.2</v>
      </c>
      <c r="EU36" s="8">
        <v>30</v>
      </c>
      <c r="EV36" s="8">
        <v>30.1</v>
      </c>
      <c r="EW36" s="8">
        <v>30.1</v>
      </c>
      <c r="EX36" s="8">
        <v>30.2</v>
      </c>
      <c r="EY36" s="8">
        <v>30.2</v>
      </c>
      <c r="EZ36" s="8">
        <v>30.1</v>
      </c>
      <c r="FA36" s="8">
        <v>30</v>
      </c>
      <c r="FB36" s="8">
        <v>30.2</v>
      </c>
      <c r="FC36" s="8">
        <v>30.4</v>
      </c>
      <c r="FD36" s="8">
        <v>30.3</v>
      </c>
      <c r="FE36" s="8">
        <v>30.4</v>
      </c>
      <c r="FF36" s="8">
        <v>30.3</v>
      </c>
      <c r="FG36" s="8">
        <v>30.2</v>
      </c>
      <c r="FH36" s="8">
        <v>30.1</v>
      </c>
      <c r="FI36" s="8">
        <v>30.1</v>
      </c>
      <c r="FJ36" s="8">
        <v>30.2</v>
      </c>
      <c r="FK36" s="8">
        <v>30.3</v>
      </c>
      <c r="FL36" s="8">
        <v>30.3</v>
      </c>
      <c r="FM36" s="8">
        <v>30.2</v>
      </c>
      <c r="FN36" s="8">
        <v>30.1</v>
      </c>
      <c r="FO36" s="8">
        <v>30.1</v>
      </c>
      <c r="FP36" s="8">
        <v>30.2</v>
      </c>
      <c r="FQ36" s="8">
        <v>30.1</v>
      </c>
      <c r="FR36" s="8">
        <v>30.2</v>
      </c>
      <c r="FS36" s="8">
        <v>30.2</v>
      </c>
      <c r="FT36" s="8">
        <v>30.1</v>
      </c>
      <c r="FU36" s="8">
        <v>30.3</v>
      </c>
      <c r="FV36" s="8">
        <v>30.2</v>
      </c>
      <c r="FW36" s="8">
        <v>30.2</v>
      </c>
      <c r="FX36" s="8">
        <v>30.3</v>
      </c>
      <c r="FY36" s="8">
        <v>30.4</v>
      </c>
      <c r="FZ36" s="8">
        <v>30.3</v>
      </c>
      <c r="GA36" s="8">
        <v>30.1</v>
      </c>
      <c r="GB36" s="8">
        <v>30.1</v>
      </c>
      <c r="GC36" s="8">
        <v>30.2</v>
      </c>
      <c r="GD36" s="8">
        <v>30.4</v>
      </c>
      <c r="GE36" s="8">
        <v>30.2</v>
      </c>
      <c r="GF36" s="8">
        <v>30.2</v>
      </c>
      <c r="GG36" s="8">
        <v>30.3</v>
      </c>
      <c r="GH36" s="8">
        <v>30.4</v>
      </c>
      <c r="GI36" s="8">
        <v>30.1</v>
      </c>
      <c r="GJ36" s="8">
        <v>30.1</v>
      </c>
      <c r="GK36" s="8">
        <v>30.1</v>
      </c>
      <c r="GL36" s="8">
        <v>30.1</v>
      </c>
      <c r="GM36" s="8">
        <v>30.1</v>
      </c>
      <c r="GN36" s="8">
        <v>30.1</v>
      </c>
      <c r="GO36" s="8">
        <v>30</v>
      </c>
      <c r="GP36" s="8">
        <v>30.1</v>
      </c>
      <c r="GQ36" s="8">
        <v>29.9</v>
      </c>
      <c r="GR36" s="8">
        <v>29.9</v>
      </c>
      <c r="GS36" s="8">
        <v>29.8</v>
      </c>
      <c r="GT36" s="8">
        <v>30</v>
      </c>
      <c r="GU36" s="8">
        <v>30.2</v>
      </c>
      <c r="GV36" s="8">
        <v>30.3</v>
      </c>
      <c r="GW36" s="8">
        <v>30.4</v>
      </c>
      <c r="GX36" s="8">
        <v>30.2</v>
      </c>
      <c r="GY36" s="8">
        <v>30.2</v>
      </c>
      <c r="GZ36" s="8">
        <v>30.2</v>
      </c>
      <c r="HA36" s="8">
        <v>30.2</v>
      </c>
      <c r="HB36" s="8">
        <v>30.4</v>
      </c>
      <c r="HC36" s="8">
        <v>30.2</v>
      </c>
      <c r="HD36" s="8">
        <v>30.3</v>
      </c>
      <c r="HE36" s="8">
        <v>30.2</v>
      </c>
      <c r="HF36" s="8">
        <v>30.1</v>
      </c>
      <c r="HG36" s="8">
        <v>30.1</v>
      </c>
      <c r="HH36" s="8">
        <v>30.3</v>
      </c>
      <c r="HI36" s="8">
        <v>30.3</v>
      </c>
      <c r="HJ36" s="8">
        <v>30.3</v>
      </c>
      <c r="HK36" s="8">
        <v>30</v>
      </c>
      <c r="HL36" s="8">
        <v>30</v>
      </c>
      <c r="HM36" s="8">
        <v>30.3</v>
      </c>
      <c r="HN36" s="8">
        <v>30.3</v>
      </c>
      <c r="HO36" s="8">
        <v>30.2</v>
      </c>
      <c r="HP36" s="8">
        <v>30.2</v>
      </c>
      <c r="HQ36" s="8">
        <v>30</v>
      </c>
      <c r="HR36" s="8">
        <v>30</v>
      </c>
      <c r="HS36" s="8">
        <v>30.3</v>
      </c>
      <c r="HT36" s="8">
        <v>30.1</v>
      </c>
      <c r="HU36" s="8">
        <v>30.2</v>
      </c>
      <c r="HV36" s="8">
        <v>30.3</v>
      </c>
      <c r="HW36" s="8">
        <v>30.3</v>
      </c>
      <c r="HX36" s="8">
        <v>30.4</v>
      </c>
      <c r="HY36" s="8">
        <v>30.4</v>
      </c>
      <c r="HZ36" s="8">
        <v>30</v>
      </c>
      <c r="IA36" s="8">
        <v>30.3</v>
      </c>
      <c r="IB36" s="8">
        <v>30.2</v>
      </c>
      <c r="IC36" s="8">
        <v>30.3</v>
      </c>
      <c r="ID36" s="8">
        <v>30.3</v>
      </c>
      <c r="IE36" s="8">
        <v>30.4</v>
      </c>
      <c r="IF36" s="8">
        <v>30.6</v>
      </c>
      <c r="IG36" s="8">
        <v>30.4</v>
      </c>
      <c r="IH36" s="8">
        <v>30.4</v>
      </c>
      <c r="II36" s="8">
        <v>30.2</v>
      </c>
      <c r="IJ36" s="8">
        <v>30</v>
      </c>
      <c r="IK36" s="8">
        <v>30.1</v>
      </c>
      <c r="IL36" s="8">
        <v>30.1</v>
      </c>
      <c r="IM36" s="8">
        <v>29.9</v>
      </c>
      <c r="IN36" s="8">
        <v>30</v>
      </c>
      <c r="IO36" s="8">
        <v>30.1</v>
      </c>
      <c r="IP36" s="8">
        <v>30.1</v>
      </c>
      <c r="IQ36" s="8">
        <v>30.2</v>
      </c>
      <c r="IR36" s="8">
        <v>30.1</v>
      </c>
      <c r="IS36" s="8">
        <v>30</v>
      </c>
      <c r="IT36" s="8">
        <v>29.9</v>
      </c>
      <c r="IU36" s="8">
        <v>30.1</v>
      </c>
      <c r="IV36" s="8">
        <v>30.1</v>
      </c>
      <c r="IW36" s="8">
        <v>30.1</v>
      </c>
      <c r="IX36" s="8">
        <v>30.4</v>
      </c>
      <c r="IY36" s="8">
        <v>30.4</v>
      </c>
      <c r="IZ36" s="8">
        <v>30.4</v>
      </c>
      <c r="JA36" s="8">
        <v>30.4</v>
      </c>
      <c r="JB36" s="8">
        <v>30.4</v>
      </c>
      <c r="JC36" s="8">
        <v>30.4</v>
      </c>
      <c r="JD36" s="8">
        <v>30.4</v>
      </c>
      <c r="JE36" s="8">
        <v>30.2</v>
      </c>
      <c r="JF36" s="8">
        <v>30.3</v>
      </c>
      <c r="JG36" s="8">
        <v>30.3</v>
      </c>
      <c r="JH36" s="8">
        <v>30.2</v>
      </c>
      <c r="JI36" s="8">
        <v>30</v>
      </c>
      <c r="JJ36" s="8">
        <v>30.2</v>
      </c>
      <c r="JK36" s="8">
        <v>30.2</v>
      </c>
      <c r="JL36" s="8">
        <v>30.2</v>
      </c>
      <c r="JM36" s="8">
        <v>30.1</v>
      </c>
      <c r="JN36" s="8">
        <v>30.1</v>
      </c>
      <c r="JO36" s="8">
        <v>30.1</v>
      </c>
      <c r="JP36" s="8">
        <v>30.3</v>
      </c>
      <c r="JQ36" s="8">
        <v>30.1</v>
      </c>
      <c r="JR36" s="8">
        <v>30.2</v>
      </c>
      <c r="JS36" s="8">
        <v>30.3</v>
      </c>
      <c r="JT36" s="8">
        <v>30.2</v>
      </c>
      <c r="JU36" s="8">
        <v>30.4</v>
      </c>
      <c r="JV36" s="8">
        <v>30.2</v>
      </c>
      <c r="JW36" s="8">
        <v>30.2</v>
      </c>
      <c r="JX36" s="8">
        <v>30.3</v>
      </c>
      <c r="JY36" s="8">
        <v>30.3</v>
      </c>
      <c r="JZ36" s="8">
        <v>30.4</v>
      </c>
      <c r="KA36" s="8">
        <v>30.4</v>
      </c>
      <c r="KB36" s="8">
        <v>30.4</v>
      </c>
      <c r="KC36" s="8">
        <v>30.4</v>
      </c>
      <c r="KD36" s="8">
        <v>30.3</v>
      </c>
      <c r="KE36" s="8">
        <v>30.4</v>
      </c>
      <c r="KF36" s="8">
        <v>30.4</v>
      </c>
      <c r="KG36" s="8">
        <v>30.6</v>
      </c>
      <c r="KH36" s="8">
        <v>30.4</v>
      </c>
      <c r="KI36" s="8">
        <v>30.3</v>
      </c>
      <c r="KJ36" s="8">
        <v>30.2</v>
      </c>
      <c r="KK36" s="8">
        <v>30.2</v>
      </c>
      <c r="KL36" s="8">
        <v>30.2</v>
      </c>
      <c r="KM36" s="8">
        <v>30.1</v>
      </c>
      <c r="KN36" s="8">
        <v>30.1</v>
      </c>
      <c r="KO36" s="8">
        <v>29.9</v>
      </c>
      <c r="KP36" s="8">
        <v>30.2</v>
      </c>
      <c r="KQ36" s="8">
        <v>30.3</v>
      </c>
      <c r="KR36" s="8">
        <v>30.2</v>
      </c>
      <c r="KS36" s="8">
        <v>30.3</v>
      </c>
      <c r="KT36" s="8">
        <v>30.3</v>
      </c>
      <c r="KU36" s="8">
        <v>30.3</v>
      </c>
      <c r="KV36" s="8">
        <v>30.4</v>
      </c>
      <c r="KW36" s="8">
        <v>30.4</v>
      </c>
      <c r="KX36" s="8">
        <v>30.3</v>
      </c>
      <c r="KY36" s="8">
        <v>30.4</v>
      </c>
      <c r="KZ36" s="8">
        <v>30.4</v>
      </c>
      <c r="LA36" s="8">
        <v>30.4</v>
      </c>
      <c r="LB36" s="8">
        <v>30.5</v>
      </c>
      <c r="LC36" s="8">
        <v>30.3</v>
      </c>
      <c r="LD36" s="8">
        <v>30.3</v>
      </c>
      <c r="LE36" s="8">
        <v>30.3</v>
      </c>
      <c r="LF36" s="8">
        <v>30.3</v>
      </c>
      <c r="LG36" s="8">
        <v>30.1</v>
      </c>
      <c r="LH36" s="8">
        <v>30.2</v>
      </c>
      <c r="LI36" s="8">
        <v>30.2</v>
      </c>
      <c r="LJ36" s="8">
        <v>30.2</v>
      </c>
      <c r="LK36" s="8">
        <v>30.2</v>
      </c>
      <c r="LL36" s="8">
        <v>30.3</v>
      </c>
      <c r="LM36" s="8">
        <v>30.2</v>
      </c>
      <c r="LN36" s="8">
        <v>30.3</v>
      </c>
      <c r="LO36" s="8">
        <v>30.1</v>
      </c>
      <c r="LP36" s="8">
        <v>30.3</v>
      </c>
      <c r="LQ36" s="8">
        <v>30.3</v>
      </c>
      <c r="LR36" s="8">
        <v>30.3</v>
      </c>
      <c r="LS36" s="8">
        <v>30.4</v>
      </c>
      <c r="LT36" s="8">
        <v>30.1</v>
      </c>
      <c r="LU36" s="8">
        <v>29.9</v>
      </c>
      <c r="LV36" s="8">
        <v>30</v>
      </c>
      <c r="LW36" s="8">
        <v>30.2</v>
      </c>
      <c r="LX36" s="8">
        <v>30.2</v>
      </c>
      <c r="LY36" s="8">
        <v>30.2</v>
      </c>
      <c r="LZ36" s="8">
        <v>30.1</v>
      </c>
      <c r="MA36" s="8">
        <v>30.4</v>
      </c>
      <c r="MB36" s="8">
        <v>30.3</v>
      </c>
      <c r="MC36" s="8">
        <v>30.4</v>
      </c>
      <c r="MD36" s="8">
        <v>30.3</v>
      </c>
      <c r="ME36" s="8">
        <v>30.5</v>
      </c>
      <c r="MF36" s="8">
        <v>30.4</v>
      </c>
      <c r="MG36" s="8">
        <v>30.5</v>
      </c>
      <c r="MH36" s="8">
        <v>30.5</v>
      </c>
      <c r="MI36" s="8">
        <v>30.5</v>
      </c>
      <c r="MJ36" s="8">
        <v>30.2</v>
      </c>
      <c r="MK36" s="8">
        <v>30.3</v>
      </c>
      <c r="ML36" s="8">
        <v>30.2</v>
      </c>
      <c r="MM36" s="8">
        <v>30.2</v>
      </c>
      <c r="MN36" s="8">
        <v>30.1</v>
      </c>
      <c r="MO36" s="8">
        <v>30.2</v>
      </c>
      <c r="MP36" s="8">
        <v>30</v>
      </c>
      <c r="MQ36" s="8">
        <v>30</v>
      </c>
      <c r="MR36" s="8">
        <v>30.1</v>
      </c>
      <c r="MS36" s="8">
        <v>30.1</v>
      </c>
      <c r="MT36" s="8">
        <v>30</v>
      </c>
      <c r="MU36" s="8">
        <v>30</v>
      </c>
      <c r="MV36" s="8">
        <v>30</v>
      </c>
      <c r="MW36" s="8">
        <v>30.2</v>
      </c>
      <c r="MX36" s="8">
        <v>30.2</v>
      </c>
      <c r="MY36" s="8">
        <v>29.9</v>
      </c>
      <c r="MZ36" s="8">
        <v>29.8</v>
      </c>
      <c r="NA36" s="8">
        <v>30</v>
      </c>
      <c r="NB36" s="8">
        <v>30</v>
      </c>
      <c r="NC36" s="8">
        <v>30</v>
      </c>
      <c r="ND36" s="8">
        <v>30.1</v>
      </c>
      <c r="NE36" s="8">
        <v>30.2</v>
      </c>
      <c r="NF36" s="8">
        <v>30.4</v>
      </c>
      <c r="NG36" s="8">
        <v>30.5</v>
      </c>
      <c r="NH36" s="8">
        <v>30.3</v>
      </c>
      <c r="NI36" s="8">
        <v>30.4</v>
      </c>
      <c r="NJ36" s="8">
        <v>30.1</v>
      </c>
      <c r="NK36" s="8">
        <v>29.9</v>
      </c>
      <c r="NL36" s="8">
        <v>30</v>
      </c>
      <c r="NM36" s="8">
        <v>30</v>
      </c>
      <c r="NN36" s="8">
        <v>30.1</v>
      </c>
      <c r="NO36" s="8">
        <v>30.1</v>
      </c>
      <c r="NP36" s="8">
        <v>29.9</v>
      </c>
      <c r="NQ36" s="8">
        <v>29.8</v>
      </c>
      <c r="NR36" s="8">
        <v>29.9</v>
      </c>
      <c r="NS36" s="8">
        <v>29.7</v>
      </c>
      <c r="NT36" s="8">
        <v>29.8</v>
      </c>
      <c r="NU36" s="8">
        <v>29.8</v>
      </c>
      <c r="NV36" s="8">
        <v>30.2</v>
      </c>
      <c r="NW36" s="8">
        <v>30.6</v>
      </c>
      <c r="NX36" s="8">
        <v>29.9</v>
      </c>
      <c r="NY36" s="8">
        <v>11.5</v>
      </c>
      <c r="NZ36" s="8">
        <v>-0.6</v>
      </c>
      <c r="OA36" s="8">
        <v>-0.6</v>
      </c>
      <c r="OB36" s="8">
        <v>-0.6</v>
      </c>
      <c r="OC36" s="8">
        <v>-0.6</v>
      </c>
      <c r="OD36" s="8">
        <v>-0.6</v>
      </c>
      <c r="OE36" s="8">
        <v>-0.6</v>
      </c>
      <c r="OF36" s="8">
        <v>-0.6</v>
      </c>
      <c r="OG36" s="8">
        <v>-0.6</v>
      </c>
      <c r="OH36" s="8">
        <v>-0.6</v>
      </c>
      <c r="OI36" s="8">
        <v>-0.6</v>
      </c>
      <c r="OJ36" s="8">
        <v>-0.6</v>
      </c>
      <c r="OK36" s="8">
        <v>-0.6</v>
      </c>
      <c r="OL36" s="8">
        <v>39</v>
      </c>
      <c r="OM36" s="8">
        <v>360</v>
      </c>
      <c r="ON36" s="8">
        <v>0.1</v>
      </c>
      <c r="OO36" s="8">
        <v>30.167000000000002</v>
      </c>
      <c r="OP36" s="9">
        <v>1.873</v>
      </c>
    </row>
    <row r="37" spans="1:406" x14ac:dyDescent="0.3">
      <c r="A37" s="7" t="s">
        <v>35</v>
      </c>
      <c r="B37" s="8">
        <v>-0.6</v>
      </c>
      <c r="C37" s="8">
        <v>-0.6</v>
      </c>
      <c r="D37" s="8">
        <v>-0.6</v>
      </c>
      <c r="E37" s="8">
        <v>-0.6</v>
      </c>
      <c r="F37" s="8">
        <v>-0.6</v>
      </c>
      <c r="G37" s="8">
        <v>-0.6</v>
      </c>
      <c r="H37" s="8">
        <v>-0.6</v>
      </c>
      <c r="I37" s="8">
        <v>-0.6</v>
      </c>
      <c r="J37" s="8">
        <v>-0.6</v>
      </c>
      <c r="K37" s="8">
        <v>-0.6</v>
      </c>
      <c r="L37" s="8">
        <v>-0.6</v>
      </c>
      <c r="M37" s="8">
        <v>-0.6</v>
      </c>
      <c r="N37" s="8">
        <v>5.9</v>
      </c>
      <c r="O37" s="8">
        <v>28</v>
      </c>
      <c r="P37" s="8">
        <v>30.2</v>
      </c>
      <c r="Q37" s="8">
        <v>30.1</v>
      </c>
      <c r="R37" s="8">
        <v>29.9</v>
      </c>
      <c r="S37" s="8">
        <v>29.8</v>
      </c>
      <c r="T37" s="8">
        <v>29.9</v>
      </c>
      <c r="U37" s="8">
        <v>29.9</v>
      </c>
      <c r="V37" s="8">
        <v>29.9</v>
      </c>
      <c r="W37" s="8">
        <v>30</v>
      </c>
      <c r="X37" s="8">
        <v>30.2</v>
      </c>
      <c r="Y37" s="8">
        <v>30.3</v>
      </c>
      <c r="Z37" s="8">
        <v>30.2</v>
      </c>
      <c r="AA37" s="8">
        <v>30.4</v>
      </c>
      <c r="AB37" s="8">
        <v>30.4</v>
      </c>
      <c r="AC37" s="8">
        <v>30.4</v>
      </c>
      <c r="AD37" s="8">
        <v>30.7</v>
      </c>
      <c r="AE37" s="8">
        <v>30.5</v>
      </c>
      <c r="AF37" s="8">
        <v>30.5</v>
      </c>
      <c r="AG37" s="8">
        <v>30.6</v>
      </c>
      <c r="AH37" s="8">
        <v>30.5</v>
      </c>
      <c r="AI37" s="8">
        <v>30.4</v>
      </c>
      <c r="AJ37" s="8">
        <v>30.5</v>
      </c>
      <c r="AK37" s="8">
        <v>30.4</v>
      </c>
      <c r="AL37" s="8">
        <v>30.6</v>
      </c>
      <c r="AM37" s="8">
        <v>30.4</v>
      </c>
      <c r="AN37" s="8">
        <v>30.2</v>
      </c>
      <c r="AO37" s="8">
        <v>30.1</v>
      </c>
      <c r="AP37" s="8">
        <v>30.1</v>
      </c>
      <c r="AQ37" s="8">
        <v>30.4</v>
      </c>
      <c r="AR37" s="8">
        <v>30.1</v>
      </c>
      <c r="AS37" s="8">
        <v>30.1</v>
      </c>
      <c r="AT37" s="8">
        <v>30.3</v>
      </c>
      <c r="AU37" s="8">
        <v>30.1</v>
      </c>
      <c r="AV37" s="8">
        <v>30.1</v>
      </c>
      <c r="AW37" s="8">
        <v>30.2</v>
      </c>
      <c r="AX37" s="8">
        <v>30.3</v>
      </c>
      <c r="AY37" s="8">
        <v>30.3</v>
      </c>
      <c r="AZ37" s="8">
        <v>30.2</v>
      </c>
      <c r="BA37" s="8">
        <v>30.3</v>
      </c>
      <c r="BB37" s="8">
        <v>30.4</v>
      </c>
      <c r="BC37" s="8">
        <v>30</v>
      </c>
      <c r="BD37" s="8">
        <v>30</v>
      </c>
      <c r="BE37" s="8">
        <v>30.1</v>
      </c>
      <c r="BF37" s="8">
        <v>30.2</v>
      </c>
      <c r="BG37" s="8">
        <v>30.3</v>
      </c>
      <c r="BH37" s="8">
        <v>30.2</v>
      </c>
      <c r="BI37" s="8">
        <v>30.1</v>
      </c>
      <c r="BJ37" s="8">
        <v>30.1</v>
      </c>
      <c r="BK37" s="8">
        <v>29.9</v>
      </c>
      <c r="BL37" s="8">
        <v>30</v>
      </c>
      <c r="BM37" s="8">
        <v>29.9</v>
      </c>
      <c r="BN37" s="8">
        <v>30</v>
      </c>
      <c r="BO37" s="8">
        <v>30</v>
      </c>
      <c r="BP37" s="8">
        <v>30</v>
      </c>
      <c r="BQ37" s="8">
        <v>30.1</v>
      </c>
      <c r="BR37" s="8">
        <v>30.1</v>
      </c>
      <c r="BS37" s="8">
        <v>30.3</v>
      </c>
      <c r="BT37" s="8">
        <v>30.2</v>
      </c>
      <c r="BU37" s="8">
        <v>30.2</v>
      </c>
      <c r="BV37" s="8">
        <v>30.2</v>
      </c>
      <c r="BW37" s="8">
        <v>30.4</v>
      </c>
      <c r="BX37" s="8">
        <v>30.5</v>
      </c>
      <c r="BY37" s="8">
        <v>30.4</v>
      </c>
      <c r="BZ37" s="8">
        <v>30.5</v>
      </c>
      <c r="CA37" s="8">
        <v>30.6</v>
      </c>
      <c r="CB37" s="8">
        <v>30.6</v>
      </c>
      <c r="CC37" s="8">
        <v>30.5</v>
      </c>
      <c r="CD37" s="8">
        <v>30.5</v>
      </c>
      <c r="CE37" s="8">
        <v>30.5</v>
      </c>
      <c r="CF37" s="8">
        <v>30.5</v>
      </c>
      <c r="CG37" s="8">
        <v>30.5</v>
      </c>
      <c r="CH37" s="8">
        <v>30.5</v>
      </c>
      <c r="CI37" s="8">
        <v>30.2</v>
      </c>
      <c r="CJ37" s="8">
        <v>30</v>
      </c>
      <c r="CK37" s="8">
        <v>30.2</v>
      </c>
      <c r="CL37" s="8">
        <v>30.1</v>
      </c>
      <c r="CM37" s="8">
        <v>29.9</v>
      </c>
      <c r="CN37" s="8">
        <v>29.9</v>
      </c>
      <c r="CO37" s="8">
        <v>29.9</v>
      </c>
      <c r="CP37" s="8">
        <v>29.8</v>
      </c>
      <c r="CQ37" s="8">
        <v>29.7</v>
      </c>
      <c r="CR37" s="8">
        <v>29.6</v>
      </c>
      <c r="CS37" s="8">
        <v>29.8</v>
      </c>
      <c r="CT37" s="8">
        <v>29.8</v>
      </c>
      <c r="CU37" s="8">
        <v>29.4</v>
      </c>
      <c r="CV37" s="8">
        <v>29.3</v>
      </c>
      <c r="CW37" s="8">
        <v>29.3</v>
      </c>
      <c r="CX37" s="8">
        <v>29.5</v>
      </c>
      <c r="CY37" s="8">
        <v>29.8</v>
      </c>
      <c r="CZ37" s="8">
        <v>29.9</v>
      </c>
      <c r="DA37" s="8">
        <v>30.2</v>
      </c>
      <c r="DB37" s="8">
        <v>30.3</v>
      </c>
      <c r="DC37" s="8">
        <v>30.5</v>
      </c>
      <c r="DD37" s="8">
        <v>30.4</v>
      </c>
      <c r="DE37" s="8">
        <v>30.5</v>
      </c>
      <c r="DF37" s="8">
        <v>30.4</v>
      </c>
      <c r="DG37" s="8">
        <v>30.2</v>
      </c>
      <c r="DH37" s="8">
        <v>29.9</v>
      </c>
      <c r="DI37" s="8">
        <v>30</v>
      </c>
      <c r="DJ37" s="8">
        <v>29.9</v>
      </c>
      <c r="DK37" s="8">
        <v>29.9</v>
      </c>
      <c r="DL37" s="8">
        <v>30.1</v>
      </c>
      <c r="DM37" s="8">
        <v>30</v>
      </c>
      <c r="DN37" s="8">
        <v>30.1</v>
      </c>
      <c r="DO37" s="8">
        <v>30.1</v>
      </c>
      <c r="DP37" s="8">
        <v>29.9</v>
      </c>
      <c r="DQ37" s="8">
        <v>29.8</v>
      </c>
      <c r="DR37" s="8">
        <v>29.7</v>
      </c>
      <c r="DS37" s="8">
        <v>29.7</v>
      </c>
      <c r="DT37" s="8">
        <v>29.6</v>
      </c>
      <c r="DU37" s="8">
        <v>29.3</v>
      </c>
      <c r="DV37" s="8">
        <v>28.9</v>
      </c>
      <c r="DW37" s="8">
        <v>28.9</v>
      </c>
      <c r="DX37" s="8">
        <v>29.4</v>
      </c>
      <c r="DY37" s="8">
        <v>29.8</v>
      </c>
      <c r="DZ37" s="8">
        <v>30.1</v>
      </c>
      <c r="EA37" s="8">
        <v>30.2</v>
      </c>
      <c r="EB37" s="8">
        <v>30.1</v>
      </c>
      <c r="EC37" s="8">
        <v>30.1</v>
      </c>
      <c r="ED37" s="8">
        <v>30.2</v>
      </c>
      <c r="EE37" s="8">
        <v>30.2</v>
      </c>
      <c r="EF37" s="8">
        <v>30.3</v>
      </c>
      <c r="EG37" s="8">
        <v>30.5</v>
      </c>
      <c r="EH37" s="8">
        <v>30.4</v>
      </c>
      <c r="EI37" s="8">
        <v>30.5</v>
      </c>
      <c r="EJ37" s="8">
        <v>30.4</v>
      </c>
      <c r="EK37" s="8">
        <v>30.4</v>
      </c>
      <c r="EL37" s="8">
        <v>30.2</v>
      </c>
      <c r="EM37" s="8">
        <v>30.2</v>
      </c>
      <c r="EN37" s="8">
        <v>30.2</v>
      </c>
      <c r="EO37" s="8">
        <v>30.1</v>
      </c>
      <c r="EP37" s="8">
        <v>30.1</v>
      </c>
      <c r="EQ37" s="8">
        <v>30.1</v>
      </c>
      <c r="ER37" s="8">
        <v>30.1</v>
      </c>
      <c r="ES37" s="8">
        <v>30.1</v>
      </c>
      <c r="ET37" s="8">
        <v>30.1</v>
      </c>
      <c r="EU37" s="8">
        <v>30</v>
      </c>
      <c r="EV37" s="8">
        <v>30</v>
      </c>
      <c r="EW37" s="8">
        <v>30</v>
      </c>
      <c r="EX37" s="8">
        <v>30.1</v>
      </c>
      <c r="EY37" s="8">
        <v>30.2</v>
      </c>
      <c r="EZ37" s="8">
        <v>30.2</v>
      </c>
      <c r="FA37" s="8">
        <v>30.1</v>
      </c>
      <c r="FB37" s="8">
        <v>30.2</v>
      </c>
      <c r="FC37" s="8">
        <v>30.3</v>
      </c>
      <c r="FD37" s="8">
        <v>30.3</v>
      </c>
      <c r="FE37" s="8">
        <v>30.2</v>
      </c>
      <c r="FF37" s="8">
        <v>30.1</v>
      </c>
      <c r="FG37" s="8">
        <v>30.2</v>
      </c>
      <c r="FH37" s="8">
        <v>30.2</v>
      </c>
      <c r="FI37" s="8">
        <v>30</v>
      </c>
      <c r="FJ37" s="8">
        <v>30.2</v>
      </c>
      <c r="FK37" s="8">
        <v>30.3</v>
      </c>
      <c r="FL37" s="8">
        <v>30.2</v>
      </c>
      <c r="FM37" s="8">
        <v>30.1</v>
      </c>
      <c r="FN37" s="8">
        <v>30.2</v>
      </c>
      <c r="FO37" s="8">
        <v>30.1</v>
      </c>
      <c r="FP37" s="8">
        <v>30.1</v>
      </c>
      <c r="FQ37" s="8">
        <v>30.1</v>
      </c>
      <c r="FR37" s="8">
        <v>30.3</v>
      </c>
      <c r="FS37" s="8">
        <v>30.3</v>
      </c>
      <c r="FT37" s="8">
        <v>30.1</v>
      </c>
      <c r="FU37" s="8">
        <v>30.3</v>
      </c>
      <c r="FV37" s="8">
        <v>30.2</v>
      </c>
      <c r="FW37" s="8">
        <v>30.2</v>
      </c>
      <c r="FX37" s="8">
        <v>30.1</v>
      </c>
      <c r="FY37" s="8">
        <v>30.3</v>
      </c>
      <c r="FZ37" s="8">
        <v>30.4</v>
      </c>
      <c r="GA37" s="8">
        <v>30.3</v>
      </c>
      <c r="GB37" s="8">
        <v>30.2</v>
      </c>
      <c r="GC37" s="8">
        <v>30.3</v>
      </c>
      <c r="GD37" s="8">
        <v>30.4</v>
      </c>
      <c r="GE37" s="8">
        <v>30.1</v>
      </c>
      <c r="GF37" s="8">
        <v>30.1</v>
      </c>
      <c r="GG37" s="8">
        <v>30.2</v>
      </c>
      <c r="GH37" s="8">
        <v>30.2</v>
      </c>
      <c r="GI37" s="8">
        <v>30.1</v>
      </c>
      <c r="GJ37" s="8">
        <v>30.1</v>
      </c>
      <c r="GK37" s="8">
        <v>30.1</v>
      </c>
      <c r="GL37" s="8">
        <v>30</v>
      </c>
      <c r="GM37" s="8">
        <v>30.2</v>
      </c>
      <c r="GN37" s="8">
        <v>30.2</v>
      </c>
      <c r="GO37" s="8">
        <v>29.9</v>
      </c>
      <c r="GP37" s="8">
        <v>29.9</v>
      </c>
      <c r="GQ37" s="8">
        <v>29.9</v>
      </c>
      <c r="GR37" s="8">
        <v>29.9</v>
      </c>
      <c r="GS37" s="8">
        <v>29.9</v>
      </c>
      <c r="GT37" s="8">
        <v>30.2</v>
      </c>
      <c r="GU37" s="8">
        <v>30.1</v>
      </c>
      <c r="GV37" s="8">
        <v>30.3</v>
      </c>
      <c r="GW37" s="8">
        <v>30.5</v>
      </c>
      <c r="GX37" s="8">
        <v>30.5</v>
      </c>
      <c r="GY37" s="8">
        <v>30.4</v>
      </c>
      <c r="GZ37" s="8">
        <v>30.2</v>
      </c>
      <c r="HA37" s="8">
        <v>30.1</v>
      </c>
      <c r="HB37" s="8">
        <v>30.5</v>
      </c>
      <c r="HC37" s="8">
        <v>30.4</v>
      </c>
      <c r="HD37" s="8">
        <v>30.5</v>
      </c>
      <c r="HE37" s="8">
        <v>30.4</v>
      </c>
      <c r="HF37" s="8">
        <v>30.2</v>
      </c>
      <c r="HG37" s="8">
        <v>30.2</v>
      </c>
      <c r="HH37" s="8">
        <v>30.5</v>
      </c>
      <c r="HI37" s="8">
        <v>30.3</v>
      </c>
      <c r="HJ37" s="8">
        <v>30.4</v>
      </c>
      <c r="HK37" s="8">
        <v>30.3</v>
      </c>
      <c r="HL37" s="8">
        <v>30.2</v>
      </c>
      <c r="HM37" s="8">
        <v>30.4</v>
      </c>
      <c r="HN37" s="8">
        <v>30.3</v>
      </c>
      <c r="HO37" s="8">
        <v>30.3</v>
      </c>
      <c r="HP37" s="8">
        <v>30.3</v>
      </c>
      <c r="HQ37" s="8">
        <v>30.1</v>
      </c>
      <c r="HR37" s="8">
        <v>30.1</v>
      </c>
      <c r="HS37" s="8">
        <v>30.4</v>
      </c>
      <c r="HT37" s="8">
        <v>30.3</v>
      </c>
      <c r="HU37" s="8">
        <v>30.2</v>
      </c>
      <c r="HV37" s="8">
        <v>30.3</v>
      </c>
      <c r="HW37" s="8">
        <v>30.3</v>
      </c>
      <c r="HX37" s="8">
        <v>30.3</v>
      </c>
      <c r="HY37" s="8">
        <v>30.4</v>
      </c>
      <c r="HZ37" s="8">
        <v>30.1</v>
      </c>
      <c r="IA37" s="8">
        <v>30.4</v>
      </c>
      <c r="IB37" s="8">
        <v>30.2</v>
      </c>
      <c r="IC37" s="8">
        <v>30.3</v>
      </c>
      <c r="ID37" s="8">
        <v>30.4</v>
      </c>
      <c r="IE37" s="8">
        <v>30.5</v>
      </c>
      <c r="IF37" s="8">
        <v>30.8</v>
      </c>
      <c r="IG37" s="8">
        <v>30.6</v>
      </c>
      <c r="IH37" s="8">
        <v>30.5</v>
      </c>
      <c r="II37" s="8">
        <v>30.2</v>
      </c>
      <c r="IJ37" s="8">
        <v>30</v>
      </c>
      <c r="IK37" s="8">
        <v>30</v>
      </c>
      <c r="IL37" s="8">
        <v>30</v>
      </c>
      <c r="IM37" s="8">
        <v>29.9</v>
      </c>
      <c r="IN37" s="8">
        <v>30.1</v>
      </c>
      <c r="IO37" s="8">
        <v>30.1</v>
      </c>
      <c r="IP37" s="8">
        <v>30.2</v>
      </c>
      <c r="IQ37" s="8">
        <v>30.1</v>
      </c>
      <c r="IR37" s="8">
        <v>30</v>
      </c>
      <c r="IS37" s="8">
        <v>30</v>
      </c>
      <c r="IT37" s="8">
        <v>30</v>
      </c>
      <c r="IU37" s="8">
        <v>30.2</v>
      </c>
      <c r="IV37" s="8">
        <v>30.2</v>
      </c>
      <c r="IW37" s="8">
        <v>30.2</v>
      </c>
      <c r="IX37" s="8">
        <v>30.4</v>
      </c>
      <c r="IY37" s="8">
        <v>30.4</v>
      </c>
      <c r="IZ37" s="8">
        <v>30.5</v>
      </c>
      <c r="JA37" s="8">
        <v>30.5</v>
      </c>
      <c r="JB37" s="8">
        <v>30.4</v>
      </c>
      <c r="JC37" s="8">
        <v>30.4</v>
      </c>
      <c r="JD37" s="8">
        <v>30.6</v>
      </c>
      <c r="JE37" s="8">
        <v>30.3</v>
      </c>
      <c r="JF37" s="8">
        <v>30.3</v>
      </c>
      <c r="JG37" s="8">
        <v>30.3</v>
      </c>
      <c r="JH37" s="8">
        <v>30.3</v>
      </c>
      <c r="JI37" s="8">
        <v>30.1</v>
      </c>
      <c r="JJ37" s="8">
        <v>30.2</v>
      </c>
      <c r="JK37" s="8">
        <v>30.3</v>
      </c>
      <c r="JL37" s="8">
        <v>30.3</v>
      </c>
      <c r="JM37" s="8">
        <v>30.1</v>
      </c>
      <c r="JN37" s="8">
        <v>30.1</v>
      </c>
      <c r="JO37" s="8">
        <v>30.1</v>
      </c>
      <c r="JP37" s="8">
        <v>30.2</v>
      </c>
      <c r="JQ37" s="8">
        <v>30.1</v>
      </c>
      <c r="JR37" s="8">
        <v>30.3</v>
      </c>
      <c r="JS37" s="8">
        <v>30.3</v>
      </c>
      <c r="JT37" s="8">
        <v>30.2</v>
      </c>
      <c r="JU37" s="8">
        <v>30.4</v>
      </c>
      <c r="JV37" s="8">
        <v>30.2</v>
      </c>
      <c r="JW37" s="8">
        <v>30.3</v>
      </c>
      <c r="JX37" s="8">
        <v>30.2</v>
      </c>
      <c r="JY37" s="8">
        <v>30.3</v>
      </c>
      <c r="JZ37" s="8">
        <v>30.4</v>
      </c>
      <c r="KA37" s="8">
        <v>30.4</v>
      </c>
      <c r="KB37" s="8">
        <v>30.4</v>
      </c>
      <c r="KC37" s="8">
        <v>30.4</v>
      </c>
      <c r="KD37" s="8">
        <v>30.3</v>
      </c>
      <c r="KE37" s="8">
        <v>30.4</v>
      </c>
      <c r="KF37" s="8">
        <v>30.4</v>
      </c>
      <c r="KG37" s="8">
        <v>30.4</v>
      </c>
      <c r="KH37" s="8">
        <v>30.4</v>
      </c>
      <c r="KI37" s="8">
        <v>30.3</v>
      </c>
      <c r="KJ37" s="8">
        <v>30.2</v>
      </c>
      <c r="KK37" s="8">
        <v>30.2</v>
      </c>
      <c r="KL37" s="8">
        <v>30.1</v>
      </c>
      <c r="KM37" s="8">
        <v>30.2</v>
      </c>
      <c r="KN37" s="8">
        <v>30.2</v>
      </c>
      <c r="KO37" s="8">
        <v>30</v>
      </c>
      <c r="KP37" s="8">
        <v>30.1</v>
      </c>
      <c r="KQ37" s="8">
        <v>30.2</v>
      </c>
      <c r="KR37" s="8">
        <v>30.3</v>
      </c>
      <c r="KS37" s="8">
        <v>30.3</v>
      </c>
      <c r="KT37" s="8">
        <v>30.4</v>
      </c>
      <c r="KU37" s="8">
        <v>30.4</v>
      </c>
      <c r="KV37" s="8">
        <v>30.4</v>
      </c>
      <c r="KW37" s="8">
        <v>30.5</v>
      </c>
      <c r="KX37" s="8">
        <v>30.4</v>
      </c>
      <c r="KY37" s="8">
        <v>30.3</v>
      </c>
      <c r="KZ37" s="8">
        <v>30.4</v>
      </c>
      <c r="LA37" s="8">
        <v>30.5</v>
      </c>
      <c r="LB37" s="8">
        <v>30.5</v>
      </c>
      <c r="LC37" s="8">
        <v>30.4</v>
      </c>
      <c r="LD37" s="8">
        <v>30.5</v>
      </c>
      <c r="LE37" s="8">
        <v>30.3</v>
      </c>
      <c r="LF37" s="8">
        <v>30.3</v>
      </c>
      <c r="LG37" s="8">
        <v>30.2</v>
      </c>
      <c r="LH37" s="8">
        <v>30.3</v>
      </c>
      <c r="LI37" s="8">
        <v>30.3</v>
      </c>
      <c r="LJ37" s="8">
        <v>30.3</v>
      </c>
      <c r="LK37" s="8">
        <v>30.3</v>
      </c>
      <c r="LL37" s="8">
        <v>30.3</v>
      </c>
      <c r="LM37" s="8">
        <v>30.2</v>
      </c>
      <c r="LN37" s="8">
        <v>30.2</v>
      </c>
      <c r="LO37" s="8">
        <v>30.1</v>
      </c>
      <c r="LP37" s="8">
        <v>30.4</v>
      </c>
      <c r="LQ37" s="8">
        <v>30.3</v>
      </c>
      <c r="LR37" s="8">
        <v>30.3</v>
      </c>
      <c r="LS37" s="8">
        <v>30.2</v>
      </c>
      <c r="LT37" s="8">
        <v>30.1</v>
      </c>
      <c r="LU37" s="8">
        <v>30</v>
      </c>
      <c r="LV37" s="8">
        <v>30</v>
      </c>
      <c r="LW37" s="8">
        <v>30.2</v>
      </c>
      <c r="LX37" s="8">
        <v>30.3</v>
      </c>
      <c r="LY37" s="8">
        <v>30.3</v>
      </c>
      <c r="LZ37" s="8">
        <v>30.3</v>
      </c>
      <c r="MA37" s="8">
        <v>30.4</v>
      </c>
      <c r="MB37" s="8">
        <v>30.5</v>
      </c>
      <c r="MC37" s="8">
        <v>30.4</v>
      </c>
      <c r="MD37" s="8">
        <v>30.4</v>
      </c>
      <c r="ME37" s="8">
        <v>30.4</v>
      </c>
      <c r="MF37" s="8">
        <v>30.5</v>
      </c>
      <c r="MG37" s="8">
        <v>30.6</v>
      </c>
      <c r="MH37" s="8">
        <v>30.5</v>
      </c>
      <c r="MI37" s="8">
        <v>30.3</v>
      </c>
      <c r="MJ37" s="8">
        <v>30.1</v>
      </c>
      <c r="MK37" s="8">
        <v>30.2</v>
      </c>
      <c r="ML37" s="8">
        <v>30.3</v>
      </c>
      <c r="MM37" s="8">
        <v>30.2</v>
      </c>
      <c r="MN37" s="8">
        <v>30</v>
      </c>
      <c r="MO37" s="8">
        <v>30</v>
      </c>
      <c r="MP37" s="8">
        <v>29.8</v>
      </c>
      <c r="MQ37" s="8">
        <v>29.8</v>
      </c>
      <c r="MR37" s="8">
        <v>29.9</v>
      </c>
      <c r="MS37" s="8">
        <v>29.9</v>
      </c>
      <c r="MT37" s="8">
        <v>29.8</v>
      </c>
      <c r="MU37" s="8">
        <v>29.9</v>
      </c>
      <c r="MV37" s="8">
        <v>29.8</v>
      </c>
      <c r="MW37" s="8">
        <v>30.1</v>
      </c>
      <c r="MX37" s="8">
        <v>30</v>
      </c>
      <c r="MY37" s="8">
        <v>30</v>
      </c>
      <c r="MZ37" s="8">
        <v>30</v>
      </c>
      <c r="NA37" s="8">
        <v>30</v>
      </c>
      <c r="NB37" s="8">
        <v>30.1</v>
      </c>
      <c r="NC37" s="8">
        <v>30.1</v>
      </c>
      <c r="ND37" s="8">
        <v>30.2</v>
      </c>
      <c r="NE37" s="8">
        <v>30.3</v>
      </c>
      <c r="NF37" s="8">
        <v>30.5</v>
      </c>
      <c r="NG37" s="8">
        <v>30.5</v>
      </c>
      <c r="NH37" s="8">
        <v>30.3</v>
      </c>
      <c r="NI37" s="8">
        <v>30.4</v>
      </c>
      <c r="NJ37" s="8">
        <v>30.1</v>
      </c>
      <c r="NK37" s="8">
        <v>30</v>
      </c>
      <c r="NL37" s="8">
        <v>30</v>
      </c>
      <c r="NM37" s="8">
        <v>29.9</v>
      </c>
      <c r="NN37" s="8">
        <v>30</v>
      </c>
      <c r="NO37" s="8">
        <v>30</v>
      </c>
      <c r="NP37" s="8">
        <v>29.8</v>
      </c>
      <c r="NQ37" s="8">
        <v>29.6</v>
      </c>
      <c r="NR37" s="8">
        <v>29.7</v>
      </c>
      <c r="NS37" s="8">
        <v>29.6</v>
      </c>
      <c r="NT37" s="8">
        <v>29.6</v>
      </c>
      <c r="NU37" s="8">
        <v>29.8</v>
      </c>
      <c r="NV37" s="8">
        <v>30.2</v>
      </c>
      <c r="NW37" s="8">
        <v>30.7</v>
      </c>
      <c r="NX37" s="8">
        <v>29.4</v>
      </c>
      <c r="NY37" s="8">
        <v>9.9</v>
      </c>
      <c r="NZ37" s="8">
        <v>-0.6</v>
      </c>
      <c r="OA37" s="8">
        <v>-0.6</v>
      </c>
      <c r="OB37" s="8">
        <v>-0.6</v>
      </c>
      <c r="OC37" s="8">
        <v>-0.6</v>
      </c>
      <c r="OD37" s="8">
        <v>-0.6</v>
      </c>
      <c r="OE37" s="8">
        <v>-0.6</v>
      </c>
      <c r="OF37" s="8">
        <v>-0.6</v>
      </c>
      <c r="OG37" s="8">
        <v>-0.6</v>
      </c>
      <c r="OH37" s="8">
        <v>-0.6</v>
      </c>
      <c r="OI37" s="8">
        <v>-0.6</v>
      </c>
      <c r="OJ37" s="8">
        <v>-0.6</v>
      </c>
      <c r="OK37" s="8">
        <v>-0.6</v>
      </c>
      <c r="OL37" s="8">
        <v>39</v>
      </c>
      <c r="OM37" s="8">
        <v>360</v>
      </c>
      <c r="ON37" s="8">
        <v>0.1</v>
      </c>
      <c r="OO37" s="8">
        <v>30.18</v>
      </c>
      <c r="OP37" s="9">
        <v>1.8440000000000001</v>
      </c>
    </row>
    <row r="38" spans="1:406" x14ac:dyDescent="0.3">
      <c r="A38" s="7" t="s">
        <v>36</v>
      </c>
      <c r="B38" s="8">
        <v>-0.6</v>
      </c>
      <c r="C38" s="8">
        <v>-0.6</v>
      </c>
      <c r="D38" s="8">
        <v>-0.6</v>
      </c>
      <c r="E38" s="8">
        <v>-0.6</v>
      </c>
      <c r="F38" s="8">
        <v>-0.6</v>
      </c>
      <c r="G38" s="8">
        <v>-0.6</v>
      </c>
      <c r="H38" s="8">
        <v>-0.6</v>
      </c>
      <c r="I38" s="8">
        <v>-0.6</v>
      </c>
      <c r="J38" s="8">
        <v>-0.6</v>
      </c>
      <c r="K38" s="8">
        <v>-0.6</v>
      </c>
      <c r="L38" s="8">
        <v>-0.6</v>
      </c>
      <c r="M38" s="8">
        <v>-0.6</v>
      </c>
      <c r="N38" s="8">
        <v>5.6</v>
      </c>
      <c r="O38" s="8">
        <v>27.3</v>
      </c>
      <c r="P38" s="8">
        <v>30.2</v>
      </c>
      <c r="Q38" s="8">
        <v>30.1</v>
      </c>
      <c r="R38" s="8">
        <v>30</v>
      </c>
      <c r="S38" s="8">
        <v>29.9</v>
      </c>
      <c r="T38" s="8">
        <v>30</v>
      </c>
      <c r="U38" s="8">
        <v>29.8</v>
      </c>
      <c r="V38" s="8">
        <v>30</v>
      </c>
      <c r="W38" s="8">
        <v>30</v>
      </c>
      <c r="X38" s="8">
        <v>30.2</v>
      </c>
      <c r="Y38" s="8">
        <v>30.2</v>
      </c>
      <c r="Z38" s="8">
        <v>30.2</v>
      </c>
      <c r="AA38" s="8">
        <v>30.3</v>
      </c>
      <c r="AB38" s="8">
        <v>30.4</v>
      </c>
      <c r="AC38" s="8">
        <v>30.5</v>
      </c>
      <c r="AD38" s="8">
        <v>30.7</v>
      </c>
      <c r="AE38" s="8">
        <v>30.6</v>
      </c>
      <c r="AF38" s="8">
        <v>30.4</v>
      </c>
      <c r="AG38" s="8">
        <v>30.6</v>
      </c>
      <c r="AH38" s="8">
        <v>30.5</v>
      </c>
      <c r="AI38" s="8">
        <v>30.4</v>
      </c>
      <c r="AJ38" s="8">
        <v>30.5</v>
      </c>
      <c r="AK38" s="8">
        <v>30.5</v>
      </c>
      <c r="AL38" s="8">
        <v>30.6</v>
      </c>
      <c r="AM38" s="8">
        <v>30.5</v>
      </c>
      <c r="AN38" s="8">
        <v>30.4</v>
      </c>
      <c r="AO38" s="8">
        <v>30.2</v>
      </c>
      <c r="AP38" s="8">
        <v>29.9</v>
      </c>
      <c r="AQ38" s="8">
        <v>30.2</v>
      </c>
      <c r="AR38" s="8">
        <v>30.1</v>
      </c>
      <c r="AS38" s="8">
        <v>30.2</v>
      </c>
      <c r="AT38" s="8">
        <v>30.1</v>
      </c>
      <c r="AU38" s="8">
        <v>29.9</v>
      </c>
      <c r="AV38" s="8">
        <v>30.1</v>
      </c>
      <c r="AW38" s="8">
        <v>30.1</v>
      </c>
      <c r="AX38" s="8">
        <v>30.2</v>
      </c>
      <c r="AY38" s="8">
        <v>30.2</v>
      </c>
      <c r="AZ38" s="8">
        <v>30.1</v>
      </c>
      <c r="BA38" s="8">
        <v>30.2</v>
      </c>
      <c r="BB38" s="8">
        <v>30.2</v>
      </c>
      <c r="BC38" s="8">
        <v>30</v>
      </c>
      <c r="BD38" s="8">
        <v>30</v>
      </c>
      <c r="BE38" s="8">
        <v>30</v>
      </c>
      <c r="BF38" s="8">
        <v>30.3</v>
      </c>
      <c r="BG38" s="8">
        <v>30.3</v>
      </c>
      <c r="BH38" s="8">
        <v>30.2</v>
      </c>
      <c r="BI38" s="8">
        <v>30.1</v>
      </c>
      <c r="BJ38" s="8">
        <v>30.2</v>
      </c>
      <c r="BK38" s="8">
        <v>30</v>
      </c>
      <c r="BL38" s="8">
        <v>30</v>
      </c>
      <c r="BM38" s="8">
        <v>29.9</v>
      </c>
      <c r="BN38" s="8">
        <v>30.1</v>
      </c>
      <c r="BO38" s="8">
        <v>30</v>
      </c>
      <c r="BP38" s="8">
        <v>30</v>
      </c>
      <c r="BQ38" s="8">
        <v>30</v>
      </c>
      <c r="BR38" s="8">
        <v>30</v>
      </c>
      <c r="BS38" s="8">
        <v>30.3</v>
      </c>
      <c r="BT38" s="8">
        <v>30.4</v>
      </c>
      <c r="BU38" s="8">
        <v>30.3</v>
      </c>
      <c r="BV38" s="8">
        <v>30.3</v>
      </c>
      <c r="BW38" s="8">
        <v>30.4</v>
      </c>
      <c r="BX38" s="8">
        <v>30.5</v>
      </c>
      <c r="BY38" s="8">
        <v>30.5</v>
      </c>
      <c r="BZ38" s="8">
        <v>30.4</v>
      </c>
      <c r="CA38" s="8">
        <v>30.5</v>
      </c>
      <c r="CB38" s="8">
        <v>30.5</v>
      </c>
      <c r="CC38" s="8">
        <v>30.2</v>
      </c>
      <c r="CD38" s="8">
        <v>30.2</v>
      </c>
      <c r="CE38" s="8">
        <v>30.4</v>
      </c>
      <c r="CF38" s="8">
        <v>30.4</v>
      </c>
      <c r="CG38" s="8">
        <v>30.5</v>
      </c>
      <c r="CH38" s="8">
        <v>30.4</v>
      </c>
      <c r="CI38" s="8">
        <v>30.2</v>
      </c>
      <c r="CJ38" s="8">
        <v>30</v>
      </c>
      <c r="CK38" s="8">
        <v>30.2</v>
      </c>
      <c r="CL38" s="8">
        <v>30.1</v>
      </c>
      <c r="CM38" s="8">
        <v>29.8</v>
      </c>
      <c r="CN38" s="8">
        <v>29.9</v>
      </c>
      <c r="CO38" s="8">
        <v>30</v>
      </c>
      <c r="CP38" s="8">
        <v>29.9</v>
      </c>
      <c r="CQ38" s="8">
        <v>29.8</v>
      </c>
      <c r="CR38" s="8">
        <v>29.7</v>
      </c>
      <c r="CS38" s="8">
        <v>29.8</v>
      </c>
      <c r="CT38" s="8">
        <v>29.6</v>
      </c>
      <c r="CU38" s="8">
        <v>29.3</v>
      </c>
      <c r="CV38" s="8">
        <v>29.4</v>
      </c>
      <c r="CW38" s="8">
        <v>29.5</v>
      </c>
      <c r="CX38" s="8">
        <v>29.7</v>
      </c>
      <c r="CY38" s="8">
        <v>29.9</v>
      </c>
      <c r="CZ38" s="8">
        <v>30</v>
      </c>
      <c r="DA38" s="8">
        <v>30.2</v>
      </c>
      <c r="DB38" s="8">
        <v>30.3</v>
      </c>
      <c r="DC38" s="8">
        <v>30.4</v>
      </c>
      <c r="DD38" s="8">
        <v>30.2</v>
      </c>
      <c r="DE38" s="8">
        <v>30.4</v>
      </c>
      <c r="DF38" s="8">
        <v>30.3</v>
      </c>
      <c r="DG38" s="8">
        <v>30.3</v>
      </c>
      <c r="DH38" s="8">
        <v>30.1</v>
      </c>
      <c r="DI38" s="8">
        <v>30.1</v>
      </c>
      <c r="DJ38" s="8">
        <v>30</v>
      </c>
      <c r="DK38" s="8">
        <v>30.1</v>
      </c>
      <c r="DL38" s="8">
        <v>30.1</v>
      </c>
      <c r="DM38" s="8">
        <v>30.1</v>
      </c>
      <c r="DN38" s="8">
        <v>30</v>
      </c>
      <c r="DO38" s="8">
        <v>30.1</v>
      </c>
      <c r="DP38" s="8">
        <v>30</v>
      </c>
      <c r="DQ38" s="8">
        <v>29.9</v>
      </c>
      <c r="DR38" s="8">
        <v>29.8</v>
      </c>
      <c r="DS38" s="8">
        <v>29.7</v>
      </c>
      <c r="DT38" s="8">
        <v>29.5</v>
      </c>
      <c r="DU38" s="8">
        <v>29.3</v>
      </c>
      <c r="DV38" s="8">
        <v>28.9</v>
      </c>
      <c r="DW38" s="8">
        <v>29</v>
      </c>
      <c r="DX38" s="8">
        <v>29.4</v>
      </c>
      <c r="DY38" s="8">
        <v>29.8</v>
      </c>
      <c r="DZ38" s="8">
        <v>30</v>
      </c>
      <c r="EA38" s="8">
        <v>30.1</v>
      </c>
      <c r="EB38" s="8">
        <v>30.1</v>
      </c>
      <c r="EC38" s="8">
        <v>30.2</v>
      </c>
      <c r="ED38" s="8">
        <v>30.2</v>
      </c>
      <c r="EE38" s="8">
        <v>30.2</v>
      </c>
      <c r="EF38" s="8">
        <v>30.3</v>
      </c>
      <c r="EG38" s="8">
        <v>30.4</v>
      </c>
      <c r="EH38" s="8">
        <v>30.5</v>
      </c>
      <c r="EI38" s="8">
        <v>30.5</v>
      </c>
      <c r="EJ38" s="8">
        <v>30.5</v>
      </c>
      <c r="EK38" s="8">
        <v>30.4</v>
      </c>
      <c r="EL38" s="8">
        <v>30.2</v>
      </c>
      <c r="EM38" s="8">
        <v>30.3</v>
      </c>
      <c r="EN38" s="8">
        <v>30.2</v>
      </c>
      <c r="EO38" s="8">
        <v>30.1</v>
      </c>
      <c r="EP38" s="8">
        <v>30.1</v>
      </c>
      <c r="EQ38" s="8">
        <v>30.1</v>
      </c>
      <c r="ER38" s="8">
        <v>30.2</v>
      </c>
      <c r="ES38" s="8">
        <v>30.2</v>
      </c>
      <c r="ET38" s="8">
        <v>30.1</v>
      </c>
      <c r="EU38" s="8">
        <v>30</v>
      </c>
      <c r="EV38" s="8">
        <v>30.1</v>
      </c>
      <c r="EW38" s="8">
        <v>29.9</v>
      </c>
      <c r="EX38" s="8">
        <v>30</v>
      </c>
      <c r="EY38" s="8">
        <v>30.1</v>
      </c>
      <c r="EZ38" s="8">
        <v>30.2</v>
      </c>
      <c r="FA38" s="8">
        <v>30</v>
      </c>
      <c r="FB38" s="8">
        <v>30.1</v>
      </c>
      <c r="FC38" s="8">
        <v>30.3</v>
      </c>
      <c r="FD38" s="8">
        <v>30.2</v>
      </c>
      <c r="FE38" s="8">
        <v>30.2</v>
      </c>
      <c r="FF38" s="8">
        <v>30.1</v>
      </c>
      <c r="FG38" s="8">
        <v>30.2</v>
      </c>
      <c r="FH38" s="8">
        <v>30.2</v>
      </c>
      <c r="FI38" s="8">
        <v>30</v>
      </c>
      <c r="FJ38" s="8">
        <v>30.2</v>
      </c>
      <c r="FK38" s="8">
        <v>30.3</v>
      </c>
      <c r="FL38" s="8">
        <v>30.2</v>
      </c>
      <c r="FM38" s="8">
        <v>30.1</v>
      </c>
      <c r="FN38" s="8">
        <v>30.1</v>
      </c>
      <c r="FO38" s="8">
        <v>30.1</v>
      </c>
      <c r="FP38" s="8">
        <v>30.1</v>
      </c>
      <c r="FQ38" s="8">
        <v>30.2</v>
      </c>
      <c r="FR38" s="8">
        <v>30.3</v>
      </c>
      <c r="FS38" s="8">
        <v>30.3</v>
      </c>
      <c r="FT38" s="8">
        <v>30.1</v>
      </c>
      <c r="FU38" s="8">
        <v>30.4</v>
      </c>
      <c r="FV38" s="8">
        <v>30.3</v>
      </c>
      <c r="FW38" s="8">
        <v>30.2</v>
      </c>
      <c r="FX38" s="8">
        <v>30.2</v>
      </c>
      <c r="FY38" s="8">
        <v>30.3</v>
      </c>
      <c r="FZ38" s="8">
        <v>30.3</v>
      </c>
      <c r="GA38" s="8">
        <v>30.3</v>
      </c>
      <c r="GB38" s="8">
        <v>30.2</v>
      </c>
      <c r="GC38" s="8">
        <v>30.2</v>
      </c>
      <c r="GD38" s="8">
        <v>30.2</v>
      </c>
      <c r="GE38" s="8">
        <v>30</v>
      </c>
      <c r="GF38" s="8">
        <v>30.1</v>
      </c>
      <c r="GG38" s="8">
        <v>30.2</v>
      </c>
      <c r="GH38" s="8">
        <v>30.1</v>
      </c>
      <c r="GI38" s="8">
        <v>30</v>
      </c>
      <c r="GJ38" s="8">
        <v>30.1</v>
      </c>
      <c r="GK38" s="8">
        <v>30</v>
      </c>
      <c r="GL38" s="8">
        <v>29.9</v>
      </c>
      <c r="GM38" s="8">
        <v>30</v>
      </c>
      <c r="GN38" s="8">
        <v>29.9</v>
      </c>
      <c r="GO38" s="8">
        <v>29.8</v>
      </c>
      <c r="GP38" s="8">
        <v>29.8</v>
      </c>
      <c r="GQ38" s="8">
        <v>29.8</v>
      </c>
      <c r="GR38" s="8">
        <v>29.7</v>
      </c>
      <c r="GS38" s="8">
        <v>29.8</v>
      </c>
      <c r="GT38" s="8">
        <v>30</v>
      </c>
      <c r="GU38" s="8">
        <v>30.1</v>
      </c>
      <c r="GV38" s="8">
        <v>30.3</v>
      </c>
      <c r="GW38" s="8">
        <v>30.6</v>
      </c>
      <c r="GX38" s="8">
        <v>30.5</v>
      </c>
      <c r="GY38" s="8">
        <v>30.5</v>
      </c>
      <c r="GZ38" s="8">
        <v>30.2</v>
      </c>
      <c r="HA38" s="8">
        <v>30.2</v>
      </c>
      <c r="HB38" s="8">
        <v>30.4</v>
      </c>
      <c r="HC38" s="8">
        <v>30.5</v>
      </c>
      <c r="HD38" s="8">
        <v>30.5</v>
      </c>
      <c r="HE38" s="8">
        <v>30.3</v>
      </c>
      <c r="HF38" s="8">
        <v>30.2</v>
      </c>
      <c r="HG38" s="8">
        <v>30.1</v>
      </c>
      <c r="HH38" s="8">
        <v>30.3</v>
      </c>
      <c r="HI38" s="8">
        <v>30.2</v>
      </c>
      <c r="HJ38" s="8">
        <v>30.4</v>
      </c>
      <c r="HK38" s="8">
        <v>30.2</v>
      </c>
      <c r="HL38" s="8">
        <v>30.2</v>
      </c>
      <c r="HM38" s="8">
        <v>30.4</v>
      </c>
      <c r="HN38" s="8">
        <v>30.2</v>
      </c>
      <c r="HO38" s="8">
        <v>30.2</v>
      </c>
      <c r="HP38" s="8">
        <v>30.2</v>
      </c>
      <c r="HQ38" s="8">
        <v>30.2</v>
      </c>
      <c r="HR38" s="8">
        <v>30.2</v>
      </c>
      <c r="HS38" s="8">
        <v>30.2</v>
      </c>
      <c r="HT38" s="8">
        <v>30.3</v>
      </c>
      <c r="HU38" s="8">
        <v>30.3</v>
      </c>
      <c r="HV38" s="8">
        <v>30.4</v>
      </c>
      <c r="HW38" s="8">
        <v>30.3</v>
      </c>
      <c r="HX38" s="8">
        <v>30.3</v>
      </c>
      <c r="HY38" s="8">
        <v>30.5</v>
      </c>
      <c r="HZ38" s="8">
        <v>30.2</v>
      </c>
      <c r="IA38" s="8">
        <v>30.3</v>
      </c>
      <c r="IB38" s="8">
        <v>30.1</v>
      </c>
      <c r="IC38" s="8">
        <v>30.3</v>
      </c>
      <c r="ID38" s="8">
        <v>30.4</v>
      </c>
      <c r="IE38" s="8">
        <v>30.5</v>
      </c>
      <c r="IF38" s="8">
        <v>30.7</v>
      </c>
      <c r="IG38" s="8">
        <v>30.5</v>
      </c>
      <c r="IH38" s="8">
        <v>30.4</v>
      </c>
      <c r="II38" s="8">
        <v>30.2</v>
      </c>
      <c r="IJ38" s="8">
        <v>30</v>
      </c>
      <c r="IK38" s="8">
        <v>30.1</v>
      </c>
      <c r="IL38" s="8">
        <v>29.9</v>
      </c>
      <c r="IM38" s="8">
        <v>29.9</v>
      </c>
      <c r="IN38" s="8">
        <v>30</v>
      </c>
      <c r="IO38" s="8">
        <v>30.1</v>
      </c>
      <c r="IP38" s="8">
        <v>30.3</v>
      </c>
      <c r="IQ38" s="8">
        <v>30.1</v>
      </c>
      <c r="IR38" s="8">
        <v>30.2</v>
      </c>
      <c r="IS38" s="8">
        <v>30.1</v>
      </c>
      <c r="IT38" s="8">
        <v>30.1</v>
      </c>
      <c r="IU38" s="8">
        <v>30.3</v>
      </c>
      <c r="IV38" s="8">
        <v>30.3</v>
      </c>
      <c r="IW38" s="8">
        <v>30.3</v>
      </c>
      <c r="IX38" s="8">
        <v>30.5</v>
      </c>
      <c r="IY38" s="8">
        <v>30.4</v>
      </c>
      <c r="IZ38" s="8">
        <v>30.6</v>
      </c>
      <c r="JA38" s="8">
        <v>30.5</v>
      </c>
      <c r="JB38" s="8">
        <v>30.4</v>
      </c>
      <c r="JC38" s="8">
        <v>30.4</v>
      </c>
      <c r="JD38" s="8">
        <v>30.5</v>
      </c>
      <c r="JE38" s="8">
        <v>30.3</v>
      </c>
      <c r="JF38" s="8">
        <v>30.3</v>
      </c>
      <c r="JG38" s="8">
        <v>30.3</v>
      </c>
      <c r="JH38" s="8">
        <v>30.4</v>
      </c>
      <c r="JI38" s="8">
        <v>30.2</v>
      </c>
      <c r="JJ38" s="8">
        <v>30.2</v>
      </c>
      <c r="JK38" s="8">
        <v>30.4</v>
      </c>
      <c r="JL38" s="8">
        <v>30.3</v>
      </c>
      <c r="JM38" s="8">
        <v>30.3</v>
      </c>
      <c r="JN38" s="8">
        <v>30.2</v>
      </c>
      <c r="JO38" s="8">
        <v>30.1</v>
      </c>
      <c r="JP38" s="8">
        <v>30.3</v>
      </c>
      <c r="JQ38" s="8">
        <v>30.1</v>
      </c>
      <c r="JR38" s="8">
        <v>30.2</v>
      </c>
      <c r="JS38" s="8">
        <v>30.2</v>
      </c>
      <c r="JT38" s="8">
        <v>30.2</v>
      </c>
      <c r="JU38" s="8">
        <v>30.3</v>
      </c>
      <c r="JV38" s="8">
        <v>30.3</v>
      </c>
      <c r="JW38" s="8">
        <v>30.3</v>
      </c>
      <c r="JX38" s="8">
        <v>30.4</v>
      </c>
      <c r="JY38" s="8">
        <v>30.3</v>
      </c>
      <c r="JZ38" s="8">
        <v>30.4</v>
      </c>
      <c r="KA38" s="8">
        <v>30.4</v>
      </c>
      <c r="KB38" s="8">
        <v>30.4</v>
      </c>
      <c r="KC38" s="8">
        <v>30.2</v>
      </c>
      <c r="KD38" s="8">
        <v>30.3</v>
      </c>
      <c r="KE38" s="8">
        <v>30.4</v>
      </c>
      <c r="KF38" s="8">
        <v>30.4</v>
      </c>
      <c r="KG38" s="8">
        <v>30.5</v>
      </c>
      <c r="KH38" s="8">
        <v>30.3</v>
      </c>
      <c r="KI38" s="8">
        <v>30.3</v>
      </c>
      <c r="KJ38" s="8">
        <v>30.1</v>
      </c>
      <c r="KK38" s="8">
        <v>30.3</v>
      </c>
      <c r="KL38" s="8">
        <v>30.2</v>
      </c>
      <c r="KM38" s="8">
        <v>30.3</v>
      </c>
      <c r="KN38" s="8">
        <v>30.4</v>
      </c>
      <c r="KO38" s="8">
        <v>30.1</v>
      </c>
      <c r="KP38" s="8">
        <v>30.2</v>
      </c>
      <c r="KQ38" s="8">
        <v>30.1</v>
      </c>
      <c r="KR38" s="8">
        <v>30.4</v>
      </c>
      <c r="KS38" s="8">
        <v>30.2</v>
      </c>
      <c r="KT38" s="8">
        <v>30.4</v>
      </c>
      <c r="KU38" s="8">
        <v>30.4</v>
      </c>
      <c r="KV38" s="8">
        <v>30.3</v>
      </c>
      <c r="KW38" s="8">
        <v>30.6</v>
      </c>
      <c r="KX38" s="8">
        <v>30.5</v>
      </c>
      <c r="KY38" s="8">
        <v>30.2</v>
      </c>
      <c r="KZ38" s="8">
        <v>30.2</v>
      </c>
      <c r="LA38" s="8">
        <v>30.4</v>
      </c>
      <c r="LB38" s="8">
        <v>30.4</v>
      </c>
      <c r="LC38" s="8">
        <v>30.4</v>
      </c>
      <c r="LD38" s="8">
        <v>30.5</v>
      </c>
      <c r="LE38" s="8">
        <v>30.5</v>
      </c>
      <c r="LF38" s="8">
        <v>30.4</v>
      </c>
      <c r="LG38" s="8">
        <v>30.3</v>
      </c>
      <c r="LH38" s="8">
        <v>30.3</v>
      </c>
      <c r="LI38" s="8">
        <v>30.3</v>
      </c>
      <c r="LJ38" s="8">
        <v>30.4</v>
      </c>
      <c r="LK38" s="8">
        <v>30.4</v>
      </c>
      <c r="LL38" s="8">
        <v>30.3</v>
      </c>
      <c r="LM38" s="8">
        <v>30.3</v>
      </c>
      <c r="LN38" s="8">
        <v>30.3</v>
      </c>
      <c r="LO38" s="8">
        <v>30.2</v>
      </c>
      <c r="LP38" s="8">
        <v>30.4</v>
      </c>
      <c r="LQ38" s="8">
        <v>30.3</v>
      </c>
      <c r="LR38" s="8">
        <v>30.2</v>
      </c>
      <c r="LS38" s="8">
        <v>30.3</v>
      </c>
      <c r="LT38" s="8">
        <v>30.3</v>
      </c>
      <c r="LU38" s="8">
        <v>30.1</v>
      </c>
      <c r="LV38" s="8">
        <v>30</v>
      </c>
      <c r="LW38" s="8">
        <v>30.2</v>
      </c>
      <c r="LX38" s="8">
        <v>30.3</v>
      </c>
      <c r="LY38" s="8">
        <v>30.5</v>
      </c>
      <c r="LZ38" s="8">
        <v>30.5</v>
      </c>
      <c r="MA38" s="8">
        <v>30.6</v>
      </c>
      <c r="MB38" s="8">
        <v>30.6</v>
      </c>
      <c r="MC38" s="8">
        <v>30.6</v>
      </c>
      <c r="MD38" s="8">
        <v>30.6</v>
      </c>
      <c r="ME38" s="8">
        <v>30.4</v>
      </c>
      <c r="MF38" s="8">
        <v>30.4</v>
      </c>
      <c r="MG38" s="8">
        <v>30.4</v>
      </c>
      <c r="MH38" s="8">
        <v>30.4</v>
      </c>
      <c r="MI38" s="8">
        <v>30.3</v>
      </c>
      <c r="MJ38" s="8">
        <v>30.1</v>
      </c>
      <c r="MK38" s="8">
        <v>30.2</v>
      </c>
      <c r="ML38" s="8">
        <v>30.1</v>
      </c>
      <c r="MM38" s="8">
        <v>30.2</v>
      </c>
      <c r="MN38" s="8">
        <v>30.2</v>
      </c>
      <c r="MO38" s="8">
        <v>30</v>
      </c>
      <c r="MP38" s="8">
        <v>29.8</v>
      </c>
      <c r="MQ38" s="8">
        <v>29.7</v>
      </c>
      <c r="MR38" s="8">
        <v>29.8</v>
      </c>
      <c r="MS38" s="8">
        <v>30</v>
      </c>
      <c r="MT38" s="8">
        <v>29.8</v>
      </c>
      <c r="MU38" s="8">
        <v>29.9</v>
      </c>
      <c r="MV38" s="8">
        <v>29.8</v>
      </c>
      <c r="MW38" s="8">
        <v>29.9</v>
      </c>
      <c r="MX38" s="8">
        <v>29.9</v>
      </c>
      <c r="MY38" s="8">
        <v>30</v>
      </c>
      <c r="MZ38" s="8">
        <v>30.1</v>
      </c>
      <c r="NA38" s="8">
        <v>30.1</v>
      </c>
      <c r="NB38" s="8">
        <v>30.1</v>
      </c>
      <c r="NC38" s="8">
        <v>30</v>
      </c>
      <c r="ND38" s="8">
        <v>30.2</v>
      </c>
      <c r="NE38" s="8">
        <v>30.4</v>
      </c>
      <c r="NF38" s="8">
        <v>30.5</v>
      </c>
      <c r="NG38" s="8">
        <v>30.7</v>
      </c>
      <c r="NH38" s="8">
        <v>30.5</v>
      </c>
      <c r="NI38" s="8">
        <v>30.4</v>
      </c>
      <c r="NJ38" s="8">
        <v>30.2</v>
      </c>
      <c r="NK38" s="8">
        <v>30.1</v>
      </c>
      <c r="NL38" s="8">
        <v>30</v>
      </c>
      <c r="NM38" s="8">
        <v>29.9</v>
      </c>
      <c r="NN38" s="8">
        <v>30</v>
      </c>
      <c r="NO38" s="8">
        <v>29.9</v>
      </c>
      <c r="NP38" s="8">
        <v>29.7</v>
      </c>
      <c r="NQ38" s="8">
        <v>29.6</v>
      </c>
      <c r="NR38" s="8">
        <v>29.7</v>
      </c>
      <c r="NS38" s="8">
        <v>29.6</v>
      </c>
      <c r="NT38" s="8">
        <v>29.6</v>
      </c>
      <c r="NU38" s="8">
        <v>29.8</v>
      </c>
      <c r="NV38" s="8">
        <v>30.1</v>
      </c>
      <c r="NW38" s="8">
        <v>30.6</v>
      </c>
      <c r="NX38" s="8">
        <v>28.8</v>
      </c>
      <c r="NY38" s="8">
        <v>10</v>
      </c>
      <c r="NZ38" s="8">
        <v>-0.6</v>
      </c>
      <c r="OA38" s="8">
        <v>-0.6</v>
      </c>
      <c r="OB38" s="8">
        <v>-0.6</v>
      </c>
      <c r="OC38" s="8">
        <v>-0.6</v>
      </c>
      <c r="OD38" s="8">
        <v>-0.6</v>
      </c>
      <c r="OE38" s="8">
        <v>-0.6</v>
      </c>
      <c r="OF38" s="8">
        <v>-0.6</v>
      </c>
      <c r="OG38" s="8">
        <v>-0.6</v>
      </c>
      <c r="OH38" s="8">
        <v>-0.6</v>
      </c>
      <c r="OI38" s="8">
        <v>-0.6</v>
      </c>
      <c r="OJ38" s="8">
        <v>-0.6</v>
      </c>
      <c r="OK38" s="8">
        <v>-0.6</v>
      </c>
      <c r="OL38" s="8">
        <v>39</v>
      </c>
      <c r="OM38" s="8">
        <v>360</v>
      </c>
      <c r="ON38" s="8">
        <v>0.1</v>
      </c>
      <c r="OO38" s="8">
        <v>30.181999999999999</v>
      </c>
      <c r="OP38" s="9">
        <v>1.8049999999999999</v>
      </c>
    </row>
    <row r="39" spans="1:406" x14ac:dyDescent="0.3">
      <c r="A39" s="7" t="s">
        <v>37</v>
      </c>
      <c r="B39" s="8">
        <v>-0.6</v>
      </c>
      <c r="C39" s="8">
        <v>-0.6</v>
      </c>
      <c r="D39" s="8">
        <v>-0.6</v>
      </c>
      <c r="E39" s="8">
        <v>-0.6</v>
      </c>
      <c r="F39" s="8">
        <v>-0.6</v>
      </c>
      <c r="G39" s="8">
        <v>-0.6</v>
      </c>
      <c r="H39" s="8">
        <v>-0.6</v>
      </c>
      <c r="I39" s="8">
        <v>-0.6</v>
      </c>
      <c r="J39" s="8">
        <v>-0.6</v>
      </c>
      <c r="K39" s="8">
        <v>-0.6</v>
      </c>
      <c r="L39" s="8">
        <v>-0.6</v>
      </c>
      <c r="M39" s="8">
        <v>-0.6</v>
      </c>
      <c r="N39" s="8">
        <v>6.3</v>
      </c>
      <c r="O39" s="8">
        <v>28.3</v>
      </c>
      <c r="P39" s="8">
        <v>30.3</v>
      </c>
      <c r="Q39" s="8">
        <v>30.3</v>
      </c>
      <c r="R39" s="8">
        <v>30.1</v>
      </c>
      <c r="S39" s="8">
        <v>30.1</v>
      </c>
      <c r="T39" s="8">
        <v>30.1</v>
      </c>
      <c r="U39" s="8">
        <v>30</v>
      </c>
      <c r="V39" s="8">
        <v>30.1</v>
      </c>
      <c r="W39" s="8">
        <v>30.3</v>
      </c>
      <c r="X39" s="8">
        <v>30.3</v>
      </c>
      <c r="Y39" s="8">
        <v>30.4</v>
      </c>
      <c r="Z39" s="8">
        <v>30.3</v>
      </c>
      <c r="AA39" s="8">
        <v>30.5</v>
      </c>
      <c r="AB39" s="8">
        <v>30.5</v>
      </c>
      <c r="AC39" s="8">
        <v>30.7</v>
      </c>
      <c r="AD39" s="8">
        <v>30.8</v>
      </c>
      <c r="AE39" s="8">
        <v>30.7</v>
      </c>
      <c r="AF39" s="8">
        <v>30.6</v>
      </c>
      <c r="AG39" s="8">
        <v>30.7</v>
      </c>
      <c r="AH39" s="8">
        <v>30.6</v>
      </c>
      <c r="AI39" s="8">
        <v>30.5</v>
      </c>
      <c r="AJ39" s="8">
        <v>30.5</v>
      </c>
      <c r="AK39" s="8">
        <v>30.6</v>
      </c>
      <c r="AL39" s="8">
        <v>30.6</v>
      </c>
      <c r="AM39" s="8">
        <v>30.6</v>
      </c>
      <c r="AN39" s="8">
        <v>30.6</v>
      </c>
      <c r="AO39" s="8">
        <v>30.4</v>
      </c>
      <c r="AP39" s="8">
        <v>30.2</v>
      </c>
      <c r="AQ39" s="8">
        <v>30.4</v>
      </c>
      <c r="AR39" s="8">
        <v>30.2</v>
      </c>
      <c r="AS39" s="8">
        <v>30.3</v>
      </c>
      <c r="AT39" s="8">
        <v>30.3</v>
      </c>
      <c r="AU39" s="8">
        <v>30.2</v>
      </c>
      <c r="AV39" s="8">
        <v>30.3</v>
      </c>
      <c r="AW39" s="8">
        <v>30.3</v>
      </c>
      <c r="AX39" s="8">
        <v>30.4</v>
      </c>
      <c r="AY39" s="8">
        <v>30.3</v>
      </c>
      <c r="AZ39" s="8">
        <v>30.3</v>
      </c>
      <c r="BA39" s="8">
        <v>30.5</v>
      </c>
      <c r="BB39" s="8">
        <v>30.4</v>
      </c>
      <c r="BC39" s="8">
        <v>30.1</v>
      </c>
      <c r="BD39" s="8">
        <v>30.1</v>
      </c>
      <c r="BE39" s="8">
        <v>30.2</v>
      </c>
      <c r="BF39" s="8">
        <v>30.4</v>
      </c>
      <c r="BG39" s="8">
        <v>30.4</v>
      </c>
      <c r="BH39" s="8">
        <v>30.4</v>
      </c>
      <c r="BI39" s="8">
        <v>30.3</v>
      </c>
      <c r="BJ39" s="8">
        <v>30.3</v>
      </c>
      <c r="BK39" s="8">
        <v>30.3</v>
      </c>
      <c r="BL39" s="8">
        <v>30.2</v>
      </c>
      <c r="BM39" s="8">
        <v>30.1</v>
      </c>
      <c r="BN39" s="8">
        <v>30.1</v>
      </c>
      <c r="BO39" s="8">
        <v>30.1</v>
      </c>
      <c r="BP39" s="8">
        <v>30.1</v>
      </c>
      <c r="BQ39" s="8">
        <v>30</v>
      </c>
      <c r="BR39" s="8">
        <v>30.1</v>
      </c>
      <c r="BS39" s="8">
        <v>30.4</v>
      </c>
      <c r="BT39" s="8">
        <v>30.4</v>
      </c>
      <c r="BU39" s="8">
        <v>30.3</v>
      </c>
      <c r="BV39" s="8">
        <v>30.3</v>
      </c>
      <c r="BW39" s="8">
        <v>30.4</v>
      </c>
      <c r="BX39" s="8">
        <v>30.5</v>
      </c>
      <c r="BY39" s="8">
        <v>30.5</v>
      </c>
      <c r="BZ39" s="8">
        <v>30.4</v>
      </c>
      <c r="CA39" s="8">
        <v>30.5</v>
      </c>
      <c r="CB39" s="8">
        <v>30.5</v>
      </c>
      <c r="CC39" s="8">
        <v>30.3</v>
      </c>
      <c r="CD39" s="8">
        <v>30.3</v>
      </c>
      <c r="CE39" s="8">
        <v>30.5</v>
      </c>
      <c r="CF39" s="8">
        <v>30.5</v>
      </c>
      <c r="CG39" s="8">
        <v>30.7</v>
      </c>
      <c r="CH39" s="8">
        <v>30.7</v>
      </c>
      <c r="CI39" s="8">
        <v>30.6</v>
      </c>
      <c r="CJ39" s="8">
        <v>30.3</v>
      </c>
      <c r="CK39" s="8">
        <v>30.3</v>
      </c>
      <c r="CL39" s="8">
        <v>30.3</v>
      </c>
      <c r="CM39" s="8">
        <v>30</v>
      </c>
      <c r="CN39" s="8">
        <v>29.9</v>
      </c>
      <c r="CO39" s="8">
        <v>30.2</v>
      </c>
      <c r="CP39" s="8">
        <v>30.1</v>
      </c>
      <c r="CQ39" s="8">
        <v>29.9</v>
      </c>
      <c r="CR39" s="8">
        <v>29.8</v>
      </c>
      <c r="CS39" s="8">
        <v>29.9</v>
      </c>
      <c r="CT39" s="8">
        <v>29.7</v>
      </c>
      <c r="CU39" s="8">
        <v>29.5</v>
      </c>
      <c r="CV39" s="8">
        <v>29.7</v>
      </c>
      <c r="CW39" s="8">
        <v>29.7</v>
      </c>
      <c r="CX39" s="8">
        <v>29.8</v>
      </c>
      <c r="CY39" s="8">
        <v>30.2</v>
      </c>
      <c r="CZ39" s="8">
        <v>30.2</v>
      </c>
      <c r="DA39" s="8">
        <v>30.2</v>
      </c>
      <c r="DB39" s="8">
        <v>30.3</v>
      </c>
      <c r="DC39" s="8">
        <v>30.4</v>
      </c>
      <c r="DD39" s="8">
        <v>30.4</v>
      </c>
      <c r="DE39" s="8">
        <v>30.5</v>
      </c>
      <c r="DF39" s="8">
        <v>30.3</v>
      </c>
      <c r="DG39" s="8">
        <v>30.4</v>
      </c>
      <c r="DH39" s="8">
        <v>30.1</v>
      </c>
      <c r="DI39" s="8">
        <v>30.3</v>
      </c>
      <c r="DJ39" s="8">
        <v>30.2</v>
      </c>
      <c r="DK39" s="8">
        <v>30.2</v>
      </c>
      <c r="DL39" s="8">
        <v>30.2</v>
      </c>
      <c r="DM39" s="8">
        <v>30.1</v>
      </c>
      <c r="DN39" s="8">
        <v>30.1</v>
      </c>
      <c r="DO39" s="8">
        <v>30.1</v>
      </c>
      <c r="DP39" s="8">
        <v>30</v>
      </c>
      <c r="DQ39" s="8">
        <v>29.9</v>
      </c>
      <c r="DR39" s="8">
        <v>29.8</v>
      </c>
      <c r="DS39" s="8">
        <v>29.6</v>
      </c>
      <c r="DT39" s="8">
        <v>29.4</v>
      </c>
      <c r="DU39" s="8">
        <v>29.3</v>
      </c>
      <c r="DV39" s="8">
        <v>29</v>
      </c>
      <c r="DW39" s="8">
        <v>29</v>
      </c>
      <c r="DX39" s="8">
        <v>29.4</v>
      </c>
      <c r="DY39" s="8">
        <v>29.8</v>
      </c>
      <c r="DZ39" s="8">
        <v>30.2</v>
      </c>
      <c r="EA39" s="8">
        <v>30.3</v>
      </c>
      <c r="EB39" s="8">
        <v>30.2</v>
      </c>
      <c r="EC39" s="8">
        <v>30.3</v>
      </c>
      <c r="ED39" s="8">
        <v>30.3</v>
      </c>
      <c r="EE39" s="8">
        <v>30.2</v>
      </c>
      <c r="EF39" s="8">
        <v>30.4</v>
      </c>
      <c r="EG39" s="8">
        <v>30.5</v>
      </c>
      <c r="EH39" s="8">
        <v>30.5</v>
      </c>
      <c r="EI39" s="8">
        <v>30.4</v>
      </c>
      <c r="EJ39" s="8">
        <v>30.6</v>
      </c>
      <c r="EK39" s="8">
        <v>30.6</v>
      </c>
      <c r="EL39" s="8">
        <v>30.4</v>
      </c>
      <c r="EM39" s="8">
        <v>30.6</v>
      </c>
      <c r="EN39" s="8">
        <v>30.4</v>
      </c>
      <c r="EO39" s="8">
        <v>30.2</v>
      </c>
      <c r="EP39" s="8">
        <v>30.2</v>
      </c>
      <c r="EQ39" s="8">
        <v>30.3</v>
      </c>
      <c r="ER39" s="8">
        <v>30.3</v>
      </c>
      <c r="ES39" s="8">
        <v>30.2</v>
      </c>
      <c r="ET39" s="8">
        <v>30.1</v>
      </c>
      <c r="EU39" s="8">
        <v>30</v>
      </c>
      <c r="EV39" s="8">
        <v>30.1</v>
      </c>
      <c r="EW39" s="8">
        <v>30</v>
      </c>
      <c r="EX39" s="8">
        <v>30.1</v>
      </c>
      <c r="EY39" s="8">
        <v>30.1</v>
      </c>
      <c r="EZ39" s="8">
        <v>30.4</v>
      </c>
      <c r="FA39" s="8">
        <v>30.2</v>
      </c>
      <c r="FB39" s="8">
        <v>30.3</v>
      </c>
      <c r="FC39" s="8">
        <v>30.4</v>
      </c>
      <c r="FD39" s="8">
        <v>30.3</v>
      </c>
      <c r="FE39" s="8">
        <v>30.1</v>
      </c>
      <c r="FF39" s="8">
        <v>30.1</v>
      </c>
      <c r="FG39" s="8">
        <v>30.2</v>
      </c>
      <c r="FH39" s="8">
        <v>30.2</v>
      </c>
      <c r="FI39" s="8">
        <v>30.1</v>
      </c>
      <c r="FJ39" s="8">
        <v>30.1</v>
      </c>
      <c r="FK39" s="8">
        <v>30.2</v>
      </c>
      <c r="FL39" s="8">
        <v>30.2</v>
      </c>
      <c r="FM39" s="8">
        <v>30.2</v>
      </c>
      <c r="FN39" s="8">
        <v>30.3</v>
      </c>
      <c r="FO39" s="8">
        <v>30.2</v>
      </c>
      <c r="FP39" s="8">
        <v>30</v>
      </c>
      <c r="FQ39" s="8">
        <v>30.2</v>
      </c>
      <c r="FR39" s="8">
        <v>30.3</v>
      </c>
      <c r="FS39" s="8">
        <v>30.3</v>
      </c>
      <c r="FT39" s="8">
        <v>30.1</v>
      </c>
      <c r="FU39" s="8">
        <v>30.2</v>
      </c>
      <c r="FV39" s="8">
        <v>30.1</v>
      </c>
      <c r="FW39" s="8">
        <v>30.2</v>
      </c>
      <c r="FX39" s="8">
        <v>30.2</v>
      </c>
      <c r="FY39" s="8">
        <v>30.2</v>
      </c>
      <c r="FZ39" s="8">
        <v>30.4</v>
      </c>
      <c r="GA39" s="8">
        <v>30.3</v>
      </c>
      <c r="GB39" s="8">
        <v>30.3</v>
      </c>
      <c r="GC39" s="8">
        <v>30.3</v>
      </c>
      <c r="GD39" s="8">
        <v>30.2</v>
      </c>
      <c r="GE39" s="8">
        <v>30.1</v>
      </c>
      <c r="GF39" s="8">
        <v>30.2</v>
      </c>
      <c r="GG39" s="8">
        <v>30.2</v>
      </c>
      <c r="GH39" s="8">
        <v>30</v>
      </c>
      <c r="GI39" s="8">
        <v>30</v>
      </c>
      <c r="GJ39" s="8">
        <v>30</v>
      </c>
      <c r="GK39" s="8">
        <v>29.9</v>
      </c>
      <c r="GL39" s="8">
        <v>29.8</v>
      </c>
      <c r="GM39" s="8">
        <v>29.9</v>
      </c>
      <c r="GN39" s="8">
        <v>29.7</v>
      </c>
      <c r="GO39" s="8">
        <v>29.6</v>
      </c>
      <c r="GP39" s="8">
        <v>29.6</v>
      </c>
      <c r="GQ39" s="8">
        <v>29.8</v>
      </c>
      <c r="GR39" s="8">
        <v>29.8</v>
      </c>
      <c r="GS39" s="8">
        <v>29.8</v>
      </c>
      <c r="GT39" s="8">
        <v>29.8</v>
      </c>
      <c r="GU39" s="8">
        <v>29.9</v>
      </c>
      <c r="GV39" s="8">
        <v>30.1</v>
      </c>
      <c r="GW39" s="8">
        <v>30.4</v>
      </c>
      <c r="GX39" s="8">
        <v>30.5</v>
      </c>
      <c r="GY39" s="8">
        <v>30.4</v>
      </c>
      <c r="GZ39" s="8">
        <v>30.3</v>
      </c>
      <c r="HA39" s="8">
        <v>30.2</v>
      </c>
      <c r="HB39" s="8">
        <v>30.4</v>
      </c>
      <c r="HC39" s="8">
        <v>30.6</v>
      </c>
      <c r="HD39" s="8">
        <v>30.5</v>
      </c>
      <c r="HE39" s="8">
        <v>30.3</v>
      </c>
      <c r="HF39" s="8">
        <v>30.1</v>
      </c>
      <c r="HG39" s="8">
        <v>30.2</v>
      </c>
      <c r="HH39" s="8">
        <v>30.2</v>
      </c>
      <c r="HI39" s="8">
        <v>30.3</v>
      </c>
      <c r="HJ39" s="8">
        <v>30.3</v>
      </c>
      <c r="HK39" s="8">
        <v>30.5</v>
      </c>
      <c r="HL39" s="8">
        <v>30.3</v>
      </c>
      <c r="HM39" s="8">
        <v>30.6</v>
      </c>
      <c r="HN39" s="8">
        <v>30.5</v>
      </c>
      <c r="HO39" s="8">
        <v>30.3</v>
      </c>
      <c r="HP39" s="8">
        <v>30.1</v>
      </c>
      <c r="HQ39" s="8">
        <v>30.2</v>
      </c>
      <c r="HR39" s="8">
        <v>30.3</v>
      </c>
      <c r="HS39" s="8">
        <v>30.3</v>
      </c>
      <c r="HT39" s="8">
        <v>30.4</v>
      </c>
      <c r="HU39" s="8">
        <v>30.3</v>
      </c>
      <c r="HV39" s="8">
        <v>30.2</v>
      </c>
      <c r="HW39" s="8">
        <v>30.1</v>
      </c>
      <c r="HX39" s="8">
        <v>30.1</v>
      </c>
      <c r="HY39" s="8">
        <v>30.4</v>
      </c>
      <c r="HZ39" s="8">
        <v>30.3</v>
      </c>
      <c r="IA39" s="8">
        <v>30.4</v>
      </c>
      <c r="IB39" s="8">
        <v>30.2</v>
      </c>
      <c r="IC39" s="8">
        <v>30.4</v>
      </c>
      <c r="ID39" s="8">
        <v>30.5</v>
      </c>
      <c r="IE39" s="8">
        <v>30.5</v>
      </c>
      <c r="IF39" s="8">
        <v>30.7</v>
      </c>
      <c r="IG39" s="8">
        <v>30.5</v>
      </c>
      <c r="IH39" s="8">
        <v>30.4</v>
      </c>
      <c r="II39" s="8">
        <v>30.2</v>
      </c>
      <c r="IJ39" s="8">
        <v>30.1</v>
      </c>
      <c r="IK39" s="8">
        <v>30.2</v>
      </c>
      <c r="IL39" s="8">
        <v>30</v>
      </c>
      <c r="IM39" s="8">
        <v>30.1</v>
      </c>
      <c r="IN39" s="8">
        <v>30.3</v>
      </c>
      <c r="IO39" s="8">
        <v>30.3</v>
      </c>
      <c r="IP39" s="8">
        <v>30.3</v>
      </c>
      <c r="IQ39" s="8">
        <v>30.1</v>
      </c>
      <c r="IR39" s="8">
        <v>30.2</v>
      </c>
      <c r="IS39" s="8">
        <v>30.2</v>
      </c>
      <c r="IT39" s="8">
        <v>30.3</v>
      </c>
      <c r="IU39" s="8">
        <v>30.2</v>
      </c>
      <c r="IV39" s="8">
        <v>30.3</v>
      </c>
      <c r="IW39" s="8">
        <v>30.3</v>
      </c>
      <c r="IX39" s="8">
        <v>30.5</v>
      </c>
      <c r="IY39" s="8">
        <v>30.5</v>
      </c>
      <c r="IZ39" s="8">
        <v>30.6</v>
      </c>
      <c r="JA39" s="8">
        <v>30.4</v>
      </c>
      <c r="JB39" s="8">
        <v>30.4</v>
      </c>
      <c r="JC39" s="8">
        <v>30.5</v>
      </c>
      <c r="JD39" s="8">
        <v>30.4</v>
      </c>
      <c r="JE39" s="8">
        <v>30.3</v>
      </c>
      <c r="JF39" s="8">
        <v>30.3</v>
      </c>
      <c r="JG39" s="8">
        <v>30.3</v>
      </c>
      <c r="JH39" s="8">
        <v>30.5</v>
      </c>
      <c r="JI39" s="8">
        <v>30.3</v>
      </c>
      <c r="JJ39" s="8">
        <v>30.4</v>
      </c>
      <c r="JK39" s="8">
        <v>30.5</v>
      </c>
      <c r="JL39" s="8">
        <v>30.4</v>
      </c>
      <c r="JM39" s="8">
        <v>30.4</v>
      </c>
      <c r="JN39" s="8">
        <v>30.3</v>
      </c>
      <c r="JO39" s="8">
        <v>30.1</v>
      </c>
      <c r="JP39" s="8">
        <v>30.1</v>
      </c>
      <c r="JQ39" s="8">
        <v>30</v>
      </c>
      <c r="JR39" s="8">
        <v>30.1</v>
      </c>
      <c r="JS39" s="8">
        <v>30.1</v>
      </c>
      <c r="JT39" s="8">
        <v>30.3</v>
      </c>
      <c r="JU39" s="8">
        <v>30.2</v>
      </c>
      <c r="JV39" s="8">
        <v>30.1</v>
      </c>
      <c r="JW39" s="8">
        <v>30.1</v>
      </c>
      <c r="JX39" s="8">
        <v>30.4</v>
      </c>
      <c r="JY39" s="8">
        <v>30.3</v>
      </c>
      <c r="JZ39" s="8">
        <v>30.3</v>
      </c>
      <c r="KA39" s="8">
        <v>30.4</v>
      </c>
      <c r="KB39" s="8">
        <v>30.2</v>
      </c>
      <c r="KC39" s="8">
        <v>30.1</v>
      </c>
      <c r="KD39" s="8">
        <v>30.2</v>
      </c>
      <c r="KE39" s="8">
        <v>30.3</v>
      </c>
      <c r="KF39" s="8">
        <v>30.4</v>
      </c>
      <c r="KG39" s="8">
        <v>30.4</v>
      </c>
      <c r="KH39" s="8">
        <v>30.4</v>
      </c>
      <c r="KI39" s="8">
        <v>30.3</v>
      </c>
      <c r="KJ39" s="8">
        <v>30.1</v>
      </c>
      <c r="KK39" s="8">
        <v>30.2</v>
      </c>
      <c r="KL39" s="8">
        <v>30.1</v>
      </c>
      <c r="KM39" s="8">
        <v>30.3</v>
      </c>
      <c r="KN39" s="8">
        <v>30.3</v>
      </c>
      <c r="KO39" s="8">
        <v>30.1</v>
      </c>
      <c r="KP39" s="8">
        <v>30.2</v>
      </c>
      <c r="KQ39" s="8">
        <v>30.1</v>
      </c>
      <c r="KR39" s="8">
        <v>30.4</v>
      </c>
      <c r="KS39" s="8">
        <v>30.2</v>
      </c>
      <c r="KT39" s="8">
        <v>30.3</v>
      </c>
      <c r="KU39" s="8">
        <v>30.3</v>
      </c>
      <c r="KV39" s="8">
        <v>30.2</v>
      </c>
      <c r="KW39" s="8">
        <v>30.5</v>
      </c>
      <c r="KX39" s="8">
        <v>30.5</v>
      </c>
      <c r="KY39" s="8">
        <v>30.3</v>
      </c>
      <c r="KZ39" s="8">
        <v>30.2</v>
      </c>
      <c r="LA39" s="8">
        <v>30.4</v>
      </c>
      <c r="LB39" s="8">
        <v>30.4</v>
      </c>
      <c r="LC39" s="8">
        <v>30.5</v>
      </c>
      <c r="LD39" s="8">
        <v>30.6</v>
      </c>
      <c r="LE39" s="8">
        <v>30.6</v>
      </c>
      <c r="LF39" s="8">
        <v>30.4</v>
      </c>
      <c r="LG39" s="8">
        <v>30.4</v>
      </c>
      <c r="LH39" s="8">
        <v>30.4</v>
      </c>
      <c r="LI39" s="8">
        <v>30.4</v>
      </c>
      <c r="LJ39" s="8">
        <v>30.5</v>
      </c>
      <c r="LK39" s="8">
        <v>30.5</v>
      </c>
      <c r="LL39" s="8">
        <v>30.3</v>
      </c>
      <c r="LM39" s="8">
        <v>30.4</v>
      </c>
      <c r="LN39" s="8">
        <v>30.5</v>
      </c>
      <c r="LO39" s="8">
        <v>30.3</v>
      </c>
      <c r="LP39" s="8">
        <v>30.4</v>
      </c>
      <c r="LQ39" s="8">
        <v>30.4</v>
      </c>
      <c r="LR39" s="8">
        <v>30.1</v>
      </c>
      <c r="LS39" s="8">
        <v>30.3</v>
      </c>
      <c r="LT39" s="8">
        <v>30.2</v>
      </c>
      <c r="LU39" s="8">
        <v>30.2</v>
      </c>
      <c r="LV39" s="8">
        <v>30.1</v>
      </c>
      <c r="LW39" s="8">
        <v>30.2</v>
      </c>
      <c r="LX39" s="8">
        <v>30.3</v>
      </c>
      <c r="LY39" s="8">
        <v>30.4</v>
      </c>
      <c r="LZ39" s="8">
        <v>30.4</v>
      </c>
      <c r="MA39" s="8">
        <v>30.6</v>
      </c>
      <c r="MB39" s="8">
        <v>30.7</v>
      </c>
      <c r="MC39" s="8">
        <v>30.8</v>
      </c>
      <c r="MD39" s="8">
        <v>30.7</v>
      </c>
      <c r="ME39" s="8">
        <v>30.6</v>
      </c>
      <c r="MF39" s="8">
        <v>30.6</v>
      </c>
      <c r="MG39" s="8">
        <v>30.5</v>
      </c>
      <c r="MH39" s="8">
        <v>30.5</v>
      </c>
      <c r="MI39" s="8">
        <v>30.4</v>
      </c>
      <c r="MJ39" s="8">
        <v>30.3</v>
      </c>
      <c r="MK39" s="8">
        <v>30.4</v>
      </c>
      <c r="ML39" s="8">
        <v>30.3</v>
      </c>
      <c r="MM39" s="8">
        <v>30.2</v>
      </c>
      <c r="MN39" s="8">
        <v>30.3</v>
      </c>
      <c r="MO39" s="8">
        <v>30.2</v>
      </c>
      <c r="MP39" s="8">
        <v>30</v>
      </c>
      <c r="MQ39" s="8">
        <v>29.8</v>
      </c>
      <c r="MR39" s="8">
        <v>29.9</v>
      </c>
      <c r="MS39" s="8">
        <v>30.1</v>
      </c>
      <c r="MT39" s="8">
        <v>29.9</v>
      </c>
      <c r="MU39" s="8">
        <v>29.9</v>
      </c>
      <c r="MV39" s="8">
        <v>29.8</v>
      </c>
      <c r="MW39" s="8">
        <v>29.9</v>
      </c>
      <c r="MX39" s="8">
        <v>29.9</v>
      </c>
      <c r="MY39" s="8">
        <v>29.8</v>
      </c>
      <c r="MZ39" s="8">
        <v>30</v>
      </c>
      <c r="NA39" s="8">
        <v>30</v>
      </c>
      <c r="NB39" s="8">
        <v>30</v>
      </c>
      <c r="NC39" s="8">
        <v>29.8</v>
      </c>
      <c r="ND39" s="8">
        <v>30.1</v>
      </c>
      <c r="NE39" s="8">
        <v>30.3</v>
      </c>
      <c r="NF39" s="8">
        <v>30.6</v>
      </c>
      <c r="NG39" s="8">
        <v>30.6</v>
      </c>
      <c r="NH39" s="8">
        <v>30.3</v>
      </c>
      <c r="NI39" s="8">
        <v>30.3</v>
      </c>
      <c r="NJ39" s="8">
        <v>30.1</v>
      </c>
      <c r="NK39" s="8">
        <v>30.1</v>
      </c>
      <c r="NL39" s="8">
        <v>29.9</v>
      </c>
      <c r="NM39" s="8">
        <v>29.9</v>
      </c>
      <c r="NN39" s="8">
        <v>29.9</v>
      </c>
      <c r="NO39" s="8">
        <v>29.6</v>
      </c>
      <c r="NP39" s="8">
        <v>29.6</v>
      </c>
      <c r="NQ39" s="8">
        <v>29.4</v>
      </c>
      <c r="NR39" s="8">
        <v>29.5</v>
      </c>
      <c r="NS39" s="8">
        <v>29.5</v>
      </c>
      <c r="NT39" s="8">
        <v>29.5</v>
      </c>
      <c r="NU39" s="8">
        <v>29.7</v>
      </c>
      <c r="NV39" s="8">
        <v>30</v>
      </c>
      <c r="NW39" s="8">
        <v>30.4</v>
      </c>
      <c r="NX39" s="8">
        <v>28.9</v>
      </c>
      <c r="NY39" s="8">
        <v>9.1999999999999993</v>
      </c>
      <c r="NZ39" s="8">
        <v>-0.5</v>
      </c>
      <c r="OA39" s="8">
        <v>-0.6</v>
      </c>
      <c r="OB39" s="8">
        <v>-0.6</v>
      </c>
      <c r="OC39" s="8">
        <v>-0.6</v>
      </c>
      <c r="OD39" s="8">
        <v>-0.6</v>
      </c>
      <c r="OE39" s="8">
        <v>-0.6</v>
      </c>
      <c r="OF39" s="8">
        <v>-0.6</v>
      </c>
      <c r="OG39" s="8">
        <v>-0.6</v>
      </c>
      <c r="OH39" s="8">
        <v>-0.6</v>
      </c>
      <c r="OI39" s="8">
        <v>-0.6</v>
      </c>
      <c r="OJ39" s="8">
        <v>-0.6</v>
      </c>
      <c r="OK39" s="8">
        <v>-0.6</v>
      </c>
      <c r="OL39" s="8">
        <v>39</v>
      </c>
      <c r="OM39" s="8">
        <v>360</v>
      </c>
      <c r="ON39" s="8">
        <v>0.1</v>
      </c>
      <c r="OO39" s="8">
        <v>30.227</v>
      </c>
      <c r="OP39" s="9">
        <v>1.77</v>
      </c>
    </row>
    <row r="40" spans="1:406" x14ac:dyDescent="0.3">
      <c r="A40" s="7" t="s">
        <v>38</v>
      </c>
      <c r="B40" s="8">
        <v>-0.6</v>
      </c>
      <c r="C40" s="8">
        <v>-0.6</v>
      </c>
      <c r="D40" s="8">
        <v>-0.6</v>
      </c>
      <c r="E40" s="8">
        <v>-0.6</v>
      </c>
      <c r="F40" s="8">
        <v>-0.6</v>
      </c>
      <c r="G40" s="8">
        <v>-0.6</v>
      </c>
      <c r="H40" s="8">
        <v>-0.6</v>
      </c>
      <c r="I40" s="8">
        <v>-0.6</v>
      </c>
      <c r="J40" s="8">
        <v>-0.6</v>
      </c>
      <c r="K40" s="8">
        <v>-0.6</v>
      </c>
      <c r="L40" s="8">
        <v>-0.6</v>
      </c>
      <c r="M40" s="8">
        <v>-0.6</v>
      </c>
      <c r="N40" s="8">
        <v>5.9</v>
      </c>
      <c r="O40" s="8">
        <v>29.4</v>
      </c>
      <c r="P40" s="8">
        <v>30.3</v>
      </c>
      <c r="Q40" s="8">
        <v>30.1</v>
      </c>
      <c r="R40" s="8">
        <v>30</v>
      </c>
      <c r="S40" s="8">
        <v>30.1</v>
      </c>
      <c r="T40" s="8">
        <v>30.1</v>
      </c>
      <c r="U40" s="8">
        <v>30</v>
      </c>
      <c r="V40" s="8">
        <v>30</v>
      </c>
      <c r="W40" s="8">
        <v>30.2</v>
      </c>
      <c r="X40" s="8">
        <v>30.1</v>
      </c>
      <c r="Y40" s="8">
        <v>30.3</v>
      </c>
      <c r="Z40" s="8">
        <v>30.3</v>
      </c>
      <c r="AA40" s="8">
        <v>30.4</v>
      </c>
      <c r="AB40" s="8">
        <v>30.4</v>
      </c>
      <c r="AC40" s="8">
        <v>30.6</v>
      </c>
      <c r="AD40" s="8">
        <v>30.6</v>
      </c>
      <c r="AE40" s="8">
        <v>30.6</v>
      </c>
      <c r="AF40" s="8">
        <v>30.5</v>
      </c>
      <c r="AG40" s="8">
        <v>30.7</v>
      </c>
      <c r="AH40" s="8">
        <v>30.6</v>
      </c>
      <c r="AI40" s="8">
        <v>30.6</v>
      </c>
      <c r="AJ40" s="8">
        <v>30.5</v>
      </c>
      <c r="AK40" s="8">
        <v>30.7</v>
      </c>
      <c r="AL40" s="8">
        <v>30.6</v>
      </c>
      <c r="AM40" s="8">
        <v>30.6</v>
      </c>
      <c r="AN40" s="8">
        <v>30.6</v>
      </c>
      <c r="AO40" s="8">
        <v>30.6</v>
      </c>
      <c r="AP40" s="8">
        <v>30.4</v>
      </c>
      <c r="AQ40" s="8">
        <v>30.6</v>
      </c>
      <c r="AR40" s="8">
        <v>30.5</v>
      </c>
      <c r="AS40" s="8">
        <v>30.5</v>
      </c>
      <c r="AT40" s="8">
        <v>30.6</v>
      </c>
      <c r="AU40" s="8">
        <v>30.5</v>
      </c>
      <c r="AV40" s="8">
        <v>30.5</v>
      </c>
      <c r="AW40" s="8">
        <v>30.6</v>
      </c>
      <c r="AX40" s="8">
        <v>30.4</v>
      </c>
      <c r="AY40" s="8">
        <v>30.4</v>
      </c>
      <c r="AZ40" s="8">
        <v>30.5</v>
      </c>
      <c r="BA40" s="8">
        <v>30.6</v>
      </c>
      <c r="BB40" s="8">
        <v>30.4</v>
      </c>
      <c r="BC40" s="8">
        <v>30.2</v>
      </c>
      <c r="BD40" s="8">
        <v>30.3</v>
      </c>
      <c r="BE40" s="8">
        <v>30.4</v>
      </c>
      <c r="BF40" s="8">
        <v>30.5</v>
      </c>
      <c r="BG40" s="8">
        <v>30.6</v>
      </c>
      <c r="BH40" s="8">
        <v>30.5</v>
      </c>
      <c r="BI40" s="8">
        <v>30.3</v>
      </c>
      <c r="BJ40" s="8">
        <v>30.3</v>
      </c>
      <c r="BK40" s="8">
        <v>30.3</v>
      </c>
      <c r="BL40" s="8">
        <v>30.2</v>
      </c>
      <c r="BM40" s="8">
        <v>30.2</v>
      </c>
      <c r="BN40" s="8">
        <v>30.2</v>
      </c>
      <c r="BO40" s="8">
        <v>30.2</v>
      </c>
      <c r="BP40" s="8">
        <v>30.2</v>
      </c>
      <c r="BQ40" s="8">
        <v>30.1</v>
      </c>
      <c r="BR40" s="8">
        <v>30.2</v>
      </c>
      <c r="BS40" s="8">
        <v>30.3</v>
      </c>
      <c r="BT40" s="8">
        <v>30.4</v>
      </c>
      <c r="BU40" s="8">
        <v>30.3</v>
      </c>
      <c r="BV40" s="8">
        <v>30.3</v>
      </c>
      <c r="BW40" s="8">
        <v>30.5</v>
      </c>
      <c r="BX40" s="8">
        <v>30.5</v>
      </c>
      <c r="BY40" s="8">
        <v>30.5</v>
      </c>
      <c r="BZ40" s="8">
        <v>30.4</v>
      </c>
      <c r="CA40" s="8">
        <v>30.4</v>
      </c>
      <c r="CB40" s="8">
        <v>30.5</v>
      </c>
      <c r="CC40" s="8">
        <v>30.5</v>
      </c>
      <c r="CD40" s="8">
        <v>30.5</v>
      </c>
      <c r="CE40" s="8">
        <v>30.5</v>
      </c>
      <c r="CF40" s="8">
        <v>30.7</v>
      </c>
      <c r="CG40" s="8">
        <v>30.8</v>
      </c>
      <c r="CH40" s="8">
        <v>30.6</v>
      </c>
      <c r="CI40" s="8">
        <v>30.6</v>
      </c>
      <c r="CJ40" s="8">
        <v>30.4</v>
      </c>
      <c r="CK40" s="8">
        <v>30.5</v>
      </c>
      <c r="CL40" s="8">
        <v>30.3</v>
      </c>
      <c r="CM40" s="8">
        <v>30</v>
      </c>
      <c r="CN40" s="8">
        <v>30</v>
      </c>
      <c r="CO40" s="8">
        <v>30.2</v>
      </c>
      <c r="CP40" s="8">
        <v>30.1</v>
      </c>
      <c r="CQ40" s="8">
        <v>30</v>
      </c>
      <c r="CR40" s="8">
        <v>29.8</v>
      </c>
      <c r="CS40" s="8">
        <v>29.9</v>
      </c>
      <c r="CT40" s="8">
        <v>29.8</v>
      </c>
      <c r="CU40" s="8">
        <v>29.6</v>
      </c>
      <c r="CV40" s="8">
        <v>29.8</v>
      </c>
      <c r="CW40" s="8">
        <v>29.8</v>
      </c>
      <c r="CX40" s="8">
        <v>30</v>
      </c>
      <c r="CY40" s="8">
        <v>30.2</v>
      </c>
      <c r="CZ40" s="8">
        <v>30.3</v>
      </c>
      <c r="DA40" s="8">
        <v>30.2</v>
      </c>
      <c r="DB40" s="8">
        <v>30.3</v>
      </c>
      <c r="DC40" s="8">
        <v>30.3</v>
      </c>
      <c r="DD40" s="8">
        <v>30.5</v>
      </c>
      <c r="DE40" s="8">
        <v>30.4</v>
      </c>
      <c r="DF40" s="8">
        <v>30.2</v>
      </c>
      <c r="DG40" s="8">
        <v>30.2</v>
      </c>
      <c r="DH40" s="8">
        <v>30.2</v>
      </c>
      <c r="DI40" s="8">
        <v>30.3</v>
      </c>
      <c r="DJ40" s="8">
        <v>30.3</v>
      </c>
      <c r="DK40" s="8">
        <v>30.3</v>
      </c>
      <c r="DL40" s="8">
        <v>30.3</v>
      </c>
      <c r="DM40" s="8">
        <v>30.1</v>
      </c>
      <c r="DN40" s="8">
        <v>30.1</v>
      </c>
      <c r="DO40" s="8">
        <v>30.1</v>
      </c>
      <c r="DP40" s="8">
        <v>30</v>
      </c>
      <c r="DQ40" s="8">
        <v>29.9</v>
      </c>
      <c r="DR40" s="8">
        <v>29.8</v>
      </c>
      <c r="DS40" s="8">
        <v>29.7</v>
      </c>
      <c r="DT40" s="8">
        <v>29.4</v>
      </c>
      <c r="DU40" s="8">
        <v>29.3</v>
      </c>
      <c r="DV40" s="8">
        <v>29.1</v>
      </c>
      <c r="DW40" s="8">
        <v>29.2</v>
      </c>
      <c r="DX40" s="8">
        <v>29.5</v>
      </c>
      <c r="DY40" s="8">
        <v>29.9</v>
      </c>
      <c r="DZ40" s="8">
        <v>30.1</v>
      </c>
      <c r="EA40" s="8">
        <v>30.3</v>
      </c>
      <c r="EB40" s="8">
        <v>30.3</v>
      </c>
      <c r="EC40" s="8">
        <v>30.3</v>
      </c>
      <c r="ED40" s="8">
        <v>30.3</v>
      </c>
      <c r="EE40" s="8">
        <v>30.2</v>
      </c>
      <c r="EF40" s="8">
        <v>30.3</v>
      </c>
      <c r="EG40" s="8">
        <v>30.4</v>
      </c>
      <c r="EH40" s="8">
        <v>30.4</v>
      </c>
      <c r="EI40" s="8">
        <v>30.2</v>
      </c>
      <c r="EJ40" s="8">
        <v>30.6</v>
      </c>
      <c r="EK40" s="8">
        <v>30.6</v>
      </c>
      <c r="EL40" s="8">
        <v>30.4</v>
      </c>
      <c r="EM40" s="8">
        <v>30.6</v>
      </c>
      <c r="EN40" s="8">
        <v>30.4</v>
      </c>
      <c r="EO40" s="8">
        <v>30.2</v>
      </c>
      <c r="EP40" s="8">
        <v>30.3</v>
      </c>
      <c r="EQ40" s="8">
        <v>30.3</v>
      </c>
      <c r="ER40" s="8">
        <v>30.3</v>
      </c>
      <c r="ES40" s="8">
        <v>30.3</v>
      </c>
      <c r="ET40" s="8">
        <v>30.2</v>
      </c>
      <c r="EU40" s="8">
        <v>30.1</v>
      </c>
      <c r="EV40" s="8">
        <v>30.1</v>
      </c>
      <c r="EW40" s="8">
        <v>30.1</v>
      </c>
      <c r="EX40" s="8">
        <v>30.1</v>
      </c>
      <c r="EY40" s="8">
        <v>30.1</v>
      </c>
      <c r="EZ40" s="8">
        <v>30.3</v>
      </c>
      <c r="FA40" s="8">
        <v>30.2</v>
      </c>
      <c r="FB40" s="8">
        <v>30.2</v>
      </c>
      <c r="FC40" s="8">
        <v>30.3</v>
      </c>
      <c r="FD40" s="8">
        <v>30.2</v>
      </c>
      <c r="FE40" s="8">
        <v>30.2</v>
      </c>
      <c r="FF40" s="8">
        <v>30.1</v>
      </c>
      <c r="FG40" s="8">
        <v>30.3</v>
      </c>
      <c r="FH40" s="8">
        <v>30.3</v>
      </c>
      <c r="FI40" s="8">
        <v>30.3</v>
      </c>
      <c r="FJ40" s="8">
        <v>30.3</v>
      </c>
      <c r="FK40" s="8">
        <v>30.3</v>
      </c>
      <c r="FL40" s="8">
        <v>30.2</v>
      </c>
      <c r="FM40" s="8">
        <v>30.2</v>
      </c>
      <c r="FN40" s="8">
        <v>30.3</v>
      </c>
      <c r="FO40" s="8">
        <v>30.1</v>
      </c>
      <c r="FP40" s="8">
        <v>29.9</v>
      </c>
      <c r="FQ40" s="8">
        <v>30.1</v>
      </c>
      <c r="FR40" s="8">
        <v>30.1</v>
      </c>
      <c r="FS40" s="8">
        <v>30.1</v>
      </c>
      <c r="FT40" s="8">
        <v>30.1</v>
      </c>
      <c r="FU40" s="8">
        <v>30.2</v>
      </c>
      <c r="FV40" s="8">
        <v>30.2</v>
      </c>
      <c r="FW40" s="8">
        <v>30.1</v>
      </c>
      <c r="FX40" s="8">
        <v>30.2</v>
      </c>
      <c r="FY40" s="8">
        <v>30.1</v>
      </c>
      <c r="FZ40" s="8">
        <v>30.3</v>
      </c>
      <c r="GA40" s="8">
        <v>30.3</v>
      </c>
      <c r="GB40" s="8">
        <v>30.2</v>
      </c>
      <c r="GC40" s="8">
        <v>30.3</v>
      </c>
      <c r="GD40" s="8">
        <v>30.1</v>
      </c>
      <c r="GE40" s="8">
        <v>29.9</v>
      </c>
      <c r="GF40" s="8">
        <v>30</v>
      </c>
      <c r="GG40" s="8">
        <v>30</v>
      </c>
      <c r="GH40" s="8">
        <v>29.9</v>
      </c>
      <c r="GI40" s="8">
        <v>29.9</v>
      </c>
      <c r="GJ40" s="8">
        <v>30</v>
      </c>
      <c r="GK40" s="8">
        <v>30</v>
      </c>
      <c r="GL40" s="8">
        <v>29.9</v>
      </c>
      <c r="GM40" s="8">
        <v>29.9</v>
      </c>
      <c r="GN40" s="8">
        <v>29.6</v>
      </c>
      <c r="GO40" s="8">
        <v>29.6</v>
      </c>
      <c r="GP40" s="8">
        <v>29.5</v>
      </c>
      <c r="GQ40" s="8">
        <v>29.8</v>
      </c>
      <c r="GR40" s="8">
        <v>30</v>
      </c>
      <c r="GS40" s="8">
        <v>29.8</v>
      </c>
      <c r="GT40" s="8">
        <v>29.8</v>
      </c>
      <c r="GU40" s="8">
        <v>29.9</v>
      </c>
      <c r="GV40" s="8">
        <v>29.9</v>
      </c>
      <c r="GW40" s="8">
        <v>30.1</v>
      </c>
      <c r="GX40" s="8">
        <v>30.3</v>
      </c>
      <c r="GY40" s="8">
        <v>30.2</v>
      </c>
      <c r="GZ40" s="8">
        <v>30.1</v>
      </c>
      <c r="HA40" s="8">
        <v>30.1</v>
      </c>
      <c r="HB40" s="8">
        <v>30.2</v>
      </c>
      <c r="HC40" s="8">
        <v>30.6</v>
      </c>
      <c r="HD40" s="8">
        <v>30.4</v>
      </c>
      <c r="HE40" s="8">
        <v>30.3</v>
      </c>
      <c r="HF40" s="8">
        <v>30.1</v>
      </c>
      <c r="HG40" s="8">
        <v>30.1</v>
      </c>
      <c r="HH40" s="8">
        <v>29.9</v>
      </c>
      <c r="HI40" s="8">
        <v>30.2</v>
      </c>
      <c r="HJ40" s="8">
        <v>30.1</v>
      </c>
      <c r="HK40" s="8">
        <v>30.4</v>
      </c>
      <c r="HL40" s="8">
        <v>30.3</v>
      </c>
      <c r="HM40" s="8">
        <v>30.7</v>
      </c>
      <c r="HN40" s="8">
        <v>30.5</v>
      </c>
      <c r="HO40" s="8">
        <v>30.4</v>
      </c>
      <c r="HP40" s="8">
        <v>30.5</v>
      </c>
      <c r="HQ40" s="8">
        <v>30.5</v>
      </c>
      <c r="HR40" s="8">
        <v>30.4</v>
      </c>
      <c r="HS40" s="8">
        <v>30.2</v>
      </c>
      <c r="HT40" s="8">
        <v>30.3</v>
      </c>
      <c r="HU40" s="8">
        <v>30.2</v>
      </c>
      <c r="HV40" s="8">
        <v>30.2</v>
      </c>
      <c r="HW40" s="8">
        <v>30.1</v>
      </c>
      <c r="HX40" s="8">
        <v>30.2</v>
      </c>
      <c r="HY40" s="8">
        <v>30.5</v>
      </c>
      <c r="HZ40" s="8">
        <v>30.4</v>
      </c>
      <c r="IA40" s="8">
        <v>30.4</v>
      </c>
      <c r="IB40" s="8">
        <v>30.2</v>
      </c>
      <c r="IC40" s="8">
        <v>30.4</v>
      </c>
      <c r="ID40" s="8">
        <v>30.4</v>
      </c>
      <c r="IE40" s="8">
        <v>30.3</v>
      </c>
      <c r="IF40" s="8">
        <v>30.4</v>
      </c>
      <c r="IG40" s="8">
        <v>30.3</v>
      </c>
      <c r="IH40" s="8">
        <v>30.2</v>
      </c>
      <c r="II40" s="8">
        <v>30.2</v>
      </c>
      <c r="IJ40" s="8">
        <v>30.1</v>
      </c>
      <c r="IK40" s="8">
        <v>30.2</v>
      </c>
      <c r="IL40" s="8">
        <v>30</v>
      </c>
      <c r="IM40" s="8">
        <v>30</v>
      </c>
      <c r="IN40" s="8">
        <v>30.2</v>
      </c>
      <c r="IO40" s="8">
        <v>30.2</v>
      </c>
      <c r="IP40" s="8">
        <v>30.2</v>
      </c>
      <c r="IQ40" s="8">
        <v>30.2</v>
      </c>
      <c r="IR40" s="8">
        <v>30.1</v>
      </c>
      <c r="IS40" s="8">
        <v>30.2</v>
      </c>
      <c r="IT40" s="8">
        <v>30.3</v>
      </c>
      <c r="IU40" s="8">
        <v>30.2</v>
      </c>
      <c r="IV40" s="8">
        <v>30.2</v>
      </c>
      <c r="IW40" s="8">
        <v>30.2</v>
      </c>
      <c r="IX40" s="8">
        <v>30.2</v>
      </c>
      <c r="IY40" s="8">
        <v>30.4</v>
      </c>
      <c r="IZ40" s="8">
        <v>30.5</v>
      </c>
      <c r="JA40" s="8">
        <v>30.3</v>
      </c>
      <c r="JB40" s="8">
        <v>30.4</v>
      </c>
      <c r="JC40" s="8">
        <v>30.5</v>
      </c>
      <c r="JD40" s="8">
        <v>30.5</v>
      </c>
      <c r="JE40" s="8">
        <v>30.4</v>
      </c>
      <c r="JF40" s="8">
        <v>30.3</v>
      </c>
      <c r="JG40" s="8">
        <v>30.2</v>
      </c>
      <c r="JH40" s="8">
        <v>30.4</v>
      </c>
      <c r="JI40" s="8">
        <v>30.3</v>
      </c>
      <c r="JJ40" s="8">
        <v>30.3</v>
      </c>
      <c r="JK40" s="8">
        <v>30.4</v>
      </c>
      <c r="JL40" s="8">
        <v>30.2</v>
      </c>
      <c r="JM40" s="8">
        <v>30.2</v>
      </c>
      <c r="JN40" s="8">
        <v>30.2</v>
      </c>
      <c r="JO40" s="8">
        <v>30</v>
      </c>
      <c r="JP40" s="8">
        <v>30.1</v>
      </c>
      <c r="JQ40" s="8">
        <v>30</v>
      </c>
      <c r="JR40" s="8">
        <v>30.1</v>
      </c>
      <c r="JS40" s="8">
        <v>30.1</v>
      </c>
      <c r="JT40" s="8">
        <v>30.3</v>
      </c>
      <c r="JU40" s="8">
        <v>30.1</v>
      </c>
      <c r="JV40" s="8">
        <v>30.1</v>
      </c>
      <c r="JW40" s="8">
        <v>30.1</v>
      </c>
      <c r="JX40" s="8">
        <v>30.3</v>
      </c>
      <c r="JY40" s="8">
        <v>30.2</v>
      </c>
      <c r="JZ40" s="8">
        <v>30.3</v>
      </c>
      <c r="KA40" s="8">
        <v>30.5</v>
      </c>
      <c r="KB40" s="8">
        <v>30.3</v>
      </c>
      <c r="KC40" s="8">
        <v>30.3</v>
      </c>
      <c r="KD40" s="8">
        <v>30.4</v>
      </c>
      <c r="KE40" s="8">
        <v>30.2</v>
      </c>
      <c r="KF40" s="8">
        <v>30.4</v>
      </c>
      <c r="KG40" s="8">
        <v>30.3</v>
      </c>
      <c r="KH40" s="8">
        <v>30.4</v>
      </c>
      <c r="KI40" s="8">
        <v>30.3</v>
      </c>
      <c r="KJ40" s="8">
        <v>30.2</v>
      </c>
      <c r="KK40" s="8">
        <v>30.2</v>
      </c>
      <c r="KL40" s="8">
        <v>30.1</v>
      </c>
      <c r="KM40" s="8">
        <v>30.2</v>
      </c>
      <c r="KN40" s="8">
        <v>30.2</v>
      </c>
      <c r="KO40" s="8">
        <v>30.1</v>
      </c>
      <c r="KP40" s="8">
        <v>30.2</v>
      </c>
      <c r="KQ40" s="8">
        <v>30.1</v>
      </c>
      <c r="KR40" s="8">
        <v>30.2</v>
      </c>
      <c r="KS40" s="8">
        <v>30.1</v>
      </c>
      <c r="KT40" s="8">
        <v>30.2</v>
      </c>
      <c r="KU40" s="8">
        <v>30.1</v>
      </c>
      <c r="KV40" s="8">
        <v>30.1</v>
      </c>
      <c r="KW40" s="8">
        <v>30.5</v>
      </c>
      <c r="KX40" s="8">
        <v>30.5</v>
      </c>
      <c r="KY40" s="8">
        <v>30.2</v>
      </c>
      <c r="KZ40" s="8">
        <v>30.1</v>
      </c>
      <c r="LA40" s="8">
        <v>30.3</v>
      </c>
      <c r="LB40" s="8">
        <v>30.2</v>
      </c>
      <c r="LC40" s="8">
        <v>30.3</v>
      </c>
      <c r="LD40" s="8">
        <v>30.5</v>
      </c>
      <c r="LE40" s="8">
        <v>30.5</v>
      </c>
      <c r="LF40" s="8">
        <v>30.4</v>
      </c>
      <c r="LG40" s="8">
        <v>30.4</v>
      </c>
      <c r="LH40" s="8">
        <v>30.4</v>
      </c>
      <c r="LI40" s="8">
        <v>30.3</v>
      </c>
      <c r="LJ40" s="8">
        <v>30.4</v>
      </c>
      <c r="LK40" s="8">
        <v>30.4</v>
      </c>
      <c r="LL40" s="8">
        <v>30.2</v>
      </c>
      <c r="LM40" s="8">
        <v>30.2</v>
      </c>
      <c r="LN40" s="8">
        <v>30.4</v>
      </c>
      <c r="LO40" s="8">
        <v>30.3</v>
      </c>
      <c r="LP40" s="8">
        <v>30.3</v>
      </c>
      <c r="LQ40" s="8">
        <v>30.3</v>
      </c>
      <c r="LR40" s="8">
        <v>30.1</v>
      </c>
      <c r="LS40" s="8">
        <v>30.2</v>
      </c>
      <c r="LT40" s="8">
        <v>30.2</v>
      </c>
      <c r="LU40" s="8">
        <v>30.2</v>
      </c>
      <c r="LV40" s="8">
        <v>30.1</v>
      </c>
      <c r="LW40" s="8">
        <v>30</v>
      </c>
      <c r="LX40" s="8">
        <v>30.2</v>
      </c>
      <c r="LY40" s="8">
        <v>30.3</v>
      </c>
      <c r="LZ40" s="8">
        <v>30.3</v>
      </c>
      <c r="MA40" s="8">
        <v>30.4</v>
      </c>
      <c r="MB40" s="8">
        <v>30.6</v>
      </c>
      <c r="MC40" s="8">
        <v>30.7</v>
      </c>
      <c r="MD40" s="8">
        <v>30.6</v>
      </c>
      <c r="ME40" s="8">
        <v>30.5</v>
      </c>
      <c r="MF40" s="8">
        <v>30.5</v>
      </c>
      <c r="MG40" s="8">
        <v>30.5</v>
      </c>
      <c r="MH40" s="8">
        <v>30.4</v>
      </c>
      <c r="MI40" s="8">
        <v>30.4</v>
      </c>
      <c r="MJ40" s="8">
        <v>30.2</v>
      </c>
      <c r="MK40" s="8">
        <v>30.3</v>
      </c>
      <c r="ML40" s="8">
        <v>30.2</v>
      </c>
      <c r="MM40" s="8">
        <v>30.2</v>
      </c>
      <c r="MN40" s="8">
        <v>30.1</v>
      </c>
      <c r="MO40" s="8">
        <v>30</v>
      </c>
      <c r="MP40" s="8">
        <v>29.8</v>
      </c>
      <c r="MQ40" s="8">
        <v>29.6</v>
      </c>
      <c r="MR40" s="8">
        <v>29.7</v>
      </c>
      <c r="MS40" s="8">
        <v>29.9</v>
      </c>
      <c r="MT40" s="8">
        <v>29.7</v>
      </c>
      <c r="MU40" s="8">
        <v>29.8</v>
      </c>
      <c r="MV40" s="8">
        <v>29.7</v>
      </c>
      <c r="MW40" s="8">
        <v>29.9</v>
      </c>
      <c r="MX40" s="8">
        <v>29.9</v>
      </c>
      <c r="MY40" s="8">
        <v>29.8</v>
      </c>
      <c r="MZ40" s="8">
        <v>30.1</v>
      </c>
      <c r="NA40" s="8">
        <v>30.1</v>
      </c>
      <c r="NB40" s="8">
        <v>30</v>
      </c>
      <c r="NC40" s="8">
        <v>29.9</v>
      </c>
      <c r="ND40" s="8">
        <v>30</v>
      </c>
      <c r="NE40" s="8">
        <v>30.2</v>
      </c>
      <c r="NF40" s="8">
        <v>30.4</v>
      </c>
      <c r="NG40" s="8">
        <v>30.4</v>
      </c>
      <c r="NH40" s="8">
        <v>30.2</v>
      </c>
      <c r="NI40" s="8">
        <v>30.2</v>
      </c>
      <c r="NJ40" s="8">
        <v>30</v>
      </c>
      <c r="NK40" s="8">
        <v>30</v>
      </c>
      <c r="NL40" s="8">
        <v>29.9</v>
      </c>
      <c r="NM40" s="8">
        <v>29.8</v>
      </c>
      <c r="NN40" s="8">
        <v>29.8</v>
      </c>
      <c r="NO40" s="8">
        <v>29.7</v>
      </c>
      <c r="NP40" s="8">
        <v>29.6</v>
      </c>
      <c r="NQ40" s="8">
        <v>29.4</v>
      </c>
      <c r="NR40" s="8">
        <v>29.5</v>
      </c>
      <c r="NS40" s="8">
        <v>29.5</v>
      </c>
      <c r="NT40" s="8">
        <v>29.5</v>
      </c>
      <c r="NU40" s="8">
        <v>29.6</v>
      </c>
      <c r="NV40" s="8">
        <v>29.8</v>
      </c>
      <c r="NW40" s="8">
        <v>30.2</v>
      </c>
      <c r="NX40" s="8">
        <v>29.1</v>
      </c>
      <c r="NY40" s="8">
        <v>9.1</v>
      </c>
      <c r="NZ40" s="8">
        <v>-0.5</v>
      </c>
      <c r="OA40" s="8">
        <v>-0.6</v>
      </c>
      <c r="OB40" s="8">
        <v>-0.6</v>
      </c>
      <c r="OC40" s="8">
        <v>-0.6</v>
      </c>
      <c r="OD40" s="8">
        <v>-0.6</v>
      </c>
      <c r="OE40" s="8">
        <v>-0.6</v>
      </c>
      <c r="OF40" s="8">
        <v>-0.6</v>
      </c>
      <c r="OG40" s="8">
        <v>-0.6</v>
      </c>
      <c r="OH40" s="8">
        <v>-0.6</v>
      </c>
      <c r="OI40" s="8">
        <v>-0.6</v>
      </c>
      <c r="OJ40" s="8">
        <v>-0.6</v>
      </c>
      <c r="OK40" s="8">
        <v>-0.6</v>
      </c>
      <c r="OL40" s="8">
        <v>39</v>
      </c>
      <c r="OM40" s="8">
        <v>360</v>
      </c>
      <c r="ON40" s="8">
        <v>0.1</v>
      </c>
      <c r="OO40" s="8">
        <v>30.21</v>
      </c>
      <c r="OP40" s="9">
        <v>1.6890000000000001</v>
      </c>
    </row>
    <row r="41" spans="1:406" x14ac:dyDescent="0.3">
      <c r="A41" s="7" t="s">
        <v>39</v>
      </c>
      <c r="B41" s="8">
        <v>-0.6</v>
      </c>
      <c r="C41" s="8">
        <v>-0.6</v>
      </c>
      <c r="D41" s="8">
        <v>-0.6</v>
      </c>
      <c r="E41" s="8">
        <v>-0.6</v>
      </c>
      <c r="F41" s="8">
        <v>-0.6</v>
      </c>
      <c r="G41" s="8">
        <v>-0.6</v>
      </c>
      <c r="H41" s="8">
        <v>-0.6</v>
      </c>
      <c r="I41" s="8">
        <v>-0.6</v>
      </c>
      <c r="J41" s="8">
        <v>-0.6</v>
      </c>
      <c r="K41" s="8">
        <v>-0.6</v>
      </c>
      <c r="L41" s="8">
        <v>-0.6</v>
      </c>
      <c r="M41" s="8">
        <v>-0.6</v>
      </c>
      <c r="N41" s="8">
        <v>7.8</v>
      </c>
      <c r="O41" s="8">
        <v>29.3</v>
      </c>
      <c r="P41" s="8">
        <v>30.2</v>
      </c>
      <c r="Q41" s="8">
        <v>30</v>
      </c>
      <c r="R41" s="8">
        <v>29.9</v>
      </c>
      <c r="S41" s="8">
        <v>29.9</v>
      </c>
      <c r="T41" s="8">
        <v>30</v>
      </c>
      <c r="U41" s="8">
        <v>29.9</v>
      </c>
      <c r="V41" s="8">
        <v>29.9</v>
      </c>
      <c r="W41" s="8">
        <v>30.1</v>
      </c>
      <c r="X41" s="8">
        <v>30</v>
      </c>
      <c r="Y41" s="8">
        <v>30.1</v>
      </c>
      <c r="Z41" s="8">
        <v>30.1</v>
      </c>
      <c r="AA41" s="8">
        <v>30.1</v>
      </c>
      <c r="AB41" s="8">
        <v>30.1</v>
      </c>
      <c r="AC41" s="8">
        <v>30.3</v>
      </c>
      <c r="AD41" s="8">
        <v>30.3</v>
      </c>
      <c r="AE41" s="8">
        <v>30.5</v>
      </c>
      <c r="AF41" s="8">
        <v>30.4</v>
      </c>
      <c r="AG41" s="8">
        <v>30.5</v>
      </c>
      <c r="AH41" s="8">
        <v>30.5</v>
      </c>
      <c r="AI41" s="8">
        <v>30.5</v>
      </c>
      <c r="AJ41" s="8">
        <v>30.4</v>
      </c>
      <c r="AK41" s="8">
        <v>30.5</v>
      </c>
      <c r="AL41" s="8">
        <v>30.6</v>
      </c>
      <c r="AM41" s="8">
        <v>30.6</v>
      </c>
      <c r="AN41" s="8">
        <v>30.6</v>
      </c>
      <c r="AO41" s="8">
        <v>30.5</v>
      </c>
      <c r="AP41" s="8">
        <v>30.4</v>
      </c>
      <c r="AQ41" s="8">
        <v>30.6</v>
      </c>
      <c r="AR41" s="8">
        <v>30.5</v>
      </c>
      <c r="AS41" s="8">
        <v>30.5</v>
      </c>
      <c r="AT41" s="8">
        <v>30.5</v>
      </c>
      <c r="AU41" s="8">
        <v>30.4</v>
      </c>
      <c r="AV41" s="8">
        <v>30.5</v>
      </c>
      <c r="AW41" s="8">
        <v>30.6</v>
      </c>
      <c r="AX41" s="8">
        <v>30.3</v>
      </c>
      <c r="AY41" s="8">
        <v>30.4</v>
      </c>
      <c r="AZ41" s="8">
        <v>30.5</v>
      </c>
      <c r="BA41" s="8">
        <v>30.5</v>
      </c>
      <c r="BB41" s="8">
        <v>30.3</v>
      </c>
      <c r="BC41" s="8">
        <v>30.1</v>
      </c>
      <c r="BD41" s="8">
        <v>30.3</v>
      </c>
      <c r="BE41" s="8">
        <v>30.3</v>
      </c>
      <c r="BF41" s="8">
        <v>30.5</v>
      </c>
      <c r="BG41" s="8">
        <v>30.6</v>
      </c>
      <c r="BH41" s="8">
        <v>30.5</v>
      </c>
      <c r="BI41" s="8">
        <v>30.5</v>
      </c>
      <c r="BJ41" s="8">
        <v>30.5</v>
      </c>
      <c r="BK41" s="8">
        <v>30.5</v>
      </c>
      <c r="BL41" s="8">
        <v>30.4</v>
      </c>
      <c r="BM41" s="8">
        <v>30.4</v>
      </c>
      <c r="BN41" s="8">
        <v>30.3</v>
      </c>
      <c r="BO41" s="8">
        <v>30.3</v>
      </c>
      <c r="BP41" s="8">
        <v>30.2</v>
      </c>
      <c r="BQ41" s="8">
        <v>30.1</v>
      </c>
      <c r="BR41" s="8">
        <v>30.2</v>
      </c>
      <c r="BS41" s="8">
        <v>30.3</v>
      </c>
      <c r="BT41" s="8">
        <v>30.3</v>
      </c>
      <c r="BU41" s="8">
        <v>30.3</v>
      </c>
      <c r="BV41" s="8">
        <v>30.3</v>
      </c>
      <c r="BW41" s="8">
        <v>30.4</v>
      </c>
      <c r="BX41" s="8">
        <v>30.4</v>
      </c>
      <c r="BY41" s="8">
        <v>30.4</v>
      </c>
      <c r="BZ41" s="8">
        <v>30.4</v>
      </c>
      <c r="CA41" s="8">
        <v>30.4</v>
      </c>
      <c r="CB41" s="8">
        <v>30.5</v>
      </c>
      <c r="CC41" s="8">
        <v>30.5</v>
      </c>
      <c r="CD41" s="8">
        <v>30.4</v>
      </c>
      <c r="CE41" s="8">
        <v>30.5</v>
      </c>
      <c r="CF41" s="8">
        <v>30.6</v>
      </c>
      <c r="CG41" s="8">
        <v>30.7</v>
      </c>
      <c r="CH41" s="8">
        <v>30.5</v>
      </c>
      <c r="CI41" s="8">
        <v>30.6</v>
      </c>
      <c r="CJ41" s="8">
        <v>30.5</v>
      </c>
      <c r="CK41" s="8">
        <v>30.5</v>
      </c>
      <c r="CL41" s="8">
        <v>30.3</v>
      </c>
      <c r="CM41" s="8">
        <v>30</v>
      </c>
      <c r="CN41" s="8">
        <v>30</v>
      </c>
      <c r="CO41" s="8">
        <v>30.2</v>
      </c>
      <c r="CP41" s="8">
        <v>30.1</v>
      </c>
      <c r="CQ41" s="8">
        <v>29.9</v>
      </c>
      <c r="CR41" s="8">
        <v>29.7</v>
      </c>
      <c r="CS41" s="8">
        <v>29.7</v>
      </c>
      <c r="CT41" s="8">
        <v>29.6</v>
      </c>
      <c r="CU41" s="8">
        <v>29.6</v>
      </c>
      <c r="CV41" s="8">
        <v>29.8</v>
      </c>
      <c r="CW41" s="8">
        <v>29.7</v>
      </c>
      <c r="CX41" s="8">
        <v>29.8</v>
      </c>
      <c r="CY41" s="8">
        <v>29.9</v>
      </c>
      <c r="CZ41" s="8">
        <v>30</v>
      </c>
      <c r="DA41" s="8">
        <v>30.1</v>
      </c>
      <c r="DB41" s="8">
        <v>30.2</v>
      </c>
      <c r="DC41" s="8">
        <v>30.3</v>
      </c>
      <c r="DD41" s="8">
        <v>30.6</v>
      </c>
      <c r="DE41" s="8">
        <v>30.2</v>
      </c>
      <c r="DF41" s="8">
        <v>30</v>
      </c>
      <c r="DG41" s="8">
        <v>30.3</v>
      </c>
      <c r="DH41" s="8">
        <v>30.3</v>
      </c>
      <c r="DI41" s="8">
        <v>30.2</v>
      </c>
      <c r="DJ41" s="8">
        <v>30.3</v>
      </c>
      <c r="DK41" s="8">
        <v>30.2</v>
      </c>
      <c r="DL41" s="8">
        <v>30.3</v>
      </c>
      <c r="DM41" s="8">
        <v>30.1</v>
      </c>
      <c r="DN41" s="8">
        <v>30</v>
      </c>
      <c r="DO41" s="8">
        <v>30.1</v>
      </c>
      <c r="DP41" s="8">
        <v>30.1</v>
      </c>
      <c r="DQ41" s="8">
        <v>29.8</v>
      </c>
      <c r="DR41" s="8">
        <v>29.8</v>
      </c>
      <c r="DS41" s="8">
        <v>29.8</v>
      </c>
      <c r="DT41" s="8">
        <v>29.4</v>
      </c>
      <c r="DU41" s="8">
        <v>29.2</v>
      </c>
      <c r="DV41" s="8">
        <v>29.1</v>
      </c>
      <c r="DW41" s="8">
        <v>29.2</v>
      </c>
      <c r="DX41" s="8">
        <v>29.6</v>
      </c>
      <c r="DY41" s="8">
        <v>30</v>
      </c>
      <c r="DZ41" s="8">
        <v>30.1</v>
      </c>
      <c r="EA41" s="8">
        <v>30.3</v>
      </c>
      <c r="EB41" s="8">
        <v>30.2</v>
      </c>
      <c r="EC41" s="8">
        <v>30.2</v>
      </c>
      <c r="ED41" s="8">
        <v>30.2</v>
      </c>
      <c r="EE41" s="8">
        <v>30.1</v>
      </c>
      <c r="EF41" s="8">
        <v>30.2</v>
      </c>
      <c r="EG41" s="8">
        <v>30.3</v>
      </c>
      <c r="EH41" s="8">
        <v>30.4</v>
      </c>
      <c r="EI41" s="8">
        <v>30.2</v>
      </c>
      <c r="EJ41" s="8">
        <v>30.6</v>
      </c>
      <c r="EK41" s="8">
        <v>30.5</v>
      </c>
      <c r="EL41" s="8">
        <v>30.4</v>
      </c>
      <c r="EM41" s="8">
        <v>30.4</v>
      </c>
      <c r="EN41" s="8">
        <v>30.3</v>
      </c>
      <c r="EO41" s="8">
        <v>30.2</v>
      </c>
      <c r="EP41" s="8">
        <v>30.2</v>
      </c>
      <c r="EQ41" s="8">
        <v>30.3</v>
      </c>
      <c r="ER41" s="8">
        <v>30.2</v>
      </c>
      <c r="ES41" s="8">
        <v>30.2</v>
      </c>
      <c r="ET41" s="8">
        <v>30.2</v>
      </c>
      <c r="EU41" s="8">
        <v>30.1</v>
      </c>
      <c r="EV41" s="8">
        <v>30.1</v>
      </c>
      <c r="EW41" s="8">
        <v>30.2</v>
      </c>
      <c r="EX41" s="8">
        <v>30.2</v>
      </c>
      <c r="EY41" s="8">
        <v>30</v>
      </c>
      <c r="EZ41" s="8">
        <v>30.2</v>
      </c>
      <c r="FA41" s="8">
        <v>30.1</v>
      </c>
      <c r="FB41" s="8">
        <v>30.1</v>
      </c>
      <c r="FC41" s="8">
        <v>30.3</v>
      </c>
      <c r="FD41" s="8">
        <v>30.2</v>
      </c>
      <c r="FE41" s="8">
        <v>30.3</v>
      </c>
      <c r="FF41" s="8">
        <v>30.2</v>
      </c>
      <c r="FG41" s="8">
        <v>30.2</v>
      </c>
      <c r="FH41" s="8">
        <v>30.2</v>
      </c>
      <c r="FI41" s="8">
        <v>30.3</v>
      </c>
      <c r="FJ41" s="8">
        <v>30.3</v>
      </c>
      <c r="FK41" s="8">
        <v>30.3</v>
      </c>
      <c r="FL41" s="8">
        <v>30.3</v>
      </c>
      <c r="FM41" s="8">
        <v>30.2</v>
      </c>
      <c r="FN41" s="8">
        <v>30.2</v>
      </c>
      <c r="FO41" s="8">
        <v>30.1</v>
      </c>
      <c r="FP41" s="8">
        <v>30</v>
      </c>
      <c r="FQ41" s="8">
        <v>30</v>
      </c>
      <c r="FR41" s="8">
        <v>29.9</v>
      </c>
      <c r="FS41" s="8">
        <v>29.9</v>
      </c>
      <c r="FT41" s="8">
        <v>29.9</v>
      </c>
      <c r="FU41" s="8">
        <v>30.2</v>
      </c>
      <c r="FV41" s="8">
        <v>30.2</v>
      </c>
      <c r="FW41" s="8">
        <v>30.1</v>
      </c>
      <c r="FX41" s="8">
        <v>30.2</v>
      </c>
      <c r="FY41" s="8">
        <v>30.2</v>
      </c>
      <c r="FZ41" s="8">
        <v>30.3</v>
      </c>
      <c r="GA41" s="8">
        <v>30.2</v>
      </c>
      <c r="GB41" s="8">
        <v>30.2</v>
      </c>
      <c r="GC41" s="8">
        <v>30.2</v>
      </c>
      <c r="GD41" s="8">
        <v>30</v>
      </c>
      <c r="GE41" s="8">
        <v>30</v>
      </c>
      <c r="GF41" s="8">
        <v>30</v>
      </c>
      <c r="GG41" s="8">
        <v>30.1</v>
      </c>
      <c r="GH41" s="8">
        <v>30.1</v>
      </c>
      <c r="GI41" s="8">
        <v>30.1</v>
      </c>
      <c r="GJ41" s="8">
        <v>30.2</v>
      </c>
      <c r="GK41" s="8">
        <v>30.2</v>
      </c>
      <c r="GL41" s="8">
        <v>30.2</v>
      </c>
      <c r="GM41" s="8">
        <v>30</v>
      </c>
      <c r="GN41" s="8">
        <v>29.7</v>
      </c>
      <c r="GO41" s="8">
        <v>29.8</v>
      </c>
      <c r="GP41" s="8">
        <v>29.5</v>
      </c>
      <c r="GQ41" s="8">
        <v>29.6</v>
      </c>
      <c r="GR41" s="8">
        <v>30</v>
      </c>
      <c r="GS41" s="8">
        <v>29.9</v>
      </c>
      <c r="GT41" s="8">
        <v>29.8</v>
      </c>
      <c r="GU41" s="8">
        <v>29.9</v>
      </c>
      <c r="GV41" s="8">
        <v>29.8</v>
      </c>
      <c r="GW41" s="8">
        <v>29.9</v>
      </c>
      <c r="GX41" s="8">
        <v>30.1</v>
      </c>
      <c r="GY41" s="8">
        <v>30.1</v>
      </c>
      <c r="GZ41" s="8">
        <v>30.2</v>
      </c>
      <c r="HA41" s="8">
        <v>30.2</v>
      </c>
      <c r="HB41" s="8">
        <v>30.3</v>
      </c>
      <c r="HC41" s="8">
        <v>30.6</v>
      </c>
      <c r="HD41" s="8">
        <v>30.4</v>
      </c>
      <c r="HE41" s="8">
        <v>30.3</v>
      </c>
      <c r="HF41" s="8">
        <v>30.1</v>
      </c>
      <c r="HG41" s="8">
        <v>30</v>
      </c>
      <c r="HH41" s="8">
        <v>30</v>
      </c>
      <c r="HI41" s="8">
        <v>30.2</v>
      </c>
      <c r="HJ41" s="8">
        <v>30</v>
      </c>
      <c r="HK41" s="8">
        <v>30.4</v>
      </c>
      <c r="HL41" s="8">
        <v>30.3</v>
      </c>
      <c r="HM41" s="8">
        <v>30.7</v>
      </c>
      <c r="HN41" s="8">
        <v>30.7</v>
      </c>
      <c r="HO41" s="8">
        <v>30.5</v>
      </c>
      <c r="HP41" s="8">
        <v>30.4</v>
      </c>
      <c r="HQ41" s="8">
        <v>30.4</v>
      </c>
      <c r="HR41" s="8">
        <v>30.4</v>
      </c>
      <c r="HS41" s="8">
        <v>30.2</v>
      </c>
      <c r="HT41" s="8">
        <v>30.4</v>
      </c>
      <c r="HU41" s="8">
        <v>30.3</v>
      </c>
      <c r="HV41" s="8">
        <v>30.1</v>
      </c>
      <c r="HW41" s="8">
        <v>30.1</v>
      </c>
      <c r="HX41" s="8">
        <v>30.2</v>
      </c>
      <c r="HY41" s="8">
        <v>30.5</v>
      </c>
      <c r="HZ41" s="8">
        <v>30.4</v>
      </c>
      <c r="IA41" s="8">
        <v>30.1</v>
      </c>
      <c r="IB41" s="8">
        <v>30.1</v>
      </c>
      <c r="IC41" s="8">
        <v>30.3</v>
      </c>
      <c r="ID41" s="8">
        <v>30.3</v>
      </c>
      <c r="IE41" s="8">
        <v>30.3</v>
      </c>
      <c r="IF41" s="8">
        <v>30.3</v>
      </c>
      <c r="IG41" s="8">
        <v>30</v>
      </c>
      <c r="IH41" s="8">
        <v>30.1</v>
      </c>
      <c r="II41" s="8">
        <v>30.1</v>
      </c>
      <c r="IJ41" s="8">
        <v>30.2</v>
      </c>
      <c r="IK41" s="8">
        <v>30.2</v>
      </c>
      <c r="IL41" s="8">
        <v>30</v>
      </c>
      <c r="IM41" s="8">
        <v>30.2</v>
      </c>
      <c r="IN41" s="8">
        <v>30.2</v>
      </c>
      <c r="IO41" s="8">
        <v>30.2</v>
      </c>
      <c r="IP41" s="8">
        <v>30.2</v>
      </c>
      <c r="IQ41" s="8">
        <v>30.2</v>
      </c>
      <c r="IR41" s="8">
        <v>30.1</v>
      </c>
      <c r="IS41" s="8">
        <v>30.1</v>
      </c>
      <c r="IT41" s="8">
        <v>30.2</v>
      </c>
      <c r="IU41" s="8">
        <v>30.2</v>
      </c>
      <c r="IV41" s="8">
        <v>30.1</v>
      </c>
      <c r="IW41" s="8">
        <v>30.1</v>
      </c>
      <c r="IX41" s="8">
        <v>30.3</v>
      </c>
      <c r="IY41" s="8">
        <v>30.5</v>
      </c>
      <c r="IZ41" s="8">
        <v>30.5</v>
      </c>
      <c r="JA41" s="8">
        <v>30.3</v>
      </c>
      <c r="JB41" s="8">
        <v>30.5</v>
      </c>
      <c r="JC41" s="8">
        <v>30.6</v>
      </c>
      <c r="JD41" s="8">
        <v>30.5</v>
      </c>
      <c r="JE41" s="8">
        <v>30.4</v>
      </c>
      <c r="JF41" s="8">
        <v>30.4</v>
      </c>
      <c r="JG41" s="8">
        <v>30.3</v>
      </c>
      <c r="JH41" s="8">
        <v>30.4</v>
      </c>
      <c r="JI41" s="8">
        <v>30.3</v>
      </c>
      <c r="JJ41" s="8">
        <v>30.3</v>
      </c>
      <c r="JK41" s="8">
        <v>30.4</v>
      </c>
      <c r="JL41" s="8">
        <v>30.1</v>
      </c>
      <c r="JM41" s="8">
        <v>30.2</v>
      </c>
      <c r="JN41" s="8">
        <v>30.1</v>
      </c>
      <c r="JO41" s="8">
        <v>30</v>
      </c>
      <c r="JP41" s="8">
        <v>30</v>
      </c>
      <c r="JQ41" s="8">
        <v>30</v>
      </c>
      <c r="JR41" s="8">
        <v>30</v>
      </c>
      <c r="JS41" s="8">
        <v>30</v>
      </c>
      <c r="JT41" s="8">
        <v>30.3</v>
      </c>
      <c r="JU41" s="8">
        <v>30.1</v>
      </c>
      <c r="JV41" s="8">
        <v>30.2</v>
      </c>
      <c r="JW41" s="8">
        <v>30.1</v>
      </c>
      <c r="JX41" s="8">
        <v>30.3</v>
      </c>
      <c r="JY41" s="8">
        <v>30.3</v>
      </c>
      <c r="JZ41" s="8">
        <v>30.3</v>
      </c>
      <c r="KA41" s="8">
        <v>30.5</v>
      </c>
      <c r="KB41" s="8">
        <v>30.3</v>
      </c>
      <c r="KC41" s="8">
        <v>30.3</v>
      </c>
      <c r="KD41" s="8">
        <v>30.4</v>
      </c>
      <c r="KE41" s="8">
        <v>30.2</v>
      </c>
      <c r="KF41" s="8">
        <v>30.2</v>
      </c>
      <c r="KG41" s="8">
        <v>30.3</v>
      </c>
      <c r="KH41" s="8">
        <v>30.4</v>
      </c>
      <c r="KI41" s="8">
        <v>30.3</v>
      </c>
      <c r="KJ41" s="8">
        <v>30.1</v>
      </c>
      <c r="KK41" s="8">
        <v>30.2</v>
      </c>
      <c r="KL41" s="8">
        <v>30.2</v>
      </c>
      <c r="KM41" s="8">
        <v>30.2</v>
      </c>
      <c r="KN41" s="8">
        <v>30.2</v>
      </c>
      <c r="KO41" s="8">
        <v>30.1</v>
      </c>
      <c r="KP41" s="8">
        <v>30.2</v>
      </c>
      <c r="KQ41" s="8">
        <v>30.2</v>
      </c>
      <c r="KR41" s="8">
        <v>30.2</v>
      </c>
      <c r="KS41" s="8">
        <v>30.1</v>
      </c>
      <c r="KT41" s="8">
        <v>30.1</v>
      </c>
      <c r="KU41" s="8">
        <v>30.1</v>
      </c>
      <c r="KV41" s="8">
        <v>30</v>
      </c>
      <c r="KW41" s="8">
        <v>30.5</v>
      </c>
      <c r="KX41" s="8">
        <v>30.5</v>
      </c>
      <c r="KY41" s="8">
        <v>30.4</v>
      </c>
      <c r="KZ41" s="8">
        <v>30.2</v>
      </c>
      <c r="LA41" s="8">
        <v>30.4</v>
      </c>
      <c r="LB41" s="8">
        <v>30.2</v>
      </c>
      <c r="LC41" s="8">
        <v>30.3</v>
      </c>
      <c r="LD41" s="8">
        <v>30.4</v>
      </c>
      <c r="LE41" s="8">
        <v>30.6</v>
      </c>
      <c r="LF41" s="8">
        <v>30.4</v>
      </c>
      <c r="LG41" s="8">
        <v>30.4</v>
      </c>
      <c r="LH41" s="8">
        <v>30.5</v>
      </c>
      <c r="LI41" s="8">
        <v>30.3</v>
      </c>
      <c r="LJ41" s="8">
        <v>30.3</v>
      </c>
      <c r="LK41" s="8">
        <v>30.3</v>
      </c>
      <c r="LL41" s="8">
        <v>30.2</v>
      </c>
      <c r="LM41" s="8">
        <v>30.2</v>
      </c>
      <c r="LN41" s="8">
        <v>30.4</v>
      </c>
      <c r="LO41" s="8">
        <v>30.3</v>
      </c>
      <c r="LP41" s="8">
        <v>30.1</v>
      </c>
      <c r="LQ41" s="8">
        <v>30.3</v>
      </c>
      <c r="LR41" s="8">
        <v>30.1</v>
      </c>
      <c r="LS41" s="8">
        <v>30.2</v>
      </c>
      <c r="LT41" s="8">
        <v>30.2</v>
      </c>
      <c r="LU41" s="8">
        <v>30.2</v>
      </c>
      <c r="LV41" s="8">
        <v>30.2</v>
      </c>
      <c r="LW41" s="8">
        <v>30.1</v>
      </c>
      <c r="LX41" s="8">
        <v>30.1</v>
      </c>
      <c r="LY41" s="8">
        <v>30.2</v>
      </c>
      <c r="LZ41" s="8">
        <v>30.2</v>
      </c>
      <c r="MA41" s="8">
        <v>30.3</v>
      </c>
      <c r="MB41" s="8">
        <v>30.4</v>
      </c>
      <c r="MC41" s="8">
        <v>30.6</v>
      </c>
      <c r="MD41" s="8">
        <v>30.5</v>
      </c>
      <c r="ME41" s="8">
        <v>30.4</v>
      </c>
      <c r="MF41" s="8">
        <v>30.4</v>
      </c>
      <c r="MG41" s="8">
        <v>30.3</v>
      </c>
      <c r="MH41" s="8">
        <v>30.2</v>
      </c>
      <c r="MI41" s="8">
        <v>30.3</v>
      </c>
      <c r="MJ41" s="8">
        <v>30.2</v>
      </c>
      <c r="MK41" s="8">
        <v>30.3</v>
      </c>
      <c r="ML41" s="8">
        <v>30.2</v>
      </c>
      <c r="MM41" s="8">
        <v>30.1</v>
      </c>
      <c r="MN41" s="8">
        <v>30</v>
      </c>
      <c r="MO41" s="8">
        <v>30.1</v>
      </c>
      <c r="MP41" s="8">
        <v>29.9</v>
      </c>
      <c r="MQ41" s="8">
        <v>29.7</v>
      </c>
      <c r="MR41" s="8">
        <v>29.7</v>
      </c>
      <c r="MS41" s="8">
        <v>30</v>
      </c>
      <c r="MT41" s="8">
        <v>29.7</v>
      </c>
      <c r="MU41" s="8">
        <v>29.7</v>
      </c>
      <c r="MV41" s="8">
        <v>29.8</v>
      </c>
      <c r="MW41" s="8">
        <v>29.8</v>
      </c>
      <c r="MX41" s="8">
        <v>29.9</v>
      </c>
      <c r="MY41" s="8">
        <v>29.8</v>
      </c>
      <c r="MZ41" s="8">
        <v>30.1</v>
      </c>
      <c r="NA41" s="8">
        <v>30.1</v>
      </c>
      <c r="NB41" s="8">
        <v>29.9</v>
      </c>
      <c r="NC41" s="8">
        <v>29.9</v>
      </c>
      <c r="ND41" s="8">
        <v>30.1</v>
      </c>
      <c r="NE41" s="8">
        <v>30</v>
      </c>
      <c r="NF41" s="8">
        <v>30.3</v>
      </c>
      <c r="NG41" s="8">
        <v>30.3</v>
      </c>
      <c r="NH41" s="8">
        <v>30.2</v>
      </c>
      <c r="NI41" s="8">
        <v>30.1</v>
      </c>
      <c r="NJ41" s="8">
        <v>30</v>
      </c>
      <c r="NK41" s="8">
        <v>29.9</v>
      </c>
      <c r="NL41" s="8">
        <v>29.8</v>
      </c>
      <c r="NM41" s="8">
        <v>29.7</v>
      </c>
      <c r="NN41" s="8">
        <v>29.7</v>
      </c>
      <c r="NO41" s="8">
        <v>29.5</v>
      </c>
      <c r="NP41" s="8">
        <v>29.3</v>
      </c>
      <c r="NQ41" s="8">
        <v>29.3</v>
      </c>
      <c r="NR41" s="8">
        <v>29.4</v>
      </c>
      <c r="NS41" s="8">
        <v>29.4</v>
      </c>
      <c r="NT41" s="8">
        <v>29.5</v>
      </c>
      <c r="NU41" s="8">
        <v>29.4</v>
      </c>
      <c r="NV41" s="8">
        <v>29.5</v>
      </c>
      <c r="NW41" s="8">
        <v>29.9</v>
      </c>
      <c r="NX41" s="8">
        <v>29.3</v>
      </c>
      <c r="NY41" s="8">
        <v>8.6</v>
      </c>
      <c r="NZ41" s="8">
        <v>-0.5</v>
      </c>
      <c r="OA41" s="8">
        <v>-0.6</v>
      </c>
      <c r="OB41" s="8">
        <v>-0.6</v>
      </c>
      <c r="OC41" s="8">
        <v>-0.6</v>
      </c>
      <c r="OD41" s="8">
        <v>-0.6</v>
      </c>
      <c r="OE41" s="8">
        <v>-0.6</v>
      </c>
      <c r="OF41" s="8">
        <v>-0.6</v>
      </c>
      <c r="OG41" s="8">
        <v>-0.6</v>
      </c>
      <c r="OH41" s="8">
        <v>-0.6</v>
      </c>
      <c r="OI41" s="8">
        <v>-0.6</v>
      </c>
      <c r="OJ41" s="8">
        <v>-0.6</v>
      </c>
      <c r="OK41" s="8">
        <v>-0.6</v>
      </c>
      <c r="OL41" s="8">
        <v>39</v>
      </c>
      <c r="OM41" s="8">
        <v>360</v>
      </c>
      <c r="ON41" s="8">
        <v>0.1</v>
      </c>
      <c r="OO41" s="8">
        <v>30.178000000000001</v>
      </c>
      <c r="OP41" s="9">
        <v>1.6479999999999999</v>
      </c>
    </row>
    <row r="42" spans="1:406" x14ac:dyDescent="0.3">
      <c r="A42" s="7" t="s">
        <v>40</v>
      </c>
      <c r="B42" s="8">
        <v>-0.6</v>
      </c>
      <c r="C42" s="8">
        <v>-0.6</v>
      </c>
      <c r="D42" s="8">
        <v>-0.6</v>
      </c>
      <c r="E42" s="8">
        <v>-0.6</v>
      </c>
      <c r="F42" s="8">
        <v>-0.6</v>
      </c>
      <c r="G42" s="8">
        <v>-0.6</v>
      </c>
      <c r="H42" s="8">
        <v>-0.6</v>
      </c>
      <c r="I42" s="8">
        <v>-0.6</v>
      </c>
      <c r="J42" s="8">
        <v>-0.6</v>
      </c>
      <c r="K42" s="8">
        <v>-0.6</v>
      </c>
      <c r="L42" s="8">
        <v>-0.6</v>
      </c>
      <c r="M42" s="8">
        <v>-0.6</v>
      </c>
      <c r="N42" s="8">
        <v>7.6</v>
      </c>
      <c r="O42" s="8">
        <v>29.8</v>
      </c>
      <c r="P42" s="8">
        <v>30.1</v>
      </c>
      <c r="Q42" s="8">
        <v>29.8</v>
      </c>
      <c r="R42" s="8">
        <v>29.6</v>
      </c>
      <c r="S42" s="8">
        <v>29.6</v>
      </c>
      <c r="T42" s="8">
        <v>29.7</v>
      </c>
      <c r="U42" s="8">
        <v>29.8</v>
      </c>
      <c r="V42" s="8">
        <v>29.7</v>
      </c>
      <c r="W42" s="8">
        <v>29.9</v>
      </c>
      <c r="X42" s="8">
        <v>29.8</v>
      </c>
      <c r="Y42" s="8">
        <v>30</v>
      </c>
      <c r="Z42" s="8">
        <v>30.2</v>
      </c>
      <c r="AA42" s="8">
        <v>30.1</v>
      </c>
      <c r="AB42" s="8">
        <v>30.2</v>
      </c>
      <c r="AC42" s="8">
        <v>30.3</v>
      </c>
      <c r="AD42" s="8">
        <v>30.4</v>
      </c>
      <c r="AE42" s="8">
        <v>30.4</v>
      </c>
      <c r="AF42" s="8">
        <v>30.5</v>
      </c>
      <c r="AG42" s="8">
        <v>30.5</v>
      </c>
      <c r="AH42" s="8">
        <v>30.6</v>
      </c>
      <c r="AI42" s="8">
        <v>30.6</v>
      </c>
      <c r="AJ42" s="8">
        <v>30.5</v>
      </c>
      <c r="AK42" s="8">
        <v>30.7</v>
      </c>
      <c r="AL42" s="8">
        <v>30.7</v>
      </c>
      <c r="AM42" s="8">
        <v>30.7</v>
      </c>
      <c r="AN42" s="8">
        <v>30.5</v>
      </c>
      <c r="AO42" s="8">
        <v>30.6</v>
      </c>
      <c r="AP42" s="8">
        <v>30.7</v>
      </c>
      <c r="AQ42" s="8">
        <v>30.7</v>
      </c>
      <c r="AR42" s="8">
        <v>30.5</v>
      </c>
      <c r="AS42" s="8">
        <v>30.5</v>
      </c>
      <c r="AT42" s="8">
        <v>30.6</v>
      </c>
      <c r="AU42" s="8">
        <v>30.5</v>
      </c>
      <c r="AV42" s="8">
        <v>30.5</v>
      </c>
      <c r="AW42" s="8">
        <v>30.7</v>
      </c>
      <c r="AX42" s="8">
        <v>30.4</v>
      </c>
      <c r="AY42" s="8">
        <v>30.4</v>
      </c>
      <c r="AZ42" s="8">
        <v>30.4</v>
      </c>
      <c r="BA42" s="8">
        <v>30.5</v>
      </c>
      <c r="BB42" s="8">
        <v>30.3</v>
      </c>
      <c r="BC42" s="8">
        <v>30.3</v>
      </c>
      <c r="BD42" s="8">
        <v>30.4</v>
      </c>
      <c r="BE42" s="8">
        <v>30.4</v>
      </c>
      <c r="BF42" s="8">
        <v>30.4</v>
      </c>
      <c r="BG42" s="8">
        <v>30.5</v>
      </c>
      <c r="BH42" s="8">
        <v>30.4</v>
      </c>
      <c r="BI42" s="8">
        <v>30.4</v>
      </c>
      <c r="BJ42" s="8">
        <v>30.4</v>
      </c>
      <c r="BK42" s="8">
        <v>30.3</v>
      </c>
      <c r="BL42" s="8">
        <v>30.3</v>
      </c>
      <c r="BM42" s="8">
        <v>30.4</v>
      </c>
      <c r="BN42" s="8">
        <v>30.2</v>
      </c>
      <c r="BO42" s="8">
        <v>30.2</v>
      </c>
      <c r="BP42" s="8">
        <v>30.2</v>
      </c>
      <c r="BQ42" s="8">
        <v>30.1</v>
      </c>
      <c r="BR42" s="8">
        <v>30</v>
      </c>
      <c r="BS42" s="8">
        <v>30.1</v>
      </c>
      <c r="BT42" s="8">
        <v>30.1</v>
      </c>
      <c r="BU42" s="8">
        <v>30</v>
      </c>
      <c r="BV42" s="8">
        <v>30.1</v>
      </c>
      <c r="BW42" s="8">
        <v>30.3</v>
      </c>
      <c r="BX42" s="8">
        <v>30.1</v>
      </c>
      <c r="BY42" s="8">
        <v>30.2</v>
      </c>
      <c r="BZ42" s="8">
        <v>30.3</v>
      </c>
      <c r="CA42" s="8">
        <v>30.3</v>
      </c>
      <c r="CB42" s="8">
        <v>30.3</v>
      </c>
      <c r="CC42" s="8">
        <v>30.5</v>
      </c>
      <c r="CD42" s="8">
        <v>30.4</v>
      </c>
      <c r="CE42" s="8">
        <v>30.5</v>
      </c>
      <c r="CF42" s="8">
        <v>30.5</v>
      </c>
      <c r="CG42" s="8">
        <v>30.6</v>
      </c>
      <c r="CH42" s="8">
        <v>30.6</v>
      </c>
      <c r="CI42" s="8">
        <v>30.6</v>
      </c>
      <c r="CJ42" s="8">
        <v>30.5</v>
      </c>
      <c r="CK42" s="8">
        <v>30.5</v>
      </c>
      <c r="CL42" s="8">
        <v>30.3</v>
      </c>
      <c r="CM42" s="8">
        <v>30.3</v>
      </c>
      <c r="CN42" s="8">
        <v>30.2</v>
      </c>
      <c r="CO42" s="8">
        <v>30.3</v>
      </c>
      <c r="CP42" s="8">
        <v>30.2</v>
      </c>
      <c r="CQ42" s="8">
        <v>29.9</v>
      </c>
      <c r="CR42" s="8">
        <v>29.8</v>
      </c>
      <c r="CS42" s="8">
        <v>29.7</v>
      </c>
      <c r="CT42" s="8">
        <v>29.7</v>
      </c>
      <c r="CU42" s="8">
        <v>29.8</v>
      </c>
      <c r="CV42" s="8">
        <v>29.7</v>
      </c>
      <c r="CW42" s="8">
        <v>29.5</v>
      </c>
      <c r="CX42" s="8">
        <v>29.7</v>
      </c>
      <c r="CY42" s="8">
        <v>30</v>
      </c>
      <c r="CZ42" s="8">
        <v>30.2</v>
      </c>
      <c r="DA42" s="8">
        <v>30.3</v>
      </c>
      <c r="DB42" s="8">
        <v>30.3</v>
      </c>
      <c r="DC42" s="8">
        <v>30.4</v>
      </c>
      <c r="DD42" s="8">
        <v>30.7</v>
      </c>
      <c r="DE42" s="8">
        <v>30.5</v>
      </c>
      <c r="DF42" s="8">
        <v>30.3</v>
      </c>
      <c r="DG42" s="8">
        <v>30.3</v>
      </c>
      <c r="DH42" s="8">
        <v>30.2</v>
      </c>
      <c r="DI42" s="8">
        <v>30.2</v>
      </c>
      <c r="DJ42" s="8">
        <v>30.3</v>
      </c>
      <c r="DK42" s="8">
        <v>30.4</v>
      </c>
      <c r="DL42" s="8">
        <v>30.4</v>
      </c>
      <c r="DM42" s="8">
        <v>30.2</v>
      </c>
      <c r="DN42" s="8">
        <v>30.1</v>
      </c>
      <c r="DO42" s="8">
        <v>30.1</v>
      </c>
      <c r="DP42" s="8">
        <v>30.1</v>
      </c>
      <c r="DQ42" s="8">
        <v>29.9</v>
      </c>
      <c r="DR42" s="8">
        <v>29.8</v>
      </c>
      <c r="DS42" s="8">
        <v>29.7</v>
      </c>
      <c r="DT42" s="8">
        <v>29.3</v>
      </c>
      <c r="DU42" s="8">
        <v>29.2</v>
      </c>
      <c r="DV42" s="8">
        <v>29</v>
      </c>
      <c r="DW42" s="8">
        <v>29.1</v>
      </c>
      <c r="DX42" s="8">
        <v>29.4</v>
      </c>
      <c r="DY42" s="8">
        <v>29.8</v>
      </c>
      <c r="DZ42" s="8">
        <v>30.1</v>
      </c>
      <c r="EA42" s="8">
        <v>30.3</v>
      </c>
      <c r="EB42" s="8">
        <v>30.2</v>
      </c>
      <c r="EC42" s="8">
        <v>30.3</v>
      </c>
      <c r="ED42" s="8">
        <v>30.3</v>
      </c>
      <c r="EE42" s="8">
        <v>30.2</v>
      </c>
      <c r="EF42" s="8">
        <v>30.2</v>
      </c>
      <c r="EG42" s="8">
        <v>30.3</v>
      </c>
      <c r="EH42" s="8">
        <v>30.4</v>
      </c>
      <c r="EI42" s="8">
        <v>30.2</v>
      </c>
      <c r="EJ42" s="8">
        <v>30.5</v>
      </c>
      <c r="EK42" s="8">
        <v>30.4</v>
      </c>
      <c r="EL42" s="8">
        <v>30.4</v>
      </c>
      <c r="EM42" s="8">
        <v>30.4</v>
      </c>
      <c r="EN42" s="8">
        <v>30.3</v>
      </c>
      <c r="EO42" s="8">
        <v>30.2</v>
      </c>
      <c r="EP42" s="8">
        <v>30.2</v>
      </c>
      <c r="EQ42" s="8">
        <v>30.2</v>
      </c>
      <c r="ER42" s="8">
        <v>30</v>
      </c>
      <c r="ES42" s="8">
        <v>30</v>
      </c>
      <c r="ET42" s="8">
        <v>30.2</v>
      </c>
      <c r="EU42" s="8">
        <v>30.2</v>
      </c>
      <c r="EV42" s="8">
        <v>30.1</v>
      </c>
      <c r="EW42" s="8">
        <v>30.2</v>
      </c>
      <c r="EX42" s="8">
        <v>30.2</v>
      </c>
      <c r="EY42" s="8">
        <v>30.1</v>
      </c>
      <c r="EZ42" s="8">
        <v>30.2</v>
      </c>
      <c r="FA42" s="8">
        <v>30.2</v>
      </c>
      <c r="FB42" s="8">
        <v>30.2</v>
      </c>
      <c r="FC42" s="8">
        <v>30.2</v>
      </c>
      <c r="FD42" s="8">
        <v>30.2</v>
      </c>
      <c r="FE42" s="8">
        <v>30.2</v>
      </c>
      <c r="FF42" s="8">
        <v>30.1</v>
      </c>
      <c r="FG42" s="8">
        <v>30.2</v>
      </c>
      <c r="FH42" s="8">
        <v>30.2</v>
      </c>
      <c r="FI42" s="8">
        <v>30.3</v>
      </c>
      <c r="FJ42" s="8">
        <v>30.3</v>
      </c>
      <c r="FK42" s="8">
        <v>30.3</v>
      </c>
      <c r="FL42" s="8">
        <v>30.3</v>
      </c>
      <c r="FM42" s="8">
        <v>30.4</v>
      </c>
      <c r="FN42" s="8">
        <v>30.3</v>
      </c>
      <c r="FO42" s="8">
        <v>30.1</v>
      </c>
      <c r="FP42" s="8">
        <v>30</v>
      </c>
      <c r="FQ42" s="8">
        <v>29.9</v>
      </c>
      <c r="FR42" s="8">
        <v>29.9</v>
      </c>
      <c r="FS42" s="8">
        <v>29.8</v>
      </c>
      <c r="FT42" s="8">
        <v>29.9</v>
      </c>
      <c r="FU42" s="8">
        <v>29.9</v>
      </c>
      <c r="FV42" s="8">
        <v>30</v>
      </c>
      <c r="FW42" s="8">
        <v>30.1</v>
      </c>
      <c r="FX42" s="8">
        <v>30.1</v>
      </c>
      <c r="FY42" s="8">
        <v>30.1</v>
      </c>
      <c r="FZ42" s="8">
        <v>30.1</v>
      </c>
      <c r="GA42" s="8">
        <v>30.2</v>
      </c>
      <c r="GB42" s="8">
        <v>30.2</v>
      </c>
      <c r="GC42" s="8">
        <v>30.2</v>
      </c>
      <c r="GD42" s="8">
        <v>30</v>
      </c>
      <c r="GE42" s="8">
        <v>30.1</v>
      </c>
      <c r="GF42" s="8">
        <v>30</v>
      </c>
      <c r="GG42" s="8">
        <v>30.1</v>
      </c>
      <c r="GH42" s="8">
        <v>30.1</v>
      </c>
      <c r="GI42" s="8">
        <v>30.2</v>
      </c>
      <c r="GJ42" s="8">
        <v>30.2</v>
      </c>
      <c r="GK42" s="8">
        <v>30.2</v>
      </c>
      <c r="GL42" s="8">
        <v>30.2</v>
      </c>
      <c r="GM42" s="8">
        <v>30.2</v>
      </c>
      <c r="GN42" s="8">
        <v>29.8</v>
      </c>
      <c r="GO42" s="8">
        <v>29.8</v>
      </c>
      <c r="GP42" s="8">
        <v>29.7</v>
      </c>
      <c r="GQ42" s="8">
        <v>29.9</v>
      </c>
      <c r="GR42" s="8">
        <v>30.2</v>
      </c>
      <c r="GS42" s="8">
        <v>30.1</v>
      </c>
      <c r="GT42" s="8">
        <v>30.2</v>
      </c>
      <c r="GU42" s="8">
        <v>30.1</v>
      </c>
      <c r="GV42" s="8">
        <v>29.8</v>
      </c>
      <c r="GW42" s="8">
        <v>29.9</v>
      </c>
      <c r="GX42" s="8">
        <v>30.1</v>
      </c>
      <c r="GY42" s="8">
        <v>30.2</v>
      </c>
      <c r="GZ42" s="8">
        <v>30.3</v>
      </c>
      <c r="HA42" s="8">
        <v>30.2</v>
      </c>
      <c r="HB42" s="8">
        <v>30.2</v>
      </c>
      <c r="HC42" s="8">
        <v>30.6</v>
      </c>
      <c r="HD42" s="8">
        <v>30.5</v>
      </c>
      <c r="HE42" s="8">
        <v>30.4</v>
      </c>
      <c r="HF42" s="8">
        <v>30.2</v>
      </c>
      <c r="HG42" s="8">
        <v>30.2</v>
      </c>
      <c r="HH42" s="8">
        <v>30.2</v>
      </c>
      <c r="HI42" s="8">
        <v>30.3</v>
      </c>
      <c r="HJ42" s="8">
        <v>30</v>
      </c>
      <c r="HK42" s="8">
        <v>30.4</v>
      </c>
      <c r="HL42" s="8">
        <v>30.4</v>
      </c>
      <c r="HM42" s="8">
        <v>30.6</v>
      </c>
      <c r="HN42" s="8">
        <v>30.7</v>
      </c>
      <c r="HO42" s="8">
        <v>30.6</v>
      </c>
      <c r="HP42" s="8">
        <v>30.5</v>
      </c>
      <c r="HQ42" s="8">
        <v>30.3</v>
      </c>
      <c r="HR42" s="8">
        <v>30.4</v>
      </c>
      <c r="HS42" s="8">
        <v>30.3</v>
      </c>
      <c r="HT42" s="8">
        <v>30.3</v>
      </c>
      <c r="HU42" s="8">
        <v>30.2</v>
      </c>
      <c r="HV42" s="8">
        <v>30</v>
      </c>
      <c r="HW42" s="8">
        <v>30.1</v>
      </c>
      <c r="HX42" s="8">
        <v>30.2</v>
      </c>
      <c r="HY42" s="8">
        <v>30.4</v>
      </c>
      <c r="HZ42" s="8">
        <v>30.5</v>
      </c>
      <c r="IA42" s="8">
        <v>30.1</v>
      </c>
      <c r="IB42" s="8">
        <v>30.1</v>
      </c>
      <c r="IC42" s="8">
        <v>30.4</v>
      </c>
      <c r="ID42" s="8">
        <v>30.4</v>
      </c>
      <c r="IE42" s="8">
        <v>30.2</v>
      </c>
      <c r="IF42" s="8">
        <v>30.3</v>
      </c>
      <c r="IG42" s="8">
        <v>30.1</v>
      </c>
      <c r="IH42" s="8">
        <v>30.2</v>
      </c>
      <c r="II42" s="8">
        <v>30.1</v>
      </c>
      <c r="IJ42" s="8">
        <v>30.3</v>
      </c>
      <c r="IK42" s="8">
        <v>30.2</v>
      </c>
      <c r="IL42" s="8">
        <v>30.1</v>
      </c>
      <c r="IM42" s="8">
        <v>30.3</v>
      </c>
      <c r="IN42" s="8">
        <v>30.2</v>
      </c>
      <c r="IO42" s="8">
        <v>30.4</v>
      </c>
      <c r="IP42" s="8">
        <v>30.1</v>
      </c>
      <c r="IQ42" s="8">
        <v>30.3</v>
      </c>
      <c r="IR42" s="8">
        <v>30.1</v>
      </c>
      <c r="IS42" s="8">
        <v>30.1</v>
      </c>
      <c r="IT42" s="8">
        <v>30.1</v>
      </c>
      <c r="IU42" s="8">
        <v>30.1</v>
      </c>
      <c r="IV42" s="8">
        <v>30</v>
      </c>
      <c r="IW42" s="8">
        <v>30</v>
      </c>
      <c r="IX42" s="8">
        <v>30.3</v>
      </c>
      <c r="IY42" s="8">
        <v>30.4</v>
      </c>
      <c r="IZ42" s="8">
        <v>30.4</v>
      </c>
      <c r="JA42" s="8">
        <v>30.3</v>
      </c>
      <c r="JB42" s="8">
        <v>30.4</v>
      </c>
      <c r="JC42" s="8">
        <v>30.5</v>
      </c>
      <c r="JD42" s="8">
        <v>30.3</v>
      </c>
      <c r="JE42" s="8">
        <v>30.3</v>
      </c>
      <c r="JF42" s="8">
        <v>30.3</v>
      </c>
      <c r="JG42" s="8">
        <v>30.2</v>
      </c>
      <c r="JH42" s="8">
        <v>30.1</v>
      </c>
      <c r="JI42" s="8">
        <v>30.2</v>
      </c>
      <c r="JJ42" s="8">
        <v>30.1</v>
      </c>
      <c r="JK42" s="8">
        <v>30.2</v>
      </c>
      <c r="JL42" s="8">
        <v>30</v>
      </c>
      <c r="JM42" s="8">
        <v>30.1</v>
      </c>
      <c r="JN42" s="8">
        <v>30.1</v>
      </c>
      <c r="JO42" s="8">
        <v>30</v>
      </c>
      <c r="JP42" s="8">
        <v>30</v>
      </c>
      <c r="JQ42" s="8">
        <v>30</v>
      </c>
      <c r="JR42" s="8">
        <v>30</v>
      </c>
      <c r="JS42" s="8">
        <v>30</v>
      </c>
      <c r="JT42" s="8">
        <v>30.3</v>
      </c>
      <c r="JU42" s="8">
        <v>30.2</v>
      </c>
      <c r="JV42" s="8">
        <v>30.2</v>
      </c>
      <c r="JW42" s="8">
        <v>30</v>
      </c>
      <c r="JX42" s="8">
        <v>30.3</v>
      </c>
      <c r="JY42" s="8">
        <v>30.4</v>
      </c>
      <c r="JZ42" s="8">
        <v>30.3</v>
      </c>
      <c r="KA42" s="8">
        <v>30.5</v>
      </c>
      <c r="KB42" s="8">
        <v>30.4</v>
      </c>
      <c r="KC42" s="8">
        <v>30.4</v>
      </c>
      <c r="KD42" s="8">
        <v>30.5</v>
      </c>
      <c r="KE42" s="8">
        <v>30.3</v>
      </c>
      <c r="KF42" s="8">
        <v>30.3</v>
      </c>
      <c r="KG42" s="8">
        <v>30.4</v>
      </c>
      <c r="KH42" s="8">
        <v>30.5</v>
      </c>
      <c r="KI42" s="8">
        <v>30.4</v>
      </c>
      <c r="KJ42" s="8">
        <v>30.2</v>
      </c>
      <c r="KK42" s="8">
        <v>30.2</v>
      </c>
      <c r="KL42" s="8">
        <v>30.3</v>
      </c>
      <c r="KM42" s="8">
        <v>30.3</v>
      </c>
      <c r="KN42" s="8">
        <v>30.3</v>
      </c>
      <c r="KO42" s="8">
        <v>30.3</v>
      </c>
      <c r="KP42" s="8">
        <v>30.3</v>
      </c>
      <c r="KQ42" s="8">
        <v>30.3</v>
      </c>
      <c r="KR42" s="8">
        <v>30.3</v>
      </c>
      <c r="KS42" s="8">
        <v>30.3</v>
      </c>
      <c r="KT42" s="8">
        <v>30.2</v>
      </c>
      <c r="KU42" s="8">
        <v>30.1</v>
      </c>
      <c r="KV42" s="8">
        <v>30.1</v>
      </c>
      <c r="KW42" s="8">
        <v>30.5</v>
      </c>
      <c r="KX42" s="8">
        <v>30.4</v>
      </c>
      <c r="KY42" s="8">
        <v>30.5</v>
      </c>
      <c r="KZ42" s="8">
        <v>30.4</v>
      </c>
      <c r="LA42" s="8">
        <v>30.4</v>
      </c>
      <c r="LB42" s="8">
        <v>30.3</v>
      </c>
      <c r="LC42" s="8">
        <v>30.3</v>
      </c>
      <c r="LD42" s="8">
        <v>30.4</v>
      </c>
      <c r="LE42" s="8">
        <v>30.5</v>
      </c>
      <c r="LF42" s="8">
        <v>30.4</v>
      </c>
      <c r="LG42" s="8">
        <v>30.5</v>
      </c>
      <c r="LH42" s="8">
        <v>30.5</v>
      </c>
      <c r="LI42" s="8">
        <v>30.3</v>
      </c>
      <c r="LJ42" s="8">
        <v>30.3</v>
      </c>
      <c r="LK42" s="8">
        <v>30.4</v>
      </c>
      <c r="LL42" s="8">
        <v>30.4</v>
      </c>
      <c r="LM42" s="8">
        <v>30.3</v>
      </c>
      <c r="LN42" s="8">
        <v>30.5</v>
      </c>
      <c r="LO42" s="8">
        <v>30.3</v>
      </c>
      <c r="LP42" s="8">
        <v>30.3</v>
      </c>
      <c r="LQ42" s="8">
        <v>30.2</v>
      </c>
      <c r="LR42" s="8">
        <v>30.2</v>
      </c>
      <c r="LS42" s="8">
        <v>30.3</v>
      </c>
      <c r="LT42" s="8">
        <v>30.1</v>
      </c>
      <c r="LU42" s="8">
        <v>30.1</v>
      </c>
      <c r="LV42" s="8">
        <v>30.3</v>
      </c>
      <c r="LW42" s="8">
        <v>30.2</v>
      </c>
      <c r="LX42" s="8">
        <v>30.1</v>
      </c>
      <c r="LY42" s="8">
        <v>30.1</v>
      </c>
      <c r="LZ42" s="8">
        <v>30.1</v>
      </c>
      <c r="MA42" s="8">
        <v>30.2</v>
      </c>
      <c r="MB42" s="8">
        <v>30.4</v>
      </c>
      <c r="MC42" s="8">
        <v>30.6</v>
      </c>
      <c r="MD42" s="8">
        <v>30.4</v>
      </c>
      <c r="ME42" s="8">
        <v>30.4</v>
      </c>
      <c r="MF42" s="8">
        <v>30.6</v>
      </c>
      <c r="MG42" s="8">
        <v>30.5</v>
      </c>
      <c r="MH42" s="8">
        <v>30.4</v>
      </c>
      <c r="MI42" s="8">
        <v>30.3</v>
      </c>
      <c r="MJ42" s="8">
        <v>30.3</v>
      </c>
      <c r="MK42" s="8">
        <v>30.4</v>
      </c>
      <c r="ML42" s="8">
        <v>30.4</v>
      </c>
      <c r="MM42" s="8">
        <v>30.3</v>
      </c>
      <c r="MN42" s="8">
        <v>29.9</v>
      </c>
      <c r="MO42" s="8">
        <v>30.1</v>
      </c>
      <c r="MP42" s="8">
        <v>30.1</v>
      </c>
      <c r="MQ42" s="8">
        <v>29.9</v>
      </c>
      <c r="MR42" s="8">
        <v>29.9</v>
      </c>
      <c r="MS42" s="8">
        <v>29.9</v>
      </c>
      <c r="MT42" s="8">
        <v>29.9</v>
      </c>
      <c r="MU42" s="8">
        <v>29.9</v>
      </c>
      <c r="MV42" s="8">
        <v>29.9</v>
      </c>
      <c r="MW42" s="8">
        <v>30</v>
      </c>
      <c r="MX42" s="8">
        <v>30.1</v>
      </c>
      <c r="MY42" s="8">
        <v>29.9</v>
      </c>
      <c r="MZ42" s="8">
        <v>30.1</v>
      </c>
      <c r="NA42" s="8">
        <v>30.1</v>
      </c>
      <c r="NB42" s="8">
        <v>30</v>
      </c>
      <c r="NC42" s="8">
        <v>30</v>
      </c>
      <c r="ND42" s="8">
        <v>30.3</v>
      </c>
      <c r="NE42" s="8">
        <v>30.2</v>
      </c>
      <c r="NF42" s="8">
        <v>30.3</v>
      </c>
      <c r="NG42" s="8">
        <v>30.3</v>
      </c>
      <c r="NH42" s="8">
        <v>30.2</v>
      </c>
      <c r="NI42" s="8">
        <v>30.2</v>
      </c>
      <c r="NJ42" s="8">
        <v>30.1</v>
      </c>
      <c r="NK42" s="8">
        <v>30</v>
      </c>
      <c r="NL42" s="8">
        <v>29.9</v>
      </c>
      <c r="NM42" s="8">
        <v>29.7</v>
      </c>
      <c r="NN42" s="8">
        <v>29.8</v>
      </c>
      <c r="NO42" s="8">
        <v>29.7</v>
      </c>
      <c r="NP42" s="8">
        <v>29.5</v>
      </c>
      <c r="NQ42" s="8">
        <v>29.4</v>
      </c>
      <c r="NR42" s="8">
        <v>29.4</v>
      </c>
      <c r="NS42" s="8">
        <v>29.4</v>
      </c>
      <c r="NT42" s="8">
        <v>29.5</v>
      </c>
      <c r="NU42" s="8">
        <v>29.5</v>
      </c>
      <c r="NV42" s="8">
        <v>29.7</v>
      </c>
      <c r="NW42" s="8">
        <v>30</v>
      </c>
      <c r="NX42" s="8">
        <v>29.8</v>
      </c>
      <c r="NY42" s="8">
        <v>7.5</v>
      </c>
      <c r="NZ42" s="8">
        <v>-0.6</v>
      </c>
      <c r="OA42" s="8">
        <v>-0.6</v>
      </c>
      <c r="OB42" s="8">
        <v>-0.6</v>
      </c>
      <c r="OC42" s="8">
        <v>-0.6</v>
      </c>
      <c r="OD42" s="8">
        <v>-0.6</v>
      </c>
      <c r="OE42" s="8">
        <v>-0.6</v>
      </c>
      <c r="OF42" s="8">
        <v>-0.6</v>
      </c>
      <c r="OG42" s="8">
        <v>-0.6</v>
      </c>
      <c r="OH42" s="8">
        <v>-0.6</v>
      </c>
      <c r="OI42" s="8">
        <v>-0.6</v>
      </c>
      <c r="OJ42" s="8">
        <v>-0.6</v>
      </c>
      <c r="OK42" s="8">
        <v>-0.6</v>
      </c>
      <c r="OL42" s="8">
        <v>39</v>
      </c>
      <c r="OM42" s="8">
        <v>360</v>
      </c>
      <c r="ON42" s="8">
        <v>0.1</v>
      </c>
      <c r="OO42" s="8">
        <v>30.195</v>
      </c>
      <c r="OP42" s="9">
        <v>1.73</v>
      </c>
    </row>
    <row r="43" spans="1:406" x14ac:dyDescent="0.3">
      <c r="A43" s="7" t="s">
        <v>41</v>
      </c>
      <c r="B43" s="8">
        <v>-0.6</v>
      </c>
      <c r="C43" s="8">
        <v>-0.6</v>
      </c>
      <c r="D43" s="8">
        <v>-0.6</v>
      </c>
      <c r="E43" s="8">
        <v>-0.6</v>
      </c>
      <c r="F43" s="8">
        <v>-0.6</v>
      </c>
      <c r="G43" s="8">
        <v>-0.6</v>
      </c>
      <c r="H43" s="8">
        <v>-0.6</v>
      </c>
      <c r="I43" s="8">
        <v>-0.6</v>
      </c>
      <c r="J43" s="8">
        <v>-0.6</v>
      </c>
      <c r="K43" s="8">
        <v>-0.6</v>
      </c>
      <c r="L43" s="8">
        <v>-0.6</v>
      </c>
      <c r="M43" s="8">
        <v>-0.6</v>
      </c>
      <c r="N43" s="8">
        <v>9.1999999999999993</v>
      </c>
      <c r="O43" s="8">
        <v>29.5</v>
      </c>
      <c r="P43" s="8">
        <v>30</v>
      </c>
      <c r="Q43" s="8">
        <v>29.7</v>
      </c>
      <c r="R43" s="8">
        <v>29.5</v>
      </c>
      <c r="S43" s="8">
        <v>29.5</v>
      </c>
      <c r="T43" s="8">
        <v>29.5</v>
      </c>
      <c r="U43" s="8">
        <v>29.6</v>
      </c>
      <c r="V43" s="8">
        <v>29.5</v>
      </c>
      <c r="W43" s="8">
        <v>29.6</v>
      </c>
      <c r="X43" s="8">
        <v>29.7</v>
      </c>
      <c r="Y43" s="8">
        <v>29.8</v>
      </c>
      <c r="Z43" s="8">
        <v>30</v>
      </c>
      <c r="AA43" s="8">
        <v>29.9</v>
      </c>
      <c r="AB43" s="8">
        <v>30</v>
      </c>
      <c r="AC43" s="8">
        <v>30</v>
      </c>
      <c r="AD43" s="8">
        <v>30.1</v>
      </c>
      <c r="AE43" s="8">
        <v>30.2</v>
      </c>
      <c r="AF43" s="8">
        <v>30.3</v>
      </c>
      <c r="AG43" s="8">
        <v>30.3</v>
      </c>
      <c r="AH43" s="8">
        <v>30.3</v>
      </c>
      <c r="AI43" s="8">
        <v>30.4</v>
      </c>
      <c r="AJ43" s="8">
        <v>30.4</v>
      </c>
      <c r="AK43" s="8">
        <v>30.4</v>
      </c>
      <c r="AL43" s="8">
        <v>30.6</v>
      </c>
      <c r="AM43" s="8">
        <v>30.6</v>
      </c>
      <c r="AN43" s="8">
        <v>30.5</v>
      </c>
      <c r="AO43" s="8">
        <v>30.6</v>
      </c>
      <c r="AP43" s="8">
        <v>30.6</v>
      </c>
      <c r="AQ43" s="8">
        <v>30.5</v>
      </c>
      <c r="AR43" s="8">
        <v>30.5</v>
      </c>
      <c r="AS43" s="8">
        <v>30.4</v>
      </c>
      <c r="AT43" s="8">
        <v>30.5</v>
      </c>
      <c r="AU43" s="8">
        <v>30.4</v>
      </c>
      <c r="AV43" s="8">
        <v>30.4</v>
      </c>
      <c r="AW43" s="8">
        <v>30.5</v>
      </c>
      <c r="AX43" s="8">
        <v>30.4</v>
      </c>
      <c r="AY43" s="8">
        <v>30.3</v>
      </c>
      <c r="AZ43" s="8">
        <v>30.3</v>
      </c>
      <c r="BA43" s="8">
        <v>30.3</v>
      </c>
      <c r="BB43" s="8">
        <v>30.3</v>
      </c>
      <c r="BC43" s="8">
        <v>30.4</v>
      </c>
      <c r="BD43" s="8">
        <v>30.3</v>
      </c>
      <c r="BE43" s="8">
        <v>30.3</v>
      </c>
      <c r="BF43" s="8">
        <v>30.3</v>
      </c>
      <c r="BG43" s="8">
        <v>30.4</v>
      </c>
      <c r="BH43" s="8">
        <v>30.2</v>
      </c>
      <c r="BI43" s="8">
        <v>30.1</v>
      </c>
      <c r="BJ43" s="8">
        <v>30.2</v>
      </c>
      <c r="BK43" s="8">
        <v>30.2</v>
      </c>
      <c r="BL43" s="8">
        <v>30.3</v>
      </c>
      <c r="BM43" s="8">
        <v>30.3</v>
      </c>
      <c r="BN43" s="8">
        <v>30.3</v>
      </c>
      <c r="BO43" s="8">
        <v>30.2</v>
      </c>
      <c r="BP43" s="8">
        <v>30.1</v>
      </c>
      <c r="BQ43" s="8">
        <v>30</v>
      </c>
      <c r="BR43" s="8">
        <v>30</v>
      </c>
      <c r="BS43" s="8">
        <v>30</v>
      </c>
      <c r="BT43" s="8">
        <v>30</v>
      </c>
      <c r="BU43" s="8">
        <v>29.9</v>
      </c>
      <c r="BV43" s="8">
        <v>30</v>
      </c>
      <c r="BW43" s="8">
        <v>30.2</v>
      </c>
      <c r="BX43" s="8">
        <v>30</v>
      </c>
      <c r="BY43" s="8">
        <v>30.2</v>
      </c>
      <c r="BZ43" s="8">
        <v>30.2</v>
      </c>
      <c r="CA43" s="8">
        <v>30.3</v>
      </c>
      <c r="CB43" s="8">
        <v>30.3</v>
      </c>
      <c r="CC43" s="8">
        <v>30.4</v>
      </c>
      <c r="CD43" s="8">
        <v>30.4</v>
      </c>
      <c r="CE43" s="8">
        <v>30.4</v>
      </c>
      <c r="CF43" s="8">
        <v>30.5</v>
      </c>
      <c r="CG43" s="8">
        <v>30.4</v>
      </c>
      <c r="CH43" s="8">
        <v>30.4</v>
      </c>
      <c r="CI43" s="8">
        <v>30.4</v>
      </c>
      <c r="CJ43" s="8">
        <v>30.3</v>
      </c>
      <c r="CK43" s="8">
        <v>30.4</v>
      </c>
      <c r="CL43" s="8">
        <v>30.2</v>
      </c>
      <c r="CM43" s="8">
        <v>30.2</v>
      </c>
      <c r="CN43" s="8">
        <v>30.1</v>
      </c>
      <c r="CO43" s="8">
        <v>30.2</v>
      </c>
      <c r="CP43" s="8">
        <v>30.2</v>
      </c>
      <c r="CQ43" s="8">
        <v>29.9</v>
      </c>
      <c r="CR43" s="8">
        <v>29.8</v>
      </c>
      <c r="CS43" s="8">
        <v>29.8</v>
      </c>
      <c r="CT43" s="8">
        <v>29.7</v>
      </c>
      <c r="CU43" s="8">
        <v>29.7</v>
      </c>
      <c r="CV43" s="8">
        <v>29.6</v>
      </c>
      <c r="CW43" s="8">
        <v>29.3</v>
      </c>
      <c r="CX43" s="8">
        <v>29.7</v>
      </c>
      <c r="CY43" s="8">
        <v>30.1</v>
      </c>
      <c r="CZ43" s="8">
        <v>30.3</v>
      </c>
      <c r="DA43" s="8">
        <v>30.5</v>
      </c>
      <c r="DB43" s="8">
        <v>30.5</v>
      </c>
      <c r="DC43" s="8">
        <v>30.5</v>
      </c>
      <c r="DD43" s="8">
        <v>30.6</v>
      </c>
      <c r="DE43" s="8">
        <v>30.3</v>
      </c>
      <c r="DF43" s="8">
        <v>30.2</v>
      </c>
      <c r="DG43" s="8">
        <v>30.2</v>
      </c>
      <c r="DH43" s="8">
        <v>30.2</v>
      </c>
      <c r="DI43" s="8">
        <v>30.3</v>
      </c>
      <c r="DJ43" s="8">
        <v>30.4</v>
      </c>
      <c r="DK43" s="8">
        <v>30.5</v>
      </c>
      <c r="DL43" s="8">
        <v>30.5</v>
      </c>
      <c r="DM43" s="8">
        <v>30.2</v>
      </c>
      <c r="DN43" s="8">
        <v>30.1</v>
      </c>
      <c r="DO43" s="8">
        <v>30.1</v>
      </c>
      <c r="DP43" s="8">
        <v>30.1</v>
      </c>
      <c r="DQ43" s="8">
        <v>29.9</v>
      </c>
      <c r="DR43" s="8">
        <v>29.8</v>
      </c>
      <c r="DS43" s="8">
        <v>29.8</v>
      </c>
      <c r="DT43" s="8">
        <v>29.4</v>
      </c>
      <c r="DU43" s="8">
        <v>29.2</v>
      </c>
      <c r="DV43" s="8">
        <v>28.9</v>
      </c>
      <c r="DW43" s="8">
        <v>29.2</v>
      </c>
      <c r="DX43" s="8">
        <v>29.4</v>
      </c>
      <c r="DY43" s="8">
        <v>29.8</v>
      </c>
      <c r="DZ43" s="8">
        <v>30.1</v>
      </c>
      <c r="EA43" s="8">
        <v>30.2</v>
      </c>
      <c r="EB43" s="8">
        <v>30.3</v>
      </c>
      <c r="EC43" s="8">
        <v>30.2</v>
      </c>
      <c r="ED43" s="8">
        <v>30.2</v>
      </c>
      <c r="EE43" s="8">
        <v>30.1</v>
      </c>
      <c r="EF43" s="8">
        <v>30</v>
      </c>
      <c r="EG43" s="8">
        <v>30.2</v>
      </c>
      <c r="EH43" s="8">
        <v>30.4</v>
      </c>
      <c r="EI43" s="8">
        <v>30.2</v>
      </c>
      <c r="EJ43" s="8">
        <v>30.4</v>
      </c>
      <c r="EK43" s="8">
        <v>30.2</v>
      </c>
      <c r="EL43" s="8">
        <v>30.1</v>
      </c>
      <c r="EM43" s="8">
        <v>30</v>
      </c>
      <c r="EN43" s="8">
        <v>30.1</v>
      </c>
      <c r="EO43" s="8">
        <v>30.2</v>
      </c>
      <c r="EP43" s="8">
        <v>30</v>
      </c>
      <c r="EQ43" s="8">
        <v>29.9</v>
      </c>
      <c r="ER43" s="8">
        <v>30</v>
      </c>
      <c r="ES43" s="8">
        <v>29.9</v>
      </c>
      <c r="ET43" s="8">
        <v>30.1</v>
      </c>
      <c r="EU43" s="8">
        <v>30.1</v>
      </c>
      <c r="EV43" s="8">
        <v>29.9</v>
      </c>
      <c r="EW43" s="8">
        <v>30</v>
      </c>
      <c r="EX43" s="8">
        <v>30.1</v>
      </c>
      <c r="EY43" s="8">
        <v>29.9</v>
      </c>
      <c r="EZ43" s="8">
        <v>30</v>
      </c>
      <c r="FA43" s="8">
        <v>30.1</v>
      </c>
      <c r="FB43" s="8">
        <v>30.1</v>
      </c>
      <c r="FC43" s="8">
        <v>30.1</v>
      </c>
      <c r="FD43" s="8">
        <v>30.1</v>
      </c>
      <c r="FE43" s="8">
        <v>30.3</v>
      </c>
      <c r="FF43" s="8">
        <v>30.1</v>
      </c>
      <c r="FG43" s="8">
        <v>30</v>
      </c>
      <c r="FH43" s="8">
        <v>30.1</v>
      </c>
      <c r="FI43" s="8">
        <v>30.2</v>
      </c>
      <c r="FJ43" s="8">
        <v>30.2</v>
      </c>
      <c r="FK43" s="8">
        <v>30.3</v>
      </c>
      <c r="FL43" s="8">
        <v>30.3</v>
      </c>
      <c r="FM43" s="8">
        <v>30.3</v>
      </c>
      <c r="FN43" s="8">
        <v>30.2</v>
      </c>
      <c r="FO43" s="8">
        <v>30</v>
      </c>
      <c r="FP43" s="8">
        <v>30</v>
      </c>
      <c r="FQ43" s="8">
        <v>30</v>
      </c>
      <c r="FR43" s="8">
        <v>29.9</v>
      </c>
      <c r="FS43" s="8">
        <v>29.8</v>
      </c>
      <c r="FT43" s="8">
        <v>29.9</v>
      </c>
      <c r="FU43" s="8">
        <v>30.1</v>
      </c>
      <c r="FV43" s="8">
        <v>30.2</v>
      </c>
      <c r="FW43" s="8">
        <v>30.2</v>
      </c>
      <c r="FX43" s="8">
        <v>30.2</v>
      </c>
      <c r="FY43" s="8">
        <v>30.2</v>
      </c>
      <c r="FZ43" s="8">
        <v>30.2</v>
      </c>
      <c r="GA43" s="8">
        <v>30.3</v>
      </c>
      <c r="GB43" s="8">
        <v>30.3</v>
      </c>
      <c r="GC43" s="8">
        <v>30.2</v>
      </c>
      <c r="GD43" s="8">
        <v>30.2</v>
      </c>
      <c r="GE43" s="8">
        <v>30.2</v>
      </c>
      <c r="GF43" s="8">
        <v>30</v>
      </c>
      <c r="GG43" s="8">
        <v>30.1</v>
      </c>
      <c r="GH43" s="8">
        <v>30.3</v>
      </c>
      <c r="GI43" s="8">
        <v>30.4</v>
      </c>
      <c r="GJ43" s="8">
        <v>30.4</v>
      </c>
      <c r="GK43" s="8">
        <v>30.5</v>
      </c>
      <c r="GL43" s="8">
        <v>30.4</v>
      </c>
      <c r="GM43" s="8">
        <v>30.4</v>
      </c>
      <c r="GN43" s="8">
        <v>30</v>
      </c>
      <c r="GO43" s="8">
        <v>30.1</v>
      </c>
      <c r="GP43" s="8">
        <v>29.7</v>
      </c>
      <c r="GQ43" s="8">
        <v>30</v>
      </c>
      <c r="GR43" s="8">
        <v>30.1</v>
      </c>
      <c r="GS43" s="8">
        <v>30.3</v>
      </c>
      <c r="GT43" s="8">
        <v>30.5</v>
      </c>
      <c r="GU43" s="8">
        <v>30.3</v>
      </c>
      <c r="GV43" s="8">
        <v>30.1</v>
      </c>
      <c r="GW43" s="8">
        <v>30.2</v>
      </c>
      <c r="GX43" s="8">
        <v>30.1</v>
      </c>
      <c r="GY43" s="8">
        <v>30</v>
      </c>
      <c r="GZ43" s="8">
        <v>30.1</v>
      </c>
      <c r="HA43" s="8">
        <v>30.1</v>
      </c>
      <c r="HB43" s="8">
        <v>30</v>
      </c>
      <c r="HC43" s="8">
        <v>30.5</v>
      </c>
      <c r="HD43" s="8">
        <v>30.4</v>
      </c>
      <c r="HE43" s="8">
        <v>30.4</v>
      </c>
      <c r="HF43" s="8">
        <v>30.2</v>
      </c>
      <c r="HG43" s="8">
        <v>30.1</v>
      </c>
      <c r="HH43" s="8">
        <v>30.3</v>
      </c>
      <c r="HI43" s="8">
        <v>30.3</v>
      </c>
      <c r="HJ43" s="8">
        <v>30</v>
      </c>
      <c r="HK43" s="8">
        <v>30.2</v>
      </c>
      <c r="HL43" s="8">
        <v>30.3</v>
      </c>
      <c r="HM43" s="8">
        <v>30.6</v>
      </c>
      <c r="HN43" s="8">
        <v>30.6</v>
      </c>
      <c r="HO43" s="8">
        <v>30.4</v>
      </c>
      <c r="HP43" s="8">
        <v>30.4</v>
      </c>
      <c r="HQ43" s="8">
        <v>30.3</v>
      </c>
      <c r="HR43" s="8">
        <v>30.3</v>
      </c>
      <c r="HS43" s="8">
        <v>30.1</v>
      </c>
      <c r="HT43" s="8">
        <v>30.2</v>
      </c>
      <c r="HU43" s="8">
        <v>30.2</v>
      </c>
      <c r="HV43" s="8">
        <v>29.9</v>
      </c>
      <c r="HW43" s="8">
        <v>30.1</v>
      </c>
      <c r="HX43" s="8">
        <v>30.3</v>
      </c>
      <c r="HY43" s="8">
        <v>30.5</v>
      </c>
      <c r="HZ43" s="8">
        <v>30.3</v>
      </c>
      <c r="IA43" s="8">
        <v>30</v>
      </c>
      <c r="IB43" s="8">
        <v>30.2</v>
      </c>
      <c r="IC43" s="8">
        <v>30.4</v>
      </c>
      <c r="ID43" s="8">
        <v>30.3</v>
      </c>
      <c r="IE43" s="8">
        <v>30</v>
      </c>
      <c r="IF43" s="8">
        <v>30.2</v>
      </c>
      <c r="IG43" s="8">
        <v>30.1</v>
      </c>
      <c r="IH43" s="8">
        <v>30.2</v>
      </c>
      <c r="II43" s="8">
        <v>30.1</v>
      </c>
      <c r="IJ43" s="8">
        <v>30.4</v>
      </c>
      <c r="IK43" s="8">
        <v>30.3</v>
      </c>
      <c r="IL43" s="8">
        <v>30.3</v>
      </c>
      <c r="IM43" s="8">
        <v>30.3</v>
      </c>
      <c r="IN43" s="8">
        <v>30.1</v>
      </c>
      <c r="IO43" s="8">
        <v>30.2</v>
      </c>
      <c r="IP43" s="8">
        <v>30.1</v>
      </c>
      <c r="IQ43" s="8">
        <v>30.4</v>
      </c>
      <c r="IR43" s="8">
        <v>30.2</v>
      </c>
      <c r="IS43" s="8">
        <v>30.1</v>
      </c>
      <c r="IT43" s="8">
        <v>30</v>
      </c>
      <c r="IU43" s="8">
        <v>30.1</v>
      </c>
      <c r="IV43" s="8">
        <v>30</v>
      </c>
      <c r="IW43" s="8">
        <v>30.2</v>
      </c>
      <c r="IX43" s="8">
        <v>30.3</v>
      </c>
      <c r="IY43" s="8">
        <v>30.3</v>
      </c>
      <c r="IZ43" s="8">
        <v>30.5</v>
      </c>
      <c r="JA43" s="8">
        <v>30.3</v>
      </c>
      <c r="JB43" s="8">
        <v>30.3</v>
      </c>
      <c r="JC43" s="8">
        <v>30.3</v>
      </c>
      <c r="JD43" s="8">
        <v>30.3</v>
      </c>
      <c r="JE43" s="8">
        <v>30.4</v>
      </c>
      <c r="JF43" s="8">
        <v>30.3</v>
      </c>
      <c r="JG43" s="8">
        <v>30.3</v>
      </c>
      <c r="JH43" s="8">
        <v>30.1</v>
      </c>
      <c r="JI43" s="8">
        <v>30.2</v>
      </c>
      <c r="JJ43" s="8">
        <v>30.1</v>
      </c>
      <c r="JK43" s="8">
        <v>30.1</v>
      </c>
      <c r="JL43" s="8">
        <v>30</v>
      </c>
      <c r="JM43" s="8">
        <v>30.1</v>
      </c>
      <c r="JN43" s="8">
        <v>29.9</v>
      </c>
      <c r="JO43" s="8">
        <v>30</v>
      </c>
      <c r="JP43" s="8">
        <v>30</v>
      </c>
      <c r="JQ43" s="8">
        <v>30</v>
      </c>
      <c r="JR43" s="8">
        <v>29.9</v>
      </c>
      <c r="JS43" s="8">
        <v>29.9</v>
      </c>
      <c r="JT43" s="8">
        <v>30.2</v>
      </c>
      <c r="JU43" s="8">
        <v>30.3</v>
      </c>
      <c r="JV43" s="8">
        <v>30.2</v>
      </c>
      <c r="JW43" s="8">
        <v>30.1</v>
      </c>
      <c r="JX43" s="8">
        <v>30.3</v>
      </c>
      <c r="JY43" s="8">
        <v>30.4</v>
      </c>
      <c r="JZ43" s="8">
        <v>30.5</v>
      </c>
      <c r="KA43" s="8">
        <v>30.6</v>
      </c>
      <c r="KB43" s="8">
        <v>30.5</v>
      </c>
      <c r="KC43" s="8">
        <v>30.3</v>
      </c>
      <c r="KD43" s="8">
        <v>30.5</v>
      </c>
      <c r="KE43" s="8">
        <v>30.3</v>
      </c>
      <c r="KF43" s="8">
        <v>30.3</v>
      </c>
      <c r="KG43" s="8">
        <v>30.4</v>
      </c>
      <c r="KH43" s="8">
        <v>30.5</v>
      </c>
      <c r="KI43" s="8">
        <v>30.4</v>
      </c>
      <c r="KJ43" s="8">
        <v>30.2</v>
      </c>
      <c r="KK43" s="8">
        <v>30.2</v>
      </c>
      <c r="KL43" s="8">
        <v>30.4</v>
      </c>
      <c r="KM43" s="8">
        <v>30.3</v>
      </c>
      <c r="KN43" s="8">
        <v>30.4</v>
      </c>
      <c r="KO43" s="8">
        <v>30.3</v>
      </c>
      <c r="KP43" s="8">
        <v>30.2</v>
      </c>
      <c r="KQ43" s="8">
        <v>30.3</v>
      </c>
      <c r="KR43" s="8">
        <v>30.3</v>
      </c>
      <c r="KS43" s="8">
        <v>30.3</v>
      </c>
      <c r="KT43" s="8">
        <v>30.2</v>
      </c>
      <c r="KU43" s="8">
        <v>30.1</v>
      </c>
      <c r="KV43" s="8">
        <v>30.2</v>
      </c>
      <c r="KW43" s="8">
        <v>30.4</v>
      </c>
      <c r="KX43" s="8">
        <v>30.5</v>
      </c>
      <c r="KY43" s="8">
        <v>30.5</v>
      </c>
      <c r="KZ43" s="8">
        <v>30.5</v>
      </c>
      <c r="LA43" s="8">
        <v>30.6</v>
      </c>
      <c r="LB43" s="8">
        <v>30.4</v>
      </c>
      <c r="LC43" s="8">
        <v>30.4</v>
      </c>
      <c r="LD43" s="8">
        <v>30.6</v>
      </c>
      <c r="LE43" s="8">
        <v>30.5</v>
      </c>
      <c r="LF43" s="8">
        <v>30.5</v>
      </c>
      <c r="LG43" s="8">
        <v>30.5</v>
      </c>
      <c r="LH43" s="8">
        <v>30.5</v>
      </c>
      <c r="LI43" s="8">
        <v>30.3</v>
      </c>
      <c r="LJ43" s="8">
        <v>30.3</v>
      </c>
      <c r="LK43" s="8">
        <v>30.4</v>
      </c>
      <c r="LL43" s="8">
        <v>30.4</v>
      </c>
      <c r="LM43" s="8">
        <v>30.3</v>
      </c>
      <c r="LN43" s="8">
        <v>30.4</v>
      </c>
      <c r="LO43" s="8">
        <v>30.4</v>
      </c>
      <c r="LP43" s="8">
        <v>30.4</v>
      </c>
      <c r="LQ43" s="8">
        <v>30.2</v>
      </c>
      <c r="LR43" s="8">
        <v>30.2</v>
      </c>
      <c r="LS43" s="8">
        <v>30.3</v>
      </c>
      <c r="LT43" s="8">
        <v>30.2</v>
      </c>
      <c r="LU43" s="8">
        <v>30.2</v>
      </c>
      <c r="LV43" s="8">
        <v>30.3</v>
      </c>
      <c r="LW43" s="8">
        <v>30.2</v>
      </c>
      <c r="LX43" s="8">
        <v>30.1</v>
      </c>
      <c r="LY43" s="8">
        <v>30.1</v>
      </c>
      <c r="LZ43" s="8">
        <v>30.1</v>
      </c>
      <c r="MA43" s="8">
        <v>30.2</v>
      </c>
      <c r="MB43" s="8">
        <v>30.2</v>
      </c>
      <c r="MC43" s="8">
        <v>30.3</v>
      </c>
      <c r="MD43" s="8">
        <v>30.3</v>
      </c>
      <c r="ME43" s="8">
        <v>30.3</v>
      </c>
      <c r="MF43" s="8">
        <v>30.5</v>
      </c>
      <c r="MG43" s="8">
        <v>30.4</v>
      </c>
      <c r="MH43" s="8">
        <v>30.2</v>
      </c>
      <c r="MI43" s="8">
        <v>30.1</v>
      </c>
      <c r="MJ43" s="8">
        <v>30.1</v>
      </c>
      <c r="MK43" s="8">
        <v>30.2</v>
      </c>
      <c r="ML43" s="8">
        <v>30.2</v>
      </c>
      <c r="MM43" s="8">
        <v>30.2</v>
      </c>
      <c r="MN43" s="8">
        <v>29.9</v>
      </c>
      <c r="MO43" s="8">
        <v>30.1</v>
      </c>
      <c r="MP43" s="8">
        <v>30.2</v>
      </c>
      <c r="MQ43" s="8">
        <v>30</v>
      </c>
      <c r="MR43" s="8">
        <v>29.9</v>
      </c>
      <c r="MS43" s="8">
        <v>29.8</v>
      </c>
      <c r="MT43" s="8">
        <v>29.9</v>
      </c>
      <c r="MU43" s="8">
        <v>29.9</v>
      </c>
      <c r="MV43" s="8">
        <v>29.9</v>
      </c>
      <c r="MW43" s="8">
        <v>30</v>
      </c>
      <c r="MX43" s="8">
        <v>30.1</v>
      </c>
      <c r="MY43" s="8">
        <v>30</v>
      </c>
      <c r="MZ43" s="8">
        <v>30.1</v>
      </c>
      <c r="NA43" s="8">
        <v>30.2</v>
      </c>
      <c r="NB43" s="8">
        <v>30.2</v>
      </c>
      <c r="NC43" s="8">
        <v>30.1</v>
      </c>
      <c r="ND43" s="8">
        <v>30.4</v>
      </c>
      <c r="NE43" s="8">
        <v>30.3</v>
      </c>
      <c r="NF43" s="8">
        <v>30.2</v>
      </c>
      <c r="NG43" s="8">
        <v>30.3</v>
      </c>
      <c r="NH43" s="8">
        <v>30.2</v>
      </c>
      <c r="NI43" s="8">
        <v>30.2</v>
      </c>
      <c r="NJ43" s="8">
        <v>30.2</v>
      </c>
      <c r="NK43" s="8">
        <v>30.2</v>
      </c>
      <c r="NL43" s="8">
        <v>30.1</v>
      </c>
      <c r="NM43" s="8">
        <v>29.9</v>
      </c>
      <c r="NN43" s="8">
        <v>29.9</v>
      </c>
      <c r="NO43" s="8">
        <v>29.9</v>
      </c>
      <c r="NP43" s="8">
        <v>29.8</v>
      </c>
      <c r="NQ43" s="8">
        <v>29.7</v>
      </c>
      <c r="NR43" s="8">
        <v>29.7</v>
      </c>
      <c r="NS43" s="8">
        <v>29.7</v>
      </c>
      <c r="NT43" s="8">
        <v>29.8</v>
      </c>
      <c r="NU43" s="8">
        <v>29.7</v>
      </c>
      <c r="NV43" s="8">
        <v>30</v>
      </c>
      <c r="NW43" s="8">
        <v>30.3</v>
      </c>
      <c r="NX43" s="8">
        <v>29.9</v>
      </c>
      <c r="NY43" s="8">
        <v>6.8</v>
      </c>
      <c r="NZ43" s="8">
        <v>-0.5</v>
      </c>
      <c r="OA43" s="8">
        <v>-0.6</v>
      </c>
      <c r="OB43" s="8">
        <v>-0.6</v>
      </c>
      <c r="OC43" s="8">
        <v>-0.6</v>
      </c>
      <c r="OD43" s="8">
        <v>-0.6</v>
      </c>
      <c r="OE43" s="8">
        <v>-0.6</v>
      </c>
      <c r="OF43" s="8">
        <v>-0.6</v>
      </c>
      <c r="OG43" s="8">
        <v>-0.6</v>
      </c>
      <c r="OH43" s="8">
        <v>-0.6</v>
      </c>
      <c r="OI43" s="8">
        <v>-0.6</v>
      </c>
      <c r="OJ43" s="8">
        <v>-0.6</v>
      </c>
      <c r="OK43" s="8">
        <v>-0.6</v>
      </c>
      <c r="OL43" s="8">
        <v>39</v>
      </c>
      <c r="OM43" s="8">
        <v>360</v>
      </c>
      <c r="ON43" s="8">
        <v>0.1</v>
      </c>
      <c r="OO43" s="8">
        <v>30.172000000000001</v>
      </c>
      <c r="OP43" s="9">
        <v>1.6850000000000001</v>
      </c>
    </row>
    <row r="44" spans="1:406" x14ac:dyDescent="0.3">
      <c r="A44" s="7" t="s">
        <v>42</v>
      </c>
      <c r="B44" s="8">
        <v>-0.6</v>
      </c>
      <c r="C44" s="8">
        <v>-0.6</v>
      </c>
      <c r="D44" s="8">
        <v>-0.6</v>
      </c>
      <c r="E44" s="8">
        <v>-0.6</v>
      </c>
      <c r="F44" s="8">
        <v>-0.6</v>
      </c>
      <c r="G44" s="8">
        <v>-0.6</v>
      </c>
      <c r="H44" s="8">
        <v>-0.6</v>
      </c>
      <c r="I44" s="8">
        <v>-0.6</v>
      </c>
      <c r="J44" s="8">
        <v>-0.6</v>
      </c>
      <c r="K44" s="8">
        <v>-0.6</v>
      </c>
      <c r="L44" s="8">
        <v>-0.6</v>
      </c>
      <c r="M44" s="8">
        <v>-0.6</v>
      </c>
      <c r="N44" s="8">
        <v>10.4</v>
      </c>
      <c r="O44" s="8">
        <v>29.7</v>
      </c>
      <c r="P44" s="8">
        <v>30.1</v>
      </c>
      <c r="Q44" s="8">
        <v>29.8</v>
      </c>
      <c r="R44" s="8">
        <v>29.6</v>
      </c>
      <c r="S44" s="8">
        <v>29.6</v>
      </c>
      <c r="T44" s="8">
        <v>29.5</v>
      </c>
      <c r="U44" s="8">
        <v>29.6</v>
      </c>
      <c r="V44" s="8">
        <v>29.6</v>
      </c>
      <c r="W44" s="8">
        <v>29.7</v>
      </c>
      <c r="X44" s="8">
        <v>29.8</v>
      </c>
      <c r="Y44" s="8">
        <v>29.9</v>
      </c>
      <c r="Z44" s="8">
        <v>29.9</v>
      </c>
      <c r="AA44" s="8">
        <v>29.8</v>
      </c>
      <c r="AB44" s="8">
        <v>30</v>
      </c>
      <c r="AC44" s="8">
        <v>30.1</v>
      </c>
      <c r="AD44" s="8">
        <v>30.2</v>
      </c>
      <c r="AE44" s="8">
        <v>30.1</v>
      </c>
      <c r="AF44" s="8">
        <v>30.2</v>
      </c>
      <c r="AG44" s="8">
        <v>30.2</v>
      </c>
      <c r="AH44" s="8">
        <v>30.3</v>
      </c>
      <c r="AI44" s="8">
        <v>30.4</v>
      </c>
      <c r="AJ44" s="8">
        <v>30.4</v>
      </c>
      <c r="AK44" s="8">
        <v>30.4</v>
      </c>
      <c r="AL44" s="8">
        <v>30.6</v>
      </c>
      <c r="AM44" s="8">
        <v>30.7</v>
      </c>
      <c r="AN44" s="8">
        <v>30.5</v>
      </c>
      <c r="AO44" s="8">
        <v>30.4</v>
      </c>
      <c r="AP44" s="8">
        <v>30.5</v>
      </c>
      <c r="AQ44" s="8">
        <v>30.4</v>
      </c>
      <c r="AR44" s="8">
        <v>30.3</v>
      </c>
      <c r="AS44" s="8">
        <v>30.3</v>
      </c>
      <c r="AT44" s="8">
        <v>30.2</v>
      </c>
      <c r="AU44" s="8">
        <v>30.2</v>
      </c>
      <c r="AV44" s="8">
        <v>30.1</v>
      </c>
      <c r="AW44" s="8">
        <v>30.3</v>
      </c>
      <c r="AX44" s="8">
        <v>30.3</v>
      </c>
      <c r="AY44" s="8">
        <v>30.4</v>
      </c>
      <c r="AZ44" s="8">
        <v>30.2</v>
      </c>
      <c r="BA44" s="8">
        <v>30.3</v>
      </c>
      <c r="BB44" s="8">
        <v>30.3</v>
      </c>
      <c r="BC44" s="8">
        <v>30.4</v>
      </c>
      <c r="BD44" s="8">
        <v>30.3</v>
      </c>
      <c r="BE44" s="8">
        <v>30.3</v>
      </c>
      <c r="BF44" s="8">
        <v>30.2</v>
      </c>
      <c r="BG44" s="8">
        <v>30.3</v>
      </c>
      <c r="BH44" s="8">
        <v>30.1</v>
      </c>
      <c r="BI44" s="8">
        <v>30.2</v>
      </c>
      <c r="BJ44" s="8">
        <v>30.3</v>
      </c>
      <c r="BK44" s="8">
        <v>30.2</v>
      </c>
      <c r="BL44" s="8">
        <v>30.2</v>
      </c>
      <c r="BM44" s="8">
        <v>30.2</v>
      </c>
      <c r="BN44" s="8">
        <v>30.3</v>
      </c>
      <c r="BO44" s="8">
        <v>30.1</v>
      </c>
      <c r="BP44" s="8">
        <v>30</v>
      </c>
      <c r="BQ44" s="8">
        <v>30.1</v>
      </c>
      <c r="BR44" s="8">
        <v>30.1</v>
      </c>
      <c r="BS44" s="8">
        <v>30.1</v>
      </c>
      <c r="BT44" s="8">
        <v>29.9</v>
      </c>
      <c r="BU44" s="8">
        <v>30</v>
      </c>
      <c r="BV44" s="8">
        <v>30</v>
      </c>
      <c r="BW44" s="8">
        <v>30.1</v>
      </c>
      <c r="BX44" s="8">
        <v>30.1</v>
      </c>
      <c r="BY44" s="8">
        <v>30.1</v>
      </c>
      <c r="BZ44" s="8">
        <v>30.2</v>
      </c>
      <c r="CA44" s="8">
        <v>30.4</v>
      </c>
      <c r="CB44" s="8">
        <v>30.4</v>
      </c>
      <c r="CC44" s="8">
        <v>30.3</v>
      </c>
      <c r="CD44" s="8">
        <v>30.2</v>
      </c>
      <c r="CE44" s="8">
        <v>30.3</v>
      </c>
      <c r="CF44" s="8">
        <v>30.4</v>
      </c>
      <c r="CG44" s="8">
        <v>30.3</v>
      </c>
      <c r="CH44" s="8">
        <v>30.4</v>
      </c>
      <c r="CI44" s="8">
        <v>30.4</v>
      </c>
      <c r="CJ44" s="8">
        <v>30.3</v>
      </c>
      <c r="CK44" s="8">
        <v>30.3</v>
      </c>
      <c r="CL44" s="8">
        <v>30.3</v>
      </c>
      <c r="CM44" s="8">
        <v>30.3</v>
      </c>
      <c r="CN44" s="8">
        <v>30.1</v>
      </c>
      <c r="CO44" s="8">
        <v>30.1</v>
      </c>
      <c r="CP44" s="8">
        <v>30.1</v>
      </c>
      <c r="CQ44" s="8">
        <v>29.8</v>
      </c>
      <c r="CR44" s="8">
        <v>29.8</v>
      </c>
      <c r="CS44" s="8">
        <v>29.8</v>
      </c>
      <c r="CT44" s="8">
        <v>29.7</v>
      </c>
      <c r="CU44" s="8">
        <v>29.7</v>
      </c>
      <c r="CV44" s="8">
        <v>29.5</v>
      </c>
      <c r="CW44" s="8">
        <v>29.2</v>
      </c>
      <c r="CX44" s="8">
        <v>29.5</v>
      </c>
      <c r="CY44" s="8">
        <v>29.9</v>
      </c>
      <c r="CZ44" s="8">
        <v>30.4</v>
      </c>
      <c r="DA44" s="8">
        <v>30.7</v>
      </c>
      <c r="DB44" s="8">
        <v>30.7</v>
      </c>
      <c r="DC44" s="8">
        <v>30.6</v>
      </c>
      <c r="DD44" s="8">
        <v>30.6</v>
      </c>
      <c r="DE44" s="8">
        <v>30.4</v>
      </c>
      <c r="DF44" s="8">
        <v>30.1</v>
      </c>
      <c r="DG44" s="8">
        <v>30.1</v>
      </c>
      <c r="DH44" s="8">
        <v>30.2</v>
      </c>
      <c r="DI44" s="8">
        <v>30.1</v>
      </c>
      <c r="DJ44" s="8">
        <v>30.2</v>
      </c>
      <c r="DK44" s="8">
        <v>30.4</v>
      </c>
      <c r="DL44" s="8">
        <v>30.5</v>
      </c>
      <c r="DM44" s="8">
        <v>30.3</v>
      </c>
      <c r="DN44" s="8">
        <v>30.3</v>
      </c>
      <c r="DO44" s="8">
        <v>30.3</v>
      </c>
      <c r="DP44" s="8">
        <v>30.1</v>
      </c>
      <c r="DQ44" s="8">
        <v>29.9</v>
      </c>
      <c r="DR44" s="8">
        <v>29.8</v>
      </c>
      <c r="DS44" s="8">
        <v>29.8</v>
      </c>
      <c r="DT44" s="8">
        <v>29.5</v>
      </c>
      <c r="DU44" s="8">
        <v>29.3</v>
      </c>
      <c r="DV44" s="8">
        <v>29</v>
      </c>
      <c r="DW44" s="8">
        <v>29</v>
      </c>
      <c r="DX44" s="8">
        <v>29.3</v>
      </c>
      <c r="DY44" s="8">
        <v>29.7</v>
      </c>
      <c r="DZ44" s="8">
        <v>30.1</v>
      </c>
      <c r="EA44" s="8">
        <v>30.1</v>
      </c>
      <c r="EB44" s="8">
        <v>30.2</v>
      </c>
      <c r="EC44" s="8">
        <v>30.3</v>
      </c>
      <c r="ED44" s="8">
        <v>30.3</v>
      </c>
      <c r="EE44" s="8">
        <v>30.3</v>
      </c>
      <c r="EF44" s="8">
        <v>30</v>
      </c>
      <c r="EG44" s="8">
        <v>30.2</v>
      </c>
      <c r="EH44" s="8">
        <v>30.4</v>
      </c>
      <c r="EI44" s="8">
        <v>30.3</v>
      </c>
      <c r="EJ44" s="8">
        <v>30.3</v>
      </c>
      <c r="EK44" s="8">
        <v>30</v>
      </c>
      <c r="EL44" s="8">
        <v>30.1</v>
      </c>
      <c r="EM44" s="8">
        <v>30.1</v>
      </c>
      <c r="EN44" s="8">
        <v>30.2</v>
      </c>
      <c r="EO44" s="8">
        <v>30.1</v>
      </c>
      <c r="EP44" s="8">
        <v>30</v>
      </c>
      <c r="EQ44" s="8">
        <v>30</v>
      </c>
      <c r="ER44" s="8">
        <v>30.1</v>
      </c>
      <c r="ES44" s="8">
        <v>30</v>
      </c>
      <c r="ET44" s="8">
        <v>30.1</v>
      </c>
      <c r="EU44" s="8">
        <v>30</v>
      </c>
      <c r="EV44" s="8">
        <v>29.9</v>
      </c>
      <c r="EW44" s="8">
        <v>29.9</v>
      </c>
      <c r="EX44" s="8">
        <v>30</v>
      </c>
      <c r="EY44" s="8">
        <v>29.9</v>
      </c>
      <c r="EZ44" s="8">
        <v>30</v>
      </c>
      <c r="FA44" s="8">
        <v>30.1</v>
      </c>
      <c r="FB44" s="8">
        <v>30</v>
      </c>
      <c r="FC44" s="8">
        <v>30.1</v>
      </c>
      <c r="FD44" s="8">
        <v>30</v>
      </c>
      <c r="FE44" s="8">
        <v>30.3</v>
      </c>
      <c r="FF44" s="8">
        <v>30.2</v>
      </c>
      <c r="FG44" s="8">
        <v>29.9</v>
      </c>
      <c r="FH44" s="8">
        <v>30.1</v>
      </c>
      <c r="FI44" s="8">
        <v>30.2</v>
      </c>
      <c r="FJ44" s="8">
        <v>30.3</v>
      </c>
      <c r="FK44" s="8">
        <v>30.3</v>
      </c>
      <c r="FL44" s="8">
        <v>30.2</v>
      </c>
      <c r="FM44" s="8">
        <v>30.3</v>
      </c>
      <c r="FN44" s="8">
        <v>30.2</v>
      </c>
      <c r="FO44" s="8">
        <v>30</v>
      </c>
      <c r="FP44" s="8">
        <v>30.1</v>
      </c>
      <c r="FQ44" s="8">
        <v>30.1</v>
      </c>
      <c r="FR44" s="8">
        <v>30.1</v>
      </c>
      <c r="FS44" s="8">
        <v>30</v>
      </c>
      <c r="FT44" s="8">
        <v>29.9</v>
      </c>
      <c r="FU44" s="8">
        <v>29.9</v>
      </c>
      <c r="FV44" s="8">
        <v>30.1</v>
      </c>
      <c r="FW44" s="8">
        <v>30.2</v>
      </c>
      <c r="FX44" s="8">
        <v>30.2</v>
      </c>
      <c r="FY44" s="8">
        <v>30.2</v>
      </c>
      <c r="FZ44" s="8">
        <v>30.2</v>
      </c>
      <c r="GA44" s="8">
        <v>30.4</v>
      </c>
      <c r="GB44" s="8">
        <v>30.3</v>
      </c>
      <c r="GC44" s="8">
        <v>30.3</v>
      </c>
      <c r="GD44" s="8">
        <v>30.2</v>
      </c>
      <c r="GE44" s="8">
        <v>30.4</v>
      </c>
      <c r="GF44" s="8">
        <v>30</v>
      </c>
      <c r="GG44" s="8">
        <v>30.2</v>
      </c>
      <c r="GH44" s="8">
        <v>30.4</v>
      </c>
      <c r="GI44" s="8">
        <v>30.5</v>
      </c>
      <c r="GJ44" s="8">
        <v>30.6</v>
      </c>
      <c r="GK44" s="8">
        <v>30.6</v>
      </c>
      <c r="GL44" s="8">
        <v>30.4</v>
      </c>
      <c r="GM44" s="8">
        <v>30.5</v>
      </c>
      <c r="GN44" s="8">
        <v>30.2</v>
      </c>
      <c r="GO44" s="8">
        <v>30.2</v>
      </c>
      <c r="GP44" s="8">
        <v>29.9</v>
      </c>
      <c r="GQ44" s="8">
        <v>30</v>
      </c>
      <c r="GR44" s="8">
        <v>30.2</v>
      </c>
      <c r="GS44" s="8">
        <v>30.4</v>
      </c>
      <c r="GT44" s="8">
        <v>30.6</v>
      </c>
      <c r="GU44" s="8">
        <v>30.4</v>
      </c>
      <c r="GV44" s="8">
        <v>30.2</v>
      </c>
      <c r="GW44" s="8">
        <v>30.2</v>
      </c>
      <c r="GX44" s="8">
        <v>30</v>
      </c>
      <c r="GY44" s="8">
        <v>29.9</v>
      </c>
      <c r="GZ44" s="8">
        <v>30.1</v>
      </c>
      <c r="HA44" s="8">
        <v>30.2</v>
      </c>
      <c r="HB44" s="8">
        <v>30.1</v>
      </c>
      <c r="HC44" s="8">
        <v>30.4</v>
      </c>
      <c r="HD44" s="8">
        <v>30.5</v>
      </c>
      <c r="HE44" s="8">
        <v>30.4</v>
      </c>
      <c r="HF44" s="8">
        <v>30.2</v>
      </c>
      <c r="HG44" s="8">
        <v>30.1</v>
      </c>
      <c r="HH44" s="8">
        <v>30.4</v>
      </c>
      <c r="HI44" s="8">
        <v>30.3</v>
      </c>
      <c r="HJ44" s="8">
        <v>30.1</v>
      </c>
      <c r="HK44" s="8">
        <v>30.1</v>
      </c>
      <c r="HL44" s="8">
        <v>30.3</v>
      </c>
      <c r="HM44" s="8">
        <v>30.5</v>
      </c>
      <c r="HN44" s="8">
        <v>30.4</v>
      </c>
      <c r="HO44" s="8">
        <v>30.3</v>
      </c>
      <c r="HP44" s="8">
        <v>30.2</v>
      </c>
      <c r="HQ44" s="8">
        <v>30.1</v>
      </c>
      <c r="HR44" s="8">
        <v>30.3</v>
      </c>
      <c r="HS44" s="8">
        <v>30.1</v>
      </c>
      <c r="HT44" s="8">
        <v>30.1</v>
      </c>
      <c r="HU44" s="8">
        <v>30</v>
      </c>
      <c r="HV44" s="8">
        <v>29.9</v>
      </c>
      <c r="HW44" s="8">
        <v>30.1</v>
      </c>
      <c r="HX44" s="8">
        <v>30.2</v>
      </c>
      <c r="HY44" s="8">
        <v>30.3</v>
      </c>
      <c r="HZ44" s="8">
        <v>30.2</v>
      </c>
      <c r="IA44" s="8">
        <v>29.9</v>
      </c>
      <c r="IB44" s="8">
        <v>30</v>
      </c>
      <c r="IC44" s="8">
        <v>30</v>
      </c>
      <c r="ID44" s="8">
        <v>30.2</v>
      </c>
      <c r="IE44" s="8">
        <v>30</v>
      </c>
      <c r="IF44" s="8">
        <v>30.2</v>
      </c>
      <c r="IG44" s="8">
        <v>30.1</v>
      </c>
      <c r="IH44" s="8">
        <v>30.1</v>
      </c>
      <c r="II44" s="8">
        <v>29.8</v>
      </c>
      <c r="IJ44" s="8">
        <v>30.3</v>
      </c>
      <c r="IK44" s="8">
        <v>30.2</v>
      </c>
      <c r="IL44" s="8">
        <v>30.1</v>
      </c>
      <c r="IM44" s="8">
        <v>30.2</v>
      </c>
      <c r="IN44" s="8">
        <v>30</v>
      </c>
      <c r="IO44" s="8">
        <v>30.1</v>
      </c>
      <c r="IP44" s="8">
        <v>30.1</v>
      </c>
      <c r="IQ44" s="8">
        <v>30.2</v>
      </c>
      <c r="IR44" s="8">
        <v>30.3</v>
      </c>
      <c r="IS44" s="8">
        <v>30.1</v>
      </c>
      <c r="IT44" s="8">
        <v>30.1</v>
      </c>
      <c r="IU44" s="8">
        <v>30</v>
      </c>
      <c r="IV44" s="8">
        <v>30.1</v>
      </c>
      <c r="IW44" s="8">
        <v>30.3</v>
      </c>
      <c r="IX44" s="8">
        <v>30.3</v>
      </c>
      <c r="IY44" s="8">
        <v>30.4</v>
      </c>
      <c r="IZ44" s="8">
        <v>30.5</v>
      </c>
      <c r="JA44" s="8">
        <v>30.4</v>
      </c>
      <c r="JB44" s="8">
        <v>30.3</v>
      </c>
      <c r="JC44" s="8">
        <v>30.4</v>
      </c>
      <c r="JD44" s="8">
        <v>30.3</v>
      </c>
      <c r="JE44" s="8">
        <v>30.3</v>
      </c>
      <c r="JF44" s="8">
        <v>30.3</v>
      </c>
      <c r="JG44" s="8">
        <v>30.4</v>
      </c>
      <c r="JH44" s="8">
        <v>30.2</v>
      </c>
      <c r="JI44" s="8">
        <v>30.3</v>
      </c>
      <c r="JJ44" s="8">
        <v>30.1</v>
      </c>
      <c r="JK44" s="8">
        <v>30.2</v>
      </c>
      <c r="JL44" s="8">
        <v>30.1</v>
      </c>
      <c r="JM44" s="8">
        <v>30.1</v>
      </c>
      <c r="JN44" s="8">
        <v>29.9</v>
      </c>
      <c r="JO44" s="8">
        <v>30</v>
      </c>
      <c r="JP44" s="8">
        <v>29.9</v>
      </c>
      <c r="JQ44" s="8">
        <v>29.9</v>
      </c>
      <c r="JR44" s="8">
        <v>29.9</v>
      </c>
      <c r="JS44" s="8">
        <v>29.9</v>
      </c>
      <c r="JT44" s="8">
        <v>30.2</v>
      </c>
      <c r="JU44" s="8">
        <v>30.4</v>
      </c>
      <c r="JV44" s="8">
        <v>30.2</v>
      </c>
      <c r="JW44" s="8">
        <v>30.2</v>
      </c>
      <c r="JX44" s="8">
        <v>30.2</v>
      </c>
      <c r="JY44" s="8">
        <v>30.4</v>
      </c>
      <c r="JZ44" s="8">
        <v>30.4</v>
      </c>
      <c r="KA44" s="8">
        <v>30.5</v>
      </c>
      <c r="KB44" s="8">
        <v>30.4</v>
      </c>
      <c r="KC44" s="8">
        <v>30.1</v>
      </c>
      <c r="KD44" s="8">
        <v>30.3</v>
      </c>
      <c r="KE44" s="8">
        <v>30.4</v>
      </c>
      <c r="KF44" s="8">
        <v>30.2</v>
      </c>
      <c r="KG44" s="8">
        <v>30.3</v>
      </c>
      <c r="KH44" s="8">
        <v>30.3</v>
      </c>
      <c r="KI44" s="8">
        <v>30.2</v>
      </c>
      <c r="KJ44" s="8">
        <v>30</v>
      </c>
      <c r="KK44" s="8">
        <v>30.1</v>
      </c>
      <c r="KL44" s="8">
        <v>30.3</v>
      </c>
      <c r="KM44" s="8">
        <v>30.3</v>
      </c>
      <c r="KN44" s="8">
        <v>30.3</v>
      </c>
      <c r="KO44" s="8">
        <v>30.3</v>
      </c>
      <c r="KP44" s="8">
        <v>30.1</v>
      </c>
      <c r="KQ44" s="8">
        <v>30.1</v>
      </c>
      <c r="KR44" s="8">
        <v>30.2</v>
      </c>
      <c r="KS44" s="8">
        <v>30.1</v>
      </c>
      <c r="KT44" s="8">
        <v>30.2</v>
      </c>
      <c r="KU44" s="8">
        <v>30</v>
      </c>
      <c r="KV44" s="8">
        <v>30</v>
      </c>
      <c r="KW44" s="8">
        <v>30.2</v>
      </c>
      <c r="KX44" s="8">
        <v>30.4</v>
      </c>
      <c r="KY44" s="8">
        <v>30.4</v>
      </c>
      <c r="KZ44" s="8">
        <v>30.5</v>
      </c>
      <c r="LA44" s="8">
        <v>30.6</v>
      </c>
      <c r="LB44" s="8">
        <v>30.5</v>
      </c>
      <c r="LC44" s="8">
        <v>30.5</v>
      </c>
      <c r="LD44" s="8">
        <v>30.5</v>
      </c>
      <c r="LE44" s="8">
        <v>30.4</v>
      </c>
      <c r="LF44" s="8">
        <v>30.5</v>
      </c>
      <c r="LG44" s="8">
        <v>30.5</v>
      </c>
      <c r="LH44" s="8">
        <v>30.5</v>
      </c>
      <c r="LI44" s="8">
        <v>30.5</v>
      </c>
      <c r="LJ44" s="8">
        <v>30.6</v>
      </c>
      <c r="LK44" s="8">
        <v>30.6</v>
      </c>
      <c r="LL44" s="8">
        <v>30.5</v>
      </c>
      <c r="LM44" s="8">
        <v>30.5</v>
      </c>
      <c r="LN44" s="8">
        <v>30.5</v>
      </c>
      <c r="LO44" s="8">
        <v>30.4</v>
      </c>
      <c r="LP44" s="8">
        <v>30.5</v>
      </c>
      <c r="LQ44" s="8">
        <v>30.3</v>
      </c>
      <c r="LR44" s="8">
        <v>30.3</v>
      </c>
      <c r="LS44" s="8">
        <v>30.4</v>
      </c>
      <c r="LT44" s="8">
        <v>30.2</v>
      </c>
      <c r="LU44" s="8">
        <v>30.3</v>
      </c>
      <c r="LV44" s="8">
        <v>30.4</v>
      </c>
      <c r="LW44" s="8">
        <v>30.3</v>
      </c>
      <c r="LX44" s="8">
        <v>30.3</v>
      </c>
      <c r="LY44" s="8">
        <v>30.3</v>
      </c>
      <c r="LZ44" s="8">
        <v>30.2</v>
      </c>
      <c r="MA44" s="8">
        <v>30.2</v>
      </c>
      <c r="MB44" s="8">
        <v>30.1</v>
      </c>
      <c r="MC44" s="8">
        <v>30.4</v>
      </c>
      <c r="MD44" s="8">
        <v>30.4</v>
      </c>
      <c r="ME44" s="8">
        <v>30.3</v>
      </c>
      <c r="MF44" s="8">
        <v>30.4</v>
      </c>
      <c r="MG44" s="8">
        <v>30.4</v>
      </c>
      <c r="MH44" s="8">
        <v>30.2</v>
      </c>
      <c r="MI44" s="8">
        <v>30.1</v>
      </c>
      <c r="MJ44" s="8">
        <v>30.2</v>
      </c>
      <c r="MK44" s="8">
        <v>30.3</v>
      </c>
      <c r="ML44" s="8">
        <v>30.4</v>
      </c>
      <c r="MM44" s="8">
        <v>30.3</v>
      </c>
      <c r="MN44" s="8">
        <v>30.1</v>
      </c>
      <c r="MO44" s="8">
        <v>30.2</v>
      </c>
      <c r="MP44" s="8">
        <v>30.2</v>
      </c>
      <c r="MQ44" s="8">
        <v>30.1</v>
      </c>
      <c r="MR44" s="8">
        <v>30</v>
      </c>
      <c r="MS44" s="8">
        <v>29.9</v>
      </c>
      <c r="MT44" s="8">
        <v>30</v>
      </c>
      <c r="MU44" s="8">
        <v>30</v>
      </c>
      <c r="MV44" s="8">
        <v>29.9</v>
      </c>
      <c r="MW44" s="8">
        <v>29.9</v>
      </c>
      <c r="MX44" s="8">
        <v>30</v>
      </c>
      <c r="MY44" s="8">
        <v>29.9</v>
      </c>
      <c r="MZ44" s="8">
        <v>30</v>
      </c>
      <c r="NA44" s="8">
        <v>30.1</v>
      </c>
      <c r="NB44" s="8">
        <v>30.2</v>
      </c>
      <c r="NC44" s="8">
        <v>30.2</v>
      </c>
      <c r="ND44" s="8">
        <v>30.3</v>
      </c>
      <c r="NE44" s="8">
        <v>30.4</v>
      </c>
      <c r="NF44" s="8">
        <v>30.3</v>
      </c>
      <c r="NG44" s="8">
        <v>30.4</v>
      </c>
      <c r="NH44" s="8">
        <v>30.3</v>
      </c>
      <c r="NI44" s="8">
        <v>30.1</v>
      </c>
      <c r="NJ44" s="8">
        <v>30.4</v>
      </c>
      <c r="NK44" s="8">
        <v>30.3</v>
      </c>
      <c r="NL44" s="8">
        <v>30.2</v>
      </c>
      <c r="NM44" s="8">
        <v>29.9</v>
      </c>
      <c r="NN44" s="8">
        <v>30</v>
      </c>
      <c r="NO44" s="8">
        <v>29.9</v>
      </c>
      <c r="NP44" s="8">
        <v>30</v>
      </c>
      <c r="NQ44" s="8">
        <v>29.9</v>
      </c>
      <c r="NR44" s="8">
        <v>29.9</v>
      </c>
      <c r="NS44" s="8">
        <v>29.9</v>
      </c>
      <c r="NT44" s="8">
        <v>29.9</v>
      </c>
      <c r="NU44" s="8">
        <v>29.9</v>
      </c>
      <c r="NV44" s="8">
        <v>30.2</v>
      </c>
      <c r="NW44" s="8">
        <v>30.4</v>
      </c>
      <c r="NX44" s="8">
        <v>29.8</v>
      </c>
      <c r="NY44" s="8">
        <v>8.1</v>
      </c>
      <c r="NZ44" s="8">
        <v>-0.5</v>
      </c>
      <c r="OA44" s="8">
        <v>-0.6</v>
      </c>
      <c r="OB44" s="8">
        <v>-0.6</v>
      </c>
      <c r="OC44" s="8">
        <v>-0.6</v>
      </c>
      <c r="OD44" s="8">
        <v>-0.6</v>
      </c>
      <c r="OE44" s="8">
        <v>-0.6</v>
      </c>
      <c r="OF44" s="8">
        <v>-0.6</v>
      </c>
      <c r="OG44" s="8">
        <v>-0.6</v>
      </c>
      <c r="OH44" s="8">
        <v>-0.6</v>
      </c>
      <c r="OI44" s="8">
        <v>-0.6</v>
      </c>
      <c r="OJ44" s="8">
        <v>-0.6</v>
      </c>
      <c r="OK44" s="8">
        <v>-0.6</v>
      </c>
      <c r="OL44" s="8">
        <v>39</v>
      </c>
      <c r="OM44" s="8">
        <v>360</v>
      </c>
      <c r="ON44" s="8">
        <v>0.1</v>
      </c>
      <c r="OO44" s="8">
        <v>30.170999999999999</v>
      </c>
      <c r="OP44" s="9">
        <v>1.7669999999999999</v>
      </c>
    </row>
    <row r="45" spans="1:406" x14ac:dyDescent="0.3">
      <c r="A45" s="7" t="s">
        <v>43</v>
      </c>
      <c r="B45" s="8">
        <v>-0.6</v>
      </c>
      <c r="C45" s="8">
        <v>-0.6</v>
      </c>
      <c r="D45" s="8">
        <v>-0.6</v>
      </c>
      <c r="E45" s="8">
        <v>-0.6</v>
      </c>
      <c r="F45" s="8">
        <v>-0.6</v>
      </c>
      <c r="G45" s="8">
        <v>-0.6</v>
      </c>
      <c r="H45" s="8">
        <v>-0.6</v>
      </c>
      <c r="I45" s="8">
        <v>-0.6</v>
      </c>
      <c r="J45" s="8">
        <v>-0.6</v>
      </c>
      <c r="K45" s="8">
        <v>-0.6</v>
      </c>
      <c r="L45" s="8">
        <v>-0.6</v>
      </c>
      <c r="M45" s="8">
        <v>-0.6</v>
      </c>
      <c r="N45" s="8">
        <v>9.4</v>
      </c>
      <c r="O45" s="8">
        <v>29.9</v>
      </c>
      <c r="P45" s="8">
        <v>30.1</v>
      </c>
      <c r="Q45" s="8">
        <v>29.9</v>
      </c>
      <c r="R45" s="8">
        <v>29.7</v>
      </c>
      <c r="S45" s="8">
        <v>29.6</v>
      </c>
      <c r="T45" s="8">
        <v>29.6</v>
      </c>
      <c r="U45" s="8">
        <v>29.6</v>
      </c>
      <c r="V45" s="8">
        <v>29.7</v>
      </c>
      <c r="W45" s="8">
        <v>29.8</v>
      </c>
      <c r="X45" s="8">
        <v>29.9</v>
      </c>
      <c r="Y45" s="8">
        <v>30</v>
      </c>
      <c r="Z45" s="8">
        <v>30.1</v>
      </c>
      <c r="AA45" s="8">
        <v>30</v>
      </c>
      <c r="AB45" s="8">
        <v>30.2</v>
      </c>
      <c r="AC45" s="8">
        <v>30.2</v>
      </c>
      <c r="AD45" s="8">
        <v>30.3</v>
      </c>
      <c r="AE45" s="8">
        <v>30.2</v>
      </c>
      <c r="AF45" s="8">
        <v>30.3</v>
      </c>
      <c r="AG45" s="8">
        <v>30.1</v>
      </c>
      <c r="AH45" s="8">
        <v>30.3</v>
      </c>
      <c r="AI45" s="8">
        <v>30.4</v>
      </c>
      <c r="AJ45" s="8">
        <v>30.5</v>
      </c>
      <c r="AK45" s="8">
        <v>30.5</v>
      </c>
      <c r="AL45" s="8">
        <v>30.6</v>
      </c>
      <c r="AM45" s="8">
        <v>30.7</v>
      </c>
      <c r="AN45" s="8">
        <v>30.6</v>
      </c>
      <c r="AO45" s="8">
        <v>30.5</v>
      </c>
      <c r="AP45" s="8">
        <v>30.4</v>
      </c>
      <c r="AQ45" s="8">
        <v>30.2</v>
      </c>
      <c r="AR45" s="8">
        <v>30.4</v>
      </c>
      <c r="AS45" s="8">
        <v>30.2</v>
      </c>
      <c r="AT45" s="8">
        <v>30.2</v>
      </c>
      <c r="AU45" s="8">
        <v>30.2</v>
      </c>
      <c r="AV45" s="8">
        <v>30</v>
      </c>
      <c r="AW45" s="8">
        <v>30.1</v>
      </c>
      <c r="AX45" s="8">
        <v>30.2</v>
      </c>
      <c r="AY45" s="8">
        <v>30.2</v>
      </c>
      <c r="AZ45" s="8">
        <v>30.2</v>
      </c>
      <c r="BA45" s="8">
        <v>30.2</v>
      </c>
      <c r="BB45" s="8">
        <v>30.2</v>
      </c>
      <c r="BC45" s="8">
        <v>30.3</v>
      </c>
      <c r="BD45" s="8">
        <v>30.1</v>
      </c>
      <c r="BE45" s="8">
        <v>30.1</v>
      </c>
      <c r="BF45" s="8">
        <v>30</v>
      </c>
      <c r="BG45" s="8">
        <v>30</v>
      </c>
      <c r="BH45" s="8">
        <v>30</v>
      </c>
      <c r="BI45" s="8">
        <v>30.1</v>
      </c>
      <c r="BJ45" s="8">
        <v>30</v>
      </c>
      <c r="BK45" s="8">
        <v>29.9</v>
      </c>
      <c r="BL45" s="8">
        <v>30</v>
      </c>
      <c r="BM45" s="8">
        <v>30</v>
      </c>
      <c r="BN45" s="8">
        <v>30.1</v>
      </c>
      <c r="BO45" s="8">
        <v>30</v>
      </c>
      <c r="BP45" s="8">
        <v>30</v>
      </c>
      <c r="BQ45" s="8">
        <v>30.1</v>
      </c>
      <c r="BR45" s="8">
        <v>30.1</v>
      </c>
      <c r="BS45" s="8">
        <v>30.1</v>
      </c>
      <c r="BT45" s="8">
        <v>30</v>
      </c>
      <c r="BU45" s="8">
        <v>30</v>
      </c>
      <c r="BV45" s="8">
        <v>30.1</v>
      </c>
      <c r="BW45" s="8">
        <v>30.1</v>
      </c>
      <c r="BX45" s="8">
        <v>30.1</v>
      </c>
      <c r="BY45" s="8">
        <v>30.1</v>
      </c>
      <c r="BZ45" s="8">
        <v>30.4</v>
      </c>
      <c r="CA45" s="8">
        <v>30.4</v>
      </c>
      <c r="CB45" s="8">
        <v>30.5</v>
      </c>
      <c r="CC45" s="8">
        <v>30.4</v>
      </c>
      <c r="CD45" s="8">
        <v>30.3</v>
      </c>
      <c r="CE45" s="8">
        <v>30.4</v>
      </c>
      <c r="CF45" s="8">
        <v>30.5</v>
      </c>
      <c r="CG45" s="8">
        <v>30.5</v>
      </c>
      <c r="CH45" s="8">
        <v>30.5</v>
      </c>
      <c r="CI45" s="8">
        <v>30.6</v>
      </c>
      <c r="CJ45" s="8">
        <v>30.5</v>
      </c>
      <c r="CK45" s="8">
        <v>30.4</v>
      </c>
      <c r="CL45" s="8">
        <v>30.4</v>
      </c>
      <c r="CM45" s="8">
        <v>30.4</v>
      </c>
      <c r="CN45" s="8">
        <v>30.3</v>
      </c>
      <c r="CO45" s="8">
        <v>30.2</v>
      </c>
      <c r="CP45" s="8">
        <v>30.1</v>
      </c>
      <c r="CQ45" s="8">
        <v>29.9</v>
      </c>
      <c r="CR45" s="8">
        <v>29.9</v>
      </c>
      <c r="CS45" s="8">
        <v>29.9</v>
      </c>
      <c r="CT45" s="8">
        <v>29.9</v>
      </c>
      <c r="CU45" s="8">
        <v>29.8</v>
      </c>
      <c r="CV45" s="8">
        <v>29.6</v>
      </c>
      <c r="CW45" s="8">
        <v>29.3</v>
      </c>
      <c r="CX45" s="8">
        <v>29.6</v>
      </c>
      <c r="CY45" s="8">
        <v>29.9</v>
      </c>
      <c r="CZ45" s="8">
        <v>30.4</v>
      </c>
      <c r="DA45" s="8">
        <v>30.7</v>
      </c>
      <c r="DB45" s="8">
        <v>30.7</v>
      </c>
      <c r="DC45" s="8">
        <v>30.5</v>
      </c>
      <c r="DD45" s="8">
        <v>30.5</v>
      </c>
      <c r="DE45" s="8">
        <v>30.4</v>
      </c>
      <c r="DF45" s="8">
        <v>30.3</v>
      </c>
      <c r="DG45" s="8">
        <v>30.1</v>
      </c>
      <c r="DH45" s="8">
        <v>30.2</v>
      </c>
      <c r="DI45" s="8">
        <v>30.2</v>
      </c>
      <c r="DJ45" s="8">
        <v>30.2</v>
      </c>
      <c r="DK45" s="8">
        <v>30.4</v>
      </c>
      <c r="DL45" s="8">
        <v>30.5</v>
      </c>
      <c r="DM45" s="8">
        <v>30.4</v>
      </c>
      <c r="DN45" s="8">
        <v>30.4</v>
      </c>
      <c r="DO45" s="8">
        <v>30.3</v>
      </c>
      <c r="DP45" s="8">
        <v>30.2</v>
      </c>
      <c r="DQ45" s="8">
        <v>29.9</v>
      </c>
      <c r="DR45" s="8">
        <v>29.7</v>
      </c>
      <c r="DS45" s="8">
        <v>29.7</v>
      </c>
      <c r="DT45" s="8">
        <v>29.5</v>
      </c>
      <c r="DU45" s="8">
        <v>29.4</v>
      </c>
      <c r="DV45" s="8">
        <v>29</v>
      </c>
      <c r="DW45" s="8">
        <v>29</v>
      </c>
      <c r="DX45" s="8">
        <v>29.2</v>
      </c>
      <c r="DY45" s="8">
        <v>29.6</v>
      </c>
      <c r="DZ45" s="8">
        <v>30.2</v>
      </c>
      <c r="EA45" s="8">
        <v>30.2</v>
      </c>
      <c r="EB45" s="8">
        <v>30.3</v>
      </c>
      <c r="EC45" s="8">
        <v>30.4</v>
      </c>
      <c r="ED45" s="8">
        <v>30.2</v>
      </c>
      <c r="EE45" s="8">
        <v>30.4</v>
      </c>
      <c r="EF45" s="8">
        <v>30.1</v>
      </c>
      <c r="EG45" s="8">
        <v>30.2</v>
      </c>
      <c r="EH45" s="8">
        <v>30.4</v>
      </c>
      <c r="EI45" s="8">
        <v>30.3</v>
      </c>
      <c r="EJ45" s="8">
        <v>30.3</v>
      </c>
      <c r="EK45" s="8">
        <v>30.1</v>
      </c>
      <c r="EL45" s="8">
        <v>30.2</v>
      </c>
      <c r="EM45" s="8">
        <v>30.2</v>
      </c>
      <c r="EN45" s="8">
        <v>30.2</v>
      </c>
      <c r="EO45" s="8">
        <v>30.1</v>
      </c>
      <c r="EP45" s="8">
        <v>30.1</v>
      </c>
      <c r="EQ45" s="8">
        <v>30</v>
      </c>
      <c r="ER45" s="8">
        <v>30.1</v>
      </c>
      <c r="ES45" s="8">
        <v>30</v>
      </c>
      <c r="ET45" s="8">
        <v>30.1</v>
      </c>
      <c r="EU45" s="8">
        <v>30.1</v>
      </c>
      <c r="EV45" s="8">
        <v>30</v>
      </c>
      <c r="EW45" s="8">
        <v>29.9</v>
      </c>
      <c r="EX45" s="8">
        <v>30</v>
      </c>
      <c r="EY45" s="8">
        <v>30.1</v>
      </c>
      <c r="EZ45" s="8">
        <v>30.2</v>
      </c>
      <c r="FA45" s="8">
        <v>30.2</v>
      </c>
      <c r="FB45" s="8">
        <v>30.1</v>
      </c>
      <c r="FC45" s="8">
        <v>30.1</v>
      </c>
      <c r="FD45" s="8">
        <v>30.1</v>
      </c>
      <c r="FE45" s="8">
        <v>30.3</v>
      </c>
      <c r="FF45" s="8">
        <v>30.3</v>
      </c>
      <c r="FG45" s="8">
        <v>30.1</v>
      </c>
      <c r="FH45" s="8">
        <v>30.2</v>
      </c>
      <c r="FI45" s="8">
        <v>30.2</v>
      </c>
      <c r="FJ45" s="8">
        <v>30.3</v>
      </c>
      <c r="FK45" s="8">
        <v>30.2</v>
      </c>
      <c r="FL45" s="8">
        <v>30.1</v>
      </c>
      <c r="FM45" s="8">
        <v>30.2</v>
      </c>
      <c r="FN45" s="8">
        <v>30.2</v>
      </c>
      <c r="FO45" s="8">
        <v>30.1</v>
      </c>
      <c r="FP45" s="8">
        <v>30.2</v>
      </c>
      <c r="FQ45" s="8">
        <v>30.2</v>
      </c>
      <c r="FR45" s="8">
        <v>30.3</v>
      </c>
      <c r="FS45" s="8">
        <v>30.1</v>
      </c>
      <c r="FT45" s="8">
        <v>30</v>
      </c>
      <c r="FU45" s="8">
        <v>29.8</v>
      </c>
      <c r="FV45" s="8">
        <v>30</v>
      </c>
      <c r="FW45" s="8">
        <v>30.3</v>
      </c>
      <c r="FX45" s="8">
        <v>30.2</v>
      </c>
      <c r="FY45" s="8">
        <v>30.2</v>
      </c>
      <c r="FZ45" s="8">
        <v>30.2</v>
      </c>
      <c r="GA45" s="8">
        <v>30.4</v>
      </c>
      <c r="GB45" s="8">
        <v>30.3</v>
      </c>
      <c r="GC45" s="8">
        <v>30.2</v>
      </c>
      <c r="GD45" s="8">
        <v>30.3</v>
      </c>
      <c r="GE45" s="8">
        <v>30.6</v>
      </c>
      <c r="GF45" s="8">
        <v>30</v>
      </c>
      <c r="GG45" s="8">
        <v>30.2</v>
      </c>
      <c r="GH45" s="8">
        <v>30.4</v>
      </c>
      <c r="GI45" s="8">
        <v>30.4</v>
      </c>
      <c r="GJ45" s="8">
        <v>30.5</v>
      </c>
      <c r="GK45" s="8">
        <v>30.4</v>
      </c>
      <c r="GL45" s="8">
        <v>30.4</v>
      </c>
      <c r="GM45" s="8">
        <v>30.6</v>
      </c>
      <c r="GN45" s="8">
        <v>30.3</v>
      </c>
      <c r="GO45" s="8">
        <v>30.3</v>
      </c>
      <c r="GP45" s="8">
        <v>29.9</v>
      </c>
      <c r="GQ45" s="8">
        <v>30.1</v>
      </c>
      <c r="GR45" s="8">
        <v>30.2</v>
      </c>
      <c r="GS45" s="8">
        <v>30.5</v>
      </c>
      <c r="GT45" s="8">
        <v>30.6</v>
      </c>
      <c r="GU45" s="8">
        <v>30.4</v>
      </c>
      <c r="GV45" s="8">
        <v>30.3</v>
      </c>
      <c r="GW45" s="8">
        <v>30.3</v>
      </c>
      <c r="GX45" s="8">
        <v>30</v>
      </c>
      <c r="GY45" s="8">
        <v>30</v>
      </c>
      <c r="GZ45" s="8">
        <v>30</v>
      </c>
      <c r="HA45" s="8">
        <v>30.1</v>
      </c>
      <c r="HB45" s="8">
        <v>30.1</v>
      </c>
      <c r="HC45" s="8">
        <v>30.2</v>
      </c>
      <c r="HD45" s="8">
        <v>30.3</v>
      </c>
      <c r="HE45" s="8">
        <v>30.3</v>
      </c>
      <c r="HF45" s="8">
        <v>30.2</v>
      </c>
      <c r="HG45" s="8">
        <v>30.1</v>
      </c>
      <c r="HH45" s="8">
        <v>30.3</v>
      </c>
      <c r="HI45" s="8">
        <v>30.1</v>
      </c>
      <c r="HJ45" s="8">
        <v>30.2</v>
      </c>
      <c r="HK45" s="8">
        <v>30.2</v>
      </c>
      <c r="HL45" s="8">
        <v>30.4</v>
      </c>
      <c r="HM45" s="8">
        <v>30.6</v>
      </c>
      <c r="HN45" s="8">
        <v>30.3</v>
      </c>
      <c r="HO45" s="8">
        <v>30.3</v>
      </c>
      <c r="HP45" s="8">
        <v>30.3</v>
      </c>
      <c r="HQ45" s="8">
        <v>30.1</v>
      </c>
      <c r="HR45" s="8">
        <v>30.2</v>
      </c>
      <c r="HS45" s="8">
        <v>30.2</v>
      </c>
      <c r="HT45" s="8">
        <v>30.1</v>
      </c>
      <c r="HU45" s="8">
        <v>30.1</v>
      </c>
      <c r="HV45" s="8">
        <v>30.1</v>
      </c>
      <c r="HW45" s="8">
        <v>30.1</v>
      </c>
      <c r="HX45" s="8">
        <v>30</v>
      </c>
      <c r="HY45" s="8">
        <v>30.1</v>
      </c>
      <c r="HZ45" s="8">
        <v>30.3</v>
      </c>
      <c r="IA45" s="8">
        <v>30.1</v>
      </c>
      <c r="IB45" s="8">
        <v>30.1</v>
      </c>
      <c r="IC45" s="8">
        <v>30</v>
      </c>
      <c r="ID45" s="8">
        <v>30.3</v>
      </c>
      <c r="IE45" s="8">
        <v>30</v>
      </c>
      <c r="IF45" s="8">
        <v>30.1</v>
      </c>
      <c r="IG45" s="8">
        <v>30.1</v>
      </c>
      <c r="IH45" s="8">
        <v>30</v>
      </c>
      <c r="II45" s="8">
        <v>29.7</v>
      </c>
      <c r="IJ45" s="8">
        <v>30.1</v>
      </c>
      <c r="IK45" s="8">
        <v>30.1</v>
      </c>
      <c r="IL45" s="8">
        <v>30.1</v>
      </c>
      <c r="IM45" s="8">
        <v>30.1</v>
      </c>
      <c r="IN45" s="8">
        <v>30.1</v>
      </c>
      <c r="IO45" s="8">
        <v>30.1</v>
      </c>
      <c r="IP45" s="8">
        <v>30</v>
      </c>
      <c r="IQ45" s="8">
        <v>30.2</v>
      </c>
      <c r="IR45" s="8">
        <v>30.3</v>
      </c>
      <c r="IS45" s="8">
        <v>30.2</v>
      </c>
      <c r="IT45" s="8">
        <v>30.1</v>
      </c>
      <c r="IU45" s="8">
        <v>30</v>
      </c>
      <c r="IV45" s="8">
        <v>30.1</v>
      </c>
      <c r="IW45" s="8">
        <v>30.2</v>
      </c>
      <c r="IX45" s="8">
        <v>30.3</v>
      </c>
      <c r="IY45" s="8">
        <v>30.3</v>
      </c>
      <c r="IZ45" s="8">
        <v>30.4</v>
      </c>
      <c r="JA45" s="8">
        <v>30.3</v>
      </c>
      <c r="JB45" s="8">
        <v>30.3</v>
      </c>
      <c r="JC45" s="8">
        <v>30.2</v>
      </c>
      <c r="JD45" s="8">
        <v>30.2</v>
      </c>
      <c r="JE45" s="8">
        <v>30.3</v>
      </c>
      <c r="JF45" s="8">
        <v>30.5</v>
      </c>
      <c r="JG45" s="8">
        <v>30.5</v>
      </c>
      <c r="JH45" s="8">
        <v>30.3</v>
      </c>
      <c r="JI45" s="8">
        <v>30.3</v>
      </c>
      <c r="JJ45" s="8">
        <v>30.2</v>
      </c>
      <c r="JK45" s="8">
        <v>30.3</v>
      </c>
      <c r="JL45" s="8">
        <v>30.2</v>
      </c>
      <c r="JM45" s="8">
        <v>30.2</v>
      </c>
      <c r="JN45" s="8">
        <v>30</v>
      </c>
      <c r="JO45" s="8">
        <v>29.9</v>
      </c>
      <c r="JP45" s="8">
        <v>30</v>
      </c>
      <c r="JQ45" s="8">
        <v>30</v>
      </c>
      <c r="JR45" s="8">
        <v>29.9</v>
      </c>
      <c r="JS45" s="8">
        <v>29.8</v>
      </c>
      <c r="JT45" s="8">
        <v>30.1</v>
      </c>
      <c r="JU45" s="8">
        <v>30.4</v>
      </c>
      <c r="JV45" s="8">
        <v>30.3</v>
      </c>
      <c r="JW45" s="8">
        <v>30.1</v>
      </c>
      <c r="JX45" s="8">
        <v>30.2</v>
      </c>
      <c r="JY45" s="8">
        <v>30.4</v>
      </c>
      <c r="JZ45" s="8">
        <v>30.4</v>
      </c>
      <c r="KA45" s="8">
        <v>30.4</v>
      </c>
      <c r="KB45" s="8">
        <v>30.3</v>
      </c>
      <c r="KC45" s="8">
        <v>30.1</v>
      </c>
      <c r="KD45" s="8">
        <v>30.3</v>
      </c>
      <c r="KE45" s="8">
        <v>30.4</v>
      </c>
      <c r="KF45" s="8">
        <v>30.4</v>
      </c>
      <c r="KG45" s="8">
        <v>30.4</v>
      </c>
      <c r="KH45" s="8">
        <v>30.3</v>
      </c>
      <c r="KI45" s="8">
        <v>30.2</v>
      </c>
      <c r="KJ45" s="8">
        <v>30.1</v>
      </c>
      <c r="KK45" s="8">
        <v>30.2</v>
      </c>
      <c r="KL45" s="8">
        <v>30.3</v>
      </c>
      <c r="KM45" s="8">
        <v>30.3</v>
      </c>
      <c r="KN45" s="8">
        <v>30.4</v>
      </c>
      <c r="KO45" s="8">
        <v>30.3</v>
      </c>
      <c r="KP45" s="8">
        <v>30.1</v>
      </c>
      <c r="KQ45" s="8">
        <v>30.1</v>
      </c>
      <c r="KR45" s="8">
        <v>30.3</v>
      </c>
      <c r="KS45" s="8">
        <v>30.1</v>
      </c>
      <c r="KT45" s="8">
        <v>30.1</v>
      </c>
      <c r="KU45" s="8">
        <v>30</v>
      </c>
      <c r="KV45" s="8">
        <v>29.9</v>
      </c>
      <c r="KW45" s="8">
        <v>30.1</v>
      </c>
      <c r="KX45" s="8">
        <v>30.4</v>
      </c>
      <c r="KY45" s="8">
        <v>30.4</v>
      </c>
      <c r="KZ45" s="8">
        <v>30.4</v>
      </c>
      <c r="LA45" s="8">
        <v>30.5</v>
      </c>
      <c r="LB45" s="8">
        <v>30.4</v>
      </c>
      <c r="LC45" s="8">
        <v>30.4</v>
      </c>
      <c r="LD45" s="8">
        <v>30.5</v>
      </c>
      <c r="LE45" s="8">
        <v>30.3</v>
      </c>
      <c r="LF45" s="8">
        <v>30.4</v>
      </c>
      <c r="LG45" s="8">
        <v>30.5</v>
      </c>
      <c r="LH45" s="8">
        <v>30.4</v>
      </c>
      <c r="LI45" s="8">
        <v>30.5</v>
      </c>
      <c r="LJ45" s="8">
        <v>30.7</v>
      </c>
      <c r="LK45" s="8">
        <v>30.6</v>
      </c>
      <c r="LL45" s="8">
        <v>30.6</v>
      </c>
      <c r="LM45" s="8">
        <v>30.5</v>
      </c>
      <c r="LN45" s="8">
        <v>30.6</v>
      </c>
      <c r="LO45" s="8">
        <v>30.6</v>
      </c>
      <c r="LP45" s="8">
        <v>30.5</v>
      </c>
      <c r="LQ45" s="8">
        <v>30.2</v>
      </c>
      <c r="LR45" s="8">
        <v>30.3</v>
      </c>
      <c r="LS45" s="8">
        <v>30.5</v>
      </c>
      <c r="LT45" s="8">
        <v>30.3</v>
      </c>
      <c r="LU45" s="8">
        <v>30.4</v>
      </c>
      <c r="LV45" s="8">
        <v>30.4</v>
      </c>
      <c r="LW45" s="8">
        <v>30.3</v>
      </c>
      <c r="LX45" s="8">
        <v>30.3</v>
      </c>
      <c r="LY45" s="8">
        <v>30.4</v>
      </c>
      <c r="LZ45" s="8">
        <v>30.3</v>
      </c>
      <c r="MA45" s="8">
        <v>30.3</v>
      </c>
      <c r="MB45" s="8">
        <v>30.1</v>
      </c>
      <c r="MC45" s="8">
        <v>30.5</v>
      </c>
      <c r="MD45" s="8">
        <v>30.5</v>
      </c>
      <c r="ME45" s="8">
        <v>30.3</v>
      </c>
      <c r="MF45" s="8">
        <v>30.3</v>
      </c>
      <c r="MG45" s="8">
        <v>30.4</v>
      </c>
      <c r="MH45" s="8">
        <v>30.5</v>
      </c>
      <c r="MI45" s="8">
        <v>30.3</v>
      </c>
      <c r="MJ45" s="8">
        <v>30.4</v>
      </c>
      <c r="MK45" s="8">
        <v>30.5</v>
      </c>
      <c r="ML45" s="8">
        <v>30.4</v>
      </c>
      <c r="MM45" s="8">
        <v>30.4</v>
      </c>
      <c r="MN45" s="8">
        <v>30.4</v>
      </c>
      <c r="MO45" s="8">
        <v>30.4</v>
      </c>
      <c r="MP45" s="8">
        <v>30.4</v>
      </c>
      <c r="MQ45" s="8">
        <v>30.3</v>
      </c>
      <c r="MR45" s="8">
        <v>30.2</v>
      </c>
      <c r="MS45" s="8">
        <v>30</v>
      </c>
      <c r="MT45" s="8">
        <v>30.1</v>
      </c>
      <c r="MU45" s="8">
        <v>30.1</v>
      </c>
      <c r="MV45" s="8">
        <v>30</v>
      </c>
      <c r="MW45" s="8">
        <v>30</v>
      </c>
      <c r="MX45" s="8">
        <v>30.1</v>
      </c>
      <c r="MY45" s="8">
        <v>30</v>
      </c>
      <c r="MZ45" s="8">
        <v>30.1</v>
      </c>
      <c r="NA45" s="8">
        <v>30.2</v>
      </c>
      <c r="NB45" s="8">
        <v>30.2</v>
      </c>
      <c r="NC45" s="8">
        <v>30.2</v>
      </c>
      <c r="ND45" s="8">
        <v>30.3</v>
      </c>
      <c r="NE45" s="8">
        <v>30.5</v>
      </c>
      <c r="NF45" s="8">
        <v>30.3</v>
      </c>
      <c r="NG45" s="8">
        <v>30.4</v>
      </c>
      <c r="NH45" s="8">
        <v>30.3</v>
      </c>
      <c r="NI45" s="8">
        <v>30.1</v>
      </c>
      <c r="NJ45" s="8">
        <v>30.4</v>
      </c>
      <c r="NK45" s="8">
        <v>30.3</v>
      </c>
      <c r="NL45" s="8">
        <v>30.4</v>
      </c>
      <c r="NM45" s="8">
        <v>30.1</v>
      </c>
      <c r="NN45" s="8">
        <v>30</v>
      </c>
      <c r="NO45" s="8">
        <v>30</v>
      </c>
      <c r="NP45" s="8">
        <v>30.1</v>
      </c>
      <c r="NQ45" s="8">
        <v>30.1</v>
      </c>
      <c r="NR45" s="8">
        <v>30</v>
      </c>
      <c r="NS45" s="8">
        <v>29.9</v>
      </c>
      <c r="NT45" s="8">
        <v>29.9</v>
      </c>
      <c r="NU45" s="8">
        <v>30</v>
      </c>
      <c r="NV45" s="8">
        <v>30.3</v>
      </c>
      <c r="NW45" s="8">
        <v>30.5</v>
      </c>
      <c r="NX45" s="8">
        <v>29.8</v>
      </c>
      <c r="NY45" s="8">
        <v>8.1999999999999993</v>
      </c>
      <c r="NZ45" s="8">
        <v>-0.5</v>
      </c>
      <c r="OA45" s="8">
        <v>-0.6</v>
      </c>
      <c r="OB45" s="8">
        <v>-0.6</v>
      </c>
      <c r="OC45" s="8">
        <v>-0.6</v>
      </c>
      <c r="OD45" s="8">
        <v>-0.6</v>
      </c>
      <c r="OE45" s="8">
        <v>-0.6</v>
      </c>
      <c r="OF45" s="8">
        <v>-0.6</v>
      </c>
      <c r="OG45" s="8">
        <v>-0.6</v>
      </c>
      <c r="OH45" s="8">
        <v>-0.6</v>
      </c>
      <c r="OI45" s="8">
        <v>-0.6</v>
      </c>
      <c r="OJ45" s="8">
        <v>-0.6</v>
      </c>
      <c r="OK45" s="8">
        <v>-0.6</v>
      </c>
      <c r="OL45" s="8">
        <v>39</v>
      </c>
      <c r="OM45" s="8">
        <v>360</v>
      </c>
      <c r="ON45" s="8">
        <v>0.1</v>
      </c>
      <c r="OO45" s="8">
        <v>30.196000000000002</v>
      </c>
      <c r="OP45" s="9">
        <v>1.7450000000000001</v>
      </c>
    </row>
    <row r="46" spans="1:406" x14ac:dyDescent="0.3">
      <c r="A46" s="7" t="s">
        <v>44</v>
      </c>
      <c r="B46" s="8">
        <v>-0.6</v>
      </c>
      <c r="C46" s="8">
        <v>-0.6</v>
      </c>
      <c r="D46" s="8">
        <v>-0.6</v>
      </c>
      <c r="E46" s="8">
        <v>-0.6</v>
      </c>
      <c r="F46" s="8">
        <v>-0.6</v>
      </c>
      <c r="G46" s="8">
        <v>-0.6</v>
      </c>
      <c r="H46" s="8">
        <v>-0.6</v>
      </c>
      <c r="I46" s="8">
        <v>-0.6</v>
      </c>
      <c r="J46" s="8">
        <v>-0.6</v>
      </c>
      <c r="K46" s="8">
        <v>-0.6</v>
      </c>
      <c r="L46" s="8">
        <v>-0.6</v>
      </c>
      <c r="M46" s="8">
        <v>-0.6</v>
      </c>
      <c r="N46" s="8">
        <v>9.4</v>
      </c>
      <c r="O46" s="8">
        <v>29.5</v>
      </c>
      <c r="P46" s="8">
        <v>30.3</v>
      </c>
      <c r="Q46" s="8">
        <v>30.1</v>
      </c>
      <c r="R46" s="8">
        <v>30.1</v>
      </c>
      <c r="S46" s="8">
        <v>29.8</v>
      </c>
      <c r="T46" s="8">
        <v>29.7</v>
      </c>
      <c r="U46" s="8">
        <v>29.8</v>
      </c>
      <c r="V46" s="8">
        <v>29.7</v>
      </c>
      <c r="W46" s="8">
        <v>29.7</v>
      </c>
      <c r="X46" s="8">
        <v>29.8</v>
      </c>
      <c r="Y46" s="8">
        <v>29.8</v>
      </c>
      <c r="Z46" s="8">
        <v>29.9</v>
      </c>
      <c r="AA46" s="8">
        <v>29.9</v>
      </c>
      <c r="AB46" s="8">
        <v>30</v>
      </c>
      <c r="AC46" s="8">
        <v>30.1</v>
      </c>
      <c r="AD46" s="8">
        <v>30.1</v>
      </c>
      <c r="AE46" s="8">
        <v>30.1</v>
      </c>
      <c r="AF46" s="8">
        <v>30.1</v>
      </c>
      <c r="AG46" s="8">
        <v>30.1</v>
      </c>
      <c r="AH46" s="8">
        <v>30.1</v>
      </c>
      <c r="AI46" s="8">
        <v>30.1</v>
      </c>
      <c r="AJ46" s="8">
        <v>30.4</v>
      </c>
      <c r="AK46" s="8">
        <v>30.3</v>
      </c>
      <c r="AL46" s="8">
        <v>30.4</v>
      </c>
      <c r="AM46" s="8">
        <v>30.5</v>
      </c>
      <c r="AN46" s="8">
        <v>30.5</v>
      </c>
      <c r="AO46" s="8">
        <v>30.3</v>
      </c>
      <c r="AP46" s="8">
        <v>30.3</v>
      </c>
      <c r="AQ46" s="8">
        <v>30.1</v>
      </c>
      <c r="AR46" s="8">
        <v>30.3</v>
      </c>
      <c r="AS46" s="8">
        <v>30.1</v>
      </c>
      <c r="AT46" s="8">
        <v>30</v>
      </c>
      <c r="AU46" s="8">
        <v>30</v>
      </c>
      <c r="AV46" s="8">
        <v>30</v>
      </c>
      <c r="AW46" s="8">
        <v>30.1</v>
      </c>
      <c r="AX46" s="8">
        <v>30</v>
      </c>
      <c r="AY46" s="8">
        <v>30.1</v>
      </c>
      <c r="AZ46" s="8">
        <v>30.2</v>
      </c>
      <c r="BA46" s="8">
        <v>30.2</v>
      </c>
      <c r="BB46" s="8">
        <v>30.1</v>
      </c>
      <c r="BC46" s="8">
        <v>30.1</v>
      </c>
      <c r="BD46" s="8">
        <v>29.9</v>
      </c>
      <c r="BE46" s="8">
        <v>30</v>
      </c>
      <c r="BF46" s="8">
        <v>29.9</v>
      </c>
      <c r="BG46" s="8">
        <v>30</v>
      </c>
      <c r="BH46" s="8">
        <v>30.1</v>
      </c>
      <c r="BI46" s="8">
        <v>30.1</v>
      </c>
      <c r="BJ46" s="8">
        <v>29.9</v>
      </c>
      <c r="BK46" s="8">
        <v>29.9</v>
      </c>
      <c r="BL46" s="8">
        <v>30</v>
      </c>
      <c r="BM46" s="8">
        <v>30</v>
      </c>
      <c r="BN46" s="8">
        <v>30</v>
      </c>
      <c r="BO46" s="8">
        <v>30</v>
      </c>
      <c r="BP46" s="8">
        <v>29.9</v>
      </c>
      <c r="BQ46" s="8">
        <v>30</v>
      </c>
      <c r="BR46" s="8">
        <v>30.1</v>
      </c>
      <c r="BS46" s="8">
        <v>30.2</v>
      </c>
      <c r="BT46" s="8">
        <v>30</v>
      </c>
      <c r="BU46" s="8">
        <v>30</v>
      </c>
      <c r="BV46" s="8">
        <v>30.1</v>
      </c>
      <c r="BW46" s="8">
        <v>30.2</v>
      </c>
      <c r="BX46" s="8">
        <v>30.2</v>
      </c>
      <c r="BY46" s="8">
        <v>30.2</v>
      </c>
      <c r="BZ46" s="8">
        <v>30.4</v>
      </c>
      <c r="CA46" s="8">
        <v>30.4</v>
      </c>
      <c r="CB46" s="8">
        <v>30.5</v>
      </c>
      <c r="CC46" s="8">
        <v>30.5</v>
      </c>
      <c r="CD46" s="8">
        <v>30.5</v>
      </c>
      <c r="CE46" s="8">
        <v>30.5</v>
      </c>
      <c r="CF46" s="8">
        <v>30.6</v>
      </c>
      <c r="CG46" s="8">
        <v>30.6</v>
      </c>
      <c r="CH46" s="8">
        <v>30.6</v>
      </c>
      <c r="CI46" s="8">
        <v>30.8</v>
      </c>
      <c r="CJ46" s="8">
        <v>30.6</v>
      </c>
      <c r="CK46" s="8">
        <v>30.5</v>
      </c>
      <c r="CL46" s="8">
        <v>30.4</v>
      </c>
      <c r="CM46" s="8">
        <v>30.3</v>
      </c>
      <c r="CN46" s="8">
        <v>30.3</v>
      </c>
      <c r="CO46" s="8">
        <v>30.2</v>
      </c>
      <c r="CP46" s="8">
        <v>30.1</v>
      </c>
      <c r="CQ46" s="8">
        <v>30</v>
      </c>
      <c r="CR46" s="8">
        <v>29.9</v>
      </c>
      <c r="CS46" s="8">
        <v>29.9</v>
      </c>
      <c r="CT46" s="8">
        <v>29.9</v>
      </c>
      <c r="CU46" s="8">
        <v>29.9</v>
      </c>
      <c r="CV46" s="8">
        <v>29.6</v>
      </c>
      <c r="CW46" s="8">
        <v>29.3</v>
      </c>
      <c r="CX46" s="8">
        <v>29.6</v>
      </c>
      <c r="CY46" s="8">
        <v>29.7</v>
      </c>
      <c r="CZ46" s="8">
        <v>30.1</v>
      </c>
      <c r="DA46" s="8">
        <v>30.5</v>
      </c>
      <c r="DB46" s="8">
        <v>30.7</v>
      </c>
      <c r="DC46" s="8">
        <v>30.5</v>
      </c>
      <c r="DD46" s="8">
        <v>30.4</v>
      </c>
      <c r="DE46" s="8">
        <v>30.3</v>
      </c>
      <c r="DF46" s="8">
        <v>30.2</v>
      </c>
      <c r="DG46" s="8">
        <v>30.1</v>
      </c>
      <c r="DH46" s="8">
        <v>30.2</v>
      </c>
      <c r="DI46" s="8">
        <v>30.1</v>
      </c>
      <c r="DJ46" s="8">
        <v>30.1</v>
      </c>
      <c r="DK46" s="8">
        <v>30.4</v>
      </c>
      <c r="DL46" s="8">
        <v>30.3</v>
      </c>
      <c r="DM46" s="8">
        <v>30.3</v>
      </c>
      <c r="DN46" s="8">
        <v>30.3</v>
      </c>
      <c r="DO46" s="8">
        <v>30.2</v>
      </c>
      <c r="DP46" s="8">
        <v>30.2</v>
      </c>
      <c r="DQ46" s="8">
        <v>30</v>
      </c>
      <c r="DR46" s="8">
        <v>29.8</v>
      </c>
      <c r="DS46" s="8">
        <v>29.8</v>
      </c>
      <c r="DT46" s="8">
        <v>29.6</v>
      </c>
      <c r="DU46" s="8">
        <v>29.5</v>
      </c>
      <c r="DV46" s="8">
        <v>29</v>
      </c>
      <c r="DW46" s="8">
        <v>29</v>
      </c>
      <c r="DX46" s="8">
        <v>29.2</v>
      </c>
      <c r="DY46" s="8">
        <v>29.7</v>
      </c>
      <c r="DZ46" s="8">
        <v>30.2</v>
      </c>
      <c r="EA46" s="8">
        <v>30.3</v>
      </c>
      <c r="EB46" s="8">
        <v>30.2</v>
      </c>
      <c r="EC46" s="8">
        <v>30.2</v>
      </c>
      <c r="ED46" s="8">
        <v>30.2</v>
      </c>
      <c r="EE46" s="8">
        <v>30.5</v>
      </c>
      <c r="EF46" s="8">
        <v>30.1</v>
      </c>
      <c r="EG46" s="8">
        <v>30.3</v>
      </c>
      <c r="EH46" s="8">
        <v>30.3</v>
      </c>
      <c r="EI46" s="8">
        <v>30.2</v>
      </c>
      <c r="EJ46" s="8">
        <v>30.2</v>
      </c>
      <c r="EK46" s="8">
        <v>30.2</v>
      </c>
      <c r="EL46" s="8">
        <v>30.1</v>
      </c>
      <c r="EM46" s="8">
        <v>30.1</v>
      </c>
      <c r="EN46" s="8">
        <v>30.1</v>
      </c>
      <c r="EO46" s="8">
        <v>30.2</v>
      </c>
      <c r="EP46" s="8">
        <v>30.3</v>
      </c>
      <c r="EQ46" s="8">
        <v>30.2</v>
      </c>
      <c r="ER46" s="8">
        <v>30.3</v>
      </c>
      <c r="ES46" s="8">
        <v>30.2</v>
      </c>
      <c r="ET46" s="8">
        <v>30.2</v>
      </c>
      <c r="EU46" s="8">
        <v>30.1</v>
      </c>
      <c r="EV46" s="8">
        <v>30.1</v>
      </c>
      <c r="EW46" s="8">
        <v>30.1</v>
      </c>
      <c r="EX46" s="8">
        <v>30.1</v>
      </c>
      <c r="EY46" s="8">
        <v>30.2</v>
      </c>
      <c r="EZ46" s="8">
        <v>30.3</v>
      </c>
      <c r="FA46" s="8">
        <v>30.3</v>
      </c>
      <c r="FB46" s="8">
        <v>30.2</v>
      </c>
      <c r="FC46" s="8">
        <v>30.2</v>
      </c>
      <c r="FD46" s="8">
        <v>30.3</v>
      </c>
      <c r="FE46" s="8">
        <v>30.5</v>
      </c>
      <c r="FF46" s="8">
        <v>30.4</v>
      </c>
      <c r="FG46" s="8">
        <v>30.2</v>
      </c>
      <c r="FH46" s="8">
        <v>30.3</v>
      </c>
      <c r="FI46" s="8">
        <v>30.3</v>
      </c>
      <c r="FJ46" s="8">
        <v>30.4</v>
      </c>
      <c r="FK46" s="8">
        <v>30.3</v>
      </c>
      <c r="FL46" s="8">
        <v>30.1</v>
      </c>
      <c r="FM46" s="8">
        <v>30.2</v>
      </c>
      <c r="FN46" s="8">
        <v>30.3</v>
      </c>
      <c r="FO46" s="8">
        <v>30.1</v>
      </c>
      <c r="FP46" s="8">
        <v>30.1</v>
      </c>
      <c r="FQ46" s="8">
        <v>30.1</v>
      </c>
      <c r="FR46" s="8">
        <v>30.2</v>
      </c>
      <c r="FS46" s="8">
        <v>30.2</v>
      </c>
      <c r="FT46" s="8">
        <v>30.1</v>
      </c>
      <c r="FU46" s="8">
        <v>30</v>
      </c>
      <c r="FV46" s="8">
        <v>30.1</v>
      </c>
      <c r="FW46" s="8">
        <v>30.4</v>
      </c>
      <c r="FX46" s="8">
        <v>30.4</v>
      </c>
      <c r="FY46" s="8">
        <v>30.3</v>
      </c>
      <c r="FZ46" s="8">
        <v>30.4</v>
      </c>
      <c r="GA46" s="8">
        <v>30.5</v>
      </c>
      <c r="GB46" s="8">
        <v>30.4</v>
      </c>
      <c r="GC46" s="8">
        <v>30.4</v>
      </c>
      <c r="GD46" s="8">
        <v>30.5</v>
      </c>
      <c r="GE46" s="8">
        <v>30.7</v>
      </c>
      <c r="GF46" s="8">
        <v>30.3</v>
      </c>
      <c r="GG46" s="8">
        <v>30.3</v>
      </c>
      <c r="GH46" s="8">
        <v>30.5</v>
      </c>
      <c r="GI46" s="8">
        <v>30.4</v>
      </c>
      <c r="GJ46" s="8">
        <v>30.5</v>
      </c>
      <c r="GK46" s="8">
        <v>30.4</v>
      </c>
      <c r="GL46" s="8">
        <v>30.4</v>
      </c>
      <c r="GM46" s="8">
        <v>30.6</v>
      </c>
      <c r="GN46" s="8">
        <v>30.4</v>
      </c>
      <c r="GO46" s="8">
        <v>30.4</v>
      </c>
      <c r="GP46" s="8">
        <v>30</v>
      </c>
      <c r="GQ46" s="8">
        <v>30.1</v>
      </c>
      <c r="GR46" s="8">
        <v>30.2</v>
      </c>
      <c r="GS46" s="8">
        <v>30.6</v>
      </c>
      <c r="GT46" s="8">
        <v>30.5</v>
      </c>
      <c r="GU46" s="8">
        <v>30.4</v>
      </c>
      <c r="GV46" s="8">
        <v>30.4</v>
      </c>
      <c r="GW46" s="8">
        <v>30.2</v>
      </c>
      <c r="GX46" s="8">
        <v>30</v>
      </c>
      <c r="GY46" s="8">
        <v>30</v>
      </c>
      <c r="GZ46" s="8">
        <v>30</v>
      </c>
      <c r="HA46" s="8">
        <v>30</v>
      </c>
      <c r="HB46" s="8">
        <v>30.1</v>
      </c>
      <c r="HC46" s="8">
        <v>30.3</v>
      </c>
      <c r="HD46" s="8">
        <v>30.4</v>
      </c>
      <c r="HE46" s="8">
        <v>30.3</v>
      </c>
      <c r="HF46" s="8">
        <v>30.3</v>
      </c>
      <c r="HG46" s="8">
        <v>30</v>
      </c>
      <c r="HH46" s="8">
        <v>30.2</v>
      </c>
      <c r="HI46" s="8">
        <v>30.2</v>
      </c>
      <c r="HJ46" s="8">
        <v>30.3</v>
      </c>
      <c r="HK46" s="8">
        <v>30.4</v>
      </c>
      <c r="HL46" s="8">
        <v>30.6</v>
      </c>
      <c r="HM46" s="8">
        <v>30.6</v>
      </c>
      <c r="HN46" s="8">
        <v>30.2</v>
      </c>
      <c r="HO46" s="8">
        <v>30.4</v>
      </c>
      <c r="HP46" s="8">
        <v>30.4</v>
      </c>
      <c r="HQ46" s="8">
        <v>30.1</v>
      </c>
      <c r="HR46" s="8">
        <v>30.2</v>
      </c>
      <c r="HS46" s="8">
        <v>30.3</v>
      </c>
      <c r="HT46" s="8">
        <v>30.3</v>
      </c>
      <c r="HU46" s="8">
        <v>30.3</v>
      </c>
      <c r="HV46" s="8">
        <v>30.2</v>
      </c>
      <c r="HW46" s="8">
        <v>30.2</v>
      </c>
      <c r="HX46" s="8">
        <v>30</v>
      </c>
      <c r="HY46" s="8">
        <v>30.1</v>
      </c>
      <c r="HZ46" s="8">
        <v>30.3</v>
      </c>
      <c r="IA46" s="8">
        <v>30.2</v>
      </c>
      <c r="IB46" s="8">
        <v>30</v>
      </c>
      <c r="IC46" s="8">
        <v>30</v>
      </c>
      <c r="ID46" s="8">
        <v>30.2</v>
      </c>
      <c r="IE46" s="8">
        <v>30.1</v>
      </c>
      <c r="IF46" s="8">
        <v>30.1</v>
      </c>
      <c r="IG46" s="8">
        <v>30.2</v>
      </c>
      <c r="IH46" s="8">
        <v>30</v>
      </c>
      <c r="II46" s="8">
        <v>29.7</v>
      </c>
      <c r="IJ46" s="8">
        <v>30.1</v>
      </c>
      <c r="IK46" s="8">
        <v>30.1</v>
      </c>
      <c r="IL46" s="8">
        <v>30</v>
      </c>
      <c r="IM46" s="8">
        <v>30</v>
      </c>
      <c r="IN46" s="8">
        <v>30.2</v>
      </c>
      <c r="IO46" s="8">
        <v>30.1</v>
      </c>
      <c r="IP46" s="8">
        <v>30</v>
      </c>
      <c r="IQ46" s="8">
        <v>30</v>
      </c>
      <c r="IR46" s="8">
        <v>30.3</v>
      </c>
      <c r="IS46" s="8">
        <v>30.1</v>
      </c>
      <c r="IT46" s="8">
        <v>30</v>
      </c>
      <c r="IU46" s="8">
        <v>29.9</v>
      </c>
      <c r="IV46" s="8">
        <v>30.1</v>
      </c>
      <c r="IW46" s="8">
        <v>30.3</v>
      </c>
      <c r="IX46" s="8">
        <v>30.2</v>
      </c>
      <c r="IY46" s="8">
        <v>30.3</v>
      </c>
      <c r="IZ46" s="8">
        <v>30.5</v>
      </c>
      <c r="JA46" s="8">
        <v>30.3</v>
      </c>
      <c r="JB46" s="8">
        <v>30.4</v>
      </c>
      <c r="JC46" s="8">
        <v>30.3</v>
      </c>
      <c r="JD46" s="8">
        <v>30.4</v>
      </c>
      <c r="JE46" s="8">
        <v>30.5</v>
      </c>
      <c r="JF46" s="8">
        <v>30.6</v>
      </c>
      <c r="JG46" s="8">
        <v>30.6</v>
      </c>
      <c r="JH46" s="8">
        <v>30.4</v>
      </c>
      <c r="JI46" s="8">
        <v>30.5</v>
      </c>
      <c r="JJ46" s="8">
        <v>30.4</v>
      </c>
      <c r="JK46" s="8">
        <v>30.3</v>
      </c>
      <c r="JL46" s="8">
        <v>30.3</v>
      </c>
      <c r="JM46" s="8">
        <v>30.2</v>
      </c>
      <c r="JN46" s="8">
        <v>30</v>
      </c>
      <c r="JO46" s="8">
        <v>30</v>
      </c>
      <c r="JP46" s="8">
        <v>30</v>
      </c>
      <c r="JQ46" s="8">
        <v>30</v>
      </c>
      <c r="JR46" s="8">
        <v>30</v>
      </c>
      <c r="JS46" s="8">
        <v>29.9</v>
      </c>
      <c r="JT46" s="8">
        <v>30</v>
      </c>
      <c r="JU46" s="8">
        <v>30.3</v>
      </c>
      <c r="JV46" s="8">
        <v>30.3</v>
      </c>
      <c r="JW46" s="8">
        <v>30.2</v>
      </c>
      <c r="JX46" s="8">
        <v>30.1</v>
      </c>
      <c r="JY46" s="8">
        <v>30.3</v>
      </c>
      <c r="JZ46" s="8">
        <v>30.4</v>
      </c>
      <c r="KA46" s="8">
        <v>30.4</v>
      </c>
      <c r="KB46" s="8">
        <v>30.3</v>
      </c>
      <c r="KC46" s="8">
        <v>30.4</v>
      </c>
      <c r="KD46" s="8">
        <v>30.4</v>
      </c>
      <c r="KE46" s="8">
        <v>30.5</v>
      </c>
      <c r="KF46" s="8">
        <v>30.4</v>
      </c>
      <c r="KG46" s="8">
        <v>30.5</v>
      </c>
      <c r="KH46" s="8">
        <v>30.3</v>
      </c>
      <c r="KI46" s="8">
        <v>30.1</v>
      </c>
      <c r="KJ46" s="8">
        <v>30.1</v>
      </c>
      <c r="KK46" s="8">
        <v>30.2</v>
      </c>
      <c r="KL46" s="8">
        <v>30.3</v>
      </c>
      <c r="KM46" s="8">
        <v>30.3</v>
      </c>
      <c r="KN46" s="8">
        <v>30.2</v>
      </c>
      <c r="KO46" s="8">
        <v>30.1</v>
      </c>
      <c r="KP46" s="8">
        <v>30</v>
      </c>
      <c r="KQ46" s="8">
        <v>29.9</v>
      </c>
      <c r="KR46" s="8">
        <v>30.1</v>
      </c>
      <c r="KS46" s="8">
        <v>29.9</v>
      </c>
      <c r="KT46" s="8">
        <v>29.9</v>
      </c>
      <c r="KU46" s="8">
        <v>30</v>
      </c>
      <c r="KV46" s="8">
        <v>30</v>
      </c>
      <c r="KW46" s="8">
        <v>30.1</v>
      </c>
      <c r="KX46" s="8">
        <v>30.4</v>
      </c>
      <c r="KY46" s="8">
        <v>30.3</v>
      </c>
      <c r="KZ46" s="8">
        <v>30.2</v>
      </c>
      <c r="LA46" s="8">
        <v>30.4</v>
      </c>
      <c r="LB46" s="8">
        <v>30.4</v>
      </c>
      <c r="LC46" s="8">
        <v>30.4</v>
      </c>
      <c r="LD46" s="8">
        <v>30.4</v>
      </c>
      <c r="LE46" s="8">
        <v>30.4</v>
      </c>
      <c r="LF46" s="8">
        <v>30.4</v>
      </c>
      <c r="LG46" s="8">
        <v>30.3</v>
      </c>
      <c r="LH46" s="8">
        <v>30.3</v>
      </c>
      <c r="LI46" s="8">
        <v>30.3</v>
      </c>
      <c r="LJ46" s="8">
        <v>30.7</v>
      </c>
      <c r="LK46" s="8">
        <v>30.5</v>
      </c>
      <c r="LL46" s="8">
        <v>30.4</v>
      </c>
      <c r="LM46" s="8">
        <v>30.5</v>
      </c>
      <c r="LN46" s="8">
        <v>30.6</v>
      </c>
      <c r="LO46" s="8">
        <v>30.5</v>
      </c>
      <c r="LP46" s="8">
        <v>30.4</v>
      </c>
      <c r="LQ46" s="8">
        <v>30.2</v>
      </c>
      <c r="LR46" s="8">
        <v>30.3</v>
      </c>
      <c r="LS46" s="8">
        <v>30.4</v>
      </c>
      <c r="LT46" s="8">
        <v>30.2</v>
      </c>
      <c r="LU46" s="8">
        <v>30.4</v>
      </c>
      <c r="LV46" s="8">
        <v>30.3</v>
      </c>
      <c r="LW46" s="8">
        <v>30.3</v>
      </c>
      <c r="LX46" s="8">
        <v>30.2</v>
      </c>
      <c r="LY46" s="8">
        <v>30.3</v>
      </c>
      <c r="LZ46" s="8">
        <v>30.2</v>
      </c>
      <c r="MA46" s="8">
        <v>30.2</v>
      </c>
      <c r="MB46" s="8">
        <v>30.1</v>
      </c>
      <c r="MC46" s="8">
        <v>30.3</v>
      </c>
      <c r="MD46" s="8">
        <v>30.3</v>
      </c>
      <c r="ME46" s="8">
        <v>30.2</v>
      </c>
      <c r="MF46" s="8">
        <v>30.3</v>
      </c>
      <c r="MG46" s="8">
        <v>30.3</v>
      </c>
      <c r="MH46" s="8">
        <v>30.3</v>
      </c>
      <c r="MI46" s="8">
        <v>30.2</v>
      </c>
      <c r="MJ46" s="8">
        <v>30.3</v>
      </c>
      <c r="MK46" s="8">
        <v>30.4</v>
      </c>
      <c r="ML46" s="8">
        <v>30.4</v>
      </c>
      <c r="MM46" s="8">
        <v>30.5</v>
      </c>
      <c r="MN46" s="8">
        <v>30.4</v>
      </c>
      <c r="MO46" s="8">
        <v>30.3</v>
      </c>
      <c r="MP46" s="8">
        <v>30.3</v>
      </c>
      <c r="MQ46" s="8">
        <v>30.2</v>
      </c>
      <c r="MR46" s="8">
        <v>30.1</v>
      </c>
      <c r="MS46" s="8">
        <v>30</v>
      </c>
      <c r="MT46" s="8">
        <v>30</v>
      </c>
      <c r="MU46" s="8">
        <v>30.1</v>
      </c>
      <c r="MV46" s="8">
        <v>30</v>
      </c>
      <c r="MW46" s="8">
        <v>29.9</v>
      </c>
      <c r="MX46" s="8">
        <v>30.1</v>
      </c>
      <c r="MY46" s="8">
        <v>30</v>
      </c>
      <c r="MZ46" s="8">
        <v>30.1</v>
      </c>
      <c r="NA46" s="8">
        <v>30.2</v>
      </c>
      <c r="NB46" s="8">
        <v>30.3</v>
      </c>
      <c r="NC46" s="8">
        <v>30.2</v>
      </c>
      <c r="ND46" s="8">
        <v>30.1</v>
      </c>
      <c r="NE46" s="8">
        <v>30.5</v>
      </c>
      <c r="NF46" s="8">
        <v>30.4</v>
      </c>
      <c r="NG46" s="8">
        <v>30.4</v>
      </c>
      <c r="NH46" s="8">
        <v>30.4</v>
      </c>
      <c r="NI46" s="8">
        <v>30.1</v>
      </c>
      <c r="NJ46" s="8">
        <v>30.4</v>
      </c>
      <c r="NK46" s="8">
        <v>30.3</v>
      </c>
      <c r="NL46" s="8">
        <v>30.2</v>
      </c>
      <c r="NM46" s="8">
        <v>29.9</v>
      </c>
      <c r="NN46" s="8">
        <v>29.8</v>
      </c>
      <c r="NO46" s="8">
        <v>29.7</v>
      </c>
      <c r="NP46" s="8">
        <v>29.8</v>
      </c>
      <c r="NQ46" s="8">
        <v>29.9</v>
      </c>
      <c r="NR46" s="8">
        <v>29.9</v>
      </c>
      <c r="NS46" s="8">
        <v>29.8</v>
      </c>
      <c r="NT46" s="8">
        <v>29.9</v>
      </c>
      <c r="NU46" s="8">
        <v>29.9</v>
      </c>
      <c r="NV46" s="8">
        <v>30.2</v>
      </c>
      <c r="NW46" s="8">
        <v>30.5</v>
      </c>
      <c r="NX46" s="8">
        <v>29.1</v>
      </c>
      <c r="NY46" s="8">
        <v>9.1</v>
      </c>
      <c r="NZ46" s="8">
        <v>-0.5</v>
      </c>
      <c r="OA46" s="8">
        <v>-0.6</v>
      </c>
      <c r="OB46" s="8">
        <v>-0.6</v>
      </c>
      <c r="OC46" s="8">
        <v>-0.6</v>
      </c>
      <c r="OD46" s="8">
        <v>-0.6</v>
      </c>
      <c r="OE46" s="8">
        <v>-0.6</v>
      </c>
      <c r="OF46" s="8">
        <v>-0.6</v>
      </c>
      <c r="OG46" s="8">
        <v>-0.6</v>
      </c>
      <c r="OH46" s="8">
        <v>-0.6</v>
      </c>
      <c r="OI46" s="8">
        <v>-0.6</v>
      </c>
      <c r="OJ46" s="8">
        <v>-0.6</v>
      </c>
      <c r="OK46" s="8">
        <v>-0.6</v>
      </c>
      <c r="OL46" s="8">
        <v>39</v>
      </c>
      <c r="OM46" s="8">
        <v>360</v>
      </c>
      <c r="ON46" s="8">
        <v>0.1</v>
      </c>
      <c r="OO46" s="8">
        <v>30.19</v>
      </c>
      <c r="OP46" s="9">
        <v>1.7509999999999999</v>
      </c>
    </row>
    <row r="47" spans="1:406" x14ac:dyDescent="0.3">
      <c r="A47" s="7" t="s">
        <v>45</v>
      </c>
      <c r="B47" s="8">
        <v>-0.6</v>
      </c>
      <c r="C47" s="8">
        <v>-0.6</v>
      </c>
      <c r="D47" s="8">
        <v>-0.6</v>
      </c>
      <c r="E47" s="8">
        <v>-0.6</v>
      </c>
      <c r="F47" s="8">
        <v>-0.6</v>
      </c>
      <c r="G47" s="8">
        <v>-0.6</v>
      </c>
      <c r="H47" s="8">
        <v>-0.6</v>
      </c>
      <c r="I47" s="8">
        <v>-0.6</v>
      </c>
      <c r="J47" s="8">
        <v>-0.6</v>
      </c>
      <c r="K47" s="8">
        <v>-0.6</v>
      </c>
      <c r="L47" s="8">
        <v>-0.6</v>
      </c>
      <c r="M47" s="8">
        <v>-0.6</v>
      </c>
      <c r="N47" s="8">
        <v>7.8</v>
      </c>
      <c r="O47" s="8">
        <v>29.9</v>
      </c>
      <c r="P47" s="8">
        <v>30.4</v>
      </c>
      <c r="Q47" s="8">
        <v>30.3</v>
      </c>
      <c r="R47" s="8">
        <v>30.3</v>
      </c>
      <c r="S47" s="8">
        <v>30.1</v>
      </c>
      <c r="T47" s="8">
        <v>30</v>
      </c>
      <c r="U47" s="8">
        <v>30</v>
      </c>
      <c r="V47" s="8">
        <v>29.9</v>
      </c>
      <c r="W47" s="8">
        <v>29.9</v>
      </c>
      <c r="X47" s="8">
        <v>30</v>
      </c>
      <c r="Y47" s="8">
        <v>30.1</v>
      </c>
      <c r="Z47" s="8">
        <v>30.1</v>
      </c>
      <c r="AA47" s="8">
        <v>30.2</v>
      </c>
      <c r="AB47" s="8">
        <v>30.2</v>
      </c>
      <c r="AC47" s="8">
        <v>30.2</v>
      </c>
      <c r="AD47" s="8">
        <v>30.4</v>
      </c>
      <c r="AE47" s="8">
        <v>30.3</v>
      </c>
      <c r="AF47" s="8">
        <v>30.4</v>
      </c>
      <c r="AG47" s="8">
        <v>30.3</v>
      </c>
      <c r="AH47" s="8">
        <v>30.3</v>
      </c>
      <c r="AI47" s="8">
        <v>30.2</v>
      </c>
      <c r="AJ47" s="8">
        <v>30.6</v>
      </c>
      <c r="AK47" s="8">
        <v>30.5</v>
      </c>
      <c r="AL47" s="8">
        <v>30.5</v>
      </c>
      <c r="AM47" s="8">
        <v>30.6</v>
      </c>
      <c r="AN47" s="8">
        <v>30.4</v>
      </c>
      <c r="AO47" s="8">
        <v>30.3</v>
      </c>
      <c r="AP47" s="8">
        <v>30.4</v>
      </c>
      <c r="AQ47" s="8">
        <v>30.2</v>
      </c>
      <c r="AR47" s="8">
        <v>30.4</v>
      </c>
      <c r="AS47" s="8">
        <v>30.3</v>
      </c>
      <c r="AT47" s="8">
        <v>30.1</v>
      </c>
      <c r="AU47" s="8">
        <v>30.1</v>
      </c>
      <c r="AV47" s="8">
        <v>30.1</v>
      </c>
      <c r="AW47" s="8">
        <v>30.2</v>
      </c>
      <c r="AX47" s="8">
        <v>30.1</v>
      </c>
      <c r="AY47" s="8">
        <v>30</v>
      </c>
      <c r="AZ47" s="8">
        <v>30.2</v>
      </c>
      <c r="BA47" s="8">
        <v>30.3</v>
      </c>
      <c r="BB47" s="8">
        <v>30.2</v>
      </c>
      <c r="BC47" s="8">
        <v>30.1</v>
      </c>
      <c r="BD47" s="8">
        <v>30</v>
      </c>
      <c r="BE47" s="8">
        <v>30</v>
      </c>
      <c r="BF47" s="8">
        <v>30.1</v>
      </c>
      <c r="BG47" s="8">
        <v>30</v>
      </c>
      <c r="BH47" s="8">
        <v>30.2</v>
      </c>
      <c r="BI47" s="8">
        <v>30.3</v>
      </c>
      <c r="BJ47" s="8">
        <v>30.1</v>
      </c>
      <c r="BK47" s="8">
        <v>30.1</v>
      </c>
      <c r="BL47" s="8">
        <v>30.1</v>
      </c>
      <c r="BM47" s="8">
        <v>30.1</v>
      </c>
      <c r="BN47" s="8">
        <v>30.1</v>
      </c>
      <c r="BO47" s="8">
        <v>30.1</v>
      </c>
      <c r="BP47" s="8">
        <v>30.1</v>
      </c>
      <c r="BQ47" s="8">
        <v>29.9</v>
      </c>
      <c r="BR47" s="8">
        <v>30.2</v>
      </c>
      <c r="BS47" s="8">
        <v>30.3</v>
      </c>
      <c r="BT47" s="8">
        <v>30.1</v>
      </c>
      <c r="BU47" s="8">
        <v>30.2</v>
      </c>
      <c r="BV47" s="8">
        <v>30.2</v>
      </c>
      <c r="BW47" s="8">
        <v>30.3</v>
      </c>
      <c r="BX47" s="8">
        <v>30.2</v>
      </c>
      <c r="BY47" s="8">
        <v>30.1</v>
      </c>
      <c r="BZ47" s="8">
        <v>30.4</v>
      </c>
      <c r="CA47" s="8">
        <v>30.5</v>
      </c>
      <c r="CB47" s="8">
        <v>30.6</v>
      </c>
      <c r="CC47" s="8">
        <v>30.5</v>
      </c>
      <c r="CD47" s="8">
        <v>30.4</v>
      </c>
      <c r="CE47" s="8">
        <v>30.5</v>
      </c>
      <c r="CF47" s="8">
        <v>30.5</v>
      </c>
      <c r="CG47" s="8">
        <v>30.6</v>
      </c>
      <c r="CH47" s="8">
        <v>30.6</v>
      </c>
      <c r="CI47" s="8">
        <v>30.5</v>
      </c>
      <c r="CJ47" s="8">
        <v>30.5</v>
      </c>
      <c r="CK47" s="8">
        <v>30.5</v>
      </c>
      <c r="CL47" s="8">
        <v>30.3</v>
      </c>
      <c r="CM47" s="8">
        <v>30.2</v>
      </c>
      <c r="CN47" s="8">
        <v>30.3</v>
      </c>
      <c r="CO47" s="8">
        <v>30.1</v>
      </c>
      <c r="CP47" s="8">
        <v>29.9</v>
      </c>
      <c r="CQ47" s="8">
        <v>29.9</v>
      </c>
      <c r="CR47" s="8">
        <v>29.9</v>
      </c>
      <c r="CS47" s="8">
        <v>29.9</v>
      </c>
      <c r="CT47" s="8">
        <v>29.8</v>
      </c>
      <c r="CU47" s="8">
        <v>29.8</v>
      </c>
      <c r="CV47" s="8">
        <v>29.7</v>
      </c>
      <c r="CW47" s="8">
        <v>29.5</v>
      </c>
      <c r="CX47" s="8">
        <v>29.5</v>
      </c>
      <c r="CY47" s="8">
        <v>29.4</v>
      </c>
      <c r="CZ47" s="8">
        <v>29.9</v>
      </c>
      <c r="DA47" s="8">
        <v>30.3</v>
      </c>
      <c r="DB47" s="8">
        <v>30.5</v>
      </c>
      <c r="DC47" s="8">
        <v>30.5</v>
      </c>
      <c r="DD47" s="8">
        <v>30.4</v>
      </c>
      <c r="DE47" s="8">
        <v>30.2</v>
      </c>
      <c r="DF47" s="8">
        <v>30.3</v>
      </c>
      <c r="DG47" s="8">
        <v>30.2</v>
      </c>
      <c r="DH47" s="8">
        <v>30.2</v>
      </c>
      <c r="DI47" s="8">
        <v>29.9</v>
      </c>
      <c r="DJ47" s="8">
        <v>30</v>
      </c>
      <c r="DK47" s="8">
        <v>30.2</v>
      </c>
      <c r="DL47" s="8">
        <v>30.2</v>
      </c>
      <c r="DM47" s="8">
        <v>30.3</v>
      </c>
      <c r="DN47" s="8">
        <v>30.3</v>
      </c>
      <c r="DO47" s="8">
        <v>30.2</v>
      </c>
      <c r="DP47" s="8">
        <v>30.1</v>
      </c>
      <c r="DQ47" s="8">
        <v>30</v>
      </c>
      <c r="DR47" s="8">
        <v>29.9</v>
      </c>
      <c r="DS47" s="8">
        <v>29.9</v>
      </c>
      <c r="DT47" s="8">
        <v>29.7</v>
      </c>
      <c r="DU47" s="8">
        <v>29.5</v>
      </c>
      <c r="DV47" s="8">
        <v>29.1</v>
      </c>
      <c r="DW47" s="8">
        <v>29</v>
      </c>
      <c r="DX47" s="8">
        <v>29.3</v>
      </c>
      <c r="DY47" s="8">
        <v>29.7</v>
      </c>
      <c r="DZ47" s="8">
        <v>30.1</v>
      </c>
      <c r="EA47" s="8">
        <v>30.3</v>
      </c>
      <c r="EB47" s="8">
        <v>30.3</v>
      </c>
      <c r="EC47" s="8">
        <v>30.2</v>
      </c>
      <c r="ED47" s="8">
        <v>30.3</v>
      </c>
      <c r="EE47" s="8">
        <v>30.5</v>
      </c>
      <c r="EF47" s="8">
        <v>30.3</v>
      </c>
      <c r="EG47" s="8">
        <v>30.4</v>
      </c>
      <c r="EH47" s="8">
        <v>30.4</v>
      </c>
      <c r="EI47" s="8">
        <v>30.3</v>
      </c>
      <c r="EJ47" s="8">
        <v>30.2</v>
      </c>
      <c r="EK47" s="8">
        <v>30.3</v>
      </c>
      <c r="EL47" s="8">
        <v>30.3</v>
      </c>
      <c r="EM47" s="8">
        <v>30.2</v>
      </c>
      <c r="EN47" s="8">
        <v>30.1</v>
      </c>
      <c r="EO47" s="8">
        <v>30</v>
      </c>
      <c r="EP47" s="8">
        <v>30.3</v>
      </c>
      <c r="EQ47" s="8">
        <v>30.3</v>
      </c>
      <c r="ER47" s="8">
        <v>30.3</v>
      </c>
      <c r="ES47" s="8">
        <v>30.3</v>
      </c>
      <c r="ET47" s="8">
        <v>30.3</v>
      </c>
      <c r="EU47" s="8">
        <v>30.1</v>
      </c>
      <c r="EV47" s="8">
        <v>30.1</v>
      </c>
      <c r="EW47" s="8">
        <v>30.1</v>
      </c>
      <c r="EX47" s="8">
        <v>30</v>
      </c>
      <c r="EY47" s="8">
        <v>30.3</v>
      </c>
      <c r="EZ47" s="8">
        <v>30.4</v>
      </c>
      <c r="FA47" s="8">
        <v>30.4</v>
      </c>
      <c r="FB47" s="8">
        <v>30.2</v>
      </c>
      <c r="FC47" s="8">
        <v>30.2</v>
      </c>
      <c r="FD47" s="8">
        <v>30.4</v>
      </c>
      <c r="FE47" s="8">
        <v>30.5</v>
      </c>
      <c r="FF47" s="8">
        <v>30.3</v>
      </c>
      <c r="FG47" s="8">
        <v>30.3</v>
      </c>
      <c r="FH47" s="8">
        <v>30.4</v>
      </c>
      <c r="FI47" s="8">
        <v>30.3</v>
      </c>
      <c r="FJ47" s="8">
        <v>30.5</v>
      </c>
      <c r="FK47" s="8">
        <v>30.2</v>
      </c>
      <c r="FL47" s="8">
        <v>30.1</v>
      </c>
      <c r="FM47" s="8">
        <v>30.1</v>
      </c>
      <c r="FN47" s="8">
        <v>30.2</v>
      </c>
      <c r="FO47" s="8">
        <v>30.1</v>
      </c>
      <c r="FP47" s="8">
        <v>30.1</v>
      </c>
      <c r="FQ47" s="8">
        <v>30</v>
      </c>
      <c r="FR47" s="8">
        <v>30.1</v>
      </c>
      <c r="FS47" s="8">
        <v>30.1</v>
      </c>
      <c r="FT47" s="8">
        <v>30</v>
      </c>
      <c r="FU47" s="8">
        <v>29.8</v>
      </c>
      <c r="FV47" s="8">
        <v>30</v>
      </c>
      <c r="FW47" s="8">
        <v>30.3</v>
      </c>
      <c r="FX47" s="8">
        <v>30.3</v>
      </c>
      <c r="FY47" s="8">
        <v>30.2</v>
      </c>
      <c r="FZ47" s="8">
        <v>30.4</v>
      </c>
      <c r="GA47" s="8">
        <v>30.3</v>
      </c>
      <c r="GB47" s="8">
        <v>30.2</v>
      </c>
      <c r="GC47" s="8">
        <v>30.3</v>
      </c>
      <c r="GD47" s="8">
        <v>30.3</v>
      </c>
      <c r="GE47" s="8">
        <v>30.5</v>
      </c>
      <c r="GF47" s="8">
        <v>30.3</v>
      </c>
      <c r="GG47" s="8">
        <v>30.3</v>
      </c>
      <c r="GH47" s="8">
        <v>30.4</v>
      </c>
      <c r="GI47" s="8">
        <v>30.3</v>
      </c>
      <c r="GJ47" s="8">
        <v>30.4</v>
      </c>
      <c r="GK47" s="8">
        <v>30.3</v>
      </c>
      <c r="GL47" s="8">
        <v>30.4</v>
      </c>
      <c r="GM47" s="8">
        <v>30.4</v>
      </c>
      <c r="GN47" s="8">
        <v>30.6</v>
      </c>
      <c r="GO47" s="8">
        <v>30.5</v>
      </c>
      <c r="GP47" s="8">
        <v>30.1</v>
      </c>
      <c r="GQ47" s="8">
        <v>30.2</v>
      </c>
      <c r="GR47" s="8">
        <v>30.3</v>
      </c>
      <c r="GS47" s="8">
        <v>30.5</v>
      </c>
      <c r="GT47" s="8">
        <v>30.5</v>
      </c>
      <c r="GU47" s="8">
        <v>30.3</v>
      </c>
      <c r="GV47" s="8">
        <v>30.4</v>
      </c>
      <c r="GW47" s="8">
        <v>30.2</v>
      </c>
      <c r="GX47" s="8">
        <v>30.1</v>
      </c>
      <c r="GY47" s="8">
        <v>30.3</v>
      </c>
      <c r="GZ47" s="8">
        <v>30</v>
      </c>
      <c r="HA47" s="8">
        <v>30.1</v>
      </c>
      <c r="HB47" s="8">
        <v>30.3</v>
      </c>
      <c r="HC47" s="8">
        <v>30.4</v>
      </c>
      <c r="HD47" s="8">
        <v>30.5</v>
      </c>
      <c r="HE47" s="8">
        <v>30.4</v>
      </c>
      <c r="HF47" s="8">
        <v>30.3</v>
      </c>
      <c r="HG47" s="8">
        <v>30.1</v>
      </c>
      <c r="HH47" s="8">
        <v>30.2</v>
      </c>
      <c r="HI47" s="8">
        <v>30.2</v>
      </c>
      <c r="HJ47" s="8">
        <v>30.3</v>
      </c>
      <c r="HK47" s="8">
        <v>30.4</v>
      </c>
      <c r="HL47" s="8">
        <v>30.5</v>
      </c>
      <c r="HM47" s="8">
        <v>30.5</v>
      </c>
      <c r="HN47" s="8">
        <v>30.2</v>
      </c>
      <c r="HO47" s="8">
        <v>30.6</v>
      </c>
      <c r="HP47" s="8">
        <v>30.5</v>
      </c>
      <c r="HQ47" s="8">
        <v>30.2</v>
      </c>
      <c r="HR47" s="8">
        <v>30.5</v>
      </c>
      <c r="HS47" s="8">
        <v>30.6</v>
      </c>
      <c r="HT47" s="8">
        <v>30.3</v>
      </c>
      <c r="HU47" s="8">
        <v>30.4</v>
      </c>
      <c r="HV47" s="8">
        <v>30.4</v>
      </c>
      <c r="HW47" s="8">
        <v>30.3</v>
      </c>
      <c r="HX47" s="8">
        <v>30</v>
      </c>
      <c r="HY47" s="8">
        <v>30</v>
      </c>
      <c r="HZ47" s="8">
        <v>30.4</v>
      </c>
      <c r="IA47" s="8">
        <v>30.3</v>
      </c>
      <c r="IB47" s="8">
        <v>30</v>
      </c>
      <c r="IC47" s="8">
        <v>30</v>
      </c>
      <c r="ID47" s="8">
        <v>30.2</v>
      </c>
      <c r="IE47" s="8">
        <v>30.3</v>
      </c>
      <c r="IF47" s="8">
        <v>30.2</v>
      </c>
      <c r="IG47" s="8">
        <v>30.3</v>
      </c>
      <c r="IH47" s="8">
        <v>30.1</v>
      </c>
      <c r="II47" s="8">
        <v>29.8</v>
      </c>
      <c r="IJ47" s="8">
        <v>30</v>
      </c>
      <c r="IK47" s="8">
        <v>30</v>
      </c>
      <c r="IL47" s="8">
        <v>29.9</v>
      </c>
      <c r="IM47" s="8">
        <v>30</v>
      </c>
      <c r="IN47" s="8">
        <v>30.3</v>
      </c>
      <c r="IO47" s="8">
        <v>30.2</v>
      </c>
      <c r="IP47" s="8">
        <v>30</v>
      </c>
      <c r="IQ47" s="8">
        <v>30</v>
      </c>
      <c r="IR47" s="8">
        <v>30.2</v>
      </c>
      <c r="IS47" s="8">
        <v>30</v>
      </c>
      <c r="IT47" s="8">
        <v>30.1</v>
      </c>
      <c r="IU47" s="8">
        <v>30</v>
      </c>
      <c r="IV47" s="8">
        <v>30.1</v>
      </c>
      <c r="IW47" s="8">
        <v>30.1</v>
      </c>
      <c r="IX47" s="8">
        <v>30.2</v>
      </c>
      <c r="IY47" s="8">
        <v>30.4</v>
      </c>
      <c r="IZ47" s="8">
        <v>30.4</v>
      </c>
      <c r="JA47" s="8">
        <v>30.3</v>
      </c>
      <c r="JB47" s="8">
        <v>30.4</v>
      </c>
      <c r="JC47" s="8">
        <v>30.2</v>
      </c>
      <c r="JD47" s="8">
        <v>30.4</v>
      </c>
      <c r="JE47" s="8">
        <v>30.5</v>
      </c>
      <c r="JF47" s="8">
        <v>30.6</v>
      </c>
      <c r="JG47" s="8">
        <v>30.6</v>
      </c>
      <c r="JH47" s="8">
        <v>30.5</v>
      </c>
      <c r="JI47" s="8">
        <v>30.5</v>
      </c>
      <c r="JJ47" s="8">
        <v>30.4</v>
      </c>
      <c r="JK47" s="8">
        <v>30.5</v>
      </c>
      <c r="JL47" s="8">
        <v>30.3</v>
      </c>
      <c r="JM47" s="8">
        <v>30.1</v>
      </c>
      <c r="JN47" s="8">
        <v>30</v>
      </c>
      <c r="JO47" s="8">
        <v>30</v>
      </c>
      <c r="JP47" s="8">
        <v>30.1</v>
      </c>
      <c r="JQ47" s="8">
        <v>30.1</v>
      </c>
      <c r="JR47" s="8">
        <v>30.2</v>
      </c>
      <c r="JS47" s="8">
        <v>30</v>
      </c>
      <c r="JT47" s="8">
        <v>30.1</v>
      </c>
      <c r="JU47" s="8">
        <v>30.2</v>
      </c>
      <c r="JV47" s="8">
        <v>30.3</v>
      </c>
      <c r="JW47" s="8">
        <v>30.2</v>
      </c>
      <c r="JX47" s="8">
        <v>30.1</v>
      </c>
      <c r="JY47" s="8">
        <v>30.3</v>
      </c>
      <c r="JZ47" s="8">
        <v>30.3</v>
      </c>
      <c r="KA47" s="8">
        <v>30.3</v>
      </c>
      <c r="KB47" s="8">
        <v>30.3</v>
      </c>
      <c r="KC47" s="8">
        <v>30.4</v>
      </c>
      <c r="KD47" s="8">
        <v>30.4</v>
      </c>
      <c r="KE47" s="8">
        <v>30.5</v>
      </c>
      <c r="KF47" s="8">
        <v>30.4</v>
      </c>
      <c r="KG47" s="8">
        <v>30.4</v>
      </c>
      <c r="KH47" s="8">
        <v>30.2</v>
      </c>
      <c r="KI47" s="8">
        <v>30.1</v>
      </c>
      <c r="KJ47" s="8">
        <v>30.2</v>
      </c>
      <c r="KK47" s="8">
        <v>30.3</v>
      </c>
      <c r="KL47" s="8">
        <v>30.3</v>
      </c>
      <c r="KM47" s="8">
        <v>30.3</v>
      </c>
      <c r="KN47" s="8">
        <v>30.1</v>
      </c>
      <c r="KO47" s="8">
        <v>30.1</v>
      </c>
      <c r="KP47" s="8">
        <v>30</v>
      </c>
      <c r="KQ47" s="8">
        <v>29.9</v>
      </c>
      <c r="KR47" s="8">
        <v>30</v>
      </c>
      <c r="KS47" s="8">
        <v>29.9</v>
      </c>
      <c r="KT47" s="8">
        <v>29.9</v>
      </c>
      <c r="KU47" s="8">
        <v>30</v>
      </c>
      <c r="KV47" s="8">
        <v>29.9</v>
      </c>
      <c r="KW47" s="8">
        <v>30.1</v>
      </c>
      <c r="KX47" s="8">
        <v>30.4</v>
      </c>
      <c r="KY47" s="8">
        <v>30.2</v>
      </c>
      <c r="KZ47" s="8">
        <v>30.1</v>
      </c>
      <c r="LA47" s="8">
        <v>30.2</v>
      </c>
      <c r="LB47" s="8">
        <v>30.3</v>
      </c>
      <c r="LC47" s="8">
        <v>30.2</v>
      </c>
      <c r="LD47" s="8">
        <v>30.2</v>
      </c>
      <c r="LE47" s="8">
        <v>30.2</v>
      </c>
      <c r="LF47" s="8">
        <v>30.3</v>
      </c>
      <c r="LG47" s="8">
        <v>30.2</v>
      </c>
      <c r="LH47" s="8">
        <v>30.2</v>
      </c>
      <c r="LI47" s="8">
        <v>30.4</v>
      </c>
      <c r="LJ47" s="8">
        <v>30.7</v>
      </c>
      <c r="LK47" s="8">
        <v>30.4</v>
      </c>
      <c r="LL47" s="8">
        <v>30.4</v>
      </c>
      <c r="LM47" s="8">
        <v>30.5</v>
      </c>
      <c r="LN47" s="8">
        <v>30.6</v>
      </c>
      <c r="LO47" s="8">
        <v>30.4</v>
      </c>
      <c r="LP47" s="8">
        <v>30.2</v>
      </c>
      <c r="LQ47" s="8">
        <v>30.2</v>
      </c>
      <c r="LR47" s="8">
        <v>30.3</v>
      </c>
      <c r="LS47" s="8">
        <v>30.5</v>
      </c>
      <c r="LT47" s="8">
        <v>30.3</v>
      </c>
      <c r="LU47" s="8">
        <v>30.4</v>
      </c>
      <c r="LV47" s="8">
        <v>30.2</v>
      </c>
      <c r="LW47" s="8">
        <v>30.2</v>
      </c>
      <c r="LX47" s="8">
        <v>30.3</v>
      </c>
      <c r="LY47" s="8">
        <v>30.4</v>
      </c>
      <c r="LZ47" s="8">
        <v>30.3</v>
      </c>
      <c r="MA47" s="8">
        <v>30.3</v>
      </c>
      <c r="MB47" s="8">
        <v>30.1</v>
      </c>
      <c r="MC47" s="8">
        <v>30.2</v>
      </c>
      <c r="MD47" s="8">
        <v>30.3</v>
      </c>
      <c r="ME47" s="8">
        <v>30.1</v>
      </c>
      <c r="MF47" s="8">
        <v>30.1</v>
      </c>
      <c r="MG47" s="8">
        <v>30.5</v>
      </c>
      <c r="MH47" s="8">
        <v>30.6</v>
      </c>
      <c r="MI47" s="8">
        <v>30.4</v>
      </c>
      <c r="MJ47" s="8">
        <v>30.4</v>
      </c>
      <c r="MK47" s="8">
        <v>30.6</v>
      </c>
      <c r="ML47" s="8">
        <v>30.5</v>
      </c>
      <c r="MM47" s="8">
        <v>30.5</v>
      </c>
      <c r="MN47" s="8">
        <v>30.5</v>
      </c>
      <c r="MO47" s="8">
        <v>30.3</v>
      </c>
      <c r="MP47" s="8">
        <v>30.2</v>
      </c>
      <c r="MQ47" s="8">
        <v>30.2</v>
      </c>
      <c r="MR47" s="8">
        <v>30</v>
      </c>
      <c r="MS47" s="8">
        <v>30</v>
      </c>
      <c r="MT47" s="8">
        <v>29.9</v>
      </c>
      <c r="MU47" s="8">
        <v>30</v>
      </c>
      <c r="MV47" s="8">
        <v>29.9</v>
      </c>
      <c r="MW47" s="8">
        <v>29.9</v>
      </c>
      <c r="MX47" s="8">
        <v>30.1</v>
      </c>
      <c r="MY47" s="8">
        <v>29.9</v>
      </c>
      <c r="MZ47" s="8">
        <v>30.1</v>
      </c>
      <c r="NA47" s="8">
        <v>30.2</v>
      </c>
      <c r="NB47" s="8">
        <v>30.1</v>
      </c>
      <c r="NC47" s="8">
        <v>30.2</v>
      </c>
      <c r="ND47" s="8">
        <v>30.2</v>
      </c>
      <c r="NE47" s="8">
        <v>30.4</v>
      </c>
      <c r="NF47" s="8">
        <v>30.3</v>
      </c>
      <c r="NG47" s="8">
        <v>30.2</v>
      </c>
      <c r="NH47" s="8">
        <v>30.3</v>
      </c>
      <c r="NI47" s="8">
        <v>30</v>
      </c>
      <c r="NJ47" s="8">
        <v>30.1</v>
      </c>
      <c r="NK47" s="8">
        <v>30</v>
      </c>
      <c r="NL47" s="8">
        <v>30.1</v>
      </c>
      <c r="NM47" s="8">
        <v>29.9</v>
      </c>
      <c r="NN47" s="8">
        <v>29.8</v>
      </c>
      <c r="NO47" s="8">
        <v>29.7</v>
      </c>
      <c r="NP47" s="8">
        <v>29.6</v>
      </c>
      <c r="NQ47" s="8">
        <v>29.7</v>
      </c>
      <c r="NR47" s="8">
        <v>29.6</v>
      </c>
      <c r="NS47" s="8">
        <v>29.6</v>
      </c>
      <c r="NT47" s="8">
        <v>29.6</v>
      </c>
      <c r="NU47" s="8">
        <v>29.7</v>
      </c>
      <c r="NV47" s="8">
        <v>29.9</v>
      </c>
      <c r="NW47" s="8">
        <v>30.2</v>
      </c>
      <c r="NX47" s="8">
        <v>29</v>
      </c>
      <c r="NY47" s="8">
        <v>9.8000000000000007</v>
      </c>
      <c r="NZ47" s="8">
        <v>-0.6</v>
      </c>
      <c r="OA47" s="8">
        <v>-0.6</v>
      </c>
      <c r="OB47" s="8">
        <v>-0.6</v>
      </c>
      <c r="OC47" s="8">
        <v>-0.6</v>
      </c>
      <c r="OD47" s="8">
        <v>-0.6</v>
      </c>
      <c r="OE47" s="8">
        <v>-0.6</v>
      </c>
      <c r="OF47" s="8">
        <v>-0.6</v>
      </c>
      <c r="OG47" s="8">
        <v>-0.6</v>
      </c>
      <c r="OH47" s="8">
        <v>-0.6</v>
      </c>
      <c r="OI47" s="8">
        <v>-0.6</v>
      </c>
      <c r="OJ47" s="8">
        <v>-0.6</v>
      </c>
      <c r="OK47" s="8">
        <v>-0.6</v>
      </c>
      <c r="OL47" s="8">
        <v>39</v>
      </c>
      <c r="OM47" s="8">
        <v>360</v>
      </c>
      <c r="ON47" s="8">
        <v>0.1</v>
      </c>
      <c r="OO47" s="8">
        <v>30.2</v>
      </c>
      <c r="OP47" s="9">
        <v>1.679</v>
      </c>
    </row>
    <row r="48" spans="1:406" x14ac:dyDescent="0.3">
      <c r="A48" s="7" t="s">
        <v>46</v>
      </c>
      <c r="B48" s="8">
        <v>-0.6</v>
      </c>
      <c r="C48" s="8">
        <v>-0.6</v>
      </c>
      <c r="D48" s="8">
        <v>-0.6</v>
      </c>
      <c r="E48" s="8">
        <v>-0.6</v>
      </c>
      <c r="F48" s="8">
        <v>-0.6</v>
      </c>
      <c r="G48" s="8">
        <v>-0.6</v>
      </c>
      <c r="H48" s="8">
        <v>-0.6</v>
      </c>
      <c r="I48" s="8">
        <v>-0.6</v>
      </c>
      <c r="J48" s="8">
        <v>-0.6</v>
      </c>
      <c r="K48" s="8">
        <v>-0.6</v>
      </c>
      <c r="L48" s="8">
        <v>-0.6</v>
      </c>
      <c r="M48" s="8">
        <v>-0.6</v>
      </c>
      <c r="N48" s="8">
        <v>7.8</v>
      </c>
      <c r="O48" s="8">
        <v>29.7</v>
      </c>
      <c r="P48" s="8">
        <v>30</v>
      </c>
      <c r="Q48" s="8">
        <v>29.9</v>
      </c>
      <c r="R48" s="8">
        <v>30</v>
      </c>
      <c r="S48" s="8">
        <v>29.8</v>
      </c>
      <c r="T48" s="8">
        <v>29.8</v>
      </c>
      <c r="U48" s="8">
        <v>29.8</v>
      </c>
      <c r="V48" s="8">
        <v>29.7</v>
      </c>
      <c r="W48" s="8">
        <v>29.7</v>
      </c>
      <c r="X48" s="8">
        <v>29.8</v>
      </c>
      <c r="Y48" s="8">
        <v>29.9</v>
      </c>
      <c r="Z48" s="8">
        <v>30</v>
      </c>
      <c r="AA48" s="8">
        <v>30.2</v>
      </c>
      <c r="AB48" s="8">
        <v>30.3</v>
      </c>
      <c r="AC48" s="8">
        <v>30.3</v>
      </c>
      <c r="AD48" s="8">
        <v>30.3</v>
      </c>
      <c r="AE48" s="8">
        <v>30.4</v>
      </c>
      <c r="AF48" s="8">
        <v>30.4</v>
      </c>
      <c r="AG48" s="8">
        <v>30.4</v>
      </c>
      <c r="AH48" s="8">
        <v>30.3</v>
      </c>
      <c r="AI48" s="8">
        <v>30.4</v>
      </c>
      <c r="AJ48" s="8">
        <v>30.7</v>
      </c>
      <c r="AK48" s="8">
        <v>30.5</v>
      </c>
      <c r="AL48" s="8">
        <v>30.4</v>
      </c>
      <c r="AM48" s="8">
        <v>30.4</v>
      </c>
      <c r="AN48" s="8">
        <v>30.4</v>
      </c>
      <c r="AO48" s="8">
        <v>30.4</v>
      </c>
      <c r="AP48" s="8">
        <v>30.4</v>
      </c>
      <c r="AQ48" s="8">
        <v>30.4</v>
      </c>
      <c r="AR48" s="8">
        <v>30.6</v>
      </c>
      <c r="AS48" s="8">
        <v>30.3</v>
      </c>
      <c r="AT48" s="8">
        <v>30.3</v>
      </c>
      <c r="AU48" s="8">
        <v>30.3</v>
      </c>
      <c r="AV48" s="8">
        <v>30.3</v>
      </c>
      <c r="AW48" s="8">
        <v>30.3</v>
      </c>
      <c r="AX48" s="8">
        <v>30.3</v>
      </c>
      <c r="AY48" s="8">
        <v>30.1</v>
      </c>
      <c r="AZ48" s="8">
        <v>30.2</v>
      </c>
      <c r="BA48" s="8">
        <v>30.2</v>
      </c>
      <c r="BB48" s="8">
        <v>30.2</v>
      </c>
      <c r="BC48" s="8">
        <v>30.1</v>
      </c>
      <c r="BD48" s="8">
        <v>30</v>
      </c>
      <c r="BE48" s="8">
        <v>29.9</v>
      </c>
      <c r="BF48" s="8">
        <v>30.2</v>
      </c>
      <c r="BG48" s="8">
        <v>30.1</v>
      </c>
      <c r="BH48" s="8">
        <v>30.2</v>
      </c>
      <c r="BI48" s="8">
        <v>30.2</v>
      </c>
      <c r="BJ48" s="8">
        <v>30</v>
      </c>
      <c r="BK48" s="8">
        <v>30.1</v>
      </c>
      <c r="BL48" s="8">
        <v>30.1</v>
      </c>
      <c r="BM48" s="8">
        <v>30.2</v>
      </c>
      <c r="BN48" s="8">
        <v>30.1</v>
      </c>
      <c r="BO48" s="8">
        <v>30.1</v>
      </c>
      <c r="BP48" s="8">
        <v>30.1</v>
      </c>
      <c r="BQ48" s="8">
        <v>30</v>
      </c>
      <c r="BR48" s="8">
        <v>30.1</v>
      </c>
      <c r="BS48" s="8">
        <v>30.3</v>
      </c>
      <c r="BT48" s="8">
        <v>30.2</v>
      </c>
      <c r="BU48" s="8">
        <v>30.3</v>
      </c>
      <c r="BV48" s="8">
        <v>30.2</v>
      </c>
      <c r="BW48" s="8">
        <v>30.4</v>
      </c>
      <c r="BX48" s="8">
        <v>30.3</v>
      </c>
      <c r="BY48" s="8">
        <v>30.1</v>
      </c>
      <c r="BZ48" s="8">
        <v>30.3</v>
      </c>
      <c r="CA48" s="8">
        <v>30.5</v>
      </c>
      <c r="CB48" s="8">
        <v>30.5</v>
      </c>
      <c r="CC48" s="8">
        <v>30.5</v>
      </c>
      <c r="CD48" s="8">
        <v>30.4</v>
      </c>
      <c r="CE48" s="8">
        <v>30.5</v>
      </c>
      <c r="CF48" s="8">
        <v>30.4</v>
      </c>
      <c r="CG48" s="8">
        <v>30.6</v>
      </c>
      <c r="CH48" s="8">
        <v>30.5</v>
      </c>
      <c r="CI48" s="8">
        <v>30.5</v>
      </c>
      <c r="CJ48" s="8">
        <v>30.5</v>
      </c>
      <c r="CK48" s="8">
        <v>30.4</v>
      </c>
      <c r="CL48" s="8">
        <v>30.2</v>
      </c>
      <c r="CM48" s="8">
        <v>30.2</v>
      </c>
      <c r="CN48" s="8">
        <v>30.3</v>
      </c>
      <c r="CO48" s="8">
        <v>30.2</v>
      </c>
      <c r="CP48" s="8">
        <v>30</v>
      </c>
      <c r="CQ48" s="8">
        <v>30</v>
      </c>
      <c r="CR48" s="8">
        <v>29.9</v>
      </c>
      <c r="CS48" s="8">
        <v>29.9</v>
      </c>
      <c r="CT48" s="8">
        <v>29.8</v>
      </c>
      <c r="CU48" s="8">
        <v>29.8</v>
      </c>
      <c r="CV48" s="8">
        <v>29.6</v>
      </c>
      <c r="CW48" s="8">
        <v>29.5</v>
      </c>
      <c r="CX48" s="8">
        <v>29.5</v>
      </c>
      <c r="CY48" s="8">
        <v>29.5</v>
      </c>
      <c r="CZ48" s="8">
        <v>29.8</v>
      </c>
      <c r="DA48" s="8">
        <v>30.1</v>
      </c>
      <c r="DB48" s="8">
        <v>30.3</v>
      </c>
      <c r="DC48" s="8">
        <v>30.3</v>
      </c>
      <c r="DD48" s="8">
        <v>30.2</v>
      </c>
      <c r="DE48" s="8">
        <v>30.3</v>
      </c>
      <c r="DF48" s="8">
        <v>30.4</v>
      </c>
      <c r="DG48" s="8">
        <v>30.4</v>
      </c>
      <c r="DH48" s="8">
        <v>30.3</v>
      </c>
      <c r="DI48" s="8">
        <v>30.1</v>
      </c>
      <c r="DJ48" s="8">
        <v>30.2</v>
      </c>
      <c r="DK48" s="8">
        <v>30.3</v>
      </c>
      <c r="DL48" s="8">
        <v>30.2</v>
      </c>
      <c r="DM48" s="8">
        <v>30.3</v>
      </c>
      <c r="DN48" s="8">
        <v>30.3</v>
      </c>
      <c r="DO48" s="8">
        <v>30.1</v>
      </c>
      <c r="DP48" s="8">
        <v>30.1</v>
      </c>
      <c r="DQ48" s="8">
        <v>30</v>
      </c>
      <c r="DR48" s="8">
        <v>29.9</v>
      </c>
      <c r="DS48" s="8">
        <v>29.8</v>
      </c>
      <c r="DT48" s="8">
        <v>29.5</v>
      </c>
      <c r="DU48" s="8">
        <v>29.3</v>
      </c>
      <c r="DV48" s="8">
        <v>29</v>
      </c>
      <c r="DW48" s="8">
        <v>29.1</v>
      </c>
      <c r="DX48" s="8">
        <v>29.4</v>
      </c>
      <c r="DY48" s="8">
        <v>29.9</v>
      </c>
      <c r="DZ48" s="8">
        <v>30.2</v>
      </c>
      <c r="EA48" s="8">
        <v>30.5</v>
      </c>
      <c r="EB48" s="8">
        <v>30.3</v>
      </c>
      <c r="EC48" s="8">
        <v>30.3</v>
      </c>
      <c r="ED48" s="8">
        <v>30.3</v>
      </c>
      <c r="EE48" s="8">
        <v>30.5</v>
      </c>
      <c r="EF48" s="8">
        <v>30.4</v>
      </c>
      <c r="EG48" s="8">
        <v>30.4</v>
      </c>
      <c r="EH48" s="8">
        <v>30.4</v>
      </c>
      <c r="EI48" s="8">
        <v>30.3</v>
      </c>
      <c r="EJ48" s="8">
        <v>30.2</v>
      </c>
      <c r="EK48" s="8">
        <v>30.4</v>
      </c>
      <c r="EL48" s="8">
        <v>30.3</v>
      </c>
      <c r="EM48" s="8">
        <v>30.2</v>
      </c>
      <c r="EN48" s="8">
        <v>30</v>
      </c>
      <c r="EO48" s="8">
        <v>30</v>
      </c>
      <c r="EP48" s="8">
        <v>30.3</v>
      </c>
      <c r="EQ48" s="8">
        <v>30.3</v>
      </c>
      <c r="ER48" s="8">
        <v>30.3</v>
      </c>
      <c r="ES48" s="8">
        <v>30.3</v>
      </c>
      <c r="ET48" s="8">
        <v>30.3</v>
      </c>
      <c r="EU48" s="8">
        <v>30.2</v>
      </c>
      <c r="EV48" s="8">
        <v>30.1</v>
      </c>
      <c r="EW48" s="8">
        <v>30.2</v>
      </c>
      <c r="EX48" s="8">
        <v>30.1</v>
      </c>
      <c r="EY48" s="8">
        <v>30.2</v>
      </c>
      <c r="EZ48" s="8">
        <v>30.3</v>
      </c>
      <c r="FA48" s="8">
        <v>30.4</v>
      </c>
      <c r="FB48" s="8">
        <v>30.3</v>
      </c>
      <c r="FC48" s="8">
        <v>30.2</v>
      </c>
      <c r="FD48" s="8">
        <v>30.4</v>
      </c>
      <c r="FE48" s="8">
        <v>30.4</v>
      </c>
      <c r="FF48" s="8">
        <v>30.2</v>
      </c>
      <c r="FG48" s="8">
        <v>30.4</v>
      </c>
      <c r="FH48" s="8">
        <v>30.3</v>
      </c>
      <c r="FI48" s="8">
        <v>30.2</v>
      </c>
      <c r="FJ48" s="8">
        <v>30.3</v>
      </c>
      <c r="FK48" s="8">
        <v>30.2</v>
      </c>
      <c r="FL48" s="8">
        <v>30.1</v>
      </c>
      <c r="FM48" s="8">
        <v>30</v>
      </c>
      <c r="FN48" s="8">
        <v>30.1</v>
      </c>
      <c r="FO48" s="8">
        <v>30.1</v>
      </c>
      <c r="FP48" s="8">
        <v>30</v>
      </c>
      <c r="FQ48" s="8">
        <v>30</v>
      </c>
      <c r="FR48" s="8">
        <v>30.1</v>
      </c>
      <c r="FS48" s="8">
        <v>30.1</v>
      </c>
      <c r="FT48" s="8">
        <v>30.1</v>
      </c>
      <c r="FU48" s="8">
        <v>30</v>
      </c>
      <c r="FV48" s="8">
        <v>30.1</v>
      </c>
      <c r="FW48" s="8">
        <v>30.6</v>
      </c>
      <c r="FX48" s="8">
        <v>30.3</v>
      </c>
      <c r="FY48" s="8">
        <v>30.2</v>
      </c>
      <c r="FZ48" s="8">
        <v>30.2</v>
      </c>
      <c r="GA48" s="8">
        <v>30.3</v>
      </c>
      <c r="GB48" s="8">
        <v>30.2</v>
      </c>
      <c r="GC48" s="8">
        <v>30.3</v>
      </c>
      <c r="GD48" s="8">
        <v>30.4</v>
      </c>
      <c r="GE48" s="8">
        <v>30.5</v>
      </c>
      <c r="GF48" s="8">
        <v>30.4</v>
      </c>
      <c r="GG48" s="8">
        <v>30.3</v>
      </c>
      <c r="GH48" s="8">
        <v>30.5</v>
      </c>
      <c r="GI48" s="8">
        <v>30.3</v>
      </c>
      <c r="GJ48" s="8">
        <v>30.2</v>
      </c>
      <c r="GK48" s="8">
        <v>30.3</v>
      </c>
      <c r="GL48" s="8">
        <v>30.4</v>
      </c>
      <c r="GM48" s="8">
        <v>30.3</v>
      </c>
      <c r="GN48" s="8">
        <v>30.3</v>
      </c>
      <c r="GO48" s="8">
        <v>30.4</v>
      </c>
      <c r="GP48" s="8">
        <v>30</v>
      </c>
      <c r="GQ48" s="8">
        <v>30.2</v>
      </c>
      <c r="GR48" s="8">
        <v>30.1</v>
      </c>
      <c r="GS48" s="8">
        <v>30.3</v>
      </c>
      <c r="GT48" s="8">
        <v>30.3</v>
      </c>
      <c r="GU48" s="8">
        <v>30.3</v>
      </c>
      <c r="GV48" s="8">
        <v>30.4</v>
      </c>
      <c r="GW48" s="8">
        <v>30.5</v>
      </c>
      <c r="GX48" s="8">
        <v>30.3</v>
      </c>
      <c r="GY48" s="8">
        <v>30.3</v>
      </c>
      <c r="GZ48" s="8">
        <v>30</v>
      </c>
      <c r="HA48" s="8">
        <v>29.8</v>
      </c>
      <c r="HB48" s="8">
        <v>30.3</v>
      </c>
      <c r="HC48" s="8">
        <v>30.5</v>
      </c>
      <c r="HD48" s="8">
        <v>30.4</v>
      </c>
      <c r="HE48" s="8">
        <v>30.5</v>
      </c>
      <c r="HF48" s="8">
        <v>30.4</v>
      </c>
      <c r="HG48" s="8">
        <v>30.2</v>
      </c>
      <c r="HH48" s="8">
        <v>30.3</v>
      </c>
      <c r="HI48" s="8">
        <v>30.4</v>
      </c>
      <c r="HJ48" s="8">
        <v>30.5</v>
      </c>
      <c r="HK48" s="8">
        <v>30.6</v>
      </c>
      <c r="HL48" s="8">
        <v>30.5</v>
      </c>
      <c r="HM48" s="8">
        <v>30.5</v>
      </c>
      <c r="HN48" s="8">
        <v>30.2</v>
      </c>
      <c r="HO48" s="8">
        <v>30.5</v>
      </c>
      <c r="HP48" s="8">
        <v>30.5</v>
      </c>
      <c r="HQ48" s="8">
        <v>30.5</v>
      </c>
      <c r="HR48" s="8">
        <v>30.4</v>
      </c>
      <c r="HS48" s="8">
        <v>30.5</v>
      </c>
      <c r="HT48" s="8">
        <v>30.3</v>
      </c>
      <c r="HU48" s="8">
        <v>30.5</v>
      </c>
      <c r="HV48" s="8">
        <v>30.5</v>
      </c>
      <c r="HW48" s="8">
        <v>30.3</v>
      </c>
      <c r="HX48" s="8">
        <v>30.1</v>
      </c>
      <c r="HY48" s="8">
        <v>30.2</v>
      </c>
      <c r="HZ48" s="8">
        <v>30.5</v>
      </c>
      <c r="IA48" s="8">
        <v>30.4</v>
      </c>
      <c r="IB48" s="8">
        <v>30.2</v>
      </c>
      <c r="IC48" s="8">
        <v>30.2</v>
      </c>
      <c r="ID48" s="8">
        <v>30.3</v>
      </c>
      <c r="IE48" s="8">
        <v>30.4</v>
      </c>
      <c r="IF48" s="8">
        <v>30.4</v>
      </c>
      <c r="IG48" s="8">
        <v>30.5</v>
      </c>
      <c r="IH48" s="8">
        <v>30.3</v>
      </c>
      <c r="II48" s="8">
        <v>30.1</v>
      </c>
      <c r="IJ48" s="8">
        <v>30.1</v>
      </c>
      <c r="IK48" s="8">
        <v>30.2</v>
      </c>
      <c r="IL48" s="8">
        <v>30.1</v>
      </c>
      <c r="IM48" s="8">
        <v>30.1</v>
      </c>
      <c r="IN48" s="8">
        <v>30.4</v>
      </c>
      <c r="IO48" s="8">
        <v>30.4</v>
      </c>
      <c r="IP48" s="8">
        <v>30.2</v>
      </c>
      <c r="IQ48" s="8">
        <v>30.1</v>
      </c>
      <c r="IR48" s="8">
        <v>30.2</v>
      </c>
      <c r="IS48" s="8">
        <v>30.1</v>
      </c>
      <c r="IT48" s="8">
        <v>30.1</v>
      </c>
      <c r="IU48" s="8">
        <v>30.1</v>
      </c>
      <c r="IV48" s="8">
        <v>30.1</v>
      </c>
      <c r="IW48" s="8">
        <v>30.2</v>
      </c>
      <c r="IX48" s="8">
        <v>30.3</v>
      </c>
      <c r="IY48" s="8">
        <v>30.4</v>
      </c>
      <c r="IZ48" s="8">
        <v>30.4</v>
      </c>
      <c r="JA48" s="8">
        <v>30.4</v>
      </c>
      <c r="JB48" s="8">
        <v>30.5</v>
      </c>
      <c r="JC48" s="8">
        <v>30.2</v>
      </c>
      <c r="JD48" s="8">
        <v>30.5</v>
      </c>
      <c r="JE48" s="8">
        <v>30.5</v>
      </c>
      <c r="JF48" s="8">
        <v>30.6</v>
      </c>
      <c r="JG48" s="8">
        <v>30.6</v>
      </c>
      <c r="JH48" s="8">
        <v>30.5</v>
      </c>
      <c r="JI48" s="8">
        <v>30.5</v>
      </c>
      <c r="JJ48" s="8">
        <v>30.5</v>
      </c>
      <c r="JK48" s="8">
        <v>30.4</v>
      </c>
      <c r="JL48" s="8">
        <v>30.2</v>
      </c>
      <c r="JM48" s="8">
        <v>30.1</v>
      </c>
      <c r="JN48" s="8">
        <v>30.1</v>
      </c>
      <c r="JO48" s="8">
        <v>30.1</v>
      </c>
      <c r="JP48" s="8">
        <v>30.2</v>
      </c>
      <c r="JQ48" s="8">
        <v>30.3</v>
      </c>
      <c r="JR48" s="8">
        <v>30.3</v>
      </c>
      <c r="JS48" s="8">
        <v>30.1</v>
      </c>
      <c r="JT48" s="8">
        <v>30.1</v>
      </c>
      <c r="JU48" s="8">
        <v>30.2</v>
      </c>
      <c r="JV48" s="8">
        <v>30.2</v>
      </c>
      <c r="JW48" s="8">
        <v>30.2</v>
      </c>
      <c r="JX48" s="8">
        <v>30.2</v>
      </c>
      <c r="JY48" s="8">
        <v>30.4</v>
      </c>
      <c r="JZ48" s="8">
        <v>30.3</v>
      </c>
      <c r="KA48" s="8">
        <v>30.4</v>
      </c>
      <c r="KB48" s="8">
        <v>30.3</v>
      </c>
      <c r="KC48" s="8">
        <v>30.5</v>
      </c>
      <c r="KD48" s="8">
        <v>30.4</v>
      </c>
      <c r="KE48" s="8">
        <v>30.5</v>
      </c>
      <c r="KF48" s="8">
        <v>30.6</v>
      </c>
      <c r="KG48" s="8">
        <v>30.5</v>
      </c>
      <c r="KH48" s="8">
        <v>30.2</v>
      </c>
      <c r="KI48" s="8">
        <v>30.2</v>
      </c>
      <c r="KJ48" s="8">
        <v>30.3</v>
      </c>
      <c r="KK48" s="8">
        <v>30.3</v>
      </c>
      <c r="KL48" s="8">
        <v>30.3</v>
      </c>
      <c r="KM48" s="8">
        <v>30.3</v>
      </c>
      <c r="KN48" s="8">
        <v>30.2</v>
      </c>
      <c r="KO48" s="8">
        <v>30.2</v>
      </c>
      <c r="KP48" s="8">
        <v>30.1</v>
      </c>
      <c r="KQ48" s="8">
        <v>30</v>
      </c>
      <c r="KR48" s="8">
        <v>30.1</v>
      </c>
      <c r="KS48" s="8">
        <v>30.1</v>
      </c>
      <c r="KT48" s="8">
        <v>30.1</v>
      </c>
      <c r="KU48" s="8">
        <v>30.2</v>
      </c>
      <c r="KV48" s="8">
        <v>30.1</v>
      </c>
      <c r="KW48" s="8">
        <v>30.3</v>
      </c>
      <c r="KX48" s="8">
        <v>30.5</v>
      </c>
      <c r="KY48" s="8">
        <v>30.5</v>
      </c>
      <c r="KZ48" s="8">
        <v>30.3</v>
      </c>
      <c r="LA48" s="8">
        <v>30.3</v>
      </c>
      <c r="LB48" s="8">
        <v>30.4</v>
      </c>
      <c r="LC48" s="8">
        <v>30.3</v>
      </c>
      <c r="LD48" s="8">
        <v>30.2</v>
      </c>
      <c r="LE48" s="8">
        <v>30.3</v>
      </c>
      <c r="LF48" s="8">
        <v>30.4</v>
      </c>
      <c r="LG48" s="8">
        <v>30.4</v>
      </c>
      <c r="LH48" s="8">
        <v>30.3</v>
      </c>
      <c r="LI48" s="8">
        <v>30.4</v>
      </c>
      <c r="LJ48" s="8">
        <v>30.6</v>
      </c>
      <c r="LK48" s="8">
        <v>30.4</v>
      </c>
      <c r="LL48" s="8">
        <v>30.3</v>
      </c>
      <c r="LM48" s="8">
        <v>30.4</v>
      </c>
      <c r="LN48" s="8">
        <v>30.5</v>
      </c>
      <c r="LO48" s="8">
        <v>30.5</v>
      </c>
      <c r="LP48" s="8">
        <v>30.3</v>
      </c>
      <c r="LQ48" s="8">
        <v>30.2</v>
      </c>
      <c r="LR48" s="8">
        <v>30.3</v>
      </c>
      <c r="LS48" s="8">
        <v>30.4</v>
      </c>
      <c r="LT48" s="8">
        <v>30.3</v>
      </c>
      <c r="LU48" s="8">
        <v>30.4</v>
      </c>
      <c r="LV48" s="8">
        <v>30.2</v>
      </c>
      <c r="LW48" s="8">
        <v>30.3</v>
      </c>
      <c r="LX48" s="8">
        <v>30.2</v>
      </c>
      <c r="LY48" s="8">
        <v>30.2</v>
      </c>
      <c r="LZ48" s="8">
        <v>30.3</v>
      </c>
      <c r="MA48" s="8">
        <v>30.3</v>
      </c>
      <c r="MB48" s="8">
        <v>30.2</v>
      </c>
      <c r="MC48" s="8">
        <v>30</v>
      </c>
      <c r="MD48" s="8">
        <v>30.3</v>
      </c>
      <c r="ME48" s="8">
        <v>30.2</v>
      </c>
      <c r="MF48" s="8">
        <v>30.3</v>
      </c>
      <c r="MG48" s="8">
        <v>30.5</v>
      </c>
      <c r="MH48" s="8">
        <v>30.6</v>
      </c>
      <c r="MI48" s="8">
        <v>30.4</v>
      </c>
      <c r="MJ48" s="8">
        <v>30.4</v>
      </c>
      <c r="MK48" s="8">
        <v>30.5</v>
      </c>
      <c r="ML48" s="8">
        <v>30.3</v>
      </c>
      <c r="MM48" s="8">
        <v>30.3</v>
      </c>
      <c r="MN48" s="8">
        <v>30.4</v>
      </c>
      <c r="MO48" s="8">
        <v>30.3</v>
      </c>
      <c r="MP48" s="8">
        <v>30.2</v>
      </c>
      <c r="MQ48" s="8">
        <v>30.1</v>
      </c>
      <c r="MR48" s="8">
        <v>30</v>
      </c>
      <c r="MS48" s="8">
        <v>30.1</v>
      </c>
      <c r="MT48" s="8">
        <v>29.9</v>
      </c>
      <c r="MU48" s="8">
        <v>29.9</v>
      </c>
      <c r="MV48" s="8">
        <v>29.9</v>
      </c>
      <c r="MW48" s="8">
        <v>29.9</v>
      </c>
      <c r="MX48" s="8">
        <v>30</v>
      </c>
      <c r="MY48" s="8">
        <v>29.9</v>
      </c>
      <c r="MZ48" s="8">
        <v>30.1</v>
      </c>
      <c r="NA48" s="8">
        <v>30.2</v>
      </c>
      <c r="NB48" s="8">
        <v>30</v>
      </c>
      <c r="NC48" s="8">
        <v>30.1</v>
      </c>
      <c r="ND48" s="8">
        <v>30.2</v>
      </c>
      <c r="NE48" s="8">
        <v>30.4</v>
      </c>
      <c r="NF48" s="8">
        <v>30.3</v>
      </c>
      <c r="NG48" s="8">
        <v>30.1</v>
      </c>
      <c r="NH48" s="8">
        <v>30.2</v>
      </c>
      <c r="NI48" s="8">
        <v>30</v>
      </c>
      <c r="NJ48" s="8">
        <v>30.1</v>
      </c>
      <c r="NK48" s="8">
        <v>30.1</v>
      </c>
      <c r="NL48" s="8">
        <v>30.1</v>
      </c>
      <c r="NM48" s="8">
        <v>29.9</v>
      </c>
      <c r="NN48" s="8">
        <v>29.8</v>
      </c>
      <c r="NO48" s="8">
        <v>29.6</v>
      </c>
      <c r="NP48" s="8">
        <v>29.5</v>
      </c>
      <c r="NQ48" s="8">
        <v>29.5</v>
      </c>
      <c r="NR48" s="8">
        <v>29.5</v>
      </c>
      <c r="NS48" s="8">
        <v>29.5</v>
      </c>
      <c r="NT48" s="8">
        <v>29.5</v>
      </c>
      <c r="NU48" s="8">
        <v>29.5</v>
      </c>
      <c r="NV48" s="8">
        <v>29.9</v>
      </c>
      <c r="NW48" s="8">
        <v>30.2</v>
      </c>
      <c r="NX48" s="8">
        <v>29.3</v>
      </c>
      <c r="NY48" s="8">
        <v>8.8000000000000007</v>
      </c>
      <c r="NZ48" s="8">
        <v>-0.5</v>
      </c>
      <c r="OA48" s="8">
        <v>-0.6</v>
      </c>
      <c r="OB48" s="8">
        <v>-0.6</v>
      </c>
      <c r="OC48" s="8">
        <v>-0.6</v>
      </c>
      <c r="OD48" s="8">
        <v>-0.6</v>
      </c>
      <c r="OE48" s="8">
        <v>-0.6</v>
      </c>
      <c r="OF48" s="8">
        <v>-0.6</v>
      </c>
      <c r="OG48" s="8">
        <v>-0.6</v>
      </c>
      <c r="OH48" s="8">
        <v>-0.6</v>
      </c>
      <c r="OI48" s="8">
        <v>-0.6</v>
      </c>
      <c r="OJ48" s="8">
        <v>-0.6</v>
      </c>
      <c r="OK48" s="8">
        <v>-0.6</v>
      </c>
      <c r="OL48" s="8">
        <v>39</v>
      </c>
      <c r="OM48" s="8">
        <v>360</v>
      </c>
      <c r="ON48" s="8">
        <v>0.1</v>
      </c>
      <c r="OO48" s="8">
        <v>30.210999999999999</v>
      </c>
      <c r="OP48" s="9">
        <v>1.7629999999999999</v>
      </c>
    </row>
    <row r="49" spans="1:406" x14ac:dyDescent="0.3">
      <c r="A49" s="7" t="s">
        <v>47</v>
      </c>
      <c r="B49" s="8">
        <v>-0.6</v>
      </c>
      <c r="C49" s="8">
        <v>-0.6</v>
      </c>
      <c r="D49" s="8">
        <v>-0.6</v>
      </c>
      <c r="E49" s="8">
        <v>-0.6</v>
      </c>
      <c r="F49" s="8">
        <v>-0.6</v>
      </c>
      <c r="G49" s="8">
        <v>-0.6</v>
      </c>
      <c r="H49" s="8">
        <v>-0.6</v>
      </c>
      <c r="I49" s="8">
        <v>-0.6</v>
      </c>
      <c r="J49" s="8">
        <v>-0.6</v>
      </c>
      <c r="K49" s="8">
        <v>-0.6</v>
      </c>
      <c r="L49" s="8">
        <v>-0.6</v>
      </c>
      <c r="M49" s="8">
        <v>-0.6</v>
      </c>
      <c r="N49" s="8">
        <v>7.3</v>
      </c>
      <c r="O49" s="8">
        <v>29.1</v>
      </c>
      <c r="P49" s="8">
        <v>30</v>
      </c>
      <c r="Q49" s="8">
        <v>30</v>
      </c>
      <c r="R49" s="8">
        <v>29.8</v>
      </c>
      <c r="S49" s="8">
        <v>29.8</v>
      </c>
      <c r="T49" s="8">
        <v>29.8</v>
      </c>
      <c r="U49" s="8">
        <v>29.8</v>
      </c>
      <c r="V49" s="8">
        <v>29.7</v>
      </c>
      <c r="W49" s="8">
        <v>29.6</v>
      </c>
      <c r="X49" s="8">
        <v>29.8</v>
      </c>
      <c r="Y49" s="8">
        <v>29.9</v>
      </c>
      <c r="Z49" s="8">
        <v>29.9</v>
      </c>
      <c r="AA49" s="8">
        <v>30</v>
      </c>
      <c r="AB49" s="8">
        <v>30.3</v>
      </c>
      <c r="AC49" s="8">
        <v>30.4</v>
      </c>
      <c r="AD49" s="8">
        <v>30.4</v>
      </c>
      <c r="AE49" s="8">
        <v>30.5</v>
      </c>
      <c r="AF49" s="8">
        <v>30.5</v>
      </c>
      <c r="AG49" s="8">
        <v>30.6</v>
      </c>
      <c r="AH49" s="8">
        <v>30.4</v>
      </c>
      <c r="AI49" s="8">
        <v>30.5</v>
      </c>
      <c r="AJ49" s="8">
        <v>30.7</v>
      </c>
      <c r="AK49" s="8">
        <v>30.4</v>
      </c>
      <c r="AL49" s="8">
        <v>30.4</v>
      </c>
      <c r="AM49" s="8">
        <v>30.5</v>
      </c>
      <c r="AN49" s="8">
        <v>30.5</v>
      </c>
      <c r="AO49" s="8">
        <v>30.4</v>
      </c>
      <c r="AP49" s="8">
        <v>30.4</v>
      </c>
      <c r="AQ49" s="8">
        <v>30.5</v>
      </c>
      <c r="AR49" s="8">
        <v>30.7</v>
      </c>
      <c r="AS49" s="8">
        <v>30.3</v>
      </c>
      <c r="AT49" s="8">
        <v>30.3</v>
      </c>
      <c r="AU49" s="8">
        <v>30.4</v>
      </c>
      <c r="AV49" s="8">
        <v>30.5</v>
      </c>
      <c r="AW49" s="8">
        <v>30.5</v>
      </c>
      <c r="AX49" s="8">
        <v>30.3</v>
      </c>
      <c r="AY49" s="8">
        <v>30.2</v>
      </c>
      <c r="AZ49" s="8">
        <v>30.2</v>
      </c>
      <c r="BA49" s="8">
        <v>30.4</v>
      </c>
      <c r="BB49" s="8">
        <v>30.4</v>
      </c>
      <c r="BC49" s="8">
        <v>30.2</v>
      </c>
      <c r="BD49" s="8">
        <v>30.2</v>
      </c>
      <c r="BE49" s="8">
        <v>30.2</v>
      </c>
      <c r="BF49" s="8">
        <v>30.3</v>
      </c>
      <c r="BG49" s="8">
        <v>30.3</v>
      </c>
      <c r="BH49" s="8">
        <v>30.4</v>
      </c>
      <c r="BI49" s="8">
        <v>30.3</v>
      </c>
      <c r="BJ49" s="8">
        <v>30.2</v>
      </c>
      <c r="BK49" s="8">
        <v>30.2</v>
      </c>
      <c r="BL49" s="8">
        <v>30.4</v>
      </c>
      <c r="BM49" s="8">
        <v>30.3</v>
      </c>
      <c r="BN49" s="8">
        <v>30.2</v>
      </c>
      <c r="BO49" s="8">
        <v>30.2</v>
      </c>
      <c r="BP49" s="8">
        <v>30.2</v>
      </c>
      <c r="BQ49" s="8">
        <v>30.1</v>
      </c>
      <c r="BR49" s="8">
        <v>30.2</v>
      </c>
      <c r="BS49" s="8">
        <v>30.4</v>
      </c>
      <c r="BT49" s="8">
        <v>30.3</v>
      </c>
      <c r="BU49" s="8">
        <v>30.5</v>
      </c>
      <c r="BV49" s="8">
        <v>30.3</v>
      </c>
      <c r="BW49" s="8">
        <v>30.5</v>
      </c>
      <c r="BX49" s="8">
        <v>30.4</v>
      </c>
      <c r="BY49" s="8">
        <v>30.2</v>
      </c>
      <c r="BZ49" s="8">
        <v>30.4</v>
      </c>
      <c r="CA49" s="8">
        <v>30.6</v>
      </c>
      <c r="CB49" s="8">
        <v>30.5</v>
      </c>
      <c r="CC49" s="8">
        <v>30.5</v>
      </c>
      <c r="CD49" s="8">
        <v>30.4</v>
      </c>
      <c r="CE49" s="8">
        <v>30.5</v>
      </c>
      <c r="CF49" s="8">
        <v>30.4</v>
      </c>
      <c r="CG49" s="8">
        <v>30.5</v>
      </c>
      <c r="CH49" s="8">
        <v>30.4</v>
      </c>
      <c r="CI49" s="8">
        <v>30.3</v>
      </c>
      <c r="CJ49" s="8">
        <v>30.3</v>
      </c>
      <c r="CK49" s="8">
        <v>30.3</v>
      </c>
      <c r="CL49" s="8">
        <v>30.1</v>
      </c>
      <c r="CM49" s="8">
        <v>30.2</v>
      </c>
      <c r="CN49" s="8">
        <v>30.2</v>
      </c>
      <c r="CO49" s="8">
        <v>30.1</v>
      </c>
      <c r="CP49" s="8">
        <v>30</v>
      </c>
      <c r="CQ49" s="8">
        <v>30</v>
      </c>
      <c r="CR49" s="8">
        <v>30</v>
      </c>
      <c r="CS49" s="8">
        <v>30</v>
      </c>
      <c r="CT49" s="8">
        <v>29.8</v>
      </c>
      <c r="CU49" s="8">
        <v>29.9</v>
      </c>
      <c r="CV49" s="8">
        <v>29.6</v>
      </c>
      <c r="CW49" s="8">
        <v>29.5</v>
      </c>
      <c r="CX49" s="8">
        <v>29.6</v>
      </c>
      <c r="CY49" s="8">
        <v>29.8</v>
      </c>
      <c r="CZ49" s="8">
        <v>30.2</v>
      </c>
      <c r="DA49" s="8">
        <v>30.5</v>
      </c>
      <c r="DB49" s="8">
        <v>30.5</v>
      </c>
      <c r="DC49" s="8">
        <v>30.4</v>
      </c>
      <c r="DD49" s="8">
        <v>30.4</v>
      </c>
      <c r="DE49" s="8">
        <v>30.4</v>
      </c>
      <c r="DF49" s="8">
        <v>30.4</v>
      </c>
      <c r="DG49" s="8">
        <v>30.3</v>
      </c>
      <c r="DH49" s="8">
        <v>30.2</v>
      </c>
      <c r="DI49" s="8">
        <v>30.2</v>
      </c>
      <c r="DJ49" s="8">
        <v>30.4</v>
      </c>
      <c r="DK49" s="8">
        <v>30.4</v>
      </c>
      <c r="DL49" s="8">
        <v>30.3</v>
      </c>
      <c r="DM49" s="8">
        <v>30.3</v>
      </c>
      <c r="DN49" s="8">
        <v>30.2</v>
      </c>
      <c r="DO49" s="8">
        <v>30.1</v>
      </c>
      <c r="DP49" s="8">
        <v>30.1</v>
      </c>
      <c r="DQ49" s="8">
        <v>30.1</v>
      </c>
      <c r="DR49" s="8">
        <v>30</v>
      </c>
      <c r="DS49" s="8">
        <v>29.8</v>
      </c>
      <c r="DT49" s="8">
        <v>29.5</v>
      </c>
      <c r="DU49" s="8">
        <v>29.2</v>
      </c>
      <c r="DV49" s="8">
        <v>29</v>
      </c>
      <c r="DW49" s="8">
        <v>29.3</v>
      </c>
      <c r="DX49" s="8">
        <v>29.6</v>
      </c>
      <c r="DY49" s="8">
        <v>30</v>
      </c>
      <c r="DZ49" s="8">
        <v>30.2</v>
      </c>
      <c r="EA49" s="8">
        <v>30.4</v>
      </c>
      <c r="EB49" s="8">
        <v>30.3</v>
      </c>
      <c r="EC49" s="8">
        <v>30.3</v>
      </c>
      <c r="ED49" s="8">
        <v>30.4</v>
      </c>
      <c r="EE49" s="8">
        <v>30.4</v>
      </c>
      <c r="EF49" s="8">
        <v>30.4</v>
      </c>
      <c r="EG49" s="8">
        <v>30.5</v>
      </c>
      <c r="EH49" s="8">
        <v>30.5</v>
      </c>
      <c r="EI49" s="8">
        <v>30.2</v>
      </c>
      <c r="EJ49" s="8">
        <v>30.2</v>
      </c>
      <c r="EK49" s="8">
        <v>30.4</v>
      </c>
      <c r="EL49" s="8">
        <v>30.3</v>
      </c>
      <c r="EM49" s="8">
        <v>30.1</v>
      </c>
      <c r="EN49" s="8">
        <v>30.1</v>
      </c>
      <c r="EO49" s="8">
        <v>30.1</v>
      </c>
      <c r="EP49" s="8">
        <v>30.4</v>
      </c>
      <c r="EQ49" s="8">
        <v>30.4</v>
      </c>
      <c r="ER49" s="8">
        <v>30.3</v>
      </c>
      <c r="ES49" s="8">
        <v>30.3</v>
      </c>
      <c r="ET49" s="8">
        <v>30.4</v>
      </c>
      <c r="EU49" s="8">
        <v>30.2</v>
      </c>
      <c r="EV49" s="8">
        <v>30.1</v>
      </c>
      <c r="EW49" s="8">
        <v>30.2</v>
      </c>
      <c r="EX49" s="8">
        <v>30.2</v>
      </c>
      <c r="EY49" s="8">
        <v>30.3</v>
      </c>
      <c r="EZ49" s="8">
        <v>30.3</v>
      </c>
      <c r="FA49" s="8">
        <v>30.3</v>
      </c>
      <c r="FB49" s="8">
        <v>30.2</v>
      </c>
      <c r="FC49" s="8">
        <v>30.2</v>
      </c>
      <c r="FD49" s="8">
        <v>30.5</v>
      </c>
      <c r="FE49" s="8">
        <v>30.4</v>
      </c>
      <c r="FF49" s="8">
        <v>30.3</v>
      </c>
      <c r="FG49" s="8">
        <v>30.5</v>
      </c>
      <c r="FH49" s="8">
        <v>30.4</v>
      </c>
      <c r="FI49" s="8">
        <v>30.3</v>
      </c>
      <c r="FJ49" s="8">
        <v>30.4</v>
      </c>
      <c r="FK49" s="8">
        <v>30.4</v>
      </c>
      <c r="FL49" s="8">
        <v>30.2</v>
      </c>
      <c r="FM49" s="8">
        <v>30.1</v>
      </c>
      <c r="FN49" s="8">
        <v>30.1</v>
      </c>
      <c r="FO49" s="8">
        <v>30.1</v>
      </c>
      <c r="FP49" s="8">
        <v>30.1</v>
      </c>
      <c r="FQ49" s="8">
        <v>30.1</v>
      </c>
      <c r="FR49" s="8">
        <v>30</v>
      </c>
      <c r="FS49" s="8">
        <v>30.1</v>
      </c>
      <c r="FT49" s="8">
        <v>30.3</v>
      </c>
      <c r="FU49" s="8">
        <v>30.2</v>
      </c>
      <c r="FV49" s="8">
        <v>30.3</v>
      </c>
      <c r="FW49" s="8">
        <v>30.5</v>
      </c>
      <c r="FX49" s="8">
        <v>30.3</v>
      </c>
      <c r="FY49" s="8">
        <v>30.3</v>
      </c>
      <c r="FZ49" s="8">
        <v>30.3</v>
      </c>
      <c r="GA49" s="8">
        <v>30.3</v>
      </c>
      <c r="GB49" s="8">
        <v>30.3</v>
      </c>
      <c r="GC49" s="8">
        <v>30.4</v>
      </c>
      <c r="GD49" s="8">
        <v>30.4</v>
      </c>
      <c r="GE49" s="8">
        <v>30.4</v>
      </c>
      <c r="GF49" s="8">
        <v>30.3</v>
      </c>
      <c r="GG49" s="8">
        <v>30.3</v>
      </c>
      <c r="GH49" s="8">
        <v>30.5</v>
      </c>
      <c r="GI49" s="8">
        <v>30.3</v>
      </c>
      <c r="GJ49" s="8">
        <v>30.3</v>
      </c>
      <c r="GK49" s="8">
        <v>30.3</v>
      </c>
      <c r="GL49" s="8">
        <v>30.3</v>
      </c>
      <c r="GM49" s="8">
        <v>30.2</v>
      </c>
      <c r="GN49" s="8">
        <v>30.1</v>
      </c>
      <c r="GO49" s="8">
        <v>30.4</v>
      </c>
      <c r="GP49" s="8">
        <v>30</v>
      </c>
      <c r="GQ49" s="8">
        <v>30.1</v>
      </c>
      <c r="GR49" s="8">
        <v>30.1</v>
      </c>
      <c r="GS49" s="8">
        <v>30.2</v>
      </c>
      <c r="GT49" s="8">
        <v>30.4</v>
      </c>
      <c r="GU49" s="8">
        <v>30.3</v>
      </c>
      <c r="GV49" s="8">
        <v>30.5</v>
      </c>
      <c r="GW49" s="8">
        <v>30.5</v>
      </c>
      <c r="GX49" s="8">
        <v>30.3</v>
      </c>
      <c r="GY49" s="8">
        <v>30.2</v>
      </c>
      <c r="GZ49" s="8">
        <v>30.1</v>
      </c>
      <c r="HA49" s="8">
        <v>29.8</v>
      </c>
      <c r="HB49" s="8">
        <v>30.2</v>
      </c>
      <c r="HC49" s="8">
        <v>30.5</v>
      </c>
      <c r="HD49" s="8">
        <v>30.5</v>
      </c>
      <c r="HE49" s="8">
        <v>30.5</v>
      </c>
      <c r="HF49" s="8">
        <v>30.5</v>
      </c>
      <c r="HG49" s="8">
        <v>30.2</v>
      </c>
      <c r="HH49" s="8">
        <v>30.4</v>
      </c>
      <c r="HI49" s="8">
        <v>30.5</v>
      </c>
      <c r="HJ49" s="8">
        <v>30.5</v>
      </c>
      <c r="HK49" s="8">
        <v>30.6</v>
      </c>
      <c r="HL49" s="8">
        <v>30.7</v>
      </c>
      <c r="HM49" s="8">
        <v>30.5</v>
      </c>
      <c r="HN49" s="8">
        <v>30.2</v>
      </c>
      <c r="HO49" s="8">
        <v>30.4</v>
      </c>
      <c r="HP49" s="8">
        <v>30.5</v>
      </c>
      <c r="HQ49" s="8">
        <v>30.5</v>
      </c>
      <c r="HR49" s="8">
        <v>30.5</v>
      </c>
      <c r="HS49" s="8">
        <v>30.4</v>
      </c>
      <c r="HT49" s="8">
        <v>30.2</v>
      </c>
      <c r="HU49" s="8">
        <v>30.3</v>
      </c>
      <c r="HV49" s="8">
        <v>30.3</v>
      </c>
      <c r="HW49" s="8">
        <v>30.2</v>
      </c>
      <c r="HX49" s="8">
        <v>30.3</v>
      </c>
      <c r="HY49" s="8">
        <v>30.5</v>
      </c>
      <c r="HZ49" s="8">
        <v>30.5</v>
      </c>
      <c r="IA49" s="8">
        <v>30.4</v>
      </c>
      <c r="IB49" s="8">
        <v>30.2</v>
      </c>
      <c r="IC49" s="8">
        <v>30.3</v>
      </c>
      <c r="ID49" s="8">
        <v>30.3</v>
      </c>
      <c r="IE49" s="8">
        <v>30.4</v>
      </c>
      <c r="IF49" s="8">
        <v>30.3</v>
      </c>
      <c r="IG49" s="8">
        <v>30.5</v>
      </c>
      <c r="IH49" s="8">
        <v>30.3</v>
      </c>
      <c r="II49" s="8">
        <v>30.2</v>
      </c>
      <c r="IJ49" s="8">
        <v>30.2</v>
      </c>
      <c r="IK49" s="8">
        <v>30.3</v>
      </c>
      <c r="IL49" s="8">
        <v>30.1</v>
      </c>
      <c r="IM49" s="8">
        <v>29.9</v>
      </c>
      <c r="IN49" s="8">
        <v>30.4</v>
      </c>
      <c r="IO49" s="8">
        <v>30.2</v>
      </c>
      <c r="IP49" s="8">
        <v>30.1</v>
      </c>
      <c r="IQ49" s="8">
        <v>30</v>
      </c>
      <c r="IR49" s="8">
        <v>30.2</v>
      </c>
      <c r="IS49" s="8">
        <v>30.1</v>
      </c>
      <c r="IT49" s="8">
        <v>30.2</v>
      </c>
      <c r="IU49" s="8">
        <v>30.2</v>
      </c>
      <c r="IV49" s="8">
        <v>30.2</v>
      </c>
      <c r="IW49" s="8">
        <v>30.3</v>
      </c>
      <c r="IX49" s="8">
        <v>30.3</v>
      </c>
      <c r="IY49" s="8">
        <v>30.4</v>
      </c>
      <c r="IZ49" s="8">
        <v>30.4</v>
      </c>
      <c r="JA49" s="8">
        <v>30.5</v>
      </c>
      <c r="JB49" s="8">
        <v>30.5</v>
      </c>
      <c r="JC49" s="8">
        <v>30.3</v>
      </c>
      <c r="JD49" s="8">
        <v>30.6</v>
      </c>
      <c r="JE49" s="8">
        <v>30.6</v>
      </c>
      <c r="JF49" s="8">
        <v>30.6</v>
      </c>
      <c r="JG49" s="8">
        <v>30.5</v>
      </c>
      <c r="JH49" s="8">
        <v>30.3</v>
      </c>
      <c r="JI49" s="8">
        <v>30.4</v>
      </c>
      <c r="JJ49" s="8">
        <v>30.5</v>
      </c>
      <c r="JK49" s="8">
        <v>30.4</v>
      </c>
      <c r="JL49" s="8">
        <v>30.2</v>
      </c>
      <c r="JM49" s="8">
        <v>30.1</v>
      </c>
      <c r="JN49" s="8">
        <v>30.2</v>
      </c>
      <c r="JO49" s="8">
        <v>30.2</v>
      </c>
      <c r="JP49" s="8">
        <v>30.3</v>
      </c>
      <c r="JQ49" s="8">
        <v>30.3</v>
      </c>
      <c r="JR49" s="8">
        <v>30.3</v>
      </c>
      <c r="JS49" s="8">
        <v>30.1</v>
      </c>
      <c r="JT49" s="8">
        <v>30.1</v>
      </c>
      <c r="JU49" s="8">
        <v>30.2</v>
      </c>
      <c r="JV49" s="8">
        <v>30.1</v>
      </c>
      <c r="JW49" s="8">
        <v>30.2</v>
      </c>
      <c r="JX49" s="8">
        <v>30.3</v>
      </c>
      <c r="JY49" s="8">
        <v>30.4</v>
      </c>
      <c r="JZ49" s="8">
        <v>30.3</v>
      </c>
      <c r="KA49" s="8">
        <v>30.5</v>
      </c>
      <c r="KB49" s="8">
        <v>30.4</v>
      </c>
      <c r="KC49" s="8">
        <v>30.6</v>
      </c>
      <c r="KD49" s="8">
        <v>30.5</v>
      </c>
      <c r="KE49" s="8">
        <v>30.6</v>
      </c>
      <c r="KF49" s="8">
        <v>30.6</v>
      </c>
      <c r="KG49" s="8">
        <v>30.5</v>
      </c>
      <c r="KH49" s="8">
        <v>30.3</v>
      </c>
      <c r="KI49" s="8">
        <v>30.3</v>
      </c>
      <c r="KJ49" s="8">
        <v>30.3</v>
      </c>
      <c r="KK49" s="8">
        <v>30.3</v>
      </c>
      <c r="KL49" s="8">
        <v>30.3</v>
      </c>
      <c r="KM49" s="8">
        <v>30.3</v>
      </c>
      <c r="KN49" s="8">
        <v>30.2</v>
      </c>
      <c r="KO49" s="8">
        <v>30.1</v>
      </c>
      <c r="KP49" s="8">
        <v>30.2</v>
      </c>
      <c r="KQ49" s="8">
        <v>30</v>
      </c>
      <c r="KR49" s="8">
        <v>30.2</v>
      </c>
      <c r="KS49" s="8">
        <v>30.2</v>
      </c>
      <c r="KT49" s="8">
        <v>30.3</v>
      </c>
      <c r="KU49" s="8">
        <v>30.4</v>
      </c>
      <c r="KV49" s="8">
        <v>30.2</v>
      </c>
      <c r="KW49" s="8">
        <v>30.4</v>
      </c>
      <c r="KX49" s="8">
        <v>30.6</v>
      </c>
      <c r="KY49" s="8">
        <v>30.5</v>
      </c>
      <c r="KZ49" s="8">
        <v>30.4</v>
      </c>
      <c r="LA49" s="8">
        <v>30.5</v>
      </c>
      <c r="LB49" s="8">
        <v>30.5</v>
      </c>
      <c r="LC49" s="8">
        <v>30.5</v>
      </c>
      <c r="LD49" s="8">
        <v>30.3</v>
      </c>
      <c r="LE49" s="8">
        <v>30.4</v>
      </c>
      <c r="LF49" s="8">
        <v>30.4</v>
      </c>
      <c r="LG49" s="8">
        <v>30.4</v>
      </c>
      <c r="LH49" s="8">
        <v>30.3</v>
      </c>
      <c r="LI49" s="8">
        <v>30.4</v>
      </c>
      <c r="LJ49" s="8">
        <v>30.5</v>
      </c>
      <c r="LK49" s="8">
        <v>30.3</v>
      </c>
      <c r="LL49" s="8">
        <v>30.2</v>
      </c>
      <c r="LM49" s="8">
        <v>30.4</v>
      </c>
      <c r="LN49" s="8">
        <v>30.5</v>
      </c>
      <c r="LO49" s="8">
        <v>30.4</v>
      </c>
      <c r="LP49" s="8">
        <v>30.2</v>
      </c>
      <c r="LQ49" s="8">
        <v>30.2</v>
      </c>
      <c r="LR49" s="8">
        <v>30.3</v>
      </c>
      <c r="LS49" s="8">
        <v>30.4</v>
      </c>
      <c r="LT49" s="8">
        <v>30.3</v>
      </c>
      <c r="LU49" s="8">
        <v>30.4</v>
      </c>
      <c r="LV49" s="8">
        <v>30.2</v>
      </c>
      <c r="LW49" s="8">
        <v>30.2</v>
      </c>
      <c r="LX49" s="8">
        <v>30.1</v>
      </c>
      <c r="LY49" s="8">
        <v>30.2</v>
      </c>
      <c r="LZ49" s="8">
        <v>30.3</v>
      </c>
      <c r="MA49" s="8">
        <v>30.3</v>
      </c>
      <c r="MB49" s="8">
        <v>30.3</v>
      </c>
      <c r="MC49" s="8">
        <v>30.1</v>
      </c>
      <c r="MD49" s="8">
        <v>30.3</v>
      </c>
      <c r="ME49" s="8">
        <v>30.4</v>
      </c>
      <c r="MF49" s="8">
        <v>30.4</v>
      </c>
      <c r="MG49" s="8">
        <v>30.5</v>
      </c>
      <c r="MH49" s="8">
        <v>30.4</v>
      </c>
      <c r="MI49" s="8">
        <v>30.3</v>
      </c>
      <c r="MJ49" s="8">
        <v>30.4</v>
      </c>
      <c r="MK49" s="8">
        <v>30.4</v>
      </c>
      <c r="ML49" s="8">
        <v>30.2</v>
      </c>
      <c r="MM49" s="8">
        <v>30.2</v>
      </c>
      <c r="MN49" s="8">
        <v>30.2</v>
      </c>
      <c r="MO49" s="8">
        <v>30.2</v>
      </c>
      <c r="MP49" s="8">
        <v>30.1</v>
      </c>
      <c r="MQ49" s="8">
        <v>30</v>
      </c>
      <c r="MR49" s="8">
        <v>29.8</v>
      </c>
      <c r="MS49" s="8">
        <v>30</v>
      </c>
      <c r="MT49" s="8">
        <v>29.8</v>
      </c>
      <c r="MU49" s="8">
        <v>29.7</v>
      </c>
      <c r="MV49" s="8">
        <v>29.7</v>
      </c>
      <c r="MW49" s="8">
        <v>29.8</v>
      </c>
      <c r="MX49" s="8">
        <v>29.9</v>
      </c>
      <c r="MY49" s="8">
        <v>29.9</v>
      </c>
      <c r="MZ49" s="8">
        <v>30</v>
      </c>
      <c r="NA49" s="8">
        <v>30.2</v>
      </c>
      <c r="NB49" s="8">
        <v>30</v>
      </c>
      <c r="NC49" s="8">
        <v>30</v>
      </c>
      <c r="ND49" s="8">
        <v>30.2</v>
      </c>
      <c r="NE49" s="8">
        <v>30.3</v>
      </c>
      <c r="NF49" s="8">
        <v>30.3</v>
      </c>
      <c r="NG49" s="8">
        <v>30.2</v>
      </c>
      <c r="NH49" s="8">
        <v>30.3</v>
      </c>
      <c r="NI49" s="8">
        <v>30.1</v>
      </c>
      <c r="NJ49" s="8">
        <v>30.1</v>
      </c>
      <c r="NK49" s="8">
        <v>30.1</v>
      </c>
      <c r="NL49" s="8">
        <v>30</v>
      </c>
      <c r="NM49" s="8">
        <v>29.9</v>
      </c>
      <c r="NN49" s="8">
        <v>29.9</v>
      </c>
      <c r="NO49" s="8">
        <v>29.7</v>
      </c>
      <c r="NP49" s="8">
        <v>29.5</v>
      </c>
      <c r="NQ49" s="8">
        <v>29.4</v>
      </c>
      <c r="NR49" s="8">
        <v>29.4</v>
      </c>
      <c r="NS49" s="8">
        <v>29.6</v>
      </c>
      <c r="NT49" s="8">
        <v>29.6</v>
      </c>
      <c r="NU49" s="8">
        <v>29.6</v>
      </c>
      <c r="NV49" s="8">
        <v>30</v>
      </c>
      <c r="NW49" s="8">
        <v>30.3</v>
      </c>
      <c r="NX49" s="8">
        <v>29.5</v>
      </c>
      <c r="NY49" s="8">
        <v>9.3000000000000007</v>
      </c>
      <c r="NZ49" s="8">
        <v>-0.5</v>
      </c>
      <c r="OA49" s="8">
        <v>-0.6</v>
      </c>
      <c r="OB49" s="8">
        <v>-0.6</v>
      </c>
      <c r="OC49" s="8">
        <v>-0.6</v>
      </c>
      <c r="OD49" s="8">
        <v>-0.6</v>
      </c>
      <c r="OE49" s="8">
        <v>-0.6</v>
      </c>
      <c r="OF49" s="8">
        <v>-0.6</v>
      </c>
      <c r="OG49" s="8">
        <v>-0.6</v>
      </c>
      <c r="OH49" s="8">
        <v>-0.6</v>
      </c>
      <c r="OI49" s="8">
        <v>-0.6</v>
      </c>
      <c r="OJ49" s="8">
        <v>-0.6</v>
      </c>
      <c r="OK49" s="8">
        <v>-0.6</v>
      </c>
      <c r="OL49" s="8">
        <v>39</v>
      </c>
      <c r="OM49" s="8">
        <v>360</v>
      </c>
      <c r="ON49" s="8">
        <v>0.1</v>
      </c>
      <c r="OO49" s="8">
        <v>30.238</v>
      </c>
      <c r="OP49" s="9">
        <v>1.659</v>
      </c>
    </row>
    <row r="50" spans="1:406" x14ac:dyDescent="0.3">
      <c r="A50" s="7" t="s">
        <v>48</v>
      </c>
      <c r="B50" s="8">
        <v>-0.6</v>
      </c>
      <c r="C50" s="8">
        <v>-0.6</v>
      </c>
      <c r="D50" s="8">
        <v>-0.6</v>
      </c>
      <c r="E50" s="8">
        <v>-0.6</v>
      </c>
      <c r="F50" s="8">
        <v>-0.6</v>
      </c>
      <c r="G50" s="8">
        <v>-0.6</v>
      </c>
      <c r="H50" s="8">
        <v>-0.6</v>
      </c>
      <c r="I50" s="8">
        <v>-0.6</v>
      </c>
      <c r="J50" s="8">
        <v>-0.6</v>
      </c>
      <c r="K50" s="8">
        <v>-0.6</v>
      </c>
      <c r="L50" s="8">
        <v>-0.6</v>
      </c>
      <c r="M50" s="8">
        <v>-0.6</v>
      </c>
      <c r="N50" s="8">
        <v>7.8</v>
      </c>
      <c r="O50" s="8">
        <v>29.4</v>
      </c>
      <c r="P50" s="8">
        <v>29.8</v>
      </c>
      <c r="Q50" s="8">
        <v>29.8</v>
      </c>
      <c r="R50" s="8">
        <v>29.7</v>
      </c>
      <c r="S50" s="8">
        <v>29.7</v>
      </c>
      <c r="T50" s="8">
        <v>29.7</v>
      </c>
      <c r="U50" s="8">
        <v>29.7</v>
      </c>
      <c r="V50" s="8">
        <v>29.6</v>
      </c>
      <c r="W50" s="8">
        <v>29.6</v>
      </c>
      <c r="X50" s="8">
        <v>29.9</v>
      </c>
      <c r="Y50" s="8">
        <v>30.1</v>
      </c>
      <c r="Z50" s="8">
        <v>29.9</v>
      </c>
      <c r="AA50" s="8">
        <v>30.1</v>
      </c>
      <c r="AB50" s="8">
        <v>30.3</v>
      </c>
      <c r="AC50" s="8">
        <v>30.4</v>
      </c>
      <c r="AD50" s="8">
        <v>30.3</v>
      </c>
      <c r="AE50" s="8">
        <v>30.5</v>
      </c>
      <c r="AF50" s="8">
        <v>30.6</v>
      </c>
      <c r="AG50" s="8">
        <v>30.7</v>
      </c>
      <c r="AH50" s="8">
        <v>30.7</v>
      </c>
      <c r="AI50" s="8">
        <v>30.8</v>
      </c>
      <c r="AJ50" s="8">
        <v>30.8</v>
      </c>
      <c r="AK50" s="8">
        <v>30.7</v>
      </c>
      <c r="AL50" s="8">
        <v>30.5</v>
      </c>
      <c r="AM50" s="8">
        <v>30.6</v>
      </c>
      <c r="AN50" s="8">
        <v>30.7</v>
      </c>
      <c r="AO50" s="8">
        <v>30.7</v>
      </c>
      <c r="AP50" s="8">
        <v>30.6</v>
      </c>
      <c r="AQ50" s="8">
        <v>30.6</v>
      </c>
      <c r="AR50" s="8">
        <v>30.9</v>
      </c>
      <c r="AS50" s="8">
        <v>30.5</v>
      </c>
      <c r="AT50" s="8">
        <v>30.5</v>
      </c>
      <c r="AU50" s="8">
        <v>30.6</v>
      </c>
      <c r="AV50" s="8">
        <v>30.4</v>
      </c>
      <c r="AW50" s="8">
        <v>30.5</v>
      </c>
      <c r="AX50" s="8">
        <v>30.4</v>
      </c>
      <c r="AY50" s="8">
        <v>30.3</v>
      </c>
      <c r="AZ50" s="8">
        <v>30.2</v>
      </c>
      <c r="BA50" s="8">
        <v>30.4</v>
      </c>
      <c r="BB50" s="8">
        <v>30.5</v>
      </c>
      <c r="BC50" s="8">
        <v>30.4</v>
      </c>
      <c r="BD50" s="8">
        <v>30.4</v>
      </c>
      <c r="BE50" s="8">
        <v>30.3</v>
      </c>
      <c r="BF50" s="8">
        <v>30.5</v>
      </c>
      <c r="BG50" s="8">
        <v>30.5</v>
      </c>
      <c r="BH50" s="8">
        <v>30.6</v>
      </c>
      <c r="BI50" s="8">
        <v>30.3</v>
      </c>
      <c r="BJ50" s="8">
        <v>30.4</v>
      </c>
      <c r="BK50" s="8">
        <v>30.4</v>
      </c>
      <c r="BL50" s="8">
        <v>30.4</v>
      </c>
      <c r="BM50" s="8">
        <v>30.4</v>
      </c>
      <c r="BN50" s="8">
        <v>30.4</v>
      </c>
      <c r="BO50" s="8">
        <v>30.2</v>
      </c>
      <c r="BP50" s="8">
        <v>30.2</v>
      </c>
      <c r="BQ50" s="8">
        <v>30.2</v>
      </c>
      <c r="BR50" s="8">
        <v>30.2</v>
      </c>
      <c r="BS50" s="8">
        <v>30.4</v>
      </c>
      <c r="BT50" s="8">
        <v>30.4</v>
      </c>
      <c r="BU50" s="8">
        <v>30.8</v>
      </c>
      <c r="BV50" s="8">
        <v>30.5</v>
      </c>
      <c r="BW50" s="8">
        <v>30.6</v>
      </c>
      <c r="BX50" s="8">
        <v>30.6</v>
      </c>
      <c r="BY50" s="8">
        <v>30.5</v>
      </c>
      <c r="BZ50" s="8">
        <v>30.6</v>
      </c>
      <c r="CA50" s="8">
        <v>30.8</v>
      </c>
      <c r="CB50" s="8">
        <v>30.7</v>
      </c>
      <c r="CC50" s="8">
        <v>30.6</v>
      </c>
      <c r="CD50" s="8">
        <v>30.5</v>
      </c>
      <c r="CE50" s="8">
        <v>30.6</v>
      </c>
      <c r="CF50" s="8">
        <v>30.5</v>
      </c>
      <c r="CG50" s="8">
        <v>30.6</v>
      </c>
      <c r="CH50" s="8">
        <v>30.5</v>
      </c>
      <c r="CI50" s="8">
        <v>30.2</v>
      </c>
      <c r="CJ50" s="8">
        <v>30.2</v>
      </c>
      <c r="CK50" s="8">
        <v>30.2</v>
      </c>
      <c r="CL50" s="8">
        <v>30.2</v>
      </c>
      <c r="CM50" s="8">
        <v>30.2</v>
      </c>
      <c r="CN50" s="8">
        <v>30.1</v>
      </c>
      <c r="CO50" s="8">
        <v>30</v>
      </c>
      <c r="CP50" s="8">
        <v>30</v>
      </c>
      <c r="CQ50" s="8">
        <v>29.9</v>
      </c>
      <c r="CR50" s="8">
        <v>29.9</v>
      </c>
      <c r="CS50" s="8">
        <v>30</v>
      </c>
      <c r="CT50" s="8">
        <v>29.8</v>
      </c>
      <c r="CU50" s="8">
        <v>29.8</v>
      </c>
      <c r="CV50" s="8">
        <v>29.5</v>
      </c>
      <c r="CW50" s="8">
        <v>29.4</v>
      </c>
      <c r="CX50" s="8">
        <v>29.5</v>
      </c>
      <c r="CY50" s="8">
        <v>29.9</v>
      </c>
      <c r="CZ50" s="8">
        <v>30.1</v>
      </c>
      <c r="DA50" s="8">
        <v>30.4</v>
      </c>
      <c r="DB50" s="8">
        <v>30.5</v>
      </c>
      <c r="DC50" s="8">
        <v>30.3</v>
      </c>
      <c r="DD50" s="8">
        <v>30.4</v>
      </c>
      <c r="DE50" s="8">
        <v>30.5</v>
      </c>
      <c r="DF50" s="8">
        <v>30.5</v>
      </c>
      <c r="DG50" s="8">
        <v>30.4</v>
      </c>
      <c r="DH50" s="8">
        <v>30.2</v>
      </c>
      <c r="DI50" s="8">
        <v>30.2</v>
      </c>
      <c r="DJ50" s="8">
        <v>30.5</v>
      </c>
      <c r="DK50" s="8">
        <v>30.5</v>
      </c>
      <c r="DL50" s="8">
        <v>30.4</v>
      </c>
      <c r="DM50" s="8">
        <v>30.3</v>
      </c>
      <c r="DN50" s="8">
        <v>30.3</v>
      </c>
      <c r="DO50" s="8">
        <v>30.3</v>
      </c>
      <c r="DP50" s="8">
        <v>30.1</v>
      </c>
      <c r="DQ50" s="8">
        <v>30</v>
      </c>
      <c r="DR50" s="8">
        <v>30</v>
      </c>
      <c r="DS50" s="8">
        <v>29.8</v>
      </c>
      <c r="DT50" s="8">
        <v>29.4</v>
      </c>
      <c r="DU50" s="8">
        <v>29.1</v>
      </c>
      <c r="DV50" s="8">
        <v>29.1</v>
      </c>
      <c r="DW50" s="8">
        <v>29.4</v>
      </c>
      <c r="DX50" s="8">
        <v>29.6</v>
      </c>
      <c r="DY50" s="8">
        <v>30</v>
      </c>
      <c r="DZ50" s="8">
        <v>30.3</v>
      </c>
      <c r="EA50" s="8">
        <v>30.4</v>
      </c>
      <c r="EB50" s="8">
        <v>30.3</v>
      </c>
      <c r="EC50" s="8">
        <v>30.5</v>
      </c>
      <c r="ED50" s="8">
        <v>30.4</v>
      </c>
      <c r="EE50" s="8">
        <v>30.4</v>
      </c>
      <c r="EF50" s="8">
        <v>30.5</v>
      </c>
      <c r="EG50" s="8">
        <v>30.5</v>
      </c>
      <c r="EH50" s="8">
        <v>30.7</v>
      </c>
      <c r="EI50" s="8">
        <v>30.4</v>
      </c>
      <c r="EJ50" s="8">
        <v>30.3</v>
      </c>
      <c r="EK50" s="8">
        <v>30.3</v>
      </c>
      <c r="EL50" s="8">
        <v>30.3</v>
      </c>
      <c r="EM50" s="8">
        <v>30.1</v>
      </c>
      <c r="EN50" s="8">
        <v>30.1</v>
      </c>
      <c r="EO50" s="8">
        <v>30.1</v>
      </c>
      <c r="EP50" s="8">
        <v>30.3</v>
      </c>
      <c r="EQ50" s="8">
        <v>30.2</v>
      </c>
      <c r="ER50" s="8">
        <v>30.3</v>
      </c>
      <c r="ES50" s="8">
        <v>30.4</v>
      </c>
      <c r="ET50" s="8">
        <v>30.4</v>
      </c>
      <c r="EU50" s="8">
        <v>30.3</v>
      </c>
      <c r="EV50" s="8">
        <v>30.2</v>
      </c>
      <c r="EW50" s="8">
        <v>30.2</v>
      </c>
      <c r="EX50" s="8">
        <v>30.3</v>
      </c>
      <c r="EY50" s="8">
        <v>30.3</v>
      </c>
      <c r="EZ50" s="8">
        <v>30.3</v>
      </c>
      <c r="FA50" s="8">
        <v>30.2</v>
      </c>
      <c r="FB50" s="8">
        <v>30.2</v>
      </c>
      <c r="FC50" s="8">
        <v>30.2</v>
      </c>
      <c r="FD50" s="8">
        <v>30.4</v>
      </c>
      <c r="FE50" s="8">
        <v>30.4</v>
      </c>
      <c r="FF50" s="8">
        <v>30.3</v>
      </c>
      <c r="FG50" s="8">
        <v>30.4</v>
      </c>
      <c r="FH50" s="8">
        <v>30.3</v>
      </c>
      <c r="FI50" s="8">
        <v>30.3</v>
      </c>
      <c r="FJ50" s="8">
        <v>30.4</v>
      </c>
      <c r="FK50" s="8">
        <v>30.3</v>
      </c>
      <c r="FL50" s="8">
        <v>30.2</v>
      </c>
      <c r="FM50" s="8">
        <v>30.1</v>
      </c>
      <c r="FN50" s="8">
        <v>30</v>
      </c>
      <c r="FO50" s="8">
        <v>30</v>
      </c>
      <c r="FP50" s="8">
        <v>30.2</v>
      </c>
      <c r="FQ50" s="8">
        <v>30.2</v>
      </c>
      <c r="FR50" s="8">
        <v>30.2</v>
      </c>
      <c r="FS50" s="8">
        <v>30.2</v>
      </c>
      <c r="FT50" s="8">
        <v>30.3</v>
      </c>
      <c r="FU50" s="8">
        <v>30.2</v>
      </c>
      <c r="FV50" s="8">
        <v>30.4</v>
      </c>
      <c r="FW50" s="8">
        <v>30.5</v>
      </c>
      <c r="FX50" s="8">
        <v>30.3</v>
      </c>
      <c r="FY50" s="8">
        <v>30.3</v>
      </c>
      <c r="FZ50" s="8">
        <v>30.4</v>
      </c>
      <c r="GA50" s="8">
        <v>30.4</v>
      </c>
      <c r="GB50" s="8">
        <v>30.3</v>
      </c>
      <c r="GC50" s="8">
        <v>30.4</v>
      </c>
      <c r="GD50" s="8">
        <v>30.4</v>
      </c>
      <c r="GE50" s="8">
        <v>30.3</v>
      </c>
      <c r="GF50" s="8">
        <v>30.2</v>
      </c>
      <c r="GG50" s="8">
        <v>30.2</v>
      </c>
      <c r="GH50" s="8">
        <v>30.5</v>
      </c>
      <c r="GI50" s="8">
        <v>30.2</v>
      </c>
      <c r="GJ50" s="8">
        <v>30.2</v>
      </c>
      <c r="GK50" s="8">
        <v>30.5</v>
      </c>
      <c r="GL50" s="8">
        <v>30.3</v>
      </c>
      <c r="GM50" s="8">
        <v>30.2</v>
      </c>
      <c r="GN50" s="8">
        <v>30.1</v>
      </c>
      <c r="GO50" s="8">
        <v>30.3</v>
      </c>
      <c r="GP50" s="8">
        <v>29.8</v>
      </c>
      <c r="GQ50" s="8">
        <v>30</v>
      </c>
      <c r="GR50" s="8">
        <v>30.1</v>
      </c>
      <c r="GS50" s="8">
        <v>30.2</v>
      </c>
      <c r="GT50" s="8">
        <v>30.3</v>
      </c>
      <c r="GU50" s="8">
        <v>30.2</v>
      </c>
      <c r="GV50" s="8">
        <v>30.4</v>
      </c>
      <c r="GW50" s="8">
        <v>30.6</v>
      </c>
      <c r="GX50" s="8">
        <v>30.3</v>
      </c>
      <c r="GY50" s="8">
        <v>30.2</v>
      </c>
      <c r="GZ50" s="8">
        <v>30.1</v>
      </c>
      <c r="HA50" s="8">
        <v>29.8</v>
      </c>
      <c r="HB50" s="8">
        <v>30.2</v>
      </c>
      <c r="HC50" s="8">
        <v>30.4</v>
      </c>
      <c r="HD50" s="8">
        <v>30.3</v>
      </c>
      <c r="HE50" s="8">
        <v>30.5</v>
      </c>
      <c r="HF50" s="8">
        <v>30.4</v>
      </c>
      <c r="HG50" s="8">
        <v>30.3</v>
      </c>
      <c r="HH50" s="8">
        <v>30.4</v>
      </c>
      <c r="HI50" s="8">
        <v>30.5</v>
      </c>
      <c r="HJ50" s="8">
        <v>30.6</v>
      </c>
      <c r="HK50" s="8">
        <v>30.5</v>
      </c>
      <c r="HL50" s="8">
        <v>30.5</v>
      </c>
      <c r="HM50" s="8">
        <v>30.3</v>
      </c>
      <c r="HN50" s="8">
        <v>30.1</v>
      </c>
      <c r="HO50" s="8">
        <v>30.3</v>
      </c>
      <c r="HP50" s="8">
        <v>30.4</v>
      </c>
      <c r="HQ50" s="8">
        <v>30.5</v>
      </c>
      <c r="HR50" s="8">
        <v>30.5</v>
      </c>
      <c r="HS50" s="8">
        <v>30.3</v>
      </c>
      <c r="HT50" s="8">
        <v>30.1</v>
      </c>
      <c r="HU50" s="8">
        <v>30</v>
      </c>
      <c r="HV50" s="8">
        <v>30.1</v>
      </c>
      <c r="HW50" s="8">
        <v>30.1</v>
      </c>
      <c r="HX50" s="8">
        <v>30.3</v>
      </c>
      <c r="HY50" s="8">
        <v>30.5</v>
      </c>
      <c r="HZ50" s="8">
        <v>30.4</v>
      </c>
      <c r="IA50" s="8">
        <v>30.2</v>
      </c>
      <c r="IB50" s="8">
        <v>30.2</v>
      </c>
      <c r="IC50" s="8">
        <v>30.2</v>
      </c>
      <c r="ID50" s="8">
        <v>30.2</v>
      </c>
      <c r="IE50" s="8">
        <v>30.3</v>
      </c>
      <c r="IF50" s="8">
        <v>30.4</v>
      </c>
      <c r="IG50" s="8">
        <v>30.5</v>
      </c>
      <c r="IH50" s="8">
        <v>30.3</v>
      </c>
      <c r="II50" s="8">
        <v>30.1</v>
      </c>
      <c r="IJ50" s="8">
        <v>30.2</v>
      </c>
      <c r="IK50" s="8">
        <v>30.3</v>
      </c>
      <c r="IL50" s="8">
        <v>30</v>
      </c>
      <c r="IM50" s="8">
        <v>29.9</v>
      </c>
      <c r="IN50" s="8">
        <v>30.3</v>
      </c>
      <c r="IO50" s="8">
        <v>30</v>
      </c>
      <c r="IP50" s="8">
        <v>30.1</v>
      </c>
      <c r="IQ50" s="8">
        <v>29.9</v>
      </c>
      <c r="IR50" s="8">
        <v>30</v>
      </c>
      <c r="IS50" s="8">
        <v>30.1</v>
      </c>
      <c r="IT50" s="8">
        <v>30.3</v>
      </c>
      <c r="IU50" s="8">
        <v>30.3</v>
      </c>
      <c r="IV50" s="8">
        <v>30.1</v>
      </c>
      <c r="IW50" s="8">
        <v>30.3</v>
      </c>
      <c r="IX50" s="8">
        <v>30.5</v>
      </c>
      <c r="IY50" s="8">
        <v>30.5</v>
      </c>
      <c r="IZ50" s="8">
        <v>30.5</v>
      </c>
      <c r="JA50" s="8">
        <v>30.6</v>
      </c>
      <c r="JB50" s="8">
        <v>30.5</v>
      </c>
      <c r="JC50" s="8">
        <v>30.2</v>
      </c>
      <c r="JD50" s="8">
        <v>30.5</v>
      </c>
      <c r="JE50" s="8">
        <v>30.6</v>
      </c>
      <c r="JF50" s="8">
        <v>30.5</v>
      </c>
      <c r="JG50" s="8">
        <v>30.4</v>
      </c>
      <c r="JH50" s="8">
        <v>30.2</v>
      </c>
      <c r="JI50" s="8">
        <v>30.3</v>
      </c>
      <c r="JJ50" s="8">
        <v>30.5</v>
      </c>
      <c r="JK50" s="8">
        <v>30.3</v>
      </c>
      <c r="JL50" s="8">
        <v>30.1</v>
      </c>
      <c r="JM50" s="8">
        <v>30.1</v>
      </c>
      <c r="JN50" s="8">
        <v>30.2</v>
      </c>
      <c r="JO50" s="8">
        <v>30.3</v>
      </c>
      <c r="JP50" s="8">
        <v>30.4</v>
      </c>
      <c r="JQ50" s="8">
        <v>30.3</v>
      </c>
      <c r="JR50" s="8">
        <v>30.3</v>
      </c>
      <c r="JS50" s="8">
        <v>30.1</v>
      </c>
      <c r="JT50" s="8">
        <v>30.1</v>
      </c>
      <c r="JU50" s="8">
        <v>30.2</v>
      </c>
      <c r="JV50" s="8">
        <v>30.1</v>
      </c>
      <c r="JW50" s="8">
        <v>30.2</v>
      </c>
      <c r="JX50" s="8">
        <v>30.3</v>
      </c>
      <c r="JY50" s="8">
        <v>30.4</v>
      </c>
      <c r="JZ50" s="8">
        <v>30.4</v>
      </c>
      <c r="KA50" s="8">
        <v>30.4</v>
      </c>
      <c r="KB50" s="8">
        <v>30.3</v>
      </c>
      <c r="KC50" s="8">
        <v>30.4</v>
      </c>
      <c r="KD50" s="8">
        <v>30.4</v>
      </c>
      <c r="KE50" s="8">
        <v>30.4</v>
      </c>
      <c r="KF50" s="8">
        <v>30.5</v>
      </c>
      <c r="KG50" s="8">
        <v>30.3</v>
      </c>
      <c r="KH50" s="8">
        <v>30.3</v>
      </c>
      <c r="KI50" s="8">
        <v>30.2</v>
      </c>
      <c r="KJ50" s="8">
        <v>30.2</v>
      </c>
      <c r="KK50" s="8">
        <v>30.3</v>
      </c>
      <c r="KL50" s="8">
        <v>30.3</v>
      </c>
      <c r="KM50" s="8">
        <v>30.3</v>
      </c>
      <c r="KN50" s="8">
        <v>30.3</v>
      </c>
      <c r="KO50" s="8">
        <v>30.3</v>
      </c>
      <c r="KP50" s="8">
        <v>30.2</v>
      </c>
      <c r="KQ50" s="8">
        <v>30</v>
      </c>
      <c r="KR50" s="8">
        <v>30.2</v>
      </c>
      <c r="KS50" s="8">
        <v>30.2</v>
      </c>
      <c r="KT50" s="8">
        <v>30.4</v>
      </c>
      <c r="KU50" s="8">
        <v>30.5</v>
      </c>
      <c r="KV50" s="8">
        <v>30.2</v>
      </c>
      <c r="KW50" s="8">
        <v>30.5</v>
      </c>
      <c r="KX50" s="8">
        <v>30.6</v>
      </c>
      <c r="KY50" s="8">
        <v>30.5</v>
      </c>
      <c r="KZ50" s="8">
        <v>30.6</v>
      </c>
      <c r="LA50" s="8">
        <v>30.5</v>
      </c>
      <c r="LB50" s="8">
        <v>30.6</v>
      </c>
      <c r="LC50" s="8">
        <v>30.6</v>
      </c>
      <c r="LD50" s="8">
        <v>30.3</v>
      </c>
      <c r="LE50" s="8">
        <v>30.4</v>
      </c>
      <c r="LF50" s="8">
        <v>30.4</v>
      </c>
      <c r="LG50" s="8">
        <v>30.5</v>
      </c>
      <c r="LH50" s="8">
        <v>30.5</v>
      </c>
      <c r="LI50" s="8">
        <v>30.4</v>
      </c>
      <c r="LJ50" s="8">
        <v>30.4</v>
      </c>
      <c r="LK50" s="8">
        <v>30.3</v>
      </c>
      <c r="LL50" s="8">
        <v>30.2</v>
      </c>
      <c r="LM50" s="8">
        <v>30.3</v>
      </c>
      <c r="LN50" s="8">
        <v>30.3</v>
      </c>
      <c r="LO50" s="8">
        <v>30.4</v>
      </c>
      <c r="LP50" s="8">
        <v>30.2</v>
      </c>
      <c r="LQ50" s="8">
        <v>30.3</v>
      </c>
      <c r="LR50" s="8">
        <v>30.2</v>
      </c>
      <c r="LS50" s="8">
        <v>30.2</v>
      </c>
      <c r="LT50" s="8">
        <v>30.3</v>
      </c>
      <c r="LU50" s="8">
        <v>30.5</v>
      </c>
      <c r="LV50" s="8">
        <v>30.2</v>
      </c>
      <c r="LW50" s="8">
        <v>30.4</v>
      </c>
      <c r="LX50" s="8">
        <v>30.3</v>
      </c>
      <c r="LY50" s="8">
        <v>30.3</v>
      </c>
      <c r="LZ50" s="8">
        <v>30.3</v>
      </c>
      <c r="MA50" s="8">
        <v>30.4</v>
      </c>
      <c r="MB50" s="8">
        <v>30.3</v>
      </c>
      <c r="MC50" s="8">
        <v>30.3</v>
      </c>
      <c r="MD50" s="8">
        <v>30.6</v>
      </c>
      <c r="ME50" s="8">
        <v>30.5</v>
      </c>
      <c r="MF50" s="8">
        <v>30.4</v>
      </c>
      <c r="MG50" s="8">
        <v>30.4</v>
      </c>
      <c r="MH50" s="8">
        <v>30.5</v>
      </c>
      <c r="MI50" s="8">
        <v>30.5</v>
      </c>
      <c r="MJ50" s="8">
        <v>30.5</v>
      </c>
      <c r="MK50" s="8">
        <v>30.3</v>
      </c>
      <c r="ML50" s="8">
        <v>30</v>
      </c>
      <c r="MM50" s="8">
        <v>30.1</v>
      </c>
      <c r="MN50" s="8">
        <v>30.1</v>
      </c>
      <c r="MO50" s="8">
        <v>30.2</v>
      </c>
      <c r="MP50" s="8">
        <v>30.1</v>
      </c>
      <c r="MQ50" s="8">
        <v>30</v>
      </c>
      <c r="MR50" s="8">
        <v>29.9</v>
      </c>
      <c r="MS50" s="8">
        <v>29.9</v>
      </c>
      <c r="MT50" s="8">
        <v>29.8</v>
      </c>
      <c r="MU50" s="8">
        <v>29.8</v>
      </c>
      <c r="MV50" s="8">
        <v>29.6</v>
      </c>
      <c r="MW50" s="8">
        <v>29.8</v>
      </c>
      <c r="MX50" s="8">
        <v>29.7</v>
      </c>
      <c r="MY50" s="8">
        <v>29.9</v>
      </c>
      <c r="MZ50" s="8">
        <v>30</v>
      </c>
      <c r="NA50" s="8">
        <v>30</v>
      </c>
      <c r="NB50" s="8">
        <v>29.8</v>
      </c>
      <c r="NC50" s="8">
        <v>30</v>
      </c>
      <c r="ND50" s="8">
        <v>30.2</v>
      </c>
      <c r="NE50" s="8">
        <v>30.2</v>
      </c>
      <c r="NF50" s="8">
        <v>30.3</v>
      </c>
      <c r="NG50" s="8">
        <v>30.2</v>
      </c>
      <c r="NH50" s="8">
        <v>30.2</v>
      </c>
      <c r="NI50" s="8">
        <v>30.1</v>
      </c>
      <c r="NJ50" s="8">
        <v>30</v>
      </c>
      <c r="NK50" s="8">
        <v>29.9</v>
      </c>
      <c r="NL50" s="8">
        <v>29.9</v>
      </c>
      <c r="NM50" s="8">
        <v>30</v>
      </c>
      <c r="NN50" s="8">
        <v>30</v>
      </c>
      <c r="NO50" s="8">
        <v>29.7</v>
      </c>
      <c r="NP50" s="8">
        <v>29.5</v>
      </c>
      <c r="NQ50" s="8">
        <v>29.3</v>
      </c>
      <c r="NR50" s="8">
        <v>29.4</v>
      </c>
      <c r="NS50" s="8">
        <v>29.5</v>
      </c>
      <c r="NT50" s="8">
        <v>29.5</v>
      </c>
      <c r="NU50" s="8">
        <v>29.5</v>
      </c>
      <c r="NV50" s="8">
        <v>29.9</v>
      </c>
      <c r="NW50" s="8">
        <v>30.1</v>
      </c>
      <c r="NX50" s="8">
        <v>29.5</v>
      </c>
      <c r="NY50" s="8">
        <v>9.4</v>
      </c>
      <c r="NZ50" s="8">
        <v>-0.5</v>
      </c>
      <c r="OA50" s="8">
        <v>-0.6</v>
      </c>
      <c r="OB50" s="8">
        <v>-0.6</v>
      </c>
      <c r="OC50" s="8">
        <v>-0.6</v>
      </c>
      <c r="OD50" s="8">
        <v>-0.6</v>
      </c>
      <c r="OE50" s="8">
        <v>-0.6</v>
      </c>
      <c r="OF50" s="8">
        <v>-0.6</v>
      </c>
      <c r="OG50" s="8">
        <v>-0.6</v>
      </c>
      <c r="OH50" s="8">
        <v>-0.6</v>
      </c>
      <c r="OI50" s="8">
        <v>-0.6</v>
      </c>
      <c r="OJ50" s="8">
        <v>-0.6</v>
      </c>
      <c r="OK50" s="8">
        <v>-0.6</v>
      </c>
      <c r="OL50" s="8">
        <v>39</v>
      </c>
      <c r="OM50" s="8">
        <v>360</v>
      </c>
      <c r="ON50" s="8">
        <v>0.1</v>
      </c>
      <c r="OO50" s="8">
        <v>30.248000000000001</v>
      </c>
      <c r="OP50" s="9">
        <v>1.7949999999999999</v>
      </c>
    </row>
    <row r="51" spans="1:406" x14ac:dyDescent="0.3">
      <c r="A51" s="7" t="s">
        <v>49</v>
      </c>
      <c r="B51" s="8">
        <v>-0.6</v>
      </c>
      <c r="C51" s="8">
        <v>-0.6</v>
      </c>
      <c r="D51" s="8">
        <v>-0.6</v>
      </c>
      <c r="E51" s="8">
        <v>-0.6</v>
      </c>
      <c r="F51" s="8">
        <v>-0.6</v>
      </c>
      <c r="G51" s="8">
        <v>-0.6</v>
      </c>
      <c r="H51" s="8">
        <v>-0.6</v>
      </c>
      <c r="I51" s="8">
        <v>-0.6</v>
      </c>
      <c r="J51" s="8">
        <v>-0.6</v>
      </c>
      <c r="K51" s="8">
        <v>-0.6</v>
      </c>
      <c r="L51" s="8">
        <v>-0.6</v>
      </c>
      <c r="M51" s="8">
        <v>-0.6</v>
      </c>
      <c r="N51" s="8">
        <v>8.3000000000000007</v>
      </c>
      <c r="O51" s="8">
        <v>28.6</v>
      </c>
      <c r="P51" s="8">
        <v>29.7</v>
      </c>
      <c r="Q51" s="8">
        <v>29.7</v>
      </c>
      <c r="R51" s="8">
        <v>29.6</v>
      </c>
      <c r="S51" s="8">
        <v>29.6</v>
      </c>
      <c r="T51" s="8">
        <v>29.6</v>
      </c>
      <c r="U51" s="8">
        <v>29.6</v>
      </c>
      <c r="V51" s="8">
        <v>29.6</v>
      </c>
      <c r="W51" s="8">
        <v>29.6</v>
      </c>
      <c r="X51" s="8">
        <v>29.8</v>
      </c>
      <c r="Y51" s="8">
        <v>30</v>
      </c>
      <c r="Z51" s="8">
        <v>29.8</v>
      </c>
      <c r="AA51" s="8">
        <v>29.9</v>
      </c>
      <c r="AB51" s="8">
        <v>30.2</v>
      </c>
      <c r="AC51" s="8">
        <v>30.3</v>
      </c>
      <c r="AD51" s="8">
        <v>30.3</v>
      </c>
      <c r="AE51" s="8">
        <v>30.5</v>
      </c>
      <c r="AF51" s="8">
        <v>30.6</v>
      </c>
      <c r="AG51" s="8">
        <v>30.7</v>
      </c>
      <c r="AH51" s="8">
        <v>30.7</v>
      </c>
      <c r="AI51" s="8">
        <v>30.8</v>
      </c>
      <c r="AJ51" s="8">
        <v>30.8</v>
      </c>
      <c r="AK51" s="8">
        <v>30.6</v>
      </c>
      <c r="AL51" s="8">
        <v>30.6</v>
      </c>
      <c r="AM51" s="8">
        <v>30.7</v>
      </c>
      <c r="AN51" s="8">
        <v>30.7</v>
      </c>
      <c r="AO51" s="8">
        <v>30.7</v>
      </c>
      <c r="AP51" s="8">
        <v>30.5</v>
      </c>
      <c r="AQ51" s="8">
        <v>30.5</v>
      </c>
      <c r="AR51" s="8">
        <v>30.7</v>
      </c>
      <c r="AS51" s="8">
        <v>30.4</v>
      </c>
      <c r="AT51" s="8">
        <v>30.4</v>
      </c>
      <c r="AU51" s="8">
        <v>30.6</v>
      </c>
      <c r="AV51" s="8">
        <v>30.4</v>
      </c>
      <c r="AW51" s="8">
        <v>30.5</v>
      </c>
      <c r="AX51" s="8">
        <v>30.5</v>
      </c>
      <c r="AY51" s="8">
        <v>30.2</v>
      </c>
      <c r="AZ51" s="8">
        <v>30.2</v>
      </c>
      <c r="BA51" s="8">
        <v>30.3</v>
      </c>
      <c r="BB51" s="8">
        <v>30.4</v>
      </c>
      <c r="BC51" s="8">
        <v>30.4</v>
      </c>
      <c r="BD51" s="8">
        <v>30.4</v>
      </c>
      <c r="BE51" s="8">
        <v>30.3</v>
      </c>
      <c r="BF51" s="8">
        <v>30.5</v>
      </c>
      <c r="BG51" s="8">
        <v>30.5</v>
      </c>
      <c r="BH51" s="8">
        <v>30.5</v>
      </c>
      <c r="BI51" s="8">
        <v>30.3</v>
      </c>
      <c r="BJ51" s="8">
        <v>30.3</v>
      </c>
      <c r="BK51" s="8">
        <v>30.2</v>
      </c>
      <c r="BL51" s="8">
        <v>30.3</v>
      </c>
      <c r="BM51" s="8">
        <v>30.4</v>
      </c>
      <c r="BN51" s="8">
        <v>30.4</v>
      </c>
      <c r="BO51" s="8">
        <v>30.1</v>
      </c>
      <c r="BP51" s="8">
        <v>30.3</v>
      </c>
      <c r="BQ51" s="8">
        <v>30.4</v>
      </c>
      <c r="BR51" s="8">
        <v>30.2</v>
      </c>
      <c r="BS51" s="8">
        <v>30.4</v>
      </c>
      <c r="BT51" s="8">
        <v>30.5</v>
      </c>
      <c r="BU51" s="8">
        <v>30.8</v>
      </c>
      <c r="BV51" s="8">
        <v>30.6</v>
      </c>
      <c r="BW51" s="8">
        <v>30.8</v>
      </c>
      <c r="BX51" s="8">
        <v>30.6</v>
      </c>
      <c r="BY51" s="8">
        <v>30.7</v>
      </c>
      <c r="BZ51" s="8">
        <v>30.9</v>
      </c>
      <c r="CA51" s="8">
        <v>30.8</v>
      </c>
      <c r="CB51" s="8">
        <v>30.7</v>
      </c>
      <c r="CC51" s="8">
        <v>30.7</v>
      </c>
      <c r="CD51" s="8">
        <v>30.6</v>
      </c>
      <c r="CE51" s="8">
        <v>30.7</v>
      </c>
      <c r="CF51" s="8">
        <v>30.6</v>
      </c>
      <c r="CG51" s="8">
        <v>30.7</v>
      </c>
      <c r="CH51" s="8">
        <v>30.5</v>
      </c>
      <c r="CI51" s="8">
        <v>30.4</v>
      </c>
      <c r="CJ51" s="8">
        <v>30.4</v>
      </c>
      <c r="CK51" s="8">
        <v>30.3</v>
      </c>
      <c r="CL51" s="8">
        <v>30.2</v>
      </c>
      <c r="CM51" s="8">
        <v>30.3</v>
      </c>
      <c r="CN51" s="8">
        <v>30.2</v>
      </c>
      <c r="CO51" s="8">
        <v>30.1</v>
      </c>
      <c r="CP51" s="8">
        <v>30</v>
      </c>
      <c r="CQ51" s="8">
        <v>29.9</v>
      </c>
      <c r="CR51" s="8">
        <v>30</v>
      </c>
      <c r="CS51" s="8">
        <v>30.1</v>
      </c>
      <c r="CT51" s="8">
        <v>29.9</v>
      </c>
      <c r="CU51" s="8">
        <v>29.9</v>
      </c>
      <c r="CV51" s="8">
        <v>29.6</v>
      </c>
      <c r="CW51" s="8">
        <v>29.3</v>
      </c>
      <c r="CX51" s="8">
        <v>29.4</v>
      </c>
      <c r="CY51" s="8">
        <v>30</v>
      </c>
      <c r="CZ51" s="8">
        <v>30.2</v>
      </c>
      <c r="DA51" s="8">
        <v>30.4</v>
      </c>
      <c r="DB51" s="8">
        <v>30.5</v>
      </c>
      <c r="DC51" s="8">
        <v>30.4</v>
      </c>
      <c r="DD51" s="8">
        <v>30.5</v>
      </c>
      <c r="DE51" s="8">
        <v>30.5</v>
      </c>
      <c r="DF51" s="8">
        <v>30.6</v>
      </c>
      <c r="DG51" s="8">
        <v>30.4</v>
      </c>
      <c r="DH51" s="8">
        <v>30.2</v>
      </c>
      <c r="DI51" s="8">
        <v>30.2</v>
      </c>
      <c r="DJ51" s="8">
        <v>30.5</v>
      </c>
      <c r="DK51" s="8">
        <v>30.5</v>
      </c>
      <c r="DL51" s="8">
        <v>30.5</v>
      </c>
      <c r="DM51" s="8">
        <v>30.4</v>
      </c>
      <c r="DN51" s="8">
        <v>30.3</v>
      </c>
      <c r="DO51" s="8">
        <v>30.2</v>
      </c>
      <c r="DP51" s="8">
        <v>30.1</v>
      </c>
      <c r="DQ51" s="8">
        <v>30</v>
      </c>
      <c r="DR51" s="8">
        <v>29.8</v>
      </c>
      <c r="DS51" s="8">
        <v>29.7</v>
      </c>
      <c r="DT51" s="8">
        <v>29.6</v>
      </c>
      <c r="DU51" s="8">
        <v>29.2</v>
      </c>
      <c r="DV51" s="8">
        <v>29.1</v>
      </c>
      <c r="DW51" s="8">
        <v>29.3</v>
      </c>
      <c r="DX51" s="8">
        <v>29.6</v>
      </c>
      <c r="DY51" s="8">
        <v>30.1</v>
      </c>
      <c r="DZ51" s="8">
        <v>30.4</v>
      </c>
      <c r="EA51" s="8">
        <v>30.5</v>
      </c>
      <c r="EB51" s="8">
        <v>30.3</v>
      </c>
      <c r="EC51" s="8">
        <v>30.4</v>
      </c>
      <c r="ED51" s="8">
        <v>30.4</v>
      </c>
      <c r="EE51" s="8">
        <v>30.3</v>
      </c>
      <c r="EF51" s="8">
        <v>30.4</v>
      </c>
      <c r="EG51" s="8">
        <v>30.5</v>
      </c>
      <c r="EH51" s="8">
        <v>30.7</v>
      </c>
      <c r="EI51" s="8">
        <v>30.5</v>
      </c>
      <c r="EJ51" s="8">
        <v>30.4</v>
      </c>
      <c r="EK51" s="8">
        <v>30.3</v>
      </c>
      <c r="EL51" s="8">
        <v>30.3</v>
      </c>
      <c r="EM51" s="8">
        <v>30.3</v>
      </c>
      <c r="EN51" s="8">
        <v>30.4</v>
      </c>
      <c r="EO51" s="8">
        <v>30.4</v>
      </c>
      <c r="EP51" s="8">
        <v>30.4</v>
      </c>
      <c r="EQ51" s="8">
        <v>30.4</v>
      </c>
      <c r="ER51" s="8">
        <v>30.4</v>
      </c>
      <c r="ES51" s="8">
        <v>30.5</v>
      </c>
      <c r="ET51" s="8">
        <v>30.5</v>
      </c>
      <c r="EU51" s="8">
        <v>30.3</v>
      </c>
      <c r="EV51" s="8">
        <v>30.3</v>
      </c>
      <c r="EW51" s="8">
        <v>30.3</v>
      </c>
      <c r="EX51" s="8">
        <v>30.3</v>
      </c>
      <c r="EY51" s="8">
        <v>30.3</v>
      </c>
      <c r="EZ51" s="8">
        <v>30.2</v>
      </c>
      <c r="FA51" s="8">
        <v>30.1</v>
      </c>
      <c r="FB51" s="8">
        <v>30.2</v>
      </c>
      <c r="FC51" s="8">
        <v>30.2</v>
      </c>
      <c r="FD51" s="8">
        <v>30.3</v>
      </c>
      <c r="FE51" s="8">
        <v>30.3</v>
      </c>
      <c r="FF51" s="8">
        <v>30.3</v>
      </c>
      <c r="FG51" s="8">
        <v>30.4</v>
      </c>
      <c r="FH51" s="8">
        <v>30.4</v>
      </c>
      <c r="FI51" s="8">
        <v>30.3</v>
      </c>
      <c r="FJ51" s="8">
        <v>30.4</v>
      </c>
      <c r="FK51" s="8">
        <v>30.4</v>
      </c>
      <c r="FL51" s="8">
        <v>30.2</v>
      </c>
      <c r="FM51" s="8">
        <v>30.2</v>
      </c>
      <c r="FN51" s="8">
        <v>30.2</v>
      </c>
      <c r="FO51" s="8">
        <v>30.1</v>
      </c>
      <c r="FP51" s="8">
        <v>30.3</v>
      </c>
      <c r="FQ51" s="8">
        <v>30.2</v>
      </c>
      <c r="FR51" s="8">
        <v>30.4</v>
      </c>
      <c r="FS51" s="8">
        <v>30.4</v>
      </c>
      <c r="FT51" s="8">
        <v>30.4</v>
      </c>
      <c r="FU51" s="8">
        <v>30.3</v>
      </c>
      <c r="FV51" s="8">
        <v>30.6</v>
      </c>
      <c r="FW51" s="8">
        <v>30.6</v>
      </c>
      <c r="FX51" s="8">
        <v>30.4</v>
      </c>
      <c r="FY51" s="8">
        <v>30.4</v>
      </c>
      <c r="FZ51" s="8">
        <v>30.4</v>
      </c>
      <c r="GA51" s="8">
        <v>30.4</v>
      </c>
      <c r="GB51" s="8">
        <v>30.3</v>
      </c>
      <c r="GC51" s="8">
        <v>30.4</v>
      </c>
      <c r="GD51" s="8">
        <v>30.4</v>
      </c>
      <c r="GE51" s="8">
        <v>30.3</v>
      </c>
      <c r="GF51" s="8">
        <v>30.2</v>
      </c>
      <c r="GG51" s="8">
        <v>30.2</v>
      </c>
      <c r="GH51" s="8">
        <v>30.6</v>
      </c>
      <c r="GI51" s="8">
        <v>30.3</v>
      </c>
      <c r="GJ51" s="8">
        <v>30.2</v>
      </c>
      <c r="GK51" s="8">
        <v>30.3</v>
      </c>
      <c r="GL51" s="8">
        <v>30.3</v>
      </c>
      <c r="GM51" s="8">
        <v>30.3</v>
      </c>
      <c r="GN51" s="8">
        <v>29.9</v>
      </c>
      <c r="GO51" s="8">
        <v>30</v>
      </c>
      <c r="GP51" s="8">
        <v>29.8</v>
      </c>
      <c r="GQ51" s="8">
        <v>29.9</v>
      </c>
      <c r="GR51" s="8">
        <v>30</v>
      </c>
      <c r="GS51" s="8">
        <v>30.1</v>
      </c>
      <c r="GT51" s="8">
        <v>30.2</v>
      </c>
      <c r="GU51" s="8">
        <v>30.2</v>
      </c>
      <c r="GV51" s="8">
        <v>30.2</v>
      </c>
      <c r="GW51" s="8">
        <v>30.4</v>
      </c>
      <c r="GX51" s="8">
        <v>30.1</v>
      </c>
      <c r="GY51" s="8">
        <v>30.1</v>
      </c>
      <c r="GZ51" s="8">
        <v>30.1</v>
      </c>
      <c r="HA51" s="8">
        <v>29.9</v>
      </c>
      <c r="HB51" s="8">
        <v>30.2</v>
      </c>
      <c r="HC51" s="8">
        <v>30.2</v>
      </c>
      <c r="HD51" s="8">
        <v>30</v>
      </c>
      <c r="HE51" s="8">
        <v>30.3</v>
      </c>
      <c r="HF51" s="8">
        <v>30.4</v>
      </c>
      <c r="HG51" s="8">
        <v>30.3</v>
      </c>
      <c r="HH51" s="8">
        <v>30.5</v>
      </c>
      <c r="HI51" s="8">
        <v>30.5</v>
      </c>
      <c r="HJ51" s="8">
        <v>30.5</v>
      </c>
      <c r="HK51" s="8">
        <v>30.5</v>
      </c>
      <c r="HL51" s="8">
        <v>30.6</v>
      </c>
      <c r="HM51" s="8">
        <v>30.3</v>
      </c>
      <c r="HN51" s="8">
        <v>30.1</v>
      </c>
      <c r="HO51" s="8">
        <v>30.3</v>
      </c>
      <c r="HP51" s="8">
        <v>30.3</v>
      </c>
      <c r="HQ51" s="8">
        <v>30.3</v>
      </c>
      <c r="HR51" s="8">
        <v>30.2</v>
      </c>
      <c r="HS51" s="8">
        <v>30</v>
      </c>
      <c r="HT51" s="8">
        <v>30</v>
      </c>
      <c r="HU51" s="8">
        <v>29.9</v>
      </c>
      <c r="HV51" s="8">
        <v>30.1</v>
      </c>
      <c r="HW51" s="8">
        <v>30.2</v>
      </c>
      <c r="HX51" s="8">
        <v>30.3</v>
      </c>
      <c r="HY51" s="8">
        <v>30.3</v>
      </c>
      <c r="HZ51" s="8">
        <v>30.2</v>
      </c>
      <c r="IA51" s="8">
        <v>30.2</v>
      </c>
      <c r="IB51" s="8">
        <v>30.1</v>
      </c>
      <c r="IC51" s="8">
        <v>30.2</v>
      </c>
      <c r="ID51" s="8">
        <v>30.2</v>
      </c>
      <c r="IE51" s="8">
        <v>30.2</v>
      </c>
      <c r="IF51" s="8">
        <v>30.2</v>
      </c>
      <c r="IG51" s="8">
        <v>30.3</v>
      </c>
      <c r="IH51" s="8">
        <v>30.1</v>
      </c>
      <c r="II51" s="8">
        <v>29.9</v>
      </c>
      <c r="IJ51" s="8">
        <v>30</v>
      </c>
      <c r="IK51" s="8">
        <v>30</v>
      </c>
      <c r="IL51" s="8">
        <v>29.9</v>
      </c>
      <c r="IM51" s="8">
        <v>29.6</v>
      </c>
      <c r="IN51" s="8">
        <v>30.1</v>
      </c>
      <c r="IO51" s="8">
        <v>29.9</v>
      </c>
      <c r="IP51" s="8">
        <v>30</v>
      </c>
      <c r="IQ51" s="8">
        <v>29.8</v>
      </c>
      <c r="IR51" s="8">
        <v>29.9</v>
      </c>
      <c r="IS51" s="8">
        <v>30.1</v>
      </c>
      <c r="IT51" s="8">
        <v>30.3</v>
      </c>
      <c r="IU51" s="8">
        <v>30.3</v>
      </c>
      <c r="IV51" s="8">
        <v>30.1</v>
      </c>
      <c r="IW51" s="8">
        <v>30.3</v>
      </c>
      <c r="IX51" s="8">
        <v>30.4</v>
      </c>
      <c r="IY51" s="8">
        <v>30.4</v>
      </c>
      <c r="IZ51" s="8">
        <v>30.4</v>
      </c>
      <c r="JA51" s="8">
        <v>30.5</v>
      </c>
      <c r="JB51" s="8">
        <v>30.4</v>
      </c>
      <c r="JC51" s="8">
        <v>30.4</v>
      </c>
      <c r="JD51" s="8">
        <v>30.5</v>
      </c>
      <c r="JE51" s="8">
        <v>30.5</v>
      </c>
      <c r="JF51" s="8">
        <v>30.5</v>
      </c>
      <c r="JG51" s="8">
        <v>30.4</v>
      </c>
      <c r="JH51" s="8">
        <v>30.2</v>
      </c>
      <c r="JI51" s="8">
        <v>30.2</v>
      </c>
      <c r="JJ51" s="8">
        <v>30.4</v>
      </c>
      <c r="JK51" s="8">
        <v>30.2</v>
      </c>
      <c r="JL51" s="8">
        <v>30.1</v>
      </c>
      <c r="JM51" s="8">
        <v>30.1</v>
      </c>
      <c r="JN51" s="8">
        <v>30.2</v>
      </c>
      <c r="JO51" s="8">
        <v>30.3</v>
      </c>
      <c r="JP51" s="8">
        <v>30.3</v>
      </c>
      <c r="JQ51" s="8">
        <v>30.3</v>
      </c>
      <c r="JR51" s="8">
        <v>30.3</v>
      </c>
      <c r="JS51" s="8">
        <v>30.2</v>
      </c>
      <c r="JT51" s="8">
        <v>30.1</v>
      </c>
      <c r="JU51" s="8">
        <v>30.3</v>
      </c>
      <c r="JV51" s="8">
        <v>30.2</v>
      </c>
      <c r="JW51" s="8">
        <v>30.2</v>
      </c>
      <c r="JX51" s="8">
        <v>30.4</v>
      </c>
      <c r="JY51" s="8">
        <v>30.5</v>
      </c>
      <c r="JZ51" s="8">
        <v>30.4</v>
      </c>
      <c r="KA51" s="8">
        <v>30.4</v>
      </c>
      <c r="KB51" s="8">
        <v>30.3</v>
      </c>
      <c r="KC51" s="8">
        <v>30.4</v>
      </c>
      <c r="KD51" s="8">
        <v>30.3</v>
      </c>
      <c r="KE51" s="8">
        <v>30.3</v>
      </c>
      <c r="KF51" s="8">
        <v>30.4</v>
      </c>
      <c r="KG51" s="8">
        <v>30.4</v>
      </c>
      <c r="KH51" s="8">
        <v>30.3</v>
      </c>
      <c r="KI51" s="8">
        <v>30.2</v>
      </c>
      <c r="KJ51" s="8">
        <v>30.2</v>
      </c>
      <c r="KK51" s="8">
        <v>30.2</v>
      </c>
      <c r="KL51" s="8">
        <v>30.3</v>
      </c>
      <c r="KM51" s="8">
        <v>30.2</v>
      </c>
      <c r="KN51" s="8">
        <v>30.3</v>
      </c>
      <c r="KO51" s="8">
        <v>30.2</v>
      </c>
      <c r="KP51" s="8">
        <v>30.3</v>
      </c>
      <c r="KQ51" s="8">
        <v>30</v>
      </c>
      <c r="KR51" s="8">
        <v>30.2</v>
      </c>
      <c r="KS51" s="8">
        <v>30.2</v>
      </c>
      <c r="KT51" s="8">
        <v>30.3</v>
      </c>
      <c r="KU51" s="8">
        <v>30.4</v>
      </c>
      <c r="KV51" s="8">
        <v>30.2</v>
      </c>
      <c r="KW51" s="8">
        <v>30.5</v>
      </c>
      <c r="KX51" s="8">
        <v>30.5</v>
      </c>
      <c r="KY51" s="8">
        <v>30.5</v>
      </c>
      <c r="KZ51" s="8">
        <v>30.6</v>
      </c>
      <c r="LA51" s="8">
        <v>30.5</v>
      </c>
      <c r="LB51" s="8">
        <v>30.5</v>
      </c>
      <c r="LC51" s="8">
        <v>30.6</v>
      </c>
      <c r="LD51" s="8">
        <v>30.3</v>
      </c>
      <c r="LE51" s="8">
        <v>30.4</v>
      </c>
      <c r="LF51" s="8">
        <v>30.3</v>
      </c>
      <c r="LG51" s="8">
        <v>30.5</v>
      </c>
      <c r="LH51" s="8">
        <v>30.4</v>
      </c>
      <c r="LI51" s="8">
        <v>30.2</v>
      </c>
      <c r="LJ51" s="8">
        <v>30.1</v>
      </c>
      <c r="LK51" s="8">
        <v>30.3</v>
      </c>
      <c r="LL51" s="8">
        <v>30.2</v>
      </c>
      <c r="LM51" s="8">
        <v>30.2</v>
      </c>
      <c r="LN51" s="8">
        <v>30.2</v>
      </c>
      <c r="LO51" s="8">
        <v>30.3</v>
      </c>
      <c r="LP51" s="8">
        <v>30.1</v>
      </c>
      <c r="LQ51" s="8">
        <v>30.1</v>
      </c>
      <c r="LR51" s="8">
        <v>30.3</v>
      </c>
      <c r="LS51" s="8">
        <v>30.2</v>
      </c>
      <c r="LT51" s="8">
        <v>30.2</v>
      </c>
      <c r="LU51" s="8">
        <v>30.3</v>
      </c>
      <c r="LV51" s="8">
        <v>30.1</v>
      </c>
      <c r="LW51" s="8">
        <v>30.3</v>
      </c>
      <c r="LX51" s="8">
        <v>30.2</v>
      </c>
      <c r="LY51" s="8">
        <v>30.2</v>
      </c>
      <c r="LZ51" s="8">
        <v>30.3</v>
      </c>
      <c r="MA51" s="8">
        <v>30.4</v>
      </c>
      <c r="MB51" s="8">
        <v>30.3</v>
      </c>
      <c r="MC51" s="8">
        <v>30.3</v>
      </c>
      <c r="MD51" s="8">
        <v>30.5</v>
      </c>
      <c r="ME51" s="8">
        <v>30.6</v>
      </c>
      <c r="MF51" s="8">
        <v>30.5</v>
      </c>
      <c r="MG51" s="8">
        <v>30.4</v>
      </c>
      <c r="MH51" s="8">
        <v>30.3</v>
      </c>
      <c r="MI51" s="8">
        <v>30.4</v>
      </c>
      <c r="MJ51" s="8">
        <v>30.3</v>
      </c>
      <c r="MK51" s="8">
        <v>30.1</v>
      </c>
      <c r="ML51" s="8">
        <v>29.9</v>
      </c>
      <c r="MM51" s="8">
        <v>30</v>
      </c>
      <c r="MN51" s="8">
        <v>30.1</v>
      </c>
      <c r="MO51" s="8">
        <v>30.1</v>
      </c>
      <c r="MP51" s="8">
        <v>29.9</v>
      </c>
      <c r="MQ51" s="8">
        <v>30</v>
      </c>
      <c r="MR51" s="8">
        <v>30</v>
      </c>
      <c r="MS51" s="8">
        <v>30</v>
      </c>
      <c r="MT51" s="8">
        <v>29.9</v>
      </c>
      <c r="MU51" s="8">
        <v>29.8</v>
      </c>
      <c r="MV51" s="8">
        <v>29.7</v>
      </c>
      <c r="MW51" s="8">
        <v>29.8</v>
      </c>
      <c r="MX51" s="8">
        <v>29.7</v>
      </c>
      <c r="MY51" s="8">
        <v>30</v>
      </c>
      <c r="MZ51" s="8">
        <v>30.1</v>
      </c>
      <c r="NA51" s="8">
        <v>30.1</v>
      </c>
      <c r="NB51" s="8">
        <v>29.9</v>
      </c>
      <c r="NC51" s="8">
        <v>30.2</v>
      </c>
      <c r="ND51" s="8">
        <v>30.3</v>
      </c>
      <c r="NE51" s="8">
        <v>30.2</v>
      </c>
      <c r="NF51" s="8">
        <v>30.4</v>
      </c>
      <c r="NG51" s="8">
        <v>30.4</v>
      </c>
      <c r="NH51" s="8">
        <v>30.2</v>
      </c>
      <c r="NI51" s="8">
        <v>30</v>
      </c>
      <c r="NJ51" s="8">
        <v>29.8</v>
      </c>
      <c r="NK51" s="8">
        <v>29.9</v>
      </c>
      <c r="NL51" s="8">
        <v>29.7</v>
      </c>
      <c r="NM51" s="8">
        <v>29.8</v>
      </c>
      <c r="NN51" s="8">
        <v>29.8</v>
      </c>
      <c r="NO51" s="8">
        <v>29.4</v>
      </c>
      <c r="NP51" s="8">
        <v>29.4</v>
      </c>
      <c r="NQ51" s="8">
        <v>29.3</v>
      </c>
      <c r="NR51" s="8">
        <v>29.4</v>
      </c>
      <c r="NS51" s="8">
        <v>29.4</v>
      </c>
      <c r="NT51" s="8">
        <v>29.5</v>
      </c>
      <c r="NU51" s="8">
        <v>29.6</v>
      </c>
      <c r="NV51" s="8">
        <v>29.8</v>
      </c>
      <c r="NW51" s="8">
        <v>30.2</v>
      </c>
      <c r="NX51" s="8">
        <v>28.9</v>
      </c>
      <c r="NY51" s="8">
        <v>8.3000000000000007</v>
      </c>
      <c r="NZ51" s="8">
        <v>-0.5</v>
      </c>
      <c r="OA51" s="8">
        <v>-0.6</v>
      </c>
      <c r="OB51" s="8">
        <v>-0.6</v>
      </c>
      <c r="OC51" s="8">
        <v>-0.6</v>
      </c>
      <c r="OD51" s="8">
        <v>-0.6</v>
      </c>
      <c r="OE51" s="8">
        <v>-0.6</v>
      </c>
      <c r="OF51" s="8">
        <v>-0.6</v>
      </c>
      <c r="OG51" s="8">
        <v>-0.6</v>
      </c>
      <c r="OH51" s="8">
        <v>-0.6</v>
      </c>
      <c r="OI51" s="8">
        <v>-0.6</v>
      </c>
      <c r="OJ51" s="8">
        <v>-0.6</v>
      </c>
      <c r="OK51" s="8">
        <v>-0.6</v>
      </c>
      <c r="OL51" s="8">
        <v>39</v>
      </c>
      <c r="OM51" s="8">
        <v>360</v>
      </c>
      <c r="ON51" s="8">
        <v>0.1</v>
      </c>
      <c r="OO51" s="8">
        <v>30.233000000000001</v>
      </c>
      <c r="OP51" s="9">
        <v>1.7370000000000001</v>
      </c>
    </row>
    <row r="52" spans="1:406" x14ac:dyDescent="0.3">
      <c r="A52" s="7" t="s">
        <v>50</v>
      </c>
      <c r="B52" s="8">
        <v>-0.6</v>
      </c>
      <c r="C52" s="8">
        <v>-0.6</v>
      </c>
      <c r="D52" s="8">
        <v>-0.6</v>
      </c>
      <c r="E52" s="8">
        <v>-0.6</v>
      </c>
      <c r="F52" s="8">
        <v>-0.6</v>
      </c>
      <c r="G52" s="8">
        <v>-0.6</v>
      </c>
      <c r="H52" s="8">
        <v>-0.6</v>
      </c>
      <c r="I52" s="8">
        <v>-0.6</v>
      </c>
      <c r="J52" s="8">
        <v>-0.6</v>
      </c>
      <c r="K52" s="8">
        <v>-0.6</v>
      </c>
      <c r="L52" s="8">
        <v>-0.6</v>
      </c>
      <c r="M52" s="8">
        <v>-0.6</v>
      </c>
      <c r="N52" s="8">
        <v>7.3</v>
      </c>
      <c r="O52" s="8">
        <v>27.4</v>
      </c>
      <c r="P52" s="8">
        <v>30</v>
      </c>
      <c r="Q52" s="8">
        <v>30</v>
      </c>
      <c r="R52" s="8">
        <v>29.9</v>
      </c>
      <c r="S52" s="8">
        <v>29.9</v>
      </c>
      <c r="T52" s="8">
        <v>29.8</v>
      </c>
      <c r="U52" s="8">
        <v>29.9</v>
      </c>
      <c r="V52" s="8">
        <v>29.9</v>
      </c>
      <c r="W52" s="8">
        <v>29.9</v>
      </c>
      <c r="X52" s="8">
        <v>30</v>
      </c>
      <c r="Y52" s="8">
        <v>30.1</v>
      </c>
      <c r="Z52" s="8">
        <v>29.9</v>
      </c>
      <c r="AA52" s="8">
        <v>30.1</v>
      </c>
      <c r="AB52" s="8">
        <v>30.3</v>
      </c>
      <c r="AC52" s="8">
        <v>30.4</v>
      </c>
      <c r="AD52" s="8">
        <v>30.5</v>
      </c>
      <c r="AE52" s="8">
        <v>30.5</v>
      </c>
      <c r="AF52" s="8">
        <v>30.5</v>
      </c>
      <c r="AG52" s="8">
        <v>30.6</v>
      </c>
      <c r="AH52" s="8">
        <v>30.6</v>
      </c>
      <c r="AI52" s="8">
        <v>30.5</v>
      </c>
      <c r="AJ52" s="8">
        <v>30.6</v>
      </c>
      <c r="AK52" s="8">
        <v>30.5</v>
      </c>
      <c r="AL52" s="8">
        <v>30.6</v>
      </c>
      <c r="AM52" s="8">
        <v>30.6</v>
      </c>
      <c r="AN52" s="8">
        <v>30.5</v>
      </c>
      <c r="AO52" s="8">
        <v>30.6</v>
      </c>
      <c r="AP52" s="8">
        <v>30.4</v>
      </c>
      <c r="AQ52" s="8">
        <v>30.3</v>
      </c>
      <c r="AR52" s="8">
        <v>30.6</v>
      </c>
      <c r="AS52" s="8">
        <v>30.4</v>
      </c>
      <c r="AT52" s="8">
        <v>30.3</v>
      </c>
      <c r="AU52" s="8">
        <v>30.4</v>
      </c>
      <c r="AV52" s="8">
        <v>30.2</v>
      </c>
      <c r="AW52" s="8">
        <v>30.4</v>
      </c>
      <c r="AX52" s="8">
        <v>30.4</v>
      </c>
      <c r="AY52" s="8">
        <v>30.2</v>
      </c>
      <c r="AZ52" s="8">
        <v>30.3</v>
      </c>
      <c r="BA52" s="8">
        <v>30.3</v>
      </c>
      <c r="BB52" s="8">
        <v>30.5</v>
      </c>
      <c r="BC52" s="8">
        <v>30.5</v>
      </c>
      <c r="BD52" s="8">
        <v>30.4</v>
      </c>
      <c r="BE52" s="8">
        <v>30.3</v>
      </c>
      <c r="BF52" s="8">
        <v>30.5</v>
      </c>
      <c r="BG52" s="8">
        <v>30.5</v>
      </c>
      <c r="BH52" s="8">
        <v>30.6</v>
      </c>
      <c r="BI52" s="8">
        <v>30.4</v>
      </c>
      <c r="BJ52" s="8">
        <v>30.5</v>
      </c>
      <c r="BK52" s="8">
        <v>30.4</v>
      </c>
      <c r="BL52" s="8">
        <v>30.4</v>
      </c>
      <c r="BM52" s="8">
        <v>30.4</v>
      </c>
      <c r="BN52" s="8">
        <v>30.4</v>
      </c>
      <c r="BO52" s="8">
        <v>30</v>
      </c>
      <c r="BP52" s="8">
        <v>30.2</v>
      </c>
      <c r="BQ52" s="8">
        <v>30.3</v>
      </c>
      <c r="BR52" s="8">
        <v>30.3</v>
      </c>
      <c r="BS52" s="8">
        <v>30.4</v>
      </c>
      <c r="BT52" s="8">
        <v>30.6</v>
      </c>
      <c r="BU52" s="8">
        <v>30.8</v>
      </c>
      <c r="BV52" s="8">
        <v>30.9</v>
      </c>
      <c r="BW52" s="8">
        <v>30.9</v>
      </c>
      <c r="BX52" s="8">
        <v>30.7</v>
      </c>
      <c r="BY52" s="8">
        <v>30.9</v>
      </c>
      <c r="BZ52" s="8">
        <v>30.9</v>
      </c>
      <c r="CA52" s="8">
        <v>30.9</v>
      </c>
      <c r="CB52" s="8">
        <v>30.8</v>
      </c>
      <c r="CC52" s="8">
        <v>30.8</v>
      </c>
      <c r="CD52" s="8">
        <v>30.7</v>
      </c>
      <c r="CE52" s="8">
        <v>30.6</v>
      </c>
      <c r="CF52" s="8">
        <v>30.6</v>
      </c>
      <c r="CG52" s="8">
        <v>30.7</v>
      </c>
      <c r="CH52" s="8">
        <v>30.5</v>
      </c>
      <c r="CI52" s="8">
        <v>30.5</v>
      </c>
      <c r="CJ52" s="8">
        <v>30.4</v>
      </c>
      <c r="CK52" s="8">
        <v>30.2</v>
      </c>
      <c r="CL52" s="8">
        <v>30.3</v>
      </c>
      <c r="CM52" s="8">
        <v>30.4</v>
      </c>
      <c r="CN52" s="8">
        <v>30.2</v>
      </c>
      <c r="CO52" s="8">
        <v>30.2</v>
      </c>
      <c r="CP52" s="8">
        <v>30.1</v>
      </c>
      <c r="CQ52" s="8">
        <v>30</v>
      </c>
      <c r="CR52" s="8">
        <v>30.1</v>
      </c>
      <c r="CS52" s="8">
        <v>30.2</v>
      </c>
      <c r="CT52" s="8">
        <v>30</v>
      </c>
      <c r="CU52" s="8">
        <v>30</v>
      </c>
      <c r="CV52" s="8">
        <v>29.7</v>
      </c>
      <c r="CW52" s="8">
        <v>29.5</v>
      </c>
      <c r="CX52" s="8">
        <v>29.8</v>
      </c>
      <c r="CY52" s="8">
        <v>30.4</v>
      </c>
      <c r="CZ52" s="8">
        <v>30.4</v>
      </c>
      <c r="DA52" s="8">
        <v>30.6</v>
      </c>
      <c r="DB52" s="8">
        <v>30.8</v>
      </c>
      <c r="DC52" s="8">
        <v>30.6</v>
      </c>
      <c r="DD52" s="8">
        <v>30.7</v>
      </c>
      <c r="DE52" s="8">
        <v>30.6</v>
      </c>
      <c r="DF52" s="8">
        <v>30.6</v>
      </c>
      <c r="DG52" s="8">
        <v>30.4</v>
      </c>
      <c r="DH52" s="8">
        <v>30.3</v>
      </c>
      <c r="DI52" s="8">
        <v>30.2</v>
      </c>
      <c r="DJ52" s="8">
        <v>30.5</v>
      </c>
      <c r="DK52" s="8">
        <v>30.6</v>
      </c>
      <c r="DL52" s="8">
        <v>30.6</v>
      </c>
      <c r="DM52" s="8">
        <v>30.4</v>
      </c>
      <c r="DN52" s="8">
        <v>30.3</v>
      </c>
      <c r="DO52" s="8">
        <v>30.2</v>
      </c>
      <c r="DP52" s="8">
        <v>30.2</v>
      </c>
      <c r="DQ52" s="8">
        <v>30.2</v>
      </c>
      <c r="DR52" s="8">
        <v>29.8</v>
      </c>
      <c r="DS52" s="8">
        <v>29.9</v>
      </c>
      <c r="DT52" s="8">
        <v>29.8</v>
      </c>
      <c r="DU52" s="8">
        <v>29.4</v>
      </c>
      <c r="DV52" s="8">
        <v>29.2</v>
      </c>
      <c r="DW52" s="8">
        <v>29.2</v>
      </c>
      <c r="DX52" s="8">
        <v>29.5</v>
      </c>
      <c r="DY52" s="8">
        <v>30</v>
      </c>
      <c r="DZ52" s="8">
        <v>30.2</v>
      </c>
      <c r="EA52" s="8">
        <v>30.3</v>
      </c>
      <c r="EB52" s="8">
        <v>30.3</v>
      </c>
      <c r="EC52" s="8">
        <v>30.3</v>
      </c>
      <c r="ED52" s="8">
        <v>30.3</v>
      </c>
      <c r="EE52" s="8">
        <v>30.4</v>
      </c>
      <c r="EF52" s="8">
        <v>30.4</v>
      </c>
      <c r="EG52" s="8">
        <v>30.5</v>
      </c>
      <c r="EH52" s="8">
        <v>30.6</v>
      </c>
      <c r="EI52" s="8">
        <v>30.5</v>
      </c>
      <c r="EJ52" s="8">
        <v>30.3</v>
      </c>
      <c r="EK52" s="8">
        <v>30.3</v>
      </c>
      <c r="EL52" s="8">
        <v>30.3</v>
      </c>
      <c r="EM52" s="8">
        <v>30.4</v>
      </c>
      <c r="EN52" s="8">
        <v>30.4</v>
      </c>
      <c r="EO52" s="8">
        <v>30.4</v>
      </c>
      <c r="EP52" s="8">
        <v>30.3</v>
      </c>
      <c r="EQ52" s="8">
        <v>30.3</v>
      </c>
      <c r="ER52" s="8">
        <v>30.4</v>
      </c>
      <c r="ES52" s="8">
        <v>30.6</v>
      </c>
      <c r="ET52" s="8">
        <v>30.5</v>
      </c>
      <c r="EU52" s="8">
        <v>30.3</v>
      </c>
      <c r="EV52" s="8">
        <v>30.4</v>
      </c>
      <c r="EW52" s="8">
        <v>30.4</v>
      </c>
      <c r="EX52" s="8">
        <v>30.3</v>
      </c>
      <c r="EY52" s="8">
        <v>30.4</v>
      </c>
      <c r="EZ52" s="8">
        <v>30.3</v>
      </c>
      <c r="FA52" s="8">
        <v>30.2</v>
      </c>
      <c r="FB52" s="8">
        <v>30.2</v>
      </c>
      <c r="FC52" s="8">
        <v>30.3</v>
      </c>
      <c r="FD52" s="8">
        <v>30.4</v>
      </c>
      <c r="FE52" s="8">
        <v>30.4</v>
      </c>
      <c r="FF52" s="8">
        <v>30.3</v>
      </c>
      <c r="FG52" s="8">
        <v>30.4</v>
      </c>
      <c r="FH52" s="8">
        <v>30.4</v>
      </c>
      <c r="FI52" s="8">
        <v>30.3</v>
      </c>
      <c r="FJ52" s="8">
        <v>30.3</v>
      </c>
      <c r="FK52" s="8">
        <v>30.3</v>
      </c>
      <c r="FL52" s="8">
        <v>30.1</v>
      </c>
      <c r="FM52" s="8">
        <v>30.2</v>
      </c>
      <c r="FN52" s="8">
        <v>30.3</v>
      </c>
      <c r="FO52" s="8">
        <v>30.1</v>
      </c>
      <c r="FP52" s="8">
        <v>30.3</v>
      </c>
      <c r="FQ52" s="8">
        <v>30.4</v>
      </c>
      <c r="FR52" s="8">
        <v>30.4</v>
      </c>
      <c r="FS52" s="8">
        <v>30.4</v>
      </c>
      <c r="FT52" s="8">
        <v>30.4</v>
      </c>
      <c r="FU52" s="8">
        <v>30.3</v>
      </c>
      <c r="FV52" s="8">
        <v>30.5</v>
      </c>
      <c r="FW52" s="8">
        <v>30.5</v>
      </c>
      <c r="FX52" s="8">
        <v>30.5</v>
      </c>
      <c r="FY52" s="8">
        <v>30.4</v>
      </c>
      <c r="FZ52" s="8">
        <v>30.5</v>
      </c>
      <c r="GA52" s="8">
        <v>30.3</v>
      </c>
      <c r="GB52" s="8">
        <v>30.2</v>
      </c>
      <c r="GC52" s="8">
        <v>30.4</v>
      </c>
      <c r="GD52" s="8">
        <v>30.4</v>
      </c>
      <c r="GE52" s="8">
        <v>30.3</v>
      </c>
      <c r="GF52" s="8">
        <v>30.2</v>
      </c>
      <c r="GG52" s="8">
        <v>30.2</v>
      </c>
      <c r="GH52" s="8">
        <v>30.5</v>
      </c>
      <c r="GI52" s="8">
        <v>30.3</v>
      </c>
      <c r="GJ52" s="8">
        <v>30.2</v>
      </c>
      <c r="GK52" s="8">
        <v>30.3</v>
      </c>
      <c r="GL52" s="8">
        <v>30.2</v>
      </c>
      <c r="GM52" s="8">
        <v>30.3</v>
      </c>
      <c r="GN52" s="8">
        <v>30</v>
      </c>
      <c r="GO52" s="8">
        <v>30</v>
      </c>
      <c r="GP52" s="8">
        <v>29.9</v>
      </c>
      <c r="GQ52" s="8">
        <v>29.9</v>
      </c>
      <c r="GR52" s="8">
        <v>30.1</v>
      </c>
      <c r="GS52" s="8">
        <v>30.1</v>
      </c>
      <c r="GT52" s="8">
        <v>30.1</v>
      </c>
      <c r="GU52" s="8">
        <v>30.3</v>
      </c>
      <c r="GV52" s="8">
        <v>30.2</v>
      </c>
      <c r="GW52" s="8">
        <v>30.4</v>
      </c>
      <c r="GX52" s="8">
        <v>30.2</v>
      </c>
      <c r="GY52" s="8">
        <v>30.3</v>
      </c>
      <c r="GZ52" s="8">
        <v>30.3</v>
      </c>
      <c r="HA52" s="8">
        <v>30.2</v>
      </c>
      <c r="HB52" s="8">
        <v>30.2</v>
      </c>
      <c r="HC52" s="8">
        <v>30.3</v>
      </c>
      <c r="HD52" s="8">
        <v>30.2</v>
      </c>
      <c r="HE52" s="8">
        <v>30.3</v>
      </c>
      <c r="HF52" s="8">
        <v>30.3</v>
      </c>
      <c r="HG52" s="8">
        <v>30.3</v>
      </c>
      <c r="HH52" s="8">
        <v>30.4</v>
      </c>
      <c r="HI52" s="8">
        <v>30.5</v>
      </c>
      <c r="HJ52" s="8">
        <v>30.4</v>
      </c>
      <c r="HK52" s="8">
        <v>30.5</v>
      </c>
      <c r="HL52" s="8">
        <v>30.6</v>
      </c>
      <c r="HM52" s="8">
        <v>30.3</v>
      </c>
      <c r="HN52" s="8">
        <v>30.3</v>
      </c>
      <c r="HO52" s="8">
        <v>30.4</v>
      </c>
      <c r="HP52" s="8">
        <v>30.3</v>
      </c>
      <c r="HQ52" s="8">
        <v>30.3</v>
      </c>
      <c r="HR52" s="8">
        <v>30.1</v>
      </c>
      <c r="HS52" s="8">
        <v>30</v>
      </c>
      <c r="HT52" s="8">
        <v>30</v>
      </c>
      <c r="HU52" s="8">
        <v>29.9</v>
      </c>
      <c r="HV52" s="8">
        <v>30</v>
      </c>
      <c r="HW52" s="8">
        <v>30.1</v>
      </c>
      <c r="HX52" s="8">
        <v>30.3</v>
      </c>
      <c r="HY52" s="8">
        <v>30.4</v>
      </c>
      <c r="HZ52" s="8">
        <v>30.2</v>
      </c>
      <c r="IA52" s="8">
        <v>30.2</v>
      </c>
      <c r="IB52" s="8">
        <v>29.9</v>
      </c>
      <c r="IC52" s="8">
        <v>30.1</v>
      </c>
      <c r="ID52" s="8">
        <v>30.1</v>
      </c>
      <c r="IE52" s="8">
        <v>30.2</v>
      </c>
      <c r="IF52" s="8">
        <v>30.3</v>
      </c>
      <c r="IG52" s="8">
        <v>30.2</v>
      </c>
      <c r="IH52" s="8">
        <v>29.9</v>
      </c>
      <c r="II52" s="8">
        <v>29.7</v>
      </c>
      <c r="IJ52" s="8">
        <v>30</v>
      </c>
      <c r="IK52" s="8">
        <v>29.9</v>
      </c>
      <c r="IL52" s="8">
        <v>29.8</v>
      </c>
      <c r="IM52" s="8">
        <v>29.6</v>
      </c>
      <c r="IN52" s="8">
        <v>30.1</v>
      </c>
      <c r="IO52" s="8">
        <v>29.8</v>
      </c>
      <c r="IP52" s="8">
        <v>30</v>
      </c>
      <c r="IQ52" s="8">
        <v>29.8</v>
      </c>
      <c r="IR52" s="8">
        <v>29.8</v>
      </c>
      <c r="IS52" s="8">
        <v>30</v>
      </c>
      <c r="IT52" s="8">
        <v>30.2</v>
      </c>
      <c r="IU52" s="8">
        <v>30.3</v>
      </c>
      <c r="IV52" s="8">
        <v>30.1</v>
      </c>
      <c r="IW52" s="8">
        <v>30.2</v>
      </c>
      <c r="IX52" s="8">
        <v>30.3</v>
      </c>
      <c r="IY52" s="8">
        <v>30.4</v>
      </c>
      <c r="IZ52" s="8">
        <v>30.3</v>
      </c>
      <c r="JA52" s="8">
        <v>30.2</v>
      </c>
      <c r="JB52" s="8">
        <v>30.2</v>
      </c>
      <c r="JC52" s="8">
        <v>30.2</v>
      </c>
      <c r="JD52" s="8">
        <v>30.3</v>
      </c>
      <c r="JE52" s="8">
        <v>30.4</v>
      </c>
      <c r="JF52" s="8">
        <v>30.4</v>
      </c>
      <c r="JG52" s="8">
        <v>30.3</v>
      </c>
      <c r="JH52" s="8">
        <v>30.1</v>
      </c>
      <c r="JI52" s="8">
        <v>30.1</v>
      </c>
      <c r="JJ52" s="8">
        <v>30.2</v>
      </c>
      <c r="JK52" s="8">
        <v>30.1</v>
      </c>
      <c r="JL52" s="8">
        <v>30</v>
      </c>
      <c r="JM52" s="8">
        <v>30.1</v>
      </c>
      <c r="JN52" s="8">
        <v>30.2</v>
      </c>
      <c r="JO52" s="8">
        <v>30.2</v>
      </c>
      <c r="JP52" s="8">
        <v>30.2</v>
      </c>
      <c r="JQ52" s="8">
        <v>30.2</v>
      </c>
      <c r="JR52" s="8">
        <v>30.2</v>
      </c>
      <c r="JS52" s="8">
        <v>30.2</v>
      </c>
      <c r="JT52" s="8">
        <v>30.1</v>
      </c>
      <c r="JU52" s="8">
        <v>30.4</v>
      </c>
      <c r="JV52" s="8">
        <v>30.3</v>
      </c>
      <c r="JW52" s="8">
        <v>30.2</v>
      </c>
      <c r="JX52" s="8">
        <v>30.4</v>
      </c>
      <c r="JY52" s="8">
        <v>30.5</v>
      </c>
      <c r="JZ52" s="8">
        <v>30.3</v>
      </c>
      <c r="KA52" s="8">
        <v>30.3</v>
      </c>
      <c r="KB52" s="8">
        <v>30.3</v>
      </c>
      <c r="KC52" s="8">
        <v>30.4</v>
      </c>
      <c r="KD52" s="8">
        <v>30.4</v>
      </c>
      <c r="KE52" s="8">
        <v>30.3</v>
      </c>
      <c r="KF52" s="8">
        <v>30.4</v>
      </c>
      <c r="KG52" s="8">
        <v>30.3</v>
      </c>
      <c r="KH52" s="8">
        <v>30.3</v>
      </c>
      <c r="KI52" s="8">
        <v>30.1</v>
      </c>
      <c r="KJ52" s="8">
        <v>30.3</v>
      </c>
      <c r="KK52" s="8">
        <v>30.2</v>
      </c>
      <c r="KL52" s="8">
        <v>30.2</v>
      </c>
      <c r="KM52" s="8">
        <v>30.3</v>
      </c>
      <c r="KN52" s="8">
        <v>30.4</v>
      </c>
      <c r="KO52" s="8">
        <v>30.3</v>
      </c>
      <c r="KP52" s="8">
        <v>30.3</v>
      </c>
      <c r="KQ52" s="8">
        <v>30.1</v>
      </c>
      <c r="KR52" s="8">
        <v>30.2</v>
      </c>
      <c r="KS52" s="8">
        <v>30.2</v>
      </c>
      <c r="KT52" s="8">
        <v>30.3</v>
      </c>
      <c r="KU52" s="8">
        <v>30.5</v>
      </c>
      <c r="KV52" s="8">
        <v>30.3</v>
      </c>
      <c r="KW52" s="8">
        <v>30.3</v>
      </c>
      <c r="KX52" s="8">
        <v>30.3</v>
      </c>
      <c r="KY52" s="8">
        <v>30.4</v>
      </c>
      <c r="KZ52" s="8">
        <v>30.6</v>
      </c>
      <c r="LA52" s="8">
        <v>30.4</v>
      </c>
      <c r="LB52" s="8">
        <v>30.5</v>
      </c>
      <c r="LC52" s="8">
        <v>30.6</v>
      </c>
      <c r="LD52" s="8">
        <v>30.4</v>
      </c>
      <c r="LE52" s="8">
        <v>30.4</v>
      </c>
      <c r="LF52" s="8">
        <v>30.3</v>
      </c>
      <c r="LG52" s="8">
        <v>30.4</v>
      </c>
      <c r="LH52" s="8">
        <v>30.4</v>
      </c>
      <c r="LI52" s="8">
        <v>30.1</v>
      </c>
      <c r="LJ52" s="8">
        <v>30</v>
      </c>
      <c r="LK52" s="8">
        <v>30.2</v>
      </c>
      <c r="LL52" s="8">
        <v>30.3</v>
      </c>
      <c r="LM52" s="8">
        <v>30.3</v>
      </c>
      <c r="LN52" s="8">
        <v>30.2</v>
      </c>
      <c r="LO52" s="8">
        <v>30.3</v>
      </c>
      <c r="LP52" s="8">
        <v>30.1</v>
      </c>
      <c r="LQ52" s="8">
        <v>30.2</v>
      </c>
      <c r="LR52" s="8">
        <v>30.3</v>
      </c>
      <c r="LS52" s="8">
        <v>30.2</v>
      </c>
      <c r="LT52" s="8">
        <v>30.1</v>
      </c>
      <c r="LU52" s="8">
        <v>30.3</v>
      </c>
      <c r="LV52" s="8">
        <v>30.1</v>
      </c>
      <c r="LW52" s="8">
        <v>30.3</v>
      </c>
      <c r="LX52" s="8">
        <v>30.3</v>
      </c>
      <c r="LY52" s="8">
        <v>30.2</v>
      </c>
      <c r="LZ52" s="8">
        <v>30.2</v>
      </c>
      <c r="MA52" s="8">
        <v>30.4</v>
      </c>
      <c r="MB52" s="8">
        <v>30.4</v>
      </c>
      <c r="MC52" s="8">
        <v>30.3</v>
      </c>
      <c r="MD52" s="8">
        <v>30.4</v>
      </c>
      <c r="ME52" s="8">
        <v>30.6</v>
      </c>
      <c r="MF52" s="8">
        <v>30.5</v>
      </c>
      <c r="MG52" s="8">
        <v>30.4</v>
      </c>
      <c r="MH52" s="8">
        <v>30.4</v>
      </c>
      <c r="MI52" s="8">
        <v>30.4</v>
      </c>
      <c r="MJ52" s="8">
        <v>30.3</v>
      </c>
      <c r="MK52" s="8">
        <v>30</v>
      </c>
      <c r="ML52" s="8">
        <v>30</v>
      </c>
      <c r="MM52" s="8">
        <v>30.1</v>
      </c>
      <c r="MN52" s="8">
        <v>30.2</v>
      </c>
      <c r="MO52" s="8">
        <v>30.1</v>
      </c>
      <c r="MP52" s="8">
        <v>30</v>
      </c>
      <c r="MQ52" s="8">
        <v>30</v>
      </c>
      <c r="MR52" s="8">
        <v>29.9</v>
      </c>
      <c r="MS52" s="8">
        <v>29.9</v>
      </c>
      <c r="MT52" s="8">
        <v>29.8</v>
      </c>
      <c r="MU52" s="8">
        <v>29.9</v>
      </c>
      <c r="MV52" s="8">
        <v>29.7</v>
      </c>
      <c r="MW52" s="8">
        <v>29.9</v>
      </c>
      <c r="MX52" s="8">
        <v>29.8</v>
      </c>
      <c r="MY52" s="8">
        <v>30</v>
      </c>
      <c r="MZ52" s="8">
        <v>30.1</v>
      </c>
      <c r="NA52" s="8">
        <v>30.1</v>
      </c>
      <c r="NB52" s="8">
        <v>30.1</v>
      </c>
      <c r="NC52" s="8">
        <v>30.2</v>
      </c>
      <c r="ND52" s="8">
        <v>30.3</v>
      </c>
      <c r="NE52" s="8">
        <v>30.3</v>
      </c>
      <c r="NF52" s="8">
        <v>30.5</v>
      </c>
      <c r="NG52" s="8">
        <v>30.4</v>
      </c>
      <c r="NH52" s="8">
        <v>30.3</v>
      </c>
      <c r="NI52" s="8">
        <v>30</v>
      </c>
      <c r="NJ52" s="8">
        <v>29.8</v>
      </c>
      <c r="NK52" s="8">
        <v>29.9</v>
      </c>
      <c r="NL52" s="8">
        <v>29.7</v>
      </c>
      <c r="NM52" s="8">
        <v>29.7</v>
      </c>
      <c r="NN52" s="8">
        <v>29.7</v>
      </c>
      <c r="NO52" s="8">
        <v>29.4</v>
      </c>
      <c r="NP52" s="8">
        <v>29.3</v>
      </c>
      <c r="NQ52" s="8">
        <v>29.3</v>
      </c>
      <c r="NR52" s="8">
        <v>29.3</v>
      </c>
      <c r="NS52" s="8">
        <v>29.4</v>
      </c>
      <c r="NT52" s="8">
        <v>29.4</v>
      </c>
      <c r="NU52" s="8">
        <v>29.8</v>
      </c>
      <c r="NV52" s="8">
        <v>29.8</v>
      </c>
      <c r="NW52" s="8">
        <v>30</v>
      </c>
      <c r="NX52" s="8">
        <v>28.3</v>
      </c>
      <c r="NY52" s="8">
        <v>8</v>
      </c>
      <c r="NZ52" s="8">
        <v>-0.6</v>
      </c>
      <c r="OA52" s="8">
        <v>-0.6</v>
      </c>
      <c r="OB52" s="8">
        <v>-0.6</v>
      </c>
      <c r="OC52" s="8">
        <v>-0.6</v>
      </c>
      <c r="OD52" s="8">
        <v>-0.6</v>
      </c>
      <c r="OE52" s="8">
        <v>-0.6</v>
      </c>
      <c r="OF52" s="8">
        <v>-0.6</v>
      </c>
      <c r="OG52" s="8">
        <v>-0.6</v>
      </c>
      <c r="OH52" s="8">
        <v>-0.6</v>
      </c>
      <c r="OI52" s="8">
        <v>-0.6</v>
      </c>
      <c r="OJ52" s="8">
        <v>-0.6</v>
      </c>
      <c r="OK52" s="8">
        <v>-0.6</v>
      </c>
      <c r="OL52" s="8">
        <v>39</v>
      </c>
      <c r="OM52" s="8">
        <v>360</v>
      </c>
      <c r="ON52" s="8">
        <v>0.1</v>
      </c>
      <c r="OO52" s="8">
        <v>30.244</v>
      </c>
      <c r="OP52" s="9">
        <v>1.7569999999999999</v>
      </c>
    </row>
    <row r="53" spans="1:406" x14ac:dyDescent="0.3">
      <c r="A53" s="7" t="s">
        <v>51</v>
      </c>
      <c r="B53" s="8">
        <v>-0.6</v>
      </c>
      <c r="C53" s="8">
        <v>-0.6</v>
      </c>
      <c r="D53" s="8">
        <v>-0.6</v>
      </c>
      <c r="E53" s="8">
        <v>-0.6</v>
      </c>
      <c r="F53" s="8">
        <v>-0.6</v>
      </c>
      <c r="G53" s="8">
        <v>-0.6</v>
      </c>
      <c r="H53" s="8">
        <v>-0.6</v>
      </c>
      <c r="I53" s="8">
        <v>-0.6</v>
      </c>
      <c r="J53" s="8">
        <v>-0.6</v>
      </c>
      <c r="K53" s="8">
        <v>-0.6</v>
      </c>
      <c r="L53" s="8">
        <v>-0.6</v>
      </c>
      <c r="M53" s="8">
        <v>-0.6</v>
      </c>
      <c r="N53" s="8">
        <v>6.9</v>
      </c>
      <c r="O53" s="8">
        <v>27.7</v>
      </c>
      <c r="P53" s="8">
        <v>29.7</v>
      </c>
      <c r="Q53" s="8">
        <v>29.7</v>
      </c>
      <c r="R53" s="8">
        <v>29.8</v>
      </c>
      <c r="S53" s="8">
        <v>29.8</v>
      </c>
      <c r="T53" s="8">
        <v>29.8</v>
      </c>
      <c r="U53" s="8">
        <v>29.8</v>
      </c>
      <c r="V53" s="8">
        <v>29.9</v>
      </c>
      <c r="W53" s="8">
        <v>29.9</v>
      </c>
      <c r="X53" s="8">
        <v>30</v>
      </c>
      <c r="Y53" s="8">
        <v>30.1</v>
      </c>
      <c r="Z53" s="8">
        <v>29.9</v>
      </c>
      <c r="AA53" s="8">
        <v>30.2</v>
      </c>
      <c r="AB53" s="8">
        <v>30.2</v>
      </c>
      <c r="AC53" s="8">
        <v>30.4</v>
      </c>
      <c r="AD53" s="8">
        <v>30.4</v>
      </c>
      <c r="AE53" s="8">
        <v>30.4</v>
      </c>
      <c r="AF53" s="8">
        <v>30.4</v>
      </c>
      <c r="AG53" s="8">
        <v>30.4</v>
      </c>
      <c r="AH53" s="8">
        <v>30.5</v>
      </c>
      <c r="AI53" s="8">
        <v>30.5</v>
      </c>
      <c r="AJ53" s="8">
        <v>30.7</v>
      </c>
      <c r="AK53" s="8">
        <v>30.6</v>
      </c>
      <c r="AL53" s="8">
        <v>30.6</v>
      </c>
      <c r="AM53" s="8">
        <v>30.6</v>
      </c>
      <c r="AN53" s="8">
        <v>30.6</v>
      </c>
      <c r="AO53" s="8">
        <v>30.6</v>
      </c>
      <c r="AP53" s="8">
        <v>30.6</v>
      </c>
      <c r="AQ53" s="8">
        <v>30.4</v>
      </c>
      <c r="AR53" s="8">
        <v>30.6</v>
      </c>
      <c r="AS53" s="8">
        <v>30.5</v>
      </c>
      <c r="AT53" s="8">
        <v>30.4</v>
      </c>
      <c r="AU53" s="8">
        <v>30.4</v>
      </c>
      <c r="AV53" s="8">
        <v>30.4</v>
      </c>
      <c r="AW53" s="8">
        <v>30.6</v>
      </c>
      <c r="AX53" s="8">
        <v>30.5</v>
      </c>
      <c r="AY53" s="8">
        <v>30.2</v>
      </c>
      <c r="AZ53" s="8">
        <v>30.4</v>
      </c>
      <c r="BA53" s="8">
        <v>30.3</v>
      </c>
      <c r="BB53" s="8">
        <v>30.4</v>
      </c>
      <c r="BC53" s="8">
        <v>30.5</v>
      </c>
      <c r="BD53" s="8">
        <v>30.3</v>
      </c>
      <c r="BE53" s="8">
        <v>30.3</v>
      </c>
      <c r="BF53" s="8">
        <v>30.6</v>
      </c>
      <c r="BG53" s="8">
        <v>30.6</v>
      </c>
      <c r="BH53" s="8">
        <v>30.5</v>
      </c>
      <c r="BI53" s="8">
        <v>30.5</v>
      </c>
      <c r="BJ53" s="8">
        <v>30.6</v>
      </c>
      <c r="BK53" s="8">
        <v>30.5</v>
      </c>
      <c r="BL53" s="8">
        <v>30.3</v>
      </c>
      <c r="BM53" s="8">
        <v>30.3</v>
      </c>
      <c r="BN53" s="8">
        <v>30.4</v>
      </c>
      <c r="BO53" s="8">
        <v>30.2</v>
      </c>
      <c r="BP53" s="8">
        <v>30.3</v>
      </c>
      <c r="BQ53" s="8">
        <v>30.2</v>
      </c>
      <c r="BR53" s="8">
        <v>30.2</v>
      </c>
      <c r="BS53" s="8">
        <v>30.3</v>
      </c>
      <c r="BT53" s="8">
        <v>30.4</v>
      </c>
      <c r="BU53" s="8">
        <v>30.6</v>
      </c>
      <c r="BV53" s="8">
        <v>30.7</v>
      </c>
      <c r="BW53" s="8">
        <v>30.8</v>
      </c>
      <c r="BX53" s="8">
        <v>30.6</v>
      </c>
      <c r="BY53" s="8">
        <v>30.8</v>
      </c>
      <c r="BZ53" s="8">
        <v>30.8</v>
      </c>
      <c r="CA53" s="8">
        <v>30.9</v>
      </c>
      <c r="CB53" s="8">
        <v>30.8</v>
      </c>
      <c r="CC53" s="8">
        <v>30.8</v>
      </c>
      <c r="CD53" s="8">
        <v>30.7</v>
      </c>
      <c r="CE53" s="8">
        <v>30.6</v>
      </c>
      <c r="CF53" s="8">
        <v>30.6</v>
      </c>
      <c r="CG53" s="8">
        <v>30.7</v>
      </c>
      <c r="CH53" s="8">
        <v>30.7</v>
      </c>
      <c r="CI53" s="8">
        <v>30.6</v>
      </c>
      <c r="CJ53" s="8">
        <v>30.4</v>
      </c>
      <c r="CK53" s="8">
        <v>30.3</v>
      </c>
      <c r="CL53" s="8">
        <v>30.5</v>
      </c>
      <c r="CM53" s="8">
        <v>30.4</v>
      </c>
      <c r="CN53" s="8">
        <v>30.3</v>
      </c>
      <c r="CO53" s="8">
        <v>30.2</v>
      </c>
      <c r="CP53" s="8">
        <v>30.2</v>
      </c>
      <c r="CQ53" s="8">
        <v>30.1</v>
      </c>
      <c r="CR53" s="8">
        <v>30</v>
      </c>
      <c r="CS53" s="8">
        <v>30.1</v>
      </c>
      <c r="CT53" s="8">
        <v>29.9</v>
      </c>
      <c r="CU53" s="8">
        <v>29.8</v>
      </c>
      <c r="CV53" s="8">
        <v>29.6</v>
      </c>
      <c r="CW53" s="8">
        <v>29.3</v>
      </c>
      <c r="CX53" s="8">
        <v>29.7</v>
      </c>
      <c r="CY53" s="8">
        <v>30.2</v>
      </c>
      <c r="CZ53" s="8">
        <v>30.4</v>
      </c>
      <c r="DA53" s="8">
        <v>30.6</v>
      </c>
      <c r="DB53" s="8">
        <v>30.7</v>
      </c>
      <c r="DC53" s="8">
        <v>30.7</v>
      </c>
      <c r="DD53" s="8">
        <v>30.7</v>
      </c>
      <c r="DE53" s="8">
        <v>30.5</v>
      </c>
      <c r="DF53" s="8">
        <v>30.6</v>
      </c>
      <c r="DG53" s="8">
        <v>30.5</v>
      </c>
      <c r="DH53" s="8">
        <v>30.3</v>
      </c>
      <c r="DI53" s="8">
        <v>30.2</v>
      </c>
      <c r="DJ53" s="8">
        <v>30.3</v>
      </c>
      <c r="DK53" s="8">
        <v>30.4</v>
      </c>
      <c r="DL53" s="8">
        <v>30.5</v>
      </c>
      <c r="DM53" s="8">
        <v>30.3</v>
      </c>
      <c r="DN53" s="8">
        <v>30.3</v>
      </c>
      <c r="DO53" s="8">
        <v>30.2</v>
      </c>
      <c r="DP53" s="8">
        <v>30</v>
      </c>
      <c r="DQ53" s="8">
        <v>30.1</v>
      </c>
      <c r="DR53" s="8">
        <v>29.7</v>
      </c>
      <c r="DS53" s="8">
        <v>29.8</v>
      </c>
      <c r="DT53" s="8">
        <v>29.8</v>
      </c>
      <c r="DU53" s="8">
        <v>29.3</v>
      </c>
      <c r="DV53" s="8">
        <v>29.2</v>
      </c>
      <c r="DW53" s="8">
        <v>29.2</v>
      </c>
      <c r="DX53" s="8">
        <v>29.6</v>
      </c>
      <c r="DY53" s="8">
        <v>30</v>
      </c>
      <c r="DZ53" s="8">
        <v>30.2</v>
      </c>
      <c r="EA53" s="8">
        <v>30.3</v>
      </c>
      <c r="EB53" s="8">
        <v>30.3</v>
      </c>
      <c r="EC53" s="8">
        <v>30.3</v>
      </c>
      <c r="ED53" s="8">
        <v>30.2</v>
      </c>
      <c r="EE53" s="8">
        <v>30.2</v>
      </c>
      <c r="EF53" s="8">
        <v>30.3</v>
      </c>
      <c r="EG53" s="8">
        <v>30.4</v>
      </c>
      <c r="EH53" s="8">
        <v>30.6</v>
      </c>
      <c r="EI53" s="8">
        <v>30.6</v>
      </c>
      <c r="EJ53" s="8">
        <v>30.3</v>
      </c>
      <c r="EK53" s="8">
        <v>30.3</v>
      </c>
      <c r="EL53" s="8">
        <v>30.3</v>
      </c>
      <c r="EM53" s="8">
        <v>30.4</v>
      </c>
      <c r="EN53" s="8">
        <v>30.4</v>
      </c>
      <c r="EO53" s="8">
        <v>30.3</v>
      </c>
      <c r="EP53" s="8">
        <v>30.2</v>
      </c>
      <c r="EQ53" s="8">
        <v>30.3</v>
      </c>
      <c r="ER53" s="8">
        <v>30.4</v>
      </c>
      <c r="ES53" s="8">
        <v>30.5</v>
      </c>
      <c r="ET53" s="8">
        <v>30.3</v>
      </c>
      <c r="EU53" s="8">
        <v>30.3</v>
      </c>
      <c r="EV53" s="8">
        <v>30.3</v>
      </c>
      <c r="EW53" s="8">
        <v>30.3</v>
      </c>
      <c r="EX53" s="8">
        <v>30.2</v>
      </c>
      <c r="EY53" s="8">
        <v>30.2</v>
      </c>
      <c r="EZ53" s="8">
        <v>30.2</v>
      </c>
      <c r="FA53" s="8">
        <v>30.2</v>
      </c>
      <c r="FB53" s="8">
        <v>30.3</v>
      </c>
      <c r="FC53" s="8">
        <v>30.3</v>
      </c>
      <c r="FD53" s="8">
        <v>30.3</v>
      </c>
      <c r="FE53" s="8">
        <v>30.3</v>
      </c>
      <c r="FF53" s="8">
        <v>30.1</v>
      </c>
      <c r="FG53" s="8">
        <v>30.1</v>
      </c>
      <c r="FH53" s="8">
        <v>30.1</v>
      </c>
      <c r="FI53" s="8">
        <v>30.2</v>
      </c>
      <c r="FJ53" s="8">
        <v>30.3</v>
      </c>
      <c r="FK53" s="8">
        <v>30.2</v>
      </c>
      <c r="FL53" s="8">
        <v>30.1</v>
      </c>
      <c r="FM53" s="8">
        <v>30.1</v>
      </c>
      <c r="FN53" s="8">
        <v>30.2</v>
      </c>
      <c r="FO53" s="8">
        <v>30.1</v>
      </c>
      <c r="FP53" s="8">
        <v>30.2</v>
      </c>
      <c r="FQ53" s="8">
        <v>30.2</v>
      </c>
      <c r="FR53" s="8">
        <v>30.3</v>
      </c>
      <c r="FS53" s="8">
        <v>30.3</v>
      </c>
      <c r="FT53" s="8">
        <v>30.2</v>
      </c>
      <c r="FU53" s="8">
        <v>30.1</v>
      </c>
      <c r="FV53" s="8">
        <v>30.4</v>
      </c>
      <c r="FW53" s="8">
        <v>30.5</v>
      </c>
      <c r="FX53" s="8">
        <v>30.6</v>
      </c>
      <c r="FY53" s="8">
        <v>30.5</v>
      </c>
      <c r="FZ53" s="8">
        <v>30.5</v>
      </c>
      <c r="GA53" s="8">
        <v>30.4</v>
      </c>
      <c r="GB53" s="8">
        <v>30.2</v>
      </c>
      <c r="GC53" s="8">
        <v>30.3</v>
      </c>
      <c r="GD53" s="8">
        <v>30.4</v>
      </c>
      <c r="GE53" s="8">
        <v>30.3</v>
      </c>
      <c r="GF53" s="8">
        <v>30.3</v>
      </c>
      <c r="GG53" s="8">
        <v>30.2</v>
      </c>
      <c r="GH53" s="8">
        <v>30.3</v>
      </c>
      <c r="GI53" s="8">
        <v>30.2</v>
      </c>
      <c r="GJ53" s="8">
        <v>30.2</v>
      </c>
      <c r="GK53" s="8">
        <v>30.2</v>
      </c>
      <c r="GL53" s="8">
        <v>30.1</v>
      </c>
      <c r="GM53" s="8">
        <v>30.2</v>
      </c>
      <c r="GN53" s="8">
        <v>30</v>
      </c>
      <c r="GO53" s="8">
        <v>29.9</v>
      </c>
      <c r="GP53" s="8">
        <v>30</v>
      </c>
      <c r="GQ53" s="8">
        <v>29.9</v>
      </c>
      <c r="GR53" s="8">
        <v>30.1</v>
      </c>
      <c r="GS53" s="8">
        <v>30.1</v>
      </c>
      <c r="GT53" s="8">
        <v>30</v>
      </c>
      <c r="GU53" s="8">
        <v>30.1</v>
      </c>
      <c r="GV53" s="8">
        <v>30</v>
      </c>
      <c r="GW53" s="8">
        <v>30.2</v>
      </c>
      <c r="GX53" s="8">
        <v>30.2</v>
      </c>
      <c r="GY53" s="8">
        <v>30.3</v>
      </c>
      <c r="GZ53" s="8">
        <v>30.1</v>
      </c>
      <c r="HA53" s="8">
        <v>30.1</v>
      </c>
      <c r="HB53" s="8">
        <v>30.3</v>
      </c>
      <c r="HC53" s="8">
        <v>30.2</v>
      </c>
      <c r="HD53" s="8">
        <v>30.1</v>
      </c>
      <c r="HE53" s="8">
        <v>30.3</v>
      </c>
      <c r="HF53" s="8">
        <v>30.3</v>
      </c>
      <c r="HG53" s="8">
        <v>30.3</v>
      </c>
      <c r="HH53" s="8">
        <v>30.3</v>
      </c>
      <c r="HI53" s="8">
        <v>30.4</v>
      </c>
      <c r="HJ53" s="8">
        <v>30.3</v>
      </c>
      <c r="HK53" s="8">
        <v>30.2</v>
      </c>
      <c r="HL53" s="8">
        <v>30.2</v>
      </c>
      <c r="HM53" s="8">
        <v>30.2</v>
      </c>
      <c r="HN53" s="8">
        <v>30.4</v>
      </c>
      <c r="HO53" s="8">
        <v>30.4</v>
      </c>
      <c r="HP53" s="8">
        <v>30.3</v>
      </c>
      <c r="HQ53" s="8">
        <v>30.1</v>
      </c>
      <c r="HR53" s="8">
        <v>30.1</v>
      </c>
      <c r="HS53" s="8">
        <v>29.9</v>
      </c>
      <c r="HT53" s="8">
        <v>29.9</v>
      </c>
      <c r="HU53" s="8">
        <v>29.9</v>
      </c>
      <c r="HV53" s="8">
        <v>30.1</v>
      </c>
      <c r="HW53" s="8">
        <v>30.1</v>
      </c>
      <c r="HX53" s="8">
        <v>30.1</v>
      </c>
      <c r="HY53" s="8">
        <v>30.2</v>
      </c>
      <c r="HZ53" s="8">
        <v>30.1</v>
      </c>
      <c r="IA53" s="8">
        <v>30.3</v>
      </c>
      <c r="IB53" s="8">
        <v>30.1</v>
      </c>
      <c r="IC53" s="8">
        <v>30.2</v>
      </c>
      <c r="ID53" s="8">
        <v>30.2</v>
      </c>
      <c r="IE53" s="8">
        <v>30.3</v>
      </c>
      <c r="IF53" s="8">
        <v>30.5</v>
      </c>
      <c r="IG53" s="8">
        <v>30.3</v>
      </c>
      <c r="IH53" s="8">
        <v>30</v>
      </c>
      <c r="II53" s="8">
        <v>29.7</v>
      </c>
      <c r="IJ53" s="8">
        <v>30</v>
      </c>
      <c r="IK53" s="8">
        <v>29.9</v>
      </c>
      <c r="IL53" s="8">
        <v>29.9</v>
      </c>
      <c r="IM53" s="8">
        <v>29.9</v>
      </c>
      <c r="IN53" s="8">
        <v>30.2</v>
      </c>
      <c r="IO53" s="8">
        <v>30</v>
      </c>
      <c r="IP53" s="8">
        <v>30.1</v>
      </c>
      <c r="IQ53" s="8">
        <v>29.8</v>
      </c>
      <c r="IR53" s="8">
        <v>29.8</v>
      </c>
      <c r="IS53" s="8">
        <v>29.9</v>
      </c>
      <c r="IT53" s="8">
        <v>30.1</v>
      </c>
      <c r="IU53" s="8">
        <v>30.2</v>
      </c>
      <c r="IV53" s="8">
        <v>30.2</v>
      </c>
      <c r="IW53" s="8">
        <v>30.2</v>
      </c>
      <c r="IX53" s="8">
        <v>30.3</v>
      </c>
      <c r="IY53" s="8">
        <v>30.2</v>
      </c>
      <c r="IZ53" s="8">
        <v>30.2</v>
      </c>
      <c r="JA53" s="8">
        <v>30.1</v>
      </c>
      <c r="JB53" s="8">
        <v>30.2</v>
      </c>
      <c r="JC53" s="8">
        <v>30.2</v>
      </c>
      <c r="JD53" s="8">
        <v>30.3</v>
      </c>
      <c r="JE53" s="8">
        <v>30.3</v>
      </c>
      <c r="JF53" s="8">
        <v>30.3</v>
      </c>
      <c r="JG53" s="8">
        <v>30.3</v>
      </c>
      <c r="JH53" s="8">
        <v>30.2</v>
      </c>
      <c r="JI53" s="8">
        <v>30.2</v>
      </c>
      <c r="JJ53" s="8">
        <v>30.2</v>
      </c>
      <c r="JK53" s="8">
        <v>30.2</v>
      </c>
      <c r="JL53" s="8">
        <v>30.2</v>
      </c>
      <c r="JM53" s="8">
        <v>30.1</v>
      </c>
      <c r="JN53" s="8">
        <v>30.2</v>
      </c>
      <c r="JO53" s="8">
        <v>30.4</v>
      </c>
      <c r="JP53" s="8">
        <v>30.5</v>
      </c>
      <c r="JQ53" s="8">
        <v>30.2</v>
      </c>
      <c r="JR53" s="8">
        <v>30.3</v>
      </c>
      <c r="JS53" s="8">
        <v>30.3</v>
      </c>
      <c r="JT53" s="8">
        <v>30.3</v>
      </c>
      <c r="JU53" s="8">
        <v>30.3</v>
      </c>
      <c r="JV53" s="8">
        <v>30.3</v>
      </c>
      <c r="JW53" s="8">
        <v>30.1</v>
      </c>
      <c r="JX53" s="8">
        <v>30.2</v>
      </c>
      <c r="JY53" s="8">
        <v>30.4</v>
      </c>
      <c r="JZ53" s="8">
        <v>30.3</v>
      </c>
      <c r="KA53" s="8">
        <v>30.3</v>
      </c>
      <c r="KB53" s="8">
        <v>30.4</v>
      </c>
      <c r="KC53" s="8">
        <v>30.4</v>
      </c>
      <c r="KD53" s="8">
        <v>30.3</v>
      </c>
      <c r="KE53" s="8">
        <v>30.2</v>
      </c>
      <c r="KF53" s="8">
        <v>30.2</v>
      </c>
      <c r="KG53" s="8">
        <v>30.3</v>
      </c>
      <c r="KH53" s="8">
        <v>30.3</v>
      </c>
      <c r="KI53" s="8">
        <v>30.1</v>
      </c>
      <c r="KJ53" s="8">
        <v>30.3</v>
      </c>
      <c r="KK53" s="8">
        <v>30.3</v>
      </c>
      <c r="KL53" s="8">
        <v>30.3</v>
      </c>
      <c r="KM53" s="8">
        <v>30.4</v>
      </c>
      <c r="KN53" s="8">
        <v>30.4</v>
      </c>
      <c r="KO53" s="8">
        <v>30.3</v>
      </c>
      <c r="KP53" s="8">
        <v>30.3</v>
      </c>
      <c r="KQ53" s="8">
        <v>30</v>
      </c>
      <c r="KR53" s="8">
        <v>30.2</v>
      </c>
      <c r="KS53" s="8">
        <v>30.2</v>
      </c>
      <c r="KT53" s="8">
        <v>30.3</v>
      </c>
      <c r="KU53" s="8">
        <v>30.3</v>
      </c>
      <c r="KV53" s="8">
        <v>30.3</v>
      </c>
      <c r="KW53" s="8">
        <v>30.3</v>
      </c>
      <c r="KX53" s="8">
        <v>30.3</v>
      </c>
      <c r="KY53" s="8">
        <v>30.4</v>
      </c>
      <c r="KZ53" s="8">
        <v>30.6</v>
      </c>
      <c r="LA53" s="8">
        <v>30.3</v>
      </c>
      <c r="LB53" s="8">
        <v>30.5</v>
      </c>
      <c r="LC53" s="8">
        <v>30.6</v>
      </c>
      <c r="LD53" s="8">
        <v>30.4</v>
      </c>
      <c r="LE53" s="8">
        <v>30.4</v>
      </c>
      <c r="LF53" s="8">
        <v>30.3</v>
      </c>
      <c r="LG53" s="8">
        <v>30.3</v>
      </c>
      <c r="LH53" s="8">
        <v>30.3</v>
      </c>
      <c r="LI53" s="8">
        <v>30.1</v>
      </c>
      <c r="LJ53" s="8">
        <v>30.1</v>
      </c>
      <c r="LK53" s="8">
        <v>30.3</v>
      </c>
      <c r="LL53" s="8">
        <v>30.2</v>
      </c>
      <c r="LM53" s="8">
        <v>30.2</v>
      </c>
      <c r="LN53" s="8">
        <v>30.1</v>
      </c>
      <c r="LO53" s="8">
        <v>30.2</v>
      </c>
      <c r="LP53" s="8">
        <v>30.1</v>
      </c>
      <c r="LQ53" s="8">
        <v>30.1</v>
      </c>
      <c r="LR53" s="8">
        <v>30.2</v>
      </c>
      <c r="LS53" s="8">
        <v>30.2</v>
      </c>
      <c r="LT53" s="8">
        <v>30</v>
      </c>
      <c r="LU53" s="8">
        <v>30.2</v>
      </c>
      <c r="LV53" s="8">
        <v>30.1</v>
      </c>
      <c r="LW53" s="8">
        <v>30.3</v>
      </c>
      <c r="LX53" s="8">
        <v>30.4</v>
      </c>
      <c r="LY53" s="8">
        <v>30.3</v>
      </c>
      <c r="LZ53" s="8">
        <v>30.2</v>
      </c>
      <c r="MA53" s="8">
        <v>30.4</v>
      </c>
      <c r="MB53" s="8">
        <v>30.4</v>
      </c>
      <c r="MC53" s="8">
        <v>30.2</v>
      </c>
      <c r="MD53" s="8">
        <v>30.3</v>
      </c>
      <c r="ME53" s="8">
        <v>30.5</v>
      </c>
      <c r="MF53" s="8">
        <v>30.4</v>
      </c>
      <c r="MG53" s="8">
        <v>30.3</v>
      </c>
      <c r="MH53" s="8">
        <v>30.4</v>
      </c>
      <c r="MI53" s="8">
        <v>30.3</v>
      </c>
      <c r="MJ53" s="8">
        <v>30.1</v>
      </c>
      <c r="MK53" s="8">
        <v>30</v>
      </c>
      <c r="ML53" s="8">
        <v>30</v>
      </c>
      <c r="MM53" s="8">
        <v>30</v>
      </c>
      <c r="MN53" s="8">
        <v>30.2</v>
      </c>
      <c r="MO53" s="8">
        <v>30.1</v>
      </c>
      <c r="MP53" s="8">
        <v>29.9</v>
      </c>
      <c r="MQ53" s="8">
        <v>29.9</v>
      </c>
      <c r="MR53" s="8">
        <v>29.9</v>
      </c>
      <c r="MS53" s="8">
        <v>29.9</v>
      </c>
      <c r="MT53" s="8">
        <v>29.7</v>
      </c>
      <c r="MU53" s="8">
        <v>29.8</v>
      </c>
      <c r="MV53" s="8">
        <v>29.7</v>
      </c>
      <c r="MW53" s="8">
        <v>29.9</v>
      </c>
      <c r="MX53" s="8">
        <v>29.8</v>
      </c>
      <c r="MY53" s="8">
        <v>29.9</v>
      </c>
      <c r="MZ53" s="8">
        <v>30.2</v>
      </c>
      <c r="NA53" s="8">
        <v>30.2</v>
      </c>
      <c r="NB53" s="8">
        <v>30.1</v>
      </c>
      <c r="NC53" s="8">
        <v>30.3</v>
      </c>
      <c r="ND53" s="8">
        <v>30.4</v>
      </c>
      <c r="NE53" s="8">
        <v>30.4</v>
      </c>
      <c r="NF53" s="8">
        <v>30.5</v>
      </c>
      <c r="NG53" s="8">
        <v>30.4</v>
      </c>
      <c r="NH53" s="8">
        <v>30.2</v>
      </c>
      <c r="NI53" s="8">
        <v>30.1</v>
      </c>
      <c r="NJ53" s="8">
        <v>29.8</v>
      </c>
      <c r="NK53" s="8">
        <v>29.8</v>
      </c>
      <c r="NL53" s="8">
        <v>29.7</v>
      </c>
      <c r="NM53" s="8">
        <v>29.7</v>
      </c>
      <c r="NN53" s="8">
        <v>29.7</v>
      </c>
      <c r="NO53" s="8">
        <v>29.5</v>
      </c>
      <c r="NP53" s="8">
        <v>29.5</v>
      </c>
      <c r="NQ53" s="8">
        <v>29.4</v>
      </c>
      <c r="NR53" s="8">
        <v>29.3</v>
      </c>
      <c r="NS53" s="8">
        <v>29.4</v>
      </c>
      <c r="NT53" s="8">
        <v>29.4</v>
      </c>
      <c r="NU53" s="8">
        <v>29.8</v>
      </c>
      <c r="NV53" s="8">
        <v>29.9</v>
      </c>
      <c r="NW53" s="8">
        <v>30.1</v>
      </c>
      <c r="NX53" s="8">
        <v>28.3</v>
      </c>
      <c r="NY53" s="8">
        <v>7.3</v>
      </c>
      <c r="NZ53" s="8">
        <v>-0.6</v>
      </c>
      <c r="OA53" s="8">
        <v>-0.6</v>
      </c>
      <c r="OB53" s="8">
        <v>-0.6</v>
      </c>
      <c r="OC53" s="8">
        <v>-0.6</v>
      </c>
      <c r="OD53" s="8">
        <v>-0.6</v>
      </c>
      <c r="OE53" s="8">
        <v>-0.6</v>
      </c>
      <c r="OF53" s="8">
        <v>-0.6</v>
      </c>
      <c r="OG53" s="8">
        <v>-0.6</v>
      </c>
      <c r="OH53" s="8">
        <v>-0.6</v>
      </c>
      <c r="OI53" s="8">
        <v>-0.6</v>
      </c>
      <c r="OJ53" s="8">
        <v>-0.6</v>
      </c>
      <c r="OK53" s="8">
        <v>-0.6</v>
      </c>
      <c r="OL53" s="8">
        <v>39</v>
      </c>
      <c r="OM53" s="8">
        <v>360</v>
      </c>
      <c r="ON53" s="8">
        <v>0.1</v>
      </c>
      <c r="OO53" s="8">
        <v>30.219000000000001</v>
      </c>
      <c r="OP53" s="9">
        <v>1.6839999999999999</v>
      </c>
    </row>
    <row r="54" spans="1:406" x14ac:dyDescent="0.3">
      <c r="A54" s="7" t="s">
        <v>52</v>
      </c>
      <c r="B54" s="8">
        <v>-0.6</v>
      </c>
      <c r="C54" s="8">
        <v>-0.6</v>
      </c>
      <c r="D54" s="8">
        <v>-0.6</v>
      </c>
      <c r="E54" s="8">
        <v>-0.6</v>
      </c>
      <c r="F54" s="8">
        <v>-0.6</v>
      </c>
      <c r="G54" s="8">
        <v>-0.6</v>
      </c>
      <c r="H54" s="8">
        <v>-0.6</v>
      </c>
      <c r="I54" s="8">
        <v>-0.6</v>
      </c>
      <c r="J54" s="8">
        <v>-0.6</v>
      </c>
      <c r="K54" s="8">
        <v>-0.6</v>
      </c>
      <c r="L54" s="8">
        <v>-0.6</v>
      </c>
      <c r="M54" s="8">
        <v>-0.6</v>
      </c>
      <c r="N54" s="8">
        <v>7</v>
      </c>
      <c r="O54" s="8">
        <v>27.4</v>
      </c>
      <c r="P54" s="8">
        <v>29.9</v>
      </c>
      <c r="Q54" s="8">
        <v>29.8</v>
      </c>
      <c r="R54" s="8">
        <v>29.8</v>
      </c>
      <c r="S54" s="8">
        <v>29.9</v>
      </c>
      <c r="T54" s="8">
        <v>29.9</v>
      </c>
      <c r="U54" s="8">
        <v>29.9</v>
      </c>
      <c r="V54" s="8">
        <v>29.9</v>
      </c>
      <c r="W54" s="8">
        <v>30</v>
      </c>
      <c r="X54" s="8">
        <v>30.1</v>
      </c>
      <c r="Y54" s="8">
        <v>30.1</v>
      </c>
      <c r="Z54" s="8">
        <v>30</v>
      </c>
      <c r="AA54" s="8">
        <v>30.3</v>
      </c>
      <c r="AB54" s="8">
        <v>30.3</v>
      </c>
      <c r="AC54" s="8">
        <v>30.4</v>
      </c>
      <c r="AD54" s="8">
        <v>30.4</v>
      </c>
      <c r="AE54" s="8">
        <v>30.3</v>
      </c>
      <c r="AF54" s="8">
        <v>30.3</v>
      </c>
      <c r="AG54" s="8">
        <v>30.2</v>
      </c>
      <c r="AH54" s="8">
        <v>30.2</v>
      </c>
      <c r="AI54" s="8">
        <v>30.3</v>
      </c>
      <c r="AJ54" s="8">
        <v>30.6</v>
      </c>
      <c r="AK54" s="8">
        <v>30.5</v>
      </c>
      <c r="AL54" s="8">
        <v>30.5</v>
      </c>
      <c r="AM54" s="8">
        <v>30.4</v>
      </c>
      <c r="AN54" s="8">
        <v>30.5</v>
      </c>
      <c r="AO54" s="8">
        <v>30.5</v>
      </c>
      <c r="AP54" s="8">
        <v>30.4</v>
      </c>
      <c r="AQ54" s="8">
        <v>30.4</v>
      </c>
      <c r="AR54" s="8">
        <v>30.5</v>
      </c>
      <c r="AS54" s="8">
        <v>30.5</v>
      </c>
      <c r="AT54" s="8">
        <v>30.4</v>
      </c>
      <c r="AU54" s="8">
        <v>30.3</v>
      </c>
      <c r="AV54" s="8">
        <v>30.4</v>
      </c>
      <c r="AW54" s="8">
        <v>30.6</v>
      </c>
      <c r="AX54" s="8">
        <v>30.6</v>
      </c>
      <c r="AY54" s="8">
        <v>30.3</v>
      </c>
      <c r="AZ54" s="8">
        <v>30.4</v>
      </c>
      <c r="BA54" s="8">
        <v>30.3</v>
      </c>
      <c r="BB54" s="8">
        <v>30.4</v>
      </c>
      <c r="BC54" s="8">
        <v>30.4</v>
      </c>
      <c r="BD54" s="8">
        <v>30.2</v>
      </c>
      <c r="BE54" s="8">
        <v>30.3</v>
      </c>
      <c r="BF54" s="8">
        <v>30.5</v>
      </c>
      <c r="BG54" s="8">
        <v>30.5</v>
      </c>
      <c r="BH54" s="8">
        <v>30.5</v>
      </c>
      <c r="BI54" s="8">
        <v>30.6</v>
      </c>
      <c r="BJ54" s="8">
        <v>30.5</v>
      </c>
      <c r="BK54" s="8">
        <v>30.6</v>
      </c>
      <c r="BL54" s="8">
        <v>30.3</v>
      </c>
      <c r="BM54" s="8">
        <v>30.3</v>
      </c>
      <c r="BN54" s="8">
        <v>30.3</v>
      </c>
      <c r="BO54" s="8">
        <v>30.2</v>
      </c>
      <c r="BP54" s="8">
        <v>30.3</v>
      </c>
      <c r="BQ54" s="8">
        <v>30.1</v>
      </c>
      <c r="BR54" s="8">
        <v>30.1</v>
      </c>
      <c r="BS54" s="8">
        <v>30.1</v>
      </c>
      <c r="BT54" s="8">
        <v>30.3</v>
      </c>
      <c r="BU54" s="8">
        <v>30.4</v>
      </c>
      <c r="BV54" s="8">
        <v>30.5</v>
      </c>
      <c r="BW54" s="8">
        <v>30.6</v>
      </c>
      <c r="BX54" s="8">
        <v>30.3</v>
      </c>
      <c r="BY54" s="8">
        <v>30.4</v>
      </c>
      <c r="BZ54" s="8">
        <v>30.5</v>
      </c>
      <c r="CA54" s="8">
        <v>30.7</v>
      </c>
      <c r="CB54" s="8">
        <v>30.6</v>
      </c>
      <c r="CC54" s="8">
        <v>30.7</v>
      </c>
      <c r="CD54" s="8">
        <v>30.6</v>
      </c>
      <c r="CE54" s="8">
        <v>30.5</v>
      </c>
      <c r="CF54" s="8">
        <v>30.4</v>
      </c>
      <c r="CG54" s="8">
        <v>30.5</v>
      </c>
      <c r="CH54" s="8">
        <v>30.6</v>
      </c>
      <c r="CI54" s="8">
        <v>30.6</v>
      </c>
      <c r="CJ54" s="8">
        <v>30.4</v>
      </c>
      <c r="CK54" s="8">
        <v>30.2</v>
      </c>
      <c r="CL54" s="8">
        <v>30.4</v>
      </c>
      <c r="CM54" s="8">
        <v>30.3</v>
      </c>
      <c r="CN54" s="8">
        <v>30.1</v>
      </c>
      <c r="CO54" s="8">
        <v>30.2</v>
      </c>
      <c r="CP54" s="8">
        <v>30.2</v>
      </c>
      <c r="CQ54" s="8">
        <v>30</v>
      </c>
      <c r="CR54" s="8">
        <v>30.1</v>
      </c>
      <c r="CS54" s="8">
        <v>30.1</v>
      </c>
      <c r="CT54" s="8">
        <v>29.9</v>
      </c>
      <c r="CU54" s="8">
        <v>29.7</v>
      </c>
      <c r="CV54" s="8">
        <v>29.5</v>
      </c>
      <c r="CW54" s="8">
        <v>29.4</v>
      </c>
      <c r="CX54" s="8">
        <v>29.7</v>
      </c>
      <c r="CY54" s="8">
        <v>30.4</v>
      </c>
      <c r="CZ54" s="8">
        <v>30.7</v>
      </c>
      <c r="DA54" s="8">
        <v>30.7</v>
      </c>
      <c r="DB54" s="8">
        <v>30.9</v>
      </c>
      <c r="DC54" s="8">
        <v>30.7</v>
      </c>
      <c r="DD54" s="8">
        <v>30.6</v>
      </c>
      <c r="DE54" s="8">
        <v>30.3</v>
      </c>
      <c r="DF54" s="8">
        <v>30.4</v>
      </c>
      <c r="DG54" s="8">
        <v>30.3</v>
      </c>
      <c r="DH54" s="8">
        <v>30.3</v>
      </c>
      <c r="DI54" s="8">
        <v>30.2</v>
      </c>
      <c r="DJ54" s="8">
        <v>30.3</v>
      </c>
      <c r="DK54" s="8">
        <v>30.3</v>
      </c>
      <c r="DL54" s="8">
        <v>30.4</v>
      </c>
      <c r="DM54" s="8">
        <v>30.2</v>
      </c>
      <c r="DN54" s="8">
        <v>30.2</v>
      </c>
      <c r="DO54" s="8">
        <v>30.2</v>
      </c>
      <c r="DP54" s="8">
        <v>30.1</v>
      </c>
      <c r="DQ54" s="8">
        <v>30.1</v>
      </c>
      <c r="DR54" s="8">
        <v>29.7</v>
      </c>
      <c r="DS54" s="8">
        <v>29.8</v>
      </c>
      <c r="DT54" s="8">
        <v>29.6</v>
      </c>
      <c r="DU54" s="8">
        <v>29.2</v>
      </c>
      <c r="DV54" s="8">
        <v>29.2</v>
      </c>
      <c r="DW54" s="8">
        <v>29.3</v>
      </c>
      <c r="DX54" s="8">
        <v>29.8</v>
      </c>
      <c r="DY54" s="8">
        <v>30.2</v>
      </c>
      <c r="DZ54" s="8">
        <v>30.1</v>
      </c>
      <c r="EA54" s="8">
        <v>30.3</v>
      </c>
      <c r="EB54" s="8">
        <v>30.3</v>
      </c>
      <c r="EC54" s="8">
        <v>30.2</v>
      </c>
      <c r="ED54" s="8">
        <v>30.2</v>
      </c>
      <c r="EE54" s="8">
        <v>30.1</v>
      </c>
      <c r="EF54" s="8">
        <v>30.2</v>
      </c>
      <c r="EG54" s="8">
        <v>30.3</v>
      </c>
      <c r="EH54" s="8">
        <v>30.4</v>
      </c>
      <c r="EI54" s="8">
        <v>30.5</v>
      </c>
      <c r="EJ54" s="8">
        <v>30.3</v>
      </c>
      <c r="EK54" s="8">
        <v>30.3</v>
      </c>
      <c r="EL54" s="8">
        <v>30.3</v>
      </c>
      <c r="EM54" s="8">
        <v>30.4</v>
      </c>
      <c r="EN54" s="8">
        <v>30.3</v>
      </c>
      <c r="EO54" s="8">
        <v>30.1</v>
      </c>
      <c r="EP54" s="8">
        <v>30.1</v>
      </c>
      <c r="EQ54" s="8">
        <v>30.1</v>
      </c>
      <c r="ER54" s="8">
        <v>30.2</v>
      </c>
      <c r="ES54" s="8">
        <v>30.4</v>
      </c>
      <c r="ET54" s="8">
        <v>30.2</v>
      </c>
      <c r="EU54" s="8">
        <v>30.1</v>
      </c>
      <c r="EV54" s="8">
        <v>30.2</v>
      </c>
      <c r="EW54" s="8">
        <v>30.2</v>
      </c>
      <c r="EX54" s="8">
        <v>30.1</v>
      </c>
      <c r="EY54" s="8">
        <v>30.1</v>
      </c>
      <c r="EZ54" s="8">
        <v>30.1</v>
      </c>
      <c r="FA54" s="8">
        <v>30.2</v>
      </c>
      <c r="FB54" s="8">
        <v>30.3</v>
      </c>
      <c r="FC54" s="8">
        <v>30.2</v>
      </c>
      <c r="FD54" s="8">
        <v>30.1</v>
      </c>
      <c r="FE54" s="8">
        <v>30.2</v>
      </c>
      <c r="FF54" s="8">
        <v>30.1</v>
      </c>
      <c r="FG54" s="8">
        <v>30.2</v>
      </c>
      <c r="FH54" s="8">
        <v>30.1</v>
      </c>
      <c r="FI54" s="8">
        <v>30.2</v>
      </c>
      <c r="FJ54" s="8">
        <v>30.3</v>
      </c>
      <c r="FK54" s="8">
        <v>30.3</v>
      </c>
      <c r="FL54" s="8">
        <v>30.2</v>
      </c>
      <c r="FM54" s="8">
        <v>30.1</v>
      </c>
      <c r="FN54" s="8">
        <v>30.3</v>
      </c>
      <c r="FO54" s="8">
        <v>30.2</v>
      </c>
      <c r="FP54" s="8">
        <v>30.3</v>
      </c>
      <c r="FQ54" s="8">
        <v>30.2</v>
      </c>
      <c r="FR54" s="8">
        <v>30.2</v>
      </c>
      <c r="FS54" s="8">
        <v>30.3</v>
      </c>
      <c r="FT54" s="8">
        <v>30.2</v>
      </c>
      <c r="FU54" s="8">
        <v>30.2</v>
      </c>
      <c r="FV54" s="8">
        <v>30.3</v>
      </c>
      <c r="FW54" s="8">
        <v>30.4</v>
      </c>
      <c r="FX54" s="8">
        <v>30.6</v>
      </c>
      <c r="FY54" s="8">
        <v>30.4</v>
      </c>
      <c r="FZ54" s="8">
        <v>30.4</v>
      </c>
      <c r="GA54" s="8">
        <v>30.3</v>
      </c>
      <c r="GB54" s="8">
        <v>30.1</v>
      </c>
      <c r="GC54" s="8">
        <v>30.2</v>
      </c>
      <c r="GD54" s="8">
        <v>30.4</v>
      </c>
      <c r="GE54" s="8">
        <v>30.3</v>
      </c>
      <c r="GF54" s="8">
        <v>30.3</v>
      </c>
      <c r="GG54" s="8">
        <v>30.4</v>
      </c>
      <c r="GH54" s="8">
        <v>30.4</v>
      </c>
      <c r="GI54" s="8">
        <v>30.4</v>
      </c>
      <c r="GJ54" s="8">
        <v>30.4</v>
      </c>
      <c r="GK54" s="8">
        <v>30.3</v>
      </c>
      <c r="GL54" s="8">
        <v>30.2</v>
      </c>
      <c r="GM54" s="8">
        <v>30.2</v>
      </c>
      <c r="GN54" s="8">
        <v>30</v>
      </c>
      <c r="GO54" s="8">
        <v>30.1</v>
      </c>
      <c r="GP54" s="8">
        <v>30.1</v>
      </c>
      <c r="GQ54" s="8">
        <v>29.9</v>
      </c>
      <c r="GR54" s="8">
        <v>30.1</v>
      </c>
      <c r="GS54" s="8">
        <v>30</v>
      </c>
      <c r="GT54" s="8">
        <v>30</v>
      </c>
      <c r="GU54" s="8">
        <v>30.2</v>
      </c>
      <c r="GV54" s="8">
        <v>30.1</v>
      </c>
      <c r="GW54" s="8">
        <v>30.3</v>
      </c>
      <c r="GX54" s="8">
        <v>30.4</v>
      </c>
      <c r="GY54" s="8">
        <v>30.4</v>
      </c>
      <c r="GZ54" s="8">
        <v>30.3</v>
      </c>
      <c r="HA54" s="8">
        <v>30.4</v>
      </c>
      <c r="HB54" s="8">
        <v>30.4</v>
      </c>
      <c r="HC54" s="8">
        <v>30.4</v>
      </c>
      <c r="HD54" s="8">
        <v>30.2</v>
      </c>
      <c r="HE54" s="8">
        <v>30.3</v>
      </c>
      <c r="HF54" s="8">
        <v>30.4</v>
      </c>
      <c r="HG54" s="8">
        <v>30.4</v>
      </c>
      <c r="HH54" s="8">
        <v>30.3</v>
      </c>
      <c r="HI54" s="8">
        <v>30.4</v>
      </c>
      <c r="HJ54" s="8">
        <v>30.2</v>
      </c>
      <c r="HK54" s="8">
        <v>30.2</v>
      </c>
      <c r="HL54" s="8">
        <v>30.1</v>
      </c>
      <c r="HM54" s="8">
        <v>30.3</v>
      </c>
      <c r="HN54" s="8">
        <v>30.5</v>
      </c>
      <c r="HO54" s="8">
        <v>30.4</v>
      </c>
      <c r="HP54" s="8">
        <v>30.3</v>
      </c>
      <c r="HQ54" s="8">
        <v>30.1</v>
      </c>
      <c r="HR54" s="8">
        <v>30</v>
      </c>
      <c r="HS54" s="8">
        <v>29.9</v>
      </c>
      <c r="HT54" s="8">
        <v>29.8</v>
      </c>
      <c r="HU54" s="8">
        <v>30</v>
      </c>
      <c r="HV54" s="8">
        <v>30.2</v>
      </c>
      <c r="HW54" s="8">
        <v>30</v>
      </c>
      <c r="HX54" s="8">
        <v>30.2</v>
      </c>
      <c r="HY54" s="8">
        <v>30.2</v>
      </c>
      <c r="HZ54" s="8">
        <v>30.2</v>
      </c>
      <c r="IA54" s="8">
        <v>30.3</v>
      </c>
      <c r="IB54" s="8">
        <v>30.1</v>
      </c>
      <c r="IC54" s="8">
        <v>30.2</v>
      </c>
      <c r="ID54" s="8">
        <v>30.2</v>
      </c>
      <c r="IE54" s="8">
        <v>30.4</v>
      </c>
      <c r="IF54" s="8">
        <v>30.6</v>
      </c>
      <c r="IG54" s="8">
        <v>30.4</v>
      </c>
      <c r="IH54" s="8">
        <v>30</v>
      </c>
      <c r="II54" s="8">
        <v>29.8</v>
      </c>
      <c r="IJ54" s="8">
        <v>30.1</v>
      </c>
      <c r="IK54" s="8">
        <v>29.9</v>
      </c>
      <c r="IL54" s="8">
        <v>29.9</v>
      </c>
      <c r="IM54" s="8">
        <v>29.9</v>
      </c>
      <c r="IN54" s="8">
        <v>30.2</v>
      </c>
      <c r="IO54" s="8">
        <v>30.1</v>
      </c>
      <c r="IP54" s="8">
        <v>30.1</v>
      </c>
      <c r="IQ54" s="8">
        <v>30</v>
      </c>
      <c r="IR54" s="8">
        <v>29.9</v>
      </c>
      <c r="IS54" s="8">
        <v>30</v>
      </c>
      <c r="IT54" s="8">
        <v>30.2</v>
      </c>
      <c r="IU54" s="8">
        <v>30.3</v>
      </c>
      <c r="IV54" s="8">
        <v>30.3</v>
      </c>
      <c r="IW54" s="8">
        <v>30.2</v>
      </c>
      <c r="IX54" s="8">
        <v>30.3</v>
      </c>
      <c r="IY54" s="8">
        <v>30.3</v>
      </c>
      <c r="IZ54" s="8">
        <v>30.2</v>
      </c>
      <c r="JA54" s="8">
        <v>30</v>
      </c>
      <c r="JB54" s="8">
        <v>30.2</v>
      </c>
      <c r="JC54" s="8">
        <v>30.4</v>
      </c>
      <c r="JD54" s="8">
        <v>30.4</v>
      </c>
      <c r="JE54" s="8">
        <v>30.1</v>
      </c>
      <c r="JF54" s="8">
        <v>30.3</v>
      </c>
      <c r="JG54" s="8">
        <v>30.4</v>
      </c>
      <c r="JH54" s="8">
        <v>30.3</v>
      </c>
      <c r="JI54" s="8">
        <v>30.2</v>
      </c>
      <c r="JJ54" s="8">
        <v>30.2</v>
      </c>
      <c r="JK54" s="8">
        <v>30.2</v>
      </c>
      <c r="JL54" s="8">
        <v>30.2</v>
      </c>
      <c r="JM54" s="8">
        <v>30.2</v>
      </c>
      <c r="JN54" s="8">
        <v>30.2</v>
      </c>
      <c r="JO54" s="8">
        <v>30.2</v>
      </c>
      <c r="JP54" s="8">
        <v>30.4</v>
      </c>
      <c r="JQ54" s="8">
        <v>30.2</v>
      </c>
      <c r="JR54" s="8">
        <v>30.1</v>
      </c>
      <c r="JS54" s="8">
        <v>30.2</v>
      </c>
      <c r="JT54" s="8">
        <v>30.2</v>
      </c>
      <c r="JU54" s="8">
        <v>30.3</v>
      </c>
      <c r="JV54" s="8">
        <v>30.2</v>
      </c>
      <c r="JW54" s="8">
        <v>30</v>
      </c>
      <c r="JX54" s="8">
        <v>30.2</v>
      </c>
      <c r="JY54" s="8">
        <v>30.3</v>
      </c>
      <c r="JZ54" s="8">
        <v>30.2</v>
      </c>
      <c r="KA54" s="8">
        <v>30.3</v>
      </c>
      <c r="KB54" s="8">
        <v>30.4</v>
      </c>
      <c r="KC54" s="8">
        <v>30.4</v>
      </c>
      <c r="KD54" s="8">
        <v>30.3</v>
      </c>
      <c r="KE54" s="8">
        <v>30.2</v>
      </c>
      <c r="KF54" s="8">
        <v>30.2</v>
      </c>
      <c r="KG54" s="8">
        <v>30.3</v>
      </c>
      <c r="KH54" s="8">
        <v>30.1</v>
      </c>
      <c r="KI54" s="8">
        <v>30.1</v>
      </c>
      <c r="KJ54" s="8">
        <v>30.3</v>
      </c>
      <c r="KK54" s="8">
        <v>30.3</v>
      </c>
      <c r="KL54" s="8">
        <v>30.2</v>
      </c>
      <c r="KM54" s="8">
        <v>30.3</v>
      </c>
      <c r="KN54" s="8">
        <v>30.3</v>
      </c>
      <c r="KO54" s="8">
        <v>30.4</v>
      </c>
      <c r="KP54" s="8">
        <v>30.2</v>
      </c>
      <c r="KQ54" s="8">
        <v>30.1</v>
      </c>
      <c r="KR54" s="8">
        <v>30.2</v>
      </c>
      <c r="KS54" s="8">
        <v>30.2</v>
      </c>
      <c r="KT54" s="8">
        <v>30.2</v>
      </c>
      <c r="KU54" s="8">
        <v>30.3</v>
      </c>
      <c r="KV54" s="8">
        <v>30.4</v>
      </c>
      <c r="KW54" s="8">
        <v>30.4</v>
      </c>
      <c r="KX54" s="8">
        <v>30.4</v>
      </c>
      <c r="KY54" s="8">
        <v>30.5</v>
      </c>
      <c r="KZ54" s="8">
        <v>30.5</v>
      </c>
      <c r="LA54" s="8">
        <v>30.3</v>
      </c>
      <c r="LB54" s="8">
        <v>30.4</v>
      </c>
      <c r="LC54" s="8">
        <v>30.5</v>
      </c>
      <c r="LD54" s="8">
        <v>30.4</v>
      </c>
      <c r="LE54" s="8">
        <v>30.4</v>
      </c>
      <c r="LF54" s="8">
        <v>30.4</v>
      </c>
      <c r="LG54" s="8">
        <v>30.4</v>
      </c>
      <c r="LH54" s="8">
        <v>30.3</v>
      </c>
      <c r="LI54" s="8">
        <v>30.3</v>
      </c>
      <c r="LJ54" s="8">
        <v>30.3</v>
      </c>
      <c r="LK54" s="8">
        <v>30.3</v>
      </c>
      <c r="LL54" s="8">
        <v>30.2</v>
      </c>
      <c r="LM54" s="8">
        <v>30.2</v>
      </c>
      <c r="LN54" s="8">
        <v>30.2</v>
      </c>
      <c r="LO54" s="8">
        <v>30.2</v>
      </c>
      <c r="LP54" s="8">
        <v>30.2</v>
      </c>
      <c r="LQ54" s="8">
        <v>30.2</v>
      </c>
      <c r="LR54" s="8">
        <v>30.3</v>
      </c>
      <c r="LS54" s="8">
        <v>30.3</v>
      </c>
      <c r="LT54" s="8">
        <v>30.2</v>
      </c>
      <c r="LU54" s="8">
        <v>30.2</v>
      </c>
      <c r="LV54" s="8">
        <v>30.1</v>
      </c>
      <c r="LW54" s="8">
        <v>30.2</v>
      </c>
      <c r="LX54" s="8">
        <v>30.3</v>
      </c>
      <c r="LY54" s="8">
        <v>30.3</v>
      </c>
      <c r="LZ54" s="8">
        <v>30.3</v>
      </c>
      <c r="MA54" s="8">
        <v>30.4</v>
      </c>
      <c r="MB54" s="8">
        <v>30.3</v>
      </c>
      <c r="MC54" s="8">
        <v>30.3</v>
      </c>
      <c r="MD54" s="8">
        <v>30.3</v>
      </c>
      <c r="ME54" s="8">
        <v>30.5</v>
      </c>
      <c r="MF54" s="8">
        <v>30.4</v>
      </c>
      <c r="MG54" s="8">
        <v>30.4</v>
      </c>
      <c r="MH54" s="8">
        <v>30.3</v>
      </c>
      <c r="MI54" s="8">
        <v>30.2</v>
      </c>
      <c r="MJ54" s="8">
        <v>29.9</v>
      </c>
      <c r="MK54" s="8">
        <v>29.9</v>
      </c>
      <c r="ML54" s="8">
        <v>30</v>
      </c>
      <c r="MM54" s="8">
        <v>29.9</v>
      </c>
      <c r="MN54" s="8">
        <v>29.9</v>
      </c>
      <c r="MO54" s="8">
        <v>30</v>
      </c>
      <c r="MP54" s="8">
        <v>29.9</v>
      </c>
      <c r="MQ54" s="8">
        <v>29.8</v>
      </c>
      <c r="MR54" s="8">
        <v>29.8</v>
      </c>
      <c r="MS54" s="8">
        <v>29.8</v>
      </c>
      <c r="MT54" s="8">
        <v>29.7</v>
      </c>
      <c r="MU54" s="8">
        <v>29.7</v>
      </c>
      <c r="MV54" s="8">
        <v>29.7</v>
      </c>
      <c r="MW54" s="8">
        <v>30</v>
      </c>
      <c r="MX54" s="8">
        <v>29.7</v>
      </c>
      <c r="MY54" s="8">
        <v>29.8</v>
      </c>
      <c r="MZ54" s="8">
        <v>30</v>
      </c>
      <c r="NA54" s="8">
        <v>30.1</v>
      </c>
      <c r="NB54" s="8">
        <v>30.2</v>
      </c>
      <c r="NC54" s="8">
        <v>30.4</v>
      </c>
      <c r="ND54" s="8">
        <v>30.4</v>
      </c>
      <c r="NE54" s="8">
        <v>30.3</v>
      </c>
      <c r="NF54" s="8">
        <v>30.4</v>
      </c>
      <c r="NG54" s="8">
        <v>30.3</v>
      </c>
      <c r="NH54" s="8">
        <v>30.3</v>
      </c>
      <c r="NI54" s="8">
        <v>30.1</v>
      </c>
      <c r="NJ54" s="8">
        <v>30</v>
      </c>
      <c r="NK54" s="8">
        <v>30</v>
      </c>
      <c r="NL54" s="8">
        <v>29.9</v>
      </c>
      <c r="NM54" s="8">
        <v>29.9</v>
      </c>
      <c r="NN54" s="8">
        <v>29.9</v>
      </c>
      <c r="NO54" s="8">
        <v>29.8</v>
      </c>
      <c r="NP54" s="8">
        <v>29.7</v>
      </c>
      <c r="NQ54" s="8">
        <v>29.6</v>
      </c>
      <c r="NR54" s="8">
        <v>29.4</v>
      </c>
      <c r="NS54" s="8">
        <v>29.5</v>
      </c>
      <c r="NT54" s="8">
        <v>29.6</v>
      </c>
      <c r="NU54" s="8">
        <v>29.8</v>
      </c>
      <c r="NV54" s="8">
        <v>30</v>
      </c>
      <c r="NW54" s="8">
        <v>30.4</v>
      </c>
      <c r="NX54" s="8">
        <v>29</v>
      </c>
      <c r="NY54" s="8">
        <v>7.9</v>
      </c>
      <c r="NZ54" s="8">
        <v>-0.4</v>
      </c>
      <c r="OA54" s="8">
        <v>-0.6</v>
      </c>
      <c r="OB54" s="8">
        <v>-0.6</v>
      </c>
      <c r="OC54" s="8">
        <v>-0.6</v>
      </c>
      <c r="OD54" s="8">
        <v>-0.6</v>
      </c>
      <c r="OE54" s="8">
        <v>-0.6</v>
      </c>
      <c r="OF54" s="8">
        <v>-0.6</v>
      </c>
      <c r="OG54" s="8">
        <v>-0.6</v>
      </c>
      <c r="OH54" s="8">
        <v>-0.6</v>
      </c>
      <c r="OI54" s="8">
        <v>-0.6</v>
      </c>
      <c r="OJ54" s="8">
        <v>-0.6</v>
      </c>
      <c r="OK54" s="8">
        <v>-0.6</v>
      </c>
      <c r="OL54" s="8">
        <v>39</v>
      </c>
      <c r="OM54" s="8">
        <v>360</v>
      </c>
      <c r="ON54" s="8">
        <v>0.1</v>
      </c>
      <c r="OO54" s="8">
        <v>30.212</v>
      </c>
      <c r="OP54" s="9">
        <v>1.653</v>
      </c>
    </row>
    <row r="55" spans="1:406" x14ac:dyDescent="0.3">
      <c r="A55" s="7" t="s">
        <v>53</v>
      </c>
      <c r="B55" s="8">
        <v>-0.6</v>
      </c>
      <c r="C55" s="8">
        <v>-0.6</v>
      </c>
      <c r="D55" s="8">
        <v>-0.6</v>
      </c>
      <c r="E55" s="8">
        <v>-0.6</v>
      </c>
      <c r="F55" s="8">
        <v>-0.6</v>
      </c>
      <c r="G55" s="8">
        <v>-0.6</v>
      </c>
      <c r="H55" s="8">
        <v>-0.6</v>
      </c>
      <c r="I55" s="8">
        <v>-0.6</v>
      </c>
      <c r="J55" s="8">
        <v>-0.6</v>
      </c>
      <c r="K55" s="8">
        <v>-0.6</v>
      </c>
      <c r="L55" s="8">
        <v>-0.6</v>
      </c>
      <c r="M55" s="8">
        <v>-0.6</v>
      </c>
      <c r="N55" s="8">
        <v>7.3</v>
      </c>
      <c r="O55" s="8">
        <v>28.2</v>
      </c>
      <c r="P55" s="8">
        <v>30</v>
      </c>
      <c r="Q55" s="8">
        <v>29.8</v>
      </c>
      <c r="R55" s="8">
        <v>29.8</v>
      </c>
      <c r="S55" s="8">
        <v>29.9</v>
      </c>
      <c r="T55" s="8">
        <v>29.9</v>
      </c>
      <c r="U55" s="8">
        <v>30</v>
      </c>
      <c r="V55" s="8">
        <v>30</v>
      </c>
      <c r="W55" s="8">
        <v>30</v>
      </c>
      <c r="X55" s="8">
        <v>30</v>
      </c>
      <c r="Y55" s="8">
        <v>30.2</v>
      </c>
      <c r="Z55" s="8">
        <v>30.1</v>
      </c>
      <c r="AA55" s="8">
        <v>30.4</v>
      </c>
      <c r="AB55" s="8">
        <v>30.3</v>
      </c>
      <c r="AC55" s="8">
        <v>30.4</v>
      </c>
      <c r="AD55" s="8">
        <v>30.4</v>
      </c>
      <c r="AE55" s="8">
        <v>30.3</v>
      </c>
      <c r="AF55" s="8">
        <v>30.3</v>
      </c>
      <c r="AG55" s="8">
        <v>30.3</v>
      </c>
      <c r="AH55" s="8">
        <v>30.1</v>
      </c>
      <c r="AI55" s="8">
        <v>30.3</v>
      </c>
      <c r="AJ55" s="8">
        <v>30.5</v>
      </c>
      <c r="AK55" s="8">
        <v>30.6</v>
      </c>
      <c r="AL55" s="8">
        <v>30.4</v>
      </c>
      <c r="AM55" s="8">
        <v>30.5</v>
      </c>
      <c r="AN55" s="8">
        <v>30.6</v>
      </c>
      <c r="AO55" s="8">
        <v>30.6</v>
      </c>
      <c r="AP55" s="8">
        <v>30.6</v>
      </c>
      <c r="AQ55" s="8">
        <v>30.5</v>
      </c>
      <c r="AR55" s="8">
        <v>30.6</v>
      </c>
      <c r="AS55" s="8">
        <v>30.5</v>
      </c>
      <c r="AT55" s="8">
        <v>30.4</v>
      </c>
      <c r="AU55" s="8">
        <v>30.2</v>
      </c>
      <c r="AV55" s="8">
        <v>30.3</v>
      </c>
      <c r="AW55" s="8">
        <v>30.5</v>
      </c>
      <c r="AX55" s="8">
        <v>30.4</v>
      </c>
      <c r="AY55" s="8">
        <v>30.3</v>
      </c>
      <c r="AZ55" s="8">
        <v>30.4</v>
      </c>
      <c r="BA55" s="8">
        <v>30.3</v>
      </c>
      <c r="BB55" s="8">
        <v>30.3</v>
      </c>
      <c r="BC55" s="8">
        <v>30.3</v>
      </c>
      <c r="BD55" s="8">
        <v>30.2</v>
      </c>
      <c r="BE55" s="8">
        <v>30.3</v>
      </c>
      <c r="BF55" s="8">
        <v>30.5</v>
      </c>
      <c r="BG55" s="8">
        <v>30.4</v>
      </c>
      <c r="BH55" s="8">
        <v>30.5</v>
      </c>
      <c r="BI55" s="8">
        <v>30.6</v>
      </c>
      <c r="BJ55" s="8">
        <v>30.5</v>
      </c>
      <c r="BK55" s="8">
        <v>30.6</v>
      </c>
      <c r="BL55" s="8">
        <v>30.4</v>
      </c>
      <c r="BM55" s="8">
        <v>30.3</v>
      </c>
      <c r="BN55" s="8">
        <v>30.2</v>
      </c>
      <c r="BO55" s="8">
        <v>30.2</v>
      </c>
      <c r="BP55" s="8">
        <v>30</v>
      </c>
      <c r="BQ55" s="8">
        <v>30</v>
      </c>
      <c r="BR55" s="8">
        <v>30.1</v>
      </c>
      <c r="BS55" s="8">
        <v>30.1</v>
      </c>
      <c r="BT55" s="8">
        <v>30.1</v>
      </c>
      <c r="BU55" s="8">
        <v>30.3</v>
      </c>
      <c r="BV55" s="8">
        <v>30.3</v>
      </c>
      <c r="BW55" s="8">
        <v>30.6</v>
      </c>
      <c r="BX55" s="8">
        <v>30.4</v>
      </c>
      <c r="BY55" s="8">
        <v>30.4</v>
      </c>
      <c r="BZ55" s="8">
        <v>30.3</v>
      </c>
      <c r="CA55" s="8">
        <v>30.6</v>
      </c>
      <c r="CB55" s="8">
        <v>30.6</v>
      </c>
      <c r="CC55" s="8">
        <v>30.7</v>
      </c>
      <c r="CD55" s="8">
        <v>30.6</v>
      </c>
      <c r="CE55" s="8">
        <v>30.6</v>
      </c>
      <c r="CF55" s="8">
        <v>30.7</v>
      </c>
      <c r="CG55" s="8">
        <v>30.6</v>
      </c>
      <c r="CH55" s="8">
        <v>30.6</v>
      </c>
      <c r="CI55" s="8">
        <v>30.7</v>
      </c>
      <c r="CJ55" s="8">
        <v>30.5</v>
      </c>
      <c r="CK55" s="8">
        <v>30.3</v>
      </c>
      <c r="CL55" s="8">
        <v>30.5</v>
      </c>
      <c r="CM55" s="8">
        <v>30.5</v>
      </c>
      <c r="CN55" s="8">
        <v>30.4</v>
      </c>
      <c r="CO55" s="8">
        <v>30.3</v>
      </c>
      <c r="CP55" s="8">
        <v>30.3</v>
      </c>
      <c r="CQ55" s="8">
        <v>30.1</v>
      </c>
      <c r="CR55" s="8">
        <v>30.2</v>
      </c>
      <c r="CS55" s="8">
        <v>30.1</v>
      </c>
      <c r="CT55" s="8">
        <v>29.9</v>
      </c>
      <c r="CU55" s="8">
        <v>29.8</v>
      </c>
      <c r="CV55" s="8">
        <v>29.6</v>
      </c>
      <c r="CW55" s="8">
        <v>29.5</v>
      </c>
      <c r="CX55" s="8">
        <v>29.7</v>
      </c>
      <c r="CY55" s="8">
        <v>30.2</v>
      </c>
      <c r="CZ55" s="8">
        <v>30.6</v>
      </c>
      <c r="DA55" s="8">
        <v>30.7</v>
      </c>
      <c r="DB55" s="8">
        <v>30.9</v>
      </c>
      <c r="DC55" s="8">
        <v>30.7</v>
      </c>
      <c r="DD55" s="8">
        <v>30.6</v>
      </c>
      <c r="DE55" s="8">
        <v>30.4</v>
      </c>
      <c r="DF55" s="8">
        <v>30.3</v>
      </c>
      <c r="DG55" s="8">
        <v>30.2</v>
      </c>
      <c r="DH55" s="8">
        <v>30.3</v>
      </c>
      <c r="DI55" s="8">
        <v>30.5</v>
      </c>
      <c r="DJ55" s="8">
        <v>30.5</v>
      </c>
      <c r="DK55" s="8">
        <v>30.6</v>
      </c>
      <c r="DL55" s="8">
        <v>30.6</v>
      </c>
      <c r="DM55" s="8">
        <v>30.3</v>
      </c>
      <c r="DN55" s="8">
        <v>30.3</v>
      </c>
      <c r="DO55" s="8">
        <v>30.3</v>
      </c>
      <c r="DP55" s="8">
        <v>30.2</v>
      </c>
      <c r="DQ55" s="8">
        <v>30.2</v>
      </c>
      <c r="DR55" s="8">
        <v>29.9</v>
      </c>
      <c r="DS55" s="8">
        <v>29.8</v>
      </c>
      <c r="DT55" s="8">
        <v>29.5</v>
      </c>
      <c r="DU55" s="8">
        <v>29</v>
      </c>
      <c r="DV55" s="8">
        <v>29.1</v>
      </c>
      <c r="DW55" s="8">
        <v>29.4</v>
      </c>
      <c r="DX55" s="8">
        <v>29.9</v>
      </c>
      <c r="DY55" s="8">
        <v>30.2</v>
      </c>
      <c r="DZ55" s="8">
        <v>30.1</v>
      </c>
      <c r="EA55" s="8">
        <v>30.2</v>
      </c>
      <c r="EB55" s="8">
        <v>30.2</v>
      </c>
      <c r="EC55" s="8">
        <v>30.3</v>
      </c>
      <c r="ED55" s="8">
        <v>30.3</v>
      </c>
      <c r="EE55" s="8">
        <v>30.2</v>
      </c>
      <c r="EF55" s="8">
        <v>30.3</v>
      </c>
      <c r="EG55" s="8">
        <v>30.3</v>
      </c>
      <c r="EH55" s="8">
        <v>30.5</v>
      </c>
      <c r="EI55" s="8">
        <v>30.5</v>
      </c>
      <c r="EJ55" s="8">
        <v>30.3</v>
      </c>
      <c r="EK55" s="8">
        <v>30.5</v>
      </c>
      <c r="EL55" s="8">
        <v>30.3</v>
      </c>
      <c r="EM55" s="8">
        <v>30.2</v>
      </c>
      <c r="EN55" s="8">
        <v>30.3</v>
      </c>
      <c r="EO55" s="8">
        <v>30.1</v>
      </c>
      <c r="EP55" s="8">
        <v>30.1</v>
      </c>
      <c r="EQ55" s="8">
        <v>30.2</v>
      </c>
      <c r="ER55" s="8">
        <v>30.2</v>
      </c>
      <c r="ES55" s="8">
        <v>30.3</v>
      </c>
      <c r="ET55" s="8">
        <v>30.1</v>
      </c>
      <c r="EU55" s="8">
        <v>30.2</v>
      </c>
      <c r="EV55" s="8">
        <v>30.2</v>
      </c>
      <c r="EW55" s="8">
        <v>30.3</v>
      </c>
      <c r="EX55" s="8">
        <v>30.2</v>
      </c>
      <c r="EY55" s="8">
        <v>30.3</v>
      </c>
      <c r="EZ55" s="8">
        <v>30.3</v>
      </c>
      <c r="FA55" s="8">
        <v>30.4</v>
      </c>
      <c r="FB55" s="8">
        <v>30.4</v>
      </c>
      <c r="FC55" s="8">
        <v>30.3</v>
      </c>
      <c r="FD55" s="8">
        <v>30.2</v>
      </c>
      <c r="FE55" s="8">
        <v>30.3</v>
      </c>
      <c r="FF55" s="8">
        <v>30.3</v>
      </c>
      <c r="FG55" s="8">
        <v>30.3</v>
      </c>
      <c r="FH55" s="8">
        <v>30.2</v>
      </c>
      <c r="FI55" s="8">
        <v>30.3</v>
      </c>
      <c r="FJ55" s="8">
        <v>30.2</v>
      </c>
      <c r="FK55" s="8">
        <v>30.3</v>
      </c>
      <c r="FL55" s="8">
        <v>30.2</v>
      </c>
      <c r="FM55" s="8">
        <v>30.2</v>
      </c>
      <c r="FN55" s="8">
        <v>30.2</v>
      </c>
      <c r="FO55" s="8">
        <v>30.2</v>
      </c>
      <c r="FP55" s="8">
        <v>30.3</v>
      </c>
      <c r="FQ55" s="8">
        <v>30.2</v>
      </c>
      <c r="FR55" s="8">
        <v>30.2</v>
      </c>
      <c r="FS55" s="8">
        <v>30.4</v>
      </c>
      <c r="FT55" s="8">
        <v>30.3</v>
      </c>
      <c r="FU55" s="8">
        <v>30.2</v>
      </c>
      <c r="FV55" s="8">
        <v>30.3</v>
      </c>
      <c r="FW55" s="8">
        <v>30.4</v>
      </c>
      <c r="FX55" s="8">
        <v>30.5</v>
      </c>
      <c r="FY55" s="8">
        <v>30.4</v>
      </c>
      <c r="FZ55" s="8">
        <v>30.5</v>
      </c>
      <c r="GA55" s="8">
        <v>30.4</v>
      </c>
      <c r="GB55" s="8">
        <v>30.2</v>
      </c>
      <c r="GC55" s="8">
        <v>30.3</v>
      </c>
      <c r="GD55" s="8">
        <v>30.5</v>
      </c>
      <c r="GE55" s="8">
        <v>30.4</v>
      </c>
      <c r="GF55" s="8">
        <v>30.3</v>
      </c>
      <c r="GG55" s="8">
        <v>30.3</v>
      </c>
      <c r="GH55" s="8">
        <v>30.4</v>
      </c>
      <c r="GI55" s="8">
        <v>30.4</v>
      </c>
      <c r="GJ55" s="8">
        <v>30.5</v>
      </c>
      <c r="GK55" s="8">
        <v>30.5</v>
      </c>
      <c r="GL55" s="8">
        <v>30.2</v>
      </c>
      <c r="GM55" s="8">
        <v>30.2</v>
      </c>
      <c r="GN55" s="8">
        <v>30.1</v>
      </c>
      <c r="GO55" s="8">
        <v>30</v>
      </c>
      <c r="GP55" s="8">
        <v>30.1</v>
      </c>
      <c r="GQ55" s="8">
        <v>30</v>
      </c>
      <c r="GR55" s="8">
        <v>30</v>
      </c>
      <c r="GS55" s="8">
        <v>30</v>
      </c>
      <c r="GT55" s="8">
        <v>30.1</v>
      </c>
      <c r="GU55" s="8">
        <v>30.2</v>
      </c>
      <c r="GV55" s="8">
        <v>30.1</v>
      </c>
      <c r="GW55" s="8">
        <v>30.3</v>
      </c>
      <c r="GX55" s="8">
        <v>30.5</v>
      </c>
      <c r="GY55" s="8">
        <v>30.4</v>
      </c>
      <c r="GZ55" s="8">
        <v>30.2</v>
      </c>
      <c r="HA55" s="8">
        <v>30.3</v>
      </c>
      <c r="HB55" s="8">
        <v>30.2</v>
      </c>
      <c r="HC55" s="8">
        <v>30.4</v>
      </c>
      <c r="HD55" s="8">
        <v>30.3</v>
      </c>
      <c r="HE55" s="8">
        <v>30.6</v>
      </c>
      <c r="HF55" s="8">
        <v>30.5</v>
      </c>
      <c r="HG55" s="8">
        <v>30.5</v>
      </c>
      <c r="HH55" s="8">
        <v>30.3</v>
      </c>
      <c r="HI55" s="8">
        <v>30.5</v>
      </c>
      <c r="HJ55" s="8">
        <v>30.4</v>
      </c>
      <c r="HK55" s="8">
        <v>30.4</v>
      </c>
      <c r="HL55" s="8">
        <v>30.3</v>
      </c>
      <c r="HM55" s="8">
        <v>30.4</v>
      </c>
      <c r="HN55" s="8">
        <v>30.6</v>
      </c>
      <c r="HO55" s="8">
        <v>30.5</v>
      </c>
      <c r="HP55" s="8">
        <v>30.3</v>
      </c>
      <c r="HQ55" s="8">
        <v>30.1</v>
      </c>
      <c r="HR55" s="8">
        <v>30.2</v>
      </c>
      <c r="HS55" s="8">
        <v>30</v>
      </c>
      <c r="HT55" s="8">
        <v>29.8</v>
      </c>
      <c r="HU55" s="8">
        <v>29.9</v>
      </c>
      <c r="HV55" s="8">
        <v>30.2</v>
      </c>
      <c r="HW55" s="8">
        <v>29.9</v>
      </c>
      <c r="HX55" s="8">
        <v>30.1</v>
      </c>
      <c r="HY55" s="8">
        <v>30.3</v>
      </c>
      <c r="HZ55" s="8">
        <v>30.3</v>
      </c>
      <c r="IA55" s="8">
        <v>30.3</v>
      </c>
      <c r="IB55" s="8">
        <v>30.1</v>
      </c>
      <c r="IC55" s="8">
        <v>30.1</v>
      </c>
      <c r="ID55" s="8">
        <v>30.3</v>
      </c>
      <c r="IE55" s="8">
        <v>30.5</v>
      </c>
      <c r="IF55" s="8">
        <v>30.6</v>
      </c>
      <c r="IG55" s="8">
        <v>30.5</v>
      </c>
      <c r="IH55" s="8">
        <v>30.2</v>
      </c>
      <c r="II55" s="8">
        <v>29.9</v>
      </c>
      <c r="IJ55" s="8">
        <v>30.1</v>
      </c>
      <c r="IK55" s="8">
        <v>30</v>
      </c>
      <c r="IL55" s="8">
        <v>29.9</v>
      </c>
      <c r="IM55" s="8">
        <v>30</v>
      </c>
      <c r="IN55" s="8">
        <v>30.1</v>
      </c>
      <c r="IO55" s="8">
        <v>30.1</v>
      </c>
      <c r="IP55" s="8">
        <v>30.1</v>
      </c>
      <c r="IQ55" s="8">
        <v>30.1</v>
      </c>
      <c r="IR55" s="8">
        <v>30</v>
      </c>
      <c r="IS55" s="8">
        <v>29.9</v>
      </c>
      <c r="IT55" s="8">
        <v>30.1</v>
      </c>
      <c r="IU55" s="8">
        <v>30.2</v>
      </c>
      <c r="IV55" s="8">
        <v>30.2</v>
      </c>
      <c r="IW55" s="8">
        <v>30.2</v>
      </c>
      <c r="IX55" s="8">
        <v>30.3</v>
      </c>
      <c r="IY55" s="8">
        <v>30.2</v>
      </c>
      <c r="IZ55" s="8">
        <v>30.2</v>
      </c>
      <c r="JA55" s="8">
        <v>30</v>
      </c>
      <c r="JB55" s="8">
        <v>30.1</v>
      </c>
      <c r="JC55" s="8">
        <v>30.3</v>
      </c>
      <c r="JD55" s="8">
        <v>30.3</v>
      </c>
      <c r="JE55" s="8">
        <v>30.1</v>
      </c>
      <c r="JF55" s="8">
        <v>30.2</v>
      </c>
      <c r="JG55" s="8">
        <v>30.3</v>
      </c>
      <c r="JH55" s="8">
        <v>30.2</v>
      </c>
      <c r="JI55" s="8">
        <v>30.2</v>
      </c>
      <c r="JJ55" s="8">
        <v>30.2</v>
      </c>
      <c r="JK55" s="8">
        <v>30.1</v>
      </c>
      <c r="JL55" s="8">
        <v>30.1</v>
      </c>
      <c r="JM55" s="8">
        <v>30.2</v>
      </c>
      <c r="JN55" s="8">
        <v>30.1</v>
      </c>
      <c r="JO55" s="8">
        <v>30.1</v>
      </c>
      <c r="JP55" s="8">
        <v>30.3</v>
      </c>
      <c r="JQ55" s="8">
        <v>30.2</v>
      </c>
      <c r="JR55" s="8">
        <v>30.1</v>
      </c>
      <c r="JS55" s="8">
        <v>30.1</v>
      </c>
      <c r="JT55" s="8">
        <v>30.2</v>
      </c>
      <c r="JU55" s="8">
        <v>30.3</v>
      </c>
      <c r="JV55" s="8">
        <v>30.2</v>
      </c>
      <c r="JW55" s="8">
        <v>30</v>
      </c>
      <c r="JX55" s="8">
        <v>30.1</v>
      </c>
      <c r="JY55" s="8">
        <v>30.3</v>
      </c>
      <c r="JZ55" s="8">
        <v>30.2</v>
      </c>
      <c r="KA55" s="8">
        <v>30.3</v>
      </c>
      <c r="KB55" s="8">
        <v>30.5</v>
      </c>
      <c r="KC55" s="8">
        <v>30.5</v>
      </c>
      <c r="KD55" s="8">
        <v>30.5</v>
      </c>
      <c r="KE55" s="8">
        <v>30.3</v>
      </c>
      <c r="KF55" s="8">
        <v>30.3</v>
      </c>
      <c r="KG55" s="8">
        <v>30.4</v>
      </c>
      <c r="KH55" s="8">
        <v>30.2</v>
      </c>
      <c r="KI55" s="8">
        <v>30</v>
      </c>
      <c r="KJ55" s="8">
        <v>30.4</v>
      </c>
      <c r="KK55" s="8">
        <v>30.3</v>
      </c>
      <c r="KL55" s="8">
        <v>30.2</v>
      </c>
      <c r="KM55" s="8">
        <v>30.4</v>
      </c>
      <c r="KN55" s="8">
        <v>30.2</v>
      </c>
      <c r="KO55" s="8">
        <v>30.3</v>
      </c>
      <c r="KP55" s="8">
        <v>30.1</v>
      </c>
      <c r="KQ55" s="8">
        <v>30.1</v>
      </c>
      <c r="KR55" s="8">
        <v>30.1</v>
      </c>
      <c r="KS55" s="8">
        <v>30.1</v>
      </c>
      <c r="KT55" s="8">
        <v>30.2</v>
      </c>
      <c r="KU55" s="8">
        <v>30.2</v>
      </c>
      <c r="KV55" s="8">
        <v>30.2</v>
      </c>
      <c r="KW55" s="8">
        <v>30.3</v>
      </c>
      <c r="KX55" s="8">
        <v>30.5</v>
      </c>
      <c r="KY55" s="8">
        <v>30.6</v>
      </c>
      <c r="KZ55" s="8">
        <v>30.6</v>
      </c>
      <c r="LA55" s="8">
        <v>30.4</v>
      </c>
      <c r="LB55" s="8">
        <v>30.5</v>
      </c>
      <c r="LC55" s="8">
        <v>30.5</v>
      </c>
      <c r="LD55" s="8">
        <v>30.5</v>
      </c>
      <c r="LE55" s="8">
        <v>30.4</v>
      </c>
      <c r="LF55" s="8">
        <v>30.5</v>
      </c>
      <c r="LG55" s="8">
        <v>30.3</v>
      </c>
      <c r="LH55" s="8">
        <v>30.3</v>
      </c>
      <c r="LI55" s="8">
        <v>30.4</v>
      </c>
      <c r="LJ55" s="8">
        <v>30.4</v>
      </c>
      <c r="LK55" s="8">
        <v>30.4</v>
      </c>
      <c r="LL55" s="8">
        <v>30.3</v>
      </c>
      <c r="LM55" s="8">
        <v>30.3</v>
      </c>
      <c r="LN55" s="8">
        <v>30.2</v>
      </c>
      <c r="LO55" s="8">
        <v>30.3</v>
      </c>
      <c r="LP55" s="8">
        <v>30.3</v>
      </c>
      <c r="LQ55" s="8">
        <v>30.2</v>
      </c>
      <c r="LR55" s="8">
        <v>30.3</v>
      </c>
      <c r="LS55" s="8">
        <v>30.3</v>
      </c>
      <c r="LT55" s="8">
        <v>30.1</v>
      </c>
      <c r="LU55" s="8">
        <v>30.2</v>
      </c>
      <c r="LV55" s="8">
        <v>30.2</v>
      </c>
      <c r="LW55" s="8">
        <v>30.3</v>
      </c>
      <c r="LX55" s="8">
        <v>30.3</v>
      </c>
      <c r="LY55" s="8">
        <v>30.4</v>
      </c>
      <c r="LZ55" s="8">
        <v>30.4</v>
      </c>
      <c r="MA55" s="8">
        <v>30.5</v>
      </c>
      <c r="MB55" s="8">
        <v>30.4</v>
      </c>
      <c r="MC55" s="8">
        <v>30.5</v>
      </c>
      <c r="MD55" s="8">
        <v>30.4</v>
      </c>
      <c r="ME55" s="8">
        <v>30.5</v>
      </c>
      <c r="MF55" s="8">
        <v>30.6</v>
      </c>
      <c r="MG55" s="8">
        <v>30.5</v>
      </c>
      <c r="MH55" s="8">
        <v>30.3</v>
      </c>
      <c r="MI55" s="8">
        <v>30.3</v>
      </c>
      <c r="MJ55" s="8">
        <v>30.1</v>
      </c>
      <c r="MK55" s="8">
        <v>30.1</v>
      </c>
      <c r="ML55" s="8">
        <v>30.2</v>
      </c>
      <c r="MM55" s="8">
        <v>30.2</v>
      </c>
      <c r="MN55" s="8">
        <v>30.1</v>
      </c>
      <c r="MO55" s="8">
        <v>30.1</v>
      </c>
      <c r="MP55" s="8">
        <v>30</v>
      </c>
      <c r="MQ55" s="8">
        <v>29.8</v>
      </c>
      <c r="MR55" s="8">
        <v>29.9</v>
      </c>
      <c r="MS55" s="8">
        <v>29.8</v>
      </c>
      <c r="MT55" s="8">
        <v>29.8</v>
      </c>
      <c r="MU55" s="8">
        <v>29.9</v>
      </c>
      <c r="MV55" s="8">
        <v>29.9</v>
      </c>
      <c r="MW55" s="8">
        <v>30</v>
      </c>
      <c r="MX55" s="8">
        <v>29.8</v>
      </c>
      <c r="MY55" s="8">
        <v>29.8</v>
      </c>
      <c r="MZ55" s="8">
        <v>29.9</v>
      </c>
      <c r="NA55" s="8">
        <v>30</v>
      </c>
      <c r="NB55" s="8">
        <v>30.2</v>
      </c>
      <c r="NC55" s="8">
        <v>30.3</v>
      </c>
      <c r="ND55" s="8">
        <v>30.2</v>
      </c>
      <c r="NE55" s="8">
        <v>30.3</v>
      </c>
      <c r="NF55" s="8">
        <v>30.4</v>
      </c>
      <c r="NG55" s="8">
        <v>30.2</v>
      </c>
      <c r="NH55" s="8">
        <v>30.3</v>
      </c>
      <c r="NI55" s="8">
        <v>30.2</v>
      </c>
      <c r="NJ55" s="8">
        <v>30.1</v>
      </c>
      <c r="NK55" s="8">
        <v>30.1</v>
      </c>
      <c r="NL55" s="8">
        <v>29.9</v>
      </c>
      <c r="NM55" s="8">
        <v>29.9</v>
      </c>
      <c r="NN55" s="8">
        <v>29.9</v>
      </c>
      <c r="NO55" s="8">
        <v>29.9</v>
      </c>
      <c r="NP55" s="8">
        <v>29.8</v>
      </c>
      <c r="NQ55" s="8">
        <v>29.6</v>
      </c>
      <c r="NR55" s="8">
        <v>29.5</v>
      </c>
      <c r="NS55" s="8">
        <v>29.6</v>
      </c>
      <c r="NT55" s="8">
        <v>29.7</v>
      </c>
      <c r="NU55" s="8">
        <v>29.9</v>
      </c>
      <c r="NV55" s="8">
        <v>30.1</v>
      </c>
      <c r="NW55" s="8">
        <v>30.4</v>
      </c>
      <c r="NX55" s="8">
        <v>29.6</v>
      </c>
      <c r="NY55" s="8">
        <v>8.6999999999999993</v>
      </c>
      <c r="NZ55" s="8">
        <v>-0.3</v>
      </c>
      <c r="OA55" s="8">
        <v>-0.6</v>
      </c>
      <c r="OB55" s="8">
        <v>-0.6</v>
      </c>
      <c r="OC55" s="8">
        <v>-0.6</v>
      </c>
      <c r="OD55" s="8">
        <v>-0.6</v>
      </c>
      <c r="OE55" s="8">
        <v>-0.6</v>
      </c>
      <c r="OF55" s="8">
        <v>-0.6</v>
      </c>
      <c r="OG55" s="8">
        <v>-0.6</v>
      </c>
      <c r="OH55" s="8">
        <v>-0.6</v>
      </c>
      <c r="OI55" s="8">
        <v>-0.6</v>
      </c>
      <c r="OJ55" s="8">
        <v>-0.6</v>
      </c>
      <c r="OK55" s="8">
        <v>-0.6</v>
      </c>
      <c r="OL55" s="8">
        <v>39</v>
      </c>
      <c r="OM55" s="8">
        <v>360</v>
      </c>
      <c r="ON55" s="8">
        <v>0.1</v>
      </c>
      <c r="OO55" s="8">
        <v>30.238</v>
      </c>
      <c r="OP55" s="9">
        <v>1.9259999999999999</v>
      </c>
    </row>
    <row r="56" spans="1:406" x14ac:dyDescent="0.3">
      <c r="A56" s="7" t="s">
        <v>54</v>
      </c>
      <c r="B56" s="8">
        <v>-0.6</v>
      </c>
      <c r="C56" s="8">
        <v>-0.6</v>
      </c>
      <c r="D56" s="8">
        <v>-0.6</v>
      </c>
      <c r="E56" s="8">
        <v>-0.6</v>
      </c>
      <c r="F56" s="8">
        <v>-0.6</v>
      </c>
      <c r="G56" s="8">
        <v>-0.6</v>
      </c>
      <c r="H56" s="8">
        <v>-0.6</v>
      </c>
      <c r="I56" s="8">
        <v>-0.6</v>
      </c>
      <c r="J56" s="8">
        <v>-0.6</v>
      </c>
      <c r="K56" s="8">
        <v>-0.6</v>
      </c>
      <c r="L56" s="8">
        <v>-0.6</v>
      </c>
      <c r="M56" s="8">
        <v>-0.6</v>
      </c>
      <c r="N56" s="8">
        <v>7.4</v>
      </c>
      <c r="O56" s="8">
        <v>29.5</v>
      </c>
      <c r="P56" s="8">
        <v>30.1</v>
      </c>
      <c r="Q56" s="8">
        <v>29.9</v>
      </c>
      <c r="R56" s="8">
        <v>29.9</v>
      </c>
      <c r="S56" s="8">
        <v>30</v>
      </c>
      <c r="T56" s="8">
        <v>30.1</v>
      </c>
      <c r="U56" s="8">
        <v>30.1</v>
      </c>
      <c r="V56" s="8">
        <v>30.1</v>
      </c>
      <c r="W56" s="8">
        <v>30.2</v>
      </c>
      <c r="X56" s="8">
        <v>30.3</v>
      </c>
      <c r="Y56" s="8">
        <v>30.3</v>
      </c>
      <c r="Z56" s="8">
        <v>30.3</v>
      </c>
      <c r="AA56" s="8">
        <v>30.5</v>
      </c>
      <c r="AB56" s="8">
        <v>30.4</v>
      </c>
      <c r="AC56" s="8">
        <v>30.6</v>
      </c>
      <c r="AD56" s="8">
        <v>30.5</v>
      </c>
      <c r="AE56" s="8">
        <v>30.5</v>
      </c>
      <c r="AF56" s="8">
        <v>30.5</v>
      </c>
      <c r="AG56" s="8">
        <v>30.5</v>
      </c>
      <c r="AH56" s="8">
        <v>30.3</v>
      </c>
      <c r="AI56" s="8">
        <v>30.4</v>
      </c>
      <c r="AJ56" s="8">
        <v>30.5</v>
      </c>
      <c r="AK56" s="8">
        <v>30.7</v>
      </c>
      <c r="AL56" s="8">
        <v>30.5</v>
      </c>
      <c r="AM56" s="8">
        <v>30.7</v>
      </c>
      <c r="AN56" s="8">
        <v>30.8</v>
      </c>
      <c r="AO56" s="8">
        <v>30.7</v>
      </c>
      <c r="AP56" s="8">
        <v>30.7</v>
      </c>
      <c r="AQ56" s="8">
        <v>30.6</v>
      </c>
      <c r="AR56" s="8">
        <v>30.6</v>
      </c>
      <c r="AS56" s="8">
        <v>30.6</v>
      </c>
      <c r="AT56" s="8">
        <v>30.5</v>
      </c>
      <c r="AU56" s="8">
        <v>30.3</v>
      </c>
      <c r="AV56" s="8">
        <v>30.4</v>
      </c>
      <c r="AW56" s="8">
        <v>30.5</v>
      </c>
      <c r="AX56" s="8">
        <v>30.4</v>
      </c>
      <c r="AY56" s="8">
        <v>30.3</v>
      </c>
      <c r="AZ56" s="8">
        <v>30.4</v>
      </c>
      <c r="BA56" s="8">
        <v>30.3</v>
      </c>
      <c r="BB56" s="8">
        <v>30.2</v>
      </c>
      <c r="BC56" s="8">
        <v>30.2</v>
      </c>
      <c r="BD56" s="8">
        <v>30.2</v>
      </c>
      <c r="BE56" s="8">
        <v>30.2</v>
      </c>
      <c r="BF56" s="8">
        <v>30.4</v>
      </c>
      <c r="BG56" s="8">
        <v>30.4</v>
      </c>
      <c r="BH56" s="8">
        <v>30.5</v>
      </c>
      <c r="BI56" s="8">
        <v>30.5</v>
      </c>
      <c r="BJ56" s="8">
        <v>30.5</v>
      </c>
      <c r="BK56" s="8">
        <v>30.5</v>
      </c>
      <c r="BL56" s="8">
        <v>30.3</v>
      </c>
      <c r="BM56" s="8">
        <v>30.3</v>
      </c>
      <c r="BN56" s="8">
        <v>30.2</v>
      </c>
      <c r="BO56" s="8">
        <v>30.3</v>
      </c>
      <c r="BP56" s="8">
        <v>30.1</v>
      </c>
      <c r="BQ56" s="8">
        <v>30.2</v>
      </c>
      <c r="BR56" s="8">
        <v>30.1</v>
      </c>
      <c r="BS56" s="8">
        <v>30.1</v>
      </c>
      <c r="BT56" s="8">
        <v>30.1</v>
      </c>
      <c r="BU56" s="8">
        <v>30.2</v>
      </c>
      <c r="BV56" s="8">
        <v>30.1</v>
      </c>
      <c r="BW56" s="8">
        <v>30.4</v>
      </c>
      <c r="BX56" s="8">
        <v>30.4</v>
      </c>
      <c r="BY56" s="8">
        <v>30.4</v>
      </c>
      <c r="BZ56" s="8">
        <v>30.4</v>
      </c>
      <c r="CA56" s="8">
        <v>30.5</v>
      </c>
      <c r="CB56" s="8">
        <v>30.5</v>
      </c>
      <c r="CC56" s="8">
        <v>30.6</v>
      </c>
      <c r="CD56" s="8">
        <v>30.7</v>
      </c>
      <c r="CE56" s="8">
        <v>30.8</v>
      </c>
      <c r="CF56" s="8">
        <v>31</v>
      </c>
      <c r="CG56" s="8">
        <v>30.8</v>
      </c>
      <c r="CH56" s="8">
        <v>30.7</v>
      </c>
      <c r="CI56" s="8">
        <v>30.7</v>
      </c>
      <c r="CJ56" s="8">
        <v>30.5</v>
      </c>
      <c r="CK56" s="8">
        <v>30.5</v>
      </c>
      <c r="CL56" s="8">
        <v>30.5</v>
      </c>
      <c r="CM56" s="8">
        <v>30.4</v>
      </c>
      <c r="CN56" s="8">
        <v>30.4</v>
      </c>
      <c r="CO56" s="8">
        <v>30.3</v>
      </c>
      <c r="CP56" s="8">
        <v>30.2</v>
      </c>
      <c r="CQ56" s="8">
        <v>30.2</v>
      </c>
      <c r="CR56" s="8">
        <v>30.2</v>
      </c>
      <c r="CS56" s="8">
        <v>30.2</v>
      </c>
      <c r="CT56" s="8">
        <v>29.9</v>
      </c>
      <c r="CU56" s="8">
        <v>29.8</v>
      </c>
      <c r="CV56" s="8">
        <v>29.7</v>
      </c>
      <c r="CW56" s="8">
        <v>29.6</v>
      </c>
      <c r="CX56" s="8">
        <v>29.8</v>
      </c>
      <c r="CY56" s="8">
        <v>30.2</v>
      </c>
      <c r="CZ56" s="8">
        <v>30.6</v>
      </c>
      <c r="DA56" s="8">
        <v>30.8</v>
      </c>
      <c r="DB56" s="8">
        <v>30.8</v>
      </c>
      <c r="DC56" s="8">
        <v>30.7</v>
      </c>
      <c r="DD56" s="8">
        <v>30.6</v>
      </c>
      <c r="DE56" s="8">
        <v>30.6</v>
      </c>
      <c r="DF56" s="8">
        <v>30.3</v>
      </c>
      <c r="DG56" s="8">
        <v>30.2</v>
      </c>
      <c r="DH56" s="8">
        <v>30.4</v>
      </c>
      <c r="DI56" s="8">
        <v>30.5</v>
      </c>
      <c r="DJ56" s="8">
        <v>30.4</v>
      </c>
      <c r="DK56" s="8">
        <v>30.6</v>
      </c>
      <c r="DL56" s="8">
        <v>30.6</v>
      </c>
      <c r="DM56" s="8">
        <v>30.2</v>
      </c>
      <c r="DN56" s="8">
        <v>30.3</v>
      </c>
      <c r="DO56" s="8">
        <v>30.2</v>
      </c>
      <c r="DP56" s="8">
        <v>30.1</v>
      </c>
      <c r="DQ56" s="8">
        <v>30</v>
      </c>
      <c r="DR56" s="8">
        <v>29.8</v>
      </c>
      <c r="DS56" s="8">
        <v>29.6</v>
      </c>
      <c r="DT56" s="8">
        <v>29.2</v>
      </c>
      <c r="DU56" s="8">
        <v>28.8</v>
      </c>
      <c r="DV56" s="8">
        <v>29</v>
      </c>
      <c r="DW56" s="8">
        <v>29.4</v>
      </c>
      <c r="DX56" s="8">
        <v>30</v>
      </c>
      <c r="DY56" s="8">
        <v>30</v>
      </c>
      <c r="DZ56" s="8">
        <v>30</v>
      </c>
      <c r="EA56" s="8">
        <v>30.1</v>
      </c>
      <c r="EB56" s="8">
        <v>30.2</v>
      </c>
      <c r="EC56" s="8">
        <v>30.3</v>
      </c>
      <c r="ED56" s="8">
        <v>30.4</v>
      </c>
      <c r="EE56" s="8">
        <v>30.2</v>
      </c>
      <c r="EF56" s="8">
        <v>30.1</v>
      </c>
      <c r="EG56" s="8">
        <v>30.2</v>
      </c>
      <c r="EH56" s="8">
        <v>30.4</v>
      </c>
      <c r="EI56" s="8">
        <v>30.4</v>
      </c>
      <c r="EJ56" s="8">
        <v>30.3</v>
      </c>
      <c r="EK56" s="8">
        <v>30.4</v>
      </c>
      <c r="EL56" s="8">
        <v>30.3</v>
      </c>
      <c r="EM56" s="8">
        <v>30.2</v>
      </c>
      <c r="EN56" s="8">
        <v>30.2</v>
      </c>
      <c r="EO56" s="8">
        <v>30.1</v>
      </c>
      <c r="EP56" s="8">
        <v>30.2</v>
      </c>
      <c r="EQ56" s="8">
        <v>30.2</v>
      </c>
      <c r="ER56" s="8">
        <v>30.2</v>
      </c>
      <c r="ES56" s="8">
        <v>30.3</v>
      </c>
      <c r="ET56" s="8">
        <v>30.1</v>
      </c>
      <c r="EU56" s="8">
        <v>30.1</v>
      </c>
      <c r="EV56" s="8">
        <v>30.2</v>
      </c>
      <c r="EW56" s="8">
        <v>30.2</v>
      </c>
      <c r="EX56" s="8">
        <v>30.2</v>
      </c>
      <c r="EY56" s="8">
        <v>30.2</v>
      </c>
      <c r="EZ56" s="8">
        <v>30.2</v>
      </c>
      <c r="FA56" s="8">
        <v>30.4</v>
      </c>
      <c r="FB56" s="8">
        <v>30.5</v>
      </c>
      <c r="FC56" s="8">
        <v>30.4</v>
      </c>
      <c r="FD56" s="8">
        <v>30.3</v>
      </c>
      <c r="FE56" s="8">
        <v>30.4</v>
      </c>
      <c r="FF56" s="8">
        <v>30.5</v>
      </c>
      <c r="FG56" s="8">
        <v>30.4</v>
      </c>
      <c r="FH56" s="8">
        <v>30.3</v>
      </c>
      <c r="FI56" s="8">
        <v>30.3</v>
      </c>
      <c r="FJ56" s="8">
        <v>30.3</v>
      </c>
      <c r="FK56" s="8">
        <v>30.3</v>
      </c>
      <c r="FL56" s="8">
        <v>30.3</v>
      </c>
      <c r="FM56" s="8">
        <v>30.3</v>
      </c>
      <c r="FN56" s="8">
        <v>30.1</v>
      </c>
      <c r="FO56" s="8">
        <v>30.2</v>
      </c>
      <c r="FP56" s="8">
        <v>30.2</v>
      </c>
      <c r="FQ56" s="8">
        <v>30.1</v>
      </c>
      <c r="FR56" s="8">
        <v>30.2</v>
      </c>
      <c r="FS56" s="8">
        <v>30.3</v>
      </c>
      <c r="FT56" s="8">
        <v>30.3</v>
      </c>
      <c r="FU56" s="8">
        <v>30.2</v>
      </c>
      <c r="FV56" s="8">
        <v>30.2</v>
      </c>
      <c r="FW56" s="8">
        <v>30.2</v>
      </c>
      <c r="FX56" s="8">
        <v>30.3</v>
      </c>
      <c r="FY56" s="8">
        <v>30.3</v>
      </c>
      <c r="FZ56" s="8">
        <v>30.5</v>
      </c>
      <c r="GA56" s="8">
        <v>30.3</v>
      </c>
      <c r="GB56" s="8">
        <v>30.1</v>
      </c>
      <c r="GC56" s="8">
        <v>30.1</v>
      </c>
      <c r="GD56" s="8">
        <v>30.4</v>
      </c>
      <c r="GE56" s="8">
        <v>30.2</v>
      </c>
      <c r="GF56" s="8">
        <v>30.2</v>
      </c>
      <c r="GG56" s="8">
        <v>30.3</v>
      </c>
      <c r="GH56" s="8">
        <v>30.5</v>
      </c>
      <c r="GI56" s="8">
        <v>30.3</v>
      </c>
      <c r="GJ56" s="8">
        <v>30.5</v>
      </c>
      <c r="GK56" s="8">
        <v>30.3</v>
      </c>
      <c r="GL56" s="8">
        <v>30.2</v>
      </c>
      <c r="GM56" s="8">
        <v>30.1</v>
      </c>
      <c r="GN56" s="8">
        <v>30.1</v>
      </c>
      <c r="GO56" s="8">
        <v>30.2</v>
      </c>
      <c r="GP56" s="8">
        <v>30.2</v>
      </c>
      <c r="GQ56" s="8">
        <v>30</v>
      </c>
      <c r="GR56" s="8">
        <v>30</v>
      </c>
      <c r="GS56" s="8">
        <v>30.1</v>
      </c>
      <c r="GT56" s="8">
        <v>30.1</v>
      </c>
      <c r="GU56" s="8">
        <v>30.1</v>
      </c>
      <c r="GV56" s="8">
        <v>30.2</v>
      </c>
      <c r="GW56" s="8">
        <v>30.2</v>
      </c>
      <c r="GX56" s="8">
        <v>30.4</v>
      </c>
      <c r="GY56" s="8">
        <v>30.3</v>
      </c>
      <c r="GZ56" s="8">
        <v>30.1</v>
      </c>
      <c r="HA56" s="8">
        <v>30.4</v>
      </c>
      <c r="HB56" s="8">
        <v>30.2</v>
      </c>
      <c r="HC56" s="8">
        <v>30.3</v>
      </c>
      <c r="HD56" s="8">
        <v>30.1</v>
      </c>
      <c r="HE56" s="8">
        <v>30.3</v>
      </c>
      <c r="HF56" s="8">
        <v>30.4</v>
      </c>
      <c r="HG56" s="8">
        <v>30.3</v>
      </c>
      <c r="HH56" s="8">
        <v>30.2</v>
      </c>
      <c r="HI56" s="8">
        <v>30.3</v>
      </c>
      <c r="HJ56" s="8">
        <v>30.3</v>
      </c>
      <c r="HK56" s="8">
        <v>30.3</v>
      </c>
      <c r="HL56" s="8">
        <v>30.2</v>
      </c>
      <c r="HM56" s="8">
        <v>30.3</v>
      </c>
      <c r="HN56" s="8">
        <v>30.5</v>
      </c>
      <c r="HO56" s="8">
        <v>30.6</v>
      </c>
      <c r="HP56" s="8">
        <v>30.4</v>
      </c>
      <c r="HQ56" s="8">
        <v>30.1</v>
      </c>
      <c r="HR56" s="8">
        <v>30.3</v>
      </c>
      <c r="HS56" s="8">
        <v>30.2</v>
      </c>
      <c r="HT56" s="8">
        <v>29.8</v>
      </c>
      <c r="HU56" s="8">
        <v>30</v>
      </c>
      <c r="HV56" s="8">
        <v>30.2</v>
      </c>
      <c r="HW56" s="8">
        <v>30</v>
      </c>
      <c r="HX56" s="8">
        <v>30</v>
      </c>
      <c r="HY56" s="8">
        <v>30.2</v>
      </c>
      <c r="HZ56" s="8">
        <v>30.4</v>
      </c>
      <c r="IA56" s="8">
        <v>30.3</v>
      </c>
      <c r="IB56" s="8">
        <v>30.2</v>
      </c>
      <c r="IC56" s="8">
        <v>30.3</v>
      </c>
      <c r="ID56" s="8">
        <v>30.4</v>
      </c>
      <c r="IE56" s="8">
        <v>30.4</v>
      </c>
      <c r="IF56" s="8">
        <v>30.4</v>
      </c>
      <c r="IG56" s="8">
        <v>30.4</v>
      </c>
      <c r="IH56" s="8">
        <v>30.3</v>
      </c>
      <c r="II56" s="8">
        <v>30</v>
      </c>
      <c r="IJ56" s="8">
        <v>30</v>
      </c>
      <c r="IK56" s="8">
        <v>30</v>
      </c>
      <c r="IL56" s="8">
        <v>29.8</v>
      </c>
      <c r="IM56" s="8">
        <v>30</v>
      </c>
      <c r="IN56" s="8">
        <v>30</v>
      </c>
      <c r="IO56" s="8">
        <v>30</v>
      </c>
      <c r="IP56" s="8">
        <v>30</v>
      </c>
      <c r="IQ56" s="8">
        <v>30</v>
      </c>
      <c r="IR56" s="8">
        <v>29.9</v>
      </c>
      <c r="IS56" s="8">
        <v>29.8</v>
      </c>
      <c r="IT56" s="8">
        <v>30.1</v>
      </c>
      <c r="IU56" s="8">
        <v>30.1</v>
      </c>
      <c r="IV56" s="8">
        <v>30.1</v>
      </c>
      <c r="IW56" s="8">
        <v>30.2</v>
      </c>
      <c r="IX56" s="8">
        <v>30.3</v>
      </c>
      <c r="IY56" s="8">
        <v>30.2</v>
      </c>
      <c r="IZ56" s="8">
        <v>30.3</v>
      </c>
      <c r="JA56" s="8">
        <v>30.2</v>
      </c>
      <c r="JB56" s="8">
        <v>30.2</v>
      </c>
      <c r="JC56" s="8">
        <v>30.4</v>
      </c>
      <c r="JD56" s="8">
        <v>30.4</v>
      </c>
      <c r="JE56" s="8">
        <v>30.2</v>
      </c>
      <c r="JF56" s="8">
        <v>30.2</v>
      </c>
      <c r="JG56" s="8">
        <v>30.3</v>
      </c>
      <c r="JH56" s="8">
        <v>30.1</v>
      </c>
      <c r="JI56" s="8">
        <v>30.3</v>
      </c>
      <c r="JJ56" s="8">
        <v>30.3</v>
      </c>
      <c r="JK56" s="8">
        <v>30.2</v>
      </c>
      <c r="JL56" s="8">
        <v>30.2</v>
      </c>
      <c r="JM56" s="8">
        <v>30.3</v>
      </c>
      <c r="JN56" s="8">
        <v>30.3</v>
      </c>
      <c r="JO56" s="8">
        <v>30.1</v>
      </c>
      <c r="JP56" s="8">
        <v>30.3</v>
      </c>
      <c r="JQ56" s="8">
        <v>30.2</v>
      </c>
      <c r="JR56" s="8">
        <v>30.2</v>
      </c>
      <c r="JS56" s="8">
        <v>30.1</v>
      </c>
      <c r="JT56" s="8">
        <v>30.1</v>
      </c>
      <c r="JU56" s="8">
        <v>30.2</v>
      </c>
      <c r="JV56" s="8">
        <v>30.1</v>
      </c>
      <c r="JW56" s="8">
        <v>30.1</v>
      </c>
      <c r="JX56" s="8">
        <v>30</v>
      </c>
      <c r="JY56" s="8">
        <v>30.3</v>
      </c>
      <c r="JZ56" s="8">
        <v>30.3</v>
      </c>
      <c r="KA56" s="8">
        <v>30.3</v>
      </c>
      <c r="KB56" s="8">
        <v>30.4</v>
      </c>
      <c r="KC56" s="8">
        <v>30.6</v>
      </c>
      <c r="KD56" s="8">
        <v>30.6</v>
      </c>
      <c r="KE56" s="8">
        <v>30.4</v>
      </c>
      <c r="KF56" s="8">
        <v>30.5</v>
      </c>
      <c r="KG56" s="8">
        <v>30.5</v>
      </c>
      <c r="KH56" s="8">
        <v>30.3</v>
      </c>
      <c r="KI56" s="8">
        <v>30</v>
      </c>
      <c r="KJ56" s="8">
        <v>30.3</v>
      </c>
      <c r="KK56" s="8">
        <v>30.2</v>
      </c>
      <c r="KL56" s="8">
        <v>30.2</v>
      </c>
      <c r="KM56" s="8">
        <v>30.3</v>
      </c>
      <c r="KN56" s="8">
        <v>30.1</v>
      </c>
      <c r="KO56" s="8">
        <v>30.2</v>
      </c>
      <c r="KP56" s="8">
        <v>30.1</v>
      </c>
      <c r="KQ56" s="8">
        <v>30</v>
      </c>
      <c r="KR56" s="8">
        <v>30.1</v>
      </c>
      <c r="KS56" s="8">
        <v>30.1</v>
      </c>
      <c r="KT56" s="8">
        <v>30.1</v>
      </c>
      <c r="KU56" s="8">
        <v>30.2</v>
      </c>
      <c r="KV56" s="8">
        <v>30.2</v>
      </c>
      <c r="KW56" s="8">
        <v>30.3</v>
      </c>
      <c r="KX56" s="8">
        <v>30.4</v>
      </c>
      <c r="KY56" s="8">
        <v>30.4</v>
      </c>
      <c r="KZ56" s="8">
        <v>30.4</v>
      </c>
      <c r="LA56" s="8">
        <v>30.3</v>
      </c>
      <c r="LB56" s="8">
        <v>30.3</v>
      </c>
      <c r="LC56" s="8">
        <v>30.2</v>
      </c>
      <c r="LD56" s="8">
        <v>30.4</v>
      </c>
      <c r="LE56" s="8">
        <v>30.2</v>
      </c>
      <c r="LF56" s="8">
        <v>30.3</v>
      </c>
      <c r="LG56" s="8">
        <v>30.2</v>
      </c>
      <c r="LH56" s="8">
        <v>30.3</v>
      </c>
      <c r="LI56" s="8">
        <v>30.4</v>
      </c>
      <c r="LJ56" s="8">
        <v>30.5</v>
      </c>
      <c r="LK56" s="8">
        <v>30.4</v>
      </c>
      <c r="LL56" s="8">
        <v>30.1</v>
      </c>
      <c r="LM56" s="8">
        <v>30.2</v>
      </c>
      <c r="LN56" s="8">
        <v>30.1</v>
      </c>
      <c r="LO56" s="8">
        <v>30.1</v>
      </c>
      <c r="LP56" s="8">
        <v>30.2</v>
      </c>
      <c r="LQ56" s="8">
        <v>30</v>
      </c>
      <c r="LR56" s="8">
        <v>30.2</v>
      </c>
      <c r="LS56" s="8">
        <v>30.2</v>
      </c>
      <c r="LT56" s="8">
        <v>30</v>
      </c>
      <c r="LU56" s="8">
        <v>30.1</v>
      </c>
      <c r="LV56" s="8">
        <v>30.2</v>
      </c>
      <c r="LW56" s="8">
        <v>30.2</v>
      </c>
      <c r="LX56" s="8">
        <v>30.2</v>
      </c>
      <c r="LY56" s="8">
        <v>30.4</v>
      </c>
      <c r="LZ56" s="8">
        <v>30.4</v>
      </c>
      <c r="MA56" s="8">
        <v>30.5</v>
      </c>
      <c r="MB56" s="8">
        <v>30.5</v>
      </c>
      <c r="MC56" s="8">
        <v>30.6</v>
      </c>
      <c r="MD56" s="8">
        <v>30.5</v>
      </c>
      <c r="ME56" s="8">
        <v>30.4</v>
      </c>
      <c r="MF56" s="8">
        <v>30.5</v>
      </c>
      <c r="MG56" s="8">
        <v>30.3</v>
      </c>
      <c r="MH56" s="8">
        <v>30.2</v>
      </c>
      <c r="MI56" s="8">
        <v>30.1</v>
      </c>
      <c r="MJ56" s="8">
        <v>30.1</v>
      </c>
      <c r="MK56" s="8">
        <v>30.1</v>
      </c>
      <c r="ML56" s="8">
        <v>30.2</v>
      </c>
      <c r="MM56" s="8">
        <v>30.2</v>
      </c>
      <c r="MN56" s="8">
        <v>30.1</v>
      </c>
      <c r="MO56" s="8">
        <v>30</v>
      </c>
      <c r="MP56" s="8">
        <v>29.9</v>
      </c>
      <c r="MQ56" s="8">
        <v>30</v>
      </c>
      <c r="MR56" s="8">
        <v>30.1</v>
      </c>
      <c r="MS56" s="8">
        <v>29.9</v>
      </c>
      <c r="MT56" s="8">
        <v>29.8</v>
      </c>
      <c r="MU56" s="8">
        <v>29.9</v>
      </c>
      <c r="MV56" s="8">
        <v>29.9</v>
      </c>
      <c r="MW56" s="8">
        <v>29.9</v>
      </c>
      <c r="MX56" s="8">
        <v>29.7</v>
      </c>
      <c r="MY56" s="8">
        <v>29.8</v>
      </c>
      <c r="MZ56" s="8">
        <v>29.9</v>
      </c>
      <c r="NA56" s="8">
        <v>30.1</v>
      </c>
      <c r="NB56" s="8">
        <v>30.2</v>
      </c>
      <c r="NC56" s="8">
        <v>30.4</v>
      </c>
      <c r="ND56" s="8">
        <v>30.4</v>
      </c>
      <c r="NE56" s="8">
        <v>30.3</v>
      </c>
      <c r="NF56" s="8">
        <v>30.3</v>
      </c>
      <c r="NG56" s="8">
        <v>30.2</v>
      </c>
      <c r="NH56" s="8">
        <v>30.3</v>
      </c>
      <c r="NI56" s="8">
        <v>30.2</v>
      </c>
      <c r="NJ56" s="8">
        <v>30.1</v>
      </c>
      <c r="NK56" s="8">
        <v>30</v>
      </c>
      <c r="NL56" s="8">
        <v>30</v>
      </c>
      <c r="NM56" s="8">
        <v>30</v>
      </c>
      <c r="NN56" s="8">
        <v>30</v>
      </c>
      <c r="NO56" s="8">
        <v>30.1</v>
      </c>
      <c r="NP56" s="8">
        <v>29.9</v>
      </c>
      <c r="NQ56" s="8">
        <v>29.8</v>
      </c>
      <c r="NR56" s="8">
        <v>29.7</v>
      </c>
      <c r="NS56" s="8">
        <v>29.7</v>
      </c>
      <c r="NT56" s="8">
        <v>29.8</v>
      </c>
      <c r="NU56" s="8">
        <v>29.9</v>
      </c>
      <c r="NV56" s="8">
        <v>30.2</v>
      </c>
      <c r="NW56" s="8">
        <v>30.5</v>
      </c>
      <c r="NX56" s="8">
        <v>30.4</v>
      </c>
      <c r="NY56" s="8">
        <v>9.6999999999999993</v>
      </c>
      <c r="NZ56" s="8">
        <v>-0.3</v>
      </c>
      <c r="OA56" s="8">
        <v>-0.6</v>
      </c>
      <c r="OB56" s="8">
        <v>-0.6</v>
      </c>
      <c r="OC56" s="8">
        <v>-0.6</v>
      </c>
      <c r="OD56" s="8">
        <v>-0.6</v>
      </c>
      <c r="OE56" s="8">
        <v>-0.6</v>
      </c>
      <c r="OF56" s="8">
        <v>-0.6</v>
      </c>
      <c r="OG56" s="8">
        <v>-0.6</v>
      </c>
      <c r="OH56" s="8">
        <v>-0.6</v>
      </c>
      <c r="OI56" s="8">
        <v>-0.6</v>
      </c>
      <c r="OJ56" s="8">
        <v>-0.6</v>
      </c>
      <c r="OK56" s="8">
        <v>-0.6</v>
      </c>
      <c r="OL56" s="8">
        <v>39</v>
      </c>
      <c r="OM56" s="8">
        <v>360</v>
      </c>
      <c r="ON56" s="8">
        <v>0.1</v>
      </c>
      <c r="OO56" s="8">
        <v>30.236000000000001</v>
      </c>
      <c r="OP56" s="9">
        <v>2.1469999999999998</v>
      </c>
    </row>
    <row r="57" spans="1:406" x14ac:dyDescent="0.3">
      <c r="A57" s="7" t="s">
        <v>55</v>
      </c>
      <c r="B57" s="8">
        <v>-0.6</v>
      </c>
      <c r="C57" s="8">
        <v>-0.6</v>
      </c>
      <c r="D57" s="8">
        <v>-0.6</v>
      </c>
      <c r="E57" s="8">
        <v>-0.6</v>
      </c>
      <c r="F57" s="8">
        <v>-0.6</v>
      </c>
      <c r="G57" s="8">
        <v>-0.6</v>
      </c>
      <c r="H57" s="8">
        <v>-0.6</v>
      </c>
      <c r="I57" s="8">
        <v>-0.6</v>
      </c>
      <c r="J57" s="8">
        <v>-0.6</v>
      </c>
      <c r="K57" s="8">
        <v>-0.6</v>
      </c>
      <c r="L57" s="8">
        <v>-0.6</v>
      </c>
      <c r="M57" s="8">
        <v>-0.6</v>
      </c>
      <c r="N57" s="8">
        <v>7.5</v>
      </c>
      <c r="O57" s="8">
        <v>29.3</v>
      </c>
      <c r="P57" s="8">
        <v>30.5</v>
      </c>
      <c r="Q57" s="8">
        <v>30.2</v>
      </c>
      <c r="R57" s="8">
        <v>30.1</v>
      </c>
      <c r="S57" s="8">
        <v>30.1</v>
      </c>
      <c r="T57" s="8">
        <v>30</v>
      </c>
      <c r="U57" s="8">
        <v>30</v>
      </c>
      <c r="V57" s="8">
        <v>30</v>
      </c>
      <c r="W57" s="8">
        <v>30.1</v>
      </c>
      <c r="X57" s="8">
        <v>30.3</v>
      </c>
      <c r="Y57" s="8">
        <v>30.2</v>
      </c>
      <c r="Z57" s="8">
        <v>30.3</v>
      </c>
      <c r="AA57" s="8">
        <v>30.5</v>
      </c>
      <c r="AB57" s="8">
        <v>30.3</v>
      </c>
      <c r="AC57" s="8">
        <v>30.4</v>
      </c>
      <c r="AD57" s="8">
        <v>30.3</v>
      </c>
      <c r="AE57" s="8">
        <v>30.4</v>
      </c>
      <c r="AF57" s="8">
        <v>30.3</v>
      </c>
      <c r="AG57" s="8">
        <v>30.3</v>
      </c>
      <c r="AH57" s="8">
        <v>30.2</v>
      </c>
      <c r="AI57" s="8">
        <v>30.3</v>
      </c>
      <c r="AJ57" s="8">
        <v>30.3</v>
      </c>
      <c r="AK57" s="8">
        <v>30.3</v>
      </c>
      <c r="AL57" s="8">
        <v>30.3</v>
      </c>
      <c r="AM57" s="8">
        <v>30.4</v>
      </c>
      <c r="AN57" s="8">
        <v>30.5</v>
      </c>
      <c r="AO57" s="8">
        <v>30.4</v>
      </c>
      <c r="AP57" s="8">
        <v>30.4</v>
      </c>
      <c r="AQ57" s="8">
        <v>30.4</v>
      </c>
      <c r="AR57" s="8">
        <v>30.3</v>
      </c>
      <c r="AS57" s="8">
        <v>30.3</v>
      </c>
      <c r="AT57" s="8">
        <v>30.2</v>
      </c>
      <c r="AU57" s="8">
        <v>30.1</v>
      </c>
      <c r="AV57" s="8">
        <v>30.2</v>
      </c>
      <c r="AW57" s="8">
        <v>30.2</v>
      </c>
      <c r="AX57" s="8">
        <v>30.3</v>
      </c>
      <c r="AY57" s="8">
        <v>30.2</v>
      </c>
      <c r="AZ57" s="8">
        <v>30.3</v>
      </c>
      <c r="BA57" s="8">
        <v>30.1</v>
      </c>
      <c r="BB57" s="8">
        <v>30.1</v>
      </c>
      <c r="BC57" s="8">
        <v>30.2</v>
      </c>
      <c r="BD57" s="8">
        <v>30.2</v>
      </c>
      <c r="BE57" s="8">
        <v>30.1</v>
      </c>
      <c r="BF57" s="8">
        <v>30.3</v>
      </c>
      <c r="BG57" s="8">
        <v>30.4</v>
      </c>
      <c r="BH57" s="8">
        <v>30.5</v>
      </c>
      <c r="BI57" s="8">
        <v>30.5</v>
      </c>
      <c r="BJ57" s="8">
        <v>30.4</v>
      </c>
      <c r="BK57" s="8">
        <v>30.5</v>
      </c>
      <c r="BL57" s="8">
        <v>30.4</v>
      </c>
      <c r="BM57" s="8">
        <v>30.5</v>
      </c>
      <c r="BN57" s="8">
        <v>30.2</v>
      </c>
      <c r="BO57" s="8">
        <v>30.2</v>
      </c>
      <c r="BP57" s="8">
        <v>30</v>
      </c>
      <c r="BQ57" s="8">
        <v>30.3</v>
      </c>
      <c r="BR57" s="8">
        <v>30.3</v>
      </c>
      <c r="BS57" s="8">
        <v>30.2</v>
      </c>
      <c r="BT57" s="8">
        <v>30.3</v>
      </c>
      <c r="BU57" s="8">
        <v>30.3</v>
      </c>
      <c r="BV57" s="8">
        <v>30.3</v>
      </c>
      <c r="BW57" s="8">
        <v>30.5</v>
      </c>
      <c r="BX57" s="8">
        <v>30.7</v>
      </c>
      <c r="BY57" s="8">
        <v>30.7</v>
      </c>
      <c r="BZ57" s="8">
        <v>30.6</v>
      </c>
      <c r="CA57" s="8">
        <v>30.5</v>
      </c>
      <c r="CB57" s="8">
        <v>30.6</v>
      </c>
      <c r="CC57" s="8">
        <v>30.7</v>
      </c>
      <c r="CD57" s="8">
        <v>30.7</v>
      </c>
      <c r="CE57" s="8">
        <v>30.8</v>
      </c>
      <c r="CF57" s="8">
        <v>31.1</v>
      </c>
      <c r="CG57" s="8">
        <v>30.9</v>
      </c>
      <c r="CH57" s="8">
        <v>30.7</v>
      </c>
      <c r="CI57" s="8">
        <v>30.7</v>
      </c>
      <c r="CJ57" s="8">
        <v>30.5</v>
      </c>
      <c r="CK57" s="8">
        <v>30.6</v>
      </c>
      <c r="CL57" s="8">
        <v>30.4</v>
      </c>
      <c r="CM57" s="8">
        <v>30.4</v>
      </c>
      <c r="CN57" s="8">
        <v>30.5</v>
      </c>
      <c r="CO57" s="8">
        <v>30.2</v>
      </c>
      <c r="CP57" s="8">
        <v>30.1</v>
      </c>
      <c r="CQ57" s="8">
        <v>30.1</v>
      </c>
      <c r="CR57" s="8">
        <v>30.2</v>
      </c>
      <c r="CS57" s="8">
        <v>30.2</v>
      </c>
      <c r="CT57" s="8">
        <v>30</v>
      </c>
      <c r="CU57" s="8">
        <v>29.8</v>
      </c>
      <c r="CV57" s="8">
        <v>29.6</v>
      </c>
      <c r="CW57" s="8">
        <v>29.7</v>
      </c>
      <c r="CX57" s="8">
        <v>29.9</v>
      </c>
      <c r="CY57" s="8">
        <v>30.4</v>
      </c>
      <c r="CZ57" s="8">
        <v>30.6</v>
      </c>
      <c r="DA57" s="8">
        <v>30.8</v>
      </c>
      <c r="DB57" s="8">
        <v>30.9</v>
      </c>
      <c r="DC57" s="8">
        <v>30.7</v>
      </c>
      <c r="DD57" s="8">
        <v>30.7</v>
      </c>
      <c r="DE57" s="8">
        <v>30.7</v>
      </c>
      <c r="DF57" s="8">
        <v>30.4</v>
      </c>
      <c r="DG57" s="8">
        <v>30.2</v>
      </c>
      <c r="DH57" s="8">
        <v>30.4</v>
      </c>
      <c r="DI57" s="8">
        <v>30.6</v>
      </c>
      <c r="DJ57" s="8">
        <v>30.6</v>
      </c>
      <c r="DK57" s="8">
        <v>30.8</v>
      </c>
      <c r="DL57" s="8">
        <v>30.7</v>
      </c>
      <c r="DM57" s="8">
        <v>30.3</v>
      </c>
      <c r="DN57" s="8">
        <v>30.2</v>
      </c>
      <c r="DO57" s="8">
        <v>30.2</v>
      </c>
      <c r="DP57" s="8">
        <v>30.1</v>
      </c>
      <c r="DQ57" s="8">
        <v>30.1</v>
      </c>
      <c r="DR57" s="8">
        <v>30</v>
      </c>
      <c r="DS57" s="8">
        <v>29.7</v>
      </c>
      <c r="DT57" s="8">
        <v>29.2</v>
      </c>
      <c r="DU57" s="8">
        <v>28.9</v>
      </c>
      <c r="DV57" s="8">
        <v>29.1</v>
      </c>
      <c r="DW57" s="8">
        <v>29.5</v>
      </c>
      <c r="DX57" s="8">
        <v>29.9</v>
      </c>
      <c r="DY57" s="8">
        <v>29.9</v>
      </c>
      <c r="DZ57" s="8">
        <v>30</v>
      </c>
      <c r="EA57" s="8">
        <v>30.2</v>
      </c>
      <c r="EB57" s="8">
        <v>30.2</v>
      </c>
      <c r="EC57" s="8">
        <v>30.3</v>
      </c>
      <c r="ED57" s="8">
        <v>30.4</v>
      </c>
      <c r="EE57" s="8">
        <v>30.3</v>
      </c>
      <c r="EF57" s="8">
        <v>30.2</v>
      </c>
      <c r="EG57" s="8">
        <v>30.3</v>
      </c>
      <c r="EH57" s="8">
        <v>30.4</v>
      </c>
      <c r="EI57" s="8">
        <v>30.4</v>
      </c>
      <c r="EJ57" s="8">
        <v>30.2</v>
      </c>
      <c r="EK57" s="8">
        <v>30.4</v>
      </c>
      <c r="EL57" s="8">
        <v>30.5</v>
      </c>
      <c r="EM57" s="8">
        <v>30.2</v>
      </c>
      <c r="EN57" s="8">
        <v>30.2</v>
      </c>
      <c r="EO57" s="8">
        <v>30.1</v>
      </c>
      <c r="EP57" s="8">
        <v>30.2</v>
      </c>
      <c r="EQ57" s="8">
        <v>30.2</v>
      </c>
      <c r="ER57" s="8">
        <v>30.2</v>
      </c>
      <c r="ES57" s="8">
        <v>30.3</v>
      </c>
      <c r="ET57" s="8">
        <v>30.2</v>
      </c>
      <c r="EU57" s="8">
        <v>30.2</v>
      </c>
      <c r="EV57" s="8">
        <v>30.2</v>
      </c>
      <c r="EW57" s="8">
        <v>30.1</v>
      </c>
      <c r="EX57" s="8">
        <v>30.2</v>
      </c>
      <c r="EY57" s="8">
        <v>30.3</v>
      </c>
      <c r="EZ57" s="8">
        <v>30.3</v>
      </c>
      <c r="FA57" s="8">
        <v>30.4</v>
      </c>
      <c r="FB57" s="8">
        <v>30.4</v>
      </c>
      <c r="FC57" s="8">
        <v>30.4</v>
      </c>
      <c r="FD57" s="8">
        <v>30.3</v>
      </c>
      <c r="FE57" s="8">
        <v>30.5</v>
      </c>
      <c r="FF57" s="8">
        <v>30.5</v>
      </c>
      <c r="FG57" s="8">
        <v>30.5</v>
      </c>
      <c r="FH57" s="8">
        <v>30.5</v>
      </c>
      <c r="FI57" s="8">
        <v>30.4</v>
      </c>
      <c r="FJ57" s="8">
        <v>30.4</v>
      </c>
      <c r="FK57" s="8">
        <v>30.3</v>
      </c>
      <c r="FL57" s="8">
        <v>30.4</v>
      </c>
      <c r="FM57" s="8">
        <v>30.3</v>
      </c>
      <c r="FN57" s="8">
        <v>30.2</v>
      </c>
      <c r="FO57" s="8">
        <v>30.3</v>
      </c>
      <c r="FP57" s="8">
        <v>30.2</v>
      </c>
      <c r="FQ57" s="8">
        <v>30.1</v>
      </c>
      <c r="FR57" s="8">
        <v>30.2</v>
      </c>
      <c r="FS57" s="8">
        <v>30.3</v>
      </c>
      <c r="FT57" s="8">
        <v>30.2</v>
      </c>
      <c r="FU57" s="8">
        <v>30.1</v>
      </c>
      <c r="FV57" s="8">
        <v>30.2</v>
      </c>
      <c r="FW57" s="8">
        <v>30.2</v>
      </c>
      <c r="FX57" s="8">
        <v>30.3</v>
      </c>
      <c r="FY57" s="8">
        <v>30.2</v>
      </c>
      <c r="FZ57" s="8">
        <v>30.4</v>
      </c>
      <c r="GA57" s="8">
        <v>30.3</v>
      </c>
      <c r="GB57" s="8">
        <v>30.1</v>
      </c>
      <c r="GC57" s="8">
        <v>30.2</v>
      </c>
      <c r="GD57" s="8">
        <v>30.4</v>
      </c>
      <c r="GE57" s="8">
        <v>30.3</v>
      </c>
      <c r="GF57" s="8">
        <v>30.2</v>
      </c>
      <c r="GG57" s="8">
        <v>30.3</v>
      </c>
      <c r="GH57" s="8">
        <v>30.5</v>
      </c>
      <c r="GI57" s="8">
        <v>30.3</v>
      </c>
      <c r="GJ57" s="8">
        <v>30.5</v>
      </c>
      <c r="GK57" s="8">
        <v>30.3</v>
      </c>
      <c r="GL57" s="8">
        <v>30.3</v>
      </c>
      <c r="GM57" s="8">
        <v>30.1</v>
      </c>
      <c r="GN57" s="8">
        <v>30.1</v>
      </c>
      <c r="GO57" s="8">
        <v>30.1</v>
      </c>
      <c r="GP57" s="8">
        <v>30.1</v>
      </c>
      <c r="GQ57" s="8">
        <v>30</v>
      </c>
      <c r="GR57" s="8">
        <v>30</v>
      </c>
      <c r="GS57" s="8">
        <v>30.1</v>
      </c>
      <c r="GT57" s="8">
        <v>30.1</v>
      </c>
      <c r="GU57" s="8">
        <v>30.2</v>
      </c>
      <c r="GV57" s="8">
        <v>30.3</v>
      </c>
      <c r="GW57" s="8">
        <v>30.2</v>
      </c>
      <c r="GX57" s="8">
        <v>30.4</v>
      </c>
      <c r="GY57" s="8">
        <v>30.3</v>
      </c>
      <c r="GZ57" s="8">
        <v>30.3</v>
      </c>
      <c r="HA57" s="8">
        <v>30.4</v>
      </c>
      <c r="HB57" s="8">
        <v>30.1</v>
      </c>
      <c r="HC57" s="8">
        <v>30.3</v>
      </c>
      <c r="HD57" s="8">
        <v>30.1</v>
      </c>
      <c r="HE57" s="8">
        <v>30.3</v>
      </c>
      <c r="HF57" s="8">
        <v>30.3</v>
      </c>
      <c r="HG57" s="8">
        <v>30.2</v>
      </c>
      <c r="HH57" s="8">
        <v>30.1</v>
      </c>
      <c r="HI57" s="8">
        <v>30.2</v>
      </c>
      <c r="HJ57" s="8">
        <v>30.2</v>
      </c>
      <c r="HK57" s="8">
        <v>30.3</v>
      </c>
      <c r="HL57" s="8">
        <v>30.3</v>
      </c>
      <c r="HM57" s="8">
        <v>30.2</v>
      </c>
      <c r="HN57" s="8">
        <v>30.4</v>
      </c>
      <c r="HO57" s="8">
        <v>30.6</v>
      </c>
      <c r="HP57" s="8">
        <v>30.4</v>
      </c>
      <c r="HQ57" s="8">
        <v>30.3</v>
      </c>
      <c r="HR57" s="8">
        <v>30.3</v>
      </c>
      <c r="HS57" s="8">
        <v>30.3</v>
      </c>
      <c r="HT57" s="8">
        <v>30.2</v>
      </c>
      <c r="HU57" s="8">
        <v>30</v>
      </c>
      <c r="HV57" s="8">
        <v>30.2</v>
      </c>
      <c r="HW57" s="8">
        <v>30.2</v>
      </c>
      <c r="HX57" s="8">
        <v>30.2</v>
      </c>
      <c r="HY57" s="8">
        <v>30.1</v>
      </c>
      <c r="HZ57" s="8">
        <v>30.3</v>
      </c>
      <c r="IA57" s="8">
        <v>30.1</v>
      </c>
      <c r="IB57" s="8">
        <v>30.1</v>
      </c>
      <c r="IC57" s="8">
        <v>30.1</v>
      </c>
      <c r="ID57" s="8">
        <v>30.3</v>
      </c>
      <c r="IE57" s="8">
        <v>30.4</v>
      </c>
      <c r="IF57" s="8">
        <v>30.3</v>
      </c>
      <c r="IG57" s="8">
        <v>30.3</v>
      </c>
      <c r="IH57" s="8">
        <v>30.2</v>
      </c>
      <c r="II57" s="8">
        <v>30</v>
      </c>
      <c r="IJ57" s="8">
        <v>30</v>
      </c>
      <c r="IK57" s="8">
        <v>30</v>
      </c>
      <c r="IL57" s="8">
        <v>29.8</v>
      </c>
      <c r="IM57" s="8">
        <v>30</v>
      </c>
      <c r="IN57" s="8">
        <v>30.1</v>
      </c>
      <c r="IO57" s="8">
        <v>30.1</v>
      </c>
      <c r="IP57" s="8">
        <v>30.1</v>
      </c>
      <c r="IQ57" s="8">
        <v>30</v>
      </c>
      <c r="IR57" s="8">
        <v>30</v>
      </c>
      <c r="IS57" s="8">
        <v>30</v>
      </c>
      <c r="IT57" s="8">
        <v>30.1</v>
      </c>
      <c r="IU57" s="8">
        <v>30.1</v>
      </c>
      <c r="IV57" s="8">
        <v>30</v>
      </c>
      <c r="IW57" s="8">
        <v>30.1</v>
      </c>
      <c r="IX57" s="8">
        <v>30.2</v>
      </c>
      <c r="IY57" s="8">
        <v>30.3</v>
      </c>
      <c r="IZ57" s="8">
        <v>30.4</v>
      </c>
      <c r="JA57" s="8">
        <v>30.3</v>
      </c>
      <c r="JB57" s="8">
        <v>30.2</v>
      </c>
      <c r="JC57" s="8">
        <v>30.4</v>
      </c>
      <c r="JD57" s="8">
        <v>30.3</v>
      </c>
      <c r="JE57" s="8">
        <v>30.2</v>
      </c>
      <c r="JF57" s="8">
        <v>30.2</v>
      </c>
      <c r="JG57" s="8">
        <v>30.3</v>
      </c>
      <c r="JH57" s="8">
        <v>30.1</v>
      </c>
      <c r="JI57" s="8">
        <v>30.1</v>
      </c>
      <c r="JJ57" s="8">
        <v>30.2</v>
      </c>
      <c r="JK57" s="8">
        <v>30.1</v>
      </c>
      <c r="JL57" s="8">
        <v>30.2</v>
      </c>
      <c r="JM57" s="8">
        <v>30.3</v>
      </c>
      <c r="JN57" s="8">
        <v>30.3</v>
      </c>
      <c r="JO57" s="8">
        <v>30.1</v>
      </c>
      <c r="JP57" s="8">
        <v>30.1</v>
      </c>
      <c r="JQ57" s="8">
        <v>30.1</v>
      </c>
      <c r="JR57" s="8">
        <v>30.1</v>
      </c>
      <c r="JS57" s="8">
        <v>30</v>
      </c>
      <c r="JT57" s="8">
        <v>29.9</v>
      </c>
      <c r="JU57" s="8">
        <v>30</v>
      </c>
      <c r="JV57" s="8">
        <v>30.2</v>
      </c>
      <c r="JW57" s="8">
        <v>30.2</v>
      </c>
      <c r="JX57" s="8">
        <v>30</v>
      </c>
      <c r="JY57" s="8">
        <v>30.3</v>
      </c>
      <c r="JZ57" s="8">
        <v>30.3</v>
      </c>
      <c r="KA57" s="8">
        <v>30.3</v>
      </c>
      <c r="KB57" s="8">
        <v>30.4</v>
      </c>
      <c r="KC57" s="8">
        <v>30.4</v>
      </c>
      <c r="KD57" s="8">
        <v>30.5</v>
      </c>
      <c r="KE57" s="8">
        <v>30.4</v>
      </c>
      <c r="KF57" s="8">
        <v>30.4</v>
      </c>
      <c r="KG57" s="8">
        <v>30.4</v>
      </c>
      <c r="KH57" s="8">
        <v>30.2</v>
      </c>
      <c r="KI57" s="8">
        <v>30</v>
      </c>
      <c r="KJ57" s="8">
        <v>30.3</v>
      </c>
      <c r="KK57" s="8">
        <v>30.2</v>
      </c>
      <c r="KL57" s="8">
        <v>30</v>
      </c>
      <c r="KM57" s="8">
        <v>30.3</v>
      </c>
      <c r="KN57" s="8">
        <v>30.1</v>
      </c>
      <c r="KO57" s="8">
        <v>30.1</v>
      </c>
      <c r="KP57" s="8">
        <v>30</v>
      </c>
      <c r="KQ57" s="8">
        <v>30</v>
      </c>
      <c r="KR57" s="8">
        <v>30</v>
      </c>
      <c r="KS57" s="8">
        <v>29.9</v>
      </c>
      <c r="KT57" s="8">
        <v>30</v>
      </c>
      <c r="KU57" s="8">
        <v>30.2</v>
      </c>
      <c r="KV57" s="8">
        <v>30.2</v>
      </c>
      <c r="KW57" s="8">
        <v>30.3</v>
      </c>
      <c r="KX57" s="8">
        <v>30.3</v>
      </c>
      <c r="KY57" s="8">
        <v>30.5</v>
      </c>
      <c r="KZ57" s="8">
        <v>30.4</v>
      </c>
      <c r="LA57" s="8">
        <v>30.4</v>
      </c>
      <c r="LB57" s="8">
        <v>30.2</v>
      </c>
      <c r="LC57" s="8">
        <v>30.2</v>
      </c>
      <c r="LD57" s="8">
        <v>30.4</v>
      </c>
      <c r="LE57" s="8">
        <v>30.3</v>
      </c>
      <c r="LF57" s="8">
        <v>30.4</v>
      </c>
      <c r="LG57" s="8">
        <v>30.2</v>
      </c>
      <c r="LH57" s="8">
        <v>30.4</v>
      </c>
      <c r="LI57" s="8">
        <v>30.4</v>
      </c>
      <c r="LJ57" s="8">
        <v>30.4</v>
      </c>
      <c r="LK57" s="8">
        <v>30.3</v>
      </c>
      <c r="LL57" s="8">
        <v>30.2</v>
      </c>
      <c r="LM57" s="8">
        <v>30.2</v>
      </c>
      <c r="LN57" s="8">
        <v>30.1</v>
      </c>
      <c r="LO57" s="8">
        <v>30.1</v>
      </c>
      <c r="LP57" s="8">
        <v>30.2</v>
      </c>
      <c r="LQ57" s="8">
        <v>30.1</v>
      </c>
      <c r="LR57" s="8">
        <v>30.2</v>
      </c>
      <c r="LS57" s="8">
        <v>30.2</v>
      </c>
      <c r="LT57" s="8">
        <v>30</v>
      </c>
      <c r="LU57" s="8">
        <v>30</v>
      </c>
      <c r="LV57" s="8">
        <v>30</v>
      </c>
      <c r="LW57" s="8">
        <v>30.1</v>
      </c>
      <c r="LX57" s="8">
        <v>30.1</v>
      </c>
      <c r="LY57" s="8">
        <v>30.2</v>
      </c>
      <c r="LZ57" s="8">
        <v>30.3</v>
      </c>
      <c r="MA57" s="8">
        <v>30.4</v>
      </c>
      <c r="MB57" s="8">
        <v>30.4</v>
      </c>
      <c r="MC57" s="8">
        <v>30.4</v>
      </c>
      <c r="MD57" s="8">
        <v>30.4</v>
      </c>
      <c r="ME57" s="8">
        <v>30.3</v>
      </c>
      <c r="MF57" s="8">
        <v>30.5</v>
      </c>
      <c r="MG57" s="8">
        <v>30.3</v>
      </c>
      <c r="MH57" s="8">
        <v>30.2</v>
      </c>
      <c r="MI57" s="8">
        <v>30.1</v>
      </c>
      <c r="MJ57" s="8">
        <v>30.1</v>
      </c>
      <c r="MK57" s="8">
        <v>30</v>
      </c>
      <c r="ML57" s="8">
        <v>30.2</v>
      </c>
      <c r="MM57" s="8">
        <v>30.3</v>
      </c>
      <c r="MN57" s="8">
        <v>30</v>
      </c>
      <c r="MO57" s="8">
        <v>29.9</v>
      </c>
      <c r="MP57" s="8">
        <v>29.8</v>
      </c>
      <c r="MQ57" s="8">
        <v>30</v>
      </c>
      <c r="MR57" s="8">
        <v>30</v>
      </c>
      <c r="MS57" s="8">
        <v>29.7</v>
      </c>
      <c r="MT57" s="8">
        <v>29.9</v>
      </c>
      <c r="MU57" s="8">
        <v>29.9</v>
      </c>
      <c r="MV57" s="8">
        <v>30</v>
      </c>
      <c r="MW57" s="8">
        <v>30</v>
      </c>
      <c r="MX57" s="8">
        <v>29.8</v>
      </c>
      <c r="MY57" s="8">
        <v>29.9</v>
      </c>
      <c r="MZ57" s="8">
        <v>29.9</v>
      </c>
      <c r="NA57" s="8">
        <v>30</v>
      </c>
      <c r="NB57" s="8">
        <v>30.1</v>
      </c>
      <c r="NC57" s="8">
        <v>30.3</v>
      </c>
      <c r="ND57" s="8">
        <v>30.4</v>
      </c>
      <c r="NE57" s="8">
        <v>30.3</v>
      </c>
      <c r="NF57" s="8">
        <v>30.3</v>
      </c>
      <c r="NG57" s="8">
        <v>30.3</v>
      </c>
      <c r="NH57" s="8">
        <v>30.3</v>
      </c>
      <c r="NI57" s="8">
        <v>30.1</v>
      </c>
      <c r="NJ57" s="8">
        <v>30</v>
      </c>
      <c r="NK57" s="8">
        <v>30</v>
      </c>
      <c r="NL57" s="8">
        <v>29.8</v>
      </c>
      <c r="NM57" s="8">
        <v>29.8</v>
      </c>
      <c r="NN57" s="8">
        <v>29.8</v>
      </c>
      <c r="NO57" s="8">
        <v>29.8</v>
      </c>
      <c r="NP57" s="8">
        <v>29.7</v>
      </c>
      <c r="NQ57" s="8">
        <v>29.7</v>
      </c>
      <c r="NR57" s="8">
        <v>29.6</v>
      </c>
      <c r="NS57" s="8">
        <v>29.6</v>
      </c>
      <c r="NT57" s="8">
        <v>29.7</v>
      </c>
      <c r="NU57" s="8">
        <v>29.7</v>
      </c>
      <c r="NV57" s="8">
        <v>30</v>
      </c>
      <c r="NW57" s="8">
        <v>30.3</v>
      </c>
      <c r="NX57" s="8">
        <v>29.3</v>
      </c>
      <c r="NY57" s="8">
        <v>10.1</v>
      </c>
      <c r="NZ57" s="8">
        <v>-0.3</v>
      </c>
      <c r="OA57" s="8">
        <v>-0.6</v>
      </c>
      <c r="OB57" s="8">
        <v>-0.6</v>
      </c>
      <c r="OC57" s="8">
        <v>-0.6</v>
      </c>
      <c r="OD57" s="8">
        <v>-0.6</v>
      </c>
      <c r="OE57" s="8">
        <v>-0.6</v>
      </c>
      <c r="OF57" s="8">
        <v>-0.6</v>
      </c>
      <c r="OG57" s="8">
        <v>-0.6</v>
      </c>
      <c r="OH57" s="8">
        <v>-0.6</v>
      </c>
      <c r="OI57" s="8">
        <v>-0.6</v>
      </c>
      <c r="OJ57" s="8">
        <v>-0.6</v>
      </c>
      <c r="OK57" s="8">
        <v>-0.6</v>
      </c>
      <c r="OL57" s="8">
        <v>39</v>
      </c>
      <c r="OM57" s="8">
        <v>360</v>
      </c>
      <c r="ON57" s="8">
        <v>0.1</v>
      </c>
      <c r="OO57" s="8">
        <v>30.218</v>
      </c>
      <c r="OP57" s="9">
        <v>2.1629999999999998</v>
      </c>
    </row>
    <row r="58" spans="1:406" x14ac:dyDescent="0.3">
      <c r="A58" s="7" t="s">
        <v>56</v>
      </c>
      <c r="B58" s="8">
        <v>-0.6</v>
      </c>
      <c r="C58" s="8">
        <v>-0.6</v>
      </c>
      <c r="D58" s="8">
        <v>-0.6</v>
      </c>
      <c r="E58" s="8">
        <v>-0.6</v>
      </c>
      <c r="F58" s="8">
        <v>-0.6</v>
      </c>
      <c r="G58" s="8">
        <v>-0.6</v>
      </c>
      <c r="H58" s="8">
        <v>-0.6</v>
      </c>
      <c r="I58" s="8">
        <v>-0.6</v>
      </c>
      <c r="J58" s="8">
        <v>-0.6</v>
      </c>
      <c r="K58" s="8">
        <v>-0.6</v>
      </c>
      <c r="L58" s="8">
        <v>-0.6</v>
      </c>
      <c r="M58" s="8">
        <v>-0.6</v>
      </c>
      <c r="N58" s="8">
        <v>7.1</v>
      </c>
      <c r="O58" s="8">
        <v>28.2</v>
      </c>
      <c r="P58" s="8">
        <v>30.5</v>
      </c>
      <c r="Q58" s="8">
        <v>30.3</v>
      </c>
      <c r="R58" s="8">
        <v>30.2</v>
      </c>
      <c r="S58" s="8">
        <v>30.1</v>
      </c>
      <c r="T58" s="8">
        <v>30.1</v>
      </c>
      <c r="U58" s="8">
        <v>30</v>
      </c>
      <c r="V58" s="8">
        <v>30.1</v>
      </c>
      <c r="W58" s="8">
        <v>30</v>
      </c>
      <c r="X58" s="8">
        <v>30.2</v>
      </c>
      <c r="Y58" s="8">
        <v>30.2</v>
      </c>
      <c r="Z58" s="8">
        <v>30.4</v>
      </c>
      <c r="AA58" s="8">
        <v>30.5</v>
      </c>
      <c r="AB58" s="8">
        <v>30.4</v>
      </c>
      <c r="AC58" s="8">
        <v>30.4</v>
      </c>
      <c r="AD58" s="8">
        <v>30.4</v>
      </c>
      <c r="AE58" s="8">
        <v>30.4</v>
      </c>
      <c r="AF58" s="8">
        <v>30.4</v>
      </c>
      <c r="AG58" s="8">
        <v>30.3</v>
      </c>
      <c r="AH58" s="8">
        <v>30.2</v>
      </c>
      <c r="AI58" s="8">
        <v>30.4</v>
      </c>
      <c r="AJ58" s="8">
        <v>30.4</v>
      </c>
      <c r="AK58" s="8">
        <v>30.5</v>
      </c>
      <c r="AL58" s="8">
        <v>30.4</v>
      </c>
      <c r="AM58" s="8">
        <v>30.5</v>
      </c>
      <c r="AN58" s="8">
        <v>30.6</v>
      </c>
      <c r="AO58" s="8">
        <v>30.5</v>
      </c>
      <c r="AP58" s="8">
        <v>30.5</v>
      </c>
      <c r="AQ58" s="8">
        <v>30.6</v>
      </c>
      <c r="AR58" s="8">
        <v>30.5</v>
      </c>
      <c r="AS58" s="8">
        <v>30.3</v>
      </c>
      <c r="AT58" s="8">
        <v>30.3</v>
      </c>
      <c r="AU58" s="8">
        <v>30.2</v>
      </c>
      <c r="AV58" s="8">
        <v>30.3</v>
      </c>
      <c r="AW58" s="8">
        <v>30.3</v>
      </c>
      <c r="AX58" s="8">
        <v>30.4</v>
      </c>
      <c r="AY58" s="8">
        <v>30.4</v>
      </c>
      <c r="AZ58" s="8">
        <v>30.3</v>
      </c>
      <c r="BA58" s="8">
        <v>30.1</v>
      </c>
      <c r="BB58" s="8">
        <v>30.1</v>
      </c>
      <c r="BC58" s="8">
        <v>30.4</v>
      </c>
      <c r="BD58" s="8">
        <v>30.5</v>
      </c>
      <c r="BE58" s="8">
        <v>30.3</v>
      </c>
      <c r="BF58" s="8">
        <v>30.4</v>
      </c>
      <c r="BG58" s="8">
        <v>30.5</v>
      </c>
      <c r="BH58" s="8">
        <v>30.7</v>
      </c>
      <c r="BI58" s="8">
        <v>30.4</v>
      </c>
      <c r="BJ58" s="8">
        <v>30.6</v>
      </c>
      <c r="BK58" s="8">
        <v>30.6</v>
      </c>
      <c r="BL58" s="8">
        <v>30.5</v>
      </c>
      <c r="BM58" s="8">
        <v>30.5</v>
      </c>
      <c r="BN58" s="8">
        <v>30.4</v>
      </c>
      <c r="BO58" s="8">
        <v>30.3</v>
      </c>
      <c r="BP58" s="8">
        <v>30.1</v>
      </c>
      <c r="BQ58" s="8">
        <v>30.3</v>
      </c>
      <c r="BR58" s="8">
        <v>30.4</v>
      </c>
      <c r="BS58" s="8">
        <v>30.4</v>
      </c>
      <c r="BT58" s="8">
        <v>30.4</v>
      </c>
      <c r="BU58" s="8">
        <v>30.4</v>
      </c>
      <c r="BV58" s="8">
        <v>30.4</v>
      </c>
      <c r="BW58" s="8">
        <v>30.6</v>
      </c>
      <c r="BX58" s="8">
        <v>30.9</v>
      </c>
      <c r="BY58" s="8">
        <v>30.8</v>
      </c>
      <c r="BZ58" s="8">
        <v>30.8</v>
      </c>
      <c r="CA58" s="8">
        <v>30.7</v>
      </c>
      <c r="CB58" s="8">
        <v>30.6</v>
      </c>
      <c r="CC58" s="8">
        <v>30.6</v>
      </c>
      <c r="CD58" s="8">
        <v>30.7</v>
      </c>
      <c r="CE58" s="8">
        <v>30.8</v>
      </c>
      <c r="CF58" s="8">
        <v>31</v>
      </c>
      <c r="CG58" s="8">
        <v>30.8</v>
      </c>
      <c r="CH58" s="8">
        <v>30.7</v>
      </c>
      <c r="CI58" s="8">
        <v>30.7</v>
      </c>
      <c r="CJ58" s="8">
        <v>30.5</v>
      </c>
      <c r="CK58" s="8">
        <v>30.6</v>
      </c>
      <c r="CL58" s="8">
        <v>30.4</v>
      </c>
      <c r="CM58" s="8">
        <v>30.4</v>
      </c>
      <c r="CN58" s="8">
        <v>30.5</v>
      </c>
      <c r="CO58" s="8">
        <v>30.1</v>
      </c>
      <c r="CP58" s="8">
        <v>30</v>
      </c>
      <c r="CQ58" s="8">
        <v>30.1</v>
      </c>
      <c r="CR58" s="8">
        <v>30.1</v>
      </c>
      <c r="CS58" s="8">
        <v>30.1</v>
      </c>
      <c r="CT58" s="8">
        <v>30</v>
      </c>
      <c r="CU58" s="8">
        <v>30</v>
      </c>
      <c r="CV58" s="8">
        <v>29.7</v>
      </c>
      <c r="CW58" s="8">
        <v>29.8</v>
      </c>
      <c r="CX58" s="8">
        <v>29.8</v>
      </c>
      <c r="CY58" s="8">
        <v>30.1</v>
      </c>
      <c r="CZ58" s="8">
        <v>30.2</v>
      </c>
      <c r="DA58" s="8">
        <v>30.7</v>
      </c>
      <c r="DB58" s="8">
        <v>30.8</v>
      </c>
      <c r="DC58" s="8">
        <v>30.7</v>
      </c>
      <c r="DD58" s="8">
        <v>30.7</v>
      </c>
      <c r="DE58" s="8">
        <v>30.8</v>
      </c>
      <c r="DF58" s="8">
        <v>30.5</v>
      </c>
      <c r="DG58" s="8">
        <v>30.3</v>
      </c>
      <c r="DH58" s="8">
        <v>30.4</v>
      </c>
      <c r="DI58" s="8">
        <v>30.6</v>
      </c>
      <c r="DJ58" s="8">
        <v>30.7</v>
      </c>
      <c r="DK58" s="8">
        <v>30.9</v>
      </c>
      <c r="DL58" s="8">
        <v>30.7</v>
      </c>
      <c r="DM58" s="8">
        <v>30.3</v>
      </c>
      <c r="DN58" s="8">
        <v>30.1</v>
      </c>
      <c r="DO58" s="8">
        <v>30</v>
      </c>
      <c r="DP58" s="8">
        <v>30</v>
      </c>
      <c r="DQ58" s="8">
        <v>30</v>
      </c>
      <c r="DR58" s="8">
        <v>30</v>
      </c>
      <c r="DS58" s="8">
        <v>29.9</v>
      </c>
      <c r="DT58" s="8">
        <v>29.5</v>
      </c>
      <c r="DU58" s="8">
        <v>29.2</v>
      </c>
      <c r="DV58" s="8">
        <v>29</v>
      </c>
      <c r="DW58" s="8">
        <v>29.4</v>
      </c>
      <c r="DX58" s="8">
        <v>29.8</v>
      </c>
      <c r="DY58" s="8">
        <v>29.9</v>
      </c>
      <c r="DZ58" s="8">
        <v>30.1</v>
      </c>
      <c r="EA58" s="8">
        <v>30.2</v>
      </c>
      <c r="EB58" s="8">
        <v>30.3</v>
      </c>
      <c r="EC58" s="8">
        <v>30.4</v>
      </c>
      <c r="ED58" s="8">
        <v>30.4</v>
      </c>
      <c r="EE58" s="8">
        <v>30.5</v>
      </c>
      <c r="EF58" s="8">
        <v>30.3</v>
      </c>
      <c r="EG58" s="8">
        <v>30.4</v>
      </c>
      <c r="EH58" s="8">
        <v>30.5</v>
      </c>
      <c r="EI58" s="8">
        <v>30.5</v>
      </c>
      <c r="EJ58" s="8">
        <v>30.3</v>
      </c>
      <c r="EK58" s="8">
        <v>30.4</v>
      </c>
      <c r="EL58" s="8">
        <v>30.5</v>
      </c>
      <c r="EM58" s="8">
        <v>30.2</v>
      </c>
      <c r="EN58" s="8">
        <v>30.2</v>
      </c>
      <c r="EO58" s="8">
        <v>30.1</v>
      </c>
      <c r="EP58" s="8">
        <v>30.3</v>
      </c>
      <c r="EQ58" s="8">
        <v>30.2</v>
      </c>
      <c r="ER58" s="8">
        <v>30.1</v>
      </c>
      <c r="ES58" s="8">
        <v>30.2</v>
      </c>
      <c r="ET58" s="8">
        <v>30.2</v>
      </c>
      <c r="EU58" s="8">
        <v>30.2</v>
      </c>
      <c r="EV58" s="8">
        <v>30.3</v>
      </c>
      <c r="EW58" s="8">
        <v>30.3</v>
      </c>
      <c r="EX58" s="8">
        <v>30.2</v>
      </c>
      <c r="EY58" s="8">
        <v>30.2</v>
      </c>
      <c r="EZ58" s="8">
        <v>30.2</v>
      </c>
      <c r="FA58" s="8">
        <v>30.3</v>
      </c>
      <c r="FB58" s="8">
        <v>30.4</v>
      </c>
      <c r="FC58" s="8">
        <v>30.5</v>
      </c>
      <c r="FD58" s="8">
        <v>30.5</v>
      </c>
      <c r="FE58" s="8">
        <v>30.6</v>
      </c>
      <c r="FF58" s="8">
        <v>30.5</v>
      </c>
      <c r="FG58" s="8">
        <v>30.6</v>
      </c>
      <c r="FH58" s="8">
        <v>30.5</v>
      </c>
      <c r="FI58" s="8">
        <v>30.5</v>
      </c>
      <c r="FJ58" s="8">
        <v>30.4</v>
      </c>
      <c r="FK58" s="8">
        <v>30.2</v>
      </c>
      <c r="FL58" s="8">
        <v>30.3</v>
      </c>
      <c r="FM58" s="8">
        <v>30.4</v>
      </c>
      <c r="FN58" s="8">
        <v>30.2</v>
      </c>
      <c r="FO58" s="8">
        <v>30.3</v>
      </c>
      <c r="FP58" s="8">
        <v>30.2</v>
      </c>
      <c r="FQ58" s="8">
        <v>30.3</v>
      </c>
      <c r="FR58" s="8">
        <v>30.3</v>
      </c>
      <c r="FS58" s="8">
        <v>30.4</v>
      </c>
      <c r="FT58" s="8">
        <v>30.1</v>
      </c>
      <c r="FU58" s="8">
        <v>30.1</v>
      </c>
      <c r="FV58" s="8">
        <v>30.3</v>
      </c>
      <c r="FW58" s="8">
        <v>30.4</v>
      </c>
      <c r="FX58" s="8">
        <v>30.4</v>
      </c>
      <c r="FY58" s="8">
        <v>30.3</v>
      </c>
      <c r="FZ58" s="8">
        <v>30.4</v>
      </c>
      <c r="GA58" s="8">
        <v>30.3</v>
      </c>
      <c r="GB58" s="8">
        <v>30.1</v>
      </c>
      <c r="GC58" s="8">
        <v>30.2</v>
      </c>
      <c r="GD58" s="8">
        <v>30.4</v>
      </c>
      <c r="GE58" s="8">
        <v>30.3</v>
      </c>
      <c r="GF58" s="8">
        <v>30.3</v>
      </c>
      <c r="GG58" s="8">
        <v>30.3</v>
      </c>
      <c r="GH58" s="8">
        <v>30.5</v>
      </c>
      <c r="GI58" s="8">
        <v>30.3</v>
      </c>
      <c r="GJ58" s="8">
        <v>30.4</v>
      </c>
      <c r="GK58" s="8">
        <v>30.2</v>
      </c>
      <c r="GL58" s="8">
        <v>30.2</v>
      </c>
      <c r="GM58" s="8">
        <v>30.2</v>
      </c>
      <c r="GN58" s="8">
        <v>30.1</v>
      </c>
      <c r="GO58" s="8">
        <v>30.1</v>
      </c>
      <c r="GP58" s="8">
        <v>30.1</v>
      </c>
      <c r="GQ58" s="8">
        <v>30.1</v>
      </c>
      <c r="GR58" s="8">
        <v>30</v>
      </c>
      <c r="GS58" s="8">
        <v>30.2</v>
      </c>
      <c r="GT58" s="8">
        <v>30.3</v>
      </c>
      <c r="GU58" s="8">
        <v>30.1</v>
      </c>
      <c r="GV58" s="8">
        <v>30.2</v>
      </c>
      <c r="GW58" s="8">
        <v>30.2</v>
      </c>
      <c r="GX58" s="8">
        <v>30.3</v>
      </c>
      <c r="GY58" s="8">
        <v>30.2</v>
      </c>
      <c r="GZ58" s="8">
        <v>30.1</v>
      </c>
      <c r="HA58" s="8">
        <v>30.1</v>
      </c>
      <c r="HB58" s="8">
        <v>30</v>
      </c>
      <c r="HC58" s="8">
        <v>30.3</v>
      </c>
      <c r="HD58" s="8">
        <v>30</v>
      </c>
      <c r="HE58" s="8">
        <v>30.2</v>
      </c>
      <c r="HF58" s="8">
        <v>30.2</v>
      </c>
      <c r="HG58" s="8">
        <v>30</v>
      </c>
      <c r="HH58" s="8">
        <v>30</v>
      </c>
      <c r="HI58" s="8">
        <v>30</v>
      </c>
      <c r="HJ58" s="8">
        <v>30.2</v>
      </c>
      <c r="HK58" s="8">
        <v>30.4</v>
      </c>
      <c r="HL58" s="8">
        <v>30.4</v>
      </c>
      <c r="HM58" s="8">
        <v>30.4</v>
      </c>
      <c r="HN58" s="8">
        <v>30.4</v>
      </c>
      <c r="HO58" s="8">
        <v>30.5</v>
      </c>
      <c r="HP58" s="8">
        <v>30.4</v>
      </c>
      <c r="HQ58" s="8">
        <v>30.3</v>
      </c>
      <c r="HR58" s="8">
        <v>30.4</v>
      </c>
      <c r="HS58" s="8">
        <v>30.2</v>
      </c>
      <c r="HT58" s="8">
        <v>30.2</v>
      </c>
      <c r="HU58" s="8">
        <v>30.1</v>
      </c>
      <c r="HV58" s="8">
        <v>30.2</v>
      </c>
      <c r="HW58" s="8">
        <v>30.3</v>
      </c>
      <c r="HX58" s="8">
        <v>30.2</v>
      </c>
      <c r="HY58" s="8">
        <v>30.1</v>
      </c>
      <c r="HZ58" s="8">
        <v>30.2</v>
      </c>
      <c r="IA58" s="8">
        <v>30.1</v>
      </c>
      <c r="IB58" s="8">
        <v>30.2</v>
      </c>
      <c r="IC58" s="8">
        <v>30.1</v>
      </c>
      <c r="ID58" s="8">
        <v>30.3</v>
      </c>
      <c r="IE58" s="8">
        <v>30.3</v>
      </c>
      <c r="IF58" s="8">
        <v>30.2</v>
      </c>
      <c r="IG58" s="8">
        <v>30.3</v>
      </c>
      <c r="IH58" s="8">
        <v>30.2</v>
      </c>
      <c r="II58" s="8">
        <v>30.1</v>
      </c>
      <c r="IJ58" s="8">
        <v>30</v>
      </c>
      <c r="IK58" s="8">
        <v>30</v>
      </c>
      <c r="IL58" s="8">
        <v>29.9</v>
      </c>
      <c r="IM58" s="8">
        <v>29.9</v>
      </c>
      <c r="IN58" s="8">
        <v>30</v>
      </c>
      <c r="IO58" s="8">
        <v>30.1</v>
      </c>
      <c r="IP58" s="8">
        <v>30.2</v>
      </c>
      <c r="IQ58" s="8">
        <v>30</v>
      </c>
      <c r="IR58" s="8">
        <v>29.9</v>
      </c>
      <c r="IS58" s="8">
        <v>29.8</v>
      </c>
      <c r="IT58" s="8">
        <v>30</v>
      </c>
      <c r="IU58" s="8">
        <v>30.1</v>
      </c>
      <c r="IV58" s="8">
        <v>30</v>
      </c>
      <c r="IW58" s="8">
        <v>30.3</v>
      </c>
      <c r="IX58" s="8">
        <v>30.3</v>
      </c>
      <c r="IY58" s="8">
        <v>30.3</v>
      </c>
      <c r="IZ58" s="8">
        <v>30.5</v>
      </c>
      <c r="JA58" s="8">
        <v>30.4</v>
      </c>
      <c r="JB58" s="8">
        <v>30.3</v>
      </c>
      <c r="JC58" s="8">
        <v>30.3</v>
      </c>
      <c r="JD58" s="8">
        <v>30.3</v>
      </c>
      <c r="JE58" s="8">
        <v>30.4</v>
      </c>
      <c r="JF58" s="8">
        <v>30.3</v>
      </c>
      <c r="JG58" s="8">
        <v>30.2</v>
      </c>
      <c r="JH58" s="8">
        <v>30.1</v>
      </c>
      <c r="JI58" s="8">
        <v>30.1</v>
      </c>
      <c r="JJ58" s="8">
        <v>30.2</v>
      </c>
      <c r="JK58" s="8">
        <v>30.1</v>
      </c>
      <c r="JL58" s="8">
        <v>30.2</v>
      </c>
      <c r="JM58" s="8">
        <v>30.3</v>
      </c>
      <c r="JN58" s="8">
        <v>30.2</v>
      </c>
      <c r="JO58" s="8">
        <v>30.1</v>
      </c>
      <c r="JP58" s="8">
        <v>30</v>
      </c>
      <c r="JQ58" s="8">
        <v>30.1</v>
      </c>
      <c r="JR58" s="8">
        <v>30.1</v>
      </c>
      <c r="JS58" s="8">
        <v>30.1</v>
      </c>
      <c r="JT58" s="8">
        <v>29.9</v>
      </c>
      <c r="JU58" s="8">
        <v>30</v>
      </c>
      <c r="JV58" s="8">
        <v>30.2</v>
      </c>
      <c r="JW58" s="8">
        <v>30.2</v>
      </c>
      <c r="JX58" s="8">
        <v>30.1</v>
      </c>
      <c r="JY58" s="8">
        <v>30.3</v>
      </c>
      <c r="JZ58" s="8">
        <v>30.3</v>
      </c>
      <c r="KA58" s="8">
        <v>30.2</v>
      </c>
      <c r="KB58" s="8">
        <v>30.2</v>
      </c>
      <c r="KC58" s="8">
        <v>30.3</v>
      </c>
      <c r="KD58" s="8">
        <v>30.3</v>
      </c>
      <c r="KE58" s="8">
        <v>30.3</v>
      </c>
      <c r="KF58" s="8">
        <v>30.5</v>
      </c>
      <c r="KG58" s="8">
        <v>30.4</v>
      </c>
      <c r="KH58" s="8">
        <v>30.2</v>
      </c>
      <c r="KI58" s="8">
        <v>30.1</v>
      </c>
      <c r="KJ58" s="8">
        <v>30.3</v>
      </c>
      <c r="KK58" s="8">
        <v>30.1</v>
      </c>
      <c r="KL58" s="8">
        <v>30</v>
      </c>
      <c r="KM58" s="8">
        <v>30.2</v>
      </c>
      <c r="KN58" s="8">
        <v>30.1</v>
      </c>
      <c r="KO58" s="8">
        <v>29.9</v>
      </c>
      <c r="KP58" s="8">
        <v>29.9</v>
      </c>
      <c r="KQ58" s="8">
        <v>30</v>
      </c>
      <c r="KR58" s="8">
        <v>29.9</v>
      </c>
      <c r="KS58" s="8">
        <v>29.9</v>
      </c>
      <c r="KT58" s="8">
        <v>30</v>
      </c>
      <c r="KU58" s="8">
        <v>30.2</v>
      </c>
      <c r="KV58" s="8">
        <v>30.1</v>
      </c>
      <c r="KW58" s="8">
        <v>30.2</v>
      </c>
      <c r="KX58" s="8">
        <v>30.3</v>
      </c>
      <c r="KY58" s="8">
        <v>30.3</v>
      </c>
      <c r="KZ58" s="8">
        <v>30.3</v>
      </c>
      <c r="LA58" s="8">
        <v>30.4</v>
      </c>
      <c r="LB58" s="8">
        <v>30.3</v>
      </c>
      <c r="LC58" s="8">
        <v>30.2</v>
      </c>
      <c r="LD58" s="8">
        <v>30.4</v>
      </c>
      <c r="LE58" s="8">
        <v>30.3</v>
      </c>
      <c r="LF58" s="8">
        <v>30.3</v>
      </c>
      <c r="LG58" s="8">
        <v>30.2</v>
      </c>
      <c r="LH58" s="8">
        <v>30.5</v>
      </c>
      <c r="LI58" s="8">
        <v>30.4</v>
      </c>
      <c r="LJ58" s="8">
        <v>30.3</v>
      </c>
      <c r="LK58" s="8">
        <v>30.3</v>
      </c>
      <c r="LL58" s="8">
        <v>30.4</v>
      </c>
      <c r="LM58" s="8">
        <v>30.3</v>
      </c>
      <c r="LN58" s="8">
        <v>30.2</v>
      </c>
      <c r="LO58" s="8">
        <v>30.1</v>
      </c>
      <c r="LP58" s="8">
        <v>30.1</v>
      </c>
      <c r="LQ58" s="8">
        <v>30</v>
      </c>
      <c r="LR58" s="8">
        <v>30.1</v>
      </c>
      <c r="LS58" s="8">
        <v>30.1</v>
      </c>
      <c r="LT58" s="8">
        <v>29.9</v>
      </c>
      <c r="LU58" s="8">
        <v>29.9</v>
      </c>
      <c r="LV58" s="8">
        <v>29.9</v>
      </c>
      <c r="LW58" s="8">
        <v>30.1</v>
      </c>
      <c r="LX58" s="8">
        <v>30.1</v>
      </c>
      <c r="LY58" s="8">
        <v>30.1</v>
      </c>
      <c r="LZ58" s="8">
        <v>30.2</v>
      </c>
      <c r="MA58" s="8">
        <v>30.2</v>
      </c>
      <c r="MB58" s="8">
        <v>30.3</v>
      </c>
      <c r="MC58" s="8">
        <v>30.3</v>
      </c>
      <c r="MD58" s="8">
        <v>30.3</v>
      </c>
      <c r="ME58" s="8">
        <v>30.2</v>
      </c>
      <c r="MF58" s="8">
        <v>30.5</v>
      </c>
      <c r="MG58" s="8">
        <v>30.3</v>
      </c>
      <c r="MH58" s="8">
        <v>30.1</v>
      </c>
      <c r="MI58" s="8">
        <v>30</v>
      </c>
      <c r="MJ58" s="8">
        <v>30</v>
      </c>
      <c r="MK58" s="8">
        <v>30</v>
      </c>
      <c r="ML58" s="8">
        <v>30.2</v>
      </c>
      <c r="MM58" s="8">
        <v>30.2</v>
      </c>
      <c r="MN58" s="8">
        <v>30.1</v>
      </c>
      <c r="MO58" s="8">
        <v>29.8</v>
      </c>
      <c r="MP58" s="8">
        <v>29.8</v>
      </c>
      <c r="MQ58" s="8">
        <v>29.9</v>
      </c>
      <c r="MR58" s="8">
        <v>29.9</v>
      </c>
      <c r="MS58" s="8">
        <v>29.7</v>
      </c>
      <c r="MT58" s="8">
        <v>29.8</v>
      </c>
      <c r="MU58" s="8">
        <v>29.9</v>
      </c>
      <c r="MV58" s="8">
        <v>29.9</v>
      </c>
      <c r="MW58" s="8">
        <v>29.8</v>
      </c>
      <c r="MX58" s="8">
        <v>29.7</v>
      </c>
      <c r="MY58" s="8">
        <v>29.9</v>
      </c>
      <c r="MZ58" s="8">
        <v>29.9</v>
      </c>
      <c r="NA58" s="8">
        <v>30</v>
      </c>
      <c r="NB58" s="8">
        <v>30</v>
      </c>
      <c r="NC58" s="8">
        <v>30.2</v>
      </c>
      <c r="ND58" s="8">
        <v>30.3</v>
      </c>
      <c r="NE58" s="8">
        <v>30.3</v>
      </c>
      <c r="NF58" s="8">
        <v>30.3</v>
      </c>
      <c r="NG58" s="8">
        <v>30.2</v>
      </c>
      <c r="NH58" s="8">
        <v>30.2</v>
      </c>
      <c r="NI58" s="8">
        <v>30.1</v>
      </c>
      <c r="NJ58" s="8">
        <v>29.9</v>
      </c>
      <c r="NK58" s="8">
        <v>30</v>
      </c>
      <c r="NL58" s="8">
        <v>29.7</v>
      </c>
      <c r="NM58" s="8">
        <v>29.6</v>
      </c>
      <c r="NN58" s="8">
        <v>29.7</v>
      </c>
      <c r="NO58" s="8">
        <v>29.7</v>
      </c>
      <c r="NP58" s="8">
        <v>29.7</v>
      </c>
      <c r="NQ58" s="8">
        <v>29.7</v>
      </c>
      <c r="NR58" s="8">
        <v>29.6</v>
      </c>
      <c r="NS58" s="8">
        <v>29.6</v>
      </c>
      <c r="NT58" s="8">
        <v>29.6</v>
      </c>
      <c r="NU58" s="8">
        <v>29.7</v>
      </c>
      <c r="NV58" s="8">
        <v>30</v>
      </c>
      <c r="NW58" s="8">
        <v>30.3</v>
      </c>
      <c r="NX58" s="8">
        <v>28.8</v>
      </c>
      <c r="NY58" s="8">
        <v>9.1999999999999993</v>
      </c>
      <c r="NZ58" s="8">
        <v>-0.5</v>
      </c>
      <c r="OA58" s="8">
        <v>-0.6</v>
      </c>
      <c r="OB58" s="8">
        <v>-0.6</v>
      </c>
      <c r="OC58" s="8">
        <v>-0.6</v>
      </c>
      <c r="OD58" s="8">
        <v>-0.6</v>
      </c>
      <c r="OE58" s="8">
        <v>-0.6</v>
      </c>
      <c r="OF58" s="8">
        <v>-0.6</v>
      </c>
      <c r="OG58" s="8">
        <v>-0.6</v>
      </c>
      <c r="OH58" s="8">
        <v>-0.6</v>
      </c>
      <c r="OI58" s="8">
        <v>-0.6</v>
      </c>
      <c r="OJ58" s="8">
        <v>-0.6</v>
      </c>
      <c r="OK58" s="8">
        <v>-0.6</v>
      </c>
      <c r="OL58" s="8">
        <v>39</v>
      </c>
      <c r="OM58" s="8">
        <v>360</v>
      </c>
      <c r="ON58" s="8">
        <v>0.1</v>
      </c>
      <c r="OO58" s="8">
        <v>30.225000000000001</v>
      </c>
      <c r="OP58" s="9">
        <v>1.964</v>
      </c>
    </row>
    <row r="59" spans="1:406" x14ac:dyDescent="0.3">
      <c r="A59" s="7" t="s">
        <v>57</v>
      </c>
      <c r="B59" s="8">
        <v>-0.6</v>
      </c>
      <c r="C59" s="8">
        <v>-0.6</v>
      </c>
      <c r="D59" s="8">
        <v>-0.6</v>
      </c>
      <c r="E59" s="8">
        <v>-0.6</v>
      </c>
      <c r="F59" s="8">
        <v>-0.6</v>
      </c>
      <c r="G59" s="8">
        <v>-0.6</v>
      </c>
      <c r="H59" s="8">
        <v>-0.6</v>
      </c>
      <c r="I59" s="8">
        <v>-0.6</v>
      </c>
      <c r="J59" s="8">
        <v>-0.6</v>
      </c>
      <c r="K59" s="8">
        <v>-0.6</v>
      </c>
      <c r="L59" s="8">
        <v>-0.6</v>
      </c>
      <c r="M59" s="8">
        <v>-0.6</v>
      </c>
      <c r="N59" s="8">
        <v>6.9</v>
      </c>
      <c r="O59" s="8">
        <v>27.4</v>
      </c>
      <c r="P59" s="8">
        <v>30.5</v>
      </c>
      <c r="Q59" s="8">
        <v>30.3</v>
      </c>
      <c r="R59" s="8">
        <v>30.2</v>
      </c>
      <c r="S59" s="8">
        <v>30.1</v>
      </c>
      <c r="T59" s="8">
        <v>30.1</v>
      </c>
      <c r="U59" s="8">
        <v>30</v>
      </c>
      <c r="V59" s="8">
        <v>30</v>
      </c>
      <c r="W59" s="8">
        <v>30</v>
      </c>
      <c r="X59" s="8">
        <v>30.1</v>
      </c>
      <c r="Y59" s="8">
        <v>30.2</v>
      </c>
      <c r="Z59" s="8">
        <v>30.4</v>
      </c>
      <c r="AA59" s="8">
        <v>30.6</v>
      </c>
      <c r="AB59" s="8">
        <v>30.4</v>
      </c>
      <c r="AC59" s="8">
        <v>30.4</v>
      </c>
      <c r="AD59" s="8">
        <v>30.3</v>
      </c>
      <c r="AE59" s="8">
        <v>30.4</v>
      </c>
      <c r="AF59" s="8">
        <v>30.3</v>
      </c>
      <c r="AG59" s="8">
        <v>30.2</v>
      </c>
      <c r="AH59" s="8">
        <v>30.2</v>
      </c>
      <c r="AI59" s="8">
        <v>30.4</v>
      </c>
      <c r="AJ59" s="8">
        <v>30.4</v>
      </c>
      <c r="AK59" s="8">
        <v>30.4</v>
      </c>
      <c r="AL59" s="8">
        <v>30.4</v>
      </c>
      <c r="AM59" s="8">
        <v>30.2</v>
      </c>
      <c r="AN59" s="8">
        <v>30.5</v>
      </c>
      <c r="AO59" s="8">
        <v>30.4</v>
      </c>
      <c r="AP59" s="8">
        <v>30.5</v>
      </c>
      <c r="AQ59" s="8">
        <v>30.5</v>
      </c>
      <c r="AR59" s="8">
        <v>30.3</v>
      </c>
      <c r="AS59" s="8">
        <v>30.2</v>
      </c>
      <c r="AT59" s="8">
        <v>30.3</v>
      </c>
      <c r="AU59" s="8">
        <v>30.2</v>
      </c>
      <c r="AV59" s="8">
        <v>30.3</v>
      </c>
      <c r="AW59" s="8">
        <v>30.3</v>
      </c>
      <c r="AX59" s="8">
        <v>30.3</v>
      </c>
      <c r="AY59" s="8">
        <v>30.2</v>
      </c>
      <c r="AZ59" s="8">
        <v>30.3</v>
      </c>
      <c r="BA59" s="8">
        <v>30</v>
      </c>
      <c r="BB59" s="8">
        <v>30.1</v>
      </c>
      <c r="BC59" s="8">
        <v>30.3</v>
      </c>
      <c r="BD59" s="8">
        <v>30.4</v>
      </c>
      <c r="BE59" s="8">
        <v>30.3</v>
      </c>
      <c r="BF59" s="8">
        <v>30.4</v>
      </c>
      <c r="BG59" s="8">
        <v>30.4</v>
      </c>
      <c r="BH59" s="8">
        <v>30.5</v>
      </c>
      <c r="BI59" s="8">
        <v>30.4</v>
      </c>
      <c r="BJ59" s="8">
        <v>30.5</v>
      </c>
      <c r="BK59" s="8">
        <v>30.6</v>
      </c>
      <c r="BL59" s="8">
        <v>30.6</v>
      </c>
      <c r="BM59" s="8">
        <v>30.6</v>
      </c>
      <c r="BN59" s="8">
        <v>30.5</v>
      </c>
      <c r="BO59" s="8">
        <v>30.2</v>
      </c>
      <c r="BP59" s="8">
        <v>30.1</v>
      </c>
      <c r="BQ59" s="8">
        <v>30.2</v>
      </c>
      <c r="BR59" s="8">
        <v>30.3</v>
      </c>
      <c r="BS59" s="8">
        <v>30.3</v>
      </c>
      <c r="BT59" s="8">
        <v>30.3</v>
      </c>
      <c r="BU59" s="8">
        <v>30.3</v>
      </c>
      <c r="BV59" s="8">
        <v>30.4</v>
      </c>
      <c r="BW59" s="8">
        <v>30.5</v>
      </c>
      <c r="BX59" s="8">
        <v>30.8</v>
      </c>
      <c r="BY59" s="8">
        <v>30.7</v>
      </c>
      <c r="BZ59" s="8">
        <v>30.7</v>
      </c>
      <c r="CA59" s="8">
        <v>30.6</v>
      </c>
      <c r="CB59" s="8">
        <v>30.6</v>
      </c>
      <c r="CC59" s="8">
        <v>30.6</v>
      </c>
      <c r="CD59" s="8">
        <v>30.6</v>
      </c>
      <c r="CE59" s="8">
        <v>30.7</v>
      </c>
      <c r="CF59" s="8">
        <v>30.7</v>
      </c>
      <c r="CG59" s="8">
        <v>30.7</v>
      </c>
      <c r="CH59" s="8">
        <v>30.5</v>
      </c>
      <c r="CI59" s="8">
        <v>30.6</v>
      </c>
      <c r="CJ59" s="8">
        <v>30.4</v>
      </c>
      <c r="CK59" s="8">
        <v>30.4</v>
      </c>
      <c r="CL59" s="8">
        <v>30.4</v>
      </c>
      <c r="CM59" s="8">
        <v>30.3</v>
      </c>
      <c r="CN59" s="8">
        <v>30.3</v>
      </c>
      <c r="CO59" s="8">
        <v>30.1</v>
      </c>
      <c r="CP59" s="8">
        <v>30</v>
      </c>
      <c r="CQ59" s="8">
        <v>30.1</v>
      </c>
      <c r="CR59" s="8">
        <v>30.1</v>
      </c>
      <c r="CS59" s="8">
        <v>30.1</v>
      </c>
      <c r="CT59" s="8">
        <v>30.1</v>
      </c>
      <c r="CU59" s="8">
        <v>29.9</v>
      </c>
      <c r="CV59" s="8">
        <v>29.6</v>
      </c>
      <c r="CW59" s="8">
        <v>29.8</v>
      </c>
      <c r="CX59" s="8">
        <v>29.9</v>
      </c>
      <c r="CY59" s="8">
        <v>30.3</v>
      </c>
      <c r="CZ59" s="8">
        <v>30.3</v>
      </c>
      <c r="DA59" s="8">
        <v>30.7</v>
      </c>
      <c r="DB59" s="8">
        <v>30.7</v>
      </c>
      <c r="DC59" s="8">
        <v>30.7</v>
      </c>
      <c r="DD59" s="8">
        <v>30.8</v>
      </c>
      <c r="DE59" s="8">
        <v>30.8</v>
      </c>
      <c r="DF59" s="8">
        <v>30.6</v>
      </c>
      <c r="DG59" s="8">
        <v>30.4</v>
      </c>
      <c r="DH59" s="8">
        <v>30.5</v>
      </c>
      <c r="DI59" s="8">
        <v>30.5</v>
      </c>
      <c r="DJ59" s="8">
        <v>30.6</v>
      </c>
      <c r="DK59" s="8">
        <v>30.8</v>
      </c>
      <c r="DL59" s="8">
        <v>30.7</v>
      </c>
      <c r="DM59" s="8">
        <v>30.3</v>
      </c>
      <c r="DN59" s="8">
        <v>30.1</v>
      </c>
      <c r="DO59" s="8">
        <v>29.9</v>
      </c>
      <c r="DP59" s="8">
        <v>30</v>
      </c>
      <c r="DQ59" s="8">
        <v>30</v>
      </c>
      <c r="DR59" s="8">
        <v>29.9</v>
      </c>
      <c r="DS59" s="8">
        <v>29.9</v>
      </c>
      <c r="DT59" s="8">
        <v>29.5</v>
      </c>
      <c r="DU59" s="8">
        <v>29.5</v>
      </c>
      <c r="DV59" s="8">
        <v>29.2</v>
      </c>
      <c r="DW59" s="8">
        <v>29.3</v>
      </c>
      <c r="DX59" s="8">
        <v>29.6</v>
      </c>
      <c r="DY59" s="8">
        <v>29.6</v>
      </c>
      <c r="DZ59" s="8">
        <v>30</v>
      </c>
      <c r="EA59" s="8">
        <v>30.2</v>
      </c>
      <c r="EB59" s="8">
        <v>30.4</v>
      </c>
      <c r="EC59" s="8">
        <v>30.4</v>
      </c>
      <c r="ED59" s="8">
        <v>30.2</v>
      </c>
      <c r="EE59" s="8">
        <v>30.4</v>
      </c>
      <c r="EF59" s="8">
        <v>30.2</v>
      </c>
      <c r="EG59" s="8">
        <v>30.3</v>
      </c>
      <c r="EH59" s="8">
        <v>30.2</v>
      </c>
      <c r="EI59" s="8">
        <v>30.3</v>
      </c>
      <c r="EJ59" s="8">
        <v>30.2</v>
      </c>
      <c r="EK59" s="8">
        <v>30.4</v>
      </c>
      <c r="EL59" s="8">
        <v>30.4</v>
      </c>
      <c r="EM59" s="8">
        <v>30.1</v>
      </c>
      <c r="EN59" s="8">
        <v>30.2</v>
      </c>
      <c r="EO59" s="8">
        <v>30.2</v>
      </c>
      <c r="EP59" s="8">
        <v>30.3</v>
      </c>
      <c r="EQ59" s="8">
        <v>30.2</v>
      </c>
      <c r="ER59" s="8">
        <v>30.2</v>
      </c>
      <c r="ES59" s="8">
        <v>30.2</v>
      </c>
      <c r="ET59" s="8">
        <v>30.2</v>
      </c>
      <c r="EU59" s="8">
        <v>30.2</v>
      </c>
      <c r="EV59" s="8">
        <v>30.3</v>
      </c>
      <c r="EW59" s="8">
        <v>30.2</v>
      </c>
      <c r="EX59" s="8">
        <v>30.3</v>
      </c>
      <c r="EY59" s="8">
        <v>30.2</v>
      </c>
      <c r="EZ59" s="8">
        <v>30.3</v>
      </c>
      <c r="FA59" s="8">
        <v>30.3</v>
      </c>
      <c r="FB59" s="8">
        <v>30.4</v>
      </c>
      <c r="FC59" s="8">
        <v>30.6</v>
      </c>
      <c r="FD59" s="8">
        <v>30.5</v>
      </c>
      <c r="FE59" s="8">
        <v>30.5</v>
      </c>
      <c r="FF59" s="8">
        <v>30.5</v>
      </c>
      <c r="FG59" s="8">
        <v>30.6</v>
      </c>
      <c r="FH59" s="8">
        <v>30.5</v>
      </c>
      <c r="FI59" s="8">
        <v>30.5</v>
      </c>
      <c r="FJ59" s="8">
        <v>30.5</v>
      </c>
      <c r="FK59" s="8">
        <v>30.3</v>
      </c>
      <c r="FL59" s="8">
        <v>30.3</v>
      </c>
      <c r="FM59" s="8">
        <v>30.5</v>
      </c>
      <c r="FN59" s="8">
        <v>30.4</v>
      </c>
      <c r="FO59" s="8">
        <v>30.5</v>
      </c>
      <c r="FP59" s="8">
        <v>30.4</v>
      </c>
      <c r="FQ59" s="8">
        <v>30.4</v>
      </c>
      <c r="FR59" s="8">
        <v>30.3</v>
      </c>
      <c r="FS59" s="8">
        <v>30.3</v>
      </c>
      <c r="FT59" s="8">
        <v>30.1</v>
      </c>
      <c r="FU59" s="8">
        <v>30</v>
      </c>
      <c r="FV59" s="8">
        <v>30.1</v>
      </c>
      <c r="FW59" s="8">
        <v>30.3</v>
      </c>
      <c r="FX59" s="8">
        <v>30.4</v>
      </c>
      <c r="FY59" s="8">
        <v>30.3</v>
      </c>
      <c r="FZ59" s="8">
        <v>30.3</v>
      </c>
      <c r="GA59" s="8">
        <v>30.4</v>
      </c>
      <c r="GB59" s="8">
        <v>30.1</v>
      </c>
      <c r="GC59" s="8">
        <v>30.1</v>
      </c>
      <c r="GD59" s="8">
        <v>30.4</v>
      </c>
      <c r="GE59" s="8">
        <v>30.2</v>
      </c>
      <c r="GF59" s="8">
        <v>30.2</v>
      </c>
      <c r="GG59" s="8">
        <v>30.2</v>
      </c>
      <c r="GH59" s="8">
        <v>30.5</v>
      </c>
      <c r="GI59" s="8">
        <v>30.3</v>
      </c>
      <c r="GJ59" s="8">
        <v>30.4</v>
      </c>
      <c r="GK59" s="8">
        <v>30</v>
      </c>
      <c r="GL59" s="8">
        <v>30.3</v>
      </c>
      <c r="GM59" s="8">
        <v>30.3</v>
      </c>
      <c r="GN59" s="8">
        <v>30.1</v>
      </c>
      <c r="GO59" s="8">
        <v>30.1</v>
      </c>
      <c r="GP59" s="8">
        <v>30.2</v>
      </c>
      <c r="GQ59" s="8">
        <v>30.2</v>
      </c>
      <c r="GR59" s="8">
        <v>30.1</v>
      </c>
      <c r="GS59" s="8">
        <v>30.2</v>
      </c>
      <c r="GT59" s="8">
        <v>30.3</v>
      </c>
      <c r="GU59" s="8">
        <v>30.2</v>
      </c>
      <c r="GV59" s="8">
        <v>30.3</v>
      </c>
      <c r="GW59" s="8">
        <v>30.3</v>
      </c>
      <c r="GX59" s="8">
        <v>30.4</v>
      </c>
      <c r="GY59" s="8">
        <v>30.2</v>
      </c>
      <c r="GZ59" s="8">
        <v>30</v>
      </c>
      <c r="HA59" s="8">
        <v>30</v>
      </c>
      <c r="HB59" s="8">
        <v>30.2</v>
      </c>
      <c r="HC59" s="8">
        <v>30.4</v>
      </c>
      <c r="HD59" s="8">
        <v>30</v>
      </c>
      <c r="HE59" s="8">
        <v>30</v>
      </c>
      <c r="HF59" s="8">
        <v>30.1</v>
      </c>
      <c r="HG59" s="8">
        <v>30</v>
      </c>
      <c r="HH59" s="8">
        <v>29.9</v>
      </c>
      <c r="HI59" s="8">
        <v>30</v>
      </c>
      <c r="HJ59" s="8">
        <v>30.1</v>
      </c>
      <c r="HK59" s="8">
        <v>30.3</v>
      </c>
      <c r="HL59" s="8">
        <v>30.4</v>
      </c>
      <c r="HM59" s="8">
        <v>30.4</v>
      </c>
      <c r="HN59" s="8">
        <v>30.5</v>
      </c>
      <c r="HO59" s="8">
        <v>30.6</v>
      </c>
      <c r="HP59" s="8">
        <v>30.5</v>
      </c>
      <c r="HQ59" s="8">
        <v>30.4</v>
      </c>
      <c r="HR59" s="8">
        <v>30.4</v>
      </c>
      <c r="HS59" s="8">
        <v>30.3</v>
      </c>
      <c r="HT59" s="8">
        <v>30.3</v>
      </c>
      <c r="HU59" s="8">
        <v>30.2</v>
      </c>
      <c r="HV59" s="8">
        <v>30.3</v>
      </c>
      <c r="HW59" s="8">
        <v>30.3</v>
      </c>
      <c r="HX59" s="8">
        <v>30.1</v>
      </c>
      <c r="HY59" s="8">
        <v>30.1</v>
      </c>
      <c r="HZ59" s="8">
        <v>30.2</v>
      </c>
      <c r="IA59" s="8">
        <v>30.2</v>
      </c>
      <c r="IB59" s="8">
        <v>30.5</v>
      </c>
      <c r="IC59" s="8">
        <v>30.4</v>
      </c>
      <c r="ID59" s="8">
        <v>30.4</v>
      </c>
      <c r="IE59" s="8">
        <v>30.3</v>
      </c>
      <c r="IF59" s="8">
        <v>30.1</v>
      </c>
      <c r="IG59" s="8">
        <v>30.1</v>
      </c>
      <c r="IH59" s="8">
        <v>30.1</v>
      </c>
      <c r="II59" s="8">
        <v>30</v>
      </c>
      <c r="IJ59" s="8">
        <v>30</v>
      </c>
      <c r="IK59" s="8">
        <v>30</v>
      </c>
      <c r="IL59" s="8">
        <v>29.9</v>
      </c>
      <c r="IM59" s="8">
        <v>30</v>
      </c>
      <c r="IN59" s="8">
        <v>30.1</v>
      </c>
      <c r="IO59" s="8">
        <v>30.2</v>
      </c>
      <c r="IP59" s="8">
        <v>30.4</v>
      </c>
      <c r="IQ59" s="8">
        <v>30</v>
      </c>
      <c r="IR59" s="8">
        <v>29.9</v>
      </c>
      <c r="IS59" s="8">
        <v>30</v>
      </c>
      <c r="IT59" s="8">
        <v>30.1</v>
      </c>
      <c r="IU59" s="8">
        <v>30.2</v>
      </c>
      <c r="IV59" s="8">
        <v>30.1</v>
      </c>
      <c r="IW59" s="8">
        <v>30.4</v>
      </c>
      <c r="IX59" s="8">
        <v>30.5</v>
      </c>
      <c r="IY59" s="8">
        <v>30.3</v>
      </c>
      <c r="IZ59" s="8">
        <v>30.5</v>
      </c>
      <c r="JA59" s="8">
        <v>30.5</v>
      </c>
      <c r="JB59" s="8">
        <v>30.4</v>
      </c>
      <c r="JC59" s="8">
        <v>30.3</v>
      </c>
      <c r="JD59" s="8">
        <v>30.3</v>
      </c>
      <c r="JE59" s="8">
        <v>30.4</v>
      </c>
      <c r="JF59" s="8">
        <v>30.3</v>
      </c>
      <c r="JG59" s="8">
        <v>30.2</v>
      </c>
      <c r="JH59" s="8">
        <v>30.1</v>
      </c>
      <c r="JI59" s="8">
        <v>30.1</v>
      </c>
      <c r="JJ59" s="8">
        <v>30.1</v>
      </c>
      <c r="JK59" s="8">
        <v>30</v>
      </c>
      <c r="JL59" s="8">
        <v>30.1</v>
      </c>
      <c r="JM59" s="8">
        <v>30.2</v>
      </c>
      <c r="JN59" s="8">
        <v>30.2</v>
      </c>
      <c r="JO59" s="8">
        <v>30.1</v>
      </c>
      <c r="JP59" s="8">
        <v>30</v>
      </c>
      <c r="JQ59" s="8">
        <v>30</v>
      </c>
      <c r="JR59" s="8">
        <v>30.1</v>
      </c>
      <c r="JS59" s="8">
        <v>30</v>
      </c>
      <c r="JT59" s="8">
        <v>29.9</v>
      </c>
      <c r="JU59" s="8">
        <v>30</v>
      </c>
      <c r="JV59" s="8">
        <v>30.2</v>
      </c>
      <c r="JW59" s="8">
        <v>30.2</v>
      </c>
      <c r="JX59" s="8">
        <v>30.1</v>
      </c>
      <c r="JY59" s="8">
        <v>30.2</v>
      </c>
      <c r="JZ59" s="8">
        <v>30.3</v>
      </c>
      <c r="KA59" s="8">
        <v>30.2</v>
      </c>
      <c r="KB59" s="8">
        <v>30.3</v>
      </c>
      <c r="KC59" s="8">
        <v>30.3</v>
      </c>
      <c r="KD59" s="8">
        <v>30.3</v>
      </c>
      <c r="KE59" s="8">
        <v>30.3</v>
      </c>
      <c r="KF59" s="8">
        <v>30.5</v>
      </c>
      <c r="KG59" s="8">
        <v>30.3</v>
      </c>
      <c r="KH59" s="8">
        <v>30.3</v>
      </c>
      <c r="KI59" s="8">
        <v>30.3</v>
      </c>
      <c r="KJ59" s="8">
        <v>30.3</v>
      </c>
      <c r="KK59" s="8">
        <v>30.3</v>
      </c>
      <c r="KL59" s="8">
        <v>30</v>
      </c>
      <c r="KM59" s="8">
        <v>30.2</v>
      </c>
      <c r="KN59" s="8">
        <v>30.1</v>
      </c>
      <c r="KO59" s="8">
        <v>30</v>
      </c>
      <c r="KP59" s="8">
        <v>30</v>
      </c>
      <c r="KQ59" s="8">
        <v>30.1</v>
      </c>
      <c r="KR59" s="8">
        <v>29.9</v>
      </c>
      <c r="KS59" s="8">
        <v>30</v>
      </c>
      <c r="KT59" s="8">
        <v>30.1</v>
      </c>
      <c r="KU59" s="8">
        <v>30.2</v>
      </c>
      <c r="KV59" s="8">
        <v>30.2</v>
      </c>
      <c r="KW59" s="8">
        <v>30.3</v>
      </c>
      <c r="KX59" s="8">
        <v>30.3</v>
      </c>
      <c r="KY59" s="8">
        <v>30.2</v>
      </c>
      <c r="KZ59" s="8">
        <v>30.2</v>
      </c>
      <c r="LA59" s="8">
        <v>30.3</v>
      </c>
      <c r="LB59" s="8">
        <v>30.2</v>
      </c>
      <c r="LC59" s="8">
        <v>30.2</v>
      </c>
      <c r="LD59" s="8">
        <v>30.3</v>
      </c>
      <c r="LE59" s="8">
        <v>30.3</v>
      </c>
      <c r="LF59" s="8">
        <v>30.2</v>
      </c>
      <c r="LG59" s="8">
        <v>30.3</v>
      </c>
      <c r="LH59" s="8">
        <v>30.5</v>
      </c>
      <c r="LI59" s="8">
        <v>30.4</v>
      </c>
      <c r="LJ59" s="8">
        <v>30.4</v>
      </c>
      <c r="LK59" s="8">
        <v>30.3</v>
      </c>
      <c r="LL59" s="8">
        <v>30.3</v>
      </c>
      <c r="LM59" s="8">
        <v>30.2</v>
      </c>
      <c r="LN59" s="8">
        <v>30.1</v>
      </c>
      <c r="LO59" s="8">
        <v>30.1</v>
      </c>
      <c r="LP59" s="8">
        <v>30.1</v>
      </c>
      <c r="LQ59" s="8">
        <v>30</v>
      </c>
      <c r="LR59" s="8">
        <v>30</v>
      </c>
      <c r="LS59" s="8">
        <v>30</v>
      </c>
      <c r="LT59" s="8">
        <v>29.9</v>
      </c>
      <c r="LU59" s="8">
        <v>29.9</v>
      </c>
      <c r="LV59" s="8">
        <v>29.8</v>
      </c>
      <c r="LW59" s="8">
        <v>30</v>
      </c>
      <c r="LX59" s="8">
        <v>30.1</v>
      </c>
      <c r="LY59" s="8">
        <v>30</v>
      </c>
      <c r="LZ59" s="8">
        <v>30</v>
      </c>
      <c r="MA59" s="8">
        <v>30.1</v>
      </c>
      <c r="MB59" s="8">
        <v>30.3</v>
      </c>
      <c r="MC59" s="8">
        <v>30.2</v>
      </c>
      <c r="MD59" s="8">
        <v>30.2</v>
      </c>
      <c r="ME59" s="8">
        <v>30.1</v>
      </c>
      <c r="MF59" s="8">
        <v>30.3</v>
      </c>
      <c r="MG59" s="8">
        <v>30</v>
      </c>
      <c r="MH59" s="8">
        <v>29.9</v>
      </c>
      <c r="MI59" s="8">
        <v>29.9</v>
      </c>
      <c r="MJ59" s="8">
        <v>30</v>
      </c>
      <c r="MK59" s="8">
        <v>29.9</v>
      </c>
      <c r="ML59" s="8">
        <v>30</v>
      </c>
      <c r="MM59" s="8">
        <v>30</v>
      </c>
      <c r="MN59" s="8">
        <v>29.9</v>
      </c>
      <c r="MO59" s="8">
        <v>29.7</v>
      </c>
      <c r="MP59" s="8">
        <v>29.7</v>
      </c>
      <c r="MQ59" s="8">
        <v>29.9</v>
      </c>
      <c r="MR59" s="8">
        <v>29.9</v>
      </c>
      <c r="MS59" s="8">
        <v>29.7</v>
      </c>
      <c r="MT59" s="8">
        <v>29.8</v>
      </c>
      <c r="MU59" s="8">
        <v>29.8</v>
      </c>
      <c r="MV59" s="8">
        <v>29.7</v>
      </c>
      <c r="MW59" s="8">
        <v>29.8</v>
      </c>
      <c r="MX59" s="8">
        <v>29.7</v>
      </c>
      <c r="MY59" s="8">
        <v>29.9</v>
      </c>
      <c r="MZ59" s="8">
        <v>29.9</v>
      </c>
      <c r="NA59" s="8">
        <v>30</v>
      </c>
      <c r="NB59" s="8">
        <v>30</v>
      </c>
      <c r="NC59" s="8">
        <v>30.3</v>
      </c>
      <c r="ND59" s="8">
        <v>30.2</v>
      </c>
      <c r="NE59" s="8">
        <v>30.2</v>
      </c>
      <c r="NF59" s="8">
        <v>30.2</v>
      </c>
      <c r="NG59" s="8">
        <v>30.1</v>
      </c>
      <c r="NH59" s="8">
        <v>30.1</v>
      </c>
      <c r="NI59" s="8">
        <v>30.1</v>
      </c>
      <c r="NJ59" s="8">
        <v>30</v>
      </c>
      <c r="NK59" s="8">
        <v>30</v>
      </c>
      <c r="NL59" s="8">
        <v>30</v>
      </c>
      <c r="NM59" s="8">
        <v>29.8</v>
      </c>
      <c r="NN59" s="8">
        <v>29.7</v>
      </c>
      <c r="NO59" s="8">
        <v>29.7</v>
      </c>
      <c r="NP59" s="8">
        <v>29.8</v>
      </c>
      <c r="NQ59" s="8">
        <v>29.8</v>
      </c>
      <c r="NR59" s="8">
        <v>29.7</v>
      </c>
      <c r="NS59" s="8">
        <v>29.7</v>
      </c>
      <c r="NT59" s="8">
        <v>29.6</v>
      </c>
      <c r="NU59" s="8">
        <v>29.7</v>
      </c>
      <c r="NV59" s="8">
        <v>30</v>
      </c>
      <c r="NW59" s="8">
        <v>30.4</v>
      </c>
      <c r="NX59" s="8">
        <v>28.3</v>
      </c>
      <c r="NY59" s="8">
        <v>8.4</v>
      </c>
      <c r="NZ59" s="8">
        <v>-0.6</v>
      </c>
      <c r="OA59" s="8">
        <v>-0.6</v>
      </c>
      <c r="OB59" s="8">
        <v>-0.6</v>
      </c>
      <c r="OC59" s="8">
        <v>-0.6</v>
      </c>
      <c r="OD59" s="8">
        <v>-0.6</v>
      </c>
      <c r="OE59" s="8">
        <v>-0.6</v>
      </c>
      <c r="OF59" s="8">
        <v>-0.6</v>
      </c>
      <c r="OG59" s="8">
        <v>-0.6</v>
      </c>
      <c r="OH59" s="8">
        <v>-0.6</v>
      </c>
      <c r="OI59" s="8">
        <v>-0.6</v>
      </c>
      <c r="OJ59" s="8">
        <v>-0.6</v>
      </c>
      <c r="OK59" s="8">
        <v>-0.6</v>
      </c>
      <c r="OL59" s="8">
        <v>39</v>
      </c>
      <c r="OM59" s="8">
        <v>360</v>
      </c>
      <c r="ON59" s="8">
        <v>0.1</v>
      </c>
      <c r="OO59" s="8">
        <v>30.213000000000001</v>
      </c>
      <c r="OP59" s="9">
        <v>1.6080000000000001</v>
      </c>
    </row>
    <row r="60" spans="1:406" x14ac:dyDescent="0.3">
      <c r="A60" s="7" t="s">
        <v>58</v>
      </c>
      <c r="B60" s="8">
        <v>-0.6</v>
      </c>
      <c r="C60" s="8">
        <v>-0.6</v>
      </c>
      <c r="D60" s="8">
        <v>-0.6</v>
      </c>
      <c r="E60" s="8">
        <v>-0.6</v>
      </c>
      <c r="F60" s="8">
        <v>-0.6</v>
      </c>
      <c r="G60" s="8">
        <v>-0.6</v>
      </c>
      <c r="H60" s="8">
        <v>-0.6</v>
      </c>
      <c r="I60" s="8">
        <v>-0.6</v>
      </c>
      <c r="J60" s="8">
        <v>-0.6</v>
      </c>
      <c r="K60" s="8">
        <v>-0.6</v>
      </c>
      <c r="L60" s="8">
        <v>-0.6</v>
      </c>
      <c r="M60" s="8">
        <v>-0.6</v>
      </c>
      <c r="N60" s="8">
        <v>6.2</v>
      </c>
      <c r="O60" s="8">
        <v>26.5</v>
      </c>
      <c r="P60" s="8">
        <v>30.2</v>
      </c>
      <c r="Q60" s="8">
        <v>30.1</v>
      </c>
      <c r="R60" s="8">
        <v>30</v>
      </c>
      <c r="S60" s="8">
        <v>29.8</v>
      </c>
      <c r="T60" s="8">
        <v>29.8</v>
      </c>
      <c r="U60" s="8">
        <v>29.7</v>
      </c>
      <c r="V60" s="8">
        <v>29.7</v>
      </c>
      <c r="W60" s="8">
        <v>29.7</v>
      </c>
      <c r="X60" s="8">
        <v>29.8</v>
      </c>
      <c r="Y60" s="8">
        <v>29.9</v>
      </c>
      <c r="Z60" s="8">
        <v>30.3</v>
      </c>
      <c r="AA60" s="8">
        <v>30.3</v>
      </c>
      <c r="AB60" s="8">
        <v>30.2</v>
      </c>
      <c r="AC60" s="8">
        <v>30.1</v>
      </c>
      <c r="AD60" s="8">
        <v>30.2</v>
      </c>
      <c r="AE60" s="8">
        <v>30.4</v>
      </c>
      <c r="AF60" s="8">
        <v>30.4</v>
      </c>
      <c r="AG60" s="8">
        <v>30.3</v>
      </c>
      <c r="AH60" s="8">
        <v>30.3</v>
      </c>
      <c r="AI60" s="8">
        <v>30.5</v>
      </c>
      <c r="AJ60" s="8">
        <v>30.5</v>
      </c>
      <c r="AK60" s="8">
        <v>30.6</v>
      </c>
      <c r="AL60" s="8">
        <v>30.5</v>
      </c>
      <c r="AM60" s="8">
        <v>30.3</v>
      </c>
      <c r="AN60" s="8">
        <v>30.4</v>
      </c>
      <c r="AO60" s="8">
        <v>30.5</v>
      </c>
      <c r="AP60" s="8">
        <v>30.6</v>
      </c>
      <c r="AQ60" s="8">
        <v>30.6</v>
      </c>
      <c r="AR60" s="8">
        <v>30.4</v>
      </c>
      <c r="AS60" s="8">
        <v>30.3</v>
      </c>
      <c r="AT60" s="8">
        <v>30.4</v>
      </c>
      <c r="AU60" s="8">
        <v>30.3</v>
      </c>
      <c r="AV60" s="8">
        <v>30.4</v>
      </c>
      <c r="AW60" s="8">
        <v>30.4</v>
      </c>
      <c r="AX60" s="8">
        <v>30.5</v>
      </c>
      <c r="AY60" s="8">
        <v>30.2</v>
      </c>
      <c r="AZ60" s="8">
        <v>30.3</v>
      </c>
      <c r="BA60" s="8">
        <v>30.1</v>
      </c>
      <c r="BB60" s="8">
        <v>30.2</v>
      </c>
      <c r="BC60" s="8">
        <v>30.3</v>
      </c>
      <c r="BD60" s="8">
        <v>30.4</v>
      </c>
      <c r="BE60" s="8">
        <v>30.3</v>
      </c>
      <c r="BF60" s="8">
        <v>30.3</v>
      </c>
      <c r="BG60" s="8">
        <v>30.3</v>
      </c>
      <c r="BH60" s="8">
        <v>30.4</v>
      </c>
      <c r="BI60" s="8">
        <v>30.4</v>
      </c>
      <c r="BJ60" s="8">
        <v>30.4</v>
      </c>
      <c r="BK60" s="8">
        <v>30.4</v>
      </c>
      <c r="BL60" s="8">
        <v>30.4</v>
      </c>
      <c r="BM60" s="8">
        <v>30.5</v>
      </c>
      <c r="BN60" s="8">
        <v>30.3</v>
      </c>
      <c r="BO60" s="8">
        <v>30.1</v>
      </c>
      <c r="BP60" s="8">
        <v>30.1</v>
      </c>
      <c r="BQ60" s="8">
        <v>30.1</v>
      </c>
      <c r="BR60" s="8">
        <v>30.3</v>
      </c>
      <c r="BS60" s="8">
        <v>30.2</v>
      </c>
      <c r="BT60" s="8">
        <v>30.2</v>
      </c>
      <c r="BU60" s="8">
        <v>30.2</v>
      </c>
      <c r="BV60" s="8">
        <v>30.4</v>
      </c>
      <c r="BW60" s="8">
        <v>30.5</v>
      </c>
      <c r="BX60" s="8">
        <v>30.7</v>
      </c>
      <c r="BY60" s="8">
        <v>30.6</v>
      </c>
      <c r="BZ60" s="8">
        <v>30.6</v>
      </c>
      <c r="CA60" s="8">
        <v>30.7</v>
      </c>
      <c r="CB60" s="8">
        <v>30.7</v>
      </c>
      <c r="CC60" s="8">
        <v>30.6</v>
      </c>
      <c r="CD60" s="8">
        <v>30.6</v>
      </c>
      <c r="CE60" s="8">
        <v>30.5</v>
      </c>
      <c r="CF60" s="8">
        <v>30.6</v>
      </c>
      <c r="CG60" s="8">
        <v>30.7</v>
      </c>
      <c r="CH60" s="8">
        <v>30.5</v>
      </c>
      <c r="CI60" s="8">
        <v>30.5</v>
      </c>
      <c r="CJ60" s="8">
        <v>30.4</v>
      </c>
      <c r="CK60" s="8">
        <v>30.4</v>
      </c>
      <c r="CL60" s="8">
        <v>30.4</v>
      </c>
      <c r="CM60" s="8">
        <v>30.4</v>
      </c>
      <c r="CN60" s="8">
        <v>30.2</v>
      </c>
      <c r="CO60" s="8">
        <v>30.1</v>
      </c>
      <c r="CP60" s="8">
        <v>30.1</v>
      </c>
      <c r="CQ60" s="8">
        <v>30.1</v>
      </c>
      <c r="CR60" s="8">
        <v>30</v>
      </c>
      <c r="CS60" s="8">
        <v>29.9</v>
      </c>
      <c r="CT60" s="8">
        <v>30</v>
      </c>
      <c r="CU60" s="8">
        <v>29.8</v>
      </c>
      <c r="CV60" s="8">
        <v>29.5</v>
      </c>
      <c r="CW60" s="8">
        <v>29.4</v>
      </c>
      <c r="CX60" s="8">
        <v>29.5</v>
      </c>
      <c r="CY60" s="8">
        <v>30</v>
      </c>
      <c r="CZ60" s="8">
        <v>30.2</v>
      </c>
      <c r="DA60" s="8">
        <v>30.5</v>
      </c>
      <c r="DB60" s="8">
        <v>30.6</v>
      </c>
      <c r="DC60" s="8">
        <v>30.4</v>
      </c>
      <c r="DD60" s="8">
        <v>30.5</v>
      </c>
      <c r="DE60" s="8">
        <v>30.5</v>
      </c>
      <c r="DF60" s="8">
        <v>30.4</v>
      </c>
      <c r="DG60" s="8">
        <v>30.3</v>
      </c>
      <c r="DH60" s="8">
        <v>30.4</v>
      </c>
      <c r="DI60" s="8">
        <v>30.5</v>
      </c>
      <c r="DJ60" s="8">
        <v>30.6</v>
      </c>
      <c r="DK60" s="8">
        <v>30.6</v>
      </c>
      <c r="DL60" s="8">
        <v>30.5</v>
      </c>
      <c r="DM60" s="8">
        <v>30.3</v>
      </c>
      <c r="DN60" s="8">
        <v>30</v>
      </c>
      <c r="DO60" s="8">
        <v>30</v>
      </c>
      <c r="DP60" s="8">
        <v>30</v>
      </c>
      <c r="DQ60" s="8">
        <v>30.1</v>
      </c>
      <c r="DR60" s="8">
        <v>29.9</v>
      </c>
      <c r="DS60" s="8">
        <v>30</v>
      </c>
      <c r="DT60" s="8">
        <v>29.7</v>
      </c>
      <c r="DU60" s="8">
        <v>29.5</v>
      </c>
      <c r="DV60" s="8">
        <v>29.3</v>
      </c>
      <c r="DW60" s="8">
        <v>29.4</v>
      </c>
      <c r="DX60" s="8">
        <v>29.5</v>
      </c>
      <c r="DY60" s="8">
        <v>29.7</v>
      </c>
      <c r="DZ60" s="8">
        <v>30.1</v>
      </c>
      <c r="EA60" s="8">
        <v>30.3</v>
      </c>
      <c r="EB60" s="8">
        <v>30.4</v>
      </c>
      <c r="EC60" s="8">
        <v>30.4</v>
      </c>
      <c r="ED60" s="8">
        <v>30.1</v>
      </c>
      <c r="EE60" s="8">
        <v>30.4</v>
      </c>
      <c r="EF60" s="8">
        <v>30.4</v>
      </c>
      <c r="EG60" s="8">
        <v>30.4</v>
      </c>
      <c r="EH60" s="8">
        <v>30.3</v>
      </c>
      <c r="EI60" s="8">
        <v>30.3</v>
      </c>
      <c r="EJ60" s="8">
        <v>30.3</v>
      </c>
      <c r="EK60" s="8">
        <v>30.4</v>
      </c>
      <c r="EL60" s="8">
        <v>30.4</v>
      </c>
      <c r="EM60" s="8">
        <v>30.2</v>
      </c>
      <c r="EN60" s="8">
        <v>30.3</v>
      </c>
      <c r="EO60" s="8">
        <v>30.2</v>
      </c>
      <c r="EP60" s="8">
        <v>30.4</v>
      </c>
      <c r="EQ60" s="8">
        <v>30.4</v>
      </c>
      <c r="ER60" s="8">
        <v>30.4</v>
      </c>
      <c r="ES60" s="8">
        <v>30.3</v>
      </c>
      <c r="ET60" s="8">
        <v>30.2</v>
      </c>
      <c r="EU60" s="8">
        <v>30.3</v>
      </c>
      <c r="EV60" s="8">
        <v>30.4</v>
      </c>
      <c r="EW60" s="8">
        <v>30.2</v>
      </c>
      <c r="EX60" s="8">
        <v>30.2</v>
      </c>
      <c r="EY60" s="8">
        <v>30.2</v>
      </c>
      <c r="EZ60" s="8">
        <v>30.2</v>
      </c>
      <c r="FA60" s="8">
        <v>30.3</v>
      </c>
      <c r="FB60" s="8">
        <v>30.3</v>
      </c>
      <c r="FC60" s="8">
        <v>30.5</v>
      </c>
      <c r="FD60" s="8">
        <v>30.4</v>
      </c>
      <c r="FE60" s="8">
        <v>30.4</v>
      </c>
      <c r="FF60" s="8">
        <v>30.4</v>
      </c>
      <c r="FG60" s="8">
        <v>30.4</v>
      </c>
      <c r="FH60" s="8">
        <v>30.3</v>
      </c>
      <c r="FI60" s="8">
        <v>30.5</v>
      </c>
      <c r="FJ60" s="8">
        <v>30.5</v>
      </c>
      <c r="FK60" s="8">
        <v>30.4</v>
      </c>
      <c r="FL60" s="8">
        <v>30.3</v>
      </c>
      <c r="FM60" s="8">
        <v>30.5</v>
      </c>
      <c r="FN60" s="8">
        <v>30.3</v>
      </c>
      <c r="FO60" s="8">
        <v>30.4</v>
      </c>
      <c r="FP60" s="8">
        <v>30.4</v>
      </c>
      <c r="FQ60" s="8">
        <v>30.5</v>
      </c>
      <c r="FR60" s="8">
        <v>30.4</v>
      </c>
      <c r="FS60" s="8">
        <v>30.3</v>
      </c>
      <c r="FT60" s="8">
        <v>30.2</v>
      </c>
      <c r="FU60" s="8">
        <v>30.2</v>
      </c>
      <c r="FV60" s="8">
        <v>30.2</v>
      </c>
      <c r="FW60" s="8">
        <v>30.5</v>
      </c>
      <c r="FX60" s="8">
        <v>30.5</v>
      </c>
      <c r="FY60" s="8">
        <v>30.3</v>
      </c>
      <c r="FZ60" s="8">
        <v>30.3</v>
      </c>
      <c r="GA60" s="8">
        <v>30.4</v>
      </c>
      <c r="GB60" s="8">
        <v>30.3</v>
      </c>
      <c r="GC60" s="8">
        <v>30.3</v>
      </c>
      <c r="GD60" s="8">
        <v>30.6</v>
      </c>
      <c r="GE60" s="8">
        <v>30.4</v>
      </c>
      <c r="GF60" s="8">
        <v>30.3</v>
      </c>
      <c r="GG60" s="8">
        <v>30.3</v>
      </c>
      <c r="GH60" s="8">
        <v>30.5</v>
      </c>
      <c r="GI60" s="8">
        <v>30.3</v>
      </c>
      <c r="GJ60" s="8">
        <v>30.3</v>
      </c>
      <c r="GK60" s="8">
        <v>30.1</v>
      </c>
      <c r="GL60" s="8">
        <v>30.3</v>
      </c>
      <c r="GM60" s="8">
        <v>30.3</v>
      </c>
      <c r="GN60" s="8">
        <v>30.2</v>
      </c>
      <c r="GO60" s="8">
        <v>30.1</v>
      </c>
      <c r="GP60" s="8">
        <v>30.2</v>
      </c>
      <c r="GQ60" s="8">
        <v>30.3</v>
      </c>
      <c r="GR60" s="8">
        <v>30.3</v>
      </c>
      <c r="GS60" s="8">
        <v>30.2</v>
      </c>
      <c r="GT60" s="8">
        <v>30.2</v>
      </c>
      <c r="GU60" s="8">
        <v>30.2</v>
      </c>
      <c r="GV60" s="8">
        <v>30.3</v>
      </c>
      <c r="GW60" s="8">
        <v>30.4</v>
      </c>
      <c r="GX60" s="8">
        <v>30.4</v>
      </c>
      <c r="GY60" s="8">
        <v>30.2</v>
      </c>
      <c r="GZ60" s="8">
        <v>30.1</v>
      </c>
      <c r="HA60" s="8">
        <v>30.1</v>
      </c>
      <c r="HB60" s="8">
        <v>30.2</v>
      </c>
      <c r="HC60" s="8">
        <v>30.5</v>
      </c>
      <c r="HD60" s="8">
        <v>30.3</v>
      </c>
      <c r="HE60" s="8">
        <v>30.3</v>
      </c>
      <c r="HF60" s="8">
        <v>30.3</v>
      </c>
      <c r="HG60" s="8">
        <v>30.2</v>
      </c>
      <c r="HH60" s="8">
        <v>30</v>
      </c>
      <c r="HI60" s="8">
        <v>30.1</v>
      </c>
      <c r="HJ60" s="8">
        <v>30.1</v>
      </c>
      <c r="HK60" s="8">
        <v>30.4</v>
      </c>
      <c r="HL60" s="8">
        <v>30.5</v>
      </c>
      <c r="HM60" s="8">
        <v>30.5</v>
      </c>
      <c r="HN60" s="8">
        <v>30.6</v>
      </c>
      <c r="HO60" s="8">
        <v>30.5</v>
      </c>
      <c r="HP60" s="8">
        <v>30.5</v>
      </c>
      <c r="HQ60" s="8">
        <v>30.6</v>
      </c>
      <c r="HR60" s="8">
        <v>30.5</v>
      </c>
      <c r="HS60" s="8">
        <v>30.2</v>
      </c>
      <c r="HT60" s="8">
        <v>30.3</v>
      </c>
      <c r="HU60" s="8">
        <v>30.2</v>
      </c>
      <c r="HV60" s="8">
        <v>30.4</v>
      </c>
      <c r="HW60" s="8">
        <v>30.3</v>
      </c>
      <c r="HX60" s="8">
        <v>30.1</v>
      </c>
      <c r="HY60" s="8">
        <v>30.3</v>
      </c>
      <c r="HZ60" s="8">
        <v>30.3</v>
      </c>
      <c r="IA60" s="8">
        <v>30.3</v>
      </c>
      <c r="IB60" s="8">
        <v>30.5</v>
      </c>
      <c r="IC60" s="8">
        <v>30.5</v>
      </c>
      <c r="ID60" s="8">
        <v>30.4</v>
      </c>
      <c r="IE60" s="8">
        <v>30.3</v>
      </c>
      <c r="IF60" s="8">
        <v>30.2</v>
      </c>
      <c r="IG60" s="8">
        <v>30.1</v>
      </c>
      <c r="IH60" s="8">
        <v>30</v>
      </c>
      <c r="II60" s="8">
        <v>30</v>
      </c>
      <c r="IJ60" s="8">
        <v>30</v>
      </c>
      <c r="IK60" s="8">
        <v>29.9</v>
      </c>
      <c r="IL60" s="8">
        <v>29.9</v>
      </c>
      <c r="IM60" s="8">
        <v>30.1</v>
      </c>
      <c r="IN60" s="8">
        <v>30</v>
      </c>
      <c r="IO60" s="8">
        <v>30.2</v>
      </c>
      <c r="IP60" s="8">
        <v>30.4</v>
      </c>
      <c r="IQ60" s="8">
        <v>30.1</v>
      </c>
      <c r="IR60" s="8">
        <v>30.1</v>
      </c>
      <c r="IS60" s="8">
        <v>30.1</v>
      </c>
      <c r="IT60" s="8">
        <v>30.2</v>
      </c>
      <c r="IU60" s="8">
        <v>30.4</v>
      </c>
      <c r="IV60" s="8">
        <v>30.3</v>
      </c>
      <c r="IW60" s="8">
        <v>30.4</v>
      </c>
      <c r="IX60" s="8">
        <v>30.6</v>
      </c>
      <c r="IY60" s="8">
        <v>30.5</v>
      </c>
      <c r="IZ60" s="8">
        <v>30.5</v>
      </c>
      <c r="JA60" s="8">
        <v>30.6</v>
      </c>
      <c r="JB60" s="8">
        <v>30.5</v>
      </c>
      <c r="JC60" s="8">
        <v>30.3</v>
      </c>
      <c r="JD60" s="8">
        <v>30.3</v>
      </c>
      <c r="JE60" s="8">
        <v>30.3</v>
      </c>
      <c r="JF60" s="8">
        <v>30.3</v>
      </c>
      <c r="JG60" s="8">
        <v>30.4</v>
      </c>
      <c r="JH60" s="8">
        <v>30.3</v>
      </c>
      <c r="JI60" s="8">
        <v>30.3</v>
      </c>
      <c r="JJ60" s="8">
        <v>30.1</v>
      </c>
      <c r="JK60" s="8">
        <v>30.1</v>
      </c>
      <c r="JL60" s="8">
        <v>30.2</v>
      </c>
      <c r="JM60" s="8">
        <v>30.1</v>
      </c>
      <c r="JN60" s="8">
        <v>30.1</v>
      </c>
      <c r="JO60" s="8">
        <v>30</v>
      </c>
      <c r="JP60" s="8">
        <v>29.9</v>
      </c>
      <c r="JQ60" s="8">
        <v>30</v>
      </c>
      <c r="JR60" s="8">
        <v>30.1</v>
      </c>
      <c r="JS60" s="8">
        <v>30</v>
      </c>
      <c r="JT60" s="8">
        <v>30</v>
      </c>
      <c r="JU60" s="8">
        <v>30.1</v>
      </c>
      <c r="JV60" s="8">
        <v>30.2</v>
      </c>
      <c r="JW60" s="8">
        <v>30.3</v>
      </c>
      <c r="JX60" s="8">
        <v>30.2</v>
      </c>
      <c r="JY60" s="8">
        <v>30.3</v>
      </c>
      <c r="JZ60" s="8">
        <v>30.3</v>
      </c>
      <c r="KA60" s="8">
        <v>30.2</v>
      </c>
      <c r="KB60" s="8">
        <v>30.3</v>
      </c>
      <c r="KC60" s="8">
        <v>30.3</v>
      </c>
      <c r="KD60" s="8">
        <v>30.2</v>
      </c>
      <c r="KE60" s="8">
        <v>30.2</v>
      </c>
      <c r="KF60" s="8">
        <v>30.3</v>
      </c>
      <c r="KG60" s="8">
        <v>30.3</v>
      </c>
      <c r="KH60" s="8">
        <v>30.4</v>
      </c>
      <c r="KI60" s="8">
        <v>30.3</v>
      </c>
      <c r="KJ60" s="8">
        <v>30.4</v>
      </c>
      <c r="KK60" s="8">
        <v>30.5</v>
      </c>
      <c r="KL60" s="8">
        <v>30.1</v>
      </c>
      <c r="KM60" s="8">
        <v>30.1</v>
      </c>
      <c r="KN60" s="8">
        <v>30.1</v>
      </c>
      <c r="KO60" s="8">
        <v>30</v>
      </c>
      <c r="KP60" s="8">
        <v>30.1</v>
      </c>
      <c r="KQ60" s="8">
        <v>30.1</v>
      </c>
      <c r="KR60" s="8">
        <v>29.9</v>
      </c>
      <c r="KS60" s="8">
        <v>30</v>
      </c>
      <c r="KT60" s="8">
        <v>30.1</v>
      </c>
      <c r="KU60" s="8">
        <v>30</v>
      </c>
      <c r="KV60" s="8">
        <v>30.1</v>
      </c>
      <c r="KW60" s="8">
        <v>30.2</v>
      </c>
      <c r="KX60" s="8">
        <v>30.4</v>
      </c>
      <c r="KY60" s="8">
        <v>30.2</v>
      </c>
      <c r="KZ60" s="8">
        <v>30.2</v>
      </c>
      <c r="LA60" s="8">
        <v>30.4</v>
      </c>
      <c r="LB60" s="8">
        <v>30.4</v>
      </c>
      <c r="LC60" s="8">
        <v>30.3</v>
      </c>
      <c r="LD60" s="8">
        <v>30.3</v>
      </c>
      <c r="LE60" s="8">
        <v>30.4</v>
      </c>
      <c r="LF60" s="8">
        <v>30.3</v>
      </c>
      <c r="LG60" s="8">
        <v>30.4</v>
      </c>
      <c r="LH60" s="8">
        <v>30.5</v>
      </c>
      <c r="LI60" s="8">
        <v>30.4</v>
      </c>
      <c r="LJ60" s="8">
        <v>30.3</v>
      </c>
      <c r="LK60" s="8">
        <v>30.3</v>
      </c>
      <c r="LL60" s="8">
        <v>30.3</v>
      </c>
      <c r="LM60" s="8">
        <v>30.1</v>
      </c>
      <c r="LN60" s="8">
        <v>30.1</v>
      </c>
      <c r="LO60" s="8">
        <v>30.2</v>
      </c>
      <c r="LP60" s="8">
        <v>30.1</v>
      </c>
      <c r="LQ60" s="8">
        <v>30</v>
      </c>
      <c r="LR60" s="8">
        <v>29.9</v>
      </c>
      <c r="LS60" s="8">
        <v>29.9</v>
      </c>
      <c r="LT60" s="8">
        <v>30</v>
      </c>
      <c r="LU60" s="8">
        <v>30</v>
      </c>
      <c r="LV60" s="8">
        <v>29.9</v>
      </c>
      <c r="LW60" s="8">
        <v>30</v>
      </c>
      <c r="LX60" s="8">
        <v>30.1</v>
      </c>
      <c r="LY60" s="8">
        <v>30.1</v>
      </c>
      <c r="LZ60" s="8">
        <v>30.1</v>
      </c>
      <c r="MA60" s="8">
        <v>30.2</v>
      </c>
      <c r="MB60" s="8">
        <v>30.3</v>
      </c>
      <c r="MC60" s="8">
        <v>30.2</v>
      </c>
      <c r="MD60" s="8">
        <v>30.2</v>
      </c>
      <c r="ME60" s="8">
        <v>30.3</v>
      </c>
      <c r="MF60" s="8">
        <v>30.5</v>
      </c>
      <c r="MG60" s="8">
        <v>30.4</v>
      </c>
      <c r="MH60" s="8">
        <v>30.2</v>
      </c>
      <c r="MI60" s="8">
        <v>30.2</v>
      </c>
      <c r="MJ60" s="8">
        <v>30.2</v>
      </c>
      <c r="MK60" s="8">
        <v>30.2</v>
      </c>
      <c r="ML60" s="8">
        <v>30.2</v>
      </c>
      <c r="MM60" s="8">
        <v>30.1</v>
      </c>
      <c r="MN60" s="8">
        <v>30</v>
      </c>
      <c r="MO60" s="8">
        <v>30</v>
      </c>
      <c r="MP60" s="8">
        <v>29.8</v>
      </c>
      <c r="MQ60" s="8">
        <v>29.9</v>
      </c>
      <c r="MR60" s="8">
        <v>29.9</v>
      </c>
      <c r="MS60" s="8">
        <v>29.7</v>
      </c>
      <c r="MT60" s="8">
        <v>29.9</v>
      </c>
      <c r="MU60" s="8">
        <v>29.9</v>
      </c>
      <c r="MV60" s="8">
        <v>29.8</v>
      </c>
      <c r="MW60" s="8">
        <v>29.8</v>
      </c>
      <c r="MX60" s="8">
        <v>29.8</v>
      </c>
      <c r="MY60" s="8">
        <v>29.9</v>
      </c>
      <c r="MZ60" s="8">
        <v>29.9</v>
      </c>
      <c r="NA60" s="8">
        <v>29.9</v>
      </c>
      <c r="NB60" s="8">
        <v>29.9</v>
      </c>
      <c r="NC60" s="8">
        <v>30.2</v>
      </c>
      <c r="ND60" s="8">
        <v>30.1</v>
      </c>
      <c r="NE60" s="8">
        <v>30.1</v>
      </c>
      <c r="NF60" s="8">
        <v>30.2</v>
      </c>
      <c r="NG60" s="8">
        <v>30.1</v>
      </c>
      <c r="NH60" s="8">
        <v>30</v>
      </c>
      <c r="NI60" s="8">
        <v>30.2</v>
      </c>
      <c r="NJ60" s="8">
        <v>30</v>
      </c>
      <c r="NK60" s="8">
        <v>29.9</v>
      </c>
      <c r="NL60" s="8">
        <v>29.8</v>
      </c>
      <c r="NM60" s="8">
        <v>29.7</v>
      </c>
      <c r="NN60" s="8">
        <v>29.6</v>
      </c>
      <c r="NO60" s="8">
        <v>29.5</v>
      </c>
      <c r="NP60" s="8">
        <v>29.5</v>
      </c>
      <c r="NQ60" s="8">
        <v>29.5</v>
      </c>
      <c r="NR60" s="8">
        <v>29.3</v>
      </c>
      <c r="NS60" s="8">
        <v>29.4</v>
      </c>
      <c r="NT60" s="8">
        <v>29.4</v>
      </c>
      <c r="NU60" s="8">
        <v>29.5</v>
      </c>
      <c r="NV60" s="8">
        <v>29.8</v>
      </c>
      <c r="NW60" s="8">
        <v>30.3</v>
      </c>
      <c r="NX60" s="8">
        <v>27.6</v>
      </c>
      <c r="NY60" s="8">
        <v>8.6</v>
      </c>
      <c r="NZ60" s="8">
        <v>-0.6</v>
      </c>
      <c r="OA60" s="8">
        <v>-0.6</v>
      </c>
      <c r="OB60" s="8">
        <v>-0.6</v>
      </c>
      <c r="OC60" s="8">
        <v>-0.6</v>
      </c>
      <c r="OD60" s="8">
        <v>-0.6</v>
      </c>
      <c r="OE60" s="8">
        <v>-0.6</v>
      </c>
      <c r="OF60" s="8">
        <v>-0.6</v>
      </c>
      <c r="OG60" s="8">
        <v>-0.6</v>
      </c>
      <c r="OH60" s="8">
        <v>-0.6</v>
      </c>
      <c r="OI60" s="8">
        <v>-0.6</v>
      </c>
      <c r="OJ60" s="8">
        <v>-0.6</v>
      </c>
      <c r="OK60" s="8">
        <v>-0.6</v>
      </c>
      <c r="OL60" s="8">
        <v>39</v>
      </c>
      <c r="OM60" s="8">
        <v>360</v>
      </c>
      <c r="ON60" s="8">
        <v>0.1</v>
      </c>
      <c r="OO60" s="8">
        <v>30.210999999999999</v>
      </c>
      <c r="OP60" s="9">
        <v>1.4159999999999999</v>
      </c>
    </row>
    <row r="61" spans="1:406" x14ac:dyDescent="0.3">
      <c r="A61" s="7" t="s">
        <v>59</v>
      </c>
      <c r="B61" s="8">
        <v>-0.6</v>
      </c>
      <c r="C61" s="8">
        <v>-0.6</v>
      </c>
      <c r="D61" s="8">
        <v>-0.6</v>
      </c>
      <c r="E61" s="8">
        <v>-0.6</v>
      </c>
      <c r="F61" s="8">
        <v>-0.6</v>
      </c>
      <c r="G61" s="8">
        <v>-0.6</v>
      </c>
      <c r="H61" s="8">
        <v>-0.6</v>
      </c>
      <c r="I61" s="8">
        <v>-0.6</v>
      </c>
      <c r="J61" s="8">
        <v>-0.6</v>
      </c>
      <c r="K61" s="8">
        <v>-0.6</v>
      </c>
      <c r="L61" s="8">
        <v>-0.6</v>
      </c>
      <c r="M61" s="8">
        <v>-0.6</v>
      </c>
      <c r="N61" s="8">
        <v>6.3</v>
      </c>
      <c r="O61" s="8">
        <v>27</v>
      </c>
      <c r="P61" s="8">
        <v>30.1</v>
      </c>
      <c r="Q61" s="8">
        <v>29.9</v>
      </c>
      <c r="R61" s="8">
        <v>29.8</v>
      </c>
      <c r="S61" s="8">
        <v>29.8</v>
      </c>
      <c r="T61" s="8">
        <v>29.8</v>
      </c>
      <c r="U61" s="8">
        <v>29.8</v>
      </c>
      <c r="V61" s="8">
        <v>29.8</v>
      </c>
      <c r="W61" s="8">
        <v>29.7</v>
      </c>
      <c r="X61" s="8">
        <v>29.7</v>
      </c>
      <c r="Y61" s="8">
        <v>29.9</v>
      </c>
      <c r="Z61" s="8">
        <v>30.2</v>
      </c>
      <c r="AA61" s="8">
        <v>30.1</v>
      </c>
      <c r="AB61" s="8">
        <v>30.2</v>
      </c>
      <c r="AC61" s="8">
        <v>30.2</v>
      </c>
      <c r="AD61" s="8">
        <v>30.3</v>
      </c>
      <c r="AE61" s="8">
        <v>30.4</v>
      </c>
      <c r="AF61" s="8">
        <v>30.5</v>
      </c>
      <c r="AG61" s="8">
        <v>30.4</v>
      </c>
      <c r="AH61" s="8">
        <v>30.5</v>
      </c>
      <c r="AI61" s="8">
        <v>30.6</v>
      </c>
      <c r="AJ61" s="8">
        <v>30.6</v>
      </c>
      <c r="AK61" s="8">
        <v>30.8</v>
      </c>
      <c r="AL61" s="8">
        <v>30.6</v>
      </c>
      <c r="AM61" s="8">
        <v>30.5</v>
      </c>
      <c r="AN61" s="8">
        <v>30.6</v>
      </c>
      <c r="AO61" s="8">
        <v>30.7</v>
      </c>
      <c r="AP61" s="8">
        <v>30.8</v>
      </c>
      <c r="AQ61" s="8">
        <v>30.7</v>
      </c>
      <c r="AR61" s="8">
        <v>30.6</v>
      </c>
      <c r="AS61" s="8">
        <v>30.4</v>
      </c>
      <c r="AT61" s="8">
        <v>30.5</v>
      </c>
      <c r="AU61" s="8">
        <v>30.4</v>
      </c>
      <c r="AV61" s="8">
        <v>30.6</v>
      </c>
      <c r="AW61" s="8">
        <v>30.4</v>
      </c>
      <c r="AX61" s="8">
        <v>30.4</v>
      </c>
      <c r="AY61" s="8">
        <v>30.3</v>
      </c>
      <c r="AZ61" s="8">
        <v>30.2</v>
      </c>
      <c r="BA61" s="8">
        <v>30.1</v>
      </c>
      <c r="BB61" s="8">
        <v>30.2</v>
      </c>
      <c r="BC61" s="8">
        <v>30.2</v>
      </c>
      <c r="BD61" s="8">
        <v>30.4</v>
      </c>
      <c r="BE61" s="8">
        <v>30.3</v>
      </c>
      <c r="BF61" s="8">
        <v>30.3</v>
      </c>
      <c r="BG61" s="8">
        <v>30.2</v>
      </c>
      <c r="BH61" s="8">
        <v>30.3</v>
      </c>
      <c r="BI61" s="8">
        <v>30.3</v>
      </c>
      <c r="BJ61" s="8">
        <v>30.3</v>
      </c>
      <c r="BK61" s="8">
        <v>30.2</v>
      </c>
      <c r="BL61" s="8">
        <v>30.3</v>
      </c>
      <c r="BM61" s="8">
        <v>30.4</v>
      </c>
      <c r="BN61" s="8">
        <v>30.3</v>
      </c>
      <c r="BO61" s="8">
        <v>30.3</v>
      </c>
      <c r="BP61" s="8">
        <v>30.3</v>
      </c>
      <c r="BQ61" s="8">
        <v>30.2</v>
      </c>
      <c r="BR61" s="8">
        <v>30.4</v>
      </c>
      <c r="BS61" s="8">
        <v>30.2</v>
      </c>
      <c r="BT61" s="8">
        <v>30.3</v>
      </c>
      <c r="BU61" s="8">
        <v>30.3</v>
      </c>
      <c r="BV61" s="8">
        <v>30.6</v>
      </c>
      <c r="BW61" s="8">
        <v>30.6</v>
      </c>
      <c r="BX61" s="8">
        <v>30.6</v>
      </c>
      <c r="BY61" s="8">
        <v>30.5</v>
      </c>
      <c r="BZ61" s="8">
        <v>30.6</v>
      </c>
      <c r="CA61" s="8">
        <v>30.7</v>
      </c>
      <c r="CB61" s="8">
        <v>30.7</v>
      </c>
      <c r="CC61" s="8">
        <v>30.7</v>
      </c>
      <c r="CD61" s="8">
        <v>30.8</v>
      </c>
      <c r="CE61" s="8">
        <v>30.7</v>
      </c>
      <c r="CF61" s="8">
        <v>30.6</v>
      </c>
      <c r="CG61" s="8">
        <v>30.7</v>
      </c>
      <c r="CH61" s="8">
        <v>30.5</v>
      </c>
      <c r="CI61" s="8">
        <v>30.5</v>
      </c>
      <c r="CJ61" s="8">
        <v>30.4</v>
      </c>
      <c r="CK61" s="8">
        <v>30.4</v>
      </c>
      <c r="CL61" s="8">
        <v>30.5</v>
      </c>
      <c r="CM61" s="8">
        <v>30.4</v>
      </c>
      <c r="CN61" s="8">
        <v>30.1</v>
      </c>
      <c r="CO61" s="8">
        <v>30.1</v>
      </c>
      <c r="CP61" s="8">
        <v>30.1</v>
      </c>
      <c r="CQ61" s="8">
        <v>30.1</v>
      </c>
      <c r="CR61" s="8">
        <v>30.1</v>
      </c>
      <c r="CS61" s="8">
        <v>30</v>
      </c>
      <c r="CT61" s="8">
        <v>30</v>
      </c>
      <c r="CU61" s="8">
        <v>30</v>
      </c>
      <c r="CV61" s="8">
        <v>29.7</v>
      </c>
      <c r="CW61" s="8">
        <v>29.5</v>
      </c>
      <c r="CX61" s="8">
        <v>29.5</v>
      </c>
      <c r="CY61" s="8">
        <v>29.8</v>
      </c>
      <c r="CZ61" s="8">
        <v>30.1</v>
      </c>
      <c r="DA61" s="8">
        <v>30.5</v>
      </c>
      <c r="DB61" s="8">
        <v>30.5</v>
      </c>
      <c r="DC61" s="8">
        <v>30.5</v>
      </c>
      <c r="DD61" s="8">
        <v>30.5</v>
      </c>
      <c r="DE61" s="8">
        <v>30.5</v>
      </c>
      <c r="DF61" s="8">
        <v>30.5</v>
      </c>
      <c r="DG61" s="8">
        <v>30.4</v>
      </c>
      <c r="DH61" s="8">
        <v>30.4</v>
      </c>
      <c r="DI61" s="8">
        <v>30.5</v>
      </c>
      <c r="DJ61" s="8">
        <v>30.6</v>
      </c>
      <c r="DK61" s="8">
        <v>30.5</v>
      </c>
      <c r="DL61" s="8">
        <v>30.5</v>
      </c>
      <c r="DM61" s="8">
        <v>30.4</v>
      </c>
      <c r="DN61" s="8">
        <v>30.2</v>
      </c>
      <c r="DO61" s="8">
        <v>30</v>
      </c>
      <c r="DP61" s="8">
        <v>30.2</v>
      </c>
      <c r="DQ61" s="8">
        <v>30.1</v>
      </c>
      <c r="DR61" s="8">
        <v>30</v>
      </c>
      <c r="DS61" s="8">
        <v>29.9</v>
      </c>
      <c r="DT61" s="8">
        <v>29.9</v>
      </c>
      <c r="DU61" s="8">
        <v>29.7</v>
      </c>
      <c r="DV61" s="8">
        <v>29.3</v>
      </c>
      <c r="DW61" s="8">
        <v>29.1</v>
      </c>
      <c r="DX61" s="8">
        <v>29.3</v>
      </c>
      <c r="DY61" s="8">
        <v>29.6</v>
      </c>
      <c r="DZ61" s="8">
        <v>30.1</v>
      </c>
      <c r="EA61" s="8">
        <v>30.2</v>
      </c>
      <c r="EB61" s="8">
        <v>30.4</v>
      </c>
      <c r="EC61" s="8">
        <v>30.4</v>
      </c>
      <c r="ED61" s="8">
        <v>30.2</v>
      </c>
      <c r="EE61" s="8">
        <v>30.5</v>
      </c>
      <c r="EF61" s="8">
        <v>30.4</v>
      </c>
      <c r="EG61" s="8">
        <v>30.4</v>
      </c>
      <c r="EH61" s="8">
        <v>30.3</v>
      </c>
      <c r="EI61" s="8">
        <v>30.3</v>
      </c>
      <c r="EJ61" s="8">
        <v>30.3</v>
      </c>
      <c r="EK61" s="8">
        <v>30.5</v>
      </c>
      <c r="EL61" s="8">
        <v>30.4</v>
      </c>
      <c r="EM61" s="8">
        <v>30.3</v>
      </c>
      <c r="EN61" s="8">
        <v>30.4</v>
      </c>
      <c r="EO61" s="8">
        <v>30.3</v>
      </c>
      <c r="EP61" s="8">
        <v>30.4</v>
      </c>
      <c r="EQ61" s="8">
        <v>30.5</v>
      </c>
      <c r="ER61" s="8">
        <v>30.4</v>
      </c>
      <c r="ES61" s="8">
        <v>30.3</v>
      </c>
      <c r="ET61" s="8">
        <v>30.2</v>
      </c>
      <c r="EU61" s="8">
        <v>30.2</v>
      </c>
      <c r="EV61" s="8">
        <v>30.4</v>
      </c>
      <c r="EW61" s="8">
        <v>30.3</v>
      </c>
      <c r="EX61" s="8">
        <v>30.2</v>
      </c>
      <c r="EY61" s="8">
        <v>30.3</v>
      </c>
      <c r="EZ61" s="8">
        <v>30.3</v>
      </c>
      <c r="FA61" s="8">
        <v>30.4</v>
      </c>
      <c r="FB61" s="8">
        <v>30.5</v>
      </c>
      <c r="FC61" s="8">
        <v>30.6</v>
      </c>
      <c r="FD61" s="8">
        <v>30.6</v>
      </c>
      <c r="FE61" s="8">
        <v>30.4</v>
      </c>
      <c r="FF61" s="8">
        <v>30.5</v>
      </c>
      <c r="FG61" s="8">
        <v>30.5</v>
      </c>
      <c r="FH61" s="8">
        <v>30.4</v>
      </c>
      <c r="FI61" s="8">
        <v>30.6</v>
      </c>
      <c r="FJ61" s="8">
        <v>30.5</v>
      </c>
      <c r="FK61" s="8">
        <v>30.5</v>
      </c>
      <c r="FL61" s="8">
        <v>30.3</v>
      </c>
      <c r="FM61" s="8">
        <v>30.4</v>
      </c>
      <c r="FN61" s="8">
        <v>30.3</v>
      </c>
      <c r="FO61" s="8">
        <v>30.4</v>
      </c>
      <c r="FP61" s="8">
        <v>30.4</v>
      </c>
      <c r="FQ61" s="8">
        <v>30.6</v>
      </c>
      <c r="FR61" s="8">
        <v>30.5</v>
      </c>
      <c r="FS61" s="8">
        <v>30.4</v>
      </c>
      <c r="FT61" s="8">
        <v>30.3</v>
      </c>
      <c r="FU61" s="8">
        <v>30.3</v>
      </c>
      <c r="FV61" s="8">
        <v>30.4</v>
      </c>
      <c r="FW61" s="8">
        <v>30.5</v>
      </c>
      <c r="FX61" s="8">
        <v>30.5</v>
      </c>
      <c r="FY61" s="8">
        <v>30.3</v>
      </c>
      <c r="FZ61" s="8">
        <v>30.4</v>
      </c>
      <c r="GA61" s="8">
        <v>30.5</v>
      </c>
      <c r="GB61" s="8">
        <v>30.5</v>
      </c>
      <c r="GC61" s="8">
        <v>30.4</v>
      </c>
      <c r="GD61" s="8">
        <v>30.6</v>
      </c>
      <c r="GE61" s="8">
        <v>30.6</v>
      </c>
      <c r="GF61" s="8">
        <v>30.5</v>
      </c>
      <c r="GG61" s="8">
        <v>30.5</v>
      </c>
      <c r="GH61" s="8">
        <v>30.7</v>
      </c>
      <c r="GI61" s="8">
        <v>30.5</v>
      </c>
      <c r="GJ61" s="8">
        <v>30.3</v>
      </c>
      <c r="GK61" s="8">
        <v>30.2</v>
      </c>
      <c r="GL61" s="8">
        <v>30.4</v>
      </c>
      <c r="GM61" s="8">
        <v>30.6</v>
      </c>
      <c r="GN61" s="8">
        <v>30.5</v>
      </c>
      <c r="GO61" s="8">
        <v>30.3</v>
      </c>
      <c r="GP61" s="8">
        <v>30.5</v>
      </c>
      <c r="GQ61" s="8">
        <v>30.5</v>
      </c>
      <c r="GR61" s="8">
        <v>30.3</v>
      </c>
      <c r="GS61" s="8">
        <v>30.3</v>
      </c>
      <c r="GT61" s="8">
        <v>30.4</v>
      </c>
      <c r="GU61" s="8">
        <v>30.3</v>
      </c>
      <c r="GV61" s="8">
        <v>30.4</v>
      </c>
      <c r="GW61" s="8">
        <v>30.6</v>
      </c>
      <c r="GX61" s="8">
        <v>30.5</v>
      </c>
      <c r="GY61" s="8">
        <v>30.3</v>
      </c>
      <c r="GZ61" s="8">
        <v>30.2</v>
      </c>
      <c r="HA61" s="8">
        <v>30.2</v>
      </c>
      <c r="HB61" s="8">
        <v>30.4</v>
      </c>
      <c r="HC61" s="8">
        <v>30.5</v>
      </c>
      <c r="HD61" s="8">
        <v>30.5</v>
      </c>
      <c r="HE61" s="8">
        <v>30.4</v>
      </c>
      <c r="HF61" s="8">
        <v>30.5</v>
      </c>
      <c r="HG61" s="8">
        <v>30.4</v>
      </c>
      <c r="HH61" s="8">
        <v>30.3</v>
      </c>
      <c r="HI61" s="8">
        <v>30.3</v>
      </c>
      <c r="HJ61" s="8">
        <v>30.4</v>
      </c>
      <c r="HK61" s="8">
        <v>30.5</v>
      </c>
      <c r="HL61" s="8">
        <v>30.7</v>
      </c>
      <c r="HM61" s="8">
        <v>30.7</v>
      </c>
      <c r="HN61" s="8">
        <v>30.7</v>
      </c>
      <c r="HO61" s="8">
        <v>30.6</v>
      </c>
      <c r="HP61" s="8">
        <v>30.5</v>
      </c>
      <c r="HQ61" s="8">
        <v>30.5</v>
      </c>
      <c r="HR61" s="8">
        <v>30.5</v>
      </c>
      <c r="HS61" s="8">
        <v>30.3</v>
      </c>
      <c r="HT61" s="8">
        <v>30.2</v>
      </c>
      <c r="HU61" s="8">
        <v>30.3</v>
      </c>
      <c r="HV61" s="8">
        <v>30.3</v>
      </c>
      <c r="HW61" s="8">
        <v>30.4</v>
      </c>
      <c r="HX61" s="8">
        <v>30.1</v>
      </c>
      <c r="HY61" s="8">
        <v>30.3</v>
      </c>
      <c r="HZ61" s="8">
        <v>30.5</v>
      </c>
      <c r="IA61" s="8">
        <v>30.5</v>
      </c>
      <c r="IB61" s="8">
        <v>30.6</v>
      </c>
      <c r="IC61" s="8">
        <v>30.6</v>
      </c>
      <c r="ID61" s="8">
        <v>30.4</v>
      </c>
      <c r="IE61" s="8">
        <v>30.3</v>
      </c>
      <c r="IF61" s="8">
        <v>30.2</v>
      </c>
      <c r="IG61" s="8">
        <v>30</v>
      </c>
      <c r="IH61" s="8">
        <v>30</v>
      </c>
      <c r="II61" s="8">
        <v>29.8</v>
      </c>
      <c r="IJ61" s="8">
        <v>29.9</v>
      </c>
      <c r="IK61" s="8">
        <v>29.8</v>
      </c>
      <c r="IL61" s="8">
        <v>30</v>
      </c>
      <c r="IM61" s="8">
        <v>30.1</v>
      </c>
      <c r="IN61" s="8">
        <v>29.9</v>
      </c>
      <c r="IO61" s="8">
        <v>30.1</v>
      </c>
      <c r="IP61" s="8">
        <v>30.3</v>
      </c>
      <c r="IQ61" s="8">
        <v>30</v>
      </c>
      <c r="IR61" s="8">
        <v>30</v>
      </c>
      <c r="IS61" s="8">
        <v>30</v>
      </c>
      <c r="IT61" s="8">
        <v>30.2</v>
      </c>
      <c r="IU61" s="8">
        <v>30.3</v>
      </c>
      <c r="IV61" s="8">
        <v>30.2</v>
      </c>
      <c r="IW61" s="8">
        <v>30.5</v>
      </c>
      <c r="IX61" s="8">
        <v>30.8</v>
      </c>
      <c r="IY61" s="8">
        <v>30.6</v>
      </c>
      <c r="IZ61" s="8">
        <v>30.6</v>
      </c>
      <c r="JA61" s="8">
        <v>30.4</v>
      </c>
      <c r="JB61" s="8">
        <v>30.5</v>
      </c>
      <c r="JC61" s="8">
        <v>30.3</v>
      </c>
      <c r="JD61" s="8">
        <v>30.2</v>
      </c>
      <c r="JE61" s="8">
        <v>30.2</v>
      </c>
      <c r="JF61" s="8">
        <v>30.3</v>
      </c>
      <c r="JG61" s="8">
        <v>30.5</v>
      </c>
      <c r="JH61" s="8">
        <v>30.3</v>
      </c>
      <c r="JI61" s="8">
        <v>30.4</v>
      </c>
      <c r="JJ61" s="8">
        <v>30.3</v>
      </c>
      <c r="JK61" s="8">
        <v>30.2</v>
      </c>
      <c r="JL61" s="8">
        <v>30.2</v>
      </c>
      <c r="JM61" s="8">
        <v>30.1</v>
      </c>
      <c r="JN61" s="8">
        <v>30.1</v>
      </c>
      <c r="JO61" s="8">
        <v>29.9</v>
      </c>
      <c r="JP61" s="8">
        <v>29.9</v>
      </c>
      <c r="JQ61" s="8">
        <v>30</v>
      </c>
      <c r="JR61" s="8">
        <v>30</v>
      </c>
      <c r="JS61" s="8">
        <v>30.1</v>
      </c>
      <c r="JT61" s="8">
        <v>30.1</v>
      </c>
      <c r="JU61" s="8">
        <v>30.2</v>
      </c>
      <c r="JV61" s="8">
        <v>30.3</v>
      </c>
      <c r="JW61" s="8">
        <v>30.3</v>
      </c>
      <c r="JX61" s="8">
        <v>30.4</v>
      </c>
      <c r="JY61" s="8">
        <v>30.3</v>
      </c>
      <c r="JZ61" s="8">
        <v>30.2</v>
      </c>
      <c r="KA61" s="8">
        <v>30.2</v>
      </c>
      <c r="KB61" s="8">
        <v>30.3</v>
      </c>
      <c r="KC61" s="8">
        <v>30.4</v>
      </c>
      <c r="KD61" s="8">
        <v>30.2</v>
      </c>
      <c r="KE61" s="8">
        <v>30.2</v>
      </c>
      <c r="KF61" s="8">
        <v>30.3</v>
      </c>
      <c r="KG61" s="8">
        <v>30.3</v>
      </c>
      <c r="KH61" s="8">
        <v>30.4</v>
      </c>
      <c r="KI61" s="8">
        <v>30.2</v>
      </c>
      <c r="KJ61" s="8">
        <v>30.3</v>
      </c>
      <c r="KK61" s="8">
        <v>30.6</v>
      </c>
      <c r="KL61" s="8">
        <v>30.2</v>
      </c>
      <c r="KM61" s="8">
        <v>30.1</v>
      </c>
      <c r="KN61" s="8">
        <v>30.1</v>
      </c>
      <c r="KO61" s="8">
        <v>30.1</v>
      </c>
      <c r="KP61" s="8">
        <v>30.1</v>
      </c>
      <c r="KQ61" s="8">
        <v>30</v>
      </c>
      <c r="KR61" s="8">
        <v>29.8</v>
      </c>
      <c r="KS61" s="8">
        <v>30.1</v>
      </c>
      <c r="KT61" s="8">
        <v>30</v>
      </c>
      <c r="KU61" s="8">
        <v>30</v>
      </c>
      <c r="KV61" s="8">
        <v>30</v>
      </c>
      <c r="KW61" s="8">
        <v>30.1</v>
      </c>
      <c r="KX61" s="8">
        <v>30.3</v>
      </c>
      <c r="KY61" s="8">
        <v>30.1</v>
      </c>
      <c r="KZ61" s="8">
        <v>30.1</v>
      </c>
      <c r="LA61" s="8">
        <v>30.3</v>
      </c>
      <c r="LB61" s="8">
        <v>30.3</v>
      </c>
      <c r="LC61" s="8">
        <v>30.3</v>
      </c>
      <c r="LD61" s="8">
        <v>30.3</v>
      </c>
      <c r="LE61" s="8">
        <v>30.4</v>
      </c>
      <c r="LF61" s="8">
        <v>30.2</v>
      </c>
      <c r="LG61" s="8">
        <v>30.5</v>
      </c>
      <c r="LH61" s="8">
        <v>30.6</v>
      </c>
      <c r="LI61" s="8">
        <v>30.4</v>
      </c>
      <c r="LJ61" s="8">
        <v>30.4</v>
      </c>
      <c r="LK61" s="8">
        <v>30.3</v>
      </c>
      <c r="LL61" s="8">
        <v>30.4</v>
      </c>
      <c r="LM61" s="8">
        <v>30.2</v>
      </c>
      <c r="LN61" s="8">
        <v>30.1</v>
      </c>
      <c r="LO61" s="8">
        <v>30.1</v>
      </c>
      <c r="LP61" s="8">
        <v>30.1</v>
      </c>
      <c r="LQ61" s="8">
        <v>30.1</v>
      </c>
      <c r="LR61" s="8">
        <v>29.9</v>
      </c>
      <c r="LS61" s="8">
        <v>30</v>
      </c>
      <c r="LT61" s="8">
        <v>30.1</v>
      </c>
      <c r="LU61" s="8">
        <v>30.1</v>
      </c>
      <c r="LV61" s="8">
        <v>30</v>
      </c>
      <c r="LW61" s="8">
        <v>30.2</v>
      </c>
      <c r="LX61" s="8">
        <v>30.2</v>
      </c>
      <c r="LY61" s="8">
        <v>30.2</v>
      </c>
      <c r="LZ61" s="8">
        <v>30.2</v>
      </c>
      <c r="MA61" s="8">
        <v>30.1</v>
      </c>
      <c r="MB61" s="8">
        <v>30.2</v>
      </c>
      <c r="MC61" s="8">
        <v>30.3</v>
      </c>
      <c r="MD61" s="8">
        <v>30.4</v>
      </c>
      <c r="ME61" s="8">
        <v>30.4</v>
      </c>
      <c r="MF61" s="8">
        <v>30.4</v>
      </c>
      <c r="MG61" s="8">
        <v>30.4</v>
      </c>
      <c r="MH61" s="8">
        <v>30.3</v>
      </c>
      <c r="MI61" s="8">
        <v>30.2</v>
      </c>
      <c r="MJ61" s="8">
        <v>30.2</v>
      </c>
      <c r="MK61" s="8">
        <v>30.3</v>
      </c>
      <c r="ML61" s="8">
        <v>30.2</v>
      </c>
      <c r="MM61" s="8">
        <v>30.2</v>
      </c>
      <c r="MN61" s="8">
        <v>30.1</v>
      </c>
      <c r="MO61" s="8">
        <v>30.1</v>
      </c>
      <c r="MP61" s="8">
        <v>29.9</v>
      </c>
      <c r="MQ61" s="8">
        <v>30</v>
      </c>
      <c r="MR61" s="8">
        <v>30</v>
      </c>
      <c r="MS61" s="8">
        <v>29.8</v>
      </c>
      <c r="MT61" s="8">
        <v>29.8</v>
      </c>
      <c r="MU61" s="8">
        <v>29.9</v>
      </c>
      <c r="MV61" s="8">
        <v>29.8</v>
      </c>
      <c r="MW61" s="8">
        <v>29.9</v>
      </c>
      <c r="MX61" s="8">
        <v>29.8</v>
      </c>
      <c r="MY61" s="8">
        <v>30</v>
      </c>
      <c r="MZ61" s="8">
        <v>29.9</v>
      </c>
      <c r="NA61" s="8">
        <v>29.7</v>
      </c>
      <c r="NB61" s="8">
        <v>29.7</v>
      </c>
      <c r="NC61" s="8">
        <v>30.1</v>
      </c>
      <c r="ND61" s="8">
        <v>30</v>
      </c>
      <c r="NE61" s="8">
        <v>30</v>
      </c>
      <c r="NF61" s="8">
        <v>30.1</v>
      </c>
      <c r="NG61" s="8">
        <v>30</v>
      </c>
      <c r="NH61" s="8">
        <v>29.9</v>
      </c>
      <c r="NI61" s="8">
        <v>30.1</v>
      </c>
      <c r="NJ61" s="8">
        <v>30</v>
      </c>
      <c r="NK61" s="8">
        <v>29.9</v>
      </c>
      <c r="NL61" s="8">
        <v>29.9</v>
      </c>
      <c r="NM61" s="8">
        <v>29.8</v>
      </c>
      <c r="NN61" s="8">
        <v>29.7</v>
      </c>
      <c r="NO61" s="8">
        <v>29.6</v>
      </c>
      <c r="NP61" s="8">
        <v>29.5</v>
      </c>
      <c r="NQ61" s="8">
        <v>29.4</v>
      </c>
      <c r="NR61" s="8">
        <v>29.3</v>
      </c>
      <c r="NS61" s="8">
        <v>29.4</v>
      </c>
      <c r="NT61" s="8">
        <v>29.4</v>
      </c>
      <c r="NU61" s="8">
        <v>29.5</v>
      </c>
      <c r="NV61" s="8">
        <v>29.8</v>
      </c>
      <c r="NW61" s="8">
        <v>30.2</v>
      </c>
      <c r="NX61" s="8">
        <v>27.9</v>
      </c>
      <c r="NY61" s="8">
        <v>8.5</v>
      </c>
      <c r="NZ61" s="8">
        <v>-0.6</v>
      </c>
      <c r="OA61" s="8">
        <v>-0.6</v>
      </c>
      <c r="OB61" s="8">
        <v>-0.6</v>
      </c>
      <c r="OC61" s="8">
        <v>-0.6</v>
      </c>
      <c r="OD61" s="8">
        <v>-0.6</v>
      </c>
      <c r="OE61" s="8">
        <v>-0.6</v>
      </c>
      <c r="OF61" s="8">
        <v>-0.6</v>
      </c>
      <c r="OG61" s="8">
        <v>-0.6</v>
      </c>
      <c r="OH61" s="8">
        <v>-0.6</v>
      </c>
      <c r="OI61" s="8">
        <v>-0.6</v>
      </c>
      <c r="OJ61" s="8">
        <v>-0.6</v>
      </c>
      <c r="OK61" s="8">
        <v>-0.6</v>
      </c>
      <c r="OL61" s="8">
        <v>39</v>
      </c>
      <c r="OM61" s="8">
        <v>360</v>
      </c>
      <c r="ON61" s="8">
        <v>0.1</v>
      </c>
      <c r="OO61" s="8">
        <v>30.245999999999999</v>
      </c>
      <c r="OP61" s="9">
        <v>1.643</v>
      </c>
    </row>
    <row r="62" spans="1:406" x14ac:dyDescent="0.3">
      <c r="A62" s="7" t="s">
        <v>60</v>
      </c>
      <c r="B62" s="8">
        <v>-0.6</v>
      </c>
      <c r="C62" s="8">
        <v>-0.6</v>
      </c>
      <c r="D62" s="8">
        <v>-0.6</v>
      </c>
      <c r="E62" s="8">
        <v>-0.6</v>
      </c>
      <c r="F62" s="8">
        <v>-0.6</v>
      </c>
      <c r="G62" s="8">
        <v>-0.6</v>
      </c>
      <c r="H62" s="8">
        <v>-0.6</v>
      </c>
      <c r="I62" s="8">
        <v>-0.6</v>
      </c>
      <c r="J62" s="8">
        <v>-0.6</v>
      </c>
      <c r="K62" s="8">
        <v>-0.6</v>
      </c>
      <c r="L62" s="8">
        <v>-0.6</v>
      </c>
      <c r="M62" s="8">
        <v>-0.6</v>
      </c>
      <c r="N62" s="8">
        <v>7.4</v>
      </c>
      <c r="O62" s="8">
        <v>28.6</v>
      </c>
      <c r="P62" s="8">
        <v>29.9</v>
      </c>
      <c r="Q62" s="8">
        <v>29.7</v>
      </c>
      <c r="R62" s="8">
        <v>29.6</v>
      </c>
      <c r="S62" s="8">
        <v>29.5</v>
      </c>
      <c r="T62" s="8">
        <v>29.4</v>
      </c>
      <c r="U62" s="8">
        <v>29.5</v>
      </c>
      <c r="V62" s="8">
        <v>29.5</v>
      </c>
      <c r="W62" s="8">
        <v>29.4</v>
      </c>
      <c r="X62" s="8">
        <v>29.4</v>
      </c>
      <c r="Y62" s="8">
        <v>29.7</v>
      </c>
      <c r="Z62" s="8">
        <v>29.9</v>
      </c>
      <c r="AA62" s="8">
        <v>29.9</v>
      </c>
      <c r="AB62" s="8">
        <v>29.9</v>
      </c>
      <c r="AC62" s="8">
        <v>30.2</v>
      </c>
      <c r="AD62" s="8">
        <v>30.2</v>
      </c>
      <c r="AE62" s="8">
        <v>30.3</v>
      </c>
      <c r="AF62" s="8">
        <v>30.5</v>
      </c>
      <c r="AG62" s="8">
        <v>30.4</v>
      </c>
      <c r="AH62" s="8">
        <v>30.6</v>
      </c>
      <c r="AI62" s="8">
        <v>30.5</v>
      </c>
      <c r="AJ62" s="8">
        <v>30.5</v>
      </c>
      <c r="AK62" s="8">
        <v>30.7</v>
      </c>
      <c r="AL62" s="8">
        <v>30.6</v>
      </c>
      <c r="AM62" s="8">
        <v>30.4</v>
      </c>
      <c r="AN62" s="8">
        <v>30.3</v>
      </c>
      <c r="AO62" s="8">
        <v>30.5</v>
      </c>
      <c r="AP62" s="8">
        <v>30.7</v>
      </c>
      <c r="AQ62" s="8">
        <v>30.6</v>
      </c>
      <c r="AR62" s="8">
        <v>30.3</v>
      </c>
      <c r="AS62" s="8">
        <v>30.2</v>
      </c>
      <c r="AT62" s="8">
        <v>30.2</v>
      </c>
      <c r="AU62" s="8">
        <v>30.3</v>
      </c>
      <c r="AV62" s="8">
        <v>30.3</v>
      </c>
      <c r="AW62" s="8">
        <v>30.1</v>
      </c>
      <c r="AX62" s="8">
        <v>30.2</v>
      </c>
      <c r="AY62" s="8">
        <v>30.1</v>
      </c>
      <c r="AZ62" s="8">
        <v>30</v>
      </c>
      <c r="BA62" s="8">
        <v>30</v>
      </c>
      <c r="BB62" s="8">
        <v>30</v>
      </c>
      <c r="BC62" s="8">
        <v>30</v>
      </c>
      <c r="BD62" s="8">
        <v>30.1</v>
      </c>
      <c r="BE62" s="8">
        <v>30</v>
      </c>
      <c r="BF62" s="8">
        <v>30.2</v>
      </c>
      <c r="BG62" s="8">
        <v>30.1</v>
      </c>
      <c r="BH62" s="8">
        <v>30.2</v>
      </c>
      <c r="BI62" s="8">
        <v>30.2</v>
      </c>
      <c r="BJ62" s="8">
        <v>30.1</v>
      </c>
      <c r="BK62" s="8">
        <v>30.2</v>
      </c>
      <c r="BL62" s="8">
        <v>30.2</v>
      </c>
      <c r="BM62" s="8">
        <v>30.3</v>
      </c>
      <c r="BN62" s="8">
        <v>30.3</v>
      </c>
      <c r="BO62" s="8">
        <v>30.1</v>
      </c>
      <c r="BP62" s="8">
        <v>30.1</v>
      </c>
      <c r="BQ62" s="8">
        <v>30.1</v>
      </c>
      <c r="BR62" s="8">
        <v>30.4</v>
      </c>
      <c r="BS62" s="8">
        <v>30.1</v>
      </c>
      <c r="BT62" s="8">
        <v>30.2</v>
      </c>
      <c r="BU62" s="8">
        <v>30.2</v>
      </c>
      <c r="BV62" s="8">
        <v>30.5</v>
      </c>
      <c r="BW62" s="8">
        <v>30.5</v>
      </c>
      <c r="BX62" s="8">
        <v>30.5</v>
      </c>
      <c r="BY62" s="8">
        <v>30.5</v>
      </c>
      <c r="BZ62" s="8">
        <v>30.6</v>
      </c>
      <c r="CA62" s="8">
        <v>30.7</v>
      </c>
      <c r="CB62" s="8">
        <v>30.7</v>
      </c>
      <c r="CC62" s="8">
        <v>30.8</v>
      </c>
      <c r="CD62" s="8">
        <v>30.9</v>
      </c>
      <c r="CE62" s="8">
        <v>30.8</v>
      </c>
      <c r="CF62" s="8">
        <v>30.7</v>
      </c>
      <c r="CG62" s="8">
        <v>30.8</v>
      </c>
      <c r="CH62" s="8">
        <v>30.6</v>
      </c>
      <c r="CI62" s="8">
        <v>30.5</v>
      </c>
      <c r="CJ62" s="8">
        <v>30.4</v>
      </c>
      <c r="CK62" s="8">
        <v>30.6</v>
      </c>
      <c r="CL62" s="8">
        <v>30.6</v>
      </c>
      <c r="CM62" s="8">
        <v>30.5</v>
      </c>
      <c r="CN62" s="8">
        <v>30.3</v>
      </c>
      <c r="CO62" s="8">
        <v>30.3</v>
      </c>
      <c r="CP62" s="8">
        <v>30.3</v>
      </c>
      <c r="CQ62" s="8">
        <v>30.3</v>
      </c>
      <c r="CR62" s="8">
        <v>30.1</v>
      </c>
      <c r="CS62" s="8">
        <v>30.1</v>
      </c>
      <c r="CT62" s="8">
        <v>30.1</v>
      </c>
      <c r="CU62" s="8">
        <v>29.9</v>
      </c>
      <c r="CV62" s="8">
        <v>29.7</v>
      </c>
      <c r="CW62" s="8">
        <v>29.5</v>
      </c>
      <c r="CX62" s="8">
        <v>29.7</v>
      </c>
      <c r="CY62" s="8">
        <v>30</v>
      </c>
      <c r="CZ62" s="8">
        <v>30.3</v>
      </c>
      <c r="DA62" s="8">
        <v>30.6</v>
      </c>
      <c r="DB62" s="8">
        <v>30.7</v>
      </c>
      <c r="DC62" s="8">
        <v>30.5</v>
      </c>
      <c r="DD62" s="8">
        <v>30.5</v>
      </c>
      <c r="DE62" s="8">
        <v>30.4</v>
      </c>
      <c r="DF62" s="8">
        <v>30.5</v>
      </c>
      <c r="DG62" s="8">
        <v>30.4</v>
      </c>
      <c r="DH62" s="8">
        <v>30.5</v>
      </c>
      <c r="DI62" s="8">
        <v>30.6</v>
      </c>
      <c r="DJ62" s="8">
        <v>30.5</v>
      </c>
      <c r="DK62" s="8">
        <v>30.4</v>
      </c>
      <c r="DL62" s="8">
        <v>30.5</v>
      </c>
      <c r="DM62" s="8">
        <v>30.4</v>
      </c>
      <c r="DN62" s="8">
        <v>30.2</v>
      </c>
      <c r="DO62" s="8">
        <v>30.1</v>
      </c>
      <c r="DP62" s="8">
        <v>30.1</v>
      </c>
      <c r="DQ62" s="8">
        <v>30</v>
      </c>
      <c r="DR62" s="8">
        <v>29.9</v>
      </c>
      <c r="DS62" s="8">
        <v>29.9</v>
      </c>
      <c r="DT62" s="8">
        <v>30</v>
      </c>
      <c r="DU62" s="8">
        <v>29.8</v>
      </c>
      <c r="DV62" s="8">
        <v>29.4</v>
      </c>
      <c r="DW62" s="8">
        <v>29.2</v>
      </c>
      <c r="DX62" s="8">
        <v>29.1</v>
      </c>
      <c r="DY62" s="8">
        <v>29.5</v>
      </c>
      <c r="DZ62" s="8">
        <v>30</v>
      </c>
      <c r="EA62" s="8">
        <v>30.1</v>
      </c>
      <c r="EB62" s="8">
        <v>30.2</v>
      </c>
      <c r="EC62" s="8">
        <v>30.3</v>
      </c>
      <c r="ED62" s="8">
        <v>30.2</v>
      </c>
      <c r="EE62" s="8">
        <v>30.4</v>
      </c>
      <c r="EF62" s="8">
        <v>30.4</v>
      </c>
      <c r="EG62" s="8">
        <v>30.4</v>
      </c>
      <c r="EH62" s="8">
        <v>30.3</v>
      </c>
      <c r="EI62" s="8">
        <v>30.2</v>
      </c>
      <c r="EJ62" s="8">
        <v>30.2</v>
      </c>
      <c r="EK62" s="8">
        <v>30.5</v>
      </c>
      <c r="EL62" s="8">
        <v>30.3</v>
      </c>
      <c r="EM62" s="8">
        <v>30.3</v>
      </c>
      <c r="EN62" s="8">
        <v>30.5</v>
      </c>
      <c r="EO62" s="8">
        <v>30.5</v>
      </c>
      <c r="EP62" s="8">
        <v>30.5</v>
      </c>
      <c r="EQ62" s="8">
        <v>30.6</v>
      </c>
      <c r="ER62" s="8">
        <v>30.5</v>
      </c>
      <c r="ES62" s="8">
        <v>30.4</v>
      </c>
      <c r="ET62" s="8">
        <v>30.2</v>
      </c>
      <c r="EU62" s="8">
        <v>30.2</v>
      </c>
      <c r="EV62" s="8">
        <v>30.4</v>
      </c>
      <c r="EW62" s="8">
        <v>30.3</v>
      </c>
      <c r="EX62" s="8">
        <v>30.3</v>
      </c>
      <c r="EY62" s="8">
        <v>30.4</v>
      </c>
      <c r="EZ62" s="8">
        <v>30.5</v>
      </c>
      <c r="FA62" s="8">
        <v>30.6</v>
      </c>
      <c r="FB62" s="8">
        <v>30.7</v>
      </c>
      <c r="FC62" s="8">
        <v>30.7</v>
      </c>
      <c r="FD62" s="8">
        <v>30.6</v>
      </c>
      <c r="FE62" s="8">
        <v>30.4</v>
      </c>
      <c r="FF62" s="8">
        <v>30.5</v>
      </c>
      <c r="FG62" s="8">
        <v>30.5</v>
      </c>
      <c r="FH62" s="8">
        <v>30.5</v>
      </c>
      <c r="FI62" s="8">
        <v>30.5</v>
      </c>
      <c r="FJ62" s="8">
        <v>30.5</v>
      </c>
      <c r="FK62" s="8">
        <v>30.6</v>
      </c>
      <c r="FL62" s="8">
        <v>30.5</v>
      </c>
      <c r="FM62" s="8">
        <v>30.4</v>
      </c>
      <c r="FN62" s="8">
        <v>30.4</v>
      </c>
      <c r="FO62" s="8">
        <v>30.4</v>
      </c>
      <c r="FP62" s="8">
        <v>30.3</v>
      </c>
      <c r="FQ62" s="8">
        <v>30.5</v>
      </c>
      <c r="FR62" s="8">
        <v>30.4</v>
      </c>
      <c r="FS62" s="8">
        <v>30.3</v>
      </c>
      <c r="FT62" s="8">
        <v>30.5</v>
      </c>
      <c r="FU62" s="8">
        <v>30.3</v>
      </c>
      <c r="FV62" s="8">
        <v>30.4</v>
      </c>
      <c r="FW62" s="8">
        <v>30.4</v>
      </c>
      <c r="FX62" s="8">
        <v>30.3</v>
      </c>
      <c r="FY62" s="8">
        <v>30.4</v>
      </c>
      <c r="FZ62" s="8">
        <v>30.3</v>
      </c>
      <c r="GA62" s="8">
        <v>30.5</v>
      </c>
      <c r="GB62" s="8">
        <v>30.5</v>
      </c>
      <c r="GC62" s="8">
        <v>30.4</v>
      </c>
      <c r="GD62" s="8">
        <v>30.4</v>
      </c>
      <c r="GE62" s="8">
        <v>30.4</v>
      </c>
      <c r="GF62" s="8">
        <v>30.3</v>
      </c>
      <c r="GG62" s="8">
        <v>30.4</v>
      </c>
      <c r="GH62" s="8">
        <v>30.6</v>
      </c>
      <c r="GI62" s="8">
        <v>30.5</v>
      </c>
      <c r="GJ62" s="8">
        <v>30.4</v>
      </c>
      <c r="GK62" s="8">
        <v>30.3</v>
      </c>
      <c r="GL62" s="8">
        <v>30.5</v>
      </c>
      <c r="GM62" s="8">
        <v>30.6</v>
      </c>
      <c r="GN62" s="8">
        <v>30.5</v>
      </c>
      <c r="GO62" s="8">
        <v>30.2</v>
      </c>
      <c r="GP62" s="8">
        <v>30.5</v>
      </c>
      <c r="GQ62" s="8">
        <v>30.5</v>
      </c>
      <c r="GR62" s="8">
        <v>30.2</v>
      </c>
      <c r="GS62" s="8">
        <v>30.2</v>
      </c>
      <c r="GT62" s="8">
        <v>30.2</v>
      </c>
      <c r="GU62" s="8">
        <v>30.3</v>
      </c>
      <c r="GV62" s="8">
        <v>30.4</v>
      </c>
      <c r="GW62" s="8">
        <v>30.5</v>
      </c>
      <c r="GX62" s="8">
        <v>30.6</v>
      </c>
      <c r="GY62" s="8">
        <v>30.4</v>
      </c>
      <c r="GZ62" s="8">
        <v>30.2</v>
      </c>
      <c r="HA62" s="8">
        <v>30.3</v>
      </c>
      <c r="HB62" s="8">
        <v>30.5</v>
      </c>
      <c r="HC62" s="8">
        <v>30.6</v>
      </c>
      <c r="HD62" s="8">
        <v>30.6</v>
      </c>
      <c r="HE62" s="8">
        <v>30.5</v>
      </c>
      <c r="HF62" s="8">
        <v>30.5</v>
      </c>
      <c r="HG62" s="8">
        <v>30.5</v>
      </c>
      <c r="HH62" s="8">
        <v>30.4</v>
      </c>
      <c r="HI62" s="8">
        <v>30.4</v>
      </c>
      <c r="HJ62" s="8">
        <v>30.3</v>
      </c>
      <c r="HK62" s="8">
        <v>30.5</v>
      </c>
      <c r="HL62" s="8">
        <v>30.6</v>
      </c>
      <c r="HM62" s="8">
        <v>30.6</v>
      </c>
      <c r="HN62" s="8">
        <v>30.7</v>
      </c>
      <c r="HO62" s="8">
        <v>30.7</v>
      </c>
      <c r="HP62" s="8">
        <v>30.8</v>
      </c>
      <c r="HQ62" s="8">
        <v>30.7</v>
      </c>
      <c r="HR62" s="8">
        <v>30.6</v>
      </c>
      <c r="HS62" s="8">
        <v>30.3</v>
      </c>
      <c r="HT62" s="8">
        <v>30.2</v>
      </c>
      <c r="HU62" s="8">
        <v>30.3</v>
      </c>
      <c r="HV62" s="8">
        <v>30.4</v>
      </c>
      <c r="HW62" s="8">
        <v>30.3</v>
      </c>
      <c r="HX62" s="8">
        <v>30.2</v>
      </c>
      <c r="HY62" s="8">
        <v>30.5</v>
      </c>
      <c r="HZ62" s="8">
        <v>30.7</v>
      </c>
      <c r="IA62" s="8">
        <v>30.6</v>
      </c>
      <c r="IB62" s="8">
        <v>30.4</v>
      </c>
      <c r="IC62" s="8">
        <v>30.5</v>
      </c>
      <c r="ID62" s="8">
        <v>30.4</v>
      </c>
      <c r="IE62" s="8">
        <v>30.3</v>
      </c>
      <c r="IF62" s="8">
        <v>30.2</v>
      </c>
      <c r="IG62" s="8">
        <v>30.1</v>
      </c>
      <c r="IH62" s="8">
        <v>30</v>
      </c>
      <c r="II62" s="8">
        <v>29.8</v>
      </c>
      <c r="IJ62" s="8">
        <v>29.9</v>
      </c>
      <c r="IK62" s="8">
        <v>29.9</v>
      </c>
      <c r="IL62" s="8">
        <v>30</v>
      </c>
      <c r="IM62" s="8">
        <v>30</v>
      </c>
      <c r="IN62" s="8">
        <v>29.8</v>
      </c>
      <c r="IO62" s="8">
        <v>30</v>
      </c>
      <c r="IP62" s="8">
        <v>30</v>
      </c>
      <c r="IQ62" s="8">
        <v>29.8</v>
      </c>
      <c r="IR62" s="8">
        <v>29.9</v>
      </c>
      <c r="IS62" s="8">
        <v>30.1</v>
      </c>
      <c r="IT62" s="8">
        <v>30.1</v>
      </c>
      <c r="IU62" s="8">
        <v>30.2</v>
      </c>
      <c r="IV62" s="8">
        <v>30.2</v>
      </c>
      <c r="IW62" s="8">
        <v>30.3</v>
      </c>
      <c r="IX62" s="8">
        <v>30.5</v>
      </c>
      <c r="IY62" s="8">
        <v>30.4</v>
      </c>
      <c r="IZ62" s="8">
        <v>30.5</v>
      </c>
      <c r="JA62" s="8">
        <v>30.3</v>
      </c>
      <c r="JB62" s="8">
        <v>30.3</v>
      </c>
      <c r="JC62" s="8">
        <v>30.4</v>
      </c>
      <c r="JD62" s="8">
        <v>30.2</v>
      </c>
      <c r="JE62" s="8">
        <v>30.2</v>
      </c>
      <c r="JF62" s="8">
        <v>30.4</v>
      </c>
      <c r="JG62" s="8">
        <v>30.5</v>
      </c>
      <c r="JH62" s="8">
        <v>30.3</v>
      </c>
      <c r="JI62" s="8">
        <v>30.4</v>
      </c>
      <c r="JJ62" s="8">
        <v>30.2</v>
      </c>
      <c r="JK62" s="8">
        <v>30.1</v>
      </c>
      <c r="JL62" s="8">
        <v>30.1</v>
      </c>
      <c r="JM62" s="8">
        <v>30</v>
      </c>
      <c r="JN62" s="8">
        <v>30</v>
      </c>
      <c r="JO62" s="8">
        <v>29.9</v>
      </c>
      <c r="JP62" s="8">
        <v>29.9</v>
      </c>
      <c r="JQ62" s="8">
        <v>30.1</v>
      </c>
      <c r="JR62" s="8">
        <v>30.1</v>
      </c>
      <c r="JS62" s="8">
        <v>30.1</v>
      </c>
      <c r="JT62" s="8">
        <v>30.1</v>
      </c>
      <c r="JU62" s="8">
        <v>30.2</v>
      </c>
      <c r="JV62" s="8">
        <v>30.3</v>
      </c>
      <c r="JW62" s="8">
        <v>30.4</v>
      </c>
      <c r="JX62" s="8">
        <v>30.4</v>
      </c>
      <c r="JY62" s="8">
        <v>30.4</v>
      </c>
      <c r="JZ62" s="8">
        <v>30.3</v>
      </c>
      <c r="KA62" s="8">
        <v>30.3</v>
      </c>
      <c r="KB62" s="8">
        <v>30.5</v>
      </c>
      <c r="KC62" s="8">
        <v>30.4</v>
      </c>
      <c r="KD62" s="8">
        <v>30.3</v>
      </c>
      <c r="KE62" s="8">
        <v>30.3</v>
      </c>
      <c r="KF62" s="8">
        <v>30.3</v>
      </c>
      <c r="KG62" s="8">
        <v>30.3</v>
      </c>
      <c r="KH62" s="8">
        <v>30.4</v>
      </c>
      <c r="KI62" s="8">
        <v>30.2</v>
      </c>
      <c r="KJ62" s="8">
        <v>30.2</v>
      </c>
      <c r="KK62" s="8">
        <v>30.7</v>
      </c>
      <c r="KL62" s="8">
        <v>30.4</v>
      </c>
      <c r="KM62" s="8">
        <v>30.2</v>
      </c>
      <c r="KN62" s="8">
        <v>30.1</v>
      </c>
      <c r="KO62" s="8">
        <v>30.1</v>
      </c>
      <c r="KP62" s="8">
        <v>30.1</v>
      </c>
      <c r="KQ62" s="8">
        <v>30.1</v>
      </c>
      <c r="KR62" s="8">
        <v>29.8</v>
      </c>
      <c r="KS62" s="8">
        <v>30</v>
      </c>
      <c r="KT62" s="8">
        <v>30</v>
      </c>
      <c r="KU62" s="8">
        <v>30</v>
      </c>
      <c r="KV62" s="8">
        <v>30</v>
      </c>
      <c r="KW62" s="8">
        <v>30</v>
      </c>
      <c r="KX62" s="8">
        <v>30.2</v>
      </c>
      <c r="KY62" s="8">
        <v>30</v>
      </c>
      <c r="KZ62" s="8">
        <v>30.1</v>
      </c>
      <c r="LA62" s="8">
        <v>30.3</v>
      </c>
      <c r="LB62" s="8">
        <v>30.3</v>
      </c>
      <c r="LC62" s="8">
        <v>30.4</v>
      </c>
      <c r="LD62" s="8">
        <v>30.4</v>
      </c>
      <c r="LE62" s="8">
        <v>30.2</v>
      </c>
      <c r="LF62" s="8">
        <v>30.3</v>
      </c>
      <c r="LG62" s="8">
        <v>30.4</v>
      </c>
      <c r="LH62" s="8">
        <v>30.4</v>
      </c>
      <c r="LI62" s="8">
        <v>30.3</v>
      </c>
      <c r="LJ62" s="8">
        <v>30.4</v>
      </c>
      <c r="LK62" s="8">
        <v>30.3</v>
      </c>
      <c r="LL62" s="8">
        <v>30.2</v>
      </c>
      <c r="LM62" s="8">
        <v>30.2</v>
      </c>
      <c r="LN62" s="8">
        <v>30.1</v>
      </c>
      <c r="LO62" s="8">
        <v>30.1</v>
      </c>
      <c r="LP62" s="8">
        <v>30.1</v>
      </c>
      <c r="LQ62" s="8">
        <v>30</v>
      </c>
      <c r="LR62" s="8">
        <v>29.9</v>
      </c>
      <c r="LS62" s="8">
        <v>30</v>
      </c>
      <c r="LT62" s="8">
        <v>30.1</v>
      </c>
      <c r="LU62" s="8">
        <v>30</v>
      </c>
      <c r="LV62" s="8">
        <v>30</v>
      </c>
      <c r="LW62" s="8">
        <v>30</v>
      </c>
      <c r="LX62" s="8">
        <v>30.1</v>
      </c>
      <c r="LY62" s="8">
        <v>30.2</v>
      </c>
      <c r="LZ62" s="8">
        <v>30.1</v>
      </c>
      <c r="MA62" s="8">
        <v>30.1</v>
      </c>
      <c r="MB62" s="8">
        <v>30.2</v>
      </c>
      <c r="MC62" s="8">
        <v>30.5</v>
      </c>
      <c r="MD62" s="8">
        <v>30.5</v>
      </c>
      <c r="ME62" s="8">
        <v>30.4</v>
      </c>
      <c r="MF62" s="8">
        <v>30.3</v>
      </c>
      <c r="MG62" s="8">
        <v>30.5</v>
      </c>
      <c r="MH62" s="8">
        <v>30.4</v>
      </c>
      <c r="MI62" s="8">
        <v>30.4</v>
      </c>
      <c r="MJ62" s="8">
        <v>30.4</v>
      </c>
      <c r="MK62" s="8">
        <v>30.4</v>
      </c>
      <c r="ML62" s="8">
        <v>30.4</v>
      </c>
      <c r="MM62" s="8">
        <v>30.4</v>
      </c>
      <c r="MN62" s="8">
        <v>30.4</v>
      </c>
      <c r="MO62" s="8">
        <v>30.3</v>
      </c>
      <c r="MP62" s="8">
        <v>30</v>
      </c>
      <c r="MQ62" s="8">
        <v>30.1</v>
      </c>
      <c r="MR62" s="8">
        <v>30</v>
      </c>
      <c r="MS62" s="8">
        <v>29.9</v>
      </c>
      <c r="MT62" s="8">
        <v>29.8</v>
      </c>
      <c r="MU62" s="8">
        <v>29.9</v>
      </c>
      <c r="MV62" s="8">
        <v>29.9</v>
      </c>
      <c r="MW62" s="8">
        <v>29.9</v>
      </c>
      <c r="MX62" s="8">
        <v>29.9</v>
      </c>
      <c r="MY62" s="8">
        <v>30.1</v>
      </c>
      <c r="MZ62" s="8">
        <v>30</v>
      </c>
      <c r="NA62" s="8">
        <v>29.7</v>
      </c>
      <c r="NB62" s="8">
        <v>29.9</v>
      </c>
      <c r="NC62" s="8">
        <v>30.1</v>
      </c>
      <c r="ND62" s="8">
        <v>30</v>
      </c>
      <c r="NE62" s="8">
        <v>30</v>
      </c>
      <c r="NF62" s="8">
        <v>30.1</v>
      </c>
      <c r="NG62" s="8">
        <v>30.1</v>
      </c>
      <c r="NH62" s="8">
        <v>29.9</v>
      </c>
      <c r="NI62" s="8">
        <v>30.1</v>
      </c>
      <c r="NJ62" s="8">
        <v>29.9</v>
      </c>
      <c r="NK62" s="8">
        <v>29.8</v>
      </c>
      <c r="NL62" s="8">
        <v>29.8</v>
      </c>
      <c r="NM62" s="8">
        <v>29.7</v>
      </c>
      <c r="NN62" s="8">
        <v>29.6</v>
      </c>
      <c r="NO62" s="8">
        <v>29.4</v>
      </c>
      <c r="NP62" s="8">
        <v>29.3</v>
      </c>
      <c r="NQ62" s="8">
        <v>29.3</v>
      </c>
      <c r="NR62" s="8">
        <v>29.3</v>
      </c>
      <c r="NS62" s="8">
        <v>29.2</v>
      </c>
      <c r="NT62" s="8">
        <v>29.3</v>
      </c>
      <c r="NU62" s="8">
        <v>29.4</v>
      </c>
      <c r="NV62" s="8">
        <v>29.8</v>
      </c>
      <c r="NW62" s="8">
        <v>30.1</v>
      </c>
      <c r="NX62" s="8">
        <v>27.8</v>
      </c>
      <c r="NY62" s="8">
        <v>8.9</v>
      </c>
      <c r="NZ62" s="8">
        <v>-0.6</v>
      </c>
      <c r="OA62" s="8">
        <v>-0.6</v>
      </c>
      <c r="OB62" s="8">
        <v>-0.6</v>
      </c>
      <c r="OC62" s="8">
        <v>-0.6</v>
      </c>
      <c r="OD62" s="8">
        <v>-0.6</v>
      </c>
      <c r="OE62" s="8">
        <v>-0.6</v>
      </c>
      <c r="OF62" s="8">
        <v>-0.6</v>
      </c>
      <c r="OG62" s="8">
        <v>-0.6</v>
      </c>
      <c r="OH62" s="8">
        <v>-0.6</v>
      </c>
      <c r="OI62" s="8">
        <v>-0.6</v>
      </c>
      <c r="OJ62" s="8">
        <v>-0.6</v>
      </c>
      <c r="OK62" s="8">
        <v>-0.6</v>
      </c>
      <c r="OL62" s="8">
        <v>39</v>
      </c>
      <c r="OM62" s="8">
        <v>360</v>
      </c>
      <c r="ON62" s="8">
        <v>0.1</v>
      </c>
      <c r="OO62" s="8">
        <v>30.228000000000002</v>
      </c>
      <c r="OP62" s="9">
        <v>1.7609999999999999</v>
      </c>
    </row>
    <row r="63" spans="1:406" x14ac:dyDescent="0.3">
      <c r="A63" s="7" t="s">
        <v>61</v>
      </c>
      <c r="B63" s="8">
        <v>-0.6</v>
      </c>
      <c r="C63" s="8">
        <v>-0.6</v>
      </c>
      <c r="D63" s="8">
        <v>-0.6</v>
      </c>
      <c r="E63" s="8">
        <v>-0.6</v>
      </c>
      <c r="F63" s="8">
        <v>-0.6</v>
      </c>
      <c r="G63" s="8">
        <v>-0.6</v>
      </c>
      <c r="H63" s="8">
        <v>-0.6</v>
      </c>
      <c r="I63" s="8">
        <v>-0.6</v>
      </c>
      <c r="J63" s="8">
        <v>-0.6</v>
      </c>
      <c r="K63" s="8">
        <v>-0.6</v>
      </c>
      <c r="L63" s="8">
        <v>-0.6</v>
      </c>
      <c r="M63" s="8">
        <v>-0.6</v>
      </c>
      <c r="N63" s="8">
        <v>7.7</v>
      </c>
      <c r="O63" s="8">
        <v>28.7</v>
      </c>
      <c r="P63" s="8">
        <v>29.8</v>
      </c>
      <c r="Q63" s="8">
        <v>29.6</v>
      </c>
      <c r="R63" s="8">
        <v>29.4</v>
      </c>
      <c r="S63" s="8">
        <v>29.3</v>
      </c>
      <c r="T63" s="8">
        <v>29.3</v>
      </c>
      <c r="U63" s="8">
        <v>29.3</v>
      </c>
      <c r="V63" s="8">
        <v>29.3</v>
      </c>
      <c r="W63" s="8">
        <v>29.3</v>
      </c>
      <c r="X63" s="8">
        <v>29.4</v>
      </c>
      <c r="Y63" s="8">
        <v>29.6</v>
      </c>
      <c r="Z63" s="8">
        <v>29.7</v>
      </c>
      <c r="AA63" s="8">
        <v>29.7</v>
      </c>
      <c r="AB63" s="8">
        <v>29.8</v>
      </c>
      <c r="AC63" s="8">
        <v>30.1</v>
      </c>
      <c r="AD63" s="8">
        <v>30</v>
      </c>
      <c r="AE63" s="8">
        <v>30.1</v>
      </c>
      <c r="AF63" s="8">
        <v>30.3</v>
      </c>
      <c r="AG63" s="8">
        <v>30.4</v>
      </c>
      <c r="AH63" s="8">
        <v>30.4</v>
      </c>
      <c r="AI63" s="8">
        <v>30.4</v>
      </c>
      <c r="AJ63" s="8">
        <v>30.5</v>
      </c>
      <c r="AK63" s="8">
        <v>30.6</v>
      </c>
      <c r="AL63" s="8">
        <v>30.5</v>
      </c>
      <c r="AM63" s="8">
        <v>30.6</v>
      </c>
      <c r="AN63" s="8">
        <v>30.5</v>
      </c>
      <c r="AO63" s="8">
        <v>30.5</v>
      </c>
      <c r="AP63" s="8">
        <v>30.6</v>
      </c>
      <c r="AQ63" s="8">
        <v>30.5</v>
      </c>
      <c r="AR63" s="8">
        <v>30.4</v>
      </c>
      <c r="AS63" s="8">
        <v>30.2</v>
      </c>
      <c r="AT63" s="8">
        <v>30.1</v>
      </c>
      <c r="AU63" s="8">
        <v>30.3</v>
      </c>
      <c r="AV63" s="8">
        <v>30.3</v>
      </c>
      <c r="AW63" s="8">
        <v>30</v>
      </c>
      <c r="AX63" s="8">
        <v>30.1</v>
      </c>
      <c r="AY63" s="8">
        <v>30.2</v>
      </c>
      <c r="AZ63" s="8">
        <v>30.1</v>
      </c>
      <c r="BA63" s="8">
        <v>30</v>
      </c>
      <c r="BB63" s="8">
        <v>30.1</v>
      </c>
      <c r="BC63" s="8">
        <v>30.1</v>
      </c>
      <c r="BD63" s="8">
        <v>30.1</v>
      </c>
      <c r="BE63" s="8">
        <v>30.2</v>
      </c>
      <c r="BF63" s="8">
        <v>30.3</v>
      </c>
      <c r="BG63" s="8">
        <v>30.3</v>
      </c>
      <c r="BH63" s="8">
        <v>30.4</v>
      </c>
      <c r="BI63" s="8">
        <v>30.3</v>
      </c>
      <c r="BJ63" s="8">
        <v>30.3</v>
      </c>
      <c r="BK63" s="8">
        <v>30.3</v>
      </c>
      <c r="BL63" s="8">
        <v>30.2</v>
      </c>
      <c r="BM63" s="8">
        <v>30.2</v>
      </c>
      <c r="BN63" s="8">
        <v>30.2</v>
      </c>
      <c r="BO63" s="8">
        <v>30.2</v>
      </c>
      <c r="BP63" s="8">
        <v>30.2</v>
      </c>
      <c r="BQ63" s="8">
        <v>30.3</v>
      </c>
      <c r="BR63" s="8">
        <v>30.5</v>
      </c>
      <c r="BS63" s="8">
        <v>30.3</v>
      </c>
      <c r="BT63" s="8">
        <v>30.4</v>
      </c>
      <c r="BU63" s="8">
        <v>30.3</v>
      </c>
      <c r="BV63" s="8">
        <v>30.6</v>
      </c>
      <c r="BW63" s="8">
        <v>30.7</v>
      </c>
      <c r="BX63" s="8">
        <v>30.6</v>
      </c>
      <c r="BY63" s="8">
        <v>30.6</v>
      </c>
      <c r="BZ63" s="8">
        <v>30.8</v>
      </c>
      <c r="CA63" s="8">
        <v>30.8</v>
      </c>
      <c r="CB63" s="8">
        <v>30.7</v>
      </c>
      <c r="CC63" s="8">
        <v>30.8</v>
      </c>
      <c r="CD63" s="8">
        <v>30.9</v>
      </c>
      <c r="CE63" s="8">
        <v>30.9</v>
      </c>
      <c r="CF63" s="8">
        <v>30.8</v>
      </c>
      <c r="CG63" s="8">
        <v>30.7</v>
      </c>
      <c r="CH63" s="8">
        <v>30.7</v>
      </c>
      <c r="CI63" s="8">
        <v>30.6</v>
      </c>
      <c r="CJ63" s="8">
        <v>30.5</v>
      </c>
      <c r="CK63" s="8">
        <v>30.6</v>
      </c>
      <c r="CL63" s="8">
        <v>30.5</v>
      </c>
      <c r="CM63" s="8">
        <v>30.4</v>
      </c>
      <c r="CN63" s="8">
        <v>30.2</v>
      </c>
      <c r="CO63" s="8">
        <v>30.1</v>
      </c>
      <c r="CP63" s="8">
        <v>30.2</v>
      </c>
      <c r="CQ63" s="8">
        <v>30.2</v>
      </c>
      <c r="CR63" s="8">
        <v>30</v>
      </c>
      <c r="CS63" s="8">
        <v>30</v>
      </c>
      <c r="CT63" s="8">
        <v>30</v>
      </c>
      <c r="CU63" s="8">
        <v>29.9</v>
      </c>
      <c r="CV63" s="8">
        <v>29.7</v>
      </c>
      <c r="CW63" s="8">
        <v>29.6</v>
      </c>
      <c r="CX63" s="8">
        <v>29.8</v>
      </c>
      <c r="CY63" s="8">
        <v>30.1</v>
      </c>
      <c r="CZ63" s="8">
        <v>30.3</v>
      </c>
      <c r="DA63" s="8">
        <v>30.6</v>
      </c>
      <c r="DB63" s="8">
        <v>30.7</v>
      </c>
      <c r="DC63" s="8">
        <v>30.6</v>
      </c>
      <c r="DD63" s="8">
        <v>30.4</v>
      </c>
      <c r="DE63" s="8">
        <v>30.4</v>
      </c>
      <c r="DF63" s="8">
        <v>30.4</v>
      </c>
      <c r="DG63" s="8">
        <v>30.4</v>
      </c>
      <c r="DH63" s="8">
        <v>30.6</v>
      </c>
      <c r="DI63" s="8">
        <v>30.7</v>
      </c>
      <c r="DJ63" s="8">
        <v>30.5</v>
      </c>
      <c r="DK63" s="8">
        <v>30.2</v>
      </c>
      <c r="DL63" s="8">
        <v>30.3</v>
      </c>
      <c r="DM63" s="8">
        <v>30.3</v>
      </c>
      <c r="DN63" s="8">
        <v>30.2</v>
      </c>
      <c r="DO63" s="8">
        <v>30.1</v>
      </c>
      <c r="DP63" s="8">
        <v>30</v>
      </c>
      <c r="DQ63" s="8">
        <v>29.9</v>
      </c>
      <c r="DR63" s="8">
        <v>30</v>
      </c>
      <c r="DS63" s="8">
        <v>29.8</v>
      </c>
      <c r="DT63" s="8">
        <v>29.8</v>
      </c>
      <c r="DU63" s="8">
        <v>29.6</v>
      </c>
      <c r="DV63" s="8">
        <v>29.3</v>
      </c>
      <c r="DW63" s="8">
        <v>29.3</v>
      </c>
      <c r="DX63" s="8">
        <v>29.3</v>
      </c>
      <c r="DY63" s="8">
        <v>29.8</v>
      </c>
      <c r="DZ63" s="8">
        <v>30.1</v>
      </c>
      <c r="EA63" s="8">
        <v>30.2</v>
      </c>
      <c r="EB63" s="8">
        <v>30.2</v>
      </c>
      <c r="EC63" s="8">
        <v>30.4</v>
      </c>
      <c r="ED63" s="8">
        <v>30.4</v>
      </c>
      <c r="EE63" s="8">
        <v>30.6</v>
      </c>
      <c r="EF63" s="8">
        <v>30.4</v>
      </c>
      <c r="EG63" s="8">
        <v>30.4</v>
      </c>
      <c r="EH63" s="8">
        <v>30.5</v>
      </c>
      <c r="EI63" s="8">
        <v>30.3</v>
      </c>
      <c r="EJ63" s="8">
        <v>30.4</v>
      </c>
      <c r="EK63" s="8">
        <v>30.5</v>
      </c>
      <c r="EL63" s="8">
        <v>30.4</v>
      </c>
      <c r="EM63" s="8">
        <v>30.3</v>
      </c>
      <c r="EN63" s="8">
        <v>30.4</v>
      </c>
      <c r="EO63" s="8">
        <v>30.3</v>
      </c>
      <c r="EP63" s="8">
        <v>30.3</v>
      </c>
      <c r="EQ63" s="8">
        <v>30.4</v>
      </c>
      <c r="ER63" s="8">
        <v>30.5</v>
      </c>
      <c r="ES63" s="8">
        <v>30.3</v>
      </c>
      <c r="ET63" s="8">
        <v>30.2</v>
      </c>
      <c r="EU63" s="8">
        <v>30.2</v>
      </c>
      <c r="EV63" s="8">
        <v>30.3</v>
      </c>
      <c r="EW63" s="8">
        <v>30.3</v>
      </c>
      <c r="EX63" s="8">
        <v>30.2</v>
      </c>
      <c r="EY63" s="8">
        <v>30.4</v>
      </c>
      <c r="EZ63" s="8">
        <v>30.3</v>
      </c>
      <c r="FA63" s="8">
        <v>30.5</v>
      </c>
      <c r="FB63" s="8">
        <v>30.5</v>
      </c>
      <c r="FC63" s="8">
        <v>30.5</v>
      </c>
      <c r="FD63" s="8">
        <v>30.5</v>
      </c>
      <c r="FE63" s="8">
        <v>30.3</v>
      </c>
      <c r="FF63" s="8">
        <v>30.4</v>
      </c>
      <c r="FG63" s="8">
        <v>30.3</v>
      </c>
      <c r="FH63" s="8">
        <v>30.3</v>
      </c>
      <c r="FI63" s="8">
        <v>30.4</v>
      </c>
      <c r="FJ63" s="8">
        <v>30.4</v>
      </c>
      <c r="FK63" s="8">
        <v>30.6</v>
      </c>
      <c r="FL63" s="8">
        <v>30.4</v>
      </c>
      <c r="FM63" s="8">
        <v>30.3</v>
      </c>
      <c r="FN63" s="8">
        <v>30.2</v>
      </c>
      <c r="FO63" s="8">
        <v>30.2</v>
      </c>
      <c r="FP63" s="8">
        <v>30.1</v>
      </c>
      <c r="FQ63" s="8">
        <v>30.2</v>
      </c>
      <c r="FR63" s="8">
        <v>30.2</v>
      </c>
      <c r="FS63" s="8">
        <v>30.1</v>
      </c>
      <c r="FT63" s="8">
        <v>30.2</v>
      </c>
      <c r="FU63" s="8">
        <v>30.2</v>
      </c>
      <c r="FV63" s="8">
        <v>30.4</v>
      </c>
      <c r="FW63" s="8">
        <v>30.2</v>
      </c>
      <c r="FX63" s="8">
        <v>30.1</v>
      </c>
      <c r="FY63" s="8">
        <v>30.2</v>
      </c>
      <c r="FZ63" s="8">
        <v>30.2</v>
      </c>
      <c r="GA63" s="8">
        <v>30.3</v>
      </c>
      <c r="GB63" s="8">
        <v>30.5</v>
      </c>
      <c r="GC63" s="8">
        <v>30.5</v>
      </c>
      <c r="GD63" s="8">
        <v>30.3</v>
      </c>
      <c r="GE63" s="8">
        <v>30.5</v>
      </c>
      <c r="GF63" s="8">
        <v>30.3</v>
      </c>
      <c r="GG63" s="8">
        <v>30.4</v>
      </c>
      <c r="GH63" s="8">
        <v>30.4</v>
      </c>
      <c r="GI63" s="8">
        <v>30.5</v>
      </c>
      <c r="GJ63" s="8">
        <v>30.4</v>
      </c>
      <c r="GK63" s="8">
        <v>30.3</v>
      </c>
      <c r="GL63" s="8">
        <v>30.3</v>
      </c>
      <c r="GM63" s="8">
        <v>30.4</v>
      </c>
      <c r="GN63" s="8">
        <v>30.4</v>
      </c>
      <c r="GO63" s="8">
        <v>30.4</v>
      </c>
      <c r="GP63" s="8">
        <v>30.5</v>
      </c>
      <c r="GQ63" s="8">
        <v>30.5</v>
      </c>
      <c r="GR63" s="8">
        <v>30.3</v>
      </c>
      <c r="GS63" s="8">
        <v>30.2</v>
      </c>
      <c r="GT63" s="8">
        <v>30.1</v>
      </c>
      <c r="GU63" s="8">
        <v>30.2</v>
      </c>
      <c r="GV63" s="8">
        <v>30.3</v>
      </c>
      <c r="GW63" s="8">
        <v>30.4</v>
      </c>
      <c r="GX63" s="8">
        <v>30.4</v>
      </c>
      <c r="GY63" s="8">
        <v>30.4</v>
      </c>
      <c r="GZ63" s="8">
        <v>30.3</v>
      </c>
      <c r="HA63" s="8">
        <v>30.3</v>
      </c>
      <c r="HB63" s="8">
        <v>30.4</v>
      </c>
      <c r="HC63" s="8">
        <v>30.6</v>
      </c>
      <c r="HD63" s="8">
        <v>30.7</v>
      </c>
      <c r="HE63" s="8">
        <v>30.6</v>
      </c>
      <c r="HF63" s="8">
        <v>30.5</v>
      </c>
      <c r="HG63" s="8">
        <v>30.4</v>
      </c>
      <c r="HH63" s="8">
        <v>30.4</v>
      </c>
      <c r="HI63" s="8">
        <v>30.4</v>
      </c>
      <c r="HJ63" s="8">
        <v>30.2</v>
      </c>
      <c r="HK63" s="8">
        <v>30.3</v>
      </c>
      <c r="HL63" s="8">
        <v>30.5</v>
      </c>
      <c r="HM63" s="8">
        <v>30.6</v>
      </c>
      <c r="HN63" s="8">
        <v>30.6</v>
      </c>
      <c r="HO63" s="8">
        <v>30.5</v>
      </c>
      <c r="HP63" s="8">
        <v>30.7</v>
      </c>
      <c r="HQ63" s="8">
        <v>30.6</v>
      </c>
      <c r="HR63" s="8">
        <v>30.4</v>
      </c>
      <c r="HS63" s="8">
        <v>30.2</v>
      </c>
      <c r="HT63" s="8">
        <v>30.2</v>
      </c>
      <c r="HU63" s="8">
        <v>30.3</v>
      </c>
      <c r="HV63" s="8">
        <v>30.4</v>
      </c>
      <c r="HW63" s="8">
        <v>30.3</v>
      </c>
      <c r="HX63" s="8">
        <v>30.3</v>
      </c>
      <c r="HY63" s="8">
        <v>30.5</v>
      </c>
      <c r="HZ63" s="8">
        <v>30.7</v>
      </c>
      <c r="IA63" s="8">
        <v>30.5</v>
      </c>
      <c r="IB63" s="8">
        <v>30.2</v>
      </c>
      <c r="IC63" s="8">
        <v>30.5</v>
      </c>
      <c r="ID63" s="8">
        <v>30.3</v>
      </c>
      <c r="IE63" s="8">
        <v>30.3</v>
      </c>
      <c r="IF63" s="8">
        <v>30.3</v>
      </c>
      <c r="IG63" s="8">
        <v>30.1</v>
      </c>
      <c r="IH63" s="8">
        <v>30</v>
      </c>
      <c r="II63" s="8">
        <v>29.9</v>
      </c>
      <c r="IJ63" s="8">
        <v>30</v>
      </c>
      <c r="IK63" s="8">
        <v>30</v>
      </c>
      <c r="IL63" s="8">
        <v>30</v>
      </c>
      <c r="IM63" s="8">
        <v>30</v>
      </c>
      <c r="IN63" s="8">
        <v>29.9</v>
      </c>
      <c r="IO63" s="8">
        <v>30</v>
      </c>
      <c r="IP63" s="8">
        <v>29.9</v>
      </c>
      <c r="IQ63" s="8">
        <v>29.9</v>
      </c>
      <c r="IR63" s="8">
        <v>30.1</v>
      </c>
      <c r="IS63" s="8">
        <v>30.3</v>
      </c>
      <c r="IT63" s="8">
        <v>30.2</v>
      </c>
      <c r="IU63" s="8">
        <v>30.3</v>
      </c>
      <c r="IV63" s="8">
        <v>30.4</v>
      </c>
      <c r="IW63" s="8">
        <v>30.4</v>
      </c>
      <c r="IX63" s="8">
        <v>30.6</v>
      </c>
      <c r="IY63" s="8">
        <v>30.6</v>
      </c>
      <c r="IZ63" s="8">
        <v>30.6</v>
      </c>
      <c r="JA63" s="8">
        <v>30.3</v>
      </c>
      <c r="JB63" s="8">
        <v>30.3</v>
      </c>
      <c r="JC63" s="8">
        <v>30.4</v>
      </c>
      <c r="JD63" s="8">
        <v>30.4</v>
      </c>
      <c r="JE63" s="8">
        <v>30.3</v>
      </c>
      <c r="JF63" s="8">
        <v>30.4</v>
      </c>
      <c r="JG63" s="8">
        <v>30.5</v>
      </c>
      <c r="JH63" s="8">
        <v>30.4</v>
      </c>
      <c r="JI63" s="8">
        <v>30.4</v>
      </c>
      <c r="JJ63" s="8">
        <v>30.3</v>
      </c>
      <c r="JK63" s="8">
        <v>30.2</v>
      </c>
      <c r="JL63" s="8">
        <v>30.2</v>
      </c>
      <c r="JM63" s="8">
        <v>30.1</v>
      </c>
      <c r="JN63" s="8">
        <v>30.1</v>
      </c>
      <c r="JO63" s="8">
        <v>30</v>
      </c>
      <c r="JP63" s="8">
        <v>29.9</v>
      </c>
      <c r="JQ63" s="8">
        <v>30</v>
      </c>
      <c r="JR63" s="8">
        <v>30</v>
      </c>
      <c r="JS63" s="8">
        <v>30.1</v>
      </c>
      <c r="JT63" s="8">
        <v>30.1</v>
      </c>
      <c r="JU63" s="8">
        <v>30.1</v>
      </c>
      <c r="JV63" s="8">
        <v>30.3</v>
      </c>
      <c r="JW63" s="8">
        <v>30.4</v>
      </c>
      <c r="JX63" s="8">
        <v>30.5</v>
      </c>
      <c r="JY63" s="8">
        <v>30.4</v>
      </c>
      <c r="JZ63" s="8">
        <v>30.4</v>
      </c>
      <c r="KA63" s="8">
        <v>30.3</v>
      </c>
      <c r="KB63" s="8">
        <v>30.4</v>
      </c>
      <c r="KC63" s="8">
        <v>30.3</v>
      </c>
      <c r="KD63" s="8">
        <v>30.2</v>
      </c>
      <c r="KE63" s="8">
        <v>30.3</v>
      </c>
      <c r="KF63" s="8">
        <v>30.3</v>
      </c>
      <c r="KG63" s="8">
        <v>30.3</v>
      </c>
      <c r="KH63" s="8">
        <v>30.3</v>
      </c>
      <c r="KI63" s="8">
        <v>30.1</v>
      </c>
      <c r="KJ63" s="8">
        <v>30.3</v>
      </c>
      <c r="KK63" s="8">
        <v>30.6</v>
      </c>
      <c r="KL63" s="8">
        <v>30.3</v>
      </c>
      <c r="KM63" s="8">
        <v>30.2</v>
      </c>
      <c r="KN63" s="8">
        <v>30.2</v>
      </c>
      <c r="KO63" s="8">
        <v>30.1</v>
      </c>
      <c r="KP63" s="8">
        <v>30.1</v>
      </c>
      <c r="KQ63" s="8">
        <v>30</v>
      </c>
      <c r="KR63" s="8">
        <v>29.8</v>
      </c>
      <c r="KS63" s="8">
        <v>29.9</v>
      </c>
      <c r="KT63" s="8">
        <v>30</v>
      </c>
      <c r="KU63" s="8">
        <v>30.1</v>
      </c>
      <c r="KV63" s="8">
        <v>30</v>
      </c>
      <c r="KW63" s="8">
        <v>29.9</v>
      </c>
      <c r="KX63" s="8">
        <v>30.1</v>
      </c>
      <c r="KY63" s="8">
        <v>30.1</v>
      </c>
      <c r="KZ63" s="8">
        <v>30.1</v>
      </c>
      <c r="LA63" s="8">
        <v>30.2</v>
      </c>
      <c r="LB63" s="8">
        <v>30.2</v>
      </c>
      <c r="LC63" s="8">
        <v>30.3</v>
      </c>
      <c r="LD63" s="8">
        <v>30.3</v>
      </c>
      <c r="LE63" s="8">
        <v>30.1</v>
      </c>
      <c r="LF63" s="8">
        <v>30.2</v>
      </c>
      <c r="LG63" s="8">
        <v>30.5</v>
      </c>
      <c r="LH63" s="8">
        <v>30.3</v>
      </c>
      <c r="LI63" s="8">
        <v>30.3</v>
      </c>
      <c r="LJ63" s="8">
        <v>30.4</v>
      </c>
      <c r="LK63" s="8">
        <v>30.3</v>
      </c>
      <c r="LL63" s="8">
        <v>30.3</v>
      </c>
      <c r="LM63" s="8">
        <v>30.2</v>
      </c>
      <c r="LN63" s="8">
        <v>30.2</v>
      </c>
      <c r="LO63" s="8">
        <v>30.2</v>
      </c>
      <c r="LP63" s="8">
        <v>30.1</v>
      </c>
      <c r="LQ63" s="8">
        <v>30.1</v>
      </c>
      <c r="LR63" s="8">
        <v>30</v>
      </c>
      <c r="LS63" s="8">
        <v>30.2</v>
      </c>
      <c r="LT63" s="8">
        <v>30.1</v>
      </c>
      <c r="LU63" s="8">
        <v>30.2</v>
      </c>
      <c r="LV63" s="8">
        <v>30.2</v>
      </c>
      <c r="LW63" s="8">
        <v>30.1</v>
      </c>
      <c r="LX63" s="8">
        <v>30.1</v>
      </c>
      <c r="LY63" s="8">
        <v>30.4</v>
      </c>
      <c r="LZ63" s="8">
        <v>30.2</v>
      </c>
      <c r="MA63" s="8">
        <v>30.2</v>
      </c>
      <c r="MB63" s="8">
        <v>30.3</v>
      </c>
      <c r="MC63" s="8">
        <v>30.4</v>
      </c>
      <c r="MD63" s="8">
        <v>30.5</v>
      </c>
      <c r="ME63" s="8">
        <v>30.4</v>
      </c>
      <c r="MF63" s="8">
        <v>30.4</v>
      </c>
      <c r="MG63" s="8">
        <v>30.6</v>
      </c>
      <c r="MH63" s="8">
        <v>30.5</v>
      </c>
      <c r="MI63" s="8">
        <v>30.4</v>
      </c>
      <c r="MJ63" s="8">
        <v>30.3</v>
      </c>
      <c r="MK63" s="8">
        <v>30.3</v>
      </c>
      <c r="ML63" s="8">
        <v>30.2</v>
      </c>
      <c r="MM63" s="8">
        <v>30.3</v>
      </c>
      <c r="MN63" s="8">
        <v>30.4</v>
      </c>
      <c r="MO63" s="8">
        <v>30.3</v>
      </c>
      <c r="MP63" s="8">
        <v>30</v>
      </c>
      <c r="MQ63" s="8">
        <v>30.1</v>
      </c>
      <c r="MR63" s="8">
        <v>30</v>
      </c>
      <c r="MS63" s="8">
        <v>29.8</v>
      </c>
      <c r="MT63" s="8">
        <v>29.9</v>
      </c>
      <c r="MU63" s="8">
        <v>30</v>
      </c>
      <c r="MV63" s="8">
        <v>30</v>
      </c>
      <c r="MW63" s="8">
        <v>30</v>
      </c>
      <c r="MX63" s="8">
        <v>29.9</v>
      </c>
      <c r="MY63" s="8">
        <v>30.1</v>
      </c>
      <c r="MZ63" s="8">
        <v>30.1</v>
      </c>
      <c r="NA63" s="8">
        <v>29.8</v>
      </c>
      <c r="NB63" s="8">
        <v>29.9</v>
      </c>
      <c r="NC63" s="8">
        <v>30.1</v>
      </c>
      <c r="ND63" s="8">
        <v>30</v>
      </c>
      <c r="NE63" s="8">
        <v>30</v>
      </c>
      <c r="NF63" s="8">
        <v>30.1</v>
      </c>
      <c r="NG63" s="8">
        <v>30.1</v>
      </c>
      <c r="NH63" s="8">
        <v>30.1</v>
      </c>
      <c r="NI63" s="8">
        <v>30</v>
      </c>
      <c r="NJ63" s="8">
        <v>29.9</v>
      </c>
      <c r="NK63" s="8">
        <v>29.7</v>
      </c>
      <c r="NL63" s="8">
        <v>29.7</v>
      </c>
      <c r="NM63" s="8">
        <v>29.7</v>
      </c>
      <c r="NN63" s="8">
        <v>29.5</v>
      </c>
      <c r="NO63" s="8">
        <v>29.4</v>
      </c>
      <c r="NP63" s="8">
        <v>29.2</v>
      </c>
      <c r="NQ63" s="8">
        <v>29.1</v>
      </c>
      <c r="NR63" s="8">
        <v>29.1</v>
      </c>
      <c r="NS63" s="8">
        <v>29.1</v>
      </c>
      <c r="NT63" s="8">
        <v>29.2</v>
      </c>
      <c r="NU63" s="8">
        <v>29.4</v>
      </c>
      <c r="NV63" s="8">
        <v>29.7</v>
      </c>
      <c r="NW63" s="8">
        <v>29.9</v>
      </c>
      <c r="NX63" s="8">
        <v>28.2</v>
      </c>
      <c r="NY63" s="8">
        <v>9.3000000000000007</v>
      </c>
      <c r="NZ63" s="8">
        <v>-0.6</v>
      </c>
      <c r="OA63" s="8">
        <v>-0.6</v>
      </c>
      <c r="OB63" s="8">
        <v>-0.6</v>
      </c>
      <c r="OC63" s="8">
        <v>-0.6</v>
      </c>
      <c r="OD63" s="8">
        <v>-0.6</v>
      </c>
      <c r="OE63" s="8">
        <v>-0.6</v>
      </c>
      <c r="OF63" s="8">
        <v>-0.6</v>
      </c>
      <c r="OG63" s="8">
        <v>-0.6</v>
      </c>
      <c r="OH63" s="8">
        <v>-0.6</v>
      </c>
      <c r="OI63" s="8">
        <v>-0.6</v>
      </c>
      <c r="OJ63" s="8">
        <v>-0.6</v>
      </c>
      <c r="OK63" s="8">
        <v>-0.6</v>
      </c>
      <c r="OL63" s="8">
        <v>39</v>
      </c>
      <c r="OM63" s="8">
        <v>360</v>
      </c>
      <c r="ON63" s="8">
        <v>0.1</v>
      </c>
      <c r="OO63" s="8">
        <v>30.213999999999999</v>
      </c>
      <c r="OP63" s="9">
        <v>1.7969999999999999</v>
      </c>
    </row>
    <row r="64" spans="1:406" x14ac:dyDescent="0.3">
      <c r="A64" s="7" t="s">
        <v>62</v>
      </c>
      <c r="B64" s="8">
        <v>-0.6</v>
      </c>
      <c r="C64" s="8">
        <v>-0.6</v>
      </c>
      <c r="D64" s="8">
        <v>-0.6</v>
      </c>
      <c r="E64" s="8">
        <v>-0.6</v>
      </c>
      <c r="F64" s="8">
        <v>-0.6</v>
      </c>
      <c r="G64" s="8">
        <v>-0.6</v>
      </c>
      <c r="H64" s="8">
        <v>-0.6</v>
      </c>
      <c r="I64" s="8">
        <v>-0.6</v>
      </c>
      <c r="J64" s="8">
        <v>-0.6</v>
      </c>
      <c r="K64" s="8">
        <v>-0.6</v>
      </c>
      <c r="L64" s="8">
        <v>-0.6</v>
      </c>
      <c r="M64" s="8">
        <v>-0.6</v>
      </c>
      <c r="N64" s="8">
        <v>7.6</v>
      </c>
      <c r="O64" s="8">
        <v>28.8</v>
      </c>
      <c r="P64" s="8">
        <v>29.9</v>
      </c>
      <c r="Q64" s="8">
        <v>29.7</v>
      </c>
      <c r="R64" s="8">
        <v>29.6</v>
      </c>
      <c r="S64" s="8">
        <v>29.5</v>
      </c>
      <c r="T64" s="8">
        <v>29.5</v>
      </c>
      <c r="U64" s="8">
        <v>29.4</v>
      </c>
      <c r="V64" s="8">
        <v>29.4</v>
      </c>
      <c r="W64" s="8">
        <v>29.4</v>
      </c>
      <c r="X64" s="8">
        <v>29.5</v>
      </c>
      <c r="Y64" s="8">
        <v>29.6</v>
      </c>
      <c r="Z64" s="8">
        <v>29.7</v>
      </c>
      <c r="AA64" s="8">
        <v>29.6</v>
      </c>
      <c r="AB64" s="8">
        <v>29.7</v>
      </c>
      <c r="AC64" s="8">
        <v>30.1</v>
      </c>
      <c r="AD64" s="8">
        <v>29.9</v>
      </c>
      <c r="AE64" s="8">
        <v>29.9</v>
      </c>
      <c r="AF64" s="8">
        <v>30.1</v>
      </c>
      <c r="AG64" s="8">
        <v>30.2</v>
      </c>
      <c r="AH64" s="8">
        <v>30.1</v>
      </c>
      <c r="AI64" s="8">
        <v>30.1</v>
      </c>
      <c r="AJ64" s="8">
        <v>30.3</v>
      </c>
      <c r="AK64" s="8">
        <v>30.2</v>
      </c>
      <c r="AL64" s="8">
        <v>30.2</v>
      </c>
      <c r="AM64" s="8">
        <v>30.3</v>
      </c>
      <c r="AN64" s="8">
        <v>30.3</v>
      </c>
      <c r="AO64" s="8">
        <v>30.3</v>
      </c>
      <c r="AP64" s="8">
        <v>30.4</v>
      </c>
      <c r="AQ64" s="8">
        <v>30.3</v>
      </c>
      <c r="AR64" s="8">
        <v>30.2</v>
      </c>
      <c r="AS64" s="8">
        <v>30</v>
      </c>
      <c r="AT64" s="8">
        <v>30</v>
      </c>
      <c r="AU64" s="8">
        <v>30.1</v>
      </c>
      <c r="AV64" s="8">
        <v>30.2</v>
      </c>
      <c r="AW64" s="8">
        <v>30</v>
      </c>
      <c r="AX64" s="8">
        <v>30</v>
      </c>
      <c r="AY64" s="8">
        <v>30.2</v>
      </c>
      <c r="AZ64" s="8">
        <v>30.1</v>
      </c>
      <c r="BA64" s="8">
        <v>30.1</v>
      </c>
      <c r="BB64" s="8">
        <v>30.2</v>
      </c>
      <c r="BC64" s="8">
        <v>30.1</v>
      </c>
      <c r="BD64" s="8">
        <v>30.1</v>
      </c>
      <c r="BE64" s="8">
        <v>30.2</v>
      </c>
      <c r="BF64" s="8">
        <v>30.4</v>
      </c>
      <c r="BG64" s="8">
        <v>30.5</v>
      </c>
      <c r="BH64" s="8">
        <v>30.4</v>
      </c>
      <c r="BI64" s="8">
        <v>30.3</v>
      </c>
      <c r="BJ64" s="8">
        <v>30.4</v>
      </c>
      <c r="BK64" s="8">
        <v>30.5</v>
      </c>
      <c r="BL64" s="8">
        <v>30.3</v>
      </c>
      <c r="BM64" s="8">
        <v>30.2</v>
      </c>
      <c r="BN64" s="8">
        <v>30.3</v>
      </c>
      <c r="BO64" s="8">
        <v>30.2</v>
      </c>
      <c r="BP64" s="8">
        <v>30.2</v>
      </c>
      <c r="BQ64" s="8">
        <v>30.4</v>
      </c>
      <c r="BR64" s="8">
        <v>30.6</v>
      </c>
      <c r="BS64" s="8">
        <v>30.4</v>
      </c>
      <c r="BT64" s="8">
        <v>30.4</v>
      </c>
      <c r="BU64" s="8">
        <v>30.3</v>
      </c>
      <c r="BV64" s="8">
        <v>30.7</v>
      </c>
      <c r="BW64" s="8">
        <v>30.7</v>
      </c>
      <c r="BX64" s="8">
        <v>30.6</v>
      </c>
      <c r="BY64" s="8">
        <v>30.7</v>
      </c>
      <c r="BZ64" s="8">
        <v>30.9</v>
      </c>
      <c r="CA64" s="8">
        <v>30.9</v>
      </c>
      <c r="CB64" s="8">
        <v>30.8</v>
      </c>
      <c r="CC64" s="8">
        <v>30.8</v>
      </c>
      <c r="CD64" s="8">
        <v>31</v>
      </c>
      <c r="CE64" s="8">
        <v>31</v>
      </c>
      <c r="CF64" s="8">
        <v>30.8</v>
      </c>
      <c r="CG64" s="8">
        <v>30.7</v>
      </c>
      <c r="CH64" s="8">
        <v>30.7</v>
      </c>
      <c r="CI64" s="8">
        <v>30.8</v>
      </c>
      <c r="CJ64" s="8">
        <v>30.6</v>
      </c>
      <c r="CK64" s="8">
        <v>30.6</v>
      </c>
      <c r="CL64" s="8">
        <v>30.5</v>
      </c>
      <c r="CM64" s="8">
        <v>30.3</v>
      </c>
      <c r="CN64" s="8">
        <v>30.3</v>
      </c>
      <c r="CO64" s="8">
        <v>30.2</v>
      </c>
      <c r="CP64" s="8">
        <v>30.1</v>
      </c>
      <c r="CQ64" s="8">
        <v>30.1</v>
      </c>
      <c r="CR64" s="8">
        <v>30</v>
      </c>
      <c r="CS64" s="8">
        <v>30</v>
      </c>
      <c r="CT64" s="8">
        <v>30.1</v>
      </c>
      <c r="CU64" s="8">
        <v>30</v>
      </c>
      <c r="CV64" s="8">
        <v>29.9</v>
      </c>
      <c r="CW64" s="8">
        <v>29.7</v>
      </c>
      <c r="CX64" s="8">
        <v>29.9</v>
      </c>
      <c r="CY64" s="8">
        <v>30.2</v>
      </c>
      <c r="CZ64" s="8">
        <v>30.4</v>
      </c>
      <c r="DA64" s="8">
        <v>30.6</v>
      </c>
      <c r="DB64" s="8">
        <v>30.7</v>
      </c>
      <c r="DC64" s="8">
        <v>30.7</v>
      </c>
      <c r="DD64" s="8">
        <v>30.6</v>
      </c>
      <c r="DE64" s="8">
        <v>30.6</v>
      </c>
      <c r="DF64" s="8">
        <v>30.6</v>
      </c>
      <c r="DG64" s="8">
        <v>30.4</v>
      </c>
      <c r="DH64" s="8">
        <v>30.6</v>
      </c>
      <c r="DI64" s="8">
        <v>30.7</v>
      </c>
      <c r="DJ64" s="8">
        <v>30.6</v>
      </c>
      <c r="DK64" s="8">
        <v>30.4</v>
      </c>
      <c r="DL64" s="8">
        <v>30.6</v>
      </c>
      <c r="DM64" s="8">
        <v>30.5</v>
      </c>
      <c r="DN64" s="8">
        <v>30.4</v>
      </c>
      <c r="DO64" s="8">
        <v>30.2</v>
      </c>
      <c r="DP64" s="8">
        <v>30.2</v>
      </c>
      <c r="DQ64" s="8">
        <v>30.1</v>
      </c>
      <c r="DR64" s="8">
        <v>30.1</v>
      </c>
      <c r="DS64" s="8">
        <v>29.8</v>
      </c>
      <c r="DT64" s="8">
        <v>29.8</v>
      </c>
      <c r="DU64" s="8">
        <v>29.5</v>
      </c>
      <c r="DV64" s="8">
        <v>29.2</v>
      </c>
      <c r="DW64" s="8">
        <v>29.2</v>
      </c>
      <c r="DX64" s="8">
        <v>29.4</v>
      </c>
      <c r="DY64" s="8">
        <v>29.8</v>
      </c>
      <c r="DZ64" s="8">
        <v>30.2</v>
      </c>
      <c r="EA64" s="8">
        <v>30.2</v>
      </c>
      <c r="EB64" s="8">
        <v>30.3</v>
      </c>
      <c r="EC64" s="8">
        <v>30.4</v>
      </c>
      <c r="ED64" s="8">
        <v>30.5</v>
      </c>
      <c r="EE64" s="8">
        <v>30.6</v>
      </c>
      <c r="EF64" s="8">
        <v>30.4</v>
      </c>
      <c r="EG64" s="8">
        <v>30.5</v>
      </c>
      <c r="EH64" s="8">
        <v>30.5</v>
      </c>
      <c r="EI64" s="8">
        <v>30.4</v>
      </c>
      <c r="EJ64" s="8">
        <v>30.4</v>
      </c>
      <c r="EK64" s="8">
        <v>30.5</v>
      </c>
      <c r="EL64" s="8">
        <v>30.4</v>
      </c>
      <c r="EM64" s="8">
        <v>30.3</v>
      </c>
      <c r="EN64" s="8">
        <v>30.3</v>
      </c>
      <c r="EO64" s="8">
        <v>30.2</v>
      </c>
      <c r="EP64" s="8">
        <v>30.2</v>
      </c>
      <c r="EQ64" s="8">
        <v>30.2</v>
      </c>
      <c r="ER64" s="8">
        <v>30.4</v>
      </c>
      <c r="ES64" s="8">
        <v>30.3</v>
      </c>
      <c r="ET64" s="8">
        <v>30.2</v>
      </c>
      <c r="EU64" s="8">
        <v>30.2</v>
      </c>
      <c r="EV64" s="8">
        <v>30.3</v>
      </c>
      <c r="EW64" s="8">
        <v>30.3</v>
      </c>
      <c r="EX64" s="8">
        <v>30.3</v>
      </c>
      <c r="EY64" s="8">
        <v>30.3</v>
      </c>
      <c r="EZ64" s="8">
        <v>30.3</v>
      </c>
      <c r="FA64" s="8">
        <v>30.4</v>
      </c>
      <c r="FB64" s="8">
        <v>30.5</v>
      </c>
      <c r="FC64" s="8">
        <v>30.5</v>
      </c>
      <c r="FD64" s="8">
        <v>30.4</v>
      </c>
      <c r="FE64" s="8">
        <v>30.4</v>
      </c>
      <c r="FF64" s="8">
        <v>30.4</v>
      </c>
      <c r="FG64" s="8">
        <v>30.3</v>
      </c>
      <c r="FH64" s="8">
        <v>30.4</v>
      </c>
      <c r="FI64" s="8">
        <v>30.5</v>
      </c>
      <c r="FJ64" s="8">
        <v>30.5</v>
      </c>
      <c r="FK64" s="8">
        <v>30.7</v>
      </c>
      <c r="FL64" s="8">
        <v>30.5</v>
      </c>
      <c r="FM64" s="8">
        <v>30.2</v>
      </c>
      <c r="FN64" s="8">
        <v>30.3</v>
      </c>
      <c r="FO64" s="8">
        <v>30.3</v>
      </c>
      <c r="FP64" s="8">
        <v>30.1</v>
      </c>
      <c r="FQ64" s="8">
        <v>30.1</v>
      </c>
      <c r="FR64" s="8">
        <v>30.1</v>
      </c>
      <c r="FS64" s="8">
        <v>30.2</v>
      </c>
      <c r="FT64" s="8">
        <v>30.3</v>
      </c>
      <c r="FU64" s="8">
        <v>30.1</v>
      </c>
      <c r="FV64" s="8">
        <v>30.3</v>
      </c>
      <c r="FW64" s="8">
        <v>30.2</v>
      </c>
      <c r="FX64" s="8">
        <v>30.1</v>
      </c>
      <c r="FY64" s="8">
        <v>30.3</v>
      </c>
      <c r="FZ64" s="8">
        <v>30.3</v>
      </c>
      <c r="GA64" s="8">
        <v>30.4</v>
      </c>
      <c r="GB64" s="8">
        <v>30.6</v>
      </c>
      <c r="GC64" s="8">
        <v>30.5</v>
      </c>
      <c r="GD64" s="8">
        <v>30.3</v>
      </c>
      <c r="GE64" s="8">
        <v>30.5</v>
      </c>
      <c r="GF64" s="8">
        <v>30.4</v>
      </c>
      <c r="GG64" s="8">
        <v>30.5</v>
      </c>
      <c r="GH64" s="8">
        <v>30.5</v>
      </c>
      <c r="GI64" s="8">
        <v>30.5</v>
      </c>
      <c r="GJ64" s="8">
        <v>30.4</v>
      </c>
      <c r="GK64" s="8">
        <v>30.5</v>
      </c>
      <c r="GL64" s="8">
        <v>30.4</v>
      </c>
      <c r="GM64" s="8">
        <v>30.3</v>
      </c>
      <c r="GN64" s="8">
        <v>30.3</v>
      </c>
      <c r="GO64" s="8">
        <v>30.5</v>
      </c>
      <c r="GP64" s="8">
        <v>30.5</v>
      </c>
      <c r="GQ64" s="8">
        <v>30.4</v>
      </c>
      <c r="GR64" s="8">
        <v>30.3</v>
      </c>
      <c r="GS64" s="8">
        <v>30.2</v>
      </c>
      <c r="GT64" s="8">
        <v>30.1</v>
      </c>
      <c r="GU64" s="8">
        <v>30.2</v>
      </c>
      <c r="GV64" s="8">
        <v>30.2</v>
      </c>
      <c r="GW64" s="8">
        <v>30.4</v>
      </c>
      <c r="GX64" s="8">
        <v>30.4</v>
      </c>
      <c r="GY64" s="8">
        <v>30.3</v>
      </c>
      <c r="GZ64" s="8">
        <v>30.1</v>
      </c>
      <c r="HA64" s="8">
        <v>30.3</v>
      </c>
      <c r="HB64" s="8">
        <v>30.4</v>
      </c>
      <c r="HC64" s="8">
        <v>30.4</v>
      </c>
      <c r="HD64" s="8">
        <v>30.4</v>
      </c>
      <c r="HE64" s="8">
        <v>30.5</v>
      </c>
      <c r="HF64" s="8">
        <v>30.4</v>
      </c>
      <c r="HG64" s="8">
        <v>30.4</v>
      </c>
      <c r="HH64" s="8">
        <v>30.6</v>
      </c>
      <c r="HI64" s="8">
        <v>30.4</v>
      </c>
      <c r="HJ64" s="8">
        <v>30.3</v>
      </c>
      <c r="HK64" s="8">
        <v>30.4</v>
      </c>
      <c r="HL64" s="8">
        <v>30.6</v>
      </c>
      <c r="HM64" s="8">
        <v>30.6</v>
      </c>
      <c r="HN64" s="8">
        <v>30.6</v>
      </c>
      <c r="HO64" s="8">
        <v>30.6</v>
      </c>
      <c r="HP64" s="8">
        <v>30.7</v>
      </c>
      <c r="HQ64" s="8">
        <v>30.6</v>
      </c>
      <c r="HR64" s="8">
        <v>30.3</v>
      </c>
      <c r="HS64" s="8">
        <v>30.1</v>
      </c>
      <c r="HT64" s="8">
        <v>30.2</v>
      </c>
      <c r="HU64" s="8">
        <v>30.3</v>
      </c>
      <c r="HV64" s="8">
        <v>30.4</v>
      </c>
      <c r="HW64" s="8">
        <v>30.2</v>
      </c>
      <c r="HX64" s="8">
        <v>30.2</v>
      </c>
      <c r="HY64" s="8">
        <v>30.3</v>
      </c>
      <c r="HZ64" s="8">
        <v>30.5</v>
      </c>
      <c r="IA64" s="8">
        <v>30.4</v>
      </c>
      <c r="IB64" s="8">
        <v>30.3</v>
      </c>
      <c r="IC64" s="8">
        <v>30.3</v>
      </c>
      <c r="ID64" s="8">
        <v>30.1</v>
      </c>
      <c r="IE64" s="8">
        <v>30.1</v>
      </c>
      <c r="IF64" s="8">
        <v>30.4</v>
      </c>
      <c r="IG64" s="8">
        <v>30.2</v>
      </c>
      <c r="IH64" s="8">
        <v>30.1</v>
      </c>
      <c r="II64" s="8">
        <v>29.8</v>
      </c>
      <c r="IJ64" s="8">
        <v>30.1</v>
      </c>
      <c r="IK64" s="8">
        <v>30.1</v>
      </c>
      <c r="IL64" s="8">
        <v>30</v>
      </c>
      <c r="IM64" s="8">
        <v>29.9</v>
      </c>
      <c r="IN64" s="8">
        <v>29.9</v>
      </c>
      <c r="IO64" s="8">
        <v>30</v>
      </c>
      <c r="IP64" s="8">
        <v>29.8</v>
      </c>
      <c r="IQ64" s="8">
        <v>29.7</v>
      </c>
      <c r="IR64" s="8">
        <v>30</v>
      </c>
      <c r="IS64" s="8">
        <v>30.4</v>
      </c>
      <c r="IT64" s="8">
        <v>30.2</v>
      </c>
      <c r="IU64" s="8">
        <v>30.2</v>
      </c>
      <c r="IV64" s="8">
        <v>30.3</v>
      </c>
      <c r="IW64" s="8">
        <v>30.3</v>
      </c>
      <c r="IX64" s="8">
        <v>30.5</v>
      </c>
      <c r="IY64" s="8">
        <v>30.4</v>
      </c>
      <c r="IZ64" s="8">
        <v>30.5</v>
      </c>
      <c r="JA64" s="8">
        <v>30.4</v>
      </c>
      <c r="JB64" s="8">
        <v>30.4</v>
      </c>
      <c r="JC64" s="8">
        <v>30.5</v>
      </c>
      <c r="JD64" s="8">
        <v>30.4</v>
      </c>
      <c r="JE64" s="8">
        <v>30.4</v>
      </c>
      <c r="JF64" s="8">
        <v>30.4</v>
      </c>
      <c r="JG64" s="8">
        <v>30.4</v>
      </c>
      <c r="JH64" s="8">
        <v>30.3</v>
      </c>
      <c r="JI64" s="8">
        <v>30.2</v>
      </c>
      <c r="JJ64" s="8">
        <v>30.3</v>
      </c>
      <c r="JK64" s="8">
        <v>30.3</v>
      </c>
      <c r="JL64" s="8">
        <v>30.3</v>
      </c>
      <c r="JM64" s="8">
        <v>30.1</v>
      </c>
      <c r="JN64" s="8">
        <v>30.2</v>
      </c>
      <c r="JO64" s="8">
        <v>30.1</v>
      </c>
      <c r="JP64" s="8">
        <v>29.9</v>
      </c>
      <c r="JQ64" s="8">
        <v>29.9</v>
      </c>
      <c r="JR64" s="8">
        <v>29.9</v>
      </c>
      <c r="JS64" s="8">
        <v>30</v>
      </c>
      <c r="JT64" s="8">
        <v>30</v>
      </c>
      <c r="JU64" s="8">
        <v>30</v>
      </c>
      <c r="JV64" s="8">
        <v>30.2</v>
      </c>
      <c r="JW64" s="8">
        <v>30.2</v>
      </c>
      <c r="JX64" s="8">
        <v>30.4</v>
      </c>
      <c r="JY64" s="8">
        <v>30.3</v>
      </c>
      <c r="JZ64" s="8">
        <v>30.4</v>
      </c>
      <c r="KA64" s="8">
        <v>30.3</v>
      </c>
      <c r="KB64" s="8">
        <v>30.3</v>
      </c>
      <c r="KC64" s="8">
        <v>30.3</v>
      </c>
      <c r="KD64" s="8">
        <v>30.1</v>
      </c>
      <c r="KE64" s="8">
        <v>30.4</v>
      </c>
      <c r="KF64" s="8">
        <v>30.3</v>
      </c>
      <c r="KG64" s="8">
        <v>30.3</v>
      </c>
      <c r="KH64" s="8">
        <v>30.1</v>
      </c>
      <c r="KI64" s="8">
        <v>30.1</v>
      </c>
      <c r="KJ64" s="8">
        <v>30.2</v>
      </c>
      <c r="KK64" s="8">
        <v>30.4</v>
      </c>
      <c r="KL64" s="8">
        <v>30.3</v>
      </c>
      <c r="KM64" s="8">
        <v>30.1</v>
      </c>
      <c r="KN64" s="8">
        <v>30.1</v>
      </c>
      <c r="KO64" s="8">
        <v>30</v>
      </c>
      <c r="KP64" s="8">
        <v>30</v>
      </c>
      <c r="KQ64" s="8">
        <v>30</v>
      </c>
      <c r="KR64" s="8">
        <v>29.9</v>
      </c>
      <c r="KS64" s="8">
        <v>29.9</v>
      </c>
      <c r="KT64" s="8">
        <v>30</v>
      </c>
      <c r="KU64" s="8">
        <v>30.2</v>
      </c>
      <c r="KV64" s="8">
        <v>30.1</v>
      </c>
      <c r="KW64" s="8">
        <v>30</v>
      </c>
      <c r="KX64" s="8">
        <v>30.1</v>
      </c>
      <c r="KY64" s="8">
        <v>30.2</v>
      </c>
      <c r="KZ64" s="8">
        <v>30.2</v>
      </c>
      <c r="LA64" s="8">
        <v>30.3</v>
      </c>
      <c r="LB64" s="8">
        <v>30.3</v>
      </c>
      <c r="LC64" s="8">
        <v>30.5</v>
      </c>
      <c r="LD64" s="8">
        <v>30.4</v>
      </c>
      <c r="LE64" s="8">
        <v>30.2</v>
      </c>
      <c r="LF64" s="8">
        <v>30.3</v>
      </c>
      <c r="LG64" s="8">
        <v>30.4</v>
      </c>
      <c r="LH64" s="8">
        <v>30.3</v>
      </c>
      <c r="LI64" s="8">
        <v>30.4</v>
      </c>
      <c r="LJ64" s="8">
        <v>30.5</v>
      </c>
      <c r="LK64" s="8">
        <v>30.3</v>
      </c>
      <c r="LL64" s="8">
        <v>30.4</v>
      </c>
      <c r="LM64" s="8">
        <v>30.4</v>
      </c>
      <c r="LN64" s="8">
        <v>30.2</v>
      </c>
      <c r="LO64" s="8">
        <v>30.2</v>
      </c>
      <c r="LP64" s="8">
        <v>30.1</v>
      </c>
      <c r="LQ64" s="8">
        <v>30.2</v>
      </c>
      <c r="LR64" s="8">
        <v>30.2</v>
      </c>
      <c r="LS64" s="8">
        <v>30.2</v>
      </c>
      <c r="LT64" s="8">
        <v>30.2</v>
      </c>
      <c r="LU64" s="8">
        <v>30.2</v>
      </c>
      <c r="LV64" s="8">
        <v>30.1</v>
      </c>
      <c r="LW64" s="8">
        <v>30.1</v>
      </c>
      <c r="LX64" s="8">
        <v>30.1</v>
      </c>
      <c r="LY64" s="8">
        <v>30.3</v>
      </c>
      <c r="LZ64" s="8">
        <v>30.1</v>
      </c>
      <c r="MA64" s="8">
        <v>30.1</v>
      </c>
      <c r="MB64" s="8">
        <v>30.2</v>
      </c>
      <c r="MC64" s="8">
        <v>30.5</v>
      </c>
      <c r="MD64" s="8">
        <v>30.4</v>
      </c>
      <c r="ME64" s="8">
        <v>30.4</v>
      </c>
      <c r="MF64" s="8">
        <v>30.4</v>
      </c>
      <c r="MG64" s="8">
        <v>30.5</v>
      </c>
      <c r="MH64" s="8">
        <v>30.4</v>
      </c>
      <c r="MI64" s="8">
        <v>30.3</v>
      </c>
      <c r="MJ64" s="8">
        <v>30.2</v>
      </c>
      <c r="MK64" s="8">
        <v>30.2</v>
      </c>
      <c r="ML64" s="8">
        <v>30.1</v>
      </c>
      <c r="MM64" s="8">
        <v>30.2</v>
      </c>
      <c r="MN64" s="8">
        <v>30.2</v>
      </c>
      <c r="MO64" s="8">
        <v>30.1</v>
      </c>
      <c r="MP64" s="8">
        <v>29.9</v>
      </c>
      <c r="MQ64" s="8">
        <v>29.9</v>
      </c>
      <c r="MR64" s="8">
        <v>29.7</v>
      </c>
      <c r="MS64" s="8">
        <v>29.7</v>
      </c>
      <c r="MT64" s="8">
        <v>29.8</v>
      </c>
      <c r="MU64" s="8">
        <v>29.9</v>
      </c>
      <c r="MV64" s="8">
        <v>30</v>
      </c>
      <c r="MW64" s="8">
        <v>30</v>
      </c>
      <c r="MX64" s="8">
        <v>29.9</v>
      </c>
      <c r="MY64" s="8">
        <v>30</v>
      </c>
      <c r="MZ64" s="8">
        <v>30</v>
      </c>
      <c r="NA64" s="8">
        <v>29.8</v>
      </c>
      <c r="NB64" s="8">
        <v>29.8</v>
      </c>
      <c r="NC64" s="8">
        <v>29.9</v>
      </c>
      <c r="ND64" s="8">
        <v>29.9</v>
      </c>
      <c r="NE64" s="8">
        <v>29.9</v>
      </c>
      <c r="NF64" s="8">
        <v>30</v>
      </c>
      <c r="NG64" s="8">
        <v>30</v>
      </c>
      <c r="NH64" s="8">
        <v>30.1</v>
      </c>
      <c r="NI64" s="8">
        <v>30</v>
      </c>
      <c r="NJ64" s="8">
        <v>30</v>
      </c>
      <c r="NK64" s="8">
        <v>29.9</v>
      </c>
      <c r="NL64" s="8">
        <v>29.8</v>
      </c>
      <c r="NM64" s="8">
        <v>29.7</v>
      </c>
      <c r="NN64" s="8">
        <v>29.6</v>
      </c>
      <c r="NO64" s="8">
        <v>29.4</v>
      </c>
      <c r="NP64" s="8">
        <v>29.3</v>
      </c>
      <c r="NQ64" s="8">
        <v>29.2</v>
      </c>
      <c r="NR64" s="8">
        <v>29.3</v>
      </c>
      <c r="NS64" s="8">
        <v>29.2</v>
      </c>
      <c r="NT64" s="8">
        <v>29.4</v>
      </c>
      <c r="NU64" s="8">
        <v>29.6</v>
      </c>
      <c r="NV64" s="8">
        <v>29.9</v>
      </c>
      <c r="NW64" s="8">
        <v>30</v>
      </c>
      <c r="NX64" s="8">
        <v>28.5</v>
      </c>
      <c r="NY64" s="8">
        <v>9.8000000000000007</v>
      </c>
      <c r="NZ64" s="8">
        <v>-0.6</v>
      </c>
      <c r="OA64" s="8">
        <v>-0.6</v>
      </c>
      <c r="OB64" s="8">
        <v>-0.6</v>
      </c>
      <c r="OC64" s="8">
        <v>-0.6</v>
      </c>
      <c r="OD64" s="8">
        <v>-0.6</v>
      </c>
      <c r="OE64" s="8">
        <v>-0.6</v>
      </c>
      <c r="OF64" s="8">
        <v>-0.6</v>
      </c>
      <c r="OG64" s="8">
        <v>-0.6</v>
      </c>
      <c r="OH64" s="8">
        <v>-0.6</v>
      </c>
      <c r="OI64" s="8">
        <v>-0.6</v>
      </c>
      <c r="OJ64" s="8">
        <v>-0.6</v>
      </c>
      <c r="OK64" s="8">
        <v>-0.6</v>
      </c>
      <c r="OL64" s="8">
        <v>39</v>
      </c>
      <c r="OM64" s="8">
        <v>360</v>
      </c>
      <c r="ON64" s="8">
        <v>0.1</v>
      </c>
      <c r="OO64" s="8">
        <v>30.213999999999999</v>
      </c>
      <c r="OP64" s="9">
        <v>1.827</v>
      </c>
    </row>
    <row r="65" spans="1:406" x14ac:dyDescent="0.3">
      <c r="A65" s="7" t="s">
        <v>63</v>
      </c>
      <c r="B65" s="8">
        <v>-0.6</v>
      </c>
      <c r="C65" s="8">
        <v>-0.6</v>
      </c>
      <c r="D65" s="8">
        <v>-0.6</v>
      </c>
      <c r="E65" s="8">
        <v>-0.6</v>
      </c>
      <c r="F65" s="8">
        <v>-0.6</v>
      </c>
      <c r="G65" s="8">
        <v>-0.6</v>
      </c>
      <c r="H65" s="8">
        <v>-0.6</v>
      </c>
      <c r="I65" s="8">
        <v>-0.6</v>
      </c>
      <c r="J65" s="8">
        <v>-0.6</v>
      </c>
      <c r="K65" s="8">
        <v>-0.6</v>
      </c>
      <c r="L65" s="8">
        <v>-0.6</v>
      </c>
      <c r="M65" s="8">
        <v>-0.6</v>
      </c>
      <c r="N65" s="8">
        <v>7.5</v>
      </c>
      <c r="O65" s="8">
        <v>28.6</v>
      </c>
      <c r="P65" s="8">
        <v>29.8</v>
      </c>
      <c r="Q65" s="8">
        <v>29.7</v>
      </c>
      <c r="R65" s="8">
        <v>29.6</v>
      </c>
      <c r="S65" s="8">
        <v>29.5</v>
      </c>
      <c r="T65" s="8">
        <v>29.5</v>
      </c>
      <c r="U65" s="8">
        <v>29.4</v>
      </c>
      <c r="V65" s="8">
        <v>29.4</v>
      </c>
      <c r="W65" s="8">
        <v>29.5</v>
      </c>
      <c r="X65" s="8">
        <v>29.7</v>
      </c>
      <c r="Y65" s="8">
        <v>29.7</v>
      </c>
      <c r="Z65" s="8">
        <v>29.8</v>
      </c>
      <c r="AA65" s="8">
        <v>29.8</v>
      </c>
      <c r="AB65" s="8">
        <v>29.9</v>
      </c>
      <c r="AC65" s="8">
        <v>30.1</v>
      </c>
      <c r="AD65" s="8">
        <v>29.9</v>
      </c>
      <c r="AE65" s="8">
        <v>29.9</v>
      </c>
      <c r="AF65" s="8">
        <v>30</v>
      </c>
      <c r="AG65" s="8">
        <v>30</v>
      </c>
      <c r="AH65" s="8">
        <v>30</v>
      </c>
      <c r="AI65" s="8">
        <v>30</v>
      </c>
      <c r="AJ65" s="8">
        <v>30.1</v>
      </c>
      <c r="AK65" s="8">
        <v>30.1</v>
      </c>
      <c r="AL65" s="8">
        <v>30.1</v>
      </c>
      <c r="AM65" s="8">
        <v>30.1</v>
      </c>
      <c r="AN65" s="8">
        <v>30.1</v>
      </c>
      <c r="AO65" s="8">
        <v>30.2</v>
      </c>
      <c r="AP65" s="8">
        <v>30.3</v>
      </c>
      <c r="AQ65" s="8">
        <v>30.3</v>
      </c>
      <c r="AR65" s="8">
        <v>30.2</v>
      </c>
      <c r="AS65" s="8">
        <v>30.1</v>
      </c>
      <c r="AT65" s="8">
        <v>30</v>
      </c>
      <c r="AU65" s="8">
        <v>30.1</v>
      </c>
      <c r="AV65" s="8">
        <v>30.2</v>
      </c>
      <c r="AW65" s="8">
        <v>30.1</v>
      </c>
      <c r="AX65" s="8">
        <v>30.1</v>
      </c>
      <c r="AY65" s="8">
        <v>30.3</v>
      </c>
      <c r="AZ65" s="8">
        <v>30.3</v>
      </c>
      <c r="BA65" s="8">
        <v>30.2</v>
      </c>
      <c r="BB65" s="8">
        <v>30.3</v>
      </c>
      <c r="BC65" s="8">
        <v>30.2</v>
      </c>
      <c r="BD65" s="8">
        <v>30.2</v>
      </c>
      <c r="BE65" s="8">
        <v>30.3</v>
      </c>
      <c r="BF65" s="8">
        <v>30.4</v>
      </c>
      <c r="BG65" s="8">
        <v>30.5</v>
      </c>
      <c r="BH65" s="8">
        <v>30.5</v>
      </c>
      <c r="BI65" s="8">
        <v>30.4</v>
      </c>
      <c r="BJ65" s="8">
        <v>30.4</v>
      </c>
      <c r="BK65" s="8">
        <v>30.6</v>
      </c>
      <c r="BL65" s="8">
        <v>30.4</v>
      </c>
      <c r="BM65" s="8">
        <v>30.2</v>
      </c>
      <c r="BN65" s="8">
        <v>30.3</v>
      </c>
      <c r="BO65" s="8">
        <v>30.1</v>
      </c>
      <c r="BP65" s="8">
        <v>30.1</v>
      </c>
      <c r="BQ65" s="8">
        <v>30.3</v>
      </c>
      <c r="BR65" s="8">
        <v>30.3</v>
      </c>
      <c r="BS65" s="8">
        <v>30.2</v>
      </c>
      <c r="BT65" s="8">
        <v>30.3</v>
      </c>
      <c r="BU65" s="8">
        <v>30.3</v>
      </c>
      <c r="BV65" s="8">
        <v>30.4</v>
      </c>
      <c r="BW65" s="8">
        <v>30.5</v>
      </c>
      <c r="BX65" s="8">
        <v>30.5</v>
      </c>
      <c r="BY65" s="8">
        <v>30.6</v>
      </c>
      <c r="BZ65" s="8">
        <v>30.8</v>
      </c>
      <c r="CA65" s="8">
        <v>30.8</v>
      </c>
      <c r="CB65" s="8">
        <v>30.7</v>
      </c>
      <c r="CC65" s="8">
        <v>30.7</v>
      </c>
      <c r="CD65" s="8">
        <v>30.8</v>
      </c>
      <c r="CE65" s="8">
        <v>30.9</v>
      </c>
      <c r="CF65" s="8">
        <v>30.7</v>
      </c>
      <c r="CG65" s="8">
        <v>30.6</v>
      </c>
      <c r="CH65" s="8">
        <v>30.6</v>
      </c>
      <c r="CI65" s="8">
        <v>30.8</v>
      </c>
      <c r="CJ65" s="8">
        <v>30.7</v>
      </c>
      <c r="CK65" s="8">
        <v>30.7</v>
      </c>
      <c r="CL65" s="8">
        <v>30.6</v>
      </c>
      <c r="CM65" s="8">
        <v>30.5</v>
      </c>
      <c r="CN65" s="8">
        <v>30.3</v>
      </c>
      <c r="CO65" s="8">
        <v>30.2</v>
      </c>
      <c r="CP65" s="8">
        <v>30.2</v>
      </c>
      <c r="CQ65" s="8">
        <v>30.1</v>
      </c>
      <c r="CR65" s="8">
        <v>30</v>
      </c>
      <c r="CS65" s="8">
        <v>30</v>
      </c>
      <c r="CT65" s="8">
        <v>30.1</v>
      </c>
      <c r="CU65" s="8">
        <v>30</v>
      </c>
      <c r="CV65" s="8">
        <v>29.9</v>
      </c>
      <c r="CW65" s="8">
        <v>29.7</v>
      </c>
      <c r="CX65" s="8">
        <v>29.9</v>
      </c>
      <c r="CY65" s="8">
        <v>30.2</v>
      </c>
      <c r="CZ65" s="8">
        <v>30.3</v>
      </c>
      <c r="DA65" s="8">
        <v>30.4</v>
      </c>
      <c r="DB65" s="8">
        <v>30.6</v>
      </c>
      <c r="DC65" s="8">
        <v>30.7</v>
      </c>
      <c r="DD65" s="8">
        <v>30.6</v>
      </c>
      <c r="DE65" s="8">
        <v>30.7</v>
      </c>
      <c r="DF65" s="8">
        <v>30.5</v>
      </c>
      <c r="DG65" s="8">
        <v>30.5</v>
      </c>
      <c r="DH65" s="8">
        <v>30.6</v>
      </c>
      <c r="DI65" s="8">
        <v>30.5</v>
      </c>
      <c r="DJ65" s="8">
        <v>30.4</v>
      </c>
      <c r="DK65" s="8">
        <v>30.4</v>
      </c>
      <c r="DL65" s="8">
        <v>30.4</v>
      </c>
      <c r="DM65" s="8">
        <v>30.5</v>
      </c>
      <c r="DN65" s="8">
        <v>30.4</v>
      </c>
      <c r="DO65" s="8">
        <v>30.2</v>
      </c>
      <c r="DP65" s="8">
        <v>30.1</v>
      </c>
      <c r="DQ65" s="8">
        <v>30.1</v>
      </c>
      <c r="DR65" s="8">
        <v>30.1</v>
      </c>
      <c r="DS65" s="8">
        <v>29.7</v>
      </c>
      <c r="DT65" s="8">
        <v>29.5</v>
      </c>
      <c r="DU65" s="8">
        <v>29.4</v>
      </c>
      <c r="DV65" s="8">
        <v>29.2</v>
      </c>
      <c r="DW65" s="8">
        <v>29.4</v>
      </c>
      <c r="DX65" s="8">
        <v>29.7</v>
      </c>
      <c r="DY65" s="8">
        <v>30</v>
      </c>
      <c r="DZ65" s="8">
        <v>30.1</v>
      </c>
      <c r="EA65" s="8">
        <v>30.2</v>
      </c>
      <c r="EB65" s="8">
        <v>30.2</v>
      </c>
      <c r="EC65" s="8">
        <v>30.3</v>
      </c>
      <c r="ED65" s="8">
        <v>30.4</v>
      </c>
      <c r="EE65" s="8">
        <v>30.5</v>
      </c>
      <c r="EF65" s="8">
        <v>30.5</v>
      </c>
      <c r="EG65" s="8">
        <v>30.4</v>
      </c>
      <c r="EH65" s="8">
        <v>30.5</v>
      </c>
      <c r="EI65" s="8">
        <v>30.4</v>
      </c>
      <c r="EJ65" s="8">
        <v>30.3</v>
      </c>
      <c r="EK65" s="8">
        <v>30.4</v>
      </c>
      <c r="EL65" s="8">
        <v>30.4</v>
      </c>
      <c r="EM65" s="8">
        <v>30.3</v>
      </c>
      <c r="EN65" s="8">
        <v>30.1</v>
      </c>
      <c r="EO65" s="8">
        <v>30.1</v>
      </c>
      <c r="EP65" s="8">
        <v>30.1</v>
      </c>
      <c r="EQ65" s="8">
        <v>30.2</v>
      </c>
      <c r="ER65" s="8">
        <v>30.3</v>
      </c>
      <c r="ES65" s="8">
        <v>30.4</v>
      </c>
      <c r="ET65" s="8">
        <v>30.2</v>
      </c>
      <c r="EU65" s="8">
        <v>30.1</v>
      </c>
      <c r="EV65" s="8">
        <v>30.2</v>
      </c>
      <c r="EW65" s="8">
        <v>30.4</v>
      </c>
      <c r="EX65" s="8">
        <v>30.3</v>
      </c>
      <c r="EY65" s="8">
        <v>30.1</v>
      </c>
      <c r="EZ65" s="8">
        <v>30.2</v>
      </c>
      <c r="FA65" s="8">
        <v>30.2</v>
      </c>
      <c r="FB65" s="8">
        <v>30.3</v>
      </c>
      <c r="FC65" s="8">
        <v>30.4</v>
      </c>
      <c r="FD65" s="8">
        <v>30.3</v>
      </c>
      <c r="FE65" s="8">
        <v>30.4</v>
      </c>
      <c r="FF65" s="8">
        <v>30.3</v>
      </c>
      <c r="FG65" s="8">
        <v>30.3</v>
      </c>
      <c r="FH65" s="8">
        <v>30.3</v>
      </c>
      <c r="FI65" s="8">
        <v>30.3</v>
      </c>
      <c r="FJ65" s="8">
        <v>30.5</v>
      </c>
      <c r="FK65" s="8">
        <v>30.7</v>
      </c>
      <c r="FL65" s="8">
        <v>30.5</v>
      </c>
      <c r="FM65" s="8">
        <v>30.4</v>
      </c>
      <c r="FN65" s="8">
        <v>30.3</v>
      </c>
      <c r="FO65" s="8">
        <v>30.2</v>
      </c>
      <c r="FP65" s="8">
        <v>30.1</v>
      </c>
      <c r="FQ65" s="8">
        <v>30.2</v>
      </c>
      <c r="FR65" s="8">
        <v>30.1</v>
      </c>
      <c r="FS65" s="8">
        <v>30.2</v>
      </c>
      <c r="FT65" s="8">
        <v>30.3</v>
      </c>
      <c r="FU65" s="8">
        <v>30.1</v>
      </c>
      <c r="FV65" s="8">
        <v>30.2</v>
      </c>
      <c r="FW65" s="8">
        <v>30</v>
      </c>
      <c r="FX65" s="8">
        <v>30.1</v>
      </c>
      <c r="FY65" s="8">
        <v>30.2</v>
      </c>
      <c r="FZ65" s="8">
        <v>30.2</v>
      </c>
      <c r="GA65" s="8">
        <v>30.3</v>
      </c>
      <c r="GB65" s="8">
        <v>30.3</v>
      </c>
      <c r="GC65" s="8">
        <v>30.3</v>
      </c>
      <c r="GD65" s="8">
        <v>30.1</v>
      </c>
      <c r="GE65" s="8">
        <v>30.1</v>
      </c>
      <c r="GF65" s="8">
        <v>30.1</v>
      </c>
      <c r="GG65" s="8">
        <v>30.3</v>
      </c>
      <c r="GH65" s="8">
        <v>30.3</v>
      </c>
      <c r="GI65" s="8">
        <v>30.4</v>
      </c>
      <c r="GJ65" s="8">
        <v>30.3</v>
      </c>
      <c r="GK65" s="8">
        <v>30.3</v>
      </c>
      <c r="GL65" s="8">
        <v>30.4</v>
      </c>
      <c r="GM65" s="8">
        <v>30.2</v>
      </c>
      <c r="GN65" s="8">
        <v>30.1</v>
      </c>
      <c r="GO65" s="8">
        <v>30.2</v>
      </c>
      <c r="GP65" s="8">
        <v>30.3</v>
      </c>
      <c r="GQ65" s="8">
        <v>30.2</v>
      </c>
      <c r="GR65" s="8">
        <v>30.1</v>
      </c>
      <c r="GS65" s="8">
        <v>30.1</v>
      </c>
      <c r="GT65" s="8">
        <v>30.1</v>
      </c>
      <c r="GU65" s="8">
        <v>30.2</v>
      </c>
      <c r="GV65" s="8">
        <v>30.1</v>
      </c>
      <c r="GW65" s="8">
        <v>30.4</v>
      </c>
      <c r="GX65" s="8">
        <v>30.4</v>
      </c>
      <c r="GY65" s="8">
        <v>30.2</v>
      </c>
      <c r="GZ65" s="8">
        <v>30.1</v>
      </c>
      <c r="HA65" s="8">
        <v>30.4</v>
      </c>
      <c r="HB65" s="8">
        <v>30.4</v>
      </c>
      <c r="HC65" s="8">
        <v>30.4</v>
      </c>
      <c r="HD65" s="8">
        <v>30.3</v>
      </c>
      <c r="HE65" s="8">
        <v>30.3</v>
      </c>
      <c r="HF65" s="8">
        <v>30.3</v>
      </c>
      <c r="HG65" s="8">
        <v>30.3</v>
      </c>
      <c r="HH65" s="8">
        <v>30.5</v>
      </c>
      <c r="HI65" s="8">
        <v>30.4</v>
      </c>
      <c r="HJ65" s="8">
        <v>30.3</v>
      </c>
      <c r="HK65" s="8">
        <v>30.5</v>
      </c>
      <c r="HL65" s="8">
        <v>30.7</v>
      </c>
      <c r="HM65" s="8">
        <v>30.6</v>
      </c>
      <c r="HN65" s="8">
        <v>30.5</v>
      </c>
      <c r="HO65" s="8">
        <v>30.4</v>
      </c>
      <c r="HP65" s="8">
        <v>30.6</v>
      </c>
      <c r="HQ65" s="8">
        <v>30.5</v>
      </c>
      <c r="HR65" s="8">
        <v>30.3</v>
      </c>
      <c r="HS65" s="8">
        <v>30</v>
      </c>
      <c r="HT65" s="8">
        <v>30.1</v>
      </c>
      <c r="HU65" s="8">
        <v>30.4</v>
      </c>
      <c r="HV65" s="8">
        <v>30.5</v>
      </c>
      <c r="HW65" s="8">
        <v>30.3</v>
      </c>
      <c r="HX65" s="8">
        <v>30.2</v>
      </c>
      <c r="HY65" s="8">
        <v>30.5</v>
      </c>
      <c r="HZ65" s="8">
        <v>30.5</v>
      </c>
      <c r="IA65" s="8">
        <v>30.3</v>
      </c>
      <c r="IB65" s="8">
        <v>30.3</v>
      </c>
      <c r="IC65" s="8">
        <v>30.4</v>
      </c>
      <c r="ID65" s="8">
        <v>30.2</v>
      </c>
      <c r="IE65" s="8">
        <v>30.1</v>
      </c>
      <c r="IF65" s="8">
        <v>30.4</v>
      </c>
      <c r="IG65" s="8">
        <v>30.4</v>
      </c>
      <c r="IH65" s="8">
        <v>30.3</v>
      </c>
      <c r="II65" s="8">
        <v>30.1</v>
      </c>
      <c r="IJ65" s="8">
        <v>30.1</v>
      </c>
      <c r="IK65" s="8">
        <v>30.2</v>
      </c>
      <c r="IL65" s="8">
        <v>30.1</v>
      </c>
      <c r="IM65" s="8">
        <v>30</v>
      </c>
      <c r="IN65" s="8">
        <v>30</v>
      </c>
      <c r="IO65" s="8">
        <v>30.1</v>
      </c>
      <c r="IP65" s="8">
        <v>29.8</v>
      </c>
      <c r="IQ65" s="8">
        <v>29.7</v>
      </c>
      <c r="IR65" s="8">
        <v>30.1</v>
      </c>
      <c r="IS65" s="8">
        <v>30.3</v>
      </c>
      <c r="IT65" s="8">
        <v>30.1</v>
      </c>
      <c r="IU65" s="8">
        <v>30.3</v>
      </c>
      <c r="IV65" s="8">
        <v>30.4</v>
      </c>
      <c r="IW65" s="8">
        <v>30.3</v>
      </c>
      <c r="IX65" s="8">
        <v>30.4</v>
      </c>
      <c r="IY65" s="8">
        <v>30.4</v>
      </c>
      <c r="IZ65" s="8">
        <v>30.4</v>
      </c>
      <c r="JA65" s="8">
        <v>30.3</v>
      </c>
      <c r="JB65" s="8">
        <v>30.4</v>
      </c>
      <c r="JC65" s="8">
        <v>30.5</v>
      </c>
      <c r="JD65" s="8">
        <v>30.4</v>
      </c>
      <c r="JE65" s="8">
        <v>30.5</v>
      </c>
      <c r="JF65" s="8">
        <v>30.5</v>
      </c>
      <c r="JG65" s="8">
        <v>30.5</v>
      </c>
      <c r="JH65" s="8">
        <v>30.4</v>
      </c>
      <c r="JI65" s="8">
        <v>30.3</v>
      </c>
      <c r="JJ65" s="8">
        <v>30.1</v>
      </c>
      <c r="JK65" s="8">
        <v>30.3</v>
      </c>
      <c r="JL65" s="8">
        <v>30.4</v>
      </c>
      <c r="JM65" s="8">
        <v>30.2</v>
      </c>
      <c r="JN65" s="8">
        <v>30.1</v>
      </c>
      <c r="JO65" s="8">
        <v>30.1</v>
      </c>
      <c r="JP65" s="8">
        <v>30</v>
      </c>
      <c r="JQ65" s="8">
        <v>29.9</v>
      </c>
      <c r="JR65" s="8">
        <v>29.9</v>
      </c>
      <c r="JS65" s="8">
        <v>30</v>
      </c>
      <c r="JT65" s="8">
        <v>30</v>
      </c>
      <c r="JU65" s="8">
        <v>30.1</v>
      </c>
      <c r="JV65" s="8">
        <v>30.2</v>
      </c>
      <c r="JW65" s="8">
        <v>30.3</v>
      </c>
      <c r="JX65" s="8">
        <v>30.3</v>
      </c>
      <c r="JY65" s="8">
        <v>30.4</v>
      </c>
      <c r="JZ65" s="8">
        <v>30.4</v>
      </c>
      <c r="KA65" s="8">
        <v>30.2</v>
      </c>
      <c r="KB65" s="8">
        <v>30.3</v>
      </c>
      <c r="KC65" s="8">
        <v>30.2</v>
      </c>
      <c r="KD65" s="8">
        <v>30.2</v>
      </c>
      <c r="KE65" s="8">
        <v>30.4</v>
      </c>
      <c r="KF65" s="8">
        <v>30.4</v>
      </c>
      <c r="KG65" s="8">
        <v>30.3</v>
      </c>
      <c r="KH65" s="8">
        <v>30.2</v>
      </c>
      <c r="KI65" s="8">
        <v>30.2</v>
      </c>
      <c r="KJ65" s="8">
        <v>30.3</v>
      </c>
      <c r="KK65" s="8">
        <v>30.3</v>
      </c>
      <c r="KL65" s="8">
        <v>30.3</v>
      </c>
      <c r="KM65" s="8">
        <v>30.1</v>
      </c>
      <c r="KN65" s="8">
        <v>30.2</v>
      </c>
      <c r="KO65" s="8">
        <v>30</v>
      </c>
      <c r="KP65" s="8">
        <v>30</v>
      </c>
      <c r="KQ65" s="8">
        <v>30.2</v>
      </c>
      <c r="KR65" s="8">
        <v>30.1</v>
      </c>
      <c r="KS65" s="8">
        <v>30</v>
      </c>
      <c r="KT65" s="8">
        <v>30.1</v>
      </c>
      <c r="KU65" s="8">
        <v>30.3</v>
      </c>
      <c r="KV65" s="8">
        <v>30.1</v>
      </c>
      <c r="KW65" s="8">
        <v>30</v>
      </c>
      <c r="KX65" s="8">
        <v>30.2</v>
      </c>
      <c r="KY65" s="8">
        <v>30.1</v>
      </c>
      <c r="KZ65" s="8">
        <v>30.3</v>
      </c>
      <c r="LA65" s="8">
        <v>30.4</v>
      </c>
      <c r="LB65" s="8">
        <v>30.3</v>
      </c>
      <c r="LC65" s="8">
        <v>30.5</v>
      </c>
      <c r="LD65" s="8">
        <v>30.3</v>
      </c>
      <c r="LE65" s="8">
        <v>30.3</v>
      </c>
      <c r="LF65" s="8">
        <v>30.3</v>
      </c>
      <c r="LG65" s="8">
        <v>30.3</v>
      </c>
      <c r="LH65" s="8">
        <v>30.2</v>
      </c>
      <c r="LI65" s="8">
        <v>30.3</v>
      </c>
      <c r="LJ65" s="8">
        <v>30.4</v>
      </c>
      <c r="LK65" s="8">
        <v>30.3</v>
      </c>
      <c r="LL65" s="8">
        <v>30.4</v>
      </c>
      <c r="LM65" s="8">
        <v>30.2</v>
      </c>
      <c r="LN65" s="8">
        <v>30.1</v>
      </c>
      <c r="LO65" s="8">
        <v>30.2</v>
      </c>
      <c r="LP65" s="8">
        <v>30</v>
      </c>
      <c r="LQ65" s="8">
        <v>30.1</v>
      </c>
      <c r="LR65" s="8">
        <v>30.2</v>
      </c>
      <c r="LS65" s="8">
        <v>30.1</v>
      </c>
      <c r="LT65" s="8">
        <v>30</v>
      </c>
      <c r="LU65" s="8">
        <v>30.1</v>
      </c>
      <c r="LV65" s="8">
        <v>30.1</v>
      </c>
      <c r="LW65" s="8">
        <v>30</v>
      </c>
      <c r="LX65" s="8">
        <v>30.1</v>
      </c>
      <c r="LY65" s="8">
        <v>30.2</v>
      </c>
      <c r="LZ65" s="8">
        <v>30.1</v>
      </c>
      <c r="MA65" s="8">
        <v>30.1</v>
      </c>
      <c r="MB65" s="8">
        <v>30.2</v>
      </c>
      <c r="MC65" s="8">
        <v>30.6</v>
      </c>
      <c r="MD65" s="8">
        <v>30.5</v>
      </c>
      <c r="ME65" s="8">
        <v>30.4</v>
      </c>
      <c r="MF65" s="8">
        <v>30.6</v>
      </c>
      <c r="MG65" s="8">
        <v>30.6</v>
      </c>
      <c r="MH65" s="8">
        <v>30.5</v>
      </c>
      <c r="MI65" s="8">
        <v>30.3</v>
      </c>
      <c r="MJ65" s="8">
        <v>30.3</v>
      </c>
      <c r="MK65" s="8">
        <v>30.3</v>
      </c>
      <c r="ML65" s="8">
        <v>30.1</v>
      </c>
      <c r="MM65" s="8">
        <v>30.1</v>
      </c>
      <c r="MN65" s="8">
        <v>30.3</v>
      </c>
      <c r="MO65" s="8">
        <v>30.2</v>
      </c>
      <c r="MP65" s="8">
        <v>30.1</v>
      </c>
      <c r="MQ65" s="8">
        <v>30</v>
      </c>
      <c r="MR65" s="8">
        <v>29.8</v>
      </c>
      <c r="MS65" s="8">
        <v>29.8</v>
      </c>
      <c r="MT65" s="8">
        <v>30</v>
      </c>
      <c r="MU65" s="8">
        <v>30.1</v>
      </c>
      <c r="MV65" s="8">
        <v>30.2</v>
      </c>
      <c r="MW65" s="8">
        <v>30</v>
      </c>
      <c r="MX65" s="8">
        <v>30</v>
      </c>
      <c r="MY65" s="8">
        <v>30</v>
      </c>
      <c r="MZ65" s="8">
        <v>30.1</v>
      </c>
      <c r="NA65" s="8">
        <v>30</v>
      </c>
      <c r="NB65" s="8">
        <v>30</v>
      </c>
      <c r="NC65" s="8">
        <v>30</v>
      </c>
      <c r="ND65" s="8">
        <v>30</v>
      </c>
      <c r="NE65" s="8">
        <v>30.1</v>
      </c>
      <c r="NF65" s="8">
        <v>30.1</v>
      </c>
      <c r="NG65" s="8">
        <v>30.1</v>
      </c>
      <c r="NH65" s="8">
        <v>30.3</v>
      </c>
      <c r="NI65" s="8">
        <v>30.1</v>
      </c>
      <c r="NJ65" s="8">
        <v>30.1</v>
      </c>
      <c r="NK65" s="8">
        <v>30</v>
      </c>
      <c r="NL65" s="8">
        <v>30.1</v>
      </c>
      <c r="NM65" s="8">
        <v>29.9</v>
      </c>
      <c r="NN65" s="8">
        <v>29.6</v>
      </c>
      <c r="NO65" s="8">
        <v>29.5</v>
      </c>
      <c r="NP65" s="8">
        <v>29.5</v>
      </c>
      <c r="NQ65" s="8">
        <v>29.5</v>
      </c>
      <c r="NR65" s="8">
        <v>29.8</v>
      </c>
      <c r="NS65" s="8">
        <v>29.6</v>
      </c>
      <c r="NT65" s="8">
        <v>29.6</v>
      </c>
      <c r="NU65" s="8">
        <v>29.9</v>
      </c>
      <c r="NV65" s="8">
        <v>30.2</v>
      </c>
      <c r="NW65" s="8">
        <v>30.3</v>
      </c>
      <c r="NX65" s="8">
        <v>29.3</v>
      </c>
      <c r="NY65" s="8">
        <v>9.4</v>
      </c>
      <c r="NZ65" s="8">
        <v>-0.6</v>
      </c>
      <c r="OA65" s="8">
        <v>-0.6</v>
      </c>
      <c r="OB65" s="8">
        <v>-0.6</v>
      </c>
      <c r="OC65" s="8">
        <v>-0.6</v>
      </c>
      <c r="OD65" s="8">
        <v>-0.6</v>
      </c>
      <c r="OE65" s="8">
        <v>-0.6</v>
      </c>
      <c r="OF65" s="8">
        <v>-0.6</v>
      </c>
      <c r="OG65" s="8">
        <v>-0.6</v>
      </c>
      <c r="OH65" s="8">
        <v>-0.6</v>
      </c>
      <c r="OI65" s="8">
        <v>-0.6</v>
      </c>
      <c r="OJ65" s="8">
        <v>-0.6</v>
      </c>
      <c r="OK65" s="8">
        <v>-0.6</v>
      </c>
      <c r="OL65" s="8">
        <v>39</v>
      </c>
      <c r="OM65" s="8">
        <v>360</v>
      </c>
      <c r="ON65" s="8">
        <v>0.1</v>
      </c>
      <c r="OO65" s="8">
        <v>30.210999999999999</v>
      </c>
      <c r="OP65" s="9">
        <v>1.6719999999999999</v>
      </c>
    </row>
    <row r="66" spans="1:406" x14ac:dyDescent="0.3">
      <c r="A66" s="7" t="s">
        <v>64</v>
      </c>
      <c r="B66" s="8">
        <v>-0.6</v>
      </c>
      <c r="C66" s="8">
        <v>-0.6</v>
      </c>
      <c r="D66" s="8">
        <v>-0.6</v>
      </c>
      <c r="E66" s="8">
        <v>-0.6</v>
      </c>
      <c r="F66" s="8">
        <v>-0.6</v>
      </c>
      <c r="G66" s="8">
        <v>-0.6</v>
      </c>
      <c r="H66" s="8">
        <v>-0.6</v>
      </c>
      <c r="I66" s="8">
        <v>-0.6</v>
      </c>
      <c r="J66" s="8">
        <v>-0.6</v>
      </c>
      <c r="K66" s="8">
        <v>-0.6</v>
      </c>
      <c r="L66" s="8">
        <v>-0.6</v>
      </c>
      <c r="M66" s="8">
        <v>-0.6</v>
      </c>
      <c r="N66" s="8">
        <v>6.1</v>
      </c>
      <c r="O66" s="8">
        <v>27.8</v>
      </c>
      <c r="P66" s="8">
        <v>29.8</v>
      </c>
      <c r="Q66" s="8">
        <v>29.7</v>
      </c>
      <c r="R66" s="8">
        <v>29.6</v>
      </c>
      <c r="S66" s="8">
        <v>29.5</v>
      </c>
      <c r="T66" s="8">
        <v>29.5</v>
      </c>
      <c r="U66" s="8">
        <v>29.4</v>
      </c>
      <c r="V66" s="8">
        <v>29.6</v>
      </c>
      <c r="W66" s="8">
        <v>29.7</v>
      </c>
      <c r="X66" s="8">
        <v>29.7</v>
      </c>
      <c r="Y66" s="8">
        <v>29.8</v>
      </c>
      <c r="Z66" s="8">
        <v>29.8</v>
      </c>
      <c r="AA66" s="8">
        <v>29.7</v>
      </c>
      <c r="AB66" s="8">
        <v>29.9</v>
      </c>
      <c r="AC66" s="8">
        <v>30</v>
      </c>
      <c r="AD66" s="8">
        <v>29.9</v>
      </c>
      <c r="AE66" s="8">
        <v>29.9</v>
      </c>
      <c r="AF66" s="8">
        <v>29.8</v>
      </c>
      <c r="AG66" s="8">
        <v>29.9</v>
      </c>
      <c r="AH66" s="8">
        <v>29.8</v>
      </c>
      <c r="AI66" s="8">
        <v>29.9</v>
      </c>
      <c r="AJ66" s="8">
        <v>30</v>
      </c>
      <c r="AK66" s="8">
        <v>29.8</v>
      </c>
      <c r="AL66" s="8">
        <v>29.8</v>
      </c>
      <c r="AM66" s="8">
        <v>29.9</v>
      </c>
      <c r="AN66" s="8">
        <v>30.1</v>
      </c>
      <c r="AO66" s="8">
        <v>30.1</v>
      </c>
      <c r="AP66" s="8">
        <v>30.1</v>
      </c>
      <c r="AQ66" s="8">
        <v>30.1</v>
      </c>
      <c r="AR66" s="8">
        <v>30.1</v>
      </c>
      <c r="AS66" s="8">
        <v>30</v>
      </c>
      <c r="AT66" s="8">
        <v>30</v>
      </c>
      <c r="AU66" s="8">
        <v>30.1</v>
      </c>
      <c r="AV66" s="8">
        <v>30.2</v>
      </c>
      <c r="AW66" s="8">
        <v>30.3</v>
      </c>
      <c r="AX66" s="8">
        <v>30.2</v>
      </c>
      <c r="AY66" s="8">
        <v>30.4</v>
      </c>
      <c r="AZ66" s="8">
        <v>30.4</v>
      </c>
      <c r="BA66" s="8">
        <v>30.3</v>
      </c>
      <c r="BB66" s="8">
        <v>30.3</v>
      </c>
      <c r="BC66" s="8">
        <v>30.2</v>
      </c>
      <c r="BD66" s="8">
        <v>30.2</v>
      </c>
      <c r="BE66" s="8">
        <v>30.3</v>
      </c>
      <c r="BF66" s="8">
        <v>30.3</v>
      </c>
      <c r="BG66" s="8">
        <v>30.4</v>
      </c>
      <c r="BH66" s="8">
        <v>30.3</v>
      </c>
      <c r="BI66" s="8">
        <v>30.3</v>
      </c>
      <c r="BJ66" s="8">
        <v>30.4</v>
      </c>
      <c r="BK66" s="8">
        <v>30.5</v>
      </c>
      <c r="BL66" s="8">
        <v>30.4</v>
      </c>
      <c r="BM66" s="8">
        <v>30.2</v>
      </c>
      <c r="BN66" s="8">
        <v>30.2</v>
      </c>
      <c r="BO66" s="8">
        <v>30.1</v>
      </c>
      <c r="BP66" s="8">
        <v>30.3</v>
      </c>
      <c r="BQ66" s="8">
        <v>30.4</v>
      </c>
      <c r="BR66" s="8">
        <v>30.2</v>
      </c>
      <c r="BS66" s="8">
        <v>30.3</v>
      </c>
      <c r="BT66" s="8">
        <v>30.4</v>
      </c>
      <c r="BU66" s="8">
        <v>30.4</v>
      </c>
      <c r="BV66" s="8">
        <v>30.5</v>
      </c>
      <c r="BW66" s="8">
        <v>30.6</v>
      </c>
      <c r="BX66" s="8">
        <v>30.7</v>
      </c>
      <c r="BY66" s="8">
        <v>30.7</v>
      </c>
      <c r="BZ66" s="8">
        <v>30.7</v>
      </c>
      <c r="CA66" s="8">
        <v>30.7</v>
      </c>
      <c r="CB66" s="8">
        <v>30.7</v>
      </c>
      <c r="CC66" s="8">
        <v>30.7</v>
      </c>
      <c r="CD66" s="8">
        <v>30.8</v>
      </c>
      <c r="CE66" s="8">
        <v>30.9</v>
      </c>
      <c r="CF66" s="8">
        <v>30.8</v>
      </c>
      <c r="CG66" s="8">
        <v>30.8</v>
      </c>
      <c r="CH66" s="8">
        <v>30.8</v>
      </c>
      <c r="CI66" s="8">
        <v>31</v>
      </c>
      <c r="CJ66" s="8">
        <v>30.9</v>
      </c>
      <c r="CK66" s="8">
        <v>30.6</v>
      </c>
      <c r="CL66" s="8">
        <v>30.6</v>
      </c>
      <c r="CM66" s="8">
        <v>30.5</v>
      </c>
      <c r="CN66" s="8">
        <v>30.3</v>
      </c>
      <c r="CO66" s="8">
        <v>30.1</v>
      </c>
      <c r="CP66" s="8">
        <v>30.1</v>
      </c>
      <c r="CQ66" s="8">
        <v>30.1</v>
      </c>
      <c r="CR66" s="8">
        <v>30</v>
      </c>
      <c r="CS66" s="8">
        <v>30</v>
      </c>
      <c r="CT66" s="8">
        <v>30</v>
      </c>
      <c r="CU66" s="8">
        <v>29.9</v>
      </c>
      <c r="CV66" s="8">
        <v>29.8</v>
      </c>
      <c r="CW66" s="8">
        <v>29.6</v>
      </c>
      <c r="CX66" s="8">
        <v>30</v>
      </c>
      <c r="CY66" s="8">
        <v>30.3</v>
      </c>
      <c r="CZ66" s="8">
        <v>30.2</v>
      </c>
      <c r="DA66" s="8">
        <v>30.4</v>
      </c>
      <c r="DB66" s="8">
        <v>30.6</v>
      </c>
      <c r="DC66" s="8">
        <v>30.6</v>
      </c>
      <c r="DD66" s="8">
        <v>30.6</v>
      </c>
      <c r="DE66" s="8">
        <v>30.7</v>
      </c>
      <c r="DF66" s="8">
        <v>30.6</v>
      </c>
      <c r="DG66" s="8">
        <v>30.4</v>
      </c>
      <c r="DH66" s="8">
        <v>30.4</v>
      </c>
      <c r="DI66" s="8">
        <v>30.4</v>
      </c>
      <c r="DJ66" s="8">
        <v>30.5</v>
      </c>
      <c r="DK66" s="8">
        <v>30.5</v>
      </c>
      <c r="DL66" s="8">
        <v>30.5</v>
      </c>
      <c r="DM66" s="8">
        <v>30.5</v>
      </c>
      <c r="DN66" s="8">
        <v>30.4</v>
      </c>
      <c r="DO66" s="8">
        <v>30.2</v>
      </c>
      <c r="DP66" s="8">
        <v>30.2</v>
      </c>
      <c r="DQ66" s="8">
        <v>30.1</v>
      </c>
      <c r="DR66" s="8">
        <v>30.1</v>
      </c>
      <c r="DS66" s="8">
        <v>29.6</v>
      </c>
      <c r="DT66" s="8">
        <v>29.3</v>
      </c>
      <c r="DU66" s="8">
        <v>29.2</v>
      </c>
      <c r="DV66" s="8">
        <v>29.1</v>
      </c>
      <c r="DW66" s="8">
        <v>29.2</v>
      </c>
      <c r="DX66" s="8">
        <v>29.7</v>
      </c>
      <c r="DY66" s="8">
        <v>30.1</v>
      </c>
      <c r="DZ66" s="8">
        <v>30.2</v>
      </c>
      <c r="EA66" s="8">
        <v>30.3</v>
      </c>
      <c r="EB66" s="8">
        <v>30.1</v>
      </c>
      <c r="EC66" s="8">
        <v>30.3</v>
      </c>
      <c r="ED66" s="8">
        <v>30.5</v>
      </c>
      <c r="EE66" s="8">
        <v>30.6</v>
      </c>
      <c r="EF66" s="8">
        <v>30.6</v>
      </c>
      <c r="EG66" s="8">
        <v>30.5</v>
      </c>
      <c r="EH66" s="8">
        <v>30.5</v>
      </c>
      <c r="EI66" s="8">
        <v>30.4</v>
      </c>
      <c r="EJ66" s="8">
        <v>30.4</v>
      </c>
      <c r="EK66" s="8">
        <v>30.4</v>
      </c>
      <c r="EL66" s="8">
        <v>30.5</v>
      </c>
      <c r="EM66" s="8">
        <v>30.4</v>
      </c>
      <c r="EN66" s="8">
        <v>30.1</v>
      </c>
      <c r="EO66" s="8">
        <v>30.1</v>
      </c>
      <c r="EP66" s="8">
        <v>30.1</v>
      </c>
      <c r="EQ66" s="8">
        <v>30.1</v>
      </c>
      <c r="ER66" s="8">
        <v>30.2</v>
      </c>
      <c r="ES66" s="8">
        <v>30.3</v>
      </c>
      <c r="ET66" s="8">
        <v>30.2</v>
      </c>
      <c r="EU66" s="8">
        <v>30.2</v>
      </c>
      <c r="EV66" s="8">
        <v>30.2</v>
      </c>
      <c r="EW66" s="8">
        <v>30.4</v>
      </c>
      <c r="EX66" s="8">
        <v>30.2</v>
      </c>
      <c r="EY66" s="8">
        <v>30.2</v>
      </c>
      <c r="EZ66" s="8">
        <v>30.3</v>
      </c>
      <c r="FA66" s="8">
        <v>30.2</v>
      </c>
      <c r="FB66" s="8">
        <v>30.3</v>
      </c>
      <c r="FC66" s="8">
        <v>30.3</v>
      </c>
      <c r="FD66" s="8">
        <v>30.2</v>
      </c>
      <c r="FE66" s="8">
        <v>30.3</v>
      </c>
      <c r="FF66" s="8">
        <v>30.3</v>
      </c>
      <c r="FG66" s="8">
        <v>30.2</v>
      </c>
      <c r="FH66" s="8">
        <v>30.3</v>
      </c>
      <c r="FI66" s="8">
        <v>30.3</v>
      </c>
      <c r="FJ66" s="8">
        <v>30.4</v>
      </c>
      <c r="FK66" s="8">
        <v>30.5</v>
      </c>
      <c r="FL66" s="8">
        <v>30.3</v>
      </c>
      <c r="FM66" s="8">
        <v>30.3</v>
      </c>
      <c r="FN66" s="8">
        <v>30.3</v>
      </c>
      <c r="FO66" s="8">
        <v>30.2</v>
      </c>
      <c r="FP66" s="8">
        <v>30.2</v>
      </c>
      <c r="FQ66" s="8">
        <v>30.4</v>
      </c>
      <c r="FR66" s="8">
        <v>30.2</v>
      </c>
      <c r="FS66" s="8">
        <v>30.1</v>
      </c>
      <c r="FT66" s="8">
        <v>30.2</v>
      </c>
      <c r="FU66" s="8">
        <v>30</v>
      </c>
      <c r="FV66" s="8">
        <v>30.1</v>
      </c>
      <c r="FW66" s="8">
        <v>30</v>
      </c>
      <c r="FX66" s="8">
        <v>30.1</v>
      </c>
      <c r="FY66" s="8">
        <v>30.2</v>
      </c>
      <c r="FZ66" s="8">
        <v>30.3</v>
      </c>
      <c r="GA66" s="8">
        <v>30.4</v>
      </c>
      <c r="GB66" s="8">
        <v>30.3</v>
      </c>
      <c r="GC66" s="8">
        <v>30.3</v>
      </c>
      <c r="GD66" s="8">
        <v>30.2</v>
      </c>
      <c r="GE66" s="8">
        <v>30.2</v>
      </c>
      <c r="GF66" s="8">
        <v>30.2</v>
      </c>
      <c r="GG66" s="8">
        <v>30.4</v>
      </c>
      <c r="GH66" s="8">
        <v>30.4</v>
      </c>
      <c r="GI66" s="8">
        <v>30.3</v>
      </c>
      <c r="GJ66" s="8">
        <v>30.3</v>
      </c>
      <c r="GK66" s="8">
        <v>30.3</v>
      </c>
      <c r="GL66" s="8">
        <v>30.4</v>
      </c>
      <c r="GM66" s="8">
        <v>30.1</v>
      </c>
      <c r="GN66" s="8">
        <v>30</v>
      </c>
      <c r="GO66" s="8">
        <v>30.1</v>
      </c>
      <c r="GP66" s="8">
        <v>30.2</v>
      </c>
      <c r="GQ66" s="8">
        <v>30.2</v>
      </c>
      <c r="GR66" s="8">
        <v>30.1</v>
      </c>
      <c r="GS66" s="8">
        <v>30.2</v>
      </c>
      <c r="GT66" s="8">
        <v>30.3</v>
      </c>
      <c r="GU66" s="8">
        <v>30.4</v>
      </c>
      <c r="GV66" s="8">
        <v>30.3</v>
      </c>
      <c r="GW66" s="8">
        <v>30.6</v>
      </c>
      <c r="GX66" s="8">
        <v>30.5</v>
      </c>
      <c r="GY66" s="8">
        <v>30.4</v>
      </c>
      <c r="GZ66" s="8">
        <v>30.1</v>
      </c>
      <c r="HA66" s="8">
        <v>30.4</v>
      </c>
      <c r="HB66" s="8">
        <v>30.5</v>
      </c>
      <c r="HC66" s="8">
        <v>30.5</v>
      </c>
      <c r="HD66" s="8">
        <v>30.4</v>
      </c>
      <c r="HE66" s="8">
        <v>30.4</v>
      </c>
      <c r="HF66" s="8">
        <v>30.4</v>
      </c>
      <c r="HG66" s="8">
        <v>30.4</v>
      </c>
      <c r="HH66" s="8">
        <v>30.5</v>
      </c>
      <c r="HI66" s="8">
        <v>30.4</v>
      </c>
      <c r="HJ66" s="8">
        <v>30.4</v>
      </c>
      <c r="HK66" s="8">
        <v>30.4</v>
      </c>
      <c r="HL66" s="8">
        <v>30.5</v>
      </c>
      <c r="HM66" s="8">
        <v>30.5</v>
      </c>
      <c r="HN66" s="8">
        <v>30.6</v>
      </c>
      <c r="HO66" s="8">
        <v>30.5</v>
      </c>
      <c r="HP66" s="8">
        <v>30.4</v>
      </c>
      <c r="HQ66" s="8">
        <v>30.4</v>
      </c>
      <c r="HR66" s="8">
        <v>30.3</v>
      </c>
      <c r="HS66" s="8">
        <v>30.1</v>
      </c>
      <c r="HT66" s="8">
        <v>30.1</v>
      </c>
      <c r="HU66" s="8">
        <v>30.3</v>
      </c>
      <c r="HV66" s="8">
        <v>30.4</v>
      </c>
      <c r="HW66" s="8">
        <v>30.3</v>
      </c>
      <c r="HX66" s="8">
        <v>30</v>
      </c>
      <c r="HY66" s="8">
        <v>30.3</v>
      </c>
      <c r="HZ66" s="8">
        <v>30.4</v>
      </c>
      <c r="IA66" s="8">
        <v>30.3</v>
      </c>
      <c r="IB66" s="8">
        <v>30.4</v>
      </c>
      <c r="IC66" s="8">
        <v>30.4</v>
      </c>
      <c r="ID66" s="8">
        <v>30.3</v>
      </c>
      <c r="IE66" s="8">
        <v>30.2</v>
      </c>
      <c r="IF66" s="8">
        <v>30.4</v>
      </c>
      <c r="IG66" s="8">
        <v>30.4</v>
      </c>
      <c r="IH66" s="8">
        <v>30.3</v>
      </c>
      <c r="II66" s="8">
        <v>30</v>
      </c>
      <c r="IJ66" s="8">
        <v>30</v>
      </c>
      <c r="IK66" s="8">
        <v>30.1</v>
      </c>
      <c r="IL66" s="8">
        <v>30.1</v>
      </c>
      <c r="IM66" s="8">
        <v>30</v>
      </c>
      <c r="IN66" s="8">
        <v>30</v>
      </c>
      <c r="IO66" s="8">
        <v>30.1</v>
      </c>
      <c r="IP66" s="8">
        <v>30</v>
      </c>
      <c r="IQ66" s="8">
        <v>29.9</v>
      </c>
      <c r="IR66" s="8">
        <v>30.2</v>
      </c>
      <c r="IS66" s="8">
        <v>30.4</v>
      </c>
      <c r="IT66" s="8">
        <v>30.3</v>
      </c>
      <c r="IU66" s="8">
        <v>30.4</v>
      </c>
      <c r="IV66" s="8">
        <v>30.5</v>
      </c>
      <c r="IW66" s="8">
        <v>30.5</v>
      </c>
      <c r="IX66" s="8">
        <v>30.5</v>
      </c>
      <c r="IY66" s="8">
        <v>30.5</v>
      </c>
      <c r="IZ66" s="8">
        <v>30.4</v>
      </c>
      <c r="JA66" s="8">
        <v>30.3</v>
      </c>
      <c r="JB66" s="8">
        <v>30.4</v>
      </c>
      <c r="JC66" s="8">
        <v>30.4</v>
      </c>
      <c r="JD66" s="8">
        <v>30.4</v>
      </c>
      <c r="JE66" s="8">
        <v>30.5</v>
      </c>
      <c r="JF66" s="8">
        <v>30.4</v>
      </c>
      <c r="JG66" s="8">
        <v>30.4</v>
      </c>
      <c r="JH66" s="8">
        <v>30.4</v>
      </c>
      <c r="JI66" s="8">
        <v>30.4</v>
      </c>
      <c r="JJ66" s="8">
        <v>30.2</v>
      </c>
      <c r="JK66" s="8">
        <v>30.4</v>
      </c>
      <c r="JL66" s="8">
        <v>30.5</v>
      </c>
      <c r="JM66" s="8">
        <v>30.4</v>
      </c>
      <c r="JN66" s="8">
        <v>30.2</v>
      </c>
      <c r="JO66" s="8">
        <v>30.1</v>
      </c>
      <c r="JP66" s="8">
        <v>30.1</v>
      </c>
      <c r="JQ66" s="8">
        <v>30</v>
      </c>
      <c r="JR66" s="8">
        <v>29.8</v>
      </c>
      <c r="JS66" s="8">
        <v>29.9</v>
      </c>
      <c r="JT66" s="8">
        <v>30.1</v>
      </c>
      <c r="JU66" s="8">
        <v>30.2</v>
      </c>
      <c r="JV66" s="8">
        <v>30.1</v>
      </c>
      <c r="JW66" s="8">
        <v>30.2</v>
      </c>
      <c r="JX66" s="8">
        <v>30.2</v>
      </c>
      <c r="JY66" s="8">
        <v>30.3</v>
      </c>
      <c r="JZ66" s="8">
        <v>30.3</v>
      </c>
      <c r="KA66" s="8">
        <v>30.1</v>
      </c>
      <c r="KB66" s="8">
        <v>30.1</v>
      </c>
      <c r="KC66" s="8">
        <v>30.2</v>
      </c>
      <c r="KD66" s="8">
        <v>30.2</v>
      </c>
      <c r="KE66" s="8">
        <v>30.3</v>
      </c>
      <c r="KF66" s="8">
        <v>30.4</v>
      </c>
      <c r="KG66" s="8">
        <v>30.3</v>
      </c>
      <c r="KH66" s="8">
        <v>30.2</v>
      </c>
      <c r="KI66" s="8">
        <v>30.1</v>
      </c>
      <c r="KJ66" s="8">
        <v>30.2</v>
      </c>
      <c r="KK66" s="8">
        <v>30.1</v>
      </c>
      <c r="KL66" s="8">
        <v>30</v>
      </c>
      <c r="KM66" s="8">
        <v>30.1</v>
      </c>
      <c r="KN66" s="8">
        <v>30.3</v>
      </c>
      <c r="KO66" s="8">
        <v>30</v>
      </c>
      <c r="KP66" s="8">
        <v>29.9</v>
      </c>
      <c r="KQ66" s="8">
        <v>30.1</v>
      </c>
      <c r="KR66" s="8">
        <v>30.1</v>
      </c>
      <c r="KS66" s="8">
        <v>30</v>
      </c>
      <c r="KT66" s="8">
        <v>30.1</v>
      </c>
      <c r="KU66" s="8">
        <v>30.2</v>
      </c>
      <c r="KV66" s="8">
        <v>30.1</v>
      </c>
      <c r="KW66" s="8">
        <v>30.1</v>
      </c>
      <c r="KX66" s="8">
        <v>30.1</v>
      </c>
      <c r="KY66" s="8">
        <v>30</v>
      </c>
      <c r="KZ66" s="8">
        <v>30.3</v>
      </c>
      <c r="LA66" s="8">
        <v>30.3</v>
      </c>
      <c r="LB66" s="8">
        <v>30.2</v>
      </c>
      <c r="LC66" s="8">
        <v>30.3</v>
      </c>
      <c r="LD66" s="8">
        <v>30.1</v>
      </c>
      <c r="LE66" s="8">
        <v>30.4</v>
      </c>
      <c r="LF66" s="8">
        <v>30.4</v>
      </c>
      <c r="LG66" s="8">
        <v>30.3</v>
      </c>
      <c r="LH66" s="8">
        <v>30.2</v>
      </c>
      <c r="LI66" s="8">
        <v>30.2</v>
      </c>
      <c r="LJ66" s="8">
        <v>30.4</v>
      </c>
      <c r="LK66" s="8">
        <v>30.3</v>
      </c>
      <c r="LL66" s="8">
        <v>30.3</v>
      </c>
      <c r="LM66" s="8">
        <v>30.1</v>
      </c>
      <c r="LN66" s="8">
        <v>30</v>
      </c>
      <c r="LO66" s="8">
        <v>30.1</v>
      </c>
      <c r="LP66" s="8">
        <v>29.9</v>
      </c>
      <c r="LQ66" s="8">
        <v>30</v>
      </c>
      <c r="LR66" s="8">
        <v>30.1</v>
      </c>
      <c r="LS66" s="8">
        <v>30.1</v>
      </c>
      <c r="LT66" s="8">
        <v>29.9</v>
      </c>
      <c r="LU66" s="8">
        <v>30</v>
      </c>
      <c r="LV66" s="8">
        <v>30.2</v>
      </c>
      <c r="LW66" s="8">
        <v>30.1</v>
      </c>
      <c r="LX66" s="8">
        <v>30.1</v>
      </c>
      <c r="LY66" s="8">
        <v>30.2</v>
      </c>
      <c r="LZ66" s="8">
        <v>30.2</v>
      </c>
      <c r="MA66" s="8">
        <v>30.2</v>
      </c>
      <c r="MB66" s="8">
        <v>30.1</v>
      </c>
      <c r="MC66" s="8">
        <v>30.5</v>
      </c>
      <c r="MD66" s="8">
        <v>30.5</v>
      </c>
      <c r="ME66" s="8">
        <v>30.4</v>
      </c>
      <c r="MF66" s="8">
        <v>30.7</v>
      </c>
      <c r="MG66" s="8">
        <v>30.6</v>
      </c>
      <c r="MH66" s="8">
        <v>30.5</v>
      </c>
      <c r="MI66" s="8">
        <v>30.3</v>
      </c>
      <c r="MJ66" s="8">
        <v>30.3</v>
      </c>
      <c r="MK66" s="8">
        <v>30.2</v>
      </c>
      <c r="ML66" s="8">
        <v>30.1</v>
      </c>
      <c r="MM66" s="8">
        <v>30.1</v>
      </c>
      <c r="MN66" s="8">
        <v>30.2</v>
      </c>
      <c r="MO66" s="8">
        <v>30.1</v>
      </c>
      <c r="MP66" s="8">
        <v>30.1</v>
      </c>
      <c r="MQ66" s="8">
        <v>30.1</v>
      </c>
      <c r="MR66" s="8">
        <v>29.9</v>
      </c>
      <c r="MS66" s="8">
        <v>29.8</v>
      </c>
      <c r="MT66" s="8">
        <v>30.1</v>
      </c>
      <c r="MU66" s="8">
        <v>30.1</v>
      </c>
      <c r="MV66" s="8">
        <v>30.2</v>
      </c>
      <c r="MW66" s="8">
        <v>30</v>
      </c>
      <c r="MX66" s="8">
        <v>29.9</v>
      </c>
      <c r="MY66" s="8">
        <v>30.1</v>
      </c>
      <c r="MZ66" s="8">
        <v>30.1</v>
      </c>
      <c r="NA66" s="8">
        <v>30.1</v>
      </c>
      <c r="NB66" s="8">
        <v>30</v>
      </c>
      <c r="NC66" s="8">
        <v>30</v>
      </c>
      <c r="ND66" s="8">
        <v>29.9</v>
      </c>
      <c r="NE66" s="8">
        <v>30.2</v>
      </c>
      <c r="NF66" s="8">
        <v>30.1</v>
      </c>
      <c r="NG66" s="8">
        <v>30.2</v>
      </c>
      <c r="NH66" s="8">
        <v>30.3</v>
      </c>
      <c r="NI66" s="8">
        <v>30.2</v>
      </c>
      <c r="NJ66" s="8">
        <v>30.1</v>
      </c>
      <c r="NK66" s="8">
        <v>30</v>
      </c>
      <c r="NL66" s="8">
        <v>30.2</v>
      </c>
      <c r="NM66" s="8">
        <v>29.9</v>
      </c>
      <c r="NN66" s="8">
        <v>29.7</v>
      </c>
      <c r="NO66" s="8">
        <v>29.6</v>
      </c>
      <c r="NP66" s="8">
        <v>29.4</v>
      </c>
      <c r="NQ66" s="8">
        <v>29.7</v>
      </c>
      <c r="NR66" s="8">
        <v>29.8</v>
      </c>
      <c r="NS66" s="8">
        <v>29.7</v>
      </c>
      <c r="NT66" s="8">
        <v>29.8</v>
      </c>
      <c r="NU66" s="8">
        <v>30</v>
      </c>
      <c r="NV66" s="8">
        <v>30.3</v>
      </c>
      <c r="NW66" s="8">
        <v>30.6</v>
      </c>
      <c r="NX66" s="8">
        <v>30</v>
      </c>
      <c r="NY66" s="8">
        <v>8.6</v>
      </c>
      <c r="NZ66" s="8">
        <v>-0.6</v>
      </c>
      <c r="OA66" s="8">
        <v>-0.6</v>
      </c>
      <c r="OB66" s="8">
        <v>-0.6</v>
      </c>
      <c r="OC66" s="8">
        <v>-0.6</v>
      </c>
      <c r="OD66" s="8">
        <v>-0.6</v>
      </c>
      <c r="OE66" s="8">
        <v>-0.6</v>
      </c>
      <c r="OF66" s="8">
        <v>-0.6</v>
      </c>
      <c r="OG66" s="8">
        <v>-0.6</v>
      </c>
      <c r="OH66" s="8">
        <v>-0.6</v>
      </c>
      <c r="OI66" s="8">
        <v>-0.6</v>
      </c>
      <c r="OJ66" s="8">
        <v>-0.6</v>
      </c>
      <c r="OK66" s="8">
        <v>-0.6</v>
      </c>
      <c r="OL66" s="8">
        <v>39</v>
      </c>
      <c r="OM66" s="8">
        <v>360</v>
      </c>
      <c r="ON66" s="8">
        <v>0.1</v>
      </c>
      <c r="OO66" s="8">
        <v>30.209</v>
      </c>
      <c r="OP66" s="9">
        <v>1.889</v>
      </c>
    </row>
    <row r="67" spans="1:406" x14ac:dyDescent="0.3">
      <c r="A67" s="7" t="s">
        <v>65</v>
      </c>
      <c r="B67" s="8">
        <v>-0.6</v>
      </c>
      <c r="C67" s="8">
        <v>-0.6</v>
      </c>
      <c r="D67" s="8">
        <v>-0.6</v>
      </c>
      <c r="E67" s="8">
        <v>-0.6</v>
      </c>
      <c r="F67" s="8">
        <v>-0.6</v>
      </c>
      <c r="G67" s="8">
        <v>-0.6</v>
      </c>
      <c r="H67" s="8">
        <v>-0.6</v>
      </c>
      <c r="I67" s="8">
        <v>-0.6</v>
      </c>
      <c r="J67" s="8">
        <v>-0.6</v>
      </c>
      <c r="K67" s="8">
        <v>-0.6</v>
      </c>
      <c r="L67" s="8">
        <v>-0.6</v>
      </c>
      <c r="M67" s="8">
        <v>-0.6</v>
      </c>
      <c r="N67" s="8">
        <v>4.8</v>
      </c>
      <c r="O67" s="8">
        <v>28.5</v>
      </c>
      <c r="P67" s="8">
        <v>30.1</v>
      </c>
      <c r="Q67" s="8">
        <v>29.8</v>
      </c>
      <c r="R67" s="8">
        <v>29.9</v>
      </c>
      <c r="S67" s="8">
        <v>29.8</v>
      </c>
      <c r="T67" s="8">
        <v>29.8</v>
      </c>
      <c r="U67" s="8">
        <v>29.8</v>
      </c>
      <c r="V67" s="8">
        <v>29.9</v>
      </c>
      <c r="W67" s="8">
        <v>29.9</v>
      </c>
      <c r="X67" s="8">
        <v>29.8</v>
      </c>
      <c r="Y67" s="8">
        <v>29.9</v>
      </c>
      <c r="Z67" s="8">
        <v>30</v>
      </c>
      <c r="AA67" s="8">
        <v>29.9</v>
      </c>
      <c r="AB67" s="8">
        <v>30.2</v>
      </c>
      <c r="AC67" s="8">
        <v>30.2</v>
      </c>
      <c r="AD67" s="8">
        <v>30.1</v>
      </c>
      <c r="AE67" s="8">
        <v>30</v>
      </c>
      <c r="AF67" s="8">
        <v>30</v>
      </c>
      <c r="AG67" s="8">
        <v>29.9</v>
      </c>
      <c r="AH67" s="8">
        <v>29.9</v>
      </c>
      <c r="AI67" s="8">
        <v>29.9</v>
      </c>
      <c r="AJ67" s="8">
        <v>29.9</v>
      </c>
      <c r="AK67" s="8">
        <v>29.8</v>
      </c>
      <c r="AL67" s="8">
        <v>29.9</v>
      </c>
      <c r="AM67" s="8">
        <v>29.8</v>
      </c>
      <c r="AN67" s="8">
        <v>29.9</v>
      </c>
      <c r="AO67" s="8">
        <v>29.9</v>
      </c>
      <c r="AP67" s="8">
        <v>29.9</v>
      </c>
      <c r="AQ67" s="8">
        <v>30</v>
      </c>
      <c r="AR67" s="8">
        <v>30.1</v>
      </c>
      <c r="AS67" s="8">
        <v>30.1</v>
      </c>
      <c r="AT67" s="8">
        <v>30.1</v>
      </c>
      <c r="AU67" s="8">
        <v>30.1</v>
      </c>
      <c r="AV67" s="8">
        <v>30.2</v>
      </c>
      <c r="AW67" s="8">
        <v>30.3</v>
      </c>
      <c r="AX67" s="8">
        <v>30.3</v>
      </c>
      <c r="AY67" s="8">
        <v>30.5</v>
      </c>
      <c r="AZ67" s="8">
        <v>30.4</v>
      </c>
      <c r="BA67" s="8">
        <v>30.4</v>
      </c>
      <c r="BB67" s="8">
        <v>30.2</v>
      </c>
      <c r="BC67" s="8">
        <v>30.1</v>
      </c>
      <c r="BD67" s="8">
        <v>30.1</v>
      </c>
      <c r="BE67" s="8">
        <v>30.1</v>
      </c>
      <c r="BF67" s="8">
        <v>30.1</v>
      </c>
      <c r="BG67" s="8">
        <v>30.2</v>
      </c>
      <c r="BH67" s="8">
        <v>30.2</v>
      </c>
      <c r="BI67" s="8">
        <v>30.2</v>
      </c>
      <c r="BJ67" s="8">
        <v>30.3</v>
      </c>
      <c r="BK67" s="8">
        <v>30.4</v>
      </c>
      <c r="BL67" s="8">
        <v>30.4</v>
      </c>
      <c r="BM67" s="8">
        <v>30.2</v>
      </c>
      <c r="BN67" s="8">
        <v>30.2</v>
      </c>
      <c r="BO67" s="8">
        <v>30.1</v>
      </c>
      <c r="BP67" s="8">
        <v>30.2</v>
      </c>
      <c r="BQ67" s="8">
        <v>30.2</v>
      </c>
      <c r="BR67" s="8">
        <v>30.1</v>
      </c>
      <c r="BS67" s="8">
        <v>30.2</v>
      </c>
      <c r="BT67" s="8">
        <v>30.3</v>
      </c>
      <c r="BU67" s="8">
        <v>30.3</v>
      </c>
      <c r="BV67" s="8">
        <v>30.3</v>
      </c>
      <c r="BW67" s="8">
        <v>30.4</v>
      </c>
      <c r="BX67" s="8">
        <v>30.6</v>
      </c>
      <c r="BY67" s="8">
        <v>30.5</v>
      </c>
      <c r="BZ67" s="8">
        <v>30.6</v>
      </c>
      <c r="CA67" s="8">
        <v>30.7</v>
      </c>
      <c r="CB67" s="8">
        <v>30.8</v>
      </c>
      <c r="CC67" s="8">
        <v>30.8</v>
      </c>
      <c r="CD67" s="8">
        <v>30.8</v>
      </c>
      <c r="CE67" s="8">
        <v>31</v>
      </c>
      <c r="CF67" s="8">
        <v>30.9</v>
      </c>
      <c r="CG67" s="8">
        <v>30.9</v>
      </c>
      <c r="CH67" s="8">
        <v>30.8</v>
      </c>
      <c r="CI67" s="8">
        <v>30.9</v>
      </c>
      <c r="CJ67" s="8">
        <v>30.9</v>
      </c>
      <c r="CK67" s="8">
        <v>30.7</v>
      </c>
      <c r="CL67" s="8">
        <v>30.6</v>
      </c>
      <c r="CM67" s="8">
        <v>30.6</v>
      </c>
      <c r="CN67" s="8">
        <v>30.4</v>
      </c>
      <c r="CO67" s="8">
        <v>30.3</v>
      </c>
      <c r="CP67" s="8">
        <v>30.3</v>
      </c>
      <c r="CQ67" s="8">
        <v>30.3</v>
      </c>
      <c r="CR67" s="8">
        <v>30.1</v>
      </c>
      <c r="CS67" s="8">
        <v>30.1</v>
      </c>
      <c r="CT67" s="8">
        <v>30.1</v>
      </c>
      <c r="CU67" s="8">
        <v>29.9</v>
      </c>
      <c r="CV67" s="8">
        <v>29.8</v>
      </c>
      <c r="CW67" s="8">
        <v>29.7</v>
      </c>
      <c r="CX67" s="8">
        <v>30</v>
      </c>
      <c r="CY67" s="8">
        <v>30.2</v>
      </c>
      <c r="CZ67" s="8">
        <v>30.4</v>
      </c>
      <c r="DA67" s="8">
        <v>30.4</v>
      </c>
      <c r="DB67" s="8">
        <v>30.5</v>
      </c>
      <c r="DC67" s="8">
        <v>30.6</v>
      </c>
      <c r="DD67" s="8">
        <v>30.7</v>
      </c>
      <c r="DE67" s="8">
        <v>30.8</v>
      </c>
      <c r="DF67" s="8">
        <v>30.6</v>
      </c>
      <c r="DG67" s="8">
        <v>30.4</v>
      </c>
      <c r="DH67" s="8">
        <v>30.4</v>
      </c>
      <c r="DI67" s="8">
        <v>30.2</v>
      </c>
      <c r="DJ67" s="8">
        <v>30.5</v>
      </c>
      <c r="DK67" s="8">
        <v>30.6</v>
      </c>
      <c r="DL67" s="8">
        <v>30.6</v>
      </c>
      <c r="DM67" s="8">
        <v>30.6</v>
      </c>
      <c r="DN67" s="8">
        <v>30.5</v>
      </c>
      <c r="DO67" s="8">
        <v>30.3</v>
      </c>
      <c r="DP67" s="8">
        <v>30.3</v>
      </c>
      <c r="DQ67" s="8">
        <v>30.3</v>
      </c>
      <c r="DR67" s="8">
        <v>30.2</v>
      </c>
      <c r="DS67" s="8">
        <v>29.7</v>
      </c>
      <c r="DT67" s="8">
        <v>29.5</v>
      </c>
      <c r="DU67" s="8">
        <v>29.3</v>
      </c>
      <c r="DV67" s="8">
        <v>29</v>
      </c>
      <c r="DW67" s="8">
        <v>29.1</v>
      </c>
      <c r="DX67" s="8">
        <v>29.6</v>
      </c>
      <c r="DY67" s="8">
        <v>30.1</v>
      </c>
      <c r="DZ67" s="8">
        <v>30.2</v>
      </c>
      <c r="EA67" s="8">
        <v>30.4</v>
      </c>
      <c r="EB67" s="8">
        <v>30.2</v>
      </c>
      <c r="EC67" s="8">
        <v>30.3</v>
      </c>
      <c r="ED67" s="8">
        <v>30.5</v>
      </c>
      <c r="EE67" s="8">
        <v>30.7</v>
      </c>
      <c r="EF67" s="8">
        <v>30.8</v>
      </c>
      <c r="EG67" s="8">
        <v>30.7</v>
      </c>
      <c r="EH67" s="8">
        <v>30.6</v>
      </c>
      <c r="EI67" s="8">
        <v>30.5</v>
      </c>
      <c r="EJ67" s="8">
        <v>30.5</v>
      </c>
      <c r="EK67" s="8">
        <v>30.5</v>
      </c>
      <c r="EL67" s="8">
        <v>30.5</v>
      </c>
      <c r="EM67" s="8">
        <v>30.3</v>
      </c>
      <c r="EN67" s="8">
        <v>30.2</v>
      </c>
      <c r="EO67" s="8">
        <v>30.2</v>
      </c>
      <c r="EP67" s="8">
        <v>30.3</v>
      </c>
      <c r="EQ67" s="8">
        <v>30.2</v>
      </c>
      <c r="ER67" s="8">
        <v>30.3</v>
      </c>
      <c r="ES67" s="8">
        <v>30.4</v>
      </c>
      <c r="ET67" s="8">
        <v>30.3</v>
      </c>
      <c r="EU67" s="8">
        <v>30.3</v>
      </c>
      <c r="EV67" s="8">
        <v>30.3</v>
      </c>
      <c r="EW67" s="8">
        <v>30.3</v>
      </c>
      <c r="EX67" s="8">
        <v>30.3</v>
      </c>
      <c r="EY67" s="8">
        <v>30.2</v>
      </c>
      <c r="EZ67" s="8">
        <v>30.3</v>
      </c>
      <c r="FA67" s="8">
        <v>30.2</v>
      </c>
      <c r="FB67" s="8">
        <v>30.3</v>
      </c>
      <c r="FC67" s="8">
        <v>30.4</v>
      </c>
      <c r="FD67" s="8">
        <v>30.3</v>
      </c>
      <c r="FE67" s="8">
        <v>30.2</v>
      </c>
      <c r="FF67" s="8">
        <v>30.3</v>
      </c>
      <c r="FG67" s="8">
        <v>30.2</v>
      </c>
      <c r="FH67" s="8">
        <v>30.3</v>
      </c>
      <c r="FI67" s="8">
        <v>30.3</v>
      </c>
      <c r="FJ67" s="8">
        <v>30.3</v>
      </c>
      <c r="FK67" s="8">
        <v>30.4</v>
      </c>
      <c r="FL67" s="8">
        <v>30.3</v>
      </c>
      <c r="FM67" s="8">
        <v>30.3</v>
      </c>
      <c r="FN67" s="8">
        <v>30.3</v>
      </c>
      <c r="FO67" s="8">
        <v>30.1</v>
      </c>
      <c r="FP67" s="8">
        <v>30.3</v>
      </c>
      <c r="FQ67" s="8">
        <v>30.4</v>
      </c>
      <c r="FR67" s="8">
        <v>30.3</v>
      </c>
      <c r="FS67" s="8">
        <v>30.1</v>
      </c>
      <c r="FT67" s="8">
        <v>30.2</v>
      </c>
      <c r="FU67" s="8">
        <v>30.1</v>
      </c>
      <c r="FV67" s="8">
        <v>30.2</v>
      </c>
      <c r="FW67" s="8">
        <v>30.3</v>
      </c>
      <c r="FX67" s="8">
        <v>30.2</v>
      </c>
      <c r="FY67" s="8">
        <v>30.3</v>
      </c>
      <c r="FZ67" s="8">
        <v>30.4</v>
      </c>
      <c r="GA67" s="8">
        <v>30.5</v>
      </c>
      <c r="GB67" s="8">
        <v>30.3</v>
      </c>
      <c r="GC67" s="8">
        <v>30.4</v>
      </c>
      <c r="GD67" s="8">
        <v>30.2</v>
      </c>
      <c r="GE67" s="8">
        <v>30.1</v>
      </c>
      <c r="GF67" s="8">
        <v>30.2</v>
      </c>
      <c r="GG67" s="8">
        <v>30.4</v>
      </c>
      <c r="GH67" s="8">
        <v>30.5</v>
      </c>
      <c r="GI67" s="8">
        <v>30.4</v>
      </c>
      <c r="GJ67" s="8">
        <v>30.4</v>
      </c>
      <c r="GK67" s="8">
        <v>30.4</v>
      </c>
      <c r="GL67" s="8">
        <v>30.5</v>
      </c>
      <c r="GM67" s="8">
        <v>30.4</v>
      </c>
      <c r="GN67" s="8">
        <v>30.2</v>
      </c>
      <c r="GO67" s="8">
        <v>30.3</v>
      </c>
      <c r="GP67" s="8">
        <v>30.3</v>
      </c>
      <c r="GQ67" s="8">
        <v>30.1</v>
      </c>
      <c r="GR67" s="8">
        <v>30.2</v>
      </c>
      <c r="GS67" s="8">
        <v>30.4</v>
      </c>
      <c r="GT67" s="8">
        <v>30.4</v>
      </c>
      <c r="GU67" s="8">
        <v>30.5</v>
      </c>
      <c r="GV67" s="8">
        <v>30.5</v>
      </c>
      <c r="GW67" s="8">
        <v>30.7</v>
      </c>
      <c r="GX67" s="8">
        <v>30.6</v>
      </c>
      <c r="GY67" s="8">
        <v>30.5</v>
      </c>
      <c r="GZ67" s="8">
        <v>30.2</v>
      </c>
      <c r="HA67" s="8">
        <v>30.5</v>
      </c>
      <c r="HB67" s="8">
        <v>30.6</v>
      </c>
      <c r="HC67" s="8">
        <v>30.6</v>
      </c>
      <c r="HD67" s="8">
        <v>30.5</v>
      </c>
      <c r="HE67" s="8">
        <v>30.4</v>
      </c>
      <c r="HF67" s="8">
        <v>30.2</v>
      </c>
      <c r="HG67" s="8">
        <v>30.4</v>
      </c>
      <c r="HH67" s="8">
        <v>30.4</v>
      </c>
      <c r="HI67" s="8">
        <v>30.4</v>
      </c>
      <c r="HJ67" s="8">
        <v>30.5</v>
      </c>
      <c r="HK67" s="8">
        <v>30.4</v>
      </c>
      <c r="HL67" s="8">
        <v>30.6</v>
      </c>
      <c r="HM67" s="8">
        <v>30.5</v>
      </c>
      <c r="HN67" s="8">
        <v>30.6</v>
      </c>
      <c r="HO67" s="8">
        <v>30.5</v>
      </c>
      <c r="HP67" s="8">
        <v>30.5</v>
      </c>
      <c r="HQ67" s="8">
        <v>30.5</v>
      </c>
      <c r="HR67" s="8">
        <v>30.3</v>
      </c>
      <c r="HS67" s="8">
        <v>30.2</v>
      </c>
      <c r="HT67" s="8">
        <v>30.2</v>
      </c>
      <c r="HU67" s="8">
        <v>30.4</v>
      </c>
      <c r="HV67" s="8">
        <v>30.4</v>
      </c>
      <c r="HW67" s="8">
        <v>30.3</v>
      </c>
      <c r="HX67" s="8">
        <v>30.2</v>
      </c>
      <c r="HY67" s="8">
        <v>30.3</v>
      </c>
      <c r="HZ67" s="8">
        <v>30.3</v>
      </c>
      <c r="IA67" s="8">
        <v>30.2</v>
      </c>
      <c r="IB67" s="8">
        <v>30.4</v>
      </c>
      <c r="IC67" s="8">
        <v>30.4</v>
      </c>
      <c r="ID67" s="8">
        <v>30.4</v>
      </c>
      <c r="IE67" s="8">
        <v>30.3</v>
      </c>
      <c r="IF67" s="8">
        <v>30.7</v>
      </c>
      <c r="IG67" s="8">
        <v>30.6</v>
      </c>
      <c r="IH67" s="8">
        <v>30.4</v>
      </c>
      <c r="II67" s="8">
        <v>30</v>
      </c>
      <c r="IJ67" s="8">
        <v>30</v>
      </c>
      <c r="IK67" s="8">
        <v>30.2</v>
      </c>
      <c r="IL67" s="8">
        <v>30.2</v>
      </c>
      <c r="IM67" s="8">
        <v>30.1</v>
      </c>
      <c r="IN67" s="8">
        <v>30.1</v>
      </c>
      <c r="IO67" s="8">
        <v>29.9</v>
      </c>
      <c r="IP67" s="8">
        <v>29.8</v>
      </c>
      <c r="IQ67" s="8">
        <v>29.7</v>
      </c>
      <c r="IR67" s="8">
        <v>30</v>
      </c>
      <c r="IS67" s="8">
        <v>30</v>
      </c>
      <c r="IT67" s="8">
        <v>30.1</v>
      </c>
      <c r="IU67" s="8">
        <v>30.2</v>
      </c>
      <c r="IV67" s="8">
        <v>30.3</v>
      </c>
      <c r="IW67" s="8">
        <v>30.4</v>
      </c>
      <c r="IX67" s="8">
        <v>30.3</v>
      </c>
      <c r="IY67" s="8">
        <v>30.3</v>
      </c>
      <c r="IZ67" s="8">
        <v>30.3</v>
      </c>
      <c r="JA67" s="8">
        <v>30.3</v>
      </c>
      <c r="JB67" s="8">
        <v>30.4</v>
      </c>
      <c r="JC67" s="8">
        <v>30.5</v>
      </c>
      <c r="JD67" s="8">
        <v>30.2</v>
      </c>
      <c r="JE67" s="8">
        <v>30.4</v>
      </c>
      <c r="JF67" s="8">
        <v>30.4</v>
      </c>
      <c r="JG67" s="8">
        <v>30.4</v>
      </c>
      <c r="JH67" s="8">
        <v>30.4</v>
      </c>
      <c r="JI67" s="8">
        <v>30.5</v>
      </c>
      <c r="JJ67" s="8">
        <v>30.2</v>
      </c>
      <c r="JK67" s="8">
        <v>30.3</v>
      </c>
      <c r="JL67" s="8">
        <v>30.5</v>
      </c>
      <c r="JM67" s="8">
        <v>30.3</v>
      </c>
      <c r="JN67" s="8">
        <v>30.2</v>
      </c>
      <c r="JO67" s="8">
        <v>30.2</v>
      </c>
      <c r="JP67" s="8">
        <v>30.2</v>
      </c>
      <c r="JQ67" s="8">
        <v>30.1</v>
      </c>
      <c r="JR67" s="8">
        <v>29.9</v>
      </c>
      <c r="JS67" s="8">
        <v>29.8</v>
      </c>
      <c r="JT67" s="8">
        <v>30.1</v>
      </c>
      <c r="JU67" s="8">
        <v>30.2</v>
      </c>
      <c r="JV67" s="8">
        <v>30.2</v>
      </c>
      <c r="JW67" s="8">
        <v>30.3</v>
      </c>
      <c r="JX67" s="8">
        <v>30.2</v>
      </c>
      <c r="JY67" s="8">
        <v>30.2</v>
      </c>
      <c r="JZ67" s="8">
        <v>30.2</v>
      </c>
      <c r="KA67" s="8">
        <v>30.1</v>
      </c>
      <c r="KB67" s="8">
        <v>30.1</v>
      </c>
      <c r="KC67" s="8">
        <v>30.2</v>
      </c>
      <c r="KD67" s="8">
        <v>30</v>
      </c>
      <c r="KE67" s="8">
        <v>30.2</v>
      </c>
      <c r="KF67" s="8">
        <v>30.3</v>
      </c>
      <c r="KG67" s="8">
        <v>30.2</v>
      </c>
      <c r="KH67" s="8">
        <v>30.1</v>
      </c>
      <c r="KI67" s="8">
        <v>30</v>
      </c>
      <c r="KJ67" s="8">
        <v>30.2</v>
      </c>
      <c r="KK67" s="8">
        <v>30.2</v>
      </c>
      <c r="KL67" s="8">
        <v>30.1</v>
      </c>
      <c r="KM67" s="8">
        <v>30</v>
      </c>
      <c r="KN67" s="8">
        <v>30.1</v>
      </c>
      <c r="KO67" s="8">
        <v>29.9</v>
      </c>
      <c r="KP67" s="8">
        <v>29.8</v>
      </c>
      <c r="KQ67" s="8">
        <v>30.1</v>
      </c>
      <c r="KR67" s="8">
        <v>30.2</v>
      </c>
      <c r="KS67" s="8">
        <v>30.1</v>
      </c>
      <c r="KT67" s="8">
        <v>30</v>
      </c>
      <c r="KU67" s="8">
        <v>30</v>
      </c>
      <c r="KV67" s="8">
        <v>30</v>
      </c>
      <c r="KW67" s="8">
        <v>30</v>
      </c>
      <c r="KX67" s="8">
        <v>30.1</v>
      </c>
      <c r="KY67" s="8">
        <v>30.1</v>
      </c>
      <c r="KZ67" s="8">
        <v>30.3</v>
      </c>
      <c r="LA67" s="8">
        <v>30.3</v>
      </c>
      <c r="LB67" s="8">
        <v>30.3</v>
      </c>
      <c r="LC67" s="8">
        <v>30.3</v>
      </c>
      <c r="LD67" s="8">
        <v>30.2</v>
      </c>
      <c r="LE67" s="8">
        <v>30.4</v>
      </c>
      <c r="LF67" s="8">
        <v>30.4</v>
      </c>
      <c r="LG67" s="8">
        <v>30.1</v>
      </c>
      <c r="LH67" s="8">
        <v>30.2</v>
      </c>
      <c r="LI67" s="8">
        <v>30.1</v>
      </c>
      <c r="LJ67" s="8">
        <v>30.3</v>
      </c>
      <c r="LK67" s="8">
        <v>30.2</v>
      </c>
      <c r="LL67" s="8">
        <v>30.2</v>
      </c>
      <c r="LM67" s="8">
        <v>30.1</v>
      </c>
      <c r="LN67" s="8">
        <v>29.9</v>
      </c>
      <c r="LO67" s="8">
        <v>29.9</v>
      </c>
      <c r="LP67" s="8">
        <v>29.8</v>
      </c>
      <c r="LQ67" s="8">
        <v>30</v>
      </c>
      <c r="LR67" s="8">
        <v>30.1</v>
      </c>
      <c r="LS67" s="8">
        <v>30</v>
      </c>
      <c r="LT67" s="8">
        <v>29.9</v>
      </c>
      <c r="LU67" s="8">
        <v>29.9</v>
      </c>
      <c r="LV67" s="8">
        <v>30.1</v>
      </c>
      <c r="LW67" s="8">
        <v>30.2</v>
      </c>
      <c r="LX67" s="8">
        <v>30.2</v>
      </c>
      <c r="LY67" s="8">
        <v>30.2</v>
      </c>
      <c r="LZ67" s="8">
        <v>30.2</v>
      </c>
      <c r="MA67" s="8">
        <v>30.2</v>
      </c>
      <c r="MB67" s="8">
        <v>30.1</v>
      </c>
      <c r="MC67" s="8">
        <v>30.6</v>
      </c>
      <c r="MD67" s="8">
        <v>30.6</v>
      </c>
      <c r="ME67" s="8">
        <v>30.5</v>
      </c>
      <c r="MF67" s="8">
        <v>30.6</v>
      </c>
      <c r="MG67" s="8">
        <v>30.5</v>
      </c>
      <c r="MH67" s="8">
        <v>30.4</v>
      </c>
      <c r="MI67" s="8">
        <v>30.5</v>
      </c>
      <c r="MJ67" s="8">
        <v>30.5</v>
      </c>
      <c r="MK67" s="8">
        <v>30.4</v>
      </c>
      <c r="ML67" s="8">
        <v>30.2</v>
      </c>
      <c r="MM67" s="8">
        <v>30.3</v>
      </c>
      <c r="MN67" s="8">
        <v>30.2</v>
      </c>
      <c r="MO67" s="8">
        <v>30.1</v>
      </c>
      <c r="MP67" s="8">
        <v>30.1</v>
      </c>
      <c r="MQ67" s="8">
        <v>30</v>
      </c>
      <c r="MR67" s="8">
        <v>29.9</v>
      </c>
      <c r="MS67" s="8">
        <v>29.9</v>
      </c>
      <c r="MT67" s="8">
        <v>30.1</v>
      </c>
      <c r="MU67" s="8">
        <v>30</v>
      </c>
      <c r="MV67" s="8">
        <v>30.1</v>
      </c>
      <c r="MW67" s="8">
        <v>30</v>
      </c>
      <c r="MX67" s="8">
        <v>30</v>
      </c>
      <c r="MY67" s="8">
        <v>30.1</v>
      </c>
      <c r="MZ67" s="8">
        <v>30.2</v>
      </c>
      <c r="NA67" s="8">
        <v>30.1</v>
      </c>
      <c r="NB67" s="8">
        <v>30</v>
      </c>
      <c r="NC67" s="8">
        <v>30</v>
      </c>
      <c r="ND67" s="8">
        <v>30</v>
      </c>
      <c r="NE67" s="8">
        <v>30.2</v>
      </c>
      <c r="NF67" s="8">
        <v>30.3</v>
      </c>
      <c r="NG67" s="8">
        <v>30.3</v>
      </c>
      <c r="NH67" s="8">
        <v>30.4</v>
      </c>
      <c r="NI67" s="8">
        <v>30.4</v>
      </c>
      <c r="NJ67" s="8">
        <v>30.2</v>
      </c>
      <c r="NK67" s="8">
        <v>30.2</v>
      </c>
      <c r="NL67" s="8">
        <v>30.3</v>
      </c>
      <c r="NM67" s="8">
        <v>30</v>
      </c>
      <c r="NN67" s="8">
        <v>29.9</v>
      </c>
      <c r="NO67" s="8">
        <v>29.8</v>
      </c>
      <c r="NP67" s="8">
        <v>29.6</v>
      </c>
      <c r="NQ67" s="8">
        <v>29.7</v>
      </c>
      <c r="NR67" s="8">
        <v>29.8</v>
      </c>
      <c r="NS67" s="8">
        <v>29.7</v>
      </c>
      <c r="NT67" s="8">
        <v>29.8</v>
      </c>
      <c r="NU67" s="8">
        <v>30</v>
      </c>
      <c r="NV67" s="8">
        <v>30.4</v>
      </c>
      <c r="NW67" s="8">
        <v>30.8</v>
      </c>
      <c r="NX67" s="8">
        <v>30.3</v>
      </c>
      <c r="NY67" s="8">
        <v>9.1999999999999993</v>
      </c>
      <c r="NZ67" s="8">
        <v>-0.6</v>
      </c>
      <c r="OA67" s="8">
        <v>-0.6</v>
      </c>
      <c r="OB67" s="8">
        <v>-0.6</v>
      </c>
      <c r="OC67" s="8">
        <v>-0.6</v>
      </c>
      <c r="OD67" s="8">
        <v>-0.6</v>
      </c>
      <c r="OE67" s="8">
        <v>-0.6</v>
      </c>
      <c r="OF67" s="8">
        <v>-0.6</v>
      </c>
      <c r="OG67" s="8">
        <v>-0.6</v>
      </c>
      <c r="OH67" s="8">
        <v>-0.6</v>
      </c>
      <c r="OI67" s="8">
        <v>-0.6</v>
      </c>
      <c r="OJ67" s="8">
        <v>-0.6</v>
      </c>
      <c r="OK67" s="8">
        <v>-0.6</v>
      </c>
      <c r="OL67" s="8">
        <v>39</v>
      </c>
      <c r="OM67" s="8">
        <v>360</v>
      </c>
      <c r="ON67" s="8">
        <v>0.1</v>
      </c>
      <c r="OO67" s="8">
        <v>30.234999999999999</v>
      </c>
      <c r="OP67" s="9">
        <v>2</v>
      </c>
    </row>
    <row r="68" spans="1:406" x14ac:dyDescent="0.3">
      <c r="A68" s="7" t="s">
        <v>66</v>
      </c>
      <c r="B68" s="8">
        <v>-0.6</v>
      </c>
      <c r="C68" s="8">
        <v>-0.6</v>
      </c>
      <c r="D68" s="8">
        <v>-0.6</v>
      </c>
      <c r="E68" s="8">
        <v>-0.6</v>
      </c>
      <c r="F68" s="8">
        <v>-0.6</v>
      </c>
      <c r="G68" s="8">
        <v>-0.6</v>
      </c>
      <c r="H68" s="8">
        <v>-0.6</v>
      </c>
      <c r="I68" s="8">
        <v>-0.6</v>
      </c>
      <c r="J68" s="8">
        <v>-0.6</v>
      </c>
      <c r="K68" s="8">
        <v>-0.6</v>
      </c>
      <c r="L68" s="8">
        <v>-0.6</v>
      </c>
      <c r="M68" s="8">
        <v>-0.6</v>
      </c>
      <c r="N68" s="8">
        <v>5.2</v>
      </c>
      <c r="O68" s="8">
        <v>29</v>
      </c>
      <c r="P68" s="8">
        <v>30.1</v>
      </c>
      <c r="Q68" s="8">
        <v>29.8</v>
      </c>
      <c r="R68" s="8">
        <v>29.8</v>
      </c>
      <c r="S68" s="8">
        <v>29.7</v>
      </c>
      <c r="T68" s="8">
        <v>29.7</v>
      </c>
      <c r="U68" s="8">
        <v>29.8</v>
      </c>
      <c r="V68" s="8">
        <v>29.8</v>
      </c>
      <c r="W68" s="8">
        <v>29.8</v>
      </c>
      <c r="X68" s="8">
        <v>29.8</v>
      </c>
      <c r="Y68" s="8">
        <v>29.9</v>
      </c>
      <c r="Z68" s="8">
        <v>29.9</v>
      </c>
      <c r="AA68" s="8">
        <v>30</v>
      </c>
      <c r="AB68" s="8">
        <v>30.3</v>
      </c>
      <c r="AC68" s="8">
        <v>30.2</v>
      </c>
      <c r="AD68" s="8">
        <v>30.2</v>
      </c>
      <c r="AE68" s="8">
        <v>30</v>
      </c>
      <c r="AF68" s="8">
        <v>30</v>
      </c>
      <c r="AG68" s="8">
        <v>30</v>
      </c>
      <c r="AH68" s="8">
        <v>29.9</v>
      </c>
      <c r="AI68" s="8">
        <v>29.9</v>
      </c>
      <c r="AJ68" s="8">
        <v>29.9</v>
      </c>
      <c r="AK68" s="8">
        <v>29.9</v>
      </c>
      <c r="AL68" s="8">
        <v>29.9</v>
      </c>
      <c r="AM68" s="8">
        <v>29.8</v>
      </c>
      <c r="AN68" s="8">
        <v>29.9</v>
      </c>
      <c r="AO68" s="8">
        <v>29.9</v>
      </c>
      <c r="AP68" s="8">
        <v>30</v>
      </c>
      <c r="AQ68" s="8">
        <v>30.1</v>
      </c>
      <c r="AR68" s="8">
        <v>30.2</v>
      </c>
      <c r="AS68" s="8">
        <v>30.2</v>
      </c>
      <c r="AT68" s="8">
        <v>30.2</v>
      </c>
      <c r="AU68" s="8">
        <v>30.1</v>
      </c>
      <c r="AV68" s="8">
        <v>30.2</v>
      </c>
      <c r="AW68" s="8">
        <v>30.2</v>
      </c>
      <c r="AX68" s="8">
        <v>30.2</v>
      </c>
      <c r="AY68" s="8">
        <v>30.3</v>
      </c>
      <c r="AZ68" s="8">
        <v>30.1</v>
      </c>
      <c r="BA68" s="8">
        <v>30.1</v>
      </c>
      <c r="BB68" s="8">
        <v>30</v>
      </c>
      <c r="BC68" s="8">
        <v>30.1</v>
      </c>
      <c r="BD68" s="8">
        <v>30</v>
      </c>
      <c r="BE68" s="8">
        <v>30</v>
      </c>
      <c r="BF68" s="8">
        <v>30</v>
      </c>
      <c r="BG68" s="8">
        <v>30.1</v>
      </c>
      <c r="BH68" s="8">
        <v>30.2</v>
      </c>
      <c r="BI68" s="8">
        <v>30.1</v>
      </c>
      <c r="BJ68" s="8">
        <v>30.1</v>
      </c>
      <c r="BK68" s="8">
        <v>30.3</v>
      </c>
      <c r="BL68" s="8">
        <v>30.4</v>
      </c>
      <c r="BM68" s="8">
        <v>30.2</v>
      </c>
      <c r="BN68" s="8">
        <v>30.2</v>
      </c>
      <c r="BO68" s="8">
        <v>30.1</v>
      </c>
      <c r="BP68" s="8">
        <v>30.1</v>
      </c>
      <c r="BQ68" s="8">
        <v>30.1</v>
      </c>
      <c r="BR68" s="8">
        <v>30</v>
      </c>
      <c r="BS68" s="8">
        <v>30.2</v>
      </c>
      <c r="BT68" s="8">
        <v>30.4</v>
      </c>
      <c r="BU68" s="8">
        <v>30.4</v>
      </c>
      <c r="BV68" s="8">
        <v>30.3</v>
      </c>
      <c r="BW68" s="8">
        <v>30.4</v>
      </c>
      <c r="BX68" s="8">
        <v>30.5</v>
      </c>
      <c r="BY68" s="8">
        <v>30.4</v>
      </c>
      <c r="BZ68" s="8">
        <v>30.5</v>
      </c>
      <c r="CA68" s="8">
        <v>30.5</v>
      </c>
      <c r="CB68" s="8">
        <v>30.5</v>
      </c>
      <c r="CC68" s="8">
        <v>30.6</v>
      </c>
      <c r="CD68" s="8">
        <v>30.6</v>
      </c>
      <c r="CE68" s="8">
        <v>30.7</v>
      </c>
      <c r="CF68" s="8">
        <v>30.6</v>
      </c>
      <c r="CG68" s="8">
        <v>30.6</v>
      </c>
      <c r="CH68" s="8">
        <v>30.6</v>
      </c>
      <c r="CI68" s="8">
        <v>30.7</v>
      </c>
      <c r="CJ68" s="8">
        <v>30.7</v>
      </c>
      <c r="CK68" s="8">
        <v>30.5</v>
      </c>
      <c r="CL68" s="8">
        <v>30.4</v>
      </c>
      <c r="CM68" s="8">
        <v>30.5</v>
      </c>
      <c r="CN68" s="8">
        <v>30.3</v>
      </c>
      <c r="CO68" s="8">
        <v>30.2</v>
      </c>
      <c r="CP68" s="8">
        <v>30.3</v>
      </c>
      <c r="CQ68" s="8">
        <v>30.4</v>
      </c>
      <c r="CR68" s="8">
        <v>30.1</v>
      </c>
      <c r="CS68" s="8">
        <v>30.1</v>
      </c>
      <c r="CT68" s="8">
        <v>30</v>
      </c>
      <c r="CU68" s="8">
        <v>30</v>
      </c>
      <c r="CV68" s="8">
        <v>29.8</v>
      </c>
      <c r="CW68" s="8">
        <v>29.7</v>
      </c>
      <c r="CX68" s="8">
        <v>30</v>
      </c>
      <c r="CY68" s="8">
        <v>30.1</v>
      </c>
      <c r="CZ68" s="8">
        <v>30.2</v>
      </c>
      <c r="DA68" s="8">
        <v>30.3</v>
      </c>
      <c r="DB68" s="8">
        <v>30.5</v>
      </c>
      <c r="DC68" s="8">
        <v>30.7</v>
      </c>
      <c r="DD68" s="8">
        <v>30.8</v>
      </c>
      <c r="DE68" s="8">
        <v>30.8</v>
      </c>
      <c r="DF68" s="8">
        <v>30.6</v>
      </c>
      <c r="DG68" s="8">
        <v>30.6</v>
      </c>
      <c r="DH68" s="8">
        <v>30.3</v>
      </c>
      <c r="DI68" s="8">
        <v>30.2</v>
      </c>
      <c r="DJ68" s="8">
        <v>30.3</v>
      </c>
      <c r="DK68" s="8">
        <v>30.5</v>
      </c>
      <c r="DL68" s="8">
        <v>30.5</v>
      </c>
      <c r="DM68" s="8">
        <v>30.5</v>
      </c>
      <c r="DN68" s="8">
        <v>30.4</v>
      </c>
      <c r="DO68" s="8">
        <v>30.3</v>
      </c>
      <c r="DP68" s="8">
        <v>30.3</v>
      </c>
      <c r="DQ68" s="8">
        <v>30.1</v>
      </c>
      <c r="DR68" s="8">
        <v>30.1</v>
      </c>
      <c r="DS68" s="8">
        <v>29.8</v>
      </c>
      <c r="DT68" s="8">
        <v>29.6</v>
      </c>
      <c r="DU68" s="8">
        <v>29.3</v>
      </c>
      <c r="DV68" s="8">
        <v>29.1</v>
      </c>
      <c r="DW68" s="8">
        <v>29.1</v>
      </c>
      <c r="DX68" s="8">
        <v>29.7</v>
      </c>
      <c r="DY68" s="8">
        <v>30.1</v>
      </c>
      <c r="DZ68" s="8">
        <v>30.2</v>
      </c>
      <c r="EA68" s="8">
        <v>30.4</v>
      </c>
      <c r="EB68" s="8">
        <v>30.1</v>
      </c>
      <c r="EC68" s="8">
        <v>30.2</v>
      </c>
      <c r="ED68" s="8">
        <v>30.4</v>
      </c>
      <c r="EE68" s="8">
        <v>30.5</v>
      </c>
      <c r="EF68" s="8">
        <v>30.7</v>
      </c>
      <c r="EG68" s="8">
        <v>30.5</v>
      </c>
      <c r="EH68" s="8">
        <v>30.4</v>
      </c>
      <c r="EI68" s="8">
        <v>30.5</v>
      </c>
      <c r="EJ68" s="8">
        <v>30.5</v>
      </c>
      <c r="EK68" s="8">
        <v>30.4</v>
      </c>
      <c r="EL68" s="8">
        <v>30.4</v>
      </c>
      <c r="EM68" s="8">
        <v>30.3</v>
      </c>
      <c r="EN68" s="8">
        <v>30.2</v>
      </c>
      <c r="EO68" s="8">
        <v>30.3</v>
      </c>
      <c r="EP68" s="8">
        <v>30.3</v>
      </c>
      <c r="EQ68" s="8">
        <v>30.2</v>
      </c>
      <c r="ER68" s="8">
        <v>30.3</v>
      </c>
      <c r="ES68" s="8">
        <v>30.4</v>
      </c>
      <c r="ET68" s="8">
        <v>30.3</v>
      </c>
      <c r="EU68" s="8">
        <v>30.2</v>
      </c>
      <c r="EV68" s="8">
        <v>30.3</v>
      </c>
      <c r="EW68" s="8">
        <v>30.4</v>
      </c>
      <c r="EX68" s="8">
        <v>30.3</v>
      </c>
      <c r="EY68" s="8">
        <v>30.3</v>
      </c>
      <c r="EZ68" s="8">
        <v>30.3</v>
      </c>
      <c r="FA68" s="8">
        <v>30.2</v>
      </c>
      <c r="FB68" s="8">
        <v>30.3</v>
      </c>
      <c r="FC68" s="8">
        <v>30.3</v>
      </c>
      <c r="FD68" s="8">
        <v>30.2</v>
      </c>
      <c r="FE68" s="8">
        <v>30</v>
      </c>
      <c r="FF68" s="8">
        <v>30.1</v>
      </c>
      <c r="FG68" s="8">
        <v>30.1</v>
      </c>
      <c r="FH68" s="8">
        <v>30.2</v>
      </c>
      <c r="FI68" s="8">
        <v>30.2</v>
      </c>
      <c r="FJ68" s="8">
        <v>30.2</v>
      </c>
      <c r="FK68" s="8">
        <v>30.3</v>
      </c>
      <c r="FL68" s="8">
        <v>30.4</v>
      </c>
      <c r="FM68" s="8">
        <v>30.4</v>
      </c>
      <c r="FN68" s="8">
        <v>30.3</v>
      </c>
      <c r="FO68" s="8">
        <v>30.1</v>
      </c>
      <c r="FP68" s="8">
        <v>30.3</v>
      </c>
      <c r="FQ68" s="8">
        <v>30.4</v>
      </c>
      <c r="FR68" s="8">
        <v>30.3</v>
      </c>
      <c r="FS68" s="8">
        <v>30.1</v>
      </c>
      <c r="FT68" s="8">
        <v>30.1</v>
      </c>
      <c r="FU68" s="8">
        <v>30.1</v>
      </c>
      <c r="FV68" s="8">
        <v>30.3</v>
      </c>
      <c r="FW68" s="8">
        <v>30.3</v>
      </c>
      <c r="FX68" s="8">
        <v>30.2</v>
      </c>
      <c r="FY68" s="8">
        <v>30.2</v>
      </c>
      <c r="FZ68" s="8">
        <v>30.3</v>
      </c>
      <c r="GA68" s="8">
        <v>30.4</v>
      </c>
      <c r="GB68" s="8">
        <v>30.3</v>
      </c>
      <c r="GC68" s="8">
        <v>30.3</v>
      </c>
      <c r="GD68" s="8">
        <v>30.2</v>
      </c>
      <c r="GE68" s="8">
        <v>30.1</v>
      </c>
      <c r="GF68" s="8">
        <v>30.1</v>
      </c>
      <c r="GG68" s="8">
        <v>30.3</v>
      </c>
      <c r="GH68" s="8">
        <v>30.4</v>
      </c>
      <c r="GI68" s="8">
        <v>30.3</v>
      </c>
      <c r="GJ68" s="8">
        <v>30.4</v>
      </c>
      <c r="GK68" s="8">
        <v>30.3</v>
      </c>
      <c r="GL68" s="8">
        <v>30.3</v>
      </c>
      <c r="GM68" s="8">
        <v>30.2</v>
      </c>
      <c r="GN68" s="8">
        <v>30</v>
      </c>
      <c r="GO68" s="8">
        <v>30.1</v>
      </c>
      <c r="GP68" s="8">
        <v>30.2</v>
      </c>
      <c r="GQ68" s="8">
        <v>30</v>
      </c>
      <c r="GR68" s="8">
        <v>30</v>
      </c>
      <c r="GS68" s="8">
        <v>30.3</v>
      </c>
      <c r="GT68" s="8">
        <v>30.5</v>
      </c>
      <c r="GU68" s="8">
        <v>30.4</v>
      </c>
      <c r="GV68" s="8">
        <v>30.5</v>
      </c>
      <c r="GW68" s="8">
        <v>30.7</v>
      </c>
      <c r="GX68" s="8">
        <v>30.7</v>
      </c>
      <c r="GY68" s="8">
        <v>30.6</v>
      </c>
      <c r="GZ68" s="8">
        <v>30.4</v>
      </c>
      <c r="HA68" s="8">
        <v>30.5</v>
      </c>
      <c r="HB68" s="8">
        <v>30.6</v>
      </c>
      <c r="HC68" s="8">
        <v>30.5</v>
      </c>
      <c r="HD68" s="8">
        <v>30.6</v>
      </c>
      <c r="HE68" s="8">
        <v>30.5</v>
      </c>
      <c r="HF68" s="8">
        <v>30.2</v>
      </c>
      <c r="HG68" s="8">
        <v>30.4</v>
      </c>
      <c r="HH68" s="8">
        <v>30.4</v>
      </c>
      <c r="HI68" s="8">
        <v>30.5</v>
      </c>
      <c r="HJ68" s="8">
        <v>30.7</v>
      </c>
      <c r="HK68" s="8">
        <v>30.4</v>
      </c>
      <c r="HL68" s="8">
        <v>30.4</v>
      </c>
      <c r="HM68" s="8">
        <v>30.4</v>
      </c>
      <c r="HN68" s="8">
        <v>30.6</v>
      </c>
      <c r="HO68" s="8">
        <v>30.4</v>
      </c>
      <c r="HP68" s="8">
        <v>30.4</v>
      </c>
      <c r="HQ68" s="8">
        <v>30.3</v>
      </c>
      <c r="HR68" s="8">
        <v>30.3</v>
      </c>
      <c r="HS68" s="8">
        <v>30.1</v>
      </c>
      <c r="HT68" s="8">
        <v>30.1</v>
      </c>
      <c r="HU68" s="8">
        <v>30.3</v>
      </c>
      <c r="HV68" s="8">
        <v>30.4</v>
      </c>
      <c r="HW68" s="8">
        <v>30.4</v>
      </c>
      <c r="HX68" s="8">
        <v>30.3</v>
      </c>
      <c r="HY68" s="8">
        <v>30.4</v>
      </c>
      <c r="HZ68" s="8">
        <v>30.3</v>
      </c>
      <c r="IA68" s="8">
        <v>30.3</v>
      </c>
      <c r="IB68" s="8">
        <v>30.4</v>
      </c>
      <c r="IC68" s="8">
        <v>30.6</v>
      </c>
      <c r="ID68" s="8">
        <v>30.6</v>
      </c>
      <c r="IE68" s="8">
        <v>30.6</v>
      </c>
      <c r="IF68" s="8">
        <v>30.7</v>
      </c>
      <c r="IG68" s="8">
        <v>30.7</v>
      </c>
      <c r="IH68" s="8">
        <v>30.4</v>
      </c>
      <c r="II68" s="8">
        <v>30.2</v>
      </c>
      <c r="IJ68" s="8">
        <v>30</v>
      </c>
      <c r="IK68" s="8">
        <v>30.2</v>
      </c>
      <c r="IL68" s="8">
        <v>30.3</v>
      </c>
      <c r="IM68" s="8">
        <v>30.3</v>
      </c>
      <c r="IN68" s="8">
        <v>30.2</v>
      </c>
      <c r="IO68" s="8">
        <v>30</v>
      </c>
      <c r="IP68" s="8">
        <v>29.9</v>
      </c>
      <c r="IQ68" s="8">
        <v>29.9</v>
      </c>
      <c r="IR68" s="8">
        <v>30</v>
      </c>
      <c r="IS68" s="8">
        <v>29.9</v>
      </c>
      <c r="IT68" s="8">
        <v>30.1</v>
      </c>
      <c r="IU68" s="8">
        <v>30.2</v>
      </c>
      <c r="IV68" s="8">
        <v>30.3</v>
      </c>
      <c r="IW68" s="8">
        <v>30.4</v>
      </c>
      <c r="IX68" s="8">
        <v>30.3</v>
      </c>
      <c r="IY68" s="8">
        <v>30.3</v>
      </c>
      <c r="IZ68" s="8">
        <v>30.3</v>
      </c>
      <c r="JA68" s="8">
        <v>30.2</v>
      </c>
      <c r="JB68" s="8">
        <v>30.3</v>
      </c>
      <c r="JC68" s="8">
        <v>30.4</v>
      </c>
      <c r="JD68" s="8">
        <v>30.2</v>
      </c>
      <c r="JE68" s="8">
        <v>30.3</v>
      </c>
      <c r="JF68" s="8">
        <v>30.3</v>
      </c>
      <c r="JG68" s="8">
        <v>30.4</v>
      </c>
      <c r="JH68" s="8">
        <v>30.4</v>
      </c>
      <c r="JI68" s="8">
        <v>30.5</v>
      </c>
      <c r="JJ68" s="8">
        <v>30.2</v>
      </c>
      <c r="JK68" s="8">
        <v>30.3</v>
      </c>
      <c r="JL68" s="8">
        <v>30.4</v>
      </c>
      <c r="JM68" s="8">
        <v>30.2</v>
      </c>
      <c r="JN68" s="8">
        <v>30.2</v>
      </c>
      <c r="JO68" s="8">
        <v>30.2</v>
      </c>
      <c r="JP68" s="8">
        <v>30.2</v>
      </c>
      <c r="JQ68" s="8">
        <v>30.2</v>
      </c>
      <c r="JR68" s="8">
        <v>30</v>
      </c>
      <c r="JS68" s="8">
        <v>29.9</v>
      </c>
      <c r="JT68" s="8">
        <v>30.2</v>
      </c>
      <c r="JU68" s="8">
        <v>30.2</v>
      </c>
      <c r="JV68" s="8">
        <v>30.2</v>
      </c>
      <c r="JW68" s="8">
        <v>30.2</v>
      </c>
      <c r="JX68" s="8">
        <v>30.2</v>
      </c>
      <c r="JY68" s="8">
        <v>30.3</v>
      </c>
      <c r="JZ68" s="8">
        <v>30.2</v>
      </c>
      <c r="KA68" s="8">
        <v>30.2</v>
      </c>
      <c r="KB68" s="8">
        <v>30.2</v>
      </c>
      <c r="KC68" s="8">
        <v>30.3</v>
      </c>
      <c r="KD68" s="8">
        <v>30.1</v>
      </c>
      <c r="KE68" s="8">
        <v>30.2</v>
      </c>
      <c r="KF68" s="8">
        <v>30.4</v>
      </c>
      <c r="KG68" s="8">
        <v>30.3</v>
      </c>
      <c r="KH68" s="8">
        <v>30.3</v>
      </c>
      <c r="KI68" s="8">
        <v>30.2</v>
      </c>
      <c r="KJ68" s="8">
        <v>30.3</v>
      </c>
      <c r="KK68" s="8">
        <v>30.2</v>
      </c>
      <c r="KL68" s="8">
        <v>30.2</v>
      </c>
      <c r="KM68" s="8">
        <v>30.3</v>
      </c>
      <c r="KN68" s="8">
        <v>30.3</v>
      </c>
      <c r="KO68" s="8">
        <v>29.9</v>
      </c>
      <c r="KP68" s="8">
        <v>29.9</v>
      </c>
      <c r="KQ68" s="8">
        <v>30.1</v>
      </c>
      <c r="KR68" s="8">
        <v>30.2</v>
      </c>
      <c r="KS68" s="8">
        <v>30.1</v>
      </c>
      <c r="KT68" s="8">
        <v>30.2</v>
      </c>
      <c r="KU68" s="8">
        <v>30.1</v>
      </c>
      <c r="KV68" s="8">
        <v>30.1</v>
      </c>
      <c r="KW68" s="8">
        <v>30.2</v>
      </c>
      <c r="KX68" s="8">
        <v>30.2</v>
      </c>
      <c r="KY68" s="8">
        <v>30.2</v>
      </c>
      <c r="KZ68" s="8">
        <v>30.4</v>
      </c>
      <c r="LA68" s="8">
        <v>30.3</v>
      </c>
      <c r="LB68" s="8">
        <v>30.4</v>
      </c>
      <c r="LC68" s="8">
        <v>30.3</v>
      </c>
      <c r="LD68" s="8">
        <v>30.3</v>
      </c>
      <c r="LE68" s="8">
        <v>30.5</v>
      </c>
      <c r="LF68" s="8">
        <v>30.4</v>
      </c>
      <c r="LG68" s="8">
        <v>30.3</v>
      </c>
      <c r="LH68" s="8">
        <v>30.3</v>
      </c>
      <c r="LI68" s="8">
        <v>30.2</v>
      </c>
      <c r="LJ68" s="8">
        <v>30.2</v>
      </c>
      <c r="LK68" s="8">
        <v>30.2</v>
      </c>
      <c r="LL68" s="8">
        <v>30.1</v>
      </c>
      <c r="LM68" s="8">
        <v>30</v>
      </c>
      <c r="LN68" s="8">
        <v>30</v>
      </c>
      <c r="LO68" s="8">
        <v>29.9</v>
      </c>
      <c r="LP68" s="8">
        <v>29.8</v>
      </c>
      <c r="LQ68" s="8">
        <v>30</v>
      </c>
      <c r="LR68" s="8">
        <v>30</v>
      </c>
      <c r="LS68" s="8">
        <v>30</v>
      </c>
      <c r="LT68" s="8">
        <v>29.9</v>
      </c>
      <c r="LU68" s="8">
        <v>29.9</v>
      </c>
      <c r="LV68" s="8">
        <v>30.2</v>
      </c>
      <c r="LW68" s="8">
        <v>30.4</v>
      </c>
      <c r="LX68" s="8">
        <v>30.2</v>
      </c>
      <c r="LY68" s="8">
        <v>30.2</v>
      </c>
      <c r="LZ68" s="8">
        <v>30.4</v>
      </c>
      <c r="MA68" s="8">
        <v>30.3</v>
      </c>
      <c r="MB68" s="8">
        <v>30.2</v>
      </c>
      <c r="MC68" s="8">
        <v>30.6</v>
      </c>
      <c r="MD68" s="8">
        <v>30.6</v>
      </c>
      <c r="ME68" s="8">
        <v>30.5</v>
      </c>
      <c r="MF68" s="8">
        <v>30.5</v>
      </c>
      <c r="MG68" s="8">
        <v>30.5</v>
      </c>
      <c r="MH68" s="8">
        <v>30.4</v>
      </c>
      <c r="MI68" s="8">
        <v>30.4</v>
      </c>
      <c r="MJ68" s="8">
        <v>30.5</v>
      </c>
      <c r="MK68" s="8">
        <v>30.3</v>
      </c>
      <c r="ML68" s="8">
        <v>30.2</v>
      </c>
      <c r="MM68" s="8">
        <v>30.2</v>
      </c>
      <c r="MN68" s="8">
        <v>30.3</v>
      </c>
      <c r="MO68" s="8">
        <v>30.3</v>
      </c>
      <c r="MP68" s="8">
        <v>30.2</v>
      </c>
      <c r="MQ68" s="8">
        <v>30</v>
      </c>
      <c r="MR68" s="8">
        <v>30</v>
      </c>
      <c r="MS68" s="8">
        <v>30.1</v>
      </c>
      <c r="MT68" s="8">
        <v>30.2</v>
      </c>
      <c r="MU68" s="8">
        <v>30.1</v>
      </c>
      <c r="MV68" s="8">
        <v>30.2</v>
      </c>
      <c r="MW68" s="8">
        <v>30.2</v>
      </c>
      <c r="MX68" s="8">
        <v>30.1</v>
      </c>
      <c r="MY68" s="8">
        <v>30.3</v>
      </c>
      <c r="MZ68" s="8">
        <v>30.3</v>
      </c>
      <c r="NA68" s="8">
        <v>30.2</v>
      </c>
      <c r="NB68" s="8">
        <v>30.2</v>
      </c>
      <c r="NC68" s="8">
        <v>30.2</v>
      </c>
      <c r="ND68" s="8">
        <v>30.1</v>
      </c>
      <c r="NE68" s="8">
        <v>30.2</v>
      </c>
      <c r="NF68" s="8">
        <v>30.3</v>
      </c>
      <c r="NG68" s="8">
        <v>30.4</v>
      </c>
      <c r="NH68" s="8">
        <v>30.4</v>
      </c>
      <c r="NI68" s="8">
        <v>30.4</v>
      </c>
      <c r="NJ68" s="8">
        <v>30.4</v>
      </c>
      <c r="NK68" s="8">
        <v>30.3</v>
      </c>
      <c r="NL68" s="8">
        <v>30.3</v>
      </c>
      <c r="NM68" s="8">
        <v>30.1</v>
      </c>
      <c r="NN68" s="8">
        <v>30</v>
      </c>
      <c r="NO68" s="8">
        <v>29.8</v>
      </c>
      <c r="NP68" s="8">
        <v>29.6</v>
      </c>
      <c r="NQ68" s="8">
        <v>29.9</v>
      </c>
      <c r="NR68" s="8">
        <v>29.9</v>
      </c>
      <c r="NS68" s="8">
        <v>29.7</v>
      </c>
      <c r="NT68" s="8">
        <v>29.8</v>
      </c>
      <c r="NU68" s="8">
        <v>30</v>
      </c>
      <c r="NV68" s="8">
        <v>30.4</v>
      </c>
      <c r="NW68" s="8">
        <v>30.9</v>
      </c>
      <c r="NX68" s="8">
        <v>30.5</v>
      </c>
      <c r="NY68" s="8">
        <v>7.4</v>
      </c>
      <c r="NZ68" s="8">
        <v>-0.5</v>
      </c>
      <c r="OA68" s="8">
        <v>-0.6</v>
      </c>
      <c r="OB68" s="8">
        <v>-0.6</v>
      </c>
      <c r="OC68" s="8">
        <v>-0.6</v>
      </c>
      <c r="OD68" s="8">
        <v>-0.6</v>
      </c>
      <c r="OE68" s="8">
        <v>-0.6</v>
      </c>
      <c r="OF68" s="8">
        <v>-0.6</v>
      </c>
      <c r="OG68" s="8">
        <v>-0.6</v>
      </c>
      <c r="OH68" s="8">
        <v>-0.6</v>
      </c>
      <c r="OI68" s="8">
        <v>-0.6</v>
      </c>
      <c r="OJ68" s="8">
        <v>-0.6</v>
      </c>
      <c r="OK68" s="8">
        <v>-0.6</v>
      </c>
      <c r="OL68" s="8">
        <v>39</v>
      </c>
      <c r="OM68" s="8">
        <v>360</v>
      </c>
      <c r="ON68" s="8">
        <v>0.1</v>
      </c>
      <c r="OO68" s="8">
        <v>30.231000000000002</v>
      </c>
      <c r="OP68" s="9">
        <v>1.772</v>
      </c>
    </row>
    <row r="69" spans="1:406" x14ac:dyDescent="0.3">
      <c r="A69" s="7" t="s">
        <v>67</v>
      </c>
      <c r="B69" s="8">
        <v>-0.6</v>
      </c>
      <c r="C69" s="8">
        <v>-0.6</v>
      </c>
      <c r="D69" s="8">
        <v>-0.6</v>
      </c>
      <c r="E69" s="8">
        <v>-0.6</v>
      </c>
      <c r="F69" s="8">
        <v>-0.6</v>
      </c>
      <c r="G69" s="8">
        <v>-0.6</v>
      </c>
      <c r="H69" s="8">
        <v>-0.6</v>
      </c>
      <c r="I69" s="8">
        <v>-0.6</v>
      </c>
      <c r="J69" s="8">
        <v>-0.6</v>
      </c>
      <c r="K69" s="8">
        <v>-0.6</v>
      </c>
      <c r="L69" s="8">
        <v>-0.6</v>
      </c>
      <c r="M69" s="8">
        <v>-0.6</v>
      </c>
      <c r="N69" s="8">
        <v>6.8</v>
      </c>
      <c r="O69" s="8">
        <v>28.7</v>
      </c>
      <c r="P69" s="8">
        <v>30</v>
      </c>
      <c r="Q69" s="8">
        <v>29.7</v>
      </c>
      <c r="R69" s="8">
        <v>29.6</v>
      </c>
      <c r="S69" s="8">
        <v>29.5</v>
      </c>
      <c r="T69" s="8">
        <v>29.5</v>
      </c>
      <c r="U69" s="8">
        <v>29.5</v>
      </c>
      <c r="V69" s="8">
        <v>29.6</v>
      </c>
      <c r="W69" s="8">
        <v>29.6</v>
      </c>
      <c r="X69" s="8">
        <v>29.6</v>
      </c>
      <c r="Y69" s="8">
        <v>29.8</v>
      </c>
      <c r="Z69" s="8">
        <v>29.9</v>
      </c>
      <c r="AA69" s="8">
        <v>30</v>
      </c>
      <c r="AB69" s="8">
        <v>30.3</v>
      </c>
      <c r="AC69" s="8">
        <v>30.4</v>
      </c>
      <c r="AD69" s="8">
        <v>30.3</v>
      </c>
      <c r="AE69" s="8">
        <v>30.1</v>
      </c>
      <c r="AF69" s="8">
        <v>30.1</v>
      </c>
      <c r="AG69" s="8">
        <v>30.1</v>
      </c>
      <c r="AH69" s="8">
        <v>30.1</v>
      </c>
      <c r="AI69" s="8">
        <v>30.1</v>
      </c>
      <c r="AJ69" s="8">
        <v>30.1</v>
      </c>
      <c r="AK69" s="8">
        <v>30.1</v>
      </c>
      <c r="AL69" s="8">
        <v>30.1</v>
      </c>
      <c r="AM69" s="8">
        <v>30</v>
      </c>
      <c r="AN69" s="8">
        <v>30</v>
      </c>
      <c r="AO69" s="8">
        <v>30.1</v>
      </c>
      <c r="AP69" s="8">
        <v>30</v>
      </c>
      <c r="AQ69" s="8">
        <v>30.2</v>
      </c>
      <c r="AR69" s="8">
        <v>30.2</v>
      </c>
      <c r="AS69" s="8">
        <v>30.2</v>
      </c>
      <c r="AT69" s="8">
        <v>30.2</v>
      </c>
      <c r="AU69" s="8">
        <v>30.1</v>
      </c>
      <c r="AV69" s="8">
        <v>30.1</v>
      </c>
      <c r="AW69" s="8">
        <v>30.2</v>
      </c>
      <c r="AX69" s="8">
        <v>30.2</v>
      </c>
      <c r="AY69" s="8">
        <v>30.3</v>
      </c>
      <c r="AZ69" s="8">
        <v>30.2</v>
      </c>
      <c r="BA69" s="8">
        <v>30.1</v>
      </c>
      <c r="BB69" s="8">
        <v>30</v>
      </c>
      <c r="BC69" s="8">
        <v>30</v>
      </c>
      <c r="BD69" s="8">
        <v>30</v>
      </c>
      <c r="BE69" s="8">
        <v>30</v>
      </c>
      <c r="BF69" s="8">
        <v>30.1</v>
      </c>
      <c r="BG69" s="8">
        <v>30.1</v>
      </c>
      <c r="BH69" s="8">
        <v>30.2</v>
      </c>
      <c r="BI69" s="8">
        <v>30.1</v>
      </c>
      <c r="BJ69" s="8">
        <v>30.1</v>
      </c>
      <c r="BK69" s="8">
        <v>30.2</v>
      </c>
      <c r="BL69" s="8">
        <v>30.3</v>
      </c>
      <c r="BM69" s="8">
        <v>30.1</v>
      </c>
      <c r="BN69" s="8">
        <v>30.1</v>
      </c>
      <c r="BO69" s="8">
        <v>30</v>
      </c>
      <c r="BP69" s="8">
        <v>30</v>
      </c>
      <c r="BQ69" s="8">
        <v>30.1</v>
      </c>
      <c r="BR69" s="8">
        <v>30</v>
      </c>
      <c r="BS69" s="8">
        <v>30.3</v>
      </c>
      <c r="BT69" s="8">
        <v>30.4</v>
      </c>
      <c r="BU69" s="8">
        <v>30.4</v>
      </c>
      <c r="BV69" s="8">
        <v>30.2</v>
      </c>
      <c r="BW69" s="8">
        <v>30.4</v>
      </c>
      <c r="BX69" s="8">
        <v>30.5</v>
      </c>
      <c r="BY69" s="8">
        <v>30.3</v>
      </c>
      <c r="BZ69" s="8">
        <v>30.3</v>
      </c>
      <c r="CA69" s="8">
        <v>30.4</v>
      </c>
      <c r="CB69" s="8">
        <v>30.6</v>
      </c>
      <c r="CC69" s="8">
        <v>30.6</v>
      </c>
      <c r="CD69" s="8">
        <v>30.6</v>
      </c>
      <c r="CE69" s="8">
        <v>30.6</v>
      </c>
      <c r="CF69" s="8">
        <v>30.7</v>
      </c>
      <c r="CG69" s="8">
        <v>30.7</v>
      </c>
      <c r="CH69" s="8">
        <v>30.6</v>
      </c>
      <c r="CI69" s="8">
        <v>30.6</v>
      </c>
      <c r="CJ69" s="8">
        <v>30.6</v>
      </c>
      <c r="CK69" s="8">
        <v>30.4</v>
      </c>
      <c r="CL69" s="8">
        <v>30.3</v>
      </c>
      <c r="CM69" s="8">
        <v>30.5</v>
      </c>
      <c r="CN69" s="8">
        <v>30.3</v>
      </c>
      <c r="CO69" s="8">
        <v>30.3</v>
      </c>
      <c r="CP69" s="8">
        <v>30.4</v>
      </c>
      <c r="CQ69" s="8">
        <v>30.5</v>
      </c>
      <c r="CR69" s="8">
        <v>30.2</v>
      </c>
      <c r="CS69" s="8">
        <v>30.1</v>
      </c>
      <c r="CT69" s="8">
        <v>30</v>
      </c>
      <c r="CU69" s="8">
        <v>30</v>
      </c>
      <c r="CV69" s="8">
        <v>29.8</v>
      </c>
      <c r="CW69" s="8">
        <v>29.7</v>
      </c>
      <c r="CX69" s="8">
        <v>29.9</v>
      </c>
      <c r="CY69" s="8">
        <v>30.1</v>
      </c>
      <c r="CZ69" s="8">
        <v>30.4</v>
      </c>
      <c r="DA69" s="8">
        <v>30.7</v>
      </c>
      <c r="DB69" s="8">
        <v>30.6</v>
      </c>
      <c r="DC69" s="8">
        <v>30.7</v>
      </c>
      <c r="DD69" s="8">
        <v>30.8</v>
      </c>
      <c r="DE69" s="8">
        <v>30.9</v>
      </c>
      <c r="DF69" s="8">
        <v>30.6</v>
      </c>
      <c r="DG69" s="8">
        <v>30.5</v>
      </c>
      <c r="DH69" s="8">
        <v>30.5</v>
      </c>
      <c r="DI69" s="8">
        <v>30.3</v>
      </c>
      <c r="DJ69" s="8">
        <v>30.4</v>
      </c>
      <c r="DK69" s="8">
        <v>30.7</v>
      </c>
      <c r="DL69" s="8">
        <v>30.7</v>
      </c>
      <c r="DM69" s="8">
        <v>30.5</v>
      </c>
      <c r="DN69" s="8">
        <v>30.4</v>
      </c>
      <c r="DO69" s="8">
        <v>30.3</v>
      </c>
      <c r="DP69" s="8">
        <v>30.4</v>
      </c>
      <c r="DQ69" s="8">
        <v>30.2</v>
      </c>
      <c r="DR69" s="8">
        <v>30.1</v>
      </c>
      <c r="DS69" s="8">
        <v>30</v>
      </c>
      <c r="DT69" s="8">
        <v>29.7</v>
      </c>
      <c r="DU69" s="8">
        <v>29.4</v>
      </c>
      <c r="DV69" s="8">
        <v>29.1</v>
      </c>
      <c r="DW69" s="8">
        <v>29.1</v>
      </c>
      <c r="DX69" s="8">
        <v>29.7</v>
      </c>
      <c r="DY69" s="8">
        <v>30.1</v>
      </c>
      <c r="DZ69" s="8">
        <v>30.3</v>
      </c>
      <c r="EA69" s="8">
        <v>30.5</v>
      </c>
      <c r="EB69" s="8">
        <v>30.3</v>
      </c>
      <c r="EC69" s="8">
        <v>30.4</v>
      </c>
      <c r="ED69" s="8">
        <v>30.6</v>
      </c>
      <c r="EE69" s="8">
        <v>30.6</v>
      </c>
      <c r="EF69" s="8">
        <v>30.6</v>
      </c>
      <c r="EG69" s="8">
        <v>30.5</v>
      </c>
      <c r="EH69" s="8">
        <v>30.5</v>
      </c>
      <c r="EI69" s="8">
        <v>30.6</v>
      </c>
      <c r="EJ69" s="8">
        <v>30.6</v>
      </c>
      <c r="EK69" s="8">
        <v>30.5</v>
      </c>
      <c r="EL69" s="8">
        <v>30.4</v>
      </c>
      <c r="EM69" s="8">
        <v>30.4</v>
      </c>
      <c r="EN69" s="8">
        <v>30.4</v>
      </c>
      <c r="EO69" s="8">
        <v>30.5</v>
      </c>
      <c r="EP69" s="8">
        <v>30.3</v>
      </c>
      <c r="EQ69" s="8">
        <v>30.2</v>
      </c>
      <c r="ER69" s="8">
        <v>30.3</v>
      </c>
      <c r="ES69" s="8">
        <v>30.4</v>
      </c>
      <c r="ET69" s="8">
        <v>30.3</v>
      </c>
      <c r="EU69" s="8">
        <v>30.2</v>
      </c>
      <c r="EV69" s="8">
        <v>30.3</v>
      </c>
      <c r="EW69" s="8">
        <v>30.3</v>
      </c>
      <c r="EX69" s="8">
        <v>30.4</v>
      </c>
      <c r="EY69" s="8">
        <v>30.4</v>
      </c>
      <c r="EZ69" s="8">
        <v>30.3</v>
      </c>
      <c r="FA69" s="8">
        <v>30.4</v>
      </c>
      <c r="FB69" s="8">
        <v>30.4</v>
      </c>
      <c r="FC69" s="8">
        <v>30.2</v>
      </c>
      <c r="FD69" s="8">
        <v>30.3</v>
      </c>
      <c r="FE69" s="8">
        <v>30.2</v>
      </c>
      <c r="FF69" s="8">
        <v>30.1</v>
      </c>
      <c r="FG69" s="8">
        <v>30.1</v>
      </c>
      <c r="FH69" s="8">
        <v>30.3</v>
      </c>
      <c r="FI69" s="8">
        <v>30.2</v>
      </c>
      <c r="FJ69" s="8">
        <v>30.2</v>
      </c>
      <c r="FK69" s="8">
        <v>30.3</v>
      </c>
      <c r="FL69" s="8">
        <v>30.4</v>
      </c>
      <c r="FM69" s="8">
        <v>30.4</v>
      </c>
      <c r="FN69" s="8">
        <v>30.3</v>
      </c>
      <c r="FO69" s="8">
        <v>30.1</v>
      </c>
      <c r="FP69" s="8">
        <v>30.4</v>
      </c>
      <c r="FQ69" s="8">
        <v>30.2</v>
      </c>
      <c r="FR69" s="8">
        <v>30.2</v>
      </c>
      <c r="FS69" s="8">
        <v>30.1</v>
      </c>
      <c r="FT69" s="8">
        <v>30.2</v>
      </c>
      <c r="FU69" s="8">
        <v>30.2</v>
      </c>
      <c r="FV69" s="8">
        <v>30.4</v>
      </c>
      <c r="FW69" s="8">
        <v>30.3</v>
      </c>
      <c r="FX69" s="8">
        <v>30.3</v>
      </c>
      <c r="FY69" s="8">
        <v>30.3</v>
      </c>
      <c r="FZ69" s="8">
        <v>30.4</v>
      </c>
      <c r="GA69" s="8">
        <v>30.5</v>
      </c>
      <c r="GB69" s="8">
        <v>30.4</v>
      </c>
      <c r="GC69" s="8">
        <v>30.3</v>
      </c>
      <c r="GD69" s="8">
        <v>30.4</v>
      </c>
      <c r="GE69" s="8">
        <v>30.4</v>
      </c>
      <c r="GF69" s="8">
        <v>30.3</v>
      </c>
      <c r="GG69" s="8">
        <v>30.4</v>
      </c>
      <c r="GH69" s="8">
        <v>30.4</v>
      </c>
      <c r="GI69" s="8">
        <v>30.3</v>
      </c>
      <c r="GJ69" s="8">
        <v>30.4</v>
      </c>
      <c r="GK69" s="8">
        <v>30.3</v>
      </c>
      <c r="GL69" s="8">
        <v>30.3</v>
      </c>
      <c r="GM69" s="8">
        <v>30.2</v>
      </c>
      <c r="GN69" s="8">
        <v>30.1</v>
      </c>
      <c r="GO69" s="8">
        <v>30.2</v>
      </c>
      <c r="GP69" s="8">
        <v>30.3</v>
      </c>
      <c r="GQ69" s="8">
        <v>30</v>
      </c>
      <c r="GR69" s="8">
        <v>30</v>
      </c>
      <c r="GS69" s="8">
        <v>30.3</v>
      </c>
      <c r="GT69" s="8">
        <v>30.6</v>
      </c>
      <c r="GU69" s="8">
        <v>30.5</v>
      </c>
      <c r="GV69" s="8">
        <v>30.6</v>
      </c>
      <c r="GW69" s="8">
        <v>30.6</v>
      </c>
      <c r="GX69" s="8">
        <v>30.6</v>
      </c>
      <c r="GY69" s="8">
        <v>30.6</v>
      </c>
      <c r="GZ69" s="8">
        <v>30.4</v>
      </c>
      <c r="HA69" s="8">
        <v>30.5</v>
      </c>
      <c r="HB69" s="8">
        <v>30.7</v>
      </c>
      <c r="HC69" s="8">
        <v>30.6</v>
      </c>
      <c r="HD69" s="8">
        <v>30.5</v>
      </c>
      <c r="HE69" s="8">
        <v>30.6</v>
      </c>
      <c r="HF69" s="8">
        <v>30.3</v>
      </c>
      <c r="HG69" s="8">
        <v>30.4</v>
      </c>
      <c r="HH69" s="8">
        <v>30.3</v>
      </c>
      <c r="HI69" s="8">
        <v>30.4</v>
      </c>
      <c r="HJ69" s="8">
        <v>30.6</v>
      </c>
      <c r="HK69" s="8">
        <v>30.3</v>
      </c>
      <c r="HL69" s="8">
        <v>30.2</v>
      </c>
      <c r="HM69" s="8">
        <v>30.3</v>
      </c>
      <c r="HN69" s="8">
        <v>30.6</v>
      </c>
      <c r="HO69" s="8">
        <v>30.5</v>
      </c>
      <c r="HP69" s="8">
        <v>30.4</v>
      </c>
      <c r="HQ69" s="8">
        <v>30.2</v>
      </c>
      <c r="HR69" s="8">
        <v>30.2</v>
      </c>
      <c r="HS69" s="8">
        <v>30.2</v>
      </c>
      <c r="HT69" s="8">
        <v>30.1</v>
      </c>
      <c r="HU69" s="8">
        <v>30.3</v>
      </c>
      <c r="HV69" s="8">
        <v>30.3</v>
      </c>
      <c r="HW69" s="8">
        <v>30.3</v>
      </c>
      <c r="HX69" s="8">
        <v>30.3</v>
      </c>
      <c r="HY69" s="8">
        <v>30.4</v>
      </c>
      <c r="HZ69" s="8">
        <v>30.3</v>
      </c>
      <c r="IA69" s="8">
        <v>30.2</v>
      </c>
      <c r="IB69" s="8">
        <v>30.3</v>
      </c>
      <c r="IC69" s="8">
        <v>30.5</v>
      </c>
      <c r="ID69" s="8">
        <v>30.5</v>
      </c>
      <c r="IE69" s="8">
        <v>30.5</v>
      </c>
      <c r="IF69" s="8">
        <v>30.8</v>
      </c>
      <c r="IG69" s="8">
        <v>30.8</v>
      </c>
      <c r="IH69" s="8">
        <v>30.4</v>
      </c>
      <c r="II69" s="8">
        <v>30.1</v>
      </c>
      <c r="IJ69" s="8">
        <v>30.2</v>
      </c>
      <c r="IK69" s="8">
        <v>30.4</v>
      </c>
      <c r="IL69" s="8">
        <v>30.2</v>
      </c>
      <c r="IM69" s="8">
        <v>30.3</v>
      </c>
      <c r="IN69" s="8">
        <v>30.3</v>
      </c>
      <c r="IO69" s="8">
        <v>30</v>
      </c>
      <c r="IP69" s="8">
        <v>30.1</v>
      </c>
      <c r="IQ69" s="8">
        <v>30.1</v>
      </c>
      <c r="IR69" s="8">
        <v>30.2</v>
      </c>
      <c r="IS69" s="8">
        <v>30.1</v>
      </c>
      <c r="IT69" s="8">
        <v>30.2</v>
      </c>
      <c r="IU69" s="8">
        <v>30.1</v>
      </c>
      <c r="IV69" s="8">
        <v>30.2</v>
      </c>
      <c r="IW69" s="8">
        <v>30.2</v>
      </c>
      <c r="IX69" s="8">
        <v>30.3</v>
      </c>
      <c r="IY69" s="8">
        <v>30.3</v>
      </c>
      <c r="IZ69" s="8">
        <v>30.4</v>
      </c>
      <c r="JA69" s="8">
        <v>30.4</v>
      </c>
      <c r="JB69" s="8">
        <v>30.4</v>
      </c>
      <c r="JC69" s="8">
        <v>30.5</v>
      </c>
      <c r="JD69" s="8">
        <v>30.3</v>
      </c>
      <c r="JE69" s="8">
        <v>30.3</v>
      </c>
      <c r="JF69" s="8">
        <v>30.4</v>
      </c>
      <c r="JG69" s="8">
        <v>30.3</v>
      </c>
      <c r="JH69" s="8">
        <v>30.2</v>
      </c>
      <c r="JI69" s="8">
        <v>30.4</v>
      </c>
      <c r="JJ69" s="8">
        <v>30.2</v>
      </c>
      <c r="JK69" s="8">
        <v>30.2</v>
      </c>
      <c r="JL69" s="8">
        <v>30.3</v>
      </c>
      <c r="JM69" s="8">
        <v>30.1</v>
      </c>
      <c r="JN69" s="8">
        <v>30.3</v>
      </c>
      <c r="JO69" s="8">
        <v>30.3</v>
      </c>
      <c r="JP69" s="8">
        <v>30.3</v>
      </c>
      <c r="JQ69" s="8">
        <v>30.3</v>
      </c>
      <c r="JR69" s="8">
        <v>30.1</v>
      </c>
      <c r="JS69" s="8">
        <v>30</v>
      </c>
      <c r="JT69" s="8">
        <v>30.2</v>
      </c>
      <c r="JU69" s="8">
        <v>30.1</v>
      </c>
      <c r="JV69" s="8">
        <v>30.2</v>
      </c>
      <c r="JW69" s="8">
        <v>30.2</v>
      </c>
      <c r="JX69" s="8">
        <v>30.2</v>
      </c>
      <c r="JY69" s="8">
        <v>30.3</v>
      </c>
      <c r="JZ69" s="8">
        <v>30.2</v>
      </c>
      <c r="KA69" s="8">
        <v>30.2</v>
      </c>
      <c r="KB69" s="8">
        <v>30.3</v>
      </c>
      <c r="KC69" s="8">
        <v>30.4</v>
      </c>
      <c r="KD69" s="8">
        <v>30.2</v>
      </c>
      <c r="KE69" s="8">
        <v>30.1</v>
      </c>
      <c r="KF69" s="8">
        <v>30.3</v>
      </c>
      <c r="KG69" s="8">
        <v>30.2</v>
      </c>
      <c r="KH69" s="8">
        <v>30.2</v>
      </c>
      <c r="KI69" s="8">
        <v>30.1</v>
      </c>
      <c r="KJ69" s="8">
        <v>30.3</v>
      </c>
      <c r="KK69" s="8">
        <v>30.1</v>
      </c>
      <c r="KL69" s="8">
        <v>30.2</v>
      </c>
      <c r="KM69" s="8">
        <v>30.3</v>
      </c>
      <c r="KN69" s="8">
        <v>30.2</v>
      </c>
      <c r="KO69" s="8">
        <v>29.9</v>
      </c>
      <c r="KP69" s="8">
        <v>29.9</v>
      </c>
      <c r="KQ69" s="8">
        <v>30</v>
      </c>
      <c r="KR69" s="8">
        <v>30.1</v>
      </c>
      <c r="KS69" s="8">
        <v>30.1</v>
      </c>
      <c r="KT69" s="8">
        <v>30.3</v>
      </c>
      <c r="KU69" s="8">
        <v>30.2</v>
      </c>
      <c r="KV69" s="8">
        <v>30.2</v>
      </c>
      <c r="KW69" s="8">
        <v>30.3</v>
      </c>
      <c r="KX69" s="8">
        <v>30.4</v>
      </c>
      <c r="KY69" s="8">
        <v>30.4</v>
      </c>
      <c r="KZ69" s="8">
        <v>30.5</v>
      </c>
      <c r="LA69" s="8">
        <v>30.3</v>
      </c>
      <c r="LB69" s="8">
        <v>30.5</v>
      </c>
      <c r="LC69" s="8">
        <v>30.5</v>
      </c>
      <c r="LD69" s="8">
        <v>30.4</v>
      </c>
      <c r="LE69" s="8">
        <v>30.5</v>
      </c>
      <c r="LF69" s="8">
        <v>30.6</v>
      </c>
      <c r="LG69" s="8">
        <v>30.5</v>
      </c>
      <c r="LH69" s="8">
        <v>30.2</v>
      </c>
      <c r="LI69" s="8">
        <v>30.3</v>
      </c>
      <c r="LJ69" s="8">
        <v>30.3</v>
      </c>
      <c r="LK69" s="8">
        <v>30.3</v>
      </c>
      <c r="LL69" s="8">
        <v>30.2</v>
      </c>
      <c r="LM69" s="8">
        <v>30.3</v>
      </c>
      <c r="LN69" s="8">
        <v>30.2</v>
      </c>
      <c r="LO69" s="8">
        <v>30</v>
      </c>
      <c r="LP69" s="8">
        <v>29.9</v>
      </c>
      <c r="LQ69" s="8">
        <v>30.2</v>
      </c>
      <c r="LR69" s="8">
        <v>30</v>
      </c>
      <c r="LS69" s="8">
        <v>30.1</v>
      </c>
      <c r="LT69" s="8">
        <v>30</v>
      </c>
      <c r="LU69" s="8">
        <v>30</v>
      </c>
      <c r="LV69" s="8">
        <v>30.1</v>
      </c>
      <c r="LW69" s="8">
        <v>30.4</v>
      </c>
      <c r="LX69" s="8">
        <v>30.2</v>
      </c>
      <c r="LY69" s="8">
        <v>30.3</v>
      </c>
      <c r="LZ69" s="8">
        <v>30.4</v>
      </c>
      <c r="MA69" s="8">
        <v>30.4</v>
      </c>
      <c r="MB69" s="8">
        <v>30.3</v>
      </c>
      <c r="MC69" s="8">
        <v>30.5</v>
      </c>
      <c r="MD69" s="8">
        <v>30.5</v>
      </c>
      <c r="ME69" s="8">
        <v>30.5</v>
      </c>
      <c r="MF69" s="8">
        <v>30.5</v>
      </c>
      <c r="MG69" s="8">
        <v>30.5</v>
      </c>
      <c r="MH69" s="8">
        <v>30.4</v>
      </c>
      <c r="MI69" s="8">
        <v>30.4</v>
      </c>
      <c r="MJ69" s="8">
        <v>30.5</v>
      </c>
      <c r="MK69" s="8">
        <v>30.3</v>
      </c>
      <c r="ML69" s="8">
        <v>30.2</v>
      </c>
      <c r="MM69" s="8">
        <v>30.2</v>
      </c>
      <c r="MN69" s="8">
        <v>30.2</v>
      </c>
      <c r="MO69" s="8">
        <v>30.2</v>
      </c>
      <c r="MP69" s="8">
        <v>30.2</v>
      </c>
      <c r="MQ69" s="8">
        <v>30</v>
      </c>
      <c r="MR69" s="8">
        <v>29.9</v>
      </c>
      <c r="MS69" s="8">
        <v>30</v>
      </c>
      <c r="MT69" s="8">
        <v>30.1</v>
      </c>
      <c r="MU69" s="8">
        <v>30</v>
      </c>
      <c r="MV69" s="8">
        <v>30</v>
      </c>
      <c r="MW69" s="8">
        <v>30</v>
      </c>
      <c r="MX69" s="8">
        <v>30</v>
      </c>
      <c r="MY69" s="8">
        <v>30.1</v>
      </c>
      <c r="MZ69" s="8">
        <v>30.2</v>
      </c>
      <c r="NA69" s="8">
        <v>30.2</v>
      </c>
      <c r="NB69" s="8">
        <v>30.2</v>
      </c>
      <c r="NC69" s="8">
        <v>30.1</v>
      </c>
      <c r="ND69" s="8">
        <v>30.2</v>
      </c>
      <c r="NE69" s="8">
        <v>30.3</v>
      </c>
      <c r="NF69" s="8">
        <v>30.4</v>
      </c>
      <c r="NG69" s="8">
        <v>30.4</v>
      </c>
      <c r="NH69" s="8">
        <v>30.5</v>
      </c>
      <c r="NI69" s="8">
        <v>30.5</v>
      </c>
      <c r="NJ69" s="8">
        <v>30.5</v>
      </c>
      <c r="NK69" s="8">
        <v>30.4</v>
      </c>
      <c r="NL69" s="8">
        <v>30.2</v>
      </c>
      <c r="NM69" s="8">
        <v>30.1</v>
      </c>
      <c r="NN69" s="8">
        <v>30.1</v>
      </c>
      <c r="NO69" s="8">
        <v>29.9</v>
      </c>
      <c r="NP69" s="8">
        <v>29.6</v>
      </c>
      <c r="NQ69" s="8">
        <v>29.8</v>
      </c>
      <c r="NR69" s="8">
        <v>29.7</v>
      </c>
      <c r="NS69" s="8">
        <v>29.7</v>
      </c>
      <c r="NT69" s="8">
        <v>29.8</v>
      </c>
      <c r="NU69" s="8">
        <v>29.9</v>
      </c>
      <c r="NV69" s="8">
        <v>30.2</v>
      </c>
      <c r="NW69" s="8">
        <v>30.7</v>
      </c>
      <c r="NX69" s="8">
        <v>29.8</v>
      </c>
      <c r="NY69" s="8">
        <v>7.1</v>
      </c>
      <c r="NZ69" s="8">
        <v>-0.5</v>
      </c>
      <c r="OA69" s="8">
        <v>-0.6</v>
      </c>
      <c r="OB69" s="8">
        <v>-0.6</v>
      </c>
      <c r="OC69" s="8">
        <v>-0.6</v>
      </c>
      <c r="OD69" s="8">
        <v>-0.6</v>
      </c>
      <c r="OE69" s="8">
        <v>-0.6</v>
      </c>
      <c r="OF69" s="8">
        <v>-0.6</v>
      </c>
      <c r="OG69" s="8">
        <v>-0.6</v>
      </c>
      <c r="OH69" s="8">
        <v>-0.6</v>
      </c>
      <c r="OI69" s="8">
        <v>-0.6</v>
      </c>
      <c r="OJ69" s="8">
        <v>-0.6</v>
      </c>
      <c r="OK69" s="8">
        <v>-0.6</v>
      </c>
      <c r="OL69" s="8">
        <v>39</v>
      </c>
      <c r="OM69" s="8">
        <v>360</v>
      </c>
      <c r="ON69" s="8">
        <v>0.1</v>
      </c>
      <c r="OO69" s="8">
        <v>30.248999999999999</v>
      </c>
      <c r="OP69" s="9">
        <v>1.754</v>
      </c>
    </row>
    <row r="70" spans="1:406" x14ac:dyDescent="0.3">
      <c r="A70" s="7" t="s">
        <v>68</v>
      </c>
      <c r="B70" s="8">
        <v>-0.6</v>
      </c>
      <c r="C70" s="8">
        <v>-0.6</v>
      </c>
      <c r="D70" s="8">
        <v>-0.6</v>
      </c>
      <c r="E70" s="8">
        <v>-0.6</v>
      </c>
      <c r="F70" s="8">
        <v>-0.6</v>
      </c>
      <c r="G70" s="8">
        <v>-0.6</v>
      </c>
      <c r="H70" s="8">
        <v>-0.6</v>
      </c>
      <c r="I70" s="8">
        <v>-0.6</v>
      </c>
      <c r="J70" s="8">
        <v>-0.6</v>
      </c>
      <c r="K70" s="8">
        <v>-0.6</v>
      </c>
      <c r="L70" s="8">
        <v>-0.6</v>
      </c>
      <c r="M70" s="8">
        <v>-0.6</v>
      </c>
      <c r="N70" s="8">
        <v>8.1</v>
      </c>
      <c r="O70" s="8">
        <v>29.6</v>
      </c>
      <c r="P70" s="8">
        <v>30.1</v>
      </c>
      <c r="Q70" s="8">
        <v>29.7</v>
      </c>
      <c r="R70" s="8">
        <v>29.6</v>
      </c>
      <c r="S70" s="8">
        <v>29.7</v>
      </c>
      <c r="T70" s="8">
        <v>29.6</v>
      </c>
      <c r="U70" s="8">
        <v>29.5</v>
      </c>
      <c r="V70" s="8">
        <v>29.5</v>
      </c>
      <c r="W70" s="8">
        <v>29.5</v>
      </c>
      <c r="X70" s="8">
        <v>29.6</v>
      </c>
      <c r="Y70" s="8">
        <v>29.9</v>
      </c>
      <c r="Z70" s="8">
        <v>29.9</v>
      </c>
      <c r="AA70" s="8">
        <v>30.1</v>
      </c>
      <c r="AB70" s="8">
        <v>30.5</v>
      </c>
      <c r="AC70" s="8">
        <v>30.5</v>
      </c>
      <c r="AD70" s="8">
        <v>30.3</v>
      </c>
      <c r="AE70" s="8">
        <v>30.1</v>
      </c>
      <c r="AF70" s="8">
        <v>30</v>
      </c>
      <c r="AG70" s="8">
        <v>30.1</v>
      </c>
      <c r="AH70" s="8">
        <v>30.1</v>
      </c>
      <c r="AI70" s="8">
        <v>29.9</v>
      </c>
      <c r="AJ70" s="8">
        <v>30.1</v>
      </c>
      <c r="AK70" s="8">
        <v>30.2</v>
      </c>
      <c r="AL70" s="8">
        <v>30.2</v>
      </c>
      <c r="AM70" s="8">
        <v>30.2</v>
      </c>
      <c r="AN70" s="8">
        <v>30.1</v>
      </c>
      <c r="AO70" s="8">
        <v>30.1</v>
      </c>
      <c r="AP70" s="8">
        <v>30.1</v>
      </c>
      <c r="AQ70" s="8">
        <v>30.1</v>
      </c>
      <c r="AR70" s="8">
        <v>30.3</v>
      </c>
      <c r="AS70" s="8">
        <v>30.2</v>
      </c>
      <c r="AT70" s="8">
        <v>30.1</v>
      </c>
      <c r="AU70" s="8">
        <v>30.1</v>
      </c>
      <c r="AV70" s="8">
        <v>30.2</v>
      </c>
      <c r="AW70" s="8">
        <v>30.2</v>
      </c>
      <c r="AX70" s="8">
        <v>30.1</v>
      </c>
      <c r="AY70" s="8">
        <v>30.1</v>
      </c>
      <c r="AZ70" s="8">
        <v>30.1</v>
      </c>
      <c r="BA70" s="8">
        <v>30</v>
      </c>
      <c r="BB70" s="8">
        <v>30</v>
      </c>
      <c r="BC70" s="8">
        <v>30.1</v>
      </c>
      <c r="BD70" s="8">
        <v>30</v>
      </c>
      <c r="BE70" s="8">
        <v>30</v>
      </c>
      <c r="BF70" s="8">
        <v>30.1</v>
      </c>
      <c r="BG70" s="8">
        <v>30.2</v>
      </c>
      <c r="BH70" s="8">
        <v>30.3</v>
      </c>
      <c r="BI70" s="8">
        <v>30.2</v>
      </c>
      <c r="BJ70" s="8">
        <v>30.1</v>
      </c>
      <c r="BK70" s="8">
        <v>30.3</v>
      </c>
      <c r="BL70" s="8">
        <v>30.3</v>
      </c>
      <c r="BM70" s="8">
        <v>30.1</v>
      </c>
      <c r="BN70" s="8">
        <v>30.1</v>
      </c>
      <c r="BO70" s="8">
        <v>30</v>
      </c>
      <c r="BP70" s="8">
        <v>30.1</v>
      </c>
      <c r="BQ70" s="8">
        <v>30.1</v>
      </c>
      <c r="BR70" s="8">
        <v>30.1</v>
      </c>
      <c r="BS70" s="8">
        <v>30.3</v>
      </c>
      <c r="BT70" s="8">
        <v>30.2</v>
      </c>
      <c r="BU70" s="8">
        <v>30.3</v>
      </c>
      <c r="BV70" s="8">
        <v>30</v>
      </c>
      <c r="BW70" s="8">
        <v>30.2</v>
      </c>
      <c r="BX70" s="8">
        <v>30.3</v>
      </c>
      <c r="BY70" s="8">
        <v>30.1</v>
      </c>
      <c r="BZ70" s="8">
        <v>30.2</v>
      </c>
      <c r="CA70" s="8">
        <v>30.4</v>
      </c>
      <c r="CB70" s="8">
        <v>30.5</v>
      </c>
      <c r="CC70" s="8">
        <v>30.4</v>
      </c>
      <c r="CD70" s="8">
        <v>30.4</v>
      </c>
      <c r="CE70" s="8">
        <v>30.5</v>
      </c>
      <c r="CF70" s="8">
        <v>30.6</v>
      </c>
      <c r="CG70" s="8">
        <v>30.6</v>
      </c>
      <c r="CH70" s="8">
        <v>30.5</v>
      </c>
      <c r="CI70" s="8">
        <v>30.5</v>
      </c>
      <c r="CJ70" s="8">
        <v>30.4</v>
      </c>
      <c r="CK70" s="8">
        <v>30.3</v>
      </c>
      <c r="CL70" s="8">
        <v>30.2</v>
      </c>
      <c r="CM70" s="8">
        <v>30.4</v>
      </c>
      <c r="CN70" s="8">
        <v>30.3</v>
      </c>
      <c r="CO70" s="8">
        <v>30.3</v>
      </c>
      <c r="CP70" s="8">
        <v>30.4</v>
      </c>
      <c r="CQ70" s="8">
        <v>30.4</v>
      </c>
      <c r="CR70" s="8">
        <v>30</v>
      </c>
      <c r="CS70" s="8">
        <v>30</v>
      </c>
      <c r="CT70" s="8">
        <v>30</v>
      </c>
      <c r="CU70" s="8">
        <v>29.9</v>
      </c>
      <c r="CV70" s="8">
        <v>29.8</v>
      </c>
      <c r="CW70" s="8">
        <v>29.8</v>
      </c>
      <c r="CX70" s="8">
        <v>29.8</v>
      </c>
      <c r="CY70" s="8">
        <v>29.8</v>
      </c>
      <c r="CZ70" s="8">
        <v>30.2</v>
      </c>
      <c r="DA70" s="8">
        <v>30.4</v>
      </c>
      <c r="DB70" s="8">
        <v>30.7</v>
      </c>
      <c r="DC70" s="8">
        <v>30.8</v>
      </c>
      <c r="DD70" s="8">
        <v>30.9</v>
      </c>
      <c r="DE70" s="8">
        <v>31</v>
      </c>
      <c r="DF70" s="8">
        <v>30.7</v>
      </c>
      <c r="DG70" s="8">
        <v>30.6</v>
      </c>
      <c r="DH70" s="8">
        <v>30.5</v>
      </c>
      <c r="DI70" s="8">
        <v>30.4</v>
      </c>
      <c r="DJ70" s="8">
        <v>30.4</v>
      </c>
      <c r="DK70" s="8">
        <v>30.7</v>
      </c>
      <c r="DL70" s="8">
        <v>30.7</v>
      </c>
      <c r="DM70" s="8">
        <v>30.6</v>
      </c>
      <c r="DN70" s="8">
        <v>30.5</v>
      </c>
      <c r="DO70" s="8">
        <v>30.4</v>
      </c>
      <c r="DP70" s="8">
        <v>30.4</v>
      </c>
      <c r="DQ70" s="8">
        <v>30.2</v>
      </c>
      <c r="DR70" s="8">
        <v>30.2</v>
      </c>
      <c r="DS70" s="8">
        <v>30.1</v>
      </c>
      <c r="DT70" s="8">
        <v>29.8</v>
      </c>
      <c r="DU70" s="8">
        <v>29.4</v>
      </c>
      <c r="DV70" s="8">
        <v>29.2</v>
      </c>
      <c r="DW70" s="8">
        <v>29.2</v>
      </c>
      <c r="DX70" s="8">
        <v>29.7</v>
      </c>
      <c r="DY70" s="8">
        <v>30</v>
      </c>
      <c r="DZ70" s="8">
        <v>30.3</v>
      </c>
      <c r="EA70" s="8">
        <v>30.4</v>
      </c>
      <c r="EB70" s="8">
        <v>30.4</v>
      </c>
      <c r="EC70" s="8">
        <v>30.5</v>
      </c>
      <c r="ED70" s="8">
        <v>30.6</v>
      </c>
      <c r="EE70" s="8">
        <v>30.5</v>
      </c>
      <c r="EF70" s="8">
        <v>30.5</v>
      </c>
      <c r="EG70" s="8">
        <v>30.5</v>
      </c>
      <c r="EH70" s="8">
        <v>30.6</v>
      </c>
      <c r="EI70" s="8">
        <v>30.7</v>
      </c>
      <c r="EJ70" s="8">
        <v>30.6</v>
      </c>
      <c r="EK70" s="8">
        <v>30.5</v>
      </c>
      <c r="EL70" s="8">
        <v>30.4</v>
      </c>
      <c r="EM70" s="8">
        <v>30.3</v>
      </c>
      <c r="EN70" s="8">
        <v>30.2</v>
      </c>
      <c r="EO70" s="8">
        <v>30.3</v>
      </c>
      <c r="EP70" s="8">
        <v>30.3</v>
      </c>
      <c r="EQ70" s="8">
        <v>30.3</v>
      </c>
      <c r="ER70" s="8">
        <v>30.5</v>
      </c>
      <c r="ES70" s="8">
        <v>30.4</v>
      </c>
      <c r="ET70" s="8">
        <v>30.3</v>
      </c>
      <c r="EU70" s="8">
        <v>30.2</v>
      </c>
      <c r="EV70" s="8">
        <v>30.3</v>
      </c>
      <c r="EW70" s="8">
        <v>30.2</v>
      </c>
      <c r="EX70" s="8">
        <v>30.3</v>
      </c>
      <c r="EY70" s="8">
        <v>30.3</v>
      </c>
      <c r="EZ70" s="8">
        <v>30.2</v>
      </c>
      <c r="FA70" s="8">
        <v>30.4</v>
      </c>
      <c r="FB70" s="8">
        <v>30.3</v>
      </c>
      <c r="FC70" s="8">
        <v>30.1</v>
      </c>
      <c r="FD70" s="8">
        <v>30.2</v>
      </c>
      <c r="FE70" s="8">
        <v>30.3</v>
      </c>
      <c r="FF70" s="8">
        <v>30.2</v>
      </c>
      <c r="FG70" s="8">
        <v>30.1</v>
      </c>
      <c r="FH70" s="8">
        <v>30.3</v>
      </c>
      <c r="FI70" s="8">
        <v>30.2</v>
      </c>
      <c r="FJ70" s="8">
        <v>30.3</v>
      </c>
      <c r="FK70" s="8">
        <v>30.3</v>
      </c>
      <c r="FL70" s="8">
        <v>30.4</v>
      </c>
      <c r="FM70" s="8">
        <v>30.4</v>
      </c>
      <c r="FN70" s="8">
        <v>30.4</v>
      </c>
      <c r="FO70" s="8">
        <v>30.1</v>
      </c>
      <c r="FP70" s="8">
        <v>30.3</v>
      </c>
      <c r="FQ70" s="8">
        <v>29.9</v>
      </c>
      <c r="FR70" s="8">
        <v>30.1</v>
      </c>
      <c r="FS70" s="8">
        <v>30.1</v>
      </c>
      <c r="FT70" s="8">
        <v>30.3</v>
      </c>
      <c r="FU70" s="8">
        <v>30.3</v>
      </c>
      <c r="FV70" s="8">
        <v>30.4</v>
      </c>
      <c r="FW70" s="8">
        <v>30.3</v>
      </c>
      <c r="FX70" s="8">
        <v>30.4</v>
      </c>
      <c r="FY70" s="8">
        <v>30.2</v>
      </c>
      <c r="FZ70" s="8">
        <v>30.4</v>
      </c>
      <c r="GA70" s="8">
        <v>30.4</v>
      </c>
      <c r="GB70" s="8">
        <v>30.4</v>
      </c>
      <c r="GC70" s="8">
        <v>30.4</v>
      </c>
      <c r="GD70" s="8">
        <v>30.3</v>
      </c>
      <c r="GE70" s="8">
        <v>30.4</v>
      </c>
      <c r="GF70" s="8">
        <v>30.4</v>
      </c>
      <c r="GG70" s="8">
        <v>30.4</v>
      </c>
      <c r="GH70" s="8">
        <v>30.4</v>
      </c>
      <c r="GI70" s="8">
        <v>30.3</v>
      </c>
      <c r="GJ70" s="8">
        <v>30.3</v>
      </c>
      <c r="GK70" s="8">
        <v>30.1</v>
      </c>
      <c r="GL70" s="8">
        <v>30.1</v>
      </c>
      <c r="GM70" s="8">
        <v>30.2</v>
      </c>
      <c r="GN70" s="8">
        <v>30.1</v>
      </c>
      <c r="GO70" s="8">
        <v>30.2</v>
      </c>
      <c r="GP70" s="8">
        <v>30.1</v>
      </c>
      <c r="GQ70" s="8">
        <v>30</v>
      </c>
      <c r="GR70" s="8">
        <v>30.1</v>
      </c>
      <c r="GS70" s="8">
        <v>30.3</v>
      </c>
      <c r="GT70" s="8">
        <v>30.4</v>
      </c>
      <c r="GU70" s="8">
        <v>30.3</v>
      </c>
      <c r="GV70" s="8">
        <v>30.3</v>
      </c>
      <c r="GW70" s="8">
        <v>30.5</v>
      </c>
      <c r="GX70" s="8">
        <v>30.6</v>
      </c>
      <c r="GY70" s="8">
        <v>30.4</v>
      </c>
      <c r="GZ70" s="8">
        <v>30.3</v>
      </c>
      <c r="HA70" s="8">
        <v>30.5</v>
      </c>
      <c r="HB70" s="8">
        <v>30.6</v>
      </c>
      <c r="HC70" s="8">
        <v>30.4</v>
      </c>
      <c r="HD70" s="8">
        <v>30.4</v>
      </c>
      <c r="HE70" s="8">
        <v>30.4</v>
      </c>
      <c r="HF70" s="8">
        <v>30.2</v>
      </c>
      <c r="HG70" s="8">
        <v>30.1</v>
      </c>
      <c r="HH70" s="8">
        <v>30.1</v>
      </c>
      <c r="HI70" s="8">
        <v>30.3</v>
      </c>
      <c r="HJ70" s="8">
        <v>30.7</v>
      </c>
      <c r="HK70" s="8">
        <v>30.5</v>
      </c>
      <c r="HL70" s="8">
        <v>30.4</v>
      </c>
      <c r="HM70" s="8">
        <v>30.4</v>
      </c>
      <c r="HN70" s="8">
        <v>30.5</v>
      </c>
      <c r="HO70" s="8">
        <v>30.3</v>
      </c>
      <c r="HP70" s="8">
        <v>30.4</v>
      </c>
      <c r="HQ70" s="8">
        <v>30.2</v>
      </c>
      <c r="HR70" s="8">
        <v>30.2</v>
      </c>
      <c r="HS70" s="8">
        <v>30.2</v>
      </c>
      <c r="HT70" s="8">
        <v>30.1</v>
      </c>
      <c r="HU70" s="8">
        <v>30.2</v>
      </c>
      <c r="HV70" s="8">
        <v>30.2</v>
      </c>
      <c r="HW70" s="8">
        <v>30.2</v>
      </c>
      <c r="HX70" s="8">
        <v>30.2</v>
      </c>
      <c r="HY70" s="8">
        <v>30.4</v>
      </c>
      <c r="HZ70" s="8">
        <v>30.3</v>
      </c>
      <c r="IA70" s="8">
        <v>30.2</v>
      </c>
      <c r="IB70" s="8">
        <v>30.3</v>
      </c>
      <c r="IC70" s="8">
        <v>30.4</v>
      </c>
      <c r="ID70" s="8">
        <v>30.4</v>
      </c>
      <c r="IE70" s="8">
        <v>30.6</v>
      </c>
      <c r="IF70" s="8">
        <v>30.8</v>
      </c>
      <c r="IG70" s="8">
        <v>30.7</v>
      </c>
      <c r="IH70" s="8">
        <v>30.5</v>
      </c>
      <c r="II70" s="8">
        <v>30.2</v>
      </c>
      <c r="IJ70" s="8">
        <v>30.3</v>
      </c>
      <c r="IK70" s="8">
        <v>30.4</v>
      </c>
      <c r="IL70" s="8">
        <v>30.3</v>
      </c>
      <c r="IM70" s="8">
        <v>30.4</v>
      </c>
      <c r="IN70" s="8">
        <v>30.3</v>
      </c>
      <c r="IO70" s="8">
        <v>30.2</v>
      </c>
      <c r="IP70" s="8">
        <v>30</v>
      </c>
      <c r="IQ70" s="8">
        <v>30.1</v>
      </c>
      <c r="IR70" s="8">
        <v>30.1</v>
      </c>
      <c r="IS70" s="8">
        <v>30</v>
      </c>
      <c r="IT70" s="8">
        <v>30.2</v>
      </c>
      <c r="IU70" s="8">
        <v>30</v>
      </c>
      <c r="IV70" s="8">
        <v>30.1</v>
      </c>
      <c r="IW70" s="8">
        <v>30.2</v>
      </c>
      <c r="IX70" s="8">
        <v>30.3</v>
      </c>
      <c r="IY70" s="8">
        <v>30.4</v>
      </c>
      <c r="IZ70" s="8">
        <v>30.6</v>
      </c>
      <c r="JA70" s="8">
        <v>30.5</v>
      </c>
      <c r="JB70" s="8">
        <v>30.4</v>
      </c>
      <c r="JC70" s="8">
        <v>30.5</v>
      </c>
      <c r="JD70" s="8">
        <v>30.4</v>
      </c>
      <c r="JE70" s="8">
        <v>30.2</v>
      </c>
      <c r="JF70" s="8">
        <v>30.4</v>
      </c>
      <c r="JG70" s="8">
        <v>30.4</v>
      </c>
      <c r="JH70" s="8">
        <v>30.3</v>
      </c>
      <c r="JI70" s="8">
        <v>30.4</v>
      </c>
      <c r="JJ70" s="8">
        <v>30.2</v>
      </c>
      <c r="JK70" s="8">
        <v>30.1</v>
      </c>
      <c r="JL70" s="8">
        <v>30.2</v>
      </c>
      <c r="JM70" s="8">
        <v>30</v>
      </c>
      <c r="JN70" s="8">
        <v>30.3</v>
      </c>
      <c r="JO70" s="8">
        <v>30.2</v>
      </c>
      <c r="JP70" s="8">
        <v>30.2</v>
      </c>
      <c r="JQ70" s="8">
        <v>30.1</v>
      </c>
      <c r="JR70" s="8">
        <v>30.1</v>
      </c>
      <c r="JS70" s="8">
        <v>30.2</v>
      </c>
      <c r="JT70" s="8">
        <v>30.1</v>
      </c>
      <c r="JU70" s="8">
        <v>30.1</v>
      </c>
      <c r="JV70" s="8">
        <v>30.2</v>
      </c>
      <c r="JW70" s="8">
        <v>30.1</v>
      </c>
      <c r="JX70" s="8">
        <v>30.2</v>
      </c>
      <c r="JY70" s="8">
        <v>30.3</v>
      </c>
      <c r="JZ70" s="8">
        <v>30.3</v>
      </c>
      <c r="KA70" s="8">
        <v>30.3</v>
      </c>
      <c r="KB70" s="8">
        <v>30.3</v>
      </c>
      <c r="KC70" s="8">
        <v>30.4</v>
      </c>
      <c r="KD70" s="8">
        <v>30.1</v>
      </c>
      <c r="KE70" s="8">
        <v>30.1</v>
      </c>
      <c r="KF70" s="8">
        <v>30.2</v>
      </c>
      <c r="KG70" s="8">
        <v>30.1</v>
      </c>
      <c r="KH70" s="8">
        <v>30.2</v>
      </c>
      <c r="KI70" s="8">
        <v>30.3</v>
      </c>
      <c r="KJ70" s="8">
        <v>30.3</v>
      </c>
      <c r="KK70" s="8">
        <v>30.2</v>
      </c>
      <c r="KL70" s="8">
        <v>30.3</v>
      </c>
      <c r="KM70" s="8">
        <v>30.2</v>
      </c>
      <c r="KN70" s="8">
        <v>30.2</v>
      </c>
      <c r="KO70" s="8">
        <v>30.1</v>
      </c>
      <c r="KP70" s="8">
        <v>30</v>
      </c>
      <c r="KQ70" s="8">
        <v>30</v>
      </c>
      <c r="KR70" s="8">
        <v>30</v>
      </c>
      <c r="KS70" s="8">
        <v>30.2</v>
      </c>
      <c r="KT70" s="8">
        <v>30.3</v>
      </c>
      <c r="KU70" s="8">
        <v>30.1</v>
      </c>
      <c r="KV70" s="8">
        <v>30.2</v>
      </c>
      <c r="KW70" s="8">
        <v>30.3</v>
      </c>
      <c r="KX70" s="8">
        <v>30.5</v>
      </c>
      <c r="KY70" s="8">
        <v>30.5</v>
      </c>
      <c r="KZ70" s="8">
        <v>30.5</v>
      </c>
      <c r="LA70" s="8">
        <v>30.4</v>
      </c>
      <c r="LB70" s="8">
        <v>30.5</v>
      </c>
      <c r="LC70" s="8">
        <v>30.5</v>
      </c>
      <c r="LD70" s="8">
        <v>30.5</v>
      </c>
      <c r="LE70" s="8">
        <v>30.5</v>
      </c>
      <c r="LF70" s="8">
        <v>30.5</v>
      </c>
      <c r="LG70" s="8">
        <v>30.5</v>
      </c>
      <c r="LH70" s="8">
        <v>30.3</v>
      </c>
      <c r="LI70" s="8">
        <v>30.3</v>
      </c>
      <c r="LJ70" s="8">
        <v>30.2</v>
      </c>
      <c r="LK70" s="8">
        <v>30.2</v>
      </c>
      <c r="LL70" s="8">
        <v>30.4</v>
      </c>
      <c r="LM70" s="8">
        <v>30.4</v>
      </c>
      <c r="LN70" s="8">
        <v>30.3</v>
      </c>
      <c r="LO70" s="8">
        <v>30.1</v>
      </c>
      <c r="LP70" s="8">
        <v>30.1</v>
      </c>
      <c r="LQ70" s="8">
        <v>30.3</v>
      </c>
      <c r="LR70" s="8">
        <v>30.2</v>
      </c>
      <c r="LS70" s="8">
        <v>30.1</v>
      </c>
      <c r="LT70" s="8">
        <v>30.1</v>
      </c>
      <c r="LU70" s="8">
        <v>30.1</v>
      </c>
      <c r="LV70" s="8">
        <v>30.1</v>
      </c>
      <c r="LW70" s="8">
        <v>30.4</v>
      </c>
      <c r="LX70" s="8">
        <v>30.3</v>
      </c>
      <c r="LY70" s="8">
        <v>30.3</v>
      </c>
      <c r="LZ70" s="8">
        <v>30.4</v>
      </c>
      <c r="MA70" s="8">
        <v>30.4</v>
      </c>
      <c r="MB70" s="8">
        <v>30.4</v>
      </c>
      <c r="MC70" s="8">
        <v>30.5</v>
      </c>
      <c r="MD70" s="8">
        <v>30.5</v>
      </c>
      <c r="ME70" s="8">
        <v>30.6</v>
      </c>
      <c r="MF70" s="8">
        <v>30.5</v>
      </c>
      <c r="MG70" s="8">
        <v>30.4</v>
      </c>
      <c r="MH70" s="8">
        <v>30.3</v>
      </c>
      <c r="MI70" s="8">
        <v>30.3</v>
      </c>
      <c r="MJ70" s="8">
        <v>30.4</v>
      </c>
      <c r="MK70" s="8">
        <v>30.2</v>
      </c>
      <c r="ML70" s="8">
        <v>30.1</v>
      </c>
      <c r="MM70" s="8">
        <v>30.2</v>
      </c>
      <c r="MN70" s="8">
        <v>30.1</v>
      </c>
      <c r="MO70" s="8">
        <v>30.1</v>
      </c>
      <c r="MP70" s="8">
        <v>30.1</v>
      </c>
      <c r="MQ70" s="8">
        <v>30</v>
      </c>
      <c r="MR70" s="8">
        <v>29.9</v>
      </c>
      <c r="MS70" s="8">
        <v>30</v>
      </c>
      <c r="MT70" s="8">
        <v>30.1</v>
      </c>
      <c r="MU70" s="8">
        <v>30</v>
      </c>
      <c r="MV70" s="8">
        <v>30</v>
      </c>
      <c r="MW70" s="8">
        <v>29.9</v>
      </c>
      <c r="MX70" s="8">
        <v>29.9</v>
      </c>
      <c r="MY70" s="8">
        <v>29.9</v>
      </c>
      <c r="MZ70" s="8">
        <v>30</v>
      </c>
      <c r="NA70" s="8">
        <v>30.1</v>
      </c>
      <c r="NB70" s="8">
        <v>30</v>
      </c>
      <c r="NC70" s="8">
        <v>30</v>
      </c>
      <c r="ND70" s="8">
        <v>30.2</v>
      </c>
      <c r="NE70" s="8">
        <v>30.3</v>
      </c>
      <c r="NF70" s="8">
        <v>30.3</v>
      </c>
      <c r="NG70" s="8">
        <v>30.3</v>
      </c>
      <c r="NH70" s="8">
        <v>30.4</v>
      </c>
      <c r="NI70" s="8">
        <v>30.5</v>
      </c>
      <c r="NJ70" s="8">
        <v>30.5</v>
      </c>
      <c r="NK70" s="8">
        <v>30.5</v>
      </c>
      <c r="NL70" s="8">
        <v>30.2</v>
      </c>
      <c r="NM70" s="8">
        <v>30.2</v>
      </c>
      <c r="NN70" s="8">
        <v>30.1</v>
      </c>
      <c r="NO70" s="8">
        <v>30</v>
      </c>
      <c r="NP70" s="8">
        <v>29.8</v>
      </c>
      <c r="NQ70" s="8">
        <v>29.8</v>
      </c>
      <c r="NR70" s="8">
        <v>29.8</v>
      </c>
      <c r="NS70" s="8">
        <v>29.8</v>
      </c>
      <c r="NT70" s="8">
        <v>29.9</v>
      </c>
      <c r="NU70" s="8">
        <v>30</v>
      </c>
      <c r="NV70" s="8">
        <v>30.2</v>
      </c>
      <c r="NW70" s="8">
        <v>30.6</v>
      </c>
      <c r="NX70" s="8">
        <v>29.5</v>
      </c>
      <c r="NY70" s="8">
        <v>8.5</v>
      </c>
      <c r="NZ70" s="8">
        <v>-0.6</v>
      </c>
      <c r="OA70" s="8">
        <v>-0.6</v>
      </c>
      <c r="OB70" s="8">
        <v>-0.6</v>
      </c>
      <c r="OC70" s="8">
        <v>-0.6</v>
      </c>
      <c r="OD70" s="8">
        <v>-0.6</v>
      </c>
      <c r="OE70" s="8">
        <v>-0.6</v>
      </c>
      <c r="OF70" s="8">
        <v>-0.6</v>
      </c>
      <c r="OG70" s="8">
        <v>-0.6</v>
      </c>
      <c r="OH70" s="8">
        <v>-0.6</v>
      </c>
      <c r="OI70" s="8">
        <v>-0.6</v>
      </c>
      <c r="OJ70" s="8">
        <v>-0.6</v>
      </c>
      <c r="OK70" s="8">
        <v>-0.6</v>
      </c>
      <c r="OL70" s="8">
        <v>39</v>
      </c>
      <c r="OM70" s="8">
        <v>360</v>
      </c>
      <c r="ON70" s="8">
        <v>0.1</v>
      </c>
      <c r="OO70" s="8">
        <v>30.239000000000001</v>
      </c>
      <c r="OP70" s="9">
        <v>1.7609999999999999</v>
      </c>
    </row>
    <row r="71" spans="1:406" x14ac:dyDescent="0.3">
      <c r="A71" s="7" t="s">
        <v>69</v>
      </c>
      <c r="B71" s="8">
        <v>-0.6</v>
      </c>
      <c r="C71" s="8">
        <v>-0.6</v>
      </c>
      <c r="D71" s="8">
        <v>-0.6</v>
      </c>
      <c r="E71" s="8">
        <v>-0.6</v>
      </c>
      <c r="F71" s="8">
        <v>-0.6</v>
      </c>
      <c r="G71" s="8">
        <v>-0.6</v>
      </c>
      <c r="H71" s="8">
        <v>-0.6</v>
      </c>
      <c r="I71" s="8">
        <v>-0.6</v>
      </c>
      <c r="J71" s="8">
        <v>-0.6</v>
      </c>
      <c r="K71" s="8">
        <v>-0.6</v>
      </c>
      <c r="L71" s="8">
        <v>-0.6</v>
      </c>
      <c r="M71" s="8">
        <v>-0.6</v>
      </c>
      <c r="N71" s="8">
        <v>8.6999999999999993</v>
      </c>
      <c r="O71" s="8">
        <v>29.5</v>
      </c>
      <c r="P71" s="8">
        <v>29.8</v>
      </c>
      <c r="Q71" s="8">
        <v>29.5</v>
      </c>
      <c r="R71" s="8">
        <v>29.4</v>
      </c>
      <c r="S71" s="8">
        <v>29.4</v>
      </c>
      <c r="T71" s="8">
        <v>29.3</v>
      </c>
      <c r="U71" s="8">
        <v>29.2</v>
      </c>
      <c r="V71" s="8">
        <v>29.3</v>
      </c>
      <c r="W71" s="8">
        <v>29.5</v>
      </c>
      <c r="X71" s="8">
        <v>29.5</v>
      </c>
      <c r="Y71" s="8">
        <v>29.8</v>
      </c>
      <c r="Z71" s="8">
        <v>29.8</v>
      </c>
      <c r="AA71" s="8">
        <v>30</v>
      </c>
      <c r="AB71" s="8">
        <v>30.3</v>
      </c>
      <c r="AC71" s="8">
        <v>30.3</v>
      </c>
      <c r="AD71" s="8">
        <v>30.3</v>
      </c>
      <c r="AE71" s="8">
        <v>30.2</v>
      </c>
      <c r="AF71" s="8">
        <v>30</v>
      </c>
      <c r="AG71" s="8">
        <v>30.3</v>
      </c>
      <c r="AH71" s="8">
        <v>30.2</v>
      </c>
      <c r="AI71" s="8">
        <v>30</v>
      </c>
      <c r="AJ71" s="8">
        <v>30.2</v>
      </c>
      <c r="AK71" s="8">
        <v>30.4</v>
      </c>
      <c r="AL71" s="8">
        <v>30.3</v>
      </c>
      <c r="AM71" s="8">
        <v>30.3</v>
      </c>
      <c r="AN71" s="8">
        <v>30.2</v>
      </c>
      <c r="AO71" s="8">
        <v>30.3</v>
      </c>
      <c r="AP71" s="8">
        <v>30.3</v>
      </c>
      <c r="AQ71" s="8">
        <v>30.2</v>
      </c>
      <c r="AR71" s="8">
        <v>30.2</v>
      </c>
      <c r="AS71" s="8">
        <v>30.2</v>
      </c>
      <c r="AT71" s="8">
        <v>30.1</v>
      </c>
      <c r="AU71" s="8">
        <v>30.1</v>
      </c>
      <c r="AV71" s="8">
        <v>30.2</v>
      </c>
      <c r="AW71" s="8">
        <v>30.3</v>
      </c>
      <c r="AX71" s="8">
        <v>30.1</v>
      </c>
      <c r="AY71" s="8">
        <v>30</v>
      </c>
      <c r="AZ71" s="8">
        <v>30.2</v>
      </c>
      <c r="BA71" s="8">
        <v>30.1</v>
      </c>
      <c r="BB71" s="8">
        <v>30</v>
      </c>
      <c r="BC71" s="8">
        <v>30.2</v>
      </c>
      <c r="BD71" s="8">
        <v>30.1</v>
      </c>
      <c r="BE71" s="8">
        <v>30.1</v>
      </c>
      <c r="BF71" s="8">
        <v>30.2</v>
      </c>
      <c r="BG71" s="8">
        <v>30.2</v>
      </c>
      <c r="BH71" s="8">
        <v>30.3</v>
      </c>
      <c r="BI71" s="8">
        <v>30.3</v>
      </c>
      <c r="BJ71" s="8">
        <v>30.3</v>
      </c>
      <c r="BK71" s="8">
        <v>30.4</v>
      </c>
      <c r="BL71" s="8">
        <v>30.5</v>
      </c>
      <c r="BM71" s="8">
        <v>30.2</v>
      </c>
      <c r="BN71" s="8">
        <v>30.1</v>
      </c>
      <c r="BO71" s="8">
        <v>30</v>
      </c>
      <c r="BP71" s="8">
        <v>30.2</v>
      </c>
      <c r="BQ71" s="8">
        <v>30.2</v>
      </c>
      <c r="BR71" s="8">
        <v>30.3</v>
      </c>
      <c r="BS71" s="8">
        <v>30.3</v>
      </c>
      <c r="BT71" s="8">
        <v>30.3</v>
      </c>
      <c r="BU71" s="8">
        <v>30.4</v>
      </c>
      <c r="BV71" s="8">
        <v>30.1</v>
      </c>
      <c r="BW71" s="8">
        <v>30.4</v>
      </c>
      <c r="BX71" s="8">
        <v>30.3</v>
      </c>
      <c r="BY71" s="8">
        <v>30.2</v>
      </c>
      <c r="BZ71" s="8">
        <v>30.2</v>
      </c>
      <c r="CA71" s="8">
        <v>30.4</v>
      </c>
      <c r="CB71" s="8">
        <v>30.5</v>
      </c>
      <c r="CC71" s="8">
        <v>30.4</v>
      </c>
      <c r="CD71" s="8">
        <v>30.4</v>
      </c>
      <c r="CE71" s="8">
        <v>30.4</v>
      </c>
      <c r="CF71" s="8">
        <v>30.6</v>
      </c>
      <c r="CG71" s="8">
        <v>30.7</v>
      </c>
      <c r="CH71" s="8">
        <v>30.6</v>
      </c>
      <c r="CI71" s="8">
        <v>30.6</v>
      </c>
      <c r="CJ71" s="8">
        <v>30.5</v>
      </c>
      <c r="CK71" s="8">
        <v>30.4</v>
      </c>
      <c r="CL71" s="8">
        <v>30.4</v>
      </c>
      <c r="CM71" s="8">
        <v>30.4</v>
      </c>
      <c r="CN71" s="8">
        <v>30.3</v>
      </c>
      <c r="CO71" s="8">
        <v>30.4</v>
      </c>
      <c r="CP71" s="8">
        <v>30.3</v>
      </c>
      <c r="CQ71" s="8">
        <v>30.3</v>
      </c>
      <c r="CR71" s="8">
        <v>30.1</v>
      </c>
      <c r="CS71" s="8">
        <v>30.1</v>
      </c>
      <c r="CT71" s="8">
        <v>30</v>
      </c>
      <c r="CU71" s="8">
        <v>29.8</v>
      </c>
      <c r="CV71" s="8">
        <v>29.8</v>
      </c>
      <c r="CW71" s="8">
        <v>29.9</v>
      </c>
      <c r="CX71" s="8">
        <v>30</v>
      </c>
      <c r="CY71" s="8">
        <v>29.9</v>
      </c>
      <c r="CZ71" s="8">
        <v>30.1</v>
      </c>
      <c r="DA71" s="8">
        <v>30.4</v>
      </c>
      <c r="DB71" s="8">
        <v>30.6</v>
      </c>
      <c r="DC71" s="8">
        <v>30.8</v>
      </c>
      <c r="DD71" s="8">
        <v>30.8</v>
      </c>
      <c r="DE71" s="8">
        <v>30.9</v>
      </c>
      <c r="DF71" s="8">
        <v>30.7</v>
      </c>
      <c r="DG71" s="8">
        <v>30.8</v>
      </c>
      <c r="DH71" s="8">
        <v>30.6</v>
      </c>
      <c r="DI71" s="8">
        <v>30.6</v>
      </c>
      <c r="DJ71" s="8">
        <v>30.4</v>
      </c>
      <c r="DK71" s="8">
        <v>30.5</v>
      </c>
      <c r="DL71" s="8">
        <v>30.7</v>
      </c>
      <c r="DM71" s="8">
        <v>30.5</v>
      </c>
      <c r="DN71" s="8">
        <v>30.4</v>
      </c>
      <c r="DO71" s="8">
        <v>30.4</v>
      </c>
      <c r="DP71" s="8">
        <v>30.5</v>
      </c>
      <c r="DQ71" s="8">
        <v>30.3</v>
      </c>
      <c r="DR71" s="8">
        <v>30.1</v>
      </c>
      <c r="DS71" s="8">
        <v>30</v>
      </c>
      <c r="DT71" s="8">
        <v>29.8</v>
      </c>
      <c r="DU71" s="8">
        <v>29.4</v>
      </c>
      <c r="DV71" s="8">
        <v>29.3</v>
      </c>
      <c r="DW71" s="8">
        <v>29.3</v>
      </c>
      <c r="DX71" s="8">
        <v>29.8</v>
      </c>
      <c r="DY71" s="8">
        <v>30</v>
      </c>
      <c r="DZ71" s="8">
        <v>30.1</v>
      </c>
      <c r="EA71" s="8">
        <v>30.3</v>
      </c>
      <c r="EB71" s="8">
        <v>30.3</v>
      </c>
      <c r="EC71" s="8">
        <v>30.4</v>
      </c>
      <c r="ED71" s="8">
        <v>30.4</v>
      </c>
      <c r="EE71" s="8">
        <v>30.3</v>
      </c>
      <c r="EF71" s="8">
        <v>30.3</v>
      </c>
      <c r="EG71" s="8">
        <v>30.5</v>
      </c>
      <c r="EH71" s="8">
        <v>30.5</v>
      </c>
      <c r="EI71" s="8">
        <v>30.6</v>
      </c>
      <c r="EJ71" s="8">
        <v>30.5</v>
      </c>
      <c r="EK71" s="8">
        <v>30.4</v>
      </c>
      <c r="EL71" s="8">
        <v>30.2</v>
      </c>
      <c r="EM71" s="8">
        <v>30.3</v>
      </c>
      <c r="EN71" s="8">
        <v>30.2</v>
      </c>
      <c r="EO71" s="8">
        <v>30.2</v>
      </c>
      <c r="EP71" s="8">
        <v>30.2</v>
      </c>
      <c r="EQ71" s="8">
        <v>30.2</v>
      </c>
      <c r="ER71" s="8">
        <v>30.4</v>
      </c>
      <c r="ES71" s="8">
        <v>30.4</v>
      </c>
      <c r="ET71" s="8">
        <v>30.3</v>
      </c>
      <c r="EU71" s="8">
        <v>30.1</v>
      </c>
      <c r="EV71" s="8">
        <v>30.2</v>
      </c>
      <c r="EW71" s="8">
        <v>30.3</v>
      </c>
      <c r="EX71" s="8">
        <v>30.3</v>
      </c>
      <c r="EY71" s="8">
        <v>30.3</v>
      </c>
      <c r="EZ71" s="8">
        <v>30.2</v>
      </c>
      <c r="FA71" s="8">
        <v>30.3</v>
      </c>
      <c r="FB71" s="8">
        <v>30.2</v>
      </c>
      <c r="FC71" s="8">
        <v>30</v>
      </c>
      <c r="FD71" s="8">
        <v>30.2</v>
      </c>
      <c r="FE71" s="8">
        <v>30.4</v>
      </c>
      <c r="FF71" s="8">
        <v>30.3</v>
      </c>
      <c r="FG71" s="8">
        <v>30.2</v>
      </c>
      <c r="FH71" s="8">
        <v>30.3</v>
      </c>
      <c r="FI71" s="8">
        <v>30.2</v>
      </c>
      <c r="FJ71" s="8">
        <v>30.3</v>
      </c>
      <c r="FK71" s="8">
        <v>30.3</v>
      </c>
      <c r="FL71" s="8">
        <v>30.2</v>
      </c>
      <c r="FM71" s="8">
        <v>30.2</v>
      </c>
      <c r="FN71" s="8">
        <v>30.3</v>
      </c>
      <c r="FO71" s="8">
        <v>30.2</v>
      </c>
      <c r="FP71" s="8">
        <v>30.2</v>
      </c>
      <c r="FQ71" s="8">
        <v>30</v>
      </c>
      <c r="FR71" s="8">
        <v>30.1</v>
      </c>
      <c r="FS71" s="8">
        <v>30.1</v>
      </c>
      <c r="FT71" s="8">
        <v>30.2</v>
      </c>
      <c r="FU71" s="8">
        <v>30.2</v>
      </c>
      <c r="FV71" s="8">
        <v>30.3</v>
      </c>
      <c r="FW71" s="8">
        <v>30.3</v>
      </c>
      <c r="FX71" s="8">
        <v>30.4</v>
      </c>
      <c r="FY71" s="8">
        <v>30.1</v>
      </c>
      <c r="FZ71" s="8">
        <v>30.3</v>
      </c>
      <c r="GA71" s="8">
        <v>30.4</v>
      </c>
      <c r="GB71" s="8">
        <v>30.4</v>
      </c>
      <c r="GC71" s="8">
        <v>30.3</v>
      </c>
      <c r="GD71" s="8">
        <v>30.3</v>
      </c>
      <c r="GE71" s="8">
        <v>30.5</v>
      </c>
      <c r="GF71" s="8">
        <v>30.5</v>
      </c>
      <c r="GG71" s="8">
        <v>30.3</v>
      </c>
      <c r="GH71" s="8">
        <v>30.4</v>
      </c>
      <c r="GI71" s="8">
        <v>30.3</v>
      </c>
      <c r="GJ71" s="8">
        <v>30.3</v>
      </c>
      <c r="GK71" s="8">
        <v>30.1</v>
      </c>
      <c r="GL71" s="8">
        <v>30.1</v>
      </c>
      <c r="GM71" s="8">
        <v>30.1</v>
      </c>
      <c r="GN71" s="8">
        <v>30</v>
      </c>
      <c r="GO71" s="8">
        <v>30.1</v>
      </c>
      <c r="GP71" s="8">
        <v>30</v>
      </c>
      <c r="GQ71" s="8">
        <v>30.1</v>
      </c>
      <c r="GR71" s="8">
        <v>30.1</v>
      </c>
      <c r="GS71" s="8">
        <v>30.2</v>
      </c>
      <c r="GT71" s="8">
        <v>30.3</v>
      </c>
      <c r="GU71" s="8">
        <v>30.3</v>
      </c>
      <c r="GV71" s="8">
        <v>30.3</v>
      </c>
      <c r="GW71" s="8">
        <v>30.4</v>
      </c>
      <c r="GX71" s="8">
        <v>30.5</v>
      </c>
      <c r="GY71" s="8">
        <v>30.4</v>
      </c>
      <c r="GZ71" s="8">
        <v>30.3</v>
      </c>
      <c r="HA71" s="8">
        <v>30.2</v>
      </c>
      <c r="HB71" s="8">
        <v>30.5</v>
      </c>
      <c r="HC71" s="8">
        <v>30.3</v>
      </c>
      <c r="HD71" s="8">
        <v>30.3</v>
      </c>
      <c r="HE71" s="8">
        <v>30.5</v>
      </c>
      <c r="HF71" s="8">
        <v>30.3</v>
      </c>
      <c r="HG71" s="8">
        <v>30.1</v>
      </c>
      <c r="HH71" s="8">
        <v>30.2</v>
      </c>
      <c r="HI71" s="8">
        <v>30.4</v>
      </c>
      <c r="HJ71" s="8">
        <v>30.7</v>
      </c>
      <c r="HK71" s="8">
        <v>30.5</v>
      </c>
      <c r="HL71" s="8">
        <v>30.4</v>
      </c>
      <c r="HM71" s="8">
        <v>30.4</v>
      </c>
      <c r="HN71" s="8">
        <v>30.6</v>
      </c>
      <c r="HO71" s="8">
        <v>30.5</v>
      </c>
      <c r="HP71" s="8">
        <v>30.3</v>
      </c>
      <c r="HQ71" s="8">
        <v>30.1</v>
      </c>
      <c r="HR71" s="8">
        <v>30.3</v>
      </c>
      <c r="HS71" s="8">
        <v>30.2</v>
      </c>
      <c r="HT71" s="8">
        <v>29.9</v>
      </c>
      <c r="HU71" s="8">
        <v>30</v>
      </c>
      <c r="HV71" s="8">
        <v>30.1</v>
      </c>
      <c r="HW71" s="8">
        <v>30.1</v>
      </c>
      <c r="HX71" s="8">
        <v>30.1</v>
      </c>
      <c r="HY71" s="8">
        <v>30.3</v>
      </c>
      <c r="HZ71" s="8">
        <v>30.4</v>
      </c>
      <c r="IA71" s="8">
        <v>30.4</v>
      </c>
      <c r="IB71" s="8">
        <v>30.3</v>
      </c>
      <c r="IC71" s="8">
        <v>30.4</v>
      </c>
      <c r="ID71" s="8">
        <v>30.4</v>
      </c>
      <c r="IE71" s="8">
        <v>30.5</v>
      </c>
      <c r="IF71" s="8">
        <v>30.6</v>
      </c>
      <c r="IG71" s="8">
        <v>30.6</v>
      </c>
      <c r="IH71" s="8">
        <v>30.5</v>
      </c>
      <c r="II71" s="8">
        <v>30.3</v>
      </c>
      <c r="IJ71" s="8">
        <v>30.3</v>
      </c>
      <c r="IK71" s="8">
        <v>30.4</v>
      </c>
      <c r="IL71" s="8">
        <v>30.3</v>
      </c>
      <c r="IM71" s="8">
        <v>30.5</v>
      </c>
      <c r="IN71" s="8">
        <v>30.3</v>
      </c>
      <c r="IO71" s="8">
        <v>30.3</v>
      </c>
      <c r="IP71" s="8">
        <v>30.3</v>
      </c>
      <c r="IQ71" s="8">
        <v>30.3</v>
      </c>
      <c r="IR71" s="8">
        <v>30.3</v>
      </c>
      <c r="IS71" s="8">
        <v>30.3</v>
      </c>
      <c r="IT71" s="8">
        <v>30.3</v>
      </c>
      <c r="IU71" s="8">
        <v>30.1</v>
      </c>
      <c r="IV71" s="8">
        <v>30.1</v>
      </c>
      <c r="IW71" s="8">
        <v>30.2</v>
      </c>
      <c r="IX71" s="8">
        <v>30.4</v>
      </c>
      <c r="IY71" s="8">
        <v>30.4</v>
      </c>
      <c r="IZ71" s="8">
        <v>30.4</v>
      </c>
      <c r="JA71" s="8">
        <v>30.4</v>
      </c>
      <c r="JB71" s="8">
        <v>30.5</v>
      </c>
      <c r="JC71" s="8">
        <v>30.4</v>
      </c>
      <c r="JD71" s="8">
        <v>30.3</v>
      </c>
      <c r="JE71" s="8">
        <v>30.1</v>
      </c>
      <c r="JF71" s="8">
        <v>30.4</v>
      </c>
      <c r="JG71" s="8">
        <v>30.4</v>
      </c>
      <c r="JH71" s="8">
        <v>30.2</v>
      </c>
      <c r="JI71" s="8">
        <v>30.3</v>
      </c>
      <c r="JJ71" s="8">
        <v>30.2</v>
      </c>
      <c r="JK71" s="8">
        <v>30.2</v>
      </c>
      <c r="JL71" s="8">
        <v>30.2</v>
      </c>
      <c r="JM71" s="8">
        <v>30.1</v>
      </c>
      <c r="JN71" s="8">
        <v>30.3</v>
      </c>
      <c r="JO71" s="8">
        <v>30.2</v>
      </c>
      <c r="JP71" s="8">
        <v>30.2</v>
      </c>
      <c r="JQ71" s="8">
        <v>30.1</v>
      </c>
      <c r="JR71" s="8">
        <v>30.3</v>
      </c>
      <c r="JS71" s="8">
        <v>30.4</v>
      </c>
      <c r="JT71" s="8">
        <v>30.2</v>
      </c>
      <c r="JU71" s="8">
        <v>30.2</v>
      </c>
      <c r="JV71" s="8">
        <v>30.2</v>
      </c>
      <c r="JW71" s="8">
        <v>30</v>
      </c>
      <c r="JX71" s="8">
        <v>30.2</v>
      </c>
      <c r="JY71" s="8">
        <v>30.4</v>
      </c>
      <c r="JZ71" s="8">
        <v>30.3</v>
      </c>
      <c r="KA71" s="8">
        <v>30.3</v>
      </c>
      <c r="KB71" s="8">
        <v>30.3</v>
      </c>
      <c r="KC71" s="8">
        <v>30.5</v>
      </c>
      <c r="KD71" s="8">
        <v>30.3</v>
      </c>
      <c r="KE71" s="8">
        <v>30.2</v>
      </c>
      <c r="KF71" s="8">
        <v>30.3</v>
      </c>
      <c r="KG71" s="8">
        <v>30.2</v>
      </c>
      <c r="KH71" s="8">
        <v>30.2</v>
      </c>
      <c r="KI71" s="8">
        <v>30.4</v>
      </c>
      <c r="KJ71" s="8">
        <v>30.3</v>
      </c>
      <c r="KK71" s="8">
        <v>30.2</v>
      </c>
      <c r="KL71" s="8">
        <v>30.3</v>
      </c>
      <c r="KM71" s="8">
        <v>30.3</v>
      </c>
      <c r="KN71" s="8">
        <v>30.2</v>
      </c>
      <c r="KO71" s="8">
        <v>30</v>
      </c>
      <c r="KP71" s="8">
        <v>30</v>
      </c>
      <c r="KQ71" s="8">
        <v>30</v>
      </c>
      <c r="KR71" s="8">
        <v>30</v>
      </c>
      <c r="KS71" s="8">
        <v>30.2</v>
      </c>
      <c r="KT71" s="8">
        <v>30.2</v>
      </c>
      <c r="KU71" s="8">
        <v>30.2</v>
      </c>
      <c r="KV71" s="8">
        <v>30.2</v>
      </c>
      <c r="KW71" s="8">
        <v>30.1</v>
      </c>
      <c r="KX71" s="8">
        <v>30.4</v>
      </c>
      <c r="KY71" s="8">
        <v>30.4</v>
      </c>
      <c r="KZ71" s="8">
        <v>30.5</v>
      </c>
      <c r="LA71" s="8">
        <v>30.4</v>
      </c>
      <c r="LB71" s="8">
        <v>30.5</v>
      </c>
      <c r="LC71" s="8">
        <v>30.5</v>
      </c>
      <c r="LD71" s="8">
        <v>30.5</v>
      </c>
      <c r="LE71" s="8">
        <v>30.6</v>
      </c>
      <c r="LF71" s="8">
        <v>30.6</v>
      </c>
      <c r="LG71" s="8">
        <v>30.6</v>
      </c>
      <c r="LH71" s="8">
        <v>30.2</v>
      </c>
      <c r="LI71" s="8">
        <v>30.3</v>
      </c>
      <c r="LJ71" s="8">
        <v>30.2</v>
      </c>
      <c r="LK71" s="8">
        <v>30.3</v>
      </c>
      <c r="LL71" s="8">
        <v>30.4</v>
      </c>
      <c r="LM71" s="8">
        <v>30.4</v>
      </c>
      <c r="LN71" s="8">
        <v>30.3</v>
      </c>
      <c r="LO71" s="8">
        <v>30.2</v>
      </c>
      <c r="LP71" s="8">
        <v>30.1</v>
      </c>
      <c r="LQ71" s="8">
        <v>30.1</v>
      </c>
      <c r="LR71" s="8">
        <v>30</v>
      </c>
      <c r="LS71" s="8">
        <v>30</v>
      </c>
      <c r="LT71" s="8">
        <v>29.9</v>
      </c>
      <c r="LU71" s="8">
        <v>29.9</v>
      </c>
      <c r="LV71" s="8">
        <v>30</v>
      </c>
      <c r="LW71" s="8">
        <v>30.3</v>
      </c>
      <c r="LX71" s="8">
        <v>30.1</v>
      </c>
      <c r="LY71" s="8">
        <v>30.2</v>
      </c>
      <c r="LZ71" s="8">
        <v>30.2</v>
      </c>
      <c r="MA71" s="8">
        <v>30.3</v>
      </c>
      <c r="MB71" s="8">
        <v>30.3</v>
      </c>
      <c r="MC71" s="8">
        <v>30.3</v>
      </c>
      <c r="MD71" s="8">
        <v>30.4</v>
      </c>
      <c r="ME71" s="8">
        <v>30.5</v>
      </c>
      <c r="MF71" s="8">
        <v>30.5</v>
      </c>
      <c r="MG71" s="8">
        <v>30.4</v>
      </c>
      <c r="MH71" s="8">
        <v>30.3</v>
      </c>
      <c r="MI71" s="8">
        <v>30.2</v>
      </c>
      <c r="MJ71" s="8">
        <v>30.2</v>
      </c>
      <c r="MK71" s="8">
        <v>30.2</v>
      </c>
      <c r="ML71" s="8">
        <v>30.1</v>
      </c>
      <c r="MM71" s="8">
        <v>30</v>
      </c>
      <c r="MN71" s="8">
        <v>29.9</v>
      </c>
      <c r="MO71" s="8">
        <v>29.9</v>
      </c>
      <c r="MP71" s="8">
        <v>30.1</v>
      </c>
      <c r="MQ71" s="8">
        <v>30</v>
      </c>
      <c r="MR71" s="8">
        <v>29.9</v>
      </c>
      <c r="MS71" s="8">
        <v>30</v>
      </c>
      <c r="MT71" s="8">
        <v>30</v>
      </c>
      <c r="MU71" s="8">
        <v>29.9</v>
      </c>
      <c r="MV71" s="8">
        <v>29.9</v>
      </c>
      <c r="MW71" s="8">
        <v>29.8</v>
      </c>
      <c r="MX71" s="8">
        <v>29.7</v>
      </c>
      <c r="MY71" s="8">
        <v>29.8</v>
      </c>
      <c r="MZ71" s="8">
        <v>29.9</v>
      </c>
      <c r="NA71" s="8">
        <v>29.9</v>
      </c>
      <c r="NB71" s="8">
        <v>29.9</v>
      </c>
      <c r="NC71" s="8">
        <v>29.9</v>
      </c>
      <c r="ND71" s="8">
        <v>30.2</v>
      </c>
      <c r="NE71" s="8">
        <v>30.4</v>
      </c>
      <c r="NF71" s="8">
        <v>30.2</v>
      </c>
      <c r="NG71" s="8">
        <v>30.1</v>
      </c>
      <c r="NH71" s="8">
        <v>30.2</v>
      </c>
      <c r="NI71" s="8">
        <v>30.3</v>
      </c>
      <c r="NJ71" s="8">
        <v>30.3</v>
      </c>
      <c r="NK71" s="8">
        <v>30.2</v>
      </c>
      <c r="NL71" s="8">
        <v>30</v>
      </c>
      <c r="NM71" s="8">
        <v>30</v>
      </c>
      <c r="NN71" s="8">
        <v>29.9</v>
      </c>
      <c r="NO71" s="8">
        <v>29.8</v>
      </c>
      <c r="NP71" s="8">
        <v>29.6</v>
      </c>
      <c r="NQ71" s="8">
        <v>29.7</v>
      </c>
      <c r="NR71" s="8">
        <v>29.7</v>
      </c>
      <c r="NS71" s="8">
        <v>29.8</v>
      </c>
      <c r="NT71" s="8">
        <v>29.9</v>
      </c>
      <c r="NU71" s="8">
        <v>30</v>
      </c>
      <c r="NV71" s="8">
        <v>30.2</v>
      </c>
      <c r="NW71" s="8">
        <v>30.5</v>
      </c>
      <c r="NX71" s="8">
        <v>28.6</v>
      </c>
      <c r="NY71" s="8">
        <v>7.3</v>
      </c>
      <c r="NZ71" s="8">
        <v>-0.6</v>
      </c>
      <c r="OA71" s="8">
        <v>-0.6</v>
      </c>
      <c r="OB71" s="8">
        <v>-0.6</v>
      </c>
      <c r="OC71" s="8">
        <v>-0.6</v>
      </c>
      <c r="OD71" s="8">
        <v>-0.6</v>
      </c>
      <c r="OE71" s="8">
        <v>-0.6</v>
      </c>
      <c r="OF71" s="8">
        <v>-0.6</v>
      </c>
      <c r="OG71" s="8">
        <v>-0.6</v>
      </c>
      <c r="OH71" s="8">
        <v>-0.6</v>
      </c>
      <c r="OI71" s="8">
        <v>-0.6</v>
      </c>
      <c r="OJ71" s="8">
        <v>-0.6</v>
      </c>
      <c r="OK71" s="8">
        <v>-0.6</v>
      </c>
      <c r="OL71" s="8">
        <v>39</v>
      </c>
      <c r="OM71" s="8">
        <v>360</v>
      </c>
      <c r="ON71" s="8">
        <v>0.1</v>
      </c>
      <c r="OO71" s="8">
        <v>30.219000000000001</v>
      </c>
      <c r="OP71" s="9">
        <v>1.6319999999999999</v>
      </c>
    </row>
    <row r="72" spans="1:406" x14ac:dyDescent="0.3">
      <c r="A72" s="7" t="s">
        <v>70</v>
      </c>
      <c r="B72" s="8">
        <v>-0.6</v>
      </c>
      <c r="C72" s="8">
        <v>-0.6</v>
      </c>
      <c r="D72" s="8">
        <v>-0.6</v>
      </c>
      <c r="E72" s="8">
        <v>-0.6</v>
      </c>
      <c r="F72" s="8">
        <v>-0.6</v>
      </c>
      <c r="G72" s="8">
        <v>-0.6</v>
      </c>
      <c r="H72" s="8">
        <v>-0.6</v>
      </c>
      <c r="I72" s="8">
        <v>-0.6</v>
      </c>
      <c r="J72" s="8">
        <v>-0.6</v>
      </c>
      <c r="K72" s="8">
        <v>-0.6</v>
      </c>
      <c r="L72" s="8">
        <v>-0.6</v>
      </c>
      <c r="M72" s="8">
        <v>-0.6</v>
      </c>
      <c r="N72" s="8">
        <v>9.1</v>
      </c>
      <c r="O72" s="8">
        <v>29.2</v>
      </c>
      <c r="P72" s="8">
        <v>30</v>
      </c>
      <c r="Q72" s="8">
        <v>29.7</v>
      </c>
      <c r="R72" s="8">
        <v>29.7</v>
      </c>
      <c r="S72" s="8">
        <v>29.8</v>
      </c>
      <c r="T72" s="8">
        <v>29.5</v>
      </c>
      <c r="U72" s="8">
        <v>29.4</v>
      </c>
      <c r="V72" s="8">
        <v>29.6</v>
      </c>
      <c r="W72" s="8">
        <v>29.7</v>
      </c>
      <c r="X72" s="8">
        <v>29.8</v>
      </c>
      <c r="Y72" s="8">
        <v>30.1</v>
      </c>
      <c r="Z72" s="8">
        <v>30.1</v>
      </c>
      <c r="AA72" s="8">
        <v>30.2</v>
      </c>
      <c r="AB72" s="8">
        <v>30.4</v>
      </c>
      <c r="AC72" s="8">
        <v>30.3</v>
      </c>
      <c r="AD72" s="8">
        <v>30.4</v>
      </c>
      <c r="AE72" s="8">
        <v>30.3</v>
      </c>
      <c r="AF72" s="8">
        <v>30.1</v>
      </c>
      <c r="AG72" s="8">
        <v>30.4</v>
      </c>
      <c r="AH72" s="8">
        <v>30.4</v>
      </c>
      <c r="AI72" s="8">
        <v>30.2</v>
      </c>
      <c r="AJ72" s="8">
        <v>30.4</v>
      </c>
      <c r="AK72" s="8">
        <v>30.7</v>
      </c>
      <c r="AL72" s="8">
        <v>30.6</v>
      </c>
      <c r="AM72" s="8">
        <v>30.6</v>
      </c>
      <c r="AN72" s="8">
        <v>30.4</v>
      </c>
      <c r="AO72" s="8">
        <v>30.5</v>
      </c>
      <c r="AP72" s="8">
        <v>30.5</v>
      </c>
      <c r="AQ72" s="8">
        <v>30.4</v>
      </c>
      <c r="AR72" s="8">
        <v>30.4</v>
      </c>
      <c r="AS72" s="8">
        <v>30.3</v>
      </c>
      <c r="AT72" s="8">
        <v>30.3</v>
      </c>
      <c r="AU72" s="8">
        <v>30.3</v>
      </c>
      <c r="AV72" s="8">
        <v>30.4</v>
      </c>
      <c r="AW72" s="8">
        <v>30.5</v>
      </c>
      <c r="AX72" s="8">
        <v>30.2</v>
      </c>
      <c r="AY72" s="8">
        <v>30.2</v>
      </c>
      <c r="AZ72" s="8">
        <v>30.2</v>
      </c>
      <c r="BA72" s="8">
        <v>30.1</v>
      </c>
      <c r="BB72" s="8">
        <v>30.2</v>
      </c>
      <c r="BC72" s="8">
        <v>30.2</v>
      </c>
      <c r="BD72" s="8">
        <v>30.2</v>
      </c>
      <c r="BE72" s="8">
        <v>30.2</v>
      </c>
      <c r="BF72" s="8">
        <v>30.3</v>
      </c>
      <c r="BG72" s="8">
        <v>30.4</v>
      </c>
      <c r="BH72" s="8">
        <v>30.4</v>
      </c>
      <c r="BI72" s="8">
        <v>30.4</v>
      </c>
      <c r="BJ72" s="8">
        <v>30.5</v>
      </c>
      <c r="BK72" s="8">
        <v>30.6</v>
      </c>
      <c r="BL72" s="8">
        <v>30.6</v>
      </c>
      <c r="BM72" s="8">
        <v>30.4</v>
      </c>
      <c r="BN72" s="8">
        <v>30.2</v>
      </c>
      <c r="BO72" s="8">
        <v>30.1</v>
      </c>
      <c r="BP72" s="8">
        <v>30.3</v>
      </c>
      <c r="BQ72" s="8">
        <v>30.3</v>
      </c>
      <c r="BR72" s="8">
        <v>30.3</v>
      </c>
      <c r="BS72" s="8">
        <v>30.2</v>
      </c>
      <c r="BT72" s="8">
        <v>30.2</v>
      </c>
      <c r="BU72" s="8">
        <v>30.2</v>
      </c>
      <c r="BV72" s="8">
        <v>30.1</v>
      </c>
      <c r="BW72" s="8">
        <v>30.3</v>
      </c>
      <c r="BX72" s="8">
        <v>30.3</v>
      </c>
      <c r="BY72" s="8">
        <v>30.2</v>
      </c>
      <c r="BZ72" s="8">
        <v>30.3</v>
      </c>
      <c r="CA72" s="8">
        <v>30.5</v>
      </c>
      <c r="CB72" s="8">
        <v>30.6</v>
      </c>
      <c r="CC72" s="8">
        <v>30.6</v>
      </c>
      <c r="CD72" s="8">
        <v>30.5</v>
      </c>
      <c r="CE72" s="8">
        <v>30.6</v>
      </c>
      <c r="CF72" s="8">
        <v>30.7</v>
      </c>
      <c r="CG72" s="8">
        <v>30.8</v>
      </c>
      <c r="CH72" s="8">
        <v>30.7</v>
      </c>
      <c r="CI72" s="8">
        <v>30.7</v>
      </c>
      <c r="CJ72" s="8">
        <v>30.6</v>
      </c>
      <c r="CK72" s="8">
        <v>30.6</v>
      </c>
      <c r="CL72" s="8">
        <v>30.5</v>
      </c>
      <c r="CM72" s="8">
        <v>30.5</v>
      </c>
      <c r="CN72" s="8">
        <v>30.3</v>
      </c>
      <c r="CO72" s="8">
        <v>30.4</v>
      </c>
      <c r="CP72" s="8">
        <v>30.4</v>
      </c>
      <c r="CQ72" s="8">
        <v>30.3</v>
      </c>
      <c r="CR72" s="8">
        <v>30.1</v>
      </c>
      <c r="CS72" s="8">
        <v>30.1</v>
      </c>
      <c r="CT72" s="8">
        <v>30.1</v>
      </c>
      <c r="CU72" s="8">
        <v>29.8</v>
      </c>
      <c r="CV72" s="8">
        <v>29.8</v>
      </c>
      <c r="CW72" s="8">
        <v>30</v>
      </c>
      <c r="CX72" s="8">
        <v>30.1</v>
      </c>
      <c r="CY72" s="8">
        <v>30.2</v>
      </c>
      <c r="CZ72" s="8">
        <v>30.3</v>
      </c>
      <c r="DA72" s="8">
        <v>30.5</v>
      </c>
      <c r="DB72" s="8">
        <v>30.7</v>
      </c>
      <c r="DC72" s="8">
        <v>30.8</v>
      </c>
      <c r="DD72" s="8">
        <v>30.8</v>
      </c>
      <c r="DE72" s="8">
        <v>30.9</v>
      </c>
      <c r="DF72" s="8">
        <v>30.7</v>
      </c>
      <c r="DG72" s="8">
        <v>30.7</v>
      </c>
      <c r="DH72" s="8">
        <v>30.6</v>
      </c>
      <c r="DI72" s="8">
        <v>30.7</v>
      </c>
      <c r="DJ72" s="8">
        <v>30.5</v>
      </c>
      <c r="DK72" s="8">
        <v>30.6</v>
      </c>
      <c r="DL72" s="8">
        <v>30.8</v>
      </c>
      <c r="DM72" s="8">
        <v>30.6</v>
      </c>
      <c r="DN72" s="8">
        <v>30.5</v>
      </c>
      <c r="DO72" s="8">
        <v>30.4</v>
      </c>
      <c r="DP72" s="8">
        <v>30.5</v>
      </c>
      <c r="DQ72" s="8">
        <v>30.3</v>
      </c>
      <c r="DR72" s="8">
        <v>30.1</v>
      </c>
      <c r="DS72" s="8">
        <v>29.9</v>
      </c>
      <c r="DT72" s="8">
        <v>29.7</v>
      </c>
      <c r="DU72" s="8">
        <v>29.4</v>
      </c>
      <c r="DV72" s="8">
        <v>29.4</v>
      </c>
      <c r="DW72" s="8">
        <v>29.4</v>
      </c>
      <c r="DX72" s="8">
        <v>29.7</v>
      </c>
      <c r="DY72" s="8">
        <v>29.9</v>
      </c>
      <c r="DZ72" s="8">
        <v>30.1</v>
      </c>
      <c r="EA72" s="8">
        <v>30.3</v>
      </c>
      <c r="EB72" s="8">
        <v>30.4</v>
      </c>
      <c r="EC72" s="8">
        <v>30.4</v>
      </c>
      <c r="ED72" s="8">
        <v>30.4</v>
      </c>
      <c r="EE72" s="8">
        <v>30.4</v>
      </c>
      <c r="EF72" s="8">
        <v>30.4</v>
      </c>
      <c r="EG72" s="8">
        <v>30.5</v>
      </c>
      <c r="EH72" s="8">
        <v>30.7</v>
      </c>
      <c r="EI72" s="8">
        <v>30.6</v>
      </c>
      <c r="EJ72" s="8">
        <v>30.6</v>
      </c>
      <c r="EK72" s="8">
        <v>30.5</v>
      </c>
      <c r="EL72" s="8">
        <v>30.4</v>
      </c>
      <c r="EM72" s="8">
        <v>30.4</v>
      </c>
      <c r="EN72" s="8">
        <v>30.3</v>
      </c>
      <c r="EO72" s="8">
        <v>30.3</v>
      </c>
      <c r="EP72" s="8">
        <v>30.2</v>
      </c>
      <c r="EQ72" s="8">
        <v>30.3</v>
      </c>
      <c r="ER72" s="8">
        <v>30.4</v>
      </c>
      <c r="ES72" s="8">
        <v>30.4</v>
      </c>
      <c r="ET72" s="8">
        <v>30.4</v>
      </c>
      <c r="EU72" s="8">
        <v>30.4</v>
      </c>
      <c r="EV72" s="8">
        <v>30.4</v>
      </c>
      <c r="EW72" s="8">
        <v>30.3</v>
      </c>
      <c r="EX72" s="8">
        <v>30.3</v>
      </c>
      <c r="EY72" s="8">
        <v>30.2</v>
      </c>
      <c r="EZ72" s="8">
        <v>30.2</v>
      </c>
      <c r="FA72" s="8">
        <v>30.4</v>
      </c>
      <c r="FB72" s="8">
        <v>30.3</v>
      </c>
      <c r="FC72" s="8">
        <v>30.1</v>
      </c>
      <c r="FD72" s="8">
        <v>30.5</v>
      </c>
      <c r="FE72" s="8">
        <v>30.6</v>
      </c>
      <c r="FF72" s="8">
        <v>30.4</v>
      </c>
      <c r="FG72" s="8">
        <v>30.5</v>
      </c>
      <c r="FH72" s="8">
        <v>30.5</v>
      </c>
      <c r="FI72" s="8">
        <v>30.4</v>
      </c>
      <c r="FJ72" s="8">
        <v>30.5</v>
      </c>
      <c r="FK72" s="8">
        <v>30.5</v>
      </c>
      <c r="FL72" s="8">
        <v>30.3</v>
      </c>
      <c r="FM72" s="8">
        <v>30.2</v>
      </c>
      <c r="FN72" s="8">
        <v>30.4</v>
      </c>
      <c r="FO72" s="8">
        <v>30.4</v>
      </c>
      <c r="FP72" s="8">
        <v>30.2</v>
      </c>
      <c r="FQ72" s="8">
        <v>30</v>
      </c>
      <c r="FR72" s="8">
        <v>30</v>
      </c>
      <c r="FS72" s="8">
        <v>30.2</v>
      </c>
      <c r="FT72" s="8">
        <v>30.2</v>
      </c>
      <c r="FU72" s="8">
        <v>30.2</v>
      </c>
      <c r="FV72" s="8">
        <v>30.3</v>
      </c>
      <c r="FW72" s="8">
        <v>30.2</v>
      </c>
      <c r="FX72" s="8">
        <v>30.3</v>
      </c>
      <c r="FY72" s="8">
        <v>30.1</v>
      </c>
      <c r="FZ72" s="8">
        <v>30.5</v>
      </c>
      <c r="GA72" s="8">
        <v>30.4</v>
      </c>
      <c r="GB72" s="8">
        <v>30.4</v>
      </c>
      <c r="GC72" s="8">
        <v>30.4</v>
      </c>
      <c r="GD72" s="8">
        <v>30.3</v>
      </c>
      <c r="GE72" s="8">
        <v>30.4</v>
      </c>
      <c r="GF72" s="8">
        <v>30.4</v>
      </c>
      <c r="GG72" s="8">
        <v>30.2</v>
      </c>
      <c r="GH72" s="8">
        <v>30.4</v>
      </c>
      <c r="GI72" s="8">
        <v>30.4</v>
      </c>
      <c r="GJ72" s="8">
        <v>30.3</v>
      </c>
      <c r="GK72" s="8">
        <v>30.2</v>
      </c>
      <c r="GL72" s="8">
        <v>30.2</v>
      </c>
      <c r="GM72" s="8">
        <v>30.2</v>
      </c>
      <c r="GN72" s="8">
        <v>30.2</v>
      </c>
      <c r="GO72" s="8">
        <v>30.1</v>
      </c>
      <c r="GP72" s="8">
        <v>30.1</v>
      </c>
      <c r="GQ72" s="8">
        <v>30.2</v>
      </c>
      <c r="GR72" s="8">
        <v>30.1</v>
      </c>
      <c r="GS72" s="8">
        <v>30.2</v>
      </c>
      <c r="GT72" s="8">
        <v>30.4</v>
      </c>
      <c r="GU72" s="8">
        <v>30.5</v>
      </c>
      <c r="GV72" s="8">
        <v>30.5</v>
      </c>
      <c r="GW72" s="8">
        <v>30.5</v>
      </c>
      <c r="GX72" s="8">
        <v>30.6</v>
      </c>
      <c r="GY72" s="8">
        <v>30.5</v>
      </c>
      <c r="GZ72" s="8">
        <v>30.3</v>
      </c>
      <c r="HA72" s="8">
        <v>30.3</v>
      </c>
      <c r="HB72" s="8">
        <v>30.5</v>
      </c>
      <c r="HC72" s="8">
        <v>30.4</v>
      </c>
      <c r="HD72" s="8">
        <v>30.3</v>
      </c>
      <c r="HE72" s="8">
        <v>30.4</v>
      </c>
      <c r="HF72" s="8">
        <v>30.3</v>
      </c>
      <c r="HG72" s="8">
        <v>30</v>
      </c>
      <c r="HH72" s="8">
        <v>30.1</v>
      </c>
      <c r="HI72" s="8">
        <v>30.3</v>
      </c>
      <c r="HJ72" s="8">
        <v>30.6</v>
      </c>
      <c r="HK72" s="8">
        <v>30.6</v>
      </c>
      <c r="HL72" s="8">
        <v>30.4</v>
      </c>
      <c r="HM72" s="8">
        <v>30.4</v>
      </c>
      <c r="HN72" s="8">
        <v>30.6</v>
      </c>
      <c r="HO72" s="8">
        <v>30.5</v>
      </c>
      <c r="HP72" s="8">
        <v>30.3</v>
      </c>
      <c r="HQ72" s="8">
        <v>30.3</v>
      </c>
      <c r="HR72" s="8">
        <v>30.5</v>
      </c>
      <c r="HS72" s="8">
        <v>30.4</v>
      </c>
      <c r="HT72" s="8">
        <v>30.1</v>
      </c>
      <c r="HU72" s="8">
        <v>30.1</v>
      </c>
      <c r="HV72" s="8">
        <v>30.3</v>
      </c>
      <c r="HW72" s="8">
        <v>30.3</v>
      </c>
      <c r="HX72" s="8">
        <v>30.2</v>
      </c>
      <c r="HY72" s="8">
        <v>30.3</v>
      </c>
      <c r="HZ72" s="8">
        <v>30.5</v>
      </c>
      <c r="IA72" s="8">
        <v>30.5</v>
      </c>
      <c r="IB72" s="8">
        <v>30.3</v>
      </c>
      <c r="IC72" s="8">
        <v>30.4</v>
      </c>
      <c r="ID72" s="8">
        <v>30.3</v>
      </c>
      <c r="IE72" s="8">
        <v>30.5</v>
      </c>
      <c r="IF72" s="8">
        <v>30.5</v>
      </c>
      <c r="IG72" s="8">
        <v>30.5</v>
      </c>
      <c r="IH72" s="8">
        <v>30.4</v>
      </c>
      <c r="II72" s="8">
        <v>30.2</v>
      </c>
      <c r="IJ72" s="8">
        <v>30.4</v>
      </c>
      <c r="IK72" s="8">
        <v>30.4</v>
      </c>
      <c r="IL72" s="8">
        <v>30.3</v>
      </c>
      <c r="IM72" s="8">
        <v>30.5</v>
      </c>
      <c r="IN72" s="8">
        <v>30.3</v>
      </c>
      <c r="IO72" s="8">
        <v>30.2</v>
      </c>
      <c r="IP72" s="8">
        <v>30.3</v>
      </c>
      <c r="IQ72" s="8">
        <v>30.2</v>
      </c>
      <c r="IR72" s="8">
        <v>30.2</v>
      </c>
      <c r="IS72" s="8">
        <v>30.2</v>
      </c>
      <c r="IT72" s="8">
        <v>30.3</v>
      </c>
      <c r="IU72" s="8">
        <v>30.2</v>
      </c>
      <c r="IV72" s="8">
        <v>30.2</v>
      </c>
      <c r="IW72" s="8">
        <v>30.2</v>
      </c>
      <c r="IX72" s="8">
        <v>30.3</v>
      </c>
      <c r="IY72" s="8">
        <v>30.3</v>
      </c>
      <c r="IZ72" s="8">
        <v>30.3</v>
      </c>
      <c r="JA72" s="8">
        <v>30.3</v>
      </c>
      <c r="JB72" s="8">
        <v>30.5</v>
      </c>
      <c r="JC72" s="8">
        <v>30.4</v>
      </c>
      <c r="JD72" s="8">
        <v>30.3</v>
      </c>
      <c r="JE72" s="8">
        <v>30.3</v>
      </c>
      <c r="JF72" s="8">
        <v>30.5</v>
      </c>
      <c r="JG72" s="8">
        <v>30.3</v>
      </c>
      <c r="JH72" s="8">
        <v>30.3</v>
      </c>
      <c r="JI72" s="8">
        <v>30.4</v>
      </c>
      <c r="JJ72" s="8">
        <v>30.2</v>
      </c>
      <c r="JK72" s="8">
        <v>30.2</v>
      </c>
      <c r="JL72" s="8">
        <v>30.2</v>
      </c>
      <c r="JM72" s="8">
        <v>30.2</v>
      </c>
      <c r="JN72" s="8">
        <v>30.3</v>
      </c>
      <c r="JO72" s="8">
        <v>30.2</v>
      </c>
      <c r="JP72" s="8">
        <v>30.3</v>
      </c>
      <c r="JQ72" s="8">
        <v>30.2</v>
      </c>
      <c r="JR72" s="8">
        <v>30.4</v>
      </c>
      <c r="JS72" s="8">
        <v>30.4</v>
      </c>
      <c r="JT72" s="8">
        <v>30.2</v>
      </c>
      <c r="JU72" s="8">
        <v>30.2</v>
      </c>
      <c r="JV72" s="8">
        <v>30.2</v>
      </c>
      <c r="JW72" s="8">
        <v>30.1</v>
      </c>
      <c r="JX72" s="8">
        <v>30.1</v>
      </c>
      <c r="JY72" s="8">
        <v>30.3</v>
      </c>
      <c r="JZ72" s="8">
        <v>30.2</v>
      </c>
      <c r="KA72" s="8">
        <v>30.2</v>
      </c>
      <c r="KB72" s="8">
        <v>30.3</v>
      </c>
      <c r="KC72" s="8">
        <v>30.4</v>
      </c>
      <c r="KD72" s="8">
        <v>30.3</v>
      </c>
      <c r="KE72" s="8">
        <v>30.3</v>
      </c>
      <c r="KF72" s="8">
        <v>30.2</v>
      </c>
      <c r="KG72" s="8">
        <v>30.2</v>
      </c>
      <c r="KH72" s="8">
        <v>30.1</v>
      </c>
      <c r="KI72" s="8">
        <v>30.3</v>
      </c>
      <c r="KJ72" s="8">
        <v>30.2</v>
      </c>
      <c r="KK72" s="8">
        <v>30.1</v>
      </c>
      <c r="KL72" s="8">
        <v>30.3</v>
      </c>
      <c r="KM72" s="8">
        <v>30.3</v>
      </c>
      <c r="KN72" s="8">
        <v>30.1</v>
      </c>
      <c r="KO72" s="8">
        <v>30</v>
      </c>
      <c r="KP72" s="8">
        <v>29.9</v>
      </c>
      <c r="KQ72" s="8">
        <v>30</v>
      </c>
      <c r="KR72" s="8">
        <v>29.9</v>
      </c>
      <c r="KS72" s="8">
        <v>30</v>
      </c>
      <c r="KT72" s="8">
        <v>30</v>
      </c>
      <c r="KU72" s="8">
        <v>30</v>
      </c>
      <c r="KV72" s="8">
        <v>30.2</v>
      </c>
      <c r="KW72" s="8">
        <v>30</v>
      </c>
      <c r="KX72" s="8">
        <v>30.2</v>
      </c>
      <c r="KY72" s="8">
        <v>30.2</v>
      </c>
      <c r="KZ72" s="8">
        <v>30.2</v>
      </c>
      <c r="LA72" s="8">
        <v>30.1</v>
      </c>
      <c r="LB72" s="8">
        <v>30.3</v>
      </c>
      <c r="LC72" s="8">
        <v>30.3</v>
      </c>
      <c r="LD72" s="8">
        <v>30.4</v>
      </c>
      <c r="LE72" s="8">
        <v>30.5</v>
      </c>
      <c r="LF72" s="8">
        <v>30.5</v>
      </c>
      <c r="LG72" s="8">
        <v>30.4</v>
      </c>
      <c r="LH72" s="8">
        <v>30</v>
      </c>
      <c r="LI72" s="8">
        <v>30.2</v>
      </c>
      <c r="LJ72" s="8">
        <v>30.1</v>
      </c>
      <c r="LK72" s="8">
        <v>30.3</v>
      </c>
      <c r="LL72" s="8">
        <v>30.6</v>
      </c>
      <c r="LM72" s="8">
        <v>30.4</v>
      </c>
      <c r="LN72" s="8">
        <v>30.2</v>
      </c>
      <c r="LO72" s="8">
        <v>30.2</v>
      </c>
      <c r="LP72" s="8">
        <v>30</v>
      </c>
      <c r="LQ72" s="8">
        <v>29.9</v>
      </c>
      <c r="LR72" s="8">
        <v>30</v>
      </c>
      <c r="LS72" s="8">
        <v>29.9</v>
      </c>
      <c r="LT72" s="8">
        <v>29.9</v>
      </c>
      <c r="LU72" s="8">
        <v>30</v>
      </c>
      <c r="LV72" s="8">
        <v>30</v>
      </c>
      <c r="LW72" s="8">
        <v>30.1</v>
      </c>
      <c r="LX72" s="8">
        <v>30</v>
      </c>
      <c r="LY72" s="8">
        <v>30.1</v>
      </c>
      <c r="LZ72" s="8">
        <v>30.2</v>
      </c>
      <c r="MA72" s="8">
        <v>30.1</v>
      </c>
      <c r="MB72" s="8">
        <v>30.1</v>
      </c>
      <c r="MC72" s="8">
        <v>30.2</v>
      </c>
      <c r="MD72" s="8">
        <v>30.4</v>
      </c>
      <c r="ME72" s="8">
        <v>30.4</v>
      </c>
      <c r="MF72" s="8">
        <v>30.5</v>
      </c>
      <c r="MG72" s="8">
        <v>30.3</v>
      </c>
      <c r="MH72" s="8">
        <v>30.3</v>
      </c>
      <c r="MI72" s="8">
        <v>30.1</v>
      </c>
      <c r="MJ72" s="8">
        <v>30.2</v>
      </c>
      <c r="MK72" s="8">
        <v>30.2</v>
      </c>
      <c r="ML72" s="8">
        <v>30.2</v>
      </c>
      <c r="MM72" s="8">
        <v>30</v>
      </c>
      <c r="MN72" s="8">
        <v>30</v>
      </c>
      <c r="MO72" s="8">
        <v>29.9</v>
      </c>
      <c r="MP72" s="8">
        <v>30</v>
      </c>
      <c r="MQ72" s="8">
        <v>30</v>
      </c>
      <c r="MR72" s="8">
        <v>30</v>
      </c>
      <c r="MS72" s="8">
        <v>29.8</v>
      </c>
      <c r="MT72" s="8">
        <v>29.9</v>
      </c>
      <c r="MU72" s="8">
        <v>29.9</v>
      </c>
      <c r="MV72" s="8">
        <v>29.8</v>
      </c>
      <c r="MW72" s="8">
        <v>29.7</v>
      </c>
      <c r="MX72" s="8">
        <v>29.6</v>
      </c>
      <c r="MY72" s="8">
        <v>29.6</v>
      </c>
      <c r="MZ72" s="8">
        <v>29.9</v>
      </c>
      <c r="NA72" s="8">
        <v>30</v>
      </c>
      <c r="NB72" s="8">
        <v>29.9</v>
      </c>
      <c r="NC72" s="8">
        <v>29.7</v>
      </c>
      <c r="ND72" s="8">
        <v>30.2</v>
      </c>
      <c r="NE72" s="8">
        <v>30.5</v>
      </c>
      <c r="NF72" s="8">
        <v>30.2</v>
      </c>
      <c r="NG72" s="8">
        <v>30.1</v>
      </c>
      <c r="NH72" s="8">
        <v>30.3</v>
      </c>
      <c r="NI72" s="8">
        <v>30.4</v>
      </c>
      <c r="NJ72" s="8">
        <v>30.2</v>
      </c>
      <c r="NK72" s="8">
        <v>30.1</v>
      </c>
      <c r="NL72" s="8">
        <v>29.9</v>
      </c>
      <c r="NM72" s="8">
        <v>29.9</v>
      </c>
      <c r="NN72" s="8">
        <v>29.8</v>
      </c>
      <c r="NO72" s="8">
        <v>29.7</v>
      </c>
      <c r="NP72" s="8">
        <v>29.6</v>
      </c>
      <c r="NQ72" s="8">
        <v>29.6</v>
      </c>
      <c r="NR72" s="8">
        <v>29.6</v>
      </c>
      <c r="NS72" s="8">
        <v>29.8</v>
      </c>
      <c r="NT72" s="8">
        <v>29.9</v>
      </c>
      <c r="NU72" s="8">
        <v>29.9</v>
      </c>
      <c r="NV72" s="8">
        <v>30.1</v>
      </c>
      <c r="NW72" s="8">
        <v>30.4</v>
      </c>
      <c r="NX72" s="8">
        <v>28.2</v>
      </c>
      <c r="NY72" s="8">
        <v>8.4</v>
      </c>
      <c r="NZ72" s="8">
        <v>-0.6</v>
      </c>
      <c r="OA72" s="8">
        <v>-0.6</v>
      </c>
      <c r="OB72" s="8">
        <v>-0.6</v>
      </c>
      <c r="OC72" s="8">
        <v>-0.6</v>
      </c>
      <c r="OD72" s="8">
        <v>-0.6</v>
      </c>
      <c r="OE72" s="8">
        <v>-0.6</v>
      </c>
      <c r="OF72" s="8">
        <v>-0.6</v>
      </c>
      <c r="OG72" s="8">
        <v>-0.6</v>
      </c>
      <c r="OH72" s="8">
        <v>-0.6</v>
      </c>
      <c r="OI72" s="8">
        <v>-0.6</v>
      </c>
      <c r="OJ72" s="8">
        <v>-0.6</v>
      </c>
      <c r="OK72" s="8">
        <v>-0.6</v>
      </c>
      <c r="OL72" s="8">
        <v>39</v>
      </c>
      <c r="OM72" s="8">
        <v>360</v>
      </c>
      <c r="ON72" s="8">
        <v>0.1</v>
      </c>
      <c r="OO72" s="8">
        <v>30.25</v>
      </c>
      <c r="OP72" s="9">
        <v>1.486</v>
      </c>
    </row>
    <row r="73" spans="1:406" x14ac:dyDescent="0.3">
      <c r="A73" s="7" t="s">
        <v>71</v>
      </c>
      <c r="B73" s="8">
        <v>-0.6</v>
      </c>
      <c r="C73" s="8">
        <v>-0.6</v>
      </c>
      <c r="D73" s="8">
        <v>-0.6</v>
      </c>
      <c r="E73" s="8">
        <v>-0.6</v>
      </c>
      <c r="F73" s="8">
        <v>-0.6</v>
      </c>
      <c r="G73" s="8">
        <v>-0.6</v>
      </c>
      <c r="H73" s="8">
        <v>-0.6</v>
      </c>
      <c r="I73" s="8">
        <v>-0.6</v>
      </c>
      <c r="J73" s="8">
        <v>-0.6</v>
      </c>
      <c r="K73" s="8">
        <v>-0.6</v>
      </c>
      <c r="L73" s="8">
        <v>-0.6</v>
      </c>
      <c r="M73" s="8">
        <v>-0.5</v>
      </c>
      <c r="N73" s="8">
        <v>7.5</v>
      </c>
      <c r="O73" s="8">
        <v>29.4</v>
      </c>
      <c r="P73" s="8">
        <v>30</v>
      </c>
      <c r="Q73" s="8">
        <v>29.9</v>
      </c>
      <c r="R73" s="8">
        <v>29.7</v>
      </c>
      <c r="S73" s="8">
        <v>29.8</v>
      </c>
      <c r="T73" s="8">
        <v>29.5</v>
      </c>
      <c r="U73" s="8">
        <v>29.5</v>
      </c>
      <c r="V73" s="8">
        <v>29.6</v>
      </c>
      <c r="W73" s="8">
        <v>29.7</v>
      </c>
      <c r="X73" s="8">
        <v>29.8</v>
      </c>
      <c r="Y73" s="8">
        <v>29.9</v>
      </c>
      <c r="Z73" s="8">
        <v>30</v>
      </c>
      <c r="AA73" s="8">
        <v>30</v>
      </c>
      <c r="AB73" s="8">
        <v>30.2</v>
      </c>
      <c r="AC73" s="8">
        <v>30.1</v>
      </c>
      <c r="AD73" s="8">
        <v>30.3</v>
      </c>
      <c r="AE73" s="8">
        <v>30.3</v>
      </c>
      <c r="AF73" s="8">
        <v>30</v>
      </c>
      <c r="AG73" s="8">
        <v>30.3</v>
      </c>
      <c r="AH73" s="8">
        <v>30.3</v>
      </c>
      <c r="AI73" s="8">
        <v>30.1</v>
      </c>
      <c r="AJ73" s="8">
        <v>30.3</v>
      </c>
      <c r="AK73" s="8">
        <v>30.6</v>
      </c>
      <c r="AL73" s="8">
        <v>30.6</v>
      </c>
      <c r="AM73" s="8">
        <v>30.6</v>
      </c>
      <c r="AN73" s="8">
        <v>30.3</v>
      </c>
      <c r="AO73" s="8">
        <v>30.4</v>
      </c>
      <c r="AP73" s="8">
        <v>30.5</v>
      </c>
      <c r="AQ73" s="8">
        <v>30.4</v>
      </c>
      <c r="AR73" s="8">
        <v>30.3</v>
      </c>
      <c r="AS73" s="8">
        <v>30.3</v>
      </c>
      <c r="AT73" s="8">
        <v>30.3</v>
      </c>
      <c r="AU73" s="8">
        <v>30.4</v>
      </c>
      <c r="AV73" s="8">
        <v>30.4</v>
      </c>
      <c r="AW73" s="8">
        <v>30.5</v>
      </c>
      <c r="AX73" s="8">
        <v>30.2</v>
      </c>
      <c r="AY73" s="8">
        <v>30.2</v>
      </c>
      <c r="AZ73" s="8">
        <v>30.3</v>
      </c>
      <c r="BA73" s="8">
        <v>30.1</v>
      </c>
      <c r="BB73" s="8">
        <v>30.3</v>
      </c>
      <c r="BC73" s="8">
        <v>30.3</v>
      </c>
      <c r="BD73" s="8">
        <v>30.4</v>
      </c>
      <c r="BE73" s="8">
        <v>30.3</v>
      </c>
      <c r="BF73" s="8">
        <v>30.5</v>
      </c>
      <c r="BG73" s="8">
        <v>30.6</v>
      </c>
      <c r="BH73" s="8">
        <v>30.5</v>
      </c>
      <c r="BI73" s="8">
        <v>30.5</v>
      </c>
      <c r="BJ73" s="8">
        <v>30.6</v>
      </c>
      <c r="BK73" s="8">
        <v>30.6</v>
      </c>
      <c r="BL73" s="8">
        <v>30.7</v>
      </c>
      <c r="BM73" s="8">
        <v>30.6</v>
      </c>
      <c r="BN73" s="8">
        <v>30.3</v>
      </c>
      <c r="BO73" s="8">
        <v>30.3</v>
      </c>
      <c r="BP73" s="8">
        <v>30.3</v>
      </c>
      <c r="BQ73" s="8">
        <v>30.3</v>
      </c>
      <c r="BR73" s="8">
        <v>30.3</v>
      </c>
      <c r="BS73" s="8">
        <v>30.1</v>
      </c>
      <c r="BT73" s="8">
        <v>30.1</v>
      </c>
      <c r="BU73" s="8">
        <v>30.2</v>
      </c>
      <c r="BV73" s="8">
        <v>30.1</v>
      </c>
      <c r="BW73" s="8">
        <v>30.3</v>
      </c>
      <c r="BX73" s="8">
        <v>30.2</v>
      </c>
      <c r="BY73" s="8">
        <v>30.2</v>
      </c>
      <c r="BZ73" s="8">
        <v>30.4</v>
      </c>
      <c r="CA73" s="8">
        <v>30.6</v>
      </c>
      <c r="CB73" s="8">
        <v>30.6</v>
      </c>
      <c r="CC73" s="8">
        <v>30.5</v>
      </c>
      <c r="CD73" s="8">
        <v>30.5</v>
      </c>
      <c r="CE73" s="8">
        <v>30.6</v>
      </c>
      <c r="CF73" s="8">
        <v>30.7</v>
      </c>
      <c r="CG73" s="8">
        <v>30.8</v>
      </c>
      <c r="CH73" s="8">
        <v>30.7</v>
      </c>
      <c r="CI73" s="8">
        <v>30.8</v>
      </c>
      <c r="CJ73" s="8">
        <v>30.7</v>
      </c>
      <c r="CK73" s="8">
        <v>30.7</v>
      </c>
      <c r="CL73" s="8">
        <v>30.6</v>
      </c>
      <c r="CM73" s="8">
        <v>30.5</v>
      </c>
      <c r="CN73" s="8">
        <v>30.3</v>
      </c>
      <c r="CO73" s="8">
        <v>30.4</v>
      </c>
      <c r="CP73" s="8">
        <v>30.3</v>
      </c>
      <c r="CQ73" s="8">
        <v>30.2</v>
      </c>
      <c r="CR73" s="8">
        <v>30.1</v>
      </c>
      <c r="CS73" s="8">
        <v>30.1</v>
      </c>
      <c r="CT73" s="8">
        <v>30.2</v>
      </c>
      <c r="CU73" s="8">
        <v>29.8</v>
      </c>
      <c r="CV73" s="8">
        <v>29.8</v>
      </c>
      <c r="CW73" s="8">
        <v>30.1</v>
      </c>
      <c r="CX73" s="8">
        <v>30</v>
      </c>
      <c r="CY73" s="8">
        <v>30.1</v>
      </c>
      <c r="CZ73" s="8">
        <v>30</v>
      </c>
      <c r="DA73" s="8">
        <v>30.2</v>
      </c>
      <c r="DB73" s="8">
        <v>30.5</v>
      </c>
      <c r="DC73" s="8">
        <v>30.6</v>
      </c>
      <c r="DD73" s="8">
        <v>30.7</v>
      </c>
      <c r="DE73" s="8">
        <v>30.7</v>
      </c>
      <c r="DF73" s="8">
        <v>30.7</v>
      </c>
      <c r="DG73" s="8">
        <v>30.7</v>
      </c>
      <c r="DH73" s="8">
        <v>30.5</v>
      </c>
      <c r="DI73" s="8">
        <v>30.7</v>
      </c>
      <c r="DJ73" s="8">
        <v>30.5</v>
      </c>
      <c r="DK73" s="8">
        <v>30.6</v>
      </c>
      <c r="DL73" s="8">
        <v>30.8</v>
      </c>
      <c r="DM73" s="8">
        <v>30.7</v>
      </c>
      <c r="DN73" s="8">
        <v>30.5</v>
      </c>
      <c r="DO73" s="8">
        <v>30.4</v>
      </c>
      <c r="DP73" s="8">
        <v>30.5</v>
      </c>
      <c r="DQ73" s="8">
        <v>30.2</v>
      </c>
      <c r="DR73" s="8">
        <v>30</v>
      </c>
      <c r="DS73" s="8">
        <v>30</v>
      </c>
      <c r="DT73" s="8">
        <v>29.8</v>
      </c>
      <c r="DU73" s="8">
        <v>29.5</v>
      </c>
      <c r="DV73" s="8">
        <v>29.5</v>
      </c>
      <c r="DW73" s="8">
        <v>29.5</v>
      </c>
      <c r="DX73" s="8">
        <v>29.6</v>
      </c>
      <c r="DY73" s="8">
        <v>29.9</v>
      </c>
      <c r="DZ73" s="8">
        <v>30.2</v>
      </c>
      <c r="EA73" s="8">
        <v>30.3</v>
      </c>
      <c r="EB73" s="8">
        <v>30.3</v>
      </c>
      <c r="EC73" s="8">
        <v>30.3</v>
      </c>
      <c r="ED73" s="8">
        <v>30.4</v>
      </c>
      <c r="EE73" s="8">
        <v>30.3</v>
      </c>
      <c r="EF73" s="8">
        <v>30.3</v>
      </c>
      <c r="EG73" s="8">
        <v>30.5</v>
      </c>
      <c r="EH73" s="8">
        <v>30.5</v>
      </c>
      <c r="EI73" s="8">
        <v>30.4</v>
      </c>
      <c r="EJ73" s="8">
        <v>30.5</v>
      </c>
      <c r="EK73" s="8">
        <v>30.3</v>
      </c>
      <c r="EL73" s="8">
        <v>30.2</v>
      </c>
      <c r="EM73" s="8">
        <v>30.3</v>
      </c>
      <c r="EN73" s="8">
        <v>30.2</v>
      </c>
      <c r="EO73" s="8">
        <v>30.3</v>
      </c>
      <c r="EP73" s="8">
        <v>30.3</v>
      </c>
      <c r="EQ73" s="8">
        <v>30.3</v>
      </c>
      <c r="ER73" s="8">
        <v>30.4</v>
      </c>
      <c r="ES73" s="8">
        <v>30.4</v>
      </c>
      <c r="ET73" s="8">
        <v>30.4</v>
      </c>
      <c r="EU73" s="8">
        <v>30.5</v>
      </c>
      <c r="EV73" s="8">
        <v>30.4</v>
      </c>
      <c r="EW73" s="8">
        <v>30.2</v>
      </c>
      <c r="EX73" s="8">
        <v>30.2</v>
      </c>
      <c r="EY73" s="8">
        <v>30.2</v>
      </c>
      <c r="EZ73" s="8">
        <v>30.2</v>
      </c>
      <c r="FA73" s="8">
        <v>30.3</v>
      </c>
      <c r="FB73" s="8">
        <v>30.3</v>
      </c>
      <c r="FC73" s="8">
        <v>30.2</v>
      </c>
      <c r="FD73" s="8">
        <v>30.4</v>
      </c>
      <c r="FE73" s="8">
        <v>30.4</v>
      </c>
      <c r="FF73" s="8">
        <v>30.4</v>
      </c>
      <c r="FG73" s="8">
        <v>30.4</v>
      </c>
      <c r="FH73" s="8">
        <v>30.4</v>
      </c>
      <c r="FI73" s="8">
        <v>30.3</v>
      </c>
      <c r="FJ73" s="8">
        <v>30.3</v>
      </c>
      <c r="FK73" s="8">
        <v>30.5</v>
      </c>
      <c r="FL73" s="8">
        <v>30.2</v>
      </c>
      <c r="FM73" s="8">
        <v>30.1</v>
      </c>
      <c r="FN73" s="8">
        <v>30.2</v>
      </c>
      <c r="FO73" s="8">
        <v>30.3</v>
      </c>
      <c r="FP73" s="8">
        <v>30</v>
      </c>
      <c r="FQ73" s="8">
        <v>30</v>
      </c>
      <c r="FR73" s="8">
        <v>30.1</v>
      </c>
      <c r="FS73" s="8">
        <v>30.3</v>
      </c>
      <c r="FT73" s="8">
        <v>30.2</v>
      </c>
      <c r="FU73" s="8">
        <v>30.1</v>
      </c>
      <c r="FV73" s="8">
        <v>30.3</v>
      </c>
      <c r="FW73" s="8">
        <v>30.2</v>
      </c>
      <c r="FX73" s="8">
        <v>30.1</v>
      </c>
      <c r="FY73" s="8">
        <v>30.1</v>
      </c>
      <c r="FZ73" s="8">
        <v>30.4</v>
      </c>
      <c r="GA73" s="8">
        <v>30.3</v>
      </c>
      <c r="GB73" s="8">
        <v>30.3</v>
      </c>
      <c r="GC73" s="8">
        <v>30.4</v>
      </c>
      <c r="GD73" s="8">
        <v>30.4</v>
      </c>
      <c r="GE73" s="8">
        <v>30.3</v>
      </c>
      <c r="GF73" s="8">
        <v>30.4</v>
      </c>
      <c r="GG73" s="8">
        <v>30.3</v>
      </c>
      <c r="GH73" s="8">
        <v>30.4</v>
      </c>
      <c r="GI73" s="8">
        <v>30.3</v>
      </c>
      <c r="GJ73" s="8">
        <v>30.2</v>
      </c>
      <c r="GK73" s="8">
        <v>30.2</v>
      </c>
      <c r="GL73" s="8">
        <v>30.2</v>
      </c>
      <c r="GM73" s="8">
        <v>30.2</v>
      </c>
      <c r="GN73" s="8">
        <v>30.2</v>
      </c>
      <c r="GO73" s="8">
        <v>30.2</v>
      </c>
      <c r="GP73" s="8">
        <v>30</v>
      </c>
      <c r="GQ73" s="8">
        <v>30.3</v>
      </c>
      <c r="GR73" s="8">
        <v>30.3</v>
      </c>
      <c r="GS73" s="8">
        <v>30.3</v>
      </c>
      <c r="GT73" s="8">
        <v>30.3</v>
      </c>
      <c r="GU73" s="8">
        <v>30.3</v>
      </c>
      <c r="GV73" s="8">
        <v>30.5</v>
      </c>
      <c r="GW73" s="8">
        <v>30.4</v>
      </c>
      <c r="GX73" s="8">
        <v>30.5</v>
      </c>
      <c r="GY73" s="8">
        <v>30.4</v>
      </c>
      <c r="GZ73" s="8">
        <v>30.3</v>
      </c>
      <c r="HA73" s="8">
        <v>30.2</v>
      </c>
      <c r="HB73" s="8">
        <v>30.3</v>
      </c>
      <c r="HC73" s="8">
        <v>30.3</v>
      </c>
      <c r="HD73" s="8">
        <v>30.3</v>
      </c>
      <c r="HE73" s="8">
        <v>30.4</v>
      </c>
      <c r="HF73" s="8">
        <v>30.5</v>
      </c>
      <c r="HG73" s="8">
        <v>30.2</v>
      </c>
      <c r="HH73" s="8">
        <v>30.4</v>
      </c>
      <c r="HI73" s="8">
        <v>30.6</v>
      </c>
      <c r="HJ73" s="8">
        <v>30.7</v>
      </c>
      <c r="HK73" s="8">
        <v>30.8</v>
      </c>
      <c r="HL73" s="8">
        <v>30.5</v>
      </c>
      <c r="HM73" s="8">
        <v>30.4</v>
      </c>
      <c r="HN73" s="8">
        <v>30.6</v>
      </c>
      <c r="HO73" s="8">
        <v>30.6</v>
      </c>
      <c r="HP73" s="8">
        <v>30.4</v>
      </c>
      <c r="HQ73" s="8">
        <v>30.3</v>
      </c>
      <c r="HR73" s="8">
        <v>30.4</v>
      </c>
      <c r="HS73" s="8">
        <v>30.4</v>
      </c>
      <c r="HT73" s="8">
        <v>30.2</v>
      </c>
      <c r="HU73" s="8">
        <v>30.1</v>
      </c>
      <c r="HV73" s="8">
        <v>30.2</v>
      </c>
      <c r="HW73" s="8">
        <v>30.1</v>
      </c>
      <c r="HX73" s="8">
        <v>30</v>
      </c>
      <c r="HY73" s="8">
        <v>30.1</v>
      </c>
      <c r="HZ73" s="8">
        <v>30.3</v>
      </c>
      <c r="IA73" s="8">
        <v>30.5</v>
      </c>
      <c r="IB73" s="8">
        <v>30.4</v>
      </c>
      <c r="IC73" s="8">
        <v>30.5</v>
      </c>
      <c r="ID73" s="8">
        <v>30.6</v>
      </c>
      <c r="IE73" s="8">
        <v>30.6</v>
      </c>
      <c r="IF73" s="8">
        <v>30.5</v>
      </c>
      <c r="IG73" s="8">
        <v>30.5</v>
      </c>
      <c r="IH73" s="8">
        <v>30.5</v>
      </c>
      <c r="II73" s="8">
        <v>30.3</v>
      </c>
      <c r="IJ73" s="8">
        <v>30.4</v>
      </c>
      <c r="IK73" s="8">
        <v>30.3</v>
      </c>
      <c r="IL73" s="8">
        <v>30.3</v>
      </c>
      <c r="IM73" s="8">
        <v>30.3</v>
      </c>
      <c r="IN73" s="8">
        <v>30.1</v>
      </c>
      <c r="IO73" s="8">
        <v>30.2</v>
      </c>
      <c r="IP73" s="8">
        <v>30.1</v>
      </c>
      <c r="IQ73" s="8">
        <v>30</v>
      </c>
      <c r="IR73" s="8">
        <v>30.1</v>
      </c>
      <c r="IS73" s="8">
        <v>30</v>
      </c>
      <c r="IT73" s="8">
        <v>30.2</v>
      </c>
      <c r="IU73" s="8">
        <v>30.2</v>
      </c>
      <c r="IV73" s="8">
        <v>30.4</v>
      </c>
      <c r="IW73" s="8">
        <v>30.5</v>
      </c>
      <c r="IX73" s="8">
        <v>30.5</v>
      </c>
      <c r="IY73" s="8">
        <v>30.3</v>
      </c>
      <c r="IZ73" s="8">
        <v>30.3</v>
      </c>
      <c r="JA73" s="8">
        <v>30.3</v>
      </c>
      <c r="JB73" s="8">
        <v>30.5</v>
      </c>
      <c r="JC73" s="8">
        <v>30.4</v>
      </c>
      <c r="JD73" s="8">
        <v>30.3</v>
      </c>
      <c r="JE73" s="8">
        <v>30.3</v>
      </c>
      <c r="JF73" s="8">
        <v>30.4</v>
      </c>
      <c r="JG73" s="8">
        <v>30.4</v>
      </c>
      <c r="JH73" s="8">
        <v>30.4</v>
      </c>
      <c r="JI73" s="8">
        <v>30.4</v>
      </c>
      <c r="JJ73" s="8">
        <v>30.3</v>
      </c>
      <c r="JK73" s="8">
        <v>30.1</v>
      </c>
      <c r="JL73" s="8">
        <v>30.1</v>
      </c>
      <c r="JM73" s="8">
        <v>30.2</v>
      </c>
      <c r="JN73" s="8">
        <v>30.2</v>
      </c>
      <c r="JO73" s="8">
        <v>30.1</v>
      </c>
      <c r="JP73" s="8">
        <v>30.3</v>
      </c>
      <c r="JQ73" s="8">
        <v>30.1</v>
      </c>
      <c r="JR73" s="8">
        <v>30.4</v>
      </c>
      <c r="JS73" s="8">
        <v>30.4</v>
      </c>
      <c r="JT73" s="8">
        <v>30.2</v>
      </c>
      <c r="JU73" s="8">
        <v>30.2</v>
      </c>
      <c r="JV73" s="8">
        <v>30.2</v>
      </c>
      <c r="JW73" s="8">
        <v>30</v>
      </c>
      <c r="JX73" s="8">
        <v>30.1</v>
      </c>
      <c r="JY73" s="8">
        <v>30.2</v>
      </c>
      <c r="JZ73" s="8">
        <v>30.2</v>
      </c>
      <c r="KA73" s="8">
        <v>30.2</v>
      </c>
      <c r="KB73" s="8">
        <v>30.3</v>
      </c>
      <c r="KC73" s="8">
        <v>30.4</v>
      </c>
      <c r="KD73" s="8">
        <v>30.2</v>
      </c>
      <c r="KE73" s="8">
        <v>30.2</v>
      </c>
      <c r="KF73" s="8">
        <v>30.3</v>
      </c>
      <c r="KG73" s="8">
        <v>30.4</v>
      </c>
      <c r="KH73" s="8">
        <v>30.2</v>
      </c>
      <c r="KI73" s="8">
        <v>30.4</v>
      </c>
      <c r="KJ73" s="8">
        <v>30.2</v>
      </c>
      <c r="KK73" s="8">
        <v>30.3</v>
      </c>
      <c r="KL73" s="8">
        <v>30.2</v>
      </c>
      <c r="KM73" s="8">
        <v>30.1</v>
      </c>
      <c r="KN73" s="8">
        <v>30</v>
      </c>
      <c r="KO73" s="8">
        <v>30</v>
      </c>
      <c r="KP73" s="8">
        <v>30</v>
      </c>
      <c r="KQ73" s="8">
        <v>30</v>
      </c>
      <c r="KR73" s="8">
        <v>29.9</v>
      </c>
      <c r="KS73" s="8">
        <v>29.9</v>
      </c>
      <c r="KT73" s="8">
        <v>29.7</v>
      </c>
      <c r="KU73" s="8">
        <v>29.8</v>
      </c>
      <c r="KV73" s="8">
        <v>30.1</v>
      </c>
      <c r="KW73" s="8">
        <v>30</v>
      </c>
      <c r="KX73" s="8">
        <v>30</v>
      </c>
      <c r="KY73" s="8">
        <v>30.1</v>
      </c>
      <c r="KZ73" s="8">
        <v>30.2</v>
      </c>
      <c r="LA73" s="8">
        <v>30.1</v>
      </c>
      <c r="LB73" s="8">
        <v>30.2</v>
      </c>
      <c r="LC73" s="8">
        <v>30.1</v>
      </c>
      <c r="LD73" s="8">
        <v>30.2</v>
      </c>
      <c r="LE73" s="8">
        <v>30.4</v>
      </c>
      <c r="LF73" s="8">
        <v>30.3</v>
      </c>
      <c r="LG73" s="8">
        <v>30.2</v>
      </c>
      <c r="LH73" s="8">
        <v>30</v>
      </c>
      <c r="LI73" s="8">
        <v>30.2</v>
      </c>
      <c r="LJ73" s="8">
        <v>30.1</v>
      </c>
      <c r="LK73" s="8">
        <v>30.2</v>
      </c>
      <c r="LL73" s="8">
        <v>30.5</v>
      </c>
      <c r="LM73" s="8">
        <v>30.3</v>
      </c>
      <c r="LN73" s="8">
        <v>30.1</v>
      </c>
      <c r="LO73" s="8">
        <v>30.3</v>
      </c>
      <c r="LP73" s="8">
        <v>30</v>
      </c>
      <c r="LQ73" s="8">
        <v>29.8</v>
      </c>
      <c r="LR73" s="8">
        <v>30</v>
      </c>
      <c r="LS73" s="8">
        <v>30</v>
      </c>
      <c r="LT73" s="8">
        <v>29.9</v>
      </c>
      <c r="LU73" s="8">
        <v>29.9</v>
      </c>
      <c r="LV73" s="8">
        <v>30</v>
      </c>
      <c r="LW73" s="8">
        <v>30.1</v>
      </c>
      <c r="LX73" s="8">
        <v>30</v>
      </c>
      <c r="LY73" s="8">
        <v>30.1</v>
      </c>
      <c r="LZ73" s="8">
        <v>30.2</v>
      </c>
      <c r="MA73" s="8">
        <v>30.1</v>
      </c>
      <c r="MB73" s="8">
        <v>30.2</v>
      </c>
      <c r="MC73" s="8">
        <v>30.2</v>
      </c>
      <c r="MD73" s="8">
        <v>30.4</v>
      </c>
      <c r="ME73" s="8">
        <v>30.3</v>
      </c>
      <c r="MF73" s="8">
        <v>30.4</v>
      </c>
      <c r="MG73" s="8">
        <v>30.3</v>
      </c>
      <c r="MH73" s="8">
        <v>30.4</v>
      </c>
      <c r="MI73" s="8">
        <v>30.2</v>
      </c>
      <c r="MJ73" s="8">
        <v>30.2</v>
      </c>
      <c r="MK73" s="8">
        <v>30.3</v>
      </c>
      <c r="ML73" s="8">
        <v>30.3</v>
      </c>
      <c r="MM73" s="8">
        <v>30.1</v>
      </c>
      <c r="MN73" s="8">
        <v>29.9</v>
      </c>
      <c r="MO73" s="8">
        <v>29.9</v>
      </c>
      <c r="MP73" s="8">
        <v>30</v>
      </c>
      <c r="MQ73" s="8">
        <v>30.1</v>
      </c>
      <c r="MR73" s="8">
        <v>30</v>
      </c>
      <c r="MS73" s="8">
        <v>29.9</v>
      </c>
      <c r="MT73" s="8">
        <v>29.9</v>
      </c>
      <c r="MU73" s="8">
        <v>29.9</v>
      </c>
      <c r="MV73" s="8">
        <v>29.7</v>
      </c>
      <c r="MW73" s="8">
        <v>29.7</v>
      </c>
      <c r="MX73" s="8">
        <v>29.6</v>
      </c>
      <c r="MY73" s="8">
        <v>29.6</v>
      </c>
      <c r="MZ73" s="8">
        <v>29.8</v>
      </c>
      <c r="NA73" s="8">
        <v>29.9</v>
      </c>
      <c r="NB73" s="8">
        <v>29.9</v>
      </c>
      <c r="NC73" s="8">
        <v>29.8</v>
      </c>
      <c r="ND73" s="8">
        <v>30.1</v>
      </c>
      <c r="NE73" s="8">
        <v>30.3</v>
      </c>
      <c r="NF73" s="8">
        <v>30.2</v>
      </c>
      <c r="NG73" s="8">
        <v>30.1</v>
      </c>
      <c r="NH73" s="8">
        <v>30.1</v>
      </c>
      <c r="NI73" s="8">
        <v>30.3</v>
      </c>
      <c r="NJ73" s="8">
        <v>30.1</v>
      </c>
      <c r="NK73" s="8">
        <v>29.9</v>
      </c>
      <c r="NL73" s="8">
        <v>29.8</v>
      </c>
      <c r="NM73" s="8">
        <v>29.8</v>
      </c>
      <c r="NN73" s="8">
        <v>29.6</v>
      </c>
      <c r="NO73" s="8">
        <v>29.6</v>
      </c>
      <c r="NP73" s="8">
        <v>29.4</v>
      </c>
      <c r="NQ73" s="8">
        <v>29.4</v>
      </c>
      <c r="NR73" s="8">
        <v>29.3</v>
      </c>
      <c r="NS73" s="8">
        <v>29.4</v>
      </c>
      <c r="NT73" s="8">
        <v>29.6</v>
      </c>
      <c r="NU73" s="8">
        <v>29.7</v>
      </c>
      <c r="NV73" s="8">
        <v>29.8</v>
      </c>
      <c r="NW73" s="8">
        <v>30.2</v>
      </c>
      <c r="NX73" s="8">
        <v>28.6</v>
      </c>
      <c r="NY73" s="8">
        <v>8.6999999999999993</v>
      </c>
      <c r="NZ73" s="8">
        <v>-0.6</v>
      </c>
      <c r="OA73" s="8">
        <v>-0.6</v>
      </c>
      <c r="OB73" s="8">
        <v>-0.6</v>
      </c>
      <c r="OC73" s="8">
        <v>-0.6</v>
      </c>
      <c r="OD73" s="8">
        <v>-0.6</v>
      </c>
      <c r="OE73" s="8">
        <v>-0.6</v>
      </c>
      <c r="OF73" s="8">
        <v>-0.6</v>
      </c>
      <c r="OG73" s="8">
        <v>-0.6</v>
      </c>
      <c r="OH73" s="8">
        <v>-0.6</v>
      </c>
      <c r="OI73" s="8">
        <v>-0.6</v>
      </c>
      <c r="OJ73" s="8">
        <v>-0.6</v>
      </c>
      <c r="OK73" s="8">
        <v>-0.6</v>
      </c>
      <c r="OL73" s="8">
        <v>39</v>
      </c>
      <c r="OM73" s="8">
        <v>360</v>
      </c>
      <c r="ON73" s="8">
        <v>0.1</v>
      </c>
      <c r="OO73" s="8">
        <v>30.222000000000001</v>
      </c>
      <c r="OP73" s="9">
        <v>1.4910000000000001</v>
      </c>
    </row>
    <row r="74" spans="1:406" x14ac:dyDescent="0.3">
      <c r="A74" s="7" t="s">
        <v>72</v>
      </c>
      <c r="B74" s="8">
        <v>-0.6</v>
      </c>
      <c r="C74" s="8">
        <v>-0.6</v>
      </c>
      <c r="D74" s="8">
        <v>-0.6</v>
      </c>
      <c r="E74" s="8">
        <v>-0.6</v>
      </c>
      <c r="F74" s="8">
        <v>-0.6</v>
      </c>
      <c r="G74" s="8">
        <v>-0.6</v>
      </c>
      <c r="H74" s="8">
        <v>-0.6</v>
      </c>
      <c r="I74" s="8">
        <v>-0.6</v>
      </c>
      <c r="J74" s="8">
        <v>-0.6</v>
      </c>
      <c r="K74" s="8">
        <v>-0.6</v>
      </c>
      <c r="L74" s="8">
        <v>-0.6</v>
      </c>
      <c r="M74" s="8">
        <v>-0.5</v>
      </c>
      <c r="N74" s="8">
        <v>7.3</v>
      </c>
      <c r="O74" s="8">
        <v>28.9</v>
      </c>
      <c r="P74" s="8">
        <v>29.9</v>
      </c>
      <c r="Q74" s="8">
        <v>29.8</v>
      </c>
      <c r="R74" s="8">
        <v>29.7</v>
      </c>
      <c r="S74" s="8">
        <v>29.7</v>
      </c>
      <c r="T74" s="8">
        <v>29.5</v>
      </c>
      <c r="U74" s="8">
        <v>29.5</v>
      </c>
      <c r="V74" s="8">
        <v>29.6</v>
      </c>
      <c r="W74" s="8">
        <v>29.5</v>
      </c>
      <c r="X74" s="8">
        <v>29.6</v>
      </c>
      <c r="Y74" s="8">
        <v>29.8</v>
      </c>
      <c r="Z74" s="8">
        <v>29.8</v>
      </c>
      <c r="AA74" s="8">
        <v>30</v>
      </c>
      <c r="AB74" s="8">
        <v>30.1</v>
      </c>
      <c r="AC74" s="8">
        <v>29.9</v>
      </c>
      <c r="AD74" s="8">
        <v>30.1</v>
      </c>
      <c r="AE74" s="8">
        <v>30.2</v>
      </c>
      <c r="AF74" s="8">
        <v>30.2</v>
      </c>
      <c r="AG74" s="8">
        <v>30.2</v>
      </c>
      <c r="AH74" s="8">
        <v>30.3</v>
      </c>
      <c r="AI74" s="8">
        <v>30.3</v>
      </c>
      <c r="AJ74" s="8">
        <v>30.4</v>
      </c>
      <c r="AK74" s="8">
        <v>30.6</v>
      </c>
      <c r="AL74" s="8">
        <v>30.6</v>
      </c>
      <c r="AM74" s="8">
        <v>30.5</v>
      </c>
      <c r="AN74" s="8">
        <v>30.3</v>
      </c>
      <c r="AO74" s="8">
        <v>30.5</v>
      </c>
      <c r="AP74" s="8">
        <v>30.5</v>
      </c>
      <c r="AQ74" s="8">
        <v>30.5</v>
      </c>
      <c r="AR74" s="8">
        <v>30.2</v>
      </c>
      <c r="AS74" s="8">
        <v>30.2</v>
      </c>
      <c r="AT74" s="8">
        <v>30.3</v>
      </c>
      <c r="AU74" s="8">
        <v>30.3</v>
      </c>
      <c r="AV74" s="8">
        <v>30.4</v>
      </c>
      <c r="AW74" s="8">
        <v>30.3</v>
      </c>
      <c r="AX74" s="8">
        <v>30.2</v>
      </c>
      <c r="AY74" s="8">
        <v>30.3</v>
      </c>
      <c r="AZ74" s="8">
        <v>30.3</v>
      </c>
      <c r="BA74" s="8">
        <v>30.2</v>
      </c>
      <c r="BB74" s="8">
        <v>30.4</v>
      </c>
      <c r="BC74" s="8">
        <v>30.4</v>
      </c>
      <c r="BD74" s="8">
        <v>30.5</v>
      </c>
      <c r="BE74" s="8">
        <v>30.4</v>
      </c>
      <c r="BF74" s="8">
        <v>30.6</v>
      </c>
      <c r="BG74" s="8">
        <v>30.6</v>
      </c>
      <c r="BH74" s="8">
        <v>30.5</v>
      </c>
      <c r="BI74" s="8">
        <v>30.5</v>
      </c>
      <c r="BJ74" s="8">
        <v>30.6</v>
      </c>
      <c r="BK74" s="8">
        <v>30.6</v>
      </c>
      <c r="BL74" s="8">
        <v>30.7</v>
      </c>
      <c r="BM74" s="8">
        <v>30.6</v>
      </c>
      <c r="BN74" s="8">
        <v>30.3</v>
      </c>
      <c r="BO74" s="8">
        <v>30.3</v>
      </c>
      <c r="BP74" s="8">
        <v>30.3</v>
      </c>
      <c r="BQ74" s="8">
        <v>30.2</v>
      </c>
      <c r="BR74" s="8">
        <v>30.3</v>
      </c>
      <c r="BS74" s="8">
        <v>30.2</v>
      </c>
      <c r="BT74" s="8">
        <v>30.1</v>
      </c>
      <c r="BU74" s="8">
        <v>30.3</v>
      </c>
      <c r="BV74" s="8">
        <v>30.3</v>
      </c>
      <c r="BW74" s="8">
        <v>30.3</v>
      </c>
      <c r="BX74" s="8">
        <v>30.3</v>
      </c>
      <c r="BY74" s="8">
        <v>30.3</v>
      </c>
      <c r="BZ74" s="8">
        <v>30.4</v>
      </c>
      <c r="CA74" s="8">
        <v>30.5</v>
      </c>
      <c r="CB74" s="8">
        <v>30.5</v>
      </c>
      <c r="CC74" s="8">
        <v>30.6</v>
      </c>
      <c r="CD74" s="8">
        <v>30.5</v>
      </c>
      <c r="CE74" s="8">
        <v>30.5</v>
      </c>
      <c r="CF74" s="8">
        <v>30.7</v>
      </c>
      <c r="CG74" s="8">
        <v>30.8</v>
      </c>
      <c r="CH74" s="8">
        <v>30.7</v>
      </c>
      <c r="CI74" s="8">
        <v>30.8</v>
      </c>
      <c r="CJ74" s="8">
        <v>30.7</v>
      </c>
      <c r="CK74" s="8">
        <v>30.7</v>
      </c>
      <c r="CL74" s="8">
        <v>30.7</v>
      </c>
      <c r="CM74" s="8">
        <v>30.4</v>
      </c>
      <c r="CN74" s="8">
        <v>30.3</v>
      </c>
      <c r="CO74" s="8">
        <v>30.3</v>
      </c>
      <c r="CP74" s="8">
        <v>30.2</v>
      </c>
      <c r="CQ74" s="8">
        <v>30.2</v>
      </c>
      <c r="CR74" s="8">
        <v>30.3</v>
      </c>
      <c r="CS74" s="8">
        <v>30.2</v>
      </c>
      <c r="CT74" s="8">
        <v>30.2</v>
      </c>
      <c r="CU74" s="8">
        <v>30</v>
      </c>
      <c r="CV74" s="8">
        <v>29.9</v>
      </c>
      <c r="CW74" s="8">
        <v>30</v>
      </c>
      <c r="CX74" s="8">
        <v>29.8</v>
      </c>
      <c r="CY74" s="8">
        <v>30</v>
      </c>
      <c r="CZ74" s="8">
        <v>30.1</v>
      </c>
      <c r="DA74" s="8">
        <v>30.4</v>
      </c>
      <c r="DB74" s="8">
        <v>30.5</v>
      </c>
      <c r="DC74" s="8">
        <v>30.6</v>
      </c>
      <c r="DD74" s="8">
        <v>30.7</v>
      </c>
      <c r="DE74" s="8">
        <v>30.6</v>
      </c>
      <c r="DF74" s="8">
        <v>30.6</v>
      </c>
      <c r="DG74" s="8">
        <v>30.8</v>
      </c>
      <c r="DH74" s="8">
        <v>30.7</v>
      </c>
      <c r="DI74" s="8">
        <v>30.7</v>
      </c>
      <c r="DJ74" s="8">
        <v>30.5</v>
      </c>
      <c r="DK74" s="8">
        <v>30.6</v>
      </c>
      <c r="DL74" s="8">
        <v>30.8</v>
      </c>
      <c r="DM74" s="8">
        <v>30.5</v>
      </c>
      <c r="DN74" s="8">
        <v>30.3</v>
      </c>
      <c r="DO74" s="8">
        <v>30.4</v>
      </c>
      <c r="DP74" s="8">
        <v>30.5</v>
      </c>
      <c r="DQ74" s="8">
        <v>30.3</v>
      </c>
      <c r="DR74" s="8">
        <v>30</v>
      </c>
      <c r="DS74" s="8">
        <v>30</v>
      </c>
      <c r="DT74" s="8">
        <v>29.9</v>
      </c>
      <c r="DU74" s="8">
        <v>29.6</v>
      </c>
      <c r="DV74" s="8">
        <v>29.5</v>
      </c>
      <c r="DW74" s="8">
        <v>29.5</v>
      </c>
      <c r="DX74" s="8">
        <v>29.6</v>
      </c>
      <c r="DY74" s="8">
        <v>29.8</v>
      </c>
      <c r="DZ74" s="8">
        <v>30.1</v>
      </c>
      <c r="EA74" s="8">
        <v>30.2</v>
      </c>
      <c r="EB74" s="8">
        <v>30.3</v>
      </c>
      <c r="EC74" s="8">
        <v>30.3</v>
      </c>
      <c r="ED74" s="8">
        <v>30.2</v>
      </c>
      <c r="EE74" s="8">
        <v>30.2</v>
      </c>
      <c r="EF74" s="8">
        <v>30.2</v>
      </c>
      <c r="EG74" s="8">
        <v>30.3</v>
      </c>
      <c r="EH74" s="8">
        <v>30.3</v>
      </c>
      <c r="EI74" s="8">
        <v>30.3</v>
      </c>
      <c r="EJ74" s="8">
        <v>30.5</v>
      </c>
      <c r="EK74" s="8">
        <v>30.3</v>
      </c>
      <c r="EL74" s="8">
        <v>30.3</v>
      </c>
      <c r="EM74" s="8">
        <v>30.4</v>
      </c>
      <c r="EN74" s="8">
        <v>30.3</v>
      </c>
      <c r="EO74" s="8">
        <v>30.4</v>
      </c>
      <c r="EP74" s="8">
        <v>30.4</v>
      </c>
      <c r="EQ74" s="8">
        <v>30.4</v>
      </c>
      <c r="ER74" s="8">
        <v>30.4</v>
      </c>
      <c r="ES74" s="8">
        <v>30.3</v>
      </c>
      <c r="ET74" s="8">
        <v>30.3</v>
      </c>
      <c r="EU74" s="8">
        <v>30.5</v>
      </c>
      <c r="EV74" s="8">
        <v>30.4</v>
      </c>
      <c r="EW74" s="8">
        <v>30.3</v>
      </c>
      <c r="EX74" s="8">
        <v>30.2</v>
      </c>
      <c r="EY74" s="8">
        <v>30.2</v>
      </c>
      <c r="EZ74" s="8">
        <v>30.1</v>
      </c>
      <c r="FA74" s="8">
        <v>30.2</v>
      </c>
      <c r="FB74" s="8">
        <v>30.4</v>
      </c>
      <c r="FC74" s="8">
        <v>30.3</v>
      </c>
      <c r="FD74" s="8">
        <v>30.5</v>
      </c>
      <c r="FE74" s="8">
        <v>30.5</v>
      </c>
      <c r="FF74" s="8">
        <v>30.4</v>
      </c>
      <c r="FG74" s="8">
        <v>30.5</v>
      </c>
      <c r="FH74" s="8">
        <v>30.5</v>
      </c>
      <c r="FI74" s="8">
        <v>30.3</v>
      </c>
      <c r="FJ74" s="8">
        <v>30.3</v>
      </c>
      <c r="FK74" s="8">
        <v>30.4</v>
      </c>
      <c r="FL74" s="8">
        <v>30.3</v>
      </c>
      <c r="FM74" s="8">
        <v>30.1</v>
      </c>
      <c r="FN74" s="8">
        <v>30.2</v>
      </c>
      <c r="FO74" s="8">
        <v>30.3</v>
      </c>
      <c r="FP74" s="8">
        <v>30.1</v>
      </c>
      <c r="FQ74" s="8">
        <v>30.1</v>
      </c>
      <c r="FR74" s="8">
        <v>30.2</v>
      </c>
      <c r="FS74" s="8">
        <v>30.3</v>
      </c>
      <c r="FT74" s="8">
        <v>30</v>
      </c>
      <c r="FU74" s="8">
        <v>30</v>
      </c>
      <c r="FV74" s="8">
        <v>30.2</v>
      </c>
      <c r="FW74" s="8">
        <v>30.2</v>
      </c>
      <c r="FX74" s="8">
        <v>30.2</v>
      </c>
      <c r="FY74" s="8">
        <v>30.2</v>
      </c>
      <c r="FZ74" s="8">
        <v>30.4</v>
      </c>
      <c r="GA74" s="8">
        <v>30.2</v>
      </c>
      <c r="GB74" s="8">
        <v>30.2</v>
      </c>
      <c r="GC74" s="8">
        <v>30.3</v>
      </c>
      <c r="GD74" s="8">
        <v>30.5</v>
      </c>
      <c r="GE74" s="8">
        <v>30.4</v>
      </c>
      <c r="GF74" s="8">
        <v>30.5</v>
      </c>
      <c r="GG74" s="8">
        <v>30.4</v>
      </c>
      <c r="GH74" s="8">
        <v>30.6</v>
      </c>
      <c r="GI74" s="8">
        <v>30.5</v>
      </c>
      <c r="GJ74" s="8">
        <v>30.4</v>
      </c>
      <c r="GK74" s="8">
        <v>30.5</v>
      </c>
      <c r="GL74" s="8">
        <v>30.4</v>
      </c>
      <c r="GM74" s="8">
        <v>30.2</v>
      </c>
      <c r="GN74" s="8">
        <v>30.2</v>
      </c>
      <c r="GO74" s="8">
        <v>30.5</v>
      </c>
      <c r="GP74" s="8">
        <v>30.3</v>
      </c>
      <c r="GQ74" s="8">
        <v>30.4</v>
      </c>
      <c r="GR74" s="8">
        <v>30.1</v>
      </c>
      <c r="GS74" s="8">
        <v>30.3</v>
      </c>
      <c r="GT74" s="8">
        <v>30.3</v>
      </c>
      <c r="GU74" s="8">
        <v>30.4</v>
      </c>
      <c r="GV74" s="8">
        <v>30.6</v>
      </c>
      <c r="GW74" s="8">
        <v>30.4</v>
      </c>
      <c r="GX74" s="8">
        <v>30.4</v>
      </c>
      <c r="GY74" s="8">
        <v>30.4</v>
      </c>
      <c r="GZ74" s="8">
        <v>30.4</v>
      </c>
      <c r="HA74" s="8">
        <v>30.3</v>
      </c>
      <c r="HB74" s="8">
        <v>30.3</v>
      </c>
      <c r="HC74" s="8">
        <v>30.2</v>
      </c>
      <c r="HD74" s="8">
        <v>30.3</v>
      </c>
      <c r="HE74" s="8">
        <v>30.4</v>
      </c>
      <c r="HF74" s="8">
        <v>30.4</v>
      </c>
      <c r="HG74" s="8">
        <v>30.4</v>
      </c>
      <c r="HH74" s="8">
        <v>30.5</v>
      </c>
      <c r="HI74" s="8">
        <v>30.5</v>
      </c>
      <c r="HJ74" s="8">
        <v>30.7</v>
      </c>
      <c r="HK74" s="8">
        <v>30.7</v>
      </c>
      <c r="HL74" s="8">
        <v>30.5</v>
      </c>
      <c r="HM74" s="8">
        <v>30.3</v>
      </c>
      <c r="HN74" s="8">
        <v>30.6</v>
      </c>
      <c r="HO74" s="8">
        <v>30.7</v>
      </c>
      <c r="HP74" s="8">
        <v>30.4</v>
      </c>
      <c r="HQ74" s="8">
        <v>30.3</v>
      </c>
      <c r="HR74" s="8">
        <v>30.4</v>
      </c>
      <c r="HS74" s="8">
        <v>30.4</v>
      </c>
      <c r="HT74" s="8">
        <v>30.3</v>
      </c>
      <c r="HU74" s="8">
        <v>30.3</v>
      </c>
      <c r="HV74" s="8">
        <v>30.3</v>
      </c>
      <c r="HW74" s="8">
        <v>30.2</v>
      </c>
      <c r="HX74" s="8">
        <v>30.2</v>
      </c>
      <c r="HY74" s="8">
        <v>30.1</v>
      </c>
      <c r="HZ74" s="8">
        <v>30.3</v>
      </c>
      <c r="IA74" s="8">
        <v>30.4</v>
      </c>
      <c r="IB74" s="8">
        <v>30.5</v>
      </c>
      <c r="IC74" s="8">
        <v>30.7</v>
      </c>
      <c r="ID74" s="8">
        <v>30.6</v>
      </c>
      <c r="IE74" s="8">
        <v>30.5</v>
      </c>
      <c r="IF74" s="8">
        <v>30.6</v>
      </c>
      <c r="IG74" s="8">
        <v>30.6</v>
      </c>
      <c r="IH74" s="8">
        <v>30.3</v>
      </c>
      <c r="II74" s="8">
        <v>30.1</v>
      </c>
      <c r="IJ74" s="8">
        <v>30.3</v>
      </c>
      <c r="IK74" s="8">
        <v>30.2</v>
      </c>
      <c r="IL74" s="8">
        <v>30.2</v>
      </c>
      <c r="IM74" s="8">
        <v>30.3</v>
      </c>
      <c r="IN74" s="8">
        <v>30.2</v>
      </c>
      <c r="IO74" s="8">
        <v>30.2</v>
      </c>
      <c r="IP74" s="8">
        <v>30.3</v>
      </c>
      <c r="IQ74" s="8">
        <v>30.1</v>
      </c>
      <c r="IR74" s="8">
        <v>30.1</v>
      </c>
      <c r="IS74" s="8">
        <v>30.1</v>
      </c>
      <c r="IT74" s="8">
        <v>30.2</v>
      </c>
      <c r="IU74" s="8">
        <v>30.3</v>
      </c>
      <c r="IV74" s="8">
        <v>30.5</v>
      </c>
      <c r="IW74" s="8">
        <v>30.4</v>
      </c>
      <c r="IX74" s="8">
        <v>30.5</v>
      </c>
      <c r="IY74" s="8">
        <v>30.2</v>
      </c>
      <c r="IZ74" s="8">
        <v>30.4</v>
      </c>
      <c r="JA74" s="8">
        <v>30.5</v>
      </c>
      <c r="JB74" s="8">
        <v>30.6</v>
      </c>
      <c r="JC74" s="8">
        <v>30.5</v>
      </c>
      <c r="JD74" s="8">
        <v>30.4</v>
      </c>
      <c r="JE74" s="8">
        <v>30.5</v>
      </c>
      <c r="JF74" s="8">
        <v>30.5</v>
      </c>
      <c r="JG74" s="8">
        <v>30.6</v>
      </c>
      <c r="JH74" s="8">
        <v>30.4</v>
      </c>
      <c r="JI74" s="8">
        <v>30.3</v>
      </c>
      <c r="JJ74" s="8">
        <v>30.2</v>
      </c>
      <c r="JK74" s="8">
        <v>30.1</v>
      </c>
      <c r="JL74" s="8">
        <v>30.1</v>
      </c>
      <c r="JM74" s="8">
        <v>30.1</v>
      </c>
      <c r="JN74" s="8">
        <v>30.2</v>
      </c>
      <c r="JO74" s="8">
        <v>30.1</v>
      </c>
      <c r="JP74" s="8">
        <v>30.2</v>
      </c>
      <c r="JQ74" s="8">
        <v>30.1</v>
      </c>
      <c r="JR74" s="8">
        <v>30.3</v>
      </c>
      <c r="JS74" s="8">
        <v>30.2</v>
      </c>
      <c r="JT74" s="8">
        <v>30.2</v>
      </c>
      <c r="JU74" s="8">
        <v>30.2</v>
      </c>
      <c r="JV74" s="8">
        <v>30.1</v>
      </c>
      <c r="JW74" s="8">
        <v>30</v>
      </c>
      <c r="JX74" s="8">
        <v>30.2</v>
      </c>
      <c r="JY74" s="8">
        <v>30.2</v>
      </c>
      <c r="JZ74" s="8">
        <v>30</v>
      </c>
      <c r="KA74" s="8">
        <v>30.1</v>
      </c>
      <c r="KB74" s="8">
        <v>30.3</v>
      </c>
      <c r="KC74" s="8">
        <v>30.3</v>
      </c>
      <c r="KD74" s="8">
        <v>30.3</v>
      </c>
      <c r="KE74" s="8">
        <v>30.2</v>
      </c>
      <c r="KF74" s="8">
        <v>30.3</v>
      </c>
      <c r="KG74" s="8">
        <v>30.3</v>
      </c>
      <c r="KH74" s="8">
        <v>30.2</v>
      </c>
      <c r="KI74" s="8">
        <v>30.2</v>
      </c>
      <c r="KJ74" s="8">
        <v>30.1</v>
      </c>
      <c r="KK74" s="8">
        <v>30.3</v>
      </c>
      <c r="KL74" s="8">
        <v>30.1</v>
      </c>
      <c r="KM74" s="8">
        <v>30</v>
      </c>
      <c r="KN74" s="8">
        <v>30</v>
      </c>
      <c r="KO74" s="8">
        <v>30</v>
      </c>
      <c r="KP74" s="8">
        <v>30.1</v>
      </c>
      <c r="KQ74" s="8">
        <v>30.1</v>
      </c>
      <c r="KR74" s="8">
        <v>30</v>
      </c>
      <c r="KS74" s="8">
        <v>30</v>
      </c>
      <c r="KT74" s="8">
        <v>29.8</v>
      </c>
      <c r="KU74" s="8">
        <v>30</v>
      </c>
      <c r="KV74" s="8">
        <v>30.1</v>
      </c>
      <c r="KW74" s="8">
        <v>30.2</v>
      </c>
      <c r="KX74" s="8">
        <v>30</v>
      </c>
      <c r="KY74" s="8">
        <v>30</v>
      </c>
      <c r="KZ74" s="8">
        <v>30.2</v>
      </c>
      <c r="LA74" s="8">
        <v>30.1</v>
      </c>
      <c r="LB74" s="8">
        <v>30.3</v>
      </c>
      <c r="LC74" s="8">
        <v>30.2</v>
      </c>
      <c r="LD74" s="8">
        <v>30.3</v>
      </c>
      <c r="LE74" s="8">
        <v>30.5</v>
      </c>
      <c r="LF74" s="8">
        <v>30.4</v>
      </c>
      <c r="LG74" s="8">
        <v>30.2</v>
      </c>
      <c r="LH74" s="8">
        <v>30</v>
      </c>
      <c r="LI74" s="8">
        <v>30.3</v>
      </c>
      <c r="LJ74" s="8">
        <v>30.2</v>
      </c>
      <c r="LK74" s="8">
        <v>30.3</v>
      </c>
      <c r="LL74" s="8">
        <v>30.4</v>
      </c>
      <c r="LM74" s="8">
        <v>30.4</v>
      </c>
      <c r="LN74" s="8">
        <v>30.2</v>
      </c>
      <c r="LO74" s="8">
        <v>30.3</v>
      </c>
      <c r="LP74" s="8">
        <v>30.1</v>
      </c>
      <c r="LQ74" s="8">
        <v>29.9</v>
      </c>
      <c r="LR74" s="8">
        <v>30</v>
      </c>
      <c r="LS74" s="8">
        <v>30.2</v>
      </c>
      <c r="LT74" s="8">
        <v>30</v>
      </c>
      <c r="LU74" s="8">
        <v>30.1</v>
      </c>
      <c r="LV74" s="8">
        <v>30.1</v>
      </c>
      <c r="LW74" s="8">
        <v>30.2</v>
      </c>
      <c r="LX74" s="8">
        <v>30</v>
      </c>
      <c r="LY74" s="8">
        <v>30.1</v>
      </c>
      <c r="LZ74" s="8">
        <v>30.2</v>
      </c>
      <c r="MA74" s="8">
        <v>30.1</v>
      </c>
      <c r="MB74" s="8">
        <v>30.3</v>
      </c>
      <c r="MC74" s="8">
        <v>30.3</v>
      </c>
      <c r="MD74" s="8">
        <v>30.4</v>
      </c>
      <c r="ME74" s="8">
        <v>30.3</v>
      </c>
      <c r="MF74" s="8">
        <v>30.4</v>
      </c>
      <c r="MG74" s="8">
        <v>30.4</v>
      </c>
      <c r="MH74" s="8">
        <v>30.6</v>
      </c>
      <c r="MI74" s="8">
        <v>30.5</v>
      </c>
      <c r="MJ74" s="8">
        <v>30.5</v>
      </c>
      <c r="MK74" s="8">
        <v>30.5</v>
      </c>
      <c r="ML74" s="8">
        <v>30.4</v>
      </c>
      <c r="MM74" s="8">
        <v>30.2</v>
      </c>
      <c r="MN74" s="8">
        <v>30</v>
      </c>
      <c r="MO74" s="8">
        <v>30.1</v>
      </c>
      <c r="MP74" s="8">
        <v>30</v>
      </c>
      <c r="MQ74" s="8">
        <v>30.1</v>
      </c>
      <c r="MR74" s="8">
        <v>30</v>
      </c>
      <c r="MS74" s="8">
        <v>30</v>
      </c>
      <c r="MT74" s="8">
        <v>29.9</v>
      </c>
      <c r="MU74" s="8">
        <v>30</v>
      </c>
      <c r="MV74" s="8">
        <v>29.9</v>
      </c>
      <c r="MW74" s="8">
        <v>29.8</v>
      </c>
      <c r="MX74" s="8">
        <v>29.8</v>
      </c>
      <c r="MY74" s="8">
        <v>29.8</v>
      </c>
      <c r="MZ74" s="8">
        <v>30</v>
      </c>
      <c r="NA74" s="8">
        <v>30</v>
      </c>
      <c r="NB74" s="8">
        <v>30</v>
      </c>
      <c r="NC74" s="8">
        <v>29.9</v>
      </c>
      <c r="ND74" s="8">
        <v>30.1</v>
      </c>
      <c r="NE74" s="8">
        <v>30.2</v>
      </c>
      <c r="NF74" s="8">
        <v>30.4</v>
      </c>
      <c r="NG74" s="8">
        <v>30.3</v>
      </c>
      <c r="NH74" s="8">
        <v>30.2</v>
      </c>
      <c r="NI74" s="8">
        <v>30.3</v>
      </c>
      <c r="NJ74" s="8">
        <v>30.2</v>
      </c>
      <c r="NK74" s="8">
        <v>29.9</v>
      </c>
      <c r="NL74" s="8">
        <v>29.9</v>
      </c>
      <c r="NM74" s="8">
        <v>29.8</v>
      </c>
      <c r="NN74" s="8">
        <v>29.6</v>
      </c>
      <c r="NO74" s="8">
        <v>29.6</v>
      </c>
      <c r="NP74" s="8">
        <v>29.5</v>
      </c>
      <c r="NQ74" s="8">
        <v>29.4</v>
      </c>
      <c r="NR74" s="8">
        <v>29.4</v>
      </c>
      <c r="NS74" s="8">
        <v>29.4</v>
      </c>
      <c r="NT74" s="8">
        <v>29.5</v>
      </c>
      <c r="NU74" s="8">
        <v>29.7</v>
      </c>
      <c r="NV74" s="8">
        <v>29.9</v>
      </c>
      <c r="NW74" s="8">
        <v>30.3</v>
      </c>
      <c r="NX74" s="8">
        <v>28.9</v>
      </c>
      <c r="NY74" s="8">
        <v>7.9</v>
      </c>
      <c r="NZ74" s="8">
        <v>-0.6</v>
      </c>
      <c r="OA74" s="8">
        <v>-0.6</v>
      </c>
      <c r="OB74" s="8">
        <v>-0.6</v>
      </c>
      <c r="OC74" s="8">
        <v>-0.6</v>
      </c>
      <c r="OD74" s="8">
        <v>-0.6</v>
      </c>
      <c r="OE74" s="8">
        <v>-0.6</v>
      </c>
      <c r="OF74" s="8">
        <v>-0.6</v>
      </c>
      <c r="OG74" s="8">
        <v>-0.6</v>
      </c>
      <c r="OH74" s="8">
        <v>-0.6</v>
      </c>
      <c r="OI74" s="8">
        <v>-0.6</v>
      </c>
      <c r="OJ74" s="8">
        <v>-0.6</v>
      </c>
      <c r="OK74" s="8">
        <v>-0.6</v>
      </c>
      <c r="OL74" s="8">
        <v>39</v>
      </c>
      <c r="OM74" s="8">
        <v>360</v>
      </c>
      <c r="ON74" s="8">
        <v>0.1</v>
      </c>
      <c r="OO74" s="8">
        <v>30.248000000000001</v>
      </c>
      <c r="OP74" s="9">
        <v>1.419</v>
      </c>
    </row>
    <row r="75" spans="1:406" x14ac:dyDescent="0.3">
      <c r="A75" s="7" t="s">
        <v>73</v>
      </c>
      <c r="B75" s="8">
        <v>-0.6</v>
      </c>
      <c r="C75" s="8">
        <v>-0.6</v>
      </c>
      <c r="D75" s="8">
        <v>-0.6</v>
      </c>
      <c r="E75" s="8">
        <v>-0.6</v>
      </c>
      <c r="F75" s="8">
        <v>-0.6</v>
      </c>
      <c r="G75" s="8">
        <v>-0.6</v>
      </c>
      <c r="H75" s="8">
        <v>-0.6</v>
      </c>
      <c r="I75" s="8">
        <v>-0.6</v>
      </c>
      <c r="J75" s="8">
        <v>-0.6</v>
      </c>
      <c r="K75" s="8">
        <v>-0.6</v>
      </c>
      <c r="L75" s="8">
        <v>-0.6</v>
      </c>
      <c r="M75" s="8">
        <v>-0.6</v>
      </c>
      <c r="N75" s="8">
        <v>6.8</v>
      </c>
      <c r="O75" s="8">
        <v>29</v>
      </c>
      <c r="P75" s="8">
        <v>30</v>
      </c>
      <c r="Q75" s="8">
        <v>29.9</v>
      </c>
      <c r="R75" s="8">
        <v>29.8</v>
      </c>
      <c r="S75" s="8">
        <v>29.7</v>
      </c>
      <c r="T75" s="8">
        <v>29.6</v>
      </c>
      <c r="U75" s="8">
        <v>29.5</v>
      </c>
      <c r="V75" s="8">
        <v>29.6</v>
      </c>
      <c r="W75" s="8">
        <v>29.5</v>
      </c>
      <c r="X75" s="8">
        <v>29.7</v>
      </c>
      <c r="Y75" s="8">
        <v>29.7</v>
      </c>
      <c r="Z75" s="8">
        <v>29.8</v>
      </c>
      <c r="AA75" s="8">
        <v>29.9</v>
      </c>
      <c r="AB75" s="8">
        <v>30</v>
      </c>
      <c r="AC75" s="8">
        <v>30.1</v>
      </c>
      <c r="AD75" s="8">
        <v>30.2</v>
      </c>
      <c r="AE75" s="8">
        <v>30.2</v>
      </c>
      <c r="AF75" s="8">
        <v>30.1</v>
      </c>
      <c r="AG75" s="8">
        <v>30.1</v>
      </c>
      <c r="AH75" s="8">
        <v>30.2</v>
      </c>
      <c r="AI75" s="8">
        <v>30.3</v>
      </c>
      <c r="AJ75" s="8">
        <v>30.4</v>
      </c>
      <c r="AK75" s="8">
        <v>30.5</v>
      </c>
      <c r="AL75" s="8">
        <v>30.6</v>
      </c>
      <c r="AM75" s="8">
        <v>30.6</v>
      </c>
      <c r="AN75" s="8">
        <v>30.5</v>
      </c>
      <c r="AO75" s="8">
        <v>30.4</v>
      </c>
      <c r="AP75" s="8">
        <v>30.4</v>
      </c>
      <c r="AQ75" s="8">
        <v>30.4</v>
      </c>
      <c r="AR75" s="8">
        <v>30.4</v>
      </c>
      <c r="AS75" s="8">
        <v>30.2</v>
      </c>
      <c r="AT75" s="8">
        <v>30.2</v>
      </c>
      <c r="AU75" s="8">
        <v>30.3</v>
      </c>
      <c r="AV75" s="8">
        <v>30.3</v>
      </c>
      <c r="AW75" s="8">
        <v>30.2</v>
      </c>
      <c r="AX75" s="8">
        <v>30.3</v>
      </c>
      <c r="AY75" s="8">
        <v>30.4</v>
      </c>
      <c r="AZ75" s="8">
        <v>30.3</v>
      </c>
      <c r="BA75" s="8">
        <v>30.3</v>
      </c>
      <c r="BB75" s="8">
        <v>30.5</v>
      </c>
      <c r="BC75" s="8">
        <v>30.4</v>
      </c>
      <c r="BD75" s="8">
        <v>30.5</v>
      </c>
      <c r="BE75" s="8">
        <v>30.2</v>
      </c>
      <c r="BF75" s="8">
        <v>30.5</v>
      </c>
      <c r="BG75" s="8">
        <v>30.4</v>
      </c>
      <c r="BH75" s="8">
        <v>30.4</v>
      </c>
      <c r="BI75" s="8">
        <v>30.4</v>
      </c>
      <c r="BJ75" s="8">
        <v>30.4</v>
      </c>
      <c r="BK75" s="8">
        <v>30.6</v>
      </c>
      <c r="BL75" s="8">
        <v>30.6</v>
      </c>
      <c r="BM75" s="8">
        <v>30.5</v>
      </c>
      <c r="BN75" s="8">
        <v>30.2</v>
      </c>
      <c r="BO75" s="8">
        <v>30.2</v>
      </c>
      <c r="BP75" s="8">
        <v>30.2</v>
      </c>
      <c r="BQ75" s="8">
        <v>30.2</v>
      </c>
      <c r="BR75" s="8">
        <v>30</v>
      </c>
      <c r="BS75" s="8">
        <v>30.2</v>
      </c>
      <c r="BT75" s="8">
        <v>30.1</v>
      </c>
      <c r="BU75" s="8">
        <v>30.2</v>
      </c>
      <c r="BV75" s="8">
        <v>30.2</v>
      </c>
      <c r="BW75" s="8">
        <v>30.2</v>
      </c>
      <c r="BX75" s="8">
        <v>30.2</v>
      </c>
      <c r="BY75" s="8">
        <v>30.3</v>
      </c>
      <c r="BZ75" s="8">
        <v>30.4</v>
      </c>
      <c r="CA75" s="8">
        <v>30.4</v>
      </c>
      <c r="CB75" s="8">
        <v>30.5</v>
      </c>
      <c r="CC75" s="8">
        <v>30.5</v>
      </c>
      <c r="CD75" s="8">
        <v>30.5</v>
      </c>
      <c r="CE75" s="8">
        <v>30.7</v>
      </c>
      <c r="CF75" s="8">
        <v>30.7</v>
      </c>
      <c r="CG75" s="8">
        <v>30.7</v>
      </c>
      <c r="CH75" s="8">
        <v>30.7</v>
      </c>
      <c r="CI75" s="8">
        <v>30.8</v>
      </c>
      <c r="CJ75" s="8">
        <v>30.6</v>
      </c>
      <c r="CK75" s="8">
        <v>30.6</v>
      </c>
      <c r="CL75" s="8">
        <v>30.6</v>
      </c>
      <c r="CM75" s="8">
        <v>30.5</v>
      </c>
      <c r="CN75" s="8">
        <v>30.4</v>
      </c>
      <c r="CO75" s="8">
        <v>30.4</v>
      </c>
      <c r="CP75" s="8">
        <v>30.1</v>
      </c>
      <c r="CQ75" s="8">
        <v>30.2</v>
      </c>
      <c r="CR75" s="8">
        <v>30.4</v>
      </c>
      <c r="CS75" s="8">
        <v>30.1</v>
      </c>
      <c r="CT75" s="8">
        <v>30.1</v>
      </c>
      <c r="CU75" s="8">
        <v>30.1</v>
      </c>
      <c r="CV75" s="8">
        <v>29.9</v>
      </c>
      <c r="CW75" s="8">
        <v>29.8</v>
      </c>
      <c r="CX75" s="8">
        <v>29.7</v>
      </c>
      <c r="CY75" s="8">
        <v>29.9</v>
      </c>
      <c r="CZ75" s="8">
        <v>30</v>
      </c>
      <c r="DA75" s="8">
        <v>30.4</v>
      </c>
      <c r="DB75" s="8">
        <v>30.6</v>
      </c>
      <c r="DC75" s="8">
        <v>30.7</v>
      </c>
      <c r="DD75" s="8">
        <v>30.7</v>
      </c>
      <c r="DE75" s="8">
        <v>30.7</v>
      </c>
      <c r="DF75" s="8">
        <v>30.7</v>
      </c>
      <c r="DG75" s="8">
        <v>30.7</v>
      </c>
      <c r="DH75" s="8">
        <v>30.6</v>
      </c>
      <c r="DI75" s="8">
        <v>30.6</v>
      </c>
      <c r="DJ75" s="8">
        <v>30.5</v>
      </c>
      <c r="DK75" s="8">
        <v>30.7</v>
      </c>
      <c r="DL75" s="8">
        <v>30.8</v>
      </c>
      <c r="DM75" s="8">
        <v>30.6</v>
      </c>
      <c r="DN75" s="8">
        <v>30.5</v>
      </c>
      <c r="DO75" s="8">
        <v>30.6</v>
      </c>
      <c r="DP75" s="8">
        <v>30.5</v>
      </c>
      <c r="DQ75" s="8">
        <v>30.4</v>
      </c>
      <c r="DR75" s="8">
        <v>30.1</v>
      </c>
      <c r="DS75" s="8">
        <v>30.1</v>
      </c>
      <c r="DT75" s="8">
        <v>30</v>
      </c>
      <c r="DU75" s="8">
        <v>29.7</v>
      </c>
      <c r="DV75" s="8">
        <v>29.5</v>
      </c>
      <c r="DW75" s="8">
        <v>29.3</v>
      </c>
      <c r="DX75" s="8">
        <v>29.4</v>
      </c>
      <c r="DY75" s="8">
        <v>29.6</v>
      </c>
      <c r="DZ75" s="8">
        <v>30.1</v>
      </c>
      <c r="EA75" s="8">
        <v>30.2</v>
      </c>
      <c r="EB75" s="8">
        <v>30.3</v>
      </c>
      <c r="EC75" s="8">
        <v>30.3</v>
      </c>
      <c r="ED75" s="8">
        <v>30.2</v>
      </c>
      <c r="EE75" s="8">
        <v>30.2</v>
      </c>
      <c r="EF75" s="8">
        <v>30.1</v>
      </c>
      <c r="EG75" s="8">
        <v>30.1</v>
      </c>
      <c r="EH75" s="8">
        <v>30.3</v>
      </c>
      <c r="EI75" s="8">
        <v>30.1</v>
      </c>
      <c r="EJ75" s="8">
        <v>30.3</v>
      </c>
      <c r="EK75" s="8">
        <v>30.3</v>
      </c>
      <c r="EL75" s="8">
        <v>30.2</v>
      </c>
      <c r="EM75" s="8">
        <v>30.3</v>
      </c>
      <c r="EN75" s="8">
        <v>30.2</v>
      </c>
      <c r="EO75" s="8">
        <v>30.4</v>
      </c>
      <c r="EP75" s="8">
        <v>30.5</v>
      </c>
      <c r="EQ75" s="8">
        <v>30.5</v>
      </c>
      <c r="ER75" s="8">
        <v>30.4</v>
      </c>
      <c r="ES75" s="8">
        <v>30.3</v>
      </c>
      <c r="ET75" s="8">
        <v>30.3</v>
      </c>
      <c r="EU75" s="8">
        <v>30.5</v>
      </c>
      <c r="EV75" s="8">
        <v>30.5</v>
      </c>
      <c r="EW75" s="8">
        <v>30.4</v>
      </c>
      <c r="EX75" s="8">
        <v>30.2</v>
      </c>
      <c r="EY75" s="8">
        <v>30.2</v>
      </c>
      <c r="EZ75" s="8">
        <v>30.2</v>
      </c>
      <c r="FA75" s="8">
        <v>30.3</v>
      </c>
      <c r="FB75" s="8">
        <v>30.5</v>
      </c>
      <c r="FC75" s="8">
        <v>30.5</v>
      </c>
      <c r="FD75" s="8">
        <v>30.6</v>
      </c>
      <c r="FE75" s="8">
        <v>30.5</v>
      </c>
      <c r="FF75" s="8">
        <v>30.5</v>
      </c>
      <c r="FG75" s="8">
        <v>30.5</v>
      </c>
      <c r="FH75" s="8">
        <v>30.5</v>
      </c>
      <c r="FI75" s="8">
        <v>30.3</v>
      </c>
      <c r="FJ75" s="8">
        <v>30.2</v>
      </c>
      <c r="FK75" s="8">
        <v>30.4</v>
      </c>
      <c r="FL75" s="8">
        <v>30.4</v>
      </c>
      <c r="FM75" s="8">
        <v>30.4</v>
      </c>
      <c r="FN75" s="8">
        <v>30.3</v>
      </c>
      <c r="FO75" s="8">
        <v>30.4</v>
      </c>
      <c r="FP75" s="8">
        <v>30.2</v>
      </c>
      <c r="FQ75" s="8">
        <v>30.2</v>
      </c>
      <c r="FR75" s="8">
        <v>30.2</v>
      </c>
      <c r="FS75" s="8">
        <v>30.3</v>
      </c>
      <c r="FT75" s="8">
        <v>30.2</v>
      </c>
      <c r="FU75" s="8">
        <v>30.2</v>
      </c>
      <c r="FV75" s="8">
        <v>30.3</v>
      </c>
      <c r="FW75" s="8">
        <v>30.2</v>
      </c>
      <c r="FX75" s="8">
        <v>30.3</v>
      </c>
      <c r="FY75" s="8">
        <v>30.4</v>
      </c>
      <c r="FZ75" s="8">
        <v>30.4</v>
      </c>
      <c r="GA75" s="8">
        <v>30.2</v>
      </c>
      <c r="GB75" s="8">
        <v>30.3</v>
      </c>
      <c r="GC75" s="8">
        <v>30.4</v>
      </c>
      <c r="GD75" s="8">
        <v>30.5</v>
      </c>
      <c r="GE75" s="8">
        <v>30.4</v>
      </c>
      <c r="GF75" s="8">
        <v>30.4</v>
      </c>
      <c r="GG75" s="8">
        <v>30.4</v>
      </c>
      <c r="GH75" s="8">
        <v>30.5</v>
      </c>
      <c r="GI75" s="8">
        <v>30.4</v>
      </c>
      <c r="GJ75" s="8">
        <v>30.4</v>
      </c>
      <c r="GK75" s="8">
        <v>30.6</v>
      </c>
      <c r="GL75" s="8">
        <v>30.5</v>
      </c>
      <c r="GM75" s="8">
        <v>30.2</v>
      </c>
      <c r="GN75" s="8">
        <v>30.1</v>
      </c>
      <c r="GO75" s="8">
        <v>30.4</v>
      </c>
      <c r="GP75" s="8">
        <v>30.2</v>
      </c>
      <c r="GQ75" s="8">
        <v>30.2</v>
      </c>
      <c r="GR75" s="8">
        <v>30.2</v>
      </c>
      <c r="GS75" s="8">
        <v>30.3</v>
      </c>
      <c r="GT75" s="8">
        <v>30.4</v>
      </c>
      <c r="GU75" s="8">
        <v>30.3</v>
      </c>
      <c r="GV75" s="8">
        <v>30.6</v>
      </c>
      <c r="GW75" s="8">
        <v>30.2</v>
      </c>
      <c r="GX75" s="8">
        <v>30.4</v>
      </c>
      <c r="GY75" s="8">
        <v>30.4</v>
      </c>
      <c r="GZ75" s="8">
        <v>30.2</v>
      </c>
      <c r="HA75" s="8">
        <v>30.3</v>
      </c>
      <c r="HB75" s="8">
        <v>30.3</v>
      </c>
      <c r="HC75" s="8">
        <v>30.2</v>
      </c>
      <c r="HD75" s="8">
        <v>30.4</v>
      </c>
      <c r="HE75" s="8">
        <v>30.4</v>
      </c>
      <c r="HF75" s="8">
        <v>30.5</v>
      </c>
      <c r="HG75" s="8">
        <v>30.6</v>
      </c>
      <c r="HH75" s="8">
        <v>30.6</v>
      </c>
      <c r="HI75" s="8">
        <v>30.5</v>
      </c>
      <c r="HJ75" s="8">
        <v>30.8</v>
      </c>
      <c r="HK75" s="8">
        <v>30.8</v>
      </c>
      <c r="HL75" s="8">
        <v>30.5</v>
      </c>
      <c r="HM75" s="8">
        <v>30.3</v>
      </c>
      <c r="HN75" s="8">
        <v>30.5</v>
      </c>
      <c r="HO75" s="8">
        <v>30.6</v>
      </c>
      <c r="HP75" s="8">
        <v>30.4</v>
      </c>
      <c r="HQ75" s="8">
        <v>30.4</v>
      </c>
      <c r="HR75" s="8">
        <v>30.4</v>
      </c>
      <c r="HS75" s="8">
        <v>30.5</v>
      </c>
      <c r="HT75" s="8">
        <v>30.4</v>
      </c>
      <c r="HU75" s="8">
        <v>30.3</v>
      </c>
      <c r="HV75" s="8">
        <v>30.5</v>
      </c>
      <c r="HW75" s="8">
        <v>30.4</v>
      </c>
      <c r="HX75" s="8">
        <v>30.4</v>
      </c>
      <c r="HY75" s="8">
        <v>30.2</v>
      </c>
      <c r="HZ75" s="8">
        <v>30.3</v>
      </c>
      <c r="IA75" s="8">
        <v>30.2</v>
      </c>
      <c r="IB75" s="8">
        <v>30.4</v>
      </c>
      <c r="IC75" s="8">
        <v>30.7</v>
      </c>
      <c r="ID75" s="8">
        <v>30.7</v>
      </c>
      <c r="IE75" s="8">
        <v>30.6</v>
      </c>
      <c r="IF75" s="8">
        <v>30.6</v>
      </c>
      <c r="IG75" s="8">
        <v>30.6</v>
      </c>
      <c r="IH75" s="8">
        <v>30.2</v>
      </c>
      <c r="II75" s="8">
        <v>30.1</v>
      </c>
      <c r="IJ75" s="8">
        <v>30.2</v>
      </c>
      <c r="IK75" s="8">
        <v>30.2</v>
      </c>
      <c r="IL75" s="8">
        <v>30.2</v>
      </c>
      <c r="IM75" s="8">
        <v>30.1</v>
      </c>
      <c r="IN75" s="8">
        <v>30.2</v>
      </c>
      <c r="IO75" s="8">
        <v>30.2</v>
      </c>
      <c r="IP75" s="8">
        <v>30.2</v>
      </c>
      <c r="IQ75" s="8">
        <v>29.9</v>
      </c>
      <c r="IR75" s="8">
        <v>30.1</v>
      </c>
      <c r="IS75" s="8">
        <v>30.1</v>
      </c>
      <c r="IT75" s="8">
        <v>30.1</v>
      </c>
      <c r="IU75" s="8">
        <v>30.2</v>
      </c>
      <c r="IV75" s="8">
        <v>30.4</v>
      </c>
      <c r="IW75" s="8">
        <v>30.4</v>
      </c>
      <c r="IX75" s="8">
        <v>30.3</v>
      </c>
      <c r="IY75" s="8">
        <v>30.3</v>
      </c>
      <c r="IZ75" s="8">
        <v>30.4</v>
      </c>
      <c r="JA75" s="8">
        <v>30.6</v>
      </c>
      <c r="JB75" s="8">
        <v>30.5</v>
      </c>
      <c r="JC75" s="8">
        <v>30.5</v>
      </c>
      <c r="JD75" s="8">
        <v>30.4</v>
      </c>
      <c r="JE75" s="8">
        <v>30.5</v>
      </c>
      <c r="JF75" s="8">
        <v>30.4</v>
      </c>
      <c r="JG75" s="8">
        <v>30.6</v>
      </c>
      <c r="JH75" s="8">
        <v>30.3</v>
      </c>
      <c r="JI75" s="8">
        <v>30.4</v>
      </c>
      <c r="JJ75" s="8">
        <v>30.3</v>
      </c>
      <c r="JK75" s="8">
        <v>30.2</v>
      </c>
      <c r="JL75" s="8">
        <v>30.1</v>
      </c>
      <c r="JM75" s="8">
        <v>30.1</v>
      </c>
      <c r="JN75" s="8">
        <v>30</v>
      </c>
      <c r="JO75" s="8">
        <v>30</v>
      </c>
      <c r="JP75" s="8">
        <v>30.2</v>
      </c>
      <c r="JQ75" s="8">
        <v>30.1</v>
      </c>
      <c r="JR75" s="8">
        <v>30.1</v>
      </c>
      <c r="JS75" s="8">
        <v>30.1</v>
      </c>
      <c r="JT75" s="8">
        <v>30.1</v>
      </c>
      <c r="JU75" s="8">
        <v>30.1</v>
      </c>
      <c r="JV75" s="8">
        <v>30.1</v>
      </c>
      <c r="JW75" s="8">
        <v>30.1</v>
      </c>
      <c r="JX75" s="8">
        <v>30.3</v>
      </c>
      <c r="JY75" s="8">
        <v>30.2</v>
      </c>
      <c r="JZ75" s="8">
        <v>30</v>
      </c>
      <c r="KA75" s="8">
        <v>30.2</v>
      </c>
      <c r="KB75" s="8">
        <v>30.3</v>
      </c>
      <c r="KC75" s="8">
        <v>30.3</v>
      </c>
      <c r="KD75" s="8">
        <v>30.2</v>
      </c>
      <c r="KE75" s="8">
        <v>30.2</v>
      </c>
      <c r="KF75" s="8">
        <v>30.3</v>
      </c>
      <c r="KG75" s="8">
        <v>30.4</v>
      </c>
      <c r="KH75" s="8">
        <v>30.3</v>
      </c>
      <c r="KI75" s="8">
        <v>30.2</v>
      </c>
      <c r="KJ75" s="8">
        <v>30.2</v>
      </c>
      <c r="KK75" s="8">
        <v>30.3</v>
      </c>
      <c r="KL75" s="8">
        <v>30.1</v>
      </c>
      <c r="KM75" s="8">
        <v>30</v>
      </c>
      <c r="KN75" s="8">
        <v>30</v>
      </c>
      <c r="KO75" s="8">
        <v>30.1</v>
      </c>
      <c r="KP75" s="8">
        <v>30.2</v>
      </c>
      <c r="KQ75" s="8">
        <v>30.1</v>
      </c>
      <c r="KR75" s="8">
        <v>30</v>
      </c>
      <c r="KS75" s="8">
        <v>30</v>
      </c>
      <c r="KT75" s="8">
        <v>29.8</v>
      </c>
      <c r="KU75" s="8">
        <v>30</v>
      </c>
      <c r="KV75" s="8">
        <v>30.2</v>
      </c>
      <c r="KW75" s="8">
        <v>30.4</v>
      </c>
      <c r="KX75" s="8">
        <v>30.1</v>
      </c>
      <c r="KY75" s="8">
        <v>30</v>
      </c>
      <c r="KZ75" s="8">
        <v>30.1</v>
      </c>
      <c r="LA75" s="8">
        <v>30.1</v>
      </c>
      <c r="LB75" s="8">
        <v>30.4</v>
      </c>
      <c r="LC75" s="8">
        <v>30.3</v>
      </c>
      <c r="LD75" s="8">
        <v>30.3</v>
      </c>
      <c r="LE75" s="8">
        <v>30.5</v>
      </c>
      <c r="LF75" s="8">
        <v>30.4</v>
      </c>
      <c r="LG75" s="8">
        <v>30.3</v>
      </c>
      <c r="LH75" s="8">
        <v>30.1</v>
      </c>
      <c r="LI75" s="8">
        <v>30.3</v>
      </c>
      <c r="LJ75" s="8">
        <v>30.1</v>
      </c>
      <c r="LK75" s="8">
        <v>30.3</v>
      </c>
      <c r="LL75" s="8">
        <v>30.4</v>
      </c>
      <c r="LM75" s="8">
        <v>30.3</v>
      </c>
      <c r="LN75" s="8">
        <v>30.1</v>
      </c>
      <c r="LO75" s="8">
        <v>30.3</v>
      </c>
      <c r="LP75" s="8">
        <v>30.1</v>
      </c>
      <c r="LQ75" s="8">
        <v>30</v>
      </c>
      <c r="LR75" s="8">
        <v>30.1</v>
      </c>
      <c r="LS75" s="8">
        <v>30.2</v>
      </c>
      <c r="LT75" s="8">
        <v>30.1</v>
      </c>
      <c r="LU75" s="8">
        <v>30.2</v>
      </c>
      <c r="LV75" s="8">
        <v>30.1</v>
      </c>
      <c r="LW75" s="8">
        <v>30.1</v>
      </c>
      <c r="LX75" s="8">
        <v>30.1</v>
      </c>
      <c r="LY75" s="8">
        <v>30</v>
      </c>
      <c r="LZ75" s="8">
        <v>30.2</v>
      </c>
      <c r="MA75" s="8">
        <v>30.1</v>
      </c>
      <c r="MB75" s="8">
        <v>30.3</v>
      </c>
      <c r="MC75" s="8">
        <v>30.3</v>
      </c>
      <c r="MD75" s="8">
        <v>30.4</v>
      </c>
      <c r="ME75" s="8">
        <v>30.2</v>
      </c>
      <c r="MF75" s="8">
        <v>30.4</v>
      </c>
      <c r="MG75" s="8">
        <v>30.6</v>
      </c>
      <c r="MH75" s="8">
        <v>30.6</v>
      </c>
      <c r="MI75" s="8">
        <v>30.5</v>
      </c>
      <c r="MJ75" s="8">
        <v>30.7</v>
      </c>
      <c r="MK75" s="8">
        <v>30.5</v>
      </c>
      <c r="ML75" s="8">
        <v>30.4</v>
      </c>
      <c r="MM75" s="8">
        <v>30.4</v>
      </c>
      <c r="MN75" s="8">
        <v>30.3</v>
      </c>
      <c r="MO75" s="8">
        <v>30.3</v>
      </c>
      <c r="MP75" s="8">
        <v>30.2</v>
      </c>
      <c r="MQ75" s="8">
        <v>30.2</v>
      </c>
      <c r="MR75" s="8">
        <v>30.3</v>
      </c>
      <c r="MS75" s="8">
        <v>30.2</v>
      </c>
      <c r="MT75" s="8">
        <v>30</v>
      </c>
      <c r="MU75" s="8">
        <v>30.1</v>
      </c>
      <c r="MV75" s="8">
        <v>30.1</v>
      </c>
      <c r="MW75" s="8">
        <v>29.8</v>
      </c>
      <c r="MX75" s="8">
        <v>29.9</v>
      </c>
      <c r="MY75" s="8">
        <v>29.9</v>
      </c>
      <c r="MZ75" s="8">
        <v>30</v>
      </c>
      <c r="NA75" s="8">
        <v>30.1</v>
      </c>
      <c r="NB75" s="8">
        <v>30.1</v>
      </c>
      <c r="NC75" s="8">
        <v>30.1</v>
      </c>
      <c r="ND75" s="8">
        <v>30.2</v>
      </c>
      <c r="NE75" s="8">
        <v>30.2</v>
      </c>
      <c r="NF75" s="8">
        <v>30.4</v>
      </c>
      <c r="NG75" s="8">
        <v>30.4</v>
      </c>
      <c r="NH75" s="8">
        <v>30.3</v>
      </c>
      <c r="NI75" s="8">
        <v>30.4</v>
      </c>
      <c r="NJ75" s="8">
        <v>30.4</v>
      </c>
      <c r="NK75" s="8">
        <v>30.2</v>
      </c>
      <c r="NL75" s="8">
        <v>30.1</v>
      </c>
      <c r="NM75" s="8">
        <v>30</v>
      </c>
      <c r="NN75" s="8">
        <v>29.8</v>
      </c>
      <c r="NO75" s="8">
        <v>29.8</v>
      </c>
      <c r="NP75" s="8">
        <v>29.7</v>
      </c>
      <c r="NQ75" s="8">
        <v>29.7</v>
      </c>
      <c r="NR75" s="8">
        <v>29.6</v>
      </c>
      <c r="NS75" s="8">
        <v>29.5</v>
      </c>
      <c r="NT75" s="8">
        <v>29.6</v>
      </c>
      <c r="NU75" s="8">
        <v>29.7</v>
      </c>
      <c r="NV75" s="8">
        <v>29.8</v>
      </c>
      <c r="NW75" s="8">
        <v>30.3</v>
      </c>
      <c r="NX75" s="8">
        <v>29.6</v>
      </c>
      <c r="NY75" s="8">
        <v>8.1</v>
      </c>
      <c r="NZ75" s="8">
        <v>-0.6</v>
      </c>
      <c r="OA75" s="8">
        <v>-0.6</v>
      </c>
      <c r="OB75" s="8">
        <v>-0.6</v>
      </c>
      <c r="OC75" s="8">
        <v>-0.6</v>
      </c>
      <c r="OD75" s="8">
        <v>-0.6</v>
      </c>
      <c r="OE75" s="8">
        <v>-0.6</v>
      </c>
      <c r="OF75" s="8">
        <v>-0.6</v>
      </c>
      <c r="OG75" s="8">
        <v>-0.6</v>
      </c>
      <c r="OH75" s="8">
        <v>-0.6</v>
      </c>
      <c r="OI75" s="8">
        <v>-0.6</v>
      </c>
      <c r="OJ75" s="8">
        <v>-0.6</v>
      </c>
      <c r="OK75" s="8">
        <v>-0.6</v>
      </c>
      <c r="OL75" s="8">
        <v>39</v>
      </c>
      <c r="OM75" s="8">
        <v>360</v>
      </c>
      <c r="ON75" s="8">
        <v>0.1</v>
      </c>
      <c r="OO75" s="8">
        <v>30.263000000000002</v>
      </c>
      <c r="OP75" s="9">
        <v>1.4850000000000001</v>
      </c>
    </row>
    <row r="76" spans="1:406" x14ac:dyDescent="0.3">
      <c r="A76" s="7" t="s">
        <v>74</v>
      </c>
      <c r="B76" s="8">
        <v>-0.6</v>
      </c>
      <c r="C76" s="8">
        <v>-0.6</v>
      </c>
      <c r="D76" s="8">
        <v>-0.6</v>
      </c>
      <c r="E76" s="8">
        <v>-0.6</v>
      </c>
      <c r="F76" s="8">
        <v>-0.6</v>
      </c>
      <c r="G76" s="8">
        <v>-0.6</v>
      </c>
      <c r="H76" s="8">
        <v>-0.6</v>
      </c>
      <c r="I76" s="8">
        <v>-0.6</v>
      </c>
      <c r="J76" s="8">
        <v>-0.6</v>
      </c>
      <c r="K76" s="8">
        <v>-0.6</v>
      </c>
      <c r="L76" s="8">
        <v>-0.6</v>
      </c>
      <c r="M76" s="8">
        <v>-0.6</v>
      </c>
      <c r="N76" s="8">
        <v>6.5</v>
      </c>
      <c r="O76" s="8">
        <v>29.5</v>
      </c>
      <c r="P76" s="8">
        <v>29.7</v>
      </c>
      <c r="Q76" s="8">
        <v>29.6</v>
      </c>
      <c r="R76" s="8">
        <v>29.6</v>
      </c>
      <c r="S76" s="8">
        <v>29.4</v>
      </c>
      <c r="T76" s="8">
        <v>29.3</v>
      </c>
      <c r="U76" s="8">
        <v>29.3</v>
      </c>
      <c r="V76" s="8">
        <v>29.4</v>
      </c>
      <c r="W76" s="8">
        <v>29.4</v>
      </c>
      <c r="X76" s="8">
        <v>29.4</v>
      </c>
      <c r="Y76" s="8">
        <v>29.5</v>
      </c>
      <c r="Z76" s="8">
        <v>29.6</v>
      </c>
      <c r="AA76" s="8">
        <v>29.8</v>
      </c>
      <c r="AB76" s="8">
        <v>30</v>
      </c>
      <c r="AC76" s="8">
        <v>30.1</v>
      </c>
      <c r="AD76" s="8">
        <v>30.1</v>
      </c>
      <c r="AE76" s="8">
        <v>30.1</v>
      </c>
      <c r="AF76" s="8">
        <v>30.1</v>
      </c>
      <c r="AG76" s="8">
        <v>30</v>
      </c>
      <c r="AH76" s="8">
        <v>30.1</v>
      </c>
      <c r="AI76" s="8">
        <v>30.2</v>
      </c>
      <c r="AJ76" s="8">
        <v>30.2</v>
      </c>
      <c r="AK76" s="8">
        <v>30.2</v>
      </c>
      <c r="AL76" s="8">
        <v>30.3</v>
      </c>
      <c r="AM76" s="8">
        <v>30.3</v>
      </c>
      <c r="AN76" s="8">
        <v>30.3</v>
      </c>
      <c r="AO76" s="8">
        <v>30.1</v>
      </c>
      <c r="AP76" s="8">
        <v>30.1</v>
      </c>
      <c r="AQ76" s="8">
        <v>30.1</v>
      </c>
      <c r="AR76" s="8">
        <v>30.1</v>
      </c>
      <c r="AS76" s="8">
        <v>30.1</v>
      </c>
      <c r="AT76" s="8">
        <v>30.1</v>
      </c>
      <c r="AU76" s="8">
        <v>30.1</v>
      </c>
      <c r="AV76" s="8">
        <v>30</v>
      </c>
      <c r="AW76" s="8">
        <v>30</v>
      </c>
      <c r="AX76" s="8">
        <v>30.2</v>
      </c>
      <c r="AY76" s="8">
        <v>30.2</v>
      </c>
      <c r="AZ76" s="8">
        <v>30.4</v>
      </c>
      <c r="BA76" s="8">
        <v>30.3</v>
      </c>
      <c r="BB76" s="8">
        <v>30.5</v>
      </c>
      <c r="BC76" s="8">
        <v>30.5</v>
      </c>
      <c r="BD76" s="8">
        <v>30.4</v>
      </c>
      <c r="BE76" s="8">
        <v>30.2</v>
      </c>
      <c r="BF76" s="8">
        <v>30.3</v>
      </c>
      <c r="BG76" s="8">
        <v>30.2</v>
      </c>
      <c r="BH76" s="8">
        <v>30.3</v>
      </c>
      <c r="BI76" s="8">
        <v>30.4</v>
      </c>
      <c r="BJ76" s="8">
        <v>30.2</v>
      </c>
      <c r="BK76" s="8">
        <v>30.3</v>
      </c>
      <c r="BL76" s="8">
        <v>30.3</v>
      </c>
      <c r="BM76" s="8">
        <v>30.4</v>
      </c>
      <c r="BN76" s="8">
        <v>30.1</v>
      </c>
      <c r="BO76" s="8">
        <v>30</v>
      </c>
      <c r="BP76" s="8">
        <v>30.1</v>
      </c>
      <c r="BQ76" s="8">
        <v>30.2</v>
      </c>
      <c r="BR76" s="8">
        <v>30.1</v>
      </c>
      <c r="BS76" s="8">
        <v>30.1</v>
      </c>
      <c r="BT76" s="8">
        <v>30.3</v>
      </c>
      <c r="BU76" s="8">
        <v>30.3</v>
      </c>
      <c r="BV76" s="8">
        <v>30.2</v>
      </c>
      <c r="BW76" s="8">
        <v>30.2</v>
      </c>
      <c r="BX76" s="8">
        <v>30.2</v>
      </c>
      <c r="BY76" s="8">
        <v>30.4</v>
      </c>
      <c r="BZ76" s="8">
        <v>30.5</v>
      </c>
      <c r="CA76" s="8">
        <v>30.5</v>
      </c>
      <c r="CB76" s="8">
        <v>30.5</v>
      </c>
      <c r="CC76" s="8">
        <v>30.5</v>
      </c>
      <c r="CD76" s="8">
        <v>30.5</v>
      </c>
      <c r="CE76" s="8">
        <v>30.8</v>
      </c>
      <c r="CF76" s="8">
        <v>30.7</v>
      </c>
      <c r="CG76" s="8">
        <v>30.6</v>
      </c>
      <c r="CH76" s="8">
        <v>30.6</v>
      </c>
      <c r="CI76" s="8">
        <v>30.9</v>
      </c>
      <c r="CJ76" s="8">
        <v>30.7</v>
      </c>
      <c r="CK76" s="8">
        <v>30.5</v>
      </c>
      <c r="CL76" s="8">
        <v>30.5</v>
      </c>
      <c r="CM76" s="8">
        <v>30.6</v>
      </c>
      <c r="CN76" s="8">
        <v>30.4</v>
      </c>
      <c r="CO76" s="8">
        <v>30.4</v>
      </c>
      <c r="CP76" s="8">
        <v>30.1</v>
      </c>
      <c r="CQ76" s="8">
        <v>30.2</v>
      </c>
      <c r="CR76" s="8">
        <v>30.3</v>
      </c>
      <c r="CS76" s="8">
        <v>30</v>
      </c>
      <c r="CT76" s="8">
        <v>30</v>
      </c>
      <c r="CU76" s="8">
        <v>30</v>
      </c>
      <c r="CV76" s="8">
        <v>29.9</v>
      </c>
      <c r="CW76" s="8">
        <v>29.8</v>
      </c>
      <c r="CX76" s="8">
        <v>29.6</v>
      </c>
      <c r="CY76" s="8">
        <v>29.8</v>
      </c>
      <c r="CZ76" s="8">
        <v>30</v>
      </c>
      <c r="DA76" s="8">
        <v>30.4</v>
      </c>
      <c r="DB76" s="8">
        <v>30.6</v>
      </c>
      <c r="DC76" s="8">
        <v>30.7</v>
      </c>
      <c r="DD76" s="8">
        <v>30.7</v>
      </c>
      <c r="DE76" s="8">
        <v>30.6</v>
      </c>
      <c r="DF76" s="8">
        <v>30.6</v>
      </c>
      <c r="DG76" s="8">
        <v>30.6</v>
      </c>
      <c r="DH76" s="8">
        <v>30.5</v>
      </c>
      <c r="DI76" s="8">
        <v>30.7</v>
      </c>
      <c r="DJ76" s="8">
        <v>30.6</v>
      </c>
      <c r="DK76" s="8">
        <v>30.7</v>
      </c>
      <c r="DL76" s="8">
        <v>30.6</v>
      </c>
      <c r="DM76" s="8">
        <v>30.5</v>
      </c>
      <c r="DN76" s="8">
        <v>30.5</v>
      </c>
      <c r="DO76" s="8">
        <v>30.5</v>
      </c>
      <c r="DP76" s="8">
        <v>30.5</v>
      </c>
      <c r="DQ76" s="8">
        <v>30.3</v>
      </c>
      <c r="DR76" s="8">
        <v>30.1</v>
      </c>
      <c r="DS76" s="8">
        <v>30.2</v>
      </c>
      <c r="DT76" s="8">
        <v>30.1</v>
      </c>
      <c r="DU76" s="8">
        <v>29.7</v>
      </c>
      <c r="DV76" s="8">
        <v>29.4</v>
      </c>
      <c r="DW76" s="8">
        <v>29.1</v>
      </c>
      <c r="DX76" s="8">
        <v>29.3</v>
      </c>
      <c r="DY76" s="8">
        <v>29.7</v>
      </c>
      <c r="DZ76" s="8">
        <v>30.1</v>
      </c>
      <c r="EA76" s="8">
        <v>30.3</v>
      </c>
      <c r="EB76" s="8">
        <v>30.3</v>
      </c>
      <c r="EC76" s="8">
        <v>30.2</v>
      </c>
      <c r="ED76" s="8">
        <v>30.1</v>
      </c>
      <c r="EE76" s="8">
        <v>30.2</v>
      </c>
      <c r="EF76" s="8">
        <v>30.1</v>
      </c>
      <c r="EG76" s="8">
        <v>30.1</v>
      </c>
      <c r="EH76" s="8">
        <v>30.2</v>
      </c>
      <c r="EI76" s="8">
        <v>30.2</v>
      </c>
      <c r="EJ76" s="8">
        <v>30.1</v>
      </c>
      <c r="EK76" s="8">
        <v>30</v>
      </c>
      <c r="EL76" s="8">
        <v>30.2</v>
      </c>
      <c r="EM76" s="8">
        <v>30.2</v>
      </c>
      <c r="EN76" s="8">
        <v>30.2</v>
      </c>
      <c r="EO76" s="8">
        <v>30.3</v>
      </c>
      <c r="EP76" s="8">
        <v>30.5</v>
      </c>
      <c r="EQ76" s="8">
        <v>30.4</v>
      </c>
      <c r="ER76" s="8">
        <v>30.4</v>
      </c>
      <c r="ES76" s="8">
        <v>30.2</v>
      </c>
      <c r="ET76" s="8">
        <v>30.2</v>
      </c>
      <c r="EU76" s="8">
        <v>30.4</v>
      </c>
      <c r="EV76" s="8">
        <v>30.3</v>
      </c>
      <c r="EW76" s="8">
        <v>30.3</v>
      </c>
      <c r="EX76" s="8">
        <v>30.2</v>
      </c>
      <c r="EY76" s="8">
        <v>30.2</v>
      </c>
      <c r="EZ76" s="8">
        <v>30.2</v>
      </c>
      <c r="FA76" s="8">
        <v>30.3</v>
      </c>
      <c r="FB76" s="8">
        <v>30.4</v>
      </c>
      <c r="FC76" s="8">
        <v>30.4</v>
      </c>
      <c r="FD76" s="8">
        <v>30.5</v>
      </c>
      <c r="FE76" s="8">
        <v>30.3</v>
      </c>
      <c r="FF76" s="8">
        <v>30.4</v>
      </c>
      <c r="FG76" s="8">
        <v>30.4</v>
      </c>
      <c r="FH76" s="8">
        <v>30.3</v>
      </c>
      <c r="FI76" s="8">
        <v>30.1</v>
      </c>
      <c r="FJ76" s="8">
        <v>30</v>
      </c>
      <c r="FK76" s="8">
        <v>30.2</v>
      </c>
      <c r="FL76" s="8">
        <v>30.3</v>
      </c>
      <c r="FM76" s="8">
        <v>30.3</v>
      </c>
      <c r="FN76" s="8">
        <v>30.1</v>
      </c>
      <c r="FO76" s="8">
        <v>30.2</v>
      </c>
      <c r="FP76" s="8">
        <v>30.1</v>
      </c>
      <c r="FQ76" s="8">
        <v>30.2</v>
      </c>
      <c r="FR76" s="8">
        <v>30.2</v>
      </c>
      <c r="FS76" s="8">
        <v>30.2</v>
      </c>
      <c r="FT76" s="8">
        <v>30.1</v>
      </c>
      <c r="FU76" s="8">
        <v>30.2</v>
      </c>
      <c r="FV76" s="8">
        <v>30.1</v>
      </c>
      <c r="FW76" s="8">
        <v>30.4</v>
      </c>
      <c r="FX76" s="8">
        <v>30.4</v>
      </c>
      <c r="FY76" s="8">
        <v>30.4</v>
      </c>
      <c r="FZ76" s="8">
        <v>30.3</v>
      </c>
      <c r="GA76" s="8">
        <v>30.3</v>
      </c>
      <c r="GB76" s="8">
        <v>30.3</v>
      </c>
      <c r="GC76" s="8">
        <v>30.3</v>
      </c>
      <c r="GD76" s="8">
        <v>30.5</v>
      </c>
      <c r="GE76" s="8">
        <v>30.6</v>
      </c>
      <c r="GF76" s="8">
        <v>30.5</v>
      </c>
      <c r="GG76" s="8">
        <v>30.4</v>
      </c>
      <c r="GH76" s="8">
        <v>30.4</v>
      </c>
      <c r="GI76" s="8">
        <v>30.4</v>
      </c>
      <c r="GJ76" s="8">
        <v>30.4</v>
      </c>
      <c r="GK76" s="8">
        <v>30.5</v>
      </c>
      <c r="GL76" s="8">
        <v>30.5</v>
      </c>
      <c r="GM76" s="8">
        <v>30.2</v>
      </c>
      <c r="GN76" s="8">
        <v>30.2</v>
      </c>
      <c r="GO76" s="8">
        <v>30.4</v>
      </c>
      <c r="GP76" s="8">
        <v>30.2</v>
      </c>
      <c r="GQ76" s="8">
        <v>30.1</v>
      </c>
      <c r="GR76" s="8">
        <v>30.2</v>
      </c>
      <c r="GS76" s="8">
        <v>30.2</v>
      </c>
      <c r="GT76" s="8">
        <v>30.1</v>
      </c>
      <c r="GU76" s="8">
        <v>30.1</v>
      </c>
      <c r="GV76" s="8">
        <v>30.5</v>
      </c>
      <c r="GW76" s="8">
        <v>30.2</v>
      </c>
      <c r="GX76" s="8">
        <v>30.3</v>
      </c>
      <c r="GY76" s="8">
        <v>30.4</v>
      </c>
      <c r="GZ76" s="8">
        <v>30.2</v>
      </c>
      <c r="HA76" s="8">
        <v>30.2</v>
      </c>
      <c r="HB76" s="8">
        <v>30.3</v>
      </c>
      <c r="HC76" s="8">
        <v>30.2</v>
      </c>
      <c r="HD76" s="8">
        <v>30.4</v>
      </c>
      <c r="HE76" s="8">
        <v>30.4</v>
      </c>
      <c r="HF76" s="8">
        <v>30.6</v>
      </c>
      <c r="HG76" s="8">
        <v>30.7</v>
      </c>
      <c r="HH76" s="8">
        <v>30.6</v>
      </c>
      <c r="HI76" s="8">
        <v>30.4</v>
      </c>
      <c r="HJ76" s="8">
        <v>30.7</v>
      </c>
      <c r="HK76" s="8">
        <v>30.7</v>
      </c>
      <c r="HL76" s="8">
        <v>30.5</v>
      </c>
      <c r="HM76" s="8">
        <v>30.2</v>
      </c>
      <c r="HN76" s="8">
        <v>30.5</v>
      </c>
      <c r="HO76" s="8">
        <v>30.5</v>
      </c>
      <c r="HP76" s="8">
        <v>30.5</v>
      </c>
      <c r="HQ76" s="8">
        <v>30.4</v>
      </c>
      <c r="HR76" s="8">
        <v>30.4</v>
      </c>
      <c r="HS76" s="8">
        <v>30.5</v>
      </c>
      <c r="HT76" s="8">
        <v>30.3</v>
      </c>
      <c r="HU76" s="8">
        <v>30.2</v>
      </c>
      <c r="HV76" s="8">
        <v>30.3</v>
      </c>
      <c r="HW76" s="8">
        <v>30.3</v>
      </c>
      <c r="HX76" s="8">
        <v>30.3</v>
      </c>
      <c r="HY76" s="8">
        <v>30.2</v>
      </c>
      <c r="HZ76" s="8">
        <v>30.2</v>
      </c>
      <c r="IA76" s="8">
        <v>30.2</v>
      </c>
      <c r="IB76" s="8">
        <v>30.4</v>
      </c>
      <c r="IC76" s="8">
        <v>30.6</v>
      </c>
      <c r="ID76" s="8">
        <v>30.6</v>
      </c>
      <c r="IE76" s="8">
        <v>30.5</v>
      </c>
      <c r="IF76" s="8">
        <v>30.4</v>
      </c>
      <c r="IG76" s="8">
        <v>30.6</v>
      </c>
      <c r="IH76" s="8">
        <v>30.2</v>
      </c>
      <c r="II76" s="8">
        <v>30.1</v>
      </c>
      <c r="IJ76" s="8">
        <v>29.9</v>
      </c>
      <c r="IK76" s="8">
        <v>29.9</v>
      </c>
      <c r="IL76" s="8">
        <v>30</v>
      </c>
      <c r="IM76" s="8">
        <v>30</v>
      </c>
      <c r="IN76" s="8">
        <v>30.2</v>
      </c>
      <c r="IO76" s="8">
        <v>30.2</v>
      </c>
      <c r="IP76" s="8">
        <v>30.1</v>
      </c>
      <c r="IQ76" s="8">
        <v>29.9</v>
      </c>
      <c r="IR76" s="8">
        <v>30.1</v>
      </c>
      <c r="IS76" s="8">
        <v>30.2</v>
      </c>
      <c r="IT76" s="8">
        <v>30.1</v>
      </c>
      <c r="IU76" s="8">
        <v>30.1</v>
      </c>
      <c r="IV76" s="8">
        <v>30.3</v>
      </c>
      <c r="IW76" s="8">
        <v>30.4</v>
      </c>
      <c r="IX76" s="8">
        <v>30.5</v>
      </c>
      <c r="IY76" s="8">
        <v>30.5</v>
      </c>
      <c r="IZ76" s="8">
        <v>30.5</v>
      </c>
      <c r="JA76" s="8">
        <v>30.5</v>
      </c>
      <c r="JB76" s="8">
        <v>30.4</v>
      </c>
      <c r="JC76" s="8">
        <v>30.5</v>
      </c>
      <c r="JD76" s="8">
        <v>30.5</v>
      </c>
      <c r="JE76" s="8">
        <v>30.5</v>
      </c>
      <c r="JF76" s="8">
        <v>30.4</v>
      </c>
      <c r="JG76" s="8">
        <v>30.6</v>
      </c>
      <c r="JH76" s="8">
        <v>30.4</v>
      </c>
      <c r="JI76" s="8">
        <v>30.4</v>
      </c>
      <c r="JJ76" s="8">
        <v>30.2</v>
      </c>
      <c r="JK76" s="8">
        <v>30.2</v>
      </c>
      <c r="JL76" s="8">
        <v>30.1</v>
      </c>
      <c r="JM76" s="8">
        <v>30</v>
      </c>
      <c r="JN76" s="8">
        <v>30</v>
      </c>
      <c r="JO76" s="8">
        <v>29.9</v>
      </c>
      <c r="JP76" s="8">
        <v>30.2</v>
      </c>
      <c r="JQ76" s="8">
        <v>30.1</v>
      </c>
      <c r="JR76" s="8">
        <v>30.1</v>
      </c>
      <c r="JS76" s="8">
        <v>30.1</v>
      </c>
      <c r="JT76" s="8">
        <v>30.1</v>
      </c>
      <c r="JU76" s="8">
        <v>30.2</v>
      </c>
      <c r="JV76" s="8">
        <v>30.1</v>
      </c>
      <c r="JW76" s="8">
        <v>30.1</v>
      </c>
      <c r="JX76" s="8">
        <v>30.3</v>
      </c>
      <c r="JY76" s="8">
        <v>30.3</v>
      </c>
      <c r="JZ76" s="8">
        <v>30.2</v>
      </c>
      <c r="KA76" s="8">
        <v>30.3</v>
      </c>
      <c r="KB76" s="8">
        <v>30.3</v>
      </c>
      <c r="KC76" s="8">
        <v>30.3</v>
      </c>
      <c r="KD76" s="8">
        <v>30.2</v>
      </c>
      <c r="KE76" s="8">
        <v>30.2</v>
      </c>
      <c r="KF76" s="8">
        <v>30.3</v>
      </c>
      <c r="KG76" s="8">
        <v>30.4</v>
      </c>
      <c r="KH76" s="8">
        <v>30.4</v>
      </c>
      <c r="KI76" s="8">
        <v>30.2</v>
      </c>
      <c r="KJ76" s="8">
        <v>30.1</v>
      </c>
      <c r="KK76" s="8">
        <v>30.3</v>
      </c>
      <c r="KL76" s="8">
        <v>30.1</v>
      </c>
      <c r="KM76" s="8">
        <v>30</v>
      </c>
      <c r="KN76" s="8">
        <v>30.1</v>
      </c>
      <c r="KO76" s="8">
        <v>30.1</v>
      </c>
      <c r="KP76" s="8">
        <v>30.2</v>
      </c>
      <c r="KQ76" s="8">
        <v>30.1</v>
      </c>
      <c r="KR76" s="8">
        <v>30</v>
      </c>
      <c r="KS76" s="8">
        <v>30</v>
      </c>
      <c r="KT76" s="8">
        <v>29.7</v>
      </c>
      <c r="KU76" s="8">
        <v>29.9</v>
      </c>
      <c r="KV76" s="8">
        <v>30.1</v>
      </c>
      <c r="KW76" s="8">
        <v>30.3</v>
      </c>
      <c r="KX76" s="8">
        <v>30.3</v>
      </c>
      <c r="KY76" s="8">
        <v>30.1</v>
      </c>
      <c r="KZ76" s="8">
        <v>30.1</v>
      </c>
      <c r="LA76" s="8">
        <v>30.1</v>
      </c>
      <c r="LB76" s="8">
        <v>30.3</v>
      </c>
      <c r="LC76" s="8">
        <v>30.3</v>
      </c>
      <c r="LD76" s="8">
        <v>30.3</v>
      </c>
      <c r="LE76" s="8">
        <v>30.5</v>
      </c>
      <c r="LF76" s="8">
        <v>30.4</v>
      </c>
      <c r="LG76" s="8">
        <v>30.3</v>
      </c>
      <c r="LH76" s="8">
        <v>30.2</v>
      </c>
      <c r="LI76" s="8">
        <v>30.2</v>
      </c>
      <c r="LJ76" s="8">
        <v>30.1</v>
      </c>
      <c r="LK76" s="8">
        <v>30.2</v>
      </c>
      <c r="LL76" s="8">
        <v>30.4</v>
      </c>
      <c r="LM76" s="8">
        <v>30.2</v>
      </c>
      <c r="LN76" s="8">
        <v>30</v>
      </c>
      <c r="LO76" s="8">
        <v>30.2</v>
      </c>
      <c r="LP76" s="8">
        <v>30.1</v>
      </c>
      <c r="LQ76" s="8">
        <v>30</v>
      </c>
      <c r="LR76" s="8">
        <v>30</v>
      </c>
      <c r="LS76" s="8">
        <v>30.2</v>
      </c>
      <c r="LT76" s="8">
        <v>30.1</v>
      </c>
      <c r="LU76" s="8">
        <v>30.1</v>
      </c>
      <c r="LV76" s="8">
        <v>30.1</v>
      </c>
      <c r="LW76" s="8">
        <v>30.2</v>
      </c>
      <c r="LX76" s="8">
        <v>30.2</v>
      </c>
      <c r="LY76" s="8">
        <v>30.1</v>
      </c>
      <c r="LZ76" s="8">
        <v>30.2</v>
      </c>
      <c r="MA76" s="8">
        <v>30.2</v>
      </c>
      <c r="MB76" s="8">
        <v>30.3</v>
      </c>
      <c r="MC76" s="8">
        <v>30.4</v>
      </c>
      <c r="MD76" s="8">
        <v>30.3</v>
      </c>
      <c r="ME76" s="8">
        <v>30.3</v>
      </c>
      <c r="MF76" s="8">
        <v>30.4</v>
      </c>
      <c r="MG76" s="8">
        <v>30.5</v>
      </c>
      <c r="MH76" s="8">
        <v>30.6</v>
      </c>
      <c r="MI76" s="8">
        <v>30.6</v>
      </c>
      <c r="MJ76" s="8">
        <v>30.7</v>
      </c>
      <c r="MK76" s="8">
        <v>30.5</v>
      </c>
      <c r="ML76" s="8">
        <v>30.4</v>
      </c>
      <c r="MM76" s="8">
        <v>30.4</v>
      </c>
      <c r="MN76" s="8">
        <v>30.3</v>
      </c>
      <c r="MO76" s="8">
        <v>30.3</v>
      </c>
      <c r="MP76" s="8">
        <v>30.3</v>
      </c>
      <c r="MQ76" s="8">
        <v>30.1</v>
      </c>
      <c r="MR76" s="8">
        <v>30.3</v>
      </c>
      <c r="MS76" s="8">
        <v>30.2</v>
      </c>
      <c r="MT76" s="8">
        <v>30.1</v>
      </c>
      <c r="MU76" s="8">
        <v>30.2</v>
      </c>
      <c r="MV76" s="8">
        <v>30.2</v>
      </c>
      <c r="MW76" s="8">
        <v>29.9</v>
      </c>
      <c r="MX76" s="8">
        <v>30</v>
      </c>
      <c r="MY76" s="8">
        <v>30.1</v>
      </c>
      <c r="MZ76" s="8">
        <v>30.1</v>
      </c>
      <c r="NA76" s="8">
        <v>30.1</v>
      </c>
      <c r="NB76" s="8">
        <v>30.2</v>
      </c>
      <c r="NC76" s="8">
        <v>30.3</v>
      </c>
      <c r="ND76" s="8">
        <v>30.3</v>
      </c>
      <c r="NE76" s="8">
        <v>30.3</v>
      </c>
      <c r="NF76" s="8">
        <v>30.5</v>
      </c>
      <c r="NG76" s="8">
        <v>30.5</v>
      </c>
      <c r="NH76" s="8">
        <v>30.4</v>
      </c>
      <c r="NI76" s="8">
        <v>30.4</v>
      </c>
      <c r="NJ76" s="8">
        <v>30.5</v>
      </c>
      <c r="NK76" s="8">
        <v>30.3</v>
      </c>
      <c r="NL76" s="8">
        <v>30.3</v>
      </c>
      <c r="NM76" s="8">
        <v>30.1</v>
      </c>
      <c r="NN76" s="8">
        <v>29.9</v>
      </c>
      <c r="NO76" s="8">
        <v>29.9</v>
      </c>
      <c r="NP76" s="8">
        <v>29.9</v>
      </c>
      <c r="NQ76" s="8">
        <v>29.8</v>
      </c>
      <c r="NR76" s="8">
        <v>29.8</v>
      </c>
      <c r="NS76" s="8">
        <v>29.5</v>
      </c>
      <c r="NT76" s="8">
        <v>29.6</v>
      </c>
      <c r="NU76" s="8">
        <v>29.8</v>
      </c>
      <c r="NV76" s="8">
        <v>29.9</v>
      </c>
      <c r="NW76" s="8">
        <v>30.4</v>
      </c>
      <c r="NX76" s="8">
        <v>30.1</v>
      </c>
      <c r="NY76" s="8">
        <v>7</v>
      </c>
      <c r="NZ76" s="8">
        <v>-0.6</v>
      </c>
      <c r="OA76" s="8">
        <v>-0.6</v>
      </c>
      <c r="OB76" s="8">
        <v>-0.6</v>
      </c>
      <c r="OC76" s="8">
        <v>-0.6</v>
      </c>
      <c r="OD76" s="8">
        <v>-0.6</v>
      </c>
      <c r="OE76" s="8">
        <v>-0.6</v>
      </c>
      <c r="OF76" s="8">
        <v>-0.6</v>
      </c>
      <c r="OG76" s="8">
        <v>-0.6</v>
      </c>
      <c r="OH76" s="8">
        <v>-0.6</v>
      </c>
      <c r="OI76" s="8">
        <v>-0.6</v>
      </c>
      <c r="OJ76" s="8">
        <v>-0.6</v>
      </c>
      <c r="OK76" s="8">
        <v>-0.6</v>
      </c>
      <c r="OL76" s="8">
        <v>39</v>
      </c>
      <c r="OM76" s="8">
        <v>360</v>
      </c>
      <c r="ON76" s="8">
        <v>0.1</v>
      </c>
      <c r="OO76" s="8">
        <v>30.228000000000002</v>
      </c>
      <c r="OP76" s="9">
        <v>1.718</v>
      </c>
    </row>
    <row r="77" spans="1:406" x14ac:dyDescent="0.3">
      <c r="A77" s="7" t="s">
        <v>75</v>
      </c>
      <c r="B77" s="8">
        <v>-0.6</v>
      </c>
      <c r="C77" s="8">
        <v>-0.6</v>
      </c>
      <c r="D77" s="8">
        <v>-0.6</v>
      </c>
      <c r="E77" s="8">
        <v>-0.6</v>
      </c>
      <c r="F77" s="8">
        <v>-0.6</v>
      </c>
      <c r="G77" s="8">
        <v>-0.6</v>
      </c>
      <c r="H77" s="8">
        <v>-0.6</v>
      </c>
      <c r="I77" s="8">
        <v>-0.6</v>
      </c>
      <c r="J77" s="8">
        <v>-0.6</v>
      </c>
      <c r="K77" s="8">
        <v>-0.6</v>
      </c>
      <c r="L77" s="8">
        <v>-0.6</v>
      </c>
      <c r="M77" s="8">
        <v>-0.6</v>
      </c>
      <c r="N77" s="8">
        <v>7.9</v>
      </c>
      <c r="O77" s="8">
        <v>29.3</v>
      </c>
      <c r="P77" s="8">
        <v>29.9</v>
      </c>
      <c r="Q77" s="8">
        <v>29.7</v>
      </c>
      <c r="R77" s="8">
        <v>29.8</v>
      </c>
      <c r="S77" s="8">
        <v>29.6</v>
      </c>
      <c r="T77" s="8">
        <v>29.6</v>
      </c>
      <c r="U77" s="8">
        <v>29.5</v>
      </c>
      <c r="V77" s="8">
        <v>29.5</v>
      </c>
      <c r="W77" s="8">
        <v>29.4</v>
      </c>
      <c r="X77" s="8">
        <v>29.5</v>
      </c>
      <c r="Y77" s="8">
        <v>29.7</v>
      </c>
      <c r="Z77" s="8">
        <v>29.7</v>
      </c>
      <c r="AA77" s="8">
        <v>29.9</v>
      </c>
      <c r="AB77" s="8">
        <v>30.1</v>
      </c>
      <c r="AC77" s="8">
        <v>30.2</v>
      </c>
      <c r="AD77" s="8">
        <v>30.1</v>
      </c>
      <c r="AE77" s="8">
        <v>30.2</v>
      </c>
      <c r="AF77" s="8">
        <v>30.3</v>
      </c>
      <c r="AG77" s="8">
        <v>30.2</v>
      </c>
      <c r="AH77" s="8">
        <v>30.1</v>
      </c>
      <c r="AI77" s="8">
        <v>30.3</v>
      </c>
      <c r="AJ77" s="8">
        <v>30.3</v>
      </c>
      <c r="AK77" s="8">
        <v>30.2</v>
      </c>
      <c r="AL77" s="8">
        <v>30.3</v>
      </c>
      <c r="AM77" s="8">
        <v>30.2</v>
      </c>
      <c r="AN77" s="8">
        <v>30.3</v>
      </c>
      <c r="AO77" s="8">
        <v>30.2</v>
      </c>
      <c r="AP77" s="8">
        <v>30.1</v>
      </c>
      <c r="AQ77" s="8">
        <v>30.1</v>
      </c>
      <c r="AR77" s="8">
        <v>30.2</v>
      </c>
      <c r="AS77" s="8">
        <v>30.1</v>
      </c>
      <c r="AT77" s="8">
        <v>30</v>
      </c>
      <c r="AU77" s="8">
        <v>30.1</v>
      </c>
      <c r="AV77" s="8">
        <v>30.1</v>
      </c>
      <c r="AW77" s="8">
        <v>30.1</v>
      </c>
      <c r="AX77" s="8">
        <v>30.2</v>
      </c>
      <c r="AY77" s="8">
        <v>30.2</v>
      </c>
      <c r="AZ77" s="8">
        <v>30.3</v>
      </c>
      <c r="BA77" s="8">
        <v>30.3</v>
      </c>
      <c r="BB77" s="8">
        <v>30.4</v>
      </c>
      <c r="BC77" s="8">
        <v>30.3</v>
      </c>
      <c r="BD77" s="8">
        <v>30.3</v>
      </c>
      <c r="BE77" s="8">
        <v>30.1</v>
      </c>
      <c r="BF77" s="8">
        <v>30.2</v>
      </c>
      <c r="BG77" s="8">
        <v>30.2</v>
      </c>
      <c r="BH77" s="8">
        <v>30.2</v>
      </c>
      <c r="BI77" s="8">
        <v>30.4</v>
      </c>
      <c r="BJ77" s="8">
        <v>30.2</v>
      </c>
      <c r="BK77" s="8">
        <v>30.4</v>
      </c>
      <c r="BL77" s="8">
        <v>30.4</v>
      </c>
      <c r="BM77" s="8">
        <v>30.4</v>
      </c>
      <c r="BN77" s="8">
        <v>30.1</v>
      </c>
      <c r="BO77" s="8">
        <v>30.1</v>
      </c>
      <c r="BP77" s="8">
        <v>30.2</v>
      </c>
      <c r="BQ77" s="8">
        <v>30.4</v>
      </c>
      <c r="BR77" s="8">
        <v>30.2</v>
      </c>
      <c r="BS77" s="8">
        <v>30.2</v>
      </c>
      <c r="BT77" s="8">
        <v>30.4</v>
      </c>
      <c r="BU77" s="8">
        <v>30.4</v>
      </c>
      <c r="BV77" s="8">
        <v>30.3</v>
      </c>
      <c r="BW77" s="8">
        <v>30.3</v>
      </c>
      <c r="BX77" s="8">
        <v>30.4</v>
      </c>
      <c r="BY77" s="8">
        <v>30.6</v>
      </c>
      <c r="BZ77" s="8">
        <v>30.7</v>
      </c>
      <c r="CA77" s="8">
        <v>30.6</v>
      </c>
      <c r="CB77" s="8">
        <v>30.7</v>
      </c>
      <c r="CC77" s="8">
        <v>30.6</v>
      </c>
      <c r="CD77" s="8">
        <v>30.6</v>
      </c>
      <c r="CE77" s="8">
        <v>30.8</v>
      </c>
      <c r="CF77" s="8">
        <v>30.7</v>
      </c>
      <c r="CG77" s="8">
        <v>30.7</v>
      </c>
      <c r="CH77" s="8">
        <v>30.8</v>
      </c>
      <c r="CI77" s="8">
        <v>30.9</v>
      </c>
      <c r="CJ77" s="8">
        <v>30.7</v>
      </c>
      <c r="CK77" s="8">
        <v>30.6</v>
      </c>
      <c r="CL77" s="8">
        <v>30.5</v>
      </c>
      <c r="CM77" s="8">
        <v>30.6</v>
      </c>
      <c r="CN77" s="8">
        <v>30.4</v>
      </c>
      <c r="CO77" s="8">
        <v>30.4</v>
      </c>
      <c r="CP77" s="8">
        <v>30.2</v>
      </c>
      <c r="CQ77" s="8">
        <v>30.3</v>
      </c>
      <c r="CR77" s="8">
        <v>30.4</v>
      </c>
      <c r="CS77" s="8">
        <v>30.1</v>
      </c>
      <c r="CT77" s="8">
        <v>30</v>
      </c>
      <c r="CU77" s="8">
        <v>30.1</v>
      </c>
      <c r="CV77" s="8">
        <v>30</v>
      </c>
      <c r="CW77" s="8">
        <v>29.8</v>
      </c>
      <c r="CX77" s="8">
        <v>29.6</v>
      </c>
      <c r="CY77" s="8">
        <v>29.9</v>
      </c>
      <c r="CZ77" s="8">
        <v>30.5</v>
      </c>
      <c r="DA77" s="8">
        <v>30.9</v>
      </c>
      <c r="DB77" s="8">
        <v>30.9</v>
      </c>
      <c r="DC77" s="8">
        <v>30.9</v>
      </c>
      <c r="DD77" s="8">
        <v>30.8</v>
      </c>
      <c r="DE77" s="8">
        <v>30.6</v>
      </c>
      <c r="DF77" s="8">
        <v>30.7</v>
      </c>
      <c r="DG77" s="8">
        <v>30.6</v>
      </c>
      <c r="DH77" s="8">
        <v>30.3</v>
      </c>
      <c r="DI77" s="8">
        <v>30.6</v>
      </c>
      <c r="DJ77" s="8">
        <v>30.7</v>
      </c>
      <c r="DK77" s="8">
        <v>30.8</v>
      </c>
      <c r="DL77" s="8">
        <v>30.6</v>
      </c>
      <c r="DM77" s="8">
        <v>30.4</v>
      </c>
      <c r="DN77" s="8">
        <v>30.5</v>
      </c>
      <c r="DO77" s="8">
        <v>30.4</v>
      </c>
      <c r="DP77" s="8">
        <v>30.4</v>
      </c>
      <c r="DQ77" s="8">
        <v>30.4</v>
      </c>
      <c r="DR77" s="8">
        <v>30.2</v>
      </c>
      <c r="DS77" s="8">
        <v>30.2</v>
      </c>
      <c r="DT77" s="8">
        <v>30</v>
      </c>
      <c r="DU77" s="8">
        <v>29.7</v>
      </c>
      <c r="DV77" s="8">
        <v>29.2</v>
      </c>
      <c r="DW77" s="8">
        <v>29.1</v>
      </c>
      <c r="DX77" s="8">
        <v>29.4</v>
      </c>
      <c r="DY77" s="8">
        <v>29.8</v>
      </c>
      <c r="DZ77" s="8">
        <v>30.1</v>
      </c>
      <c r="EA77" s="8">
        <v>30.3</v>
      </c>
      <c r="EB77" s="8">
        <v>30.4</v>
      </c>
      <c r="EC77" s="8">
        <v>30.3</v>
      </c>
      <c r="ED77" s="8">
        <v>30.2</v>
      </c>
      <c r="EE77" s="8">
        <v>30.3</v>
      </c>
      <c r="EF77" s="8">
        <v>30.2</v>
      </c>
      <c r="EG77" s="8">
        <v>30.2</v>
      </c>
      <c r="EH77" s="8">
        <v>30.4</v>
      </c>
      <c r="EI77" s="8">
        <v>30.4</v>
      </c>
      <c r="EJ77" s="8">
        <v>30.3</v>
      </c>
      <c r="EK77" s="8">
        <v>30.3</v>
      </c>
      <c r="EL77" s="8">
        <v>30.3</v>
      </c>
      <c r="EM77" s="8">
        <v>30.4</v>
      </c>
      <c r="EN77" s="8">
        <v>30.3</v>
      </c>
      <c r="EO77" s="8">
        <v>30.3</v>
      </c>
      <c r="EP77" s="8">
        <v>30.5</v>
      </c>
      <c r="EQ77" s="8">
        <v>30.4</v>
      </c>
      <c r="ER77" s="8">
        <v>30.5</v>
      </c>
      <c r="ES77" s="8">
        <v>30.3</v>
      </c>
      <c r="ET77" s="8">
        <v>30.1</v>
      </c>
      <c r="EU77" s="8">
        <v>30.3</v>
      </c>
      <c r="EV77" s="8">
        <v>30.3</v>
      </c>
      <c r="EW77" s="8">
        <v>30.4</v>
      </c>
      <c r="EX77" s="8">
        <v>30.3</v>
      </c>
      <c r="EY77" s="8">
        <v>30.3</v>
      </c>
      <c r="EZ77" s="8">
        <v>30.3</v>
      </c>
      <c r="FA77" s="8">
        <v>30.3</v>
      </c>
      <c r="FB77" s="8">
        <v>30.4</v>
      </c>
      <c r="FC77" s="8">
        <v>30.4</v>
      </c>
      <c r="FD77" s="8">
        <v>30.5</v>
      </c>
      <c r="FE77" s="8">
        <v>30.3</v>
      </c>
      <c r="FF77" s="8">
        <v>30.3</v>
      </c>
      <c r="FG77" s="8">
        <v>30.4</v>
      </c>
      <c r="FH77" s="8">
        <v>30.4</v>
      </c>
      <c r="FI77" s="8">
        <v>30.2</v>
      </c>
      <c r="FJ77" s="8">
        <v>30.1</v>
      </c>
      <c r="FK77" s="8">
        <v>30.3</v>
      </c>
      <c r="FL77" s="8">
        <v>30.3</v>
      </c>
      <c r="FM77" s="8">
        <v>30.4</v>
      </c>
      <c r="FN77" s="8">
        <v>30.1</v>
      </c>
      <c r="FO77" s="8">
        <v>30.2</v>
      </c>
      <c r="FP77" s="8">
        <v>30.3</v>
      </c>
      <c r="FQ77" s="8">
        <v>30.3</v>
      </c>
      <c r="FR77" s="8">
        <v>30.2</v>
      </c>
      <c r="FS77" s="8">
        <v>30.1</v>
      </c>
      <c r="FT77" s="8">
        <v>30.1</v>
      </c>
      <c r="FU77" s="8">
        <v>30.1</v>
      </c>
      <c r="FV77" s="8">
        <v>30.1</v>
      </c>
      <c r="FW77" s="8">
        <v>30.3</v>
      </c>
      <c r="FX77" s="8">
        <v>30.3</v>
      </c>
      <c r="FY77" s="8">
        <v>30.3</v>
      </c>
      <c r="FZ77" s="8">
        <v>30.3</v>
      </c>
      <c r="GA77" s="8">
        <v>30.4</v>
      </c>
      <c r="GB77" s="8">
        <v>30.3</v>
      </c>
      <c r="GC77" s="8">
        <v>30.3</v>
      </c>
      <c r="GD77" s="8">
        <v>30.4</v>
      </c>
      <c r="GE77" s="8">
        <v>30.4</v>
      </c>
      <c r="GF77" s="8">
        <v>30.4</v>
      </c>
      <c r="GG77" s="8">
        <v>30.5</v>
      </c>
      <c r="GH77" s="8">
        <v>30.6</v>
      </c>
      <c r="GI77" s="8">
        <v>30.7</v>
      </c>
      <c r="GJ77" s="8">
        <v>30.7</v>
      </c>
      <c r="GK77" s="8">
        <v>30.6</v>
      </c>
      <c r="GL77" s="8">
        <v>30.6</v>
      </c>
      <c r="GM77" s="8">
        <v>30.3</v>
      </c>
      <c r="GN77" s="8">
        <v>30.2</v>
      </c>
      <c r="GO77" s="8">
        <v>30.5</v>
      </c>
      <c r="GP77" s="8">
        <v>30.4</v>
      </c>
      <c r="GQ77" s="8">
        <v>30.2</v>
      </c>
      <c r="GR77" s="8">
        <v>30.3</v>
      </c>
      <c r="GS77" s="8">
        <v>30.4</v>
      </c>
      <c r="GT77" s="8">
        <v>30.2</v>
      </c>
      <c r="GU77" s="8">
        <v>30.2</v>
      </c>
      <c r="GV77" s="8">
        <v>30.4</v>
      </c>
      <c r="GW77" s="8">
        <v>30.2</v>
      </c>
      <c r="GX77" s="8">
        <v>30.3</v>
      </c>
      <c r="GY77" s="8">
        <v>30.3</v>
      </c>
      <c r="GZ77" s="8">
        <v>30.3</v>
      </c>
      <c r="HA77" s="8">
        <v>30.3</v>
      </c>
      <c r="HB77" s="8">
        <v>30.4</v>
      </c>
      <c r="HC77" s="8">
        <v>30.2</v>
      </c>
      <c r="HD77" s="8">
        <v>30.4</v>
      </c>
      <c r="HE77" s="8">
        <v>30.4</v>
      </c>
      <c r="HF77" s="8">
        <v>30.6</v>
      </c>
      <c r="HG77" s="8">
        <v>30.7</v>
      </c>
      <c r="HH77" s="8">
        <v>30.7</v>
      </c>
      <c r="HI77" s="8">
        <v>30.3</v>
      </c>
      <c r="HJ77" s="8">
        <v>30.6</v>
      </c>
      <c r="HK77" s="8">
        <v>30.6</v>
      </c>
      <c r="HL77" s="8">
        <v>30.6</v>
      </c>
      <c r="HM77" s="8">
        <v>30.4</v>
      </c>
      <c r="HN77" s="8">
        <v>30.4</v>
      </c>
      <c r="HO77" s="8">
        <v>30.3</v>
      </c>
      <c r="HP77" s="8">
        <v>30.5</v>
      </c>
      <c r="HQ77" s="8">
        <v>30.6</v>
      </c>
      <c r="HR77" s="8">
        <v>30.5</v>
      </c>
      <c r="HS77" s="8">
        <v>30.5</v>
      </c>
      <c r="HT77" s="8">
        <v>30.2</v>
      </c>
      <c r="HU77" s="8">
        <v>30.1</v>
      </c>
      <c r="HV77" s="8">
        <v>30.4</v>
      </c>
      <c r="HW77" s="8">
        <v>30.4</v>
      </c>
      <c r="HX77" s="8">
        <v>30.4</v>
      </c>
      <c r="HY77" s="8">
        <v>30.1</v>
      </c>
      <c r="HZ77" s="8">
        <v>30.3</v>
      </c>
      <c r="IA77" s="8">
        <v>30.2</v>
      </c>
      <c r="IB77" s="8">
        <v>30.4</v>
      </c>
      <c r="IC77" s="8">
        <v>30.5</v>
      </c>
      <c r="ID77" s="8">
        <v>30.4</v>
      </c>
      <c r="IE77" s="8">
        <v>30.4</v>
      </c>
      <c r="IF77" s="8">
        <v>30.3</v>
      </c>
      <c r="IG77" s="8">
        <v>30.3</v>
      </c>
      <c r="IH77" s="8">
        <v>30.1</v>
      </c>
      <c r="II77" s="8">
        <v>30</v>
      </c>
      <c r="IJ77" s="8">
        <v>29.8</v>
      </c>
      <c r="IK77" s="8">
        <v>29.9</v>
      </c>
      <c r="IL77" s="8">
        <v>29.9</v>
      </c>
      <c r="IM77" s="8">
        <v>29.9</v>
      </c>
      <c r="IN77" s="8">
        <v>30.1</v>
      </c>
      <c r="IO77" s="8">
        <v>30.1</v>
      </c>
      <c r="IP77" s="8">
        <v>30.1</v>
      </c>
      <c r="IQ77" s="8">
        <v>29.9</v>
      </c>
      <c r="IR77" s="8">
        <v>30</v>
      </c>
      <c r="IS77" s="8">
        <v>30.3</v>
      </c>
      <c r="IT77" s="8">
        <v>30.2</v>
      </c>
      <c r="IU77" s="8">
        <v>30.1</v>
      </c>
      <c r="IV77" s="8">
        <v>30.1</v>
      </c>
      <c r="IW77" s="8">
        <v>30.3</v>
      </c>
      <c r="IX77" s="8">
        <v>30.4</v>
      </c>
      <c r="IY77" s="8">
        <v>30.4</v>
      </c>
      <c r="IZ77" s="8">
        <v>30.4</v>
      </c>
      <c r="JA77" s="8">
        <v>30.5</v>
      </c>
      <c r="JB77" s="8">
        <v>30.4</v>
      </c>
      <c r="JC77" s="8">
        <v>30.5</v>
      </c>
      <c r="JD77" s="8">
        <v>30.5</v>
      </c>
      <c r="JE77" s="8">
        <v>30.5</v>
      </c>
      <c r="JF77" s="8">
        <v>30.4</v>
      </c>
      <c r="JG77" s="8">
        <v>30.5</v>
      </c>
      <c r="JH77" s="8">
        <v>30.4</v>
      </c>
      <c r="JI77" s="8">
        <v>30.4</v>
      </c>
      <c r="JJ77" s="8">
        <v>30.2</v>
      </c>
      <c r="JK77" s="8">
        <v>30.2</v>
      </c>
      <c r="JL77" s="8">
        <v>30.1</v>
      </c>
      <c r="JM77" s="8">
        <v>30.1</v>
      </c>
      <c r="JN77" s="8">
        <v>30.1</v>
      </c>
      <c r="JO77" s="8">
        <v>30</v>
      </c>
      <c r="JP77" s="8">
        <v>30.1</v>
      </c>
      <c r="JQ77" s="8">
        <v>30.1</v>
      </c>
      <c r="JR77" s="8">
        <v>30.1</v>
      </c>
      <c r="JS77" s="8">
        <v>30</v>
      </c>
      <c r="JT77" s="8">
        <v>30</v>
      </c>
      <c r="JU77" s="8">
        <v>30.1</v>
      </c>
      <c r="JV77" s="8">
        <v>30.1</v>
      </c>
      <c r="JW77" s="8">
        <v>30</v>
      </c>
      <c r="JX77" s="8">
        <v>30.3</v>
      </c>
      <c r="JY77" s="8">
        <v>30.3</v>
      </c>
      <c r="JZ77" s="8">
        <v>30.1</v>
      </c>
      <c r="KA77" s="8">
        <v>30.2</v>
      </c>
      <c r="KB77" s="8">
        <v>30.3</v>
      </c>
      <c r="KC77" s="8">
        <v>30.3</v>
      </c>
      <c r="KD77" s="8">
        <v>30.3</v>
      </c>
      <c r="KE77" s="8">
        <v>30.1</v>
      </c>
      <c r="KF77" s="8">
        <v>30.2</v>
      </c>
      <c r="KG77" s="8">
        <v>30.3</v>
      </c>
      <c r="KH77" s="8">
        <v>30.2</v>
      </c>
      <c r="KI77" s="8">
        <v>30.2</v>
      </c>
      <c r="KJ77" s="8">
        <v>30.2</v>
      </c>
      <c r="KK77" s="8">
        <v>30.2</v>
      </c>
      <c r="KL77" s="8">
        <v>30</v>
      </c>
      <c r="KM77" s="8">
        <v>30</v>
      </c>
      <c r="KN77" s="8">
        <v>30</v>
      </c>
      <c r="KO77" s="8">
        <v>30</v>
      </c>
      <c r="KP77" s="8">
        <v>30.1</v>
      </c>
      <c r="KQ77" s="8">
        <v>30.1</v>
      </c>
      <c r="KR77" s="8">
        <v>30</v>
      </c>
      <c r="KS77" s="8">
        <v>30</v>
      </c>
      <c r="KT77" s="8">
        <v>29.8</v>
      </c>
      <c r="KU77" s="8">
        <v>30.1</v>
      </c>
      <c r="KV77" s="8">
        <v>30.1</v>
      </c>
      <c r="KW77" s="8">
        <v>30.2</v>
      </c>
      <c r="KX77" s="8">
        <v>30.2</v>
      </c>
      <c r="KY77" s="8">
        <v>30.2</v>
      </c>
      <c r="KZ77" s="8">
        <v>30.1</v>
      </c>
      <c r="LA77" s="8">
        <v>30.2</v>
      </c>
      <c r="LB77" s="8">
        <v>30.2</v>
      </c>
      <c r="LC77" s="8">
        <v>30.3</v>
      </c>
      <c r="LD77" s="8">
        <v>30.3</v>
      </c>
      <c r="LE77" s="8">
        <v>30.5</v>
      </c>
      <c r="LF77" s="8">
        <v>30.4</v>
      </c>
      <c r="LG77" s="8">
        <v>30.3</v>
      </c>
      <c r="LH77" s="8">
        <v>30.3</v>
      </c>
      <c r="LI77" s="8">
        <v>30.2</v>
      </c>
      <c r="LJ77" s="8">
        <v>30.1</v>
      </c>
      <c r="LK77" s="8">
        <v>30.2</v>
      </c>
      <c r="LL77" s="8">
        <v>30.3</v>
      </c>
      <c r="LM77" s="8">
        <v>30.3</v>
      </c>
      <c r="LN77" s="8">
        <v>30.1</v>
      </c>
      <c r="LO77" s="8">
        <v>30.2</v>
      </c>
      <c r="LP77" s="8">
        <v>30.1</v>
      </c>
      <c r="LQ77" s="8">
        <v>30.1</v>
      </c>
      <c r="LR77" s="8">
        <v>30.1</v>
      </c>
      <c r="LS77" s="8">
        <v>30.1</v>
      </c>
      <c r="LT77" s="8">
        <v>30.1</v>
      </c>
      <c r="LU77" s="8">
        <v>30.2</v>
      </c>
      <c r="LV77" s="8">
        <v>30.1</v>
      </c>
      <c r="LW77" s="8">
        <v>30.2</v>
      </c>
      <c r="LX77" s="8">
        <v>30.3</v>
      </c>
      <c r="LY77" s="8">
        <v>30.1</v>
      </c>
      <c r="LZ77" s="8">
        <v>30.2</v>
      </c>
      <c r="MA77" s="8">
        <v>30.1</v>
      </c>
      <c r="MB77" s="8">
        <v>30.3</v>
      </c>
      <c r="MC77" s="8">
        <v>30.4</v>
      </c>
      <c r="MD77" s="8">
        <v>30.4</v>
      </c>
      <c r="ME77" s="8">
        <v>30.4</v>
      </c>
      <c r="MF77" s="8">
        <v>30.4</v>
      </c>
      <c r="MG77" s="8">
        <v>30.5</v>
      </c>
      <c r="MH77" s="8">
        <v>30.6</v>
      </c>
      <c r="MI77" s="8">
        <v>30.5</v>
      </c>
      <c r="MJ77" s="8">
        <v>30.5</v>
      </c>
      <c r="MK77" s="8">
        <v>30.3</v>
      </c>
      <c r="ML77" s="8">
        <v>30.3</v>
      </c>
      <c r="MM77" s="8">
        <v>30.4</v>
      </c>
      <c r="MN77" s="8">
        <v>30.3</v>
      </c>
      <c r="MO77" s="8">
        <v>30.3</v>
      </c>
      <c r="MP77" s="8">
        <v>30.2</v>
      </c>
      <c r="MQ77" s="8">
        <v>30.1</v>
      </c>
      <c r="MR77" s="8">
        <v>30.1</v>
      </c>
      <c r="MS77" s="8">
        <v>30.1</v>
      </c>
      <c r="MT77" s="8">
        <v>30.1</v>
      </c>
      <c r="MU77" s="8">
        <v>30.3</v>
      </c>
      <c r="MV77" s="8">
        <v>30.2</v>
      </c>
      <c r="MW77" s="8">
        <v>30</v>
      </c>
      <c r="MX77" s="8">
        <v>30</v>
      </c>
      <c r="MY77" s="8">
        <v>30.3</v>
      </c>
      <c r="MZ77" s="8">
        <v>30.1</v>
      </c>
      <c r="NA77" s="8">
        <v>30</v>
      </c>
      <c r="NB77" s="8">
        <v>30.2</v>
      </c>
      <c r="NC77" s="8">
        <v>30.4</v>
      </c>
      <c r="ND77" s="8">
        <v>30.4</v>
      </c>
      <c r="NE77" s="8">
        <v>30.4</v>
      </c>
      <c r="NF77" s="8">
        <v>30.6</v>
      </c>
      <c r="NG77" s="8">
        <v>30.7</v>
      </c>
      <c r="NH77" s="8">
        <v>30.5</v>
      </c>
      <c r="NI77" s="8">
        <v>30.5</v>
      </c>
      <c r="NJ77" s="8">
        <v>30.5</v>
      </c>
      <c r="NK77" s="8">
        <v>30.3</v>
      </c>
      <c r="NL77" s="8">
        <v>30.4</v>
      </c>
      <c r="NM77" s="8">
        <v>30.1</v>
      </c>
      <c r="NN77" s="8">
        <v>30</v>
      </c>
      <c r="NO77" s="8">
        <v>30</v>
      </c>
      <c r="NP77" s="8">
        <v>30</v>
      </c>
      <c r="NQ77" s="8">
        <v>30.1</v>
      </c>
      <c r="NR77" s="8">
        <v>29.9</v>
      </c>
      <c r="NS77" s="8">
        <v>29.8</v>
      </c>
      <c r="NT77" s="8">
        <v>29.8</v>
      </c>
      <c r="NU77" s="8">
        <v>29.9</v>
      </c>
      <c r="NV77" s="8">
        <v>30.1</v>
      </c>
      <c r="NW77" s="8">
        <v>30.5</v>
      </c>
      <c r="NX77" s="8">
        <v>30.4</v>
      </c>
      <c r="NY77" s="8">
        <v>8.6</v>
      </c>
      <c r="NZ77" s="8">
        <v>-0.6</v>
      </c>
      <c r="OA77" s="8">
        <v>-0.6</v>
      </c>
      <c r="OB77" s="8">
        <v>-0.6</v>
      </c>
      <c r="OC77" s="8">
        <v>-0.6</v>
      </c>
      <c r="OD77" s="8">
        <v>-0.6</v>
      </c>
      <c r="OE77" s="8">
        <v>-0.6</v>
      </c>
      <c r="OF77" s="8">
        <v>-0.6</v>
      </c>
      <c r="OG77" s="8">
        <v>-0.6</v>
      </c>
      <c r="OH77" s="8">
        <v>-0.6</v>
      </c>
      <c r="OI77" s="8">
        <v>-0.6</v>
      </c>
      <c r="OJ77" s="8">
        <v>-0.6</v>
      </c>
      <c r="OK77" s="8">
        <v>-0.6</v>
      </c>
      <c r="OL77" s="8">
        <v>39</v>
      </c>
      <c r="OM77" s="8">
        <v>360</v>
      </c>
      <c r="ON77" s="8">
        <v>0.1</v>
      </c>
      <c r="OO77" s="8">
        <v>30.254999999999999</v>
      </c>
      <c r="OP77" s="9">
        <v>1.8160000000000001</v>
      </c>
    </row>
    <row r="78" spans="1:406" x14ac:dyDescent="0.3">
      <c r="A78" s="7" t="s">
        <v>76</v>
      </c>
      <c r="B78" s="8">
        <v>-0.6</v>
      </c>
      <c r="C78" s="8">
        <v>-0.6</v>
      </c>
      <c r="D78" s="8">
        <v>-0.6</v>
      </c>
      <c r="E78" s="8">
        <v>-0.6</v>
      </c>
      <c r="F78" s="8">
        <v>-0.6</v>
      </c>
      <c r="G78" s="8">
        <v>-0.6</v>
      </c>
      <c r="H78" s="8">
        <v>-0.6</v>
      </c>
      <c r="I78" s="8">
        <v>-0.6</v>
      </c>
      <c r="J78" s="8">
        <v>-0.6</v>
      </c>
      <c r="K78" s="8">
        <v>-0.6</v>
      </c>
      <c r="L78" s="8">
        <v>-0.6</v>
      </c>
      <c r="M78" s="8">
        <v>-0.6</v>
      </c>
      <c r="N78" s="8">
        <v>6.9</v>
      </c>
      <c r="O78" s="8">
        <v>29.4</v>
      </c>
      <c r="P78" s="8">
        <v>29.8</v>
      </c>
      <c r="Q78" s="8">
        <v>29.6</v>
      </c>
      <c r="R78" s="8">
        <v>29.7</v>
      </c>
      <c r="S78" s="8">
        <v>29.6</v>
      </c>
      <c r="T78" s="8">
        <v>29.6</v>
      </c>
      <c r="U78" s="8">
        <v>29.5</v>
      </c>
      <c r="V78" s="8">
        <v>29.4</v>
      </c>
      <c r="W78" s="8">
        <v>29.5</v>
      </c>
      <c r="X78" s="8">
        <v>29.6</v>
      </c>
      <c r="Y78" s="8">
        <v>29.7</v>
      </c>
      <c r="Z78" s="8">
        <v>29.8</v>
      </c>
      <c r="AA78" s="8">
        <v>29.9</v>
      </c>
      <c r="AB78" s="8">
        <v>30.1</v>
      </c>
      <c r="AC78" s="8">
        <v>30.3</v>
      </c>
      <c r="AD78" s="8">
        <v>30.2</v>
      </c>
      <c r="AE78" s="8">
        <v>30.1</v>
      </c>
      <c r="AF78" s="8">
        <v>30.3</v>
      </c>
      <c r="AG78" s="8">
        <v>30.1</v>
      </c>
      <c r="AH78" s="8">
        <v>30</v>
      </c>
      <c r="AI78" s="8">
        <v>30.2</v>
      </c>
      <c r="AJ78" s="8">
        <v>30.2</v>
      </c>
      <c r="AK78" s="8">
        <v>30.2</v>
      </c>
      <c r="AL78" s="8">
        <v>30.4</v>
      </c>
      <c r="AM78" s="8">
        <v>30.2</v>
      </c>
      <c r="AN78" s="8">
        <v>30.4</v>
      </c>
      <c r="AO78" s="8">
        <v>30.1</v>
      </c>
      <c r="AP78" s="8">
        <v>30.1</v>
      </c>
      <c r="AQ78" s="8">
        <v>30.2</v>
      </c>
      <c r="AR78" s="8">
        <v>30.4</v>
      </c>
      <c r="AS78" s="8">
        <v>30.4</v>
      </c>
      <c r="AT78" s="8">
        <v>30.2</v>
      </c>
      <c r="AU78" s="8">
        <v>30.2</v>
      </c>
      <c r="AV78" s="8">
        <v>30</v>
      </c>
      <c r="AW78" s="8">
        <v>30.1</v>
      </c>
      <c r="AX78" s="8">
        <v>30.3</v>
      </c>
      <c r="AY78" s="8">
        <v>30.2</v>
      </c>
      <c r="AZ78" s="8">
        <v>30.3</v>
      </c>
      <c r="BA78" s="8">
        <v>30.3</v>
      </c>
      <c r="BB78" s="8">
        <v>30.3</v>
      </c>
      <c r="BC78" s="8">
        <v>30.3</v>
      </c>
      <c r="BD78" s="8">
        <v>30.3</v>
      </c>
      <c r="BE78" s="8">
        <v>30.1</v>
      </c>
      <c r="BF78" s="8">
        <v>30.1</v>
      </c>
      <c r="BG78" s="8">
        <v>30.3</v>
      </c>
      <c r="BH78" s="8">
        <v>30.2</v>
      </c>
      <c r="BI78" s="8">
        <v>30.3</v>
      </c>
      <c r="BJ78" s="8">
        <v>30.2</v>
      </c>
      <c r="BK78" s="8">
        <v>30.4</v>
      </c>
      <c r="BL78" s="8">
        <v>30.2</v>
      </c>
      <c r="BM78" s="8">
        <v>30.3</v>
      </c>
      <c r="BN78" s="8">
        <v>30.2</v>
      </c>
      <c r="BO78" s="8">
        <v>30.2</v>
      </c>
      <c r="BP78" s="8">
        <v>30.1</v>
      </c>
      <c r="BQ78" s="8">
        <v>30.3</v>
      </c>
      <c r="BR78" s="8">
        <v>30.2</v>
      </c>
      <c r="BS78" s="8">
        <v>30.2</v>
      </c>
      <c r="BT78" s="8">
        <v>30.4</v>
      </c>
      <c r="BU78" s="8">
        <v>30.3</v>
      </c>
      <c r="BV78" s="8">
        <v>30.3</v>
      </c>
      <c r="BW78" s="8">
        <v>30.4</v>
      </c>
      <c r="BX78" s="8">
        <v>30.4</v>
      </c>
      <c r="BY78" s="8">
        <v>30.7</v>
      </c>
      <c r="BZ78" s="8">
        <v>30.8</v>
      </c>
      <c r="CA78" s="8">
        <v>30.7</v>
      </c>
      <c r="CB78" s="8">
        <v>30.6</v>
      </c>
      <c r="CC78" s="8">
        <v>30.6</v>
      </c>
      <c r="CD78" s="8">
        <v>30.8</v>
      </c>
      <c r="CE78" s="8">
        <v>30.9</v>
      </c>
      <c r="CF78" s="8">
        <v>30.7</v>
      </c>
      <c r="CG78" s="8">
        <v>30.7</v>
      </c>
      <c r="CH78" s="8">
        <v>30.8</v>
      </c>
      <c r="CI78" s="8">
        <v>30.8</v>
      </c>
      <c r="CJ78" s="8">
        <v>30.7</v>
      </c>
      <c r="CK78" s="8">
        <v>30.7</v>
      </c>
      <c r="CL78" s="8">
        <v>30.6</v>
      </c>
      <c r="CM78" s="8">
        <v>30.8</v>
      </c>
      <c r="CN78" s="8">
        <v>30.5</v>
      </c>
      <c r="CO78" s="8">
        <v>30.5</v>
      </c>
      <c r="CP78" s="8">
        <v>30.4</v>
      </c>
      <c r="CQ78" s="8">
        <v>30.4</v>
      </c>
      <c r="CR78" s="8">
        <v>30.3</v>
      </c>
      <c r="CS78" s="8">
        <v>30.1</v>
      </c>
      <c r="CT78" s="8">
        <v>29.9</v>
      </c>
      <c r="CU78" s="8">
        <v>30</v>
      </c>
      <c r="CV78" s="8">
        <v>30</v>
      </c>
      <c r="CW78" s="8">
        <v>29.9</v>
      </c>
      <c r="CX78" s="8">
        <v>29.8</v>
      </c>
      <c r="CY78" s="8">
        <v>30.1</v>
      </c>
      <c r="CZ78" s="8">
        <v>30.6</v>
      </c>
      <c r="DA78" s="8">
        <v>30.9</v>
      </c>
      <c r="DB78" s="8">
        <v>30.9</v>
      </c>
      <c r="DC78" s="8">
        <v>31</v>
      </c>
      <c r="DD78" s="8">
        <v>30.9</v>
      </c>
      <c r="DE78" s="8">
        <v>30.8</v>
      </c>
      <c r="DF78" s="8">
        <v>30.8</v>
      </c>
      <c r="DG78" s="8">
        <v>30.7</v>
      </c>
      <c r="DH78" s="8">
        <v>30.6</v>
      </c>
      <c r="DI78" s="8">
        <v>30.8</v>
      </c>
      <c r="DJ78" s="8">
        <v>30.9</v>
      </c>
      <c r="DK78" s="8">
        <v>31</v>
      </c>
      <c r="DL78" s="8">
        <v>30.8</v>
      </c>
      <c r="DM78" s="8">
        <v>30.6</v>
      </c>
      <c r="DN78" s="8">
        <v>30.6</v>
      </c>
      <c r="DO78" s="8">
        <v>30.5</v>
      </c>
      <c r="DP78" s="8">
        <v>30.5</v>
      </c>
      <c r="DQ78" s="8">
        <v>30.3</v>
      </c>
      <c r="DR78" s="8">
        <v>30.2</v>
      </c>
      <c r="DS78" s="8">
        <v>30.2</v>
      </c>
      <c r="DT78" s="8">
        <v>29.8</v>
      </c>
      <c r="DU78" s="8">
        <v>29.5</v>
      </c>
      <c r="DV78" s="8">
        <v>29.2</v>
      </c>
      <c r="DW78" s="8">
        <v>29.1</v>
      </c>
      <c r="DX78" s="8">
        <v>29.6</v>
      </c>
      <c r="DY78" s="8">
        <v>30</v>
      </c>
      <c r="DZ78" s="8">
        <v>30.2</v>
      </c>
      <c r="EA78" s="8">
        <v>30.4</v>
      </c>
      <c r="EB78" s="8">
        <v>30.4</v>
      </c>
      <c r="EC78" s="8">
        <v>30.4</v>
      </c>
      <c r="ED78" s="8">
        <v>30.3</v>
      </c>
      <c r="EE78" s="8">
        <v>30.4</v>
      </c>
      <c r="EF78" s="8">
        <v>30.3</v>
      </c>
      <c r="EG78" s="8">
        <v>30.3</v>
      </c>
      <c r="EH78" s="8">
        <v>30.4</v>
      </c>
      <c r="EI78" s="8">
        <v>30.5</v>
      </c>
      <c r="EJ78" s="8">
        <v>30.3</v>
      </c>
      <c r="EK78" s="8">
        <v>30.3</v>
      </c>
      <c r="EL78" s="8">
        <v>30.4</v>
      </c>
      <c r="EM78" s="8">
        <v>30.4</v>
      </c>
      <c r="EN78" s="8">
        <v>30.3</v>
      </c>
      <c r="EO78" s="8">
        <v>30.2</v>
      </c>
      <c r="EP78" s="8">
        <v>30.3</v>
      </c>
      <c r="EQ78" s="8">
        <v>30.3</v>
      </c>
      <c r="ER78" s="8">
        <v>30.4</v>
      </c>
      <c r="ES78" s="8">
        <v>30.3</v>
      </c>
      <c r="ET78" s="8">
        <v>30.3</v>
      </c>
      <c r="EU78" s="8">
        <v>30.4</v>
      </c>
      <c r="EV78" s="8">
        <v>30.3</v>
      </c>
      <c r="EW78" s="8">
        <v>30.3</v>
      </c>
      <c r="EX78" s="8">
        <v>30.2</v>
      </c>
      <c r="EY78" s="8">
        <v>30.3</v>
      </c>
      <c r="EZ78" s="8">
        <v>30.3</v>
      </c>
      <c r="FA78" s="8">
        <v>30.3</v>
      </c>
      <c r="FB78" s="8">
        <v>30.4</v>
      </c>
      <c r="FC78" s="8">
        <v>30.4</v>
      </c>
      <c r="FD78" s="8">
        <v>30.5</v>
      </c>
      <c r="FE78" s="8">
        <v>30.2</v>
      </c>
      <c r="FF78" s="8">
        <v>30.3</v>
      </c>
      <c r="FG78" s="8">
        <v>30.3</v>
      </c>
      <c r="FH78" s="8">
        <v>30.3</v>
      </c>
      <c r="FI78" s="8">
        <v>30.2</v>
      </c>
      <c r="FJ78" s="8">
        <v>30.2</v>
      </c>
      <c r="FK78" s="8">
        <v>30.3</v>
      </c>
      <c r="FL78" s="8">
        <v>30.3</v>
      </c>
      <c r="FM78" s="8">
        <v>30.5</v>
      </c>
      <c r="FN78" s="8">
        <v>30.2</v>
      </c>
      <c r="FO78" s="8">
        <v>30.2</v>
      </c>
      <c r="FP78" s="8">
        <v>30.3</v>
      </c>
      <c r="FQ78" s="8">
        <v>30.3</v>
      </c>
      <c r="FR78" s="8">
        <v>30.3</v>
      </c>
      <c r="FS78" s="8">
        <v>30.3</v>
      </c>
      <c r="FT78" s="8">
        <v>30.3</v>
      </c>
      <c r="FU78" s="8">
        <v>30.1</v>
      </c>
      <c r="FV78" s="8">
        <v>30.1</v>
      </c>
      <c r="FW78" s="8">
        <v>30.5</v>
      </c>
      <c r="FX78" s="8">
        <v>30.4</v>
      </c>
      <c r="FY78" s="8">
        <v>30.4</v>
      </c>
      <c r="FZ78" s="8">
        <v>30.6</v>
      </c>
      <c r="GA78" s="8">
        <v>30.7</v>
      </c>
      <c r="GB78" s="8">
        <v>30.6</v>
      </c>
      <c r="GC78" s="8">
        <v>30.4</v>
      </c>
      <c r="GD78" s="8">
        <v>30.4</v>
      </c>
      <c r="GE78" s="8">
        <v>30.4</v>
      </c>
      <c r="GF78" s="8">
        <v>30.3</v>
      </c>
      <c r="GG78" s="8">
        <v>30.5</v>
      </c>
      <c r="GH78" s="8">
        <v>30.5</v>
      </c>
      <c r="GI78" s="8">
        <v>30.6</v>
      </c>
      <c r="GJ78" s="8">
        <v>30.6</v>
      </c>
      <c r="GK78" s="8">
        <v>30.6</v>
      </c>
      <c r="GL78" s="8">
        <v>30.5</v>
      </c>
      <c r="GM78" s="8">
        <v>30.4</v>
      </c>
      <c r="GN78" s="8">
        <v>30.2</v>
      </c>
      <c r="GO78" s="8">
        <v>30.4</v>
      </c>
      <c r="GP78" s="8">
        <v>30.5</v>
      </c>
      <c r="GQ78" s="8">
        <v>30.2</v>
      </c>
      <c r="GR78" s="8">
        <v>30.4</v>
      </c>
      <c r="GS78" s="8">
        <v>30.4</v>
      </c>
      <c r="GT78" s="8">
        <v>30.2</v>
      </c>
      <c r="GU78" s="8">
        <v>30.2</v>
      </c>
      <c r="GV78" s="8">
        <v>30.3</v>
      </c>
      <c r="GW78" s="8">
        <v>30.3</v>
      </c>
      <c r="GX78" s="8">
        <v>30.4</v>
      </c>
      <c r="GY78" s="8">
        <v>30.4</v>
      </c>
      <c r="GZ78" s="8">
        <v>30.2</v>
      </c>
      <c r="HA78" s="8">
        <v>30.3</v>
      </c>
      <c r="HB78" s="8">
        <v>30.5</v>
      </c>
      <c r="HC78" s="8">
        <v>30.3</v>
      </c>
      <c r="HD78" s="8">
        <v>30.4</v>
      </c>
      <c r="HE78" s="8">
        <v>30.4</v>
      </c>
      <c r="HF78" s="8">
        <v>30.7</v>
      </c>
      <c r="HG78" s="8">
        <v>30.8</v>
      </c>
      <c r="HH78" s="8">
        <v>30.7</v>
      </c>
      <c r="HI78" s="8">
        <v>30.3</v>
      </c>
      <c r="HJ78" s="8">
        <v>30.5</v>
      </c>
      <c r="HK78" s="8">
        <v>30.6</v>
      </c>
      <c r="HL78" s="8">
        <v>30.6</v>
      </c>
      <c r="HM78" s="8">
        <v>30.4</v>
      </c>
      <c r="HN78" s="8">
        <v>30.5</v>
      </c>
      <c r="HO78" s="8">
        <v>30.3</v>
      </c>
      <c r="HP78" s="8">
        <v>30.4</v>
      </c>
      <c r="HQ78" s="8">
        <v>30.5</v>
      </c>
      <c r="HR78" s="8">
        <v>30.4</v>
      </c>
      <c r="HS78" s="8">
        <v>30.4</v>
      </c>
      <c r="HT78" s="8">
        <v>30.2</v>
      </c>
      <c r="HU78" s="8">
        <v>30.1</v>
      </c>
      <c r="HV78" s="8">
        <v>30.4</v>
      </c>
      <c r="HW78" s="8">
        <v>30.4</v>
      </c>
      <c r="HX78" s="8">
        <v>30.4</v>
      </c>
      <c r="HY78" s="8">
        <v>30.4</v>
      </c>
      <c r="HZ78" s="8">
        <v>30.4</v>
      </c>
      <c r="IA78" s="8">
        <v>30.3</v>
      </c>
      <c r="IB78" s="8">
        <v>30.4</v>
      </c>
      <c r="IC78" s="8">
        <v>30.4</v>
      </c>
      <c r="ID78" s="8">
        <v>30.2</v>
      </c>
      <c r="IE78" s="8">
        <v>30.2</v>
      </c>
      <c r="IF78" s="8">
        <v>30.2</v>
      </c>
      <c r="IG78" s="8">
        <v>30.3</v>
      </c>
      <c r="IH78" s="8">
        <v>30.2</v>
      </c>
      <c r="II78" s="8">
        <v>30.1</v>
      </c>
      <c r="IJ78" s="8">
        <v>29.9</v>
      </c>
      <c r="IK78" s="8">
        <v>29.8</v>
      </c>
      <c r="IL78" s="8">
        <v>29.8</v>
      </c>
      <c r="IM78" s="8">
        <v>30</v>
      </c>
      <c r="IN78" s="8">
        <v>30.2</v>
      </c>
      <c r="IO78" s="8">
        <v>30.2</v>
      </c>
      <c r="IP78" s="8">
        <v>30.1</v>
      </c>
      <c r="IQ78" s="8">
        <v>29.9</v>
      </c>
      <c r="IR78" s="8">
        <v>30.1</v>
      </c>
      <c r="IS78" s="8">
        <v>30.2</v>
      </c>
      <c r="IT78" s="8">
        <v>30.2</v>
      </c>
      <c r="IU78" s="8">
        <v>30.1</v>
      </c>
      <c r="IV78" s="8">
        <v>30.1</v>
      </c>
      <c r="IW78" s="8">
        <v>30.2</v>
      </c>
      <c r="IX78" s="8">
        <v>30.5</v>
      </c>
      <c r="IY78" s="8">
        <v>30.4</v>
      </c>
      <c r="IZ78" s="8">
        <v>30.3</v>
      </c>
      <c r="JA78" s="8">
        <v>30.3</v>
      </c>
      <c r="JB78" s="8">
        <v>30.3</v>
      </c>
      <c r="JC78" s="8">
        <v>30.4</v>
      </c>
      <c r="JD78" s="8">
        <v>30.4</v>
      </c>
      <c r="JE78" s="8">
        <v>30.4</v>
      </c>
      <c r="JF78" s="8">
        <v>30.3</v>
      </c>
      <c r="JG78" s="8">
        <v>30.4</v>
      </c>
      <c r="JH78" s="8">
        <v>30.4</v>
      </c>
      <c r="JI78" s="8">
        <v>30.3</v>
      </c>
      <c r="JJ78" s="8">
        <v>30.3</v>
      </c>
      <c r="JK78" s="8">
        <v>30.2</v>
      </c>
      <c r="JL78" s="8">
        <v>30.1</v>
      </c>
      <c r="JM78" s="8">
        <v>30.1</v>
      </c>
      <c r="JN78" s="8">
        <v>30</v>
      </c>
      <c r="JO78" s="8">
        <v>30</v>
      </c>
      <c r="JP78" s="8">
        <v>30.2</v>
      </c>
      <c r="JQ78" s="8">
        <v>30.1</v>
      </c>
      <c r="JR78" s="8">
        <v>30.1</v>
      </c>
      <c r="JS78" s="8">
        <v>30.1</v>
      </c>
      <c r="JT78" s="8">
        <v>30.1</v>
      </c>
      <c r="JU78" s="8">
        <v>30.2</v>
      </c>
      <c r="JV78" s="8">
        <v>30.2</v>
      </c>
      <c r="JW78" s="8">
        <v>30.1</v>
      </c>
      <c r="JX78" s="8">
        <v>30.3</v>
      </c>
      <c r="JY78" s="8">
        <v>30.3</v>
      </c>
      <c r="JZ78" s="8">
        <v>30.2</v>
      </c>
      <c r="KA78" s="8">
        <v>30.2</v>
      </c>
      <c r="KB78" s="8">
        <v>30.3</v>
      </c>
      <c r="KC78" s="8">
        <v>30.3</v>
      </c>
      <c r="KD78" s="8">
        <v>30.2</v>
      </c>
      <c r="KE78" s="8">
        <v>30.1</v>
      </c>
      <c r="KF78" s="8">
        <v>30.2</v>
      </c>
      <c r="KG78" s="8">
        <v>30.3</v>
      </c>
      <c r="KH78" s="8">
        <v>30.2</v>
      </c>
      <c r="KI78" s="8">
        <v>30.3</v>
      </c>
      <c r="KJ78" s="8">
        <v>30.2</v>
      </c>
      <c r="KK78" s="8">
        <v>30.2</v>
      </c>
      <c r="KL78" s="8">
        <v>30.1</v>
      </c>
      <c r="KM78" s="8">
        <v>30.2</v>
      </c>
      <c r="KN78" s="8">
        <v>30.2</v>
      </c>
      <c r="KO78" s="8">
        <v>30.1</v>
      </c>
      <c r="KP78" s="8">
        <v>30</v>
      </c>
      <c r="KQ78" s="8">
        <v>30</v>
      </c>
      <c r="KR78" s="8">
        <v>30</v>
      </c>
      <c r="KS78" s="8">
        <v>30</v>
      </c>
      <c r="KT78" s="8">
        <v>29.8</v>
      </c>
      <c r="KU78" s="8">
        <v>30.1</v>
      </c>
      <c r="KV78" s="8">
        <v>30.1</v>
      </c>
      <c r="KW78" s="8">
        <v>30.2</v>
      </c>
      <c r="KX78" s="8">
        <v>30.3</v>
      </c>
      <c r="KY78" s="8">
        <v>30.3</v>
      </c>
      <c r="KZ78" s="8">
        <v>30.2</v>
      </c>
      <c r="LA78" s="8">
        <v>30.1</v>
      </c>
      <c r="LB78" s="8">
        <v>30.1</v>
      </c>
      <c r="LC78" s="8">
        <v>30.3</v>
      </c>
      <c r="LD78" s="8">
        <v>30.3</v>
      </c>
      <c r="LE78" s="8">
        <v>30.5</v>
      </c>
      <c r="LF78" s="8">
        <v>30.4</v>
      </c>
      <c r="LG78" s="8">
        <v>30.3</v>
      </c>
      <c r="LH78" s="8">
        <v>30.4</v>
      </c>
      <c r="LI78" s="8">
        <v>30.3</v>
      </c>
      <c r="LJ78" s="8">
        <v>30.1</v>
      </c>
      <c r="LK78" s="8">
        <v>30.2</v>
      </c>
      <c r="LL78" s="8">
        <v>30.3</v>
      </c>
      <c r="LM78" s="8">
        <v>30.2</v>
      </c>
      <c r="LN78" s="8">
        <v>30</v>
      </c>
      <c r="LO78" s="8">
        <v>30.1</v>
      </c>
      <c r="LP78" s="8">
        <v>30</v>
      </c>
      <c r="LQ78" s="8">
        <v>30.1</v>
      </c>
      <c r="LR78" s="8">
        <v>30.1</v>
      </c>
      <c r="LS78" s="8">
        <v>30</v>
      </c>
      <c r="LT78" s="8">
        <v>30</v>
      </c>
      <c r="LU78" s="8">
        <v>30</v>
      </c>
      <c r="LV78" s="8">
        <v>30</v>
      </c>
      <c r="LW78" s="8">
        <v>30.1</v>
      </c>
      <c r="LX78" s="8">
        <v>30.2</v>
      </c>
      <c r="LY78" s="8">
        <v>30.1</v>
      </c>
      <c r="LZ78" s="8">
        <v>30.3</v>
      </c>
      <c r="MA78" s="8">
        <v>30.2</v>
      </c>
      <c r="MB78" s="8">
        <v>30.2</v>
      </c>
      <c r="MC78" s="8">
        <v>30.4</v>
      </c>
      <c r="MD78" s="8">
        <v>30.4</v>
      </c>
      <c r="ME78" s="8">
        <v>30.3</v>
      </c>
      <c r="MF78" s="8">
        <v>30.4</v>
      </c>
      <c r="MG78" s="8">
        <v>30.6</v>
      </c>
      <c r="MH78" s="8">
        <v>30.5</v>
      </c>
      <c r="MI78" s="8">
        <v>30.4</v>
      </c>
      <c r="MJ78" s="8">
        <v>30.4</v>
      </c>
      <c r="MK78" s="8">
        <v>30.2</v>
      </c>
      <c r="ML78" s="8">
        <v>30.2</v>
      </c>
      <c r="MM78" s="8">
        <v>30.3</v>
      </c>
      <c r="MN78" s="8">
        <v>30.1</v>
      </c>
      <c r="MO78" s="8">
        <v>30.1</v>
      </c>
      <c r="MP78" s="8">
        <v>30.1</v>
      </c>
      <c r="MQ78" s="8">
        <v>30</v>
      </c>
      <c r="MR78" s="8">
        <v>30</v>
      </c>
      <c r="MS78" s="8">
        <v>30.1</v>
      </c>
      <c r="MT78" s="8">
        <v>30.1</v>
      </c>
      <c r="MU78" s="8">
        <v>30.2</v>
      </c>
      <c r="MV78" s="8">
        <v>30.1</v>
      </c>
      <c r="MW78" s="8">
        <v>30</v>
      </c>
      <c r="MX78" s="8">
        <v>30</v>
      </c>
      <c r="MY78" s="8">
        <v>30.2</v>
      </c>
      <c r="MZ78" s="8">
        <v>30.1</v>
      </c>
      <c r="NA78" s="8">
        <v>30.1</v>
      </c>
      <c r="NB78" s="8">
        <v>30.2</v>
      </c>
      <c r="NC78" s="8">
        <v>30.4</v>
      </c>
      <c r="ND78" s="8">
        <v>30.5</v>
      </c>
      <c r="NE78" s="8">
        <v>30.4</v>
      </c>
      <c r="NF78" s="8">
        <v>30.5</v>
      </c>
      <c r="NG78" s="8">
        <v>30.7</v>
      </c>
      <c r="NH78" s="8">
        <v>30.6</v>
      </c>
      <c r="NI78" s="8">
        <v>30.7</v>
      </c>
      <c r="NJ78" s="8">
        <v>30.7</v>
      </c>
      <c r="NK78" s="8">
        <v>30.5</v>
      </c>
      <c r="NL78" s="8">
        <v>30.5</v>
      </c>
      <c r="NM78" s="8">
        <v>30.2</v>
      </c>
      <c r="NN78" s="8">
        <v>30.2</v>
      </c>
      <c r="NO78" s="8">
        <v>30.1</v>
      </c>
      <c r="NP78" s="8">
        <v>30.1</v>
      </c>
      <c r="NQ78" s="8">
        <v>30.2</v>
      </c>
      <c r="NR78" s="8">
        <v>29.9</v>
      </c>
      <c r="NS78" s="8">
        <v>30</v>
      </c>
      <c r="NT78" s="8">
        <v>29.9</v>
      </c>
      <c r="NU78" s="8">
        <v>30</v>
      </c>
      <c r="NV78" s="8">
        <v>30.4</v>
      </c>
      <c r="NW78" s="8">
        <v>30.7</v>
      </c>
      <c r="NX78" s="8">
        <v>30.5</v>
      </c>
      <c r="NY78" s="8">
        <v>7.8</v>
      </c>
      <c r="NZ78" s="8">
        <v>-0.5</v>
      </c>
      <c r="OA78" s="8">
        <v>-0.6</v>
      </c>
      <c r="OB78" s="8">
        <v>-0.6</v>
      </c>
      <c r="OC78" s="8">
        <v>-0.6</v>
      </c>
      <c r="OD78" s="8">
        <v>-0.6</v>
      </c>
      <c r="OE78" s="8">
        <v>-0.6</v>
      </c>
      <c r="OF78" s="8">
        <v>-0.6</v>
      </c>
      <c r="OG78" s="8">
        <v>-0.6</v>
      </c>
      <c r="OH78" s="8">
        <v>-0.6</v>
      </c>
      <c r="OI78" s="8">
        <v>-0.6</v>
      </c>
      <c r="OJ78" s="8">
        <v>-0.6</v>
      </c>
      <c r="OK78" s="8">
        <v>-0.6</v>
      </c>
      <c r="OL78" s="8">
        <v>39</v>
      </c>
      <c r="OM78" s="8">
        <v>360</v>
      </c>
      <c r="ON78" s="8">
        <v>0.1</v>
      </c>
      <c r="OO78" s="8">
        <v>30.273</v>
      </c>
      <c r="OP78" s="9">
        <v>1.889</v>
      </c>
    </row>
    <row r="79" spans="1:406" x14ac:dyDescent="0.3">
      <c r="A79" s="7" t="s">
        <v>77</v>
      </c>
      <c r="B79" s="8">
        <v>-0.6</v>
      </c>
      <c r="C79" s="8">
        <v>-0.6</v>
      </c>
      <c r="D79" s="8">
        <v>-0.6</v>
      </c>
      <c r="E79" s="8">
        <v>-0.6</v>
      </c>
      <c r="F79" s="8">
        <v>-0.6</v>
      </c>
      <c r="G79" s="8">
        <v>-0.6</v>
      </c>
      <c r="H79" s="8">
        <v>-0.6</v>
      </c>
      <c r="I79" s="8">
        <v>-0.6</v>
      </c>
      <c r="J79" s="8">
        <v>-0.6</v>
      </c>
      <c r="K79" s="8">
        <v>-0.6</v>
      </c>
      <c r="L79" s="8">
        <v>-0.6</v>
      </c>
      <c r="M79" s="8">
        <v>-0.6</v>
      </c>
      <c r="N79" s="8">
        <v>7.2</v>
      </c>
      <c r="O79" s="8">
        <v>28.8</v>
      </c>
      <c r="P79" s="8">
        <v>29.7</v>
      </c>
      <c r="Q79" s="8">
        <v>29.5</v>
      </c>
      <c r="R79" s="8">
        <v>29.6</v>
      </c>
      <c r="S79" s="8">
        <v>29.5</v>
      </c>
      <c r="T79" s="8">
        <v>29.4</v>
      </c>
      <c r="U79" s="8">
        <v>29.4</v>
      </c>
      <c r="V79" s="8">
        <v>29.4</v>
      </c>
      <c r="W79" s="8">
        <v>29.4</v>
      </c>
      <c r="X79" s="8">
        <v>29.5</v>
      </c>
      <c r="Y79" s="8">
        <v>29.7</v>
      </c>
      <c r="Z79" s="8">
        <v>29.7</v>
      </c>
      <c r="AA79" s="8">
        <v>29.9</v>
      </c>
      <c r="AB79" s="8">
        <v>30</v>
      </c>
      <c r="AC79" s="8">
        <v>30.1</v>
      </c>
      <c r="AD79" s="8">
        <v>30.1</v>
      </c>
      <c r="AE79" s="8">
        <v>30.1</v>
      </c>
      <c r="AF79" s="8">
        <v>30.2</v>
      </c>
      <c r="AG79" s="8">
        <v>30.2</v>
      </c>
      <c r="AH79" s="8">
        <v>30</v>
      </c>
      <c r="AI79" s="8">
        <v>30.1</v>
      </c>
      <c r="AJ79" s="8">
        <v>30.1</v>
      </c>
      <c r="AK79" s="8">
        <v>30.1</v>
      </c>
      <c r="AL79" s="8">
        <v>30.2</v>
      </c>
      <c r="AM79" s="8">
        <v>30.1</v>
      </c>
      <c r="AN79" s="8">
        <v>30.3</v>
      </c>
      <c r="AO79" s="8">
        <v>30.1</v>
      </c>
      <c r="AP79" s="8">
        <v>30.1</v>
      </c>
      <c r="AQ79" s="8">
        <v>30.1</v>
      </c>
      <c r="AR79" s="8">
        <v>30.2</v>
      </c>
      <c r="AS79" s="8">
        <v>30.4</v>
      </c>
      <c r="AT79" s="8">
        <v>30.3</v>
      </c>
      <c r="AU79" s="8">
        <v>30.3</v>
      </c>
      <c r="AV79" s="8">
        <v>30.1</v>
      </c>
      <c r="AW79" s="8">
        <v>30.1</v>
      </c>
      <c r="AX79" s="8">
        <v>30.1</v>
      </c>
      <c r="AY79" s="8">
        <v>30</v>
      </c>
      <c r="AZ79" s="8">
        <v>30.1</v>
      </c>
      <c r="BA79" s="8">
        <v>30</v>
      </c>
      <c r="BB79" s="8">
        <v>30.2</v>
      </c>
      <c r="BC79" s="8">
        <v>30.2</v>
      </c>
      <c r="BD79" s="8">
        <v>30.2</v>
      </c>
      <c r="BE79" s="8">
        <v>30.1</v>
      </c>
      <c r="BF79" s="8">
        <v>30.1</v>
      </c>
      <c r="BG79" s="8">
        <v>30.3</v>
      </c>
      <c r="BH79" s="8">
        <v>30.1</v>
      </c>
      <c r="BI79" s="8">
        <v>30.3</v>
      </c>
      <c r="BJ79" s="8">
        <v>30.3</v>
      </c>
      <c r="BK79" s="8">
        <v>30.2</v>
      </c>
      <c r="BL79" s="8">
        <v>30.1</v>
      </c>
      <c r="BM79" s="8">
        <v>30.3</v>
      </c>
      <c r="BN79" s="8">
        <v>30.2</v>
      </c>
      <c r="BO79" s="8">
        <v>30.3</v>
      </c>
      <c r="BP79" s="8">
        <v>30.2</v>
      </c>
      <c r="BQ79" s="8">
        <v>30.3</v>
      </c>
      <c r="BR79" s="8">
        <v>30.3</v>
      </c>
      <c r="BS79" s="8">
        <v>30.2</v>
      </c>
      <c r="BT79" s="8">
        <v>30.3</v>
      </c>
      <c r="BU79" s="8">
        <v>30.3</v>
      </c>
      <c r="BV79" s="8">
        <v>30.3</v>
      </c>
      <c r="BW79" s="8">
        <v>30.4</v>
      </c>
      <c r="BX79" s="8">
        <v>30.5</v>
      </c>
      <c r="BY79" s="8">
        <v>30.5</v>
      </c>
      <c r="BZ79" s="8">
        <v>30.7</v>
      </c>
      <c r="CA79" s="8">
        <v>30.8</v>
      </c>
      <c r="CB79" s="8">
        <v>30.6</v>
      </c>
      <c r="CC79" s="8">
        <v>30.6</v>
      </c>
      <c r="CD79" s="8">
        <v>30.7</v>
      </c>
      <c r="CE79" s="8">
        <v>30.8</v>
      </c>
      <c r="CF79" s="8">
        <v>30.6</v>
      </c>
      <c r="CG79" s="8">
        <v>30.6</v>
      </c>
      <c r="CH79" s="8">
        <v>30.7</v>
      </c>
      <c r="CI79" s="8">
        <v>30.7</v>
      </c>
      <c r="CJ79" s="8">
        <v>30.7</v>
      </c>
      <c r="CK79" s="8">
        <v>30.6</v>
      </c>
      <c r="CL79" s="8">
        <v>30.5</v>
      </c>
      <c r="CM79" s="8">
        <v>30.7</v>
      </c>
      <c r="CN79" s="8">
        <v>30.5</v>
      </c>
      <c r="CO79" s="8">
        <v>30.4</v>
      </c>
      <c r="CP79" s="8">
        <v>30.4</v>
      </c>
      <c r="CQ79" s="8">
        <v>30.4</v>
      </c>
      <c r="CR79" s="8">
        <v>30.3</v>
      </c>
      <c r="CS79" s="8">
        <v>30.2</v>
      </c>
      <c r="CT79" s="8">
        <v>30.1</v>
      </c>
      <c r="CU79" s="8">
        <v>30</v>
      </c>
      <c r="CV79" s="8">
        <v>30</v>
      </c>
      <c r="CW79" s="8">
        <v>30</v>
      </c>
      <c r="CX79" s="8">
        <v>29.9</v>
      </c>
      <c r="CY79" s="8">
        <v>30.1</v>
      </c>
      <c r="CZ79" s="8">
        <v>30.8</v>
      </c>
      <c r="DA79" s="8">
        <v>31</v>
      </c>
      <c r="DB79" s="8">
        <v>30.8</v>
      </c>
      <c r="DC79" s="8">
        <v>31</v>
      </c>
      <c r="DD79" s="8">
        <v>30.9</v>
      </c>
      <c r="DE79" s="8">
        <v>30.9</v>
      </c>
      <c r="DF79" s="8">
        <v>30.8</v>
      </c>
      <c r="DG79" s="8">
        <v>30.7</v>
      </c>
      <c r="DH79" s="8">
        <v>30.6</v>
      </c>
      <c r="DI79" s="8">
        <v>30.8</v>
      </c>
      <c r="DJ79" s="8">
        <v>31</v>
      </c>
      <c r="DK79" s="8">
        <v>31.1</v>
      </c>
      <c r="DL79" s="8">
        <v>30.8</v>
      </c>
      <c r="DM79" s="8">
        <v>30.6</v>
      </c>
      <c r="DN79" s="8">
        <v>30.5</v>
      </c>
      <c r="DO79" s="8">
        <v>30.3</v>
      </c>
      <c r="DP79" s="8">
        <v>30.3</v>
      </c>
      <c r="DQ79" s="8">
        <v>30.1</v>
      </c>
      <c r="DR79" s="8">
        <v>30.1</v>
      </c>
      <c r="DS79" s="8">
        <v>30</v>
      </c>
      <c r="DT79" s="8">
        <v>29.7</v>
      </c>
      <c r="DU79" s="8">
        <v>29.3</v>
      </c>
      <c r="DV79" s="8">
        <v>29.1</v>
      </c>
      <c r="DW79" s="8">
        <v>29.3</v>
      </c>
      <c r="DX79" s="8">
        <v>29.8</v>
      </c>
      <c r="DY79" s="8">
        <v>30.1</v>
      </c>
      <c r="DZ79" s="8">
        <v>30.2</v>
      </c>
      <c r="EA79" s="8">
        <v>30.4</v>
      </c>
      <c r="EB79" s="8">
        <v>30.4</v>
      </c>
      <c r="EC79" s="8">
        <v>30.4</v>
      </c>
      <c r="ED79" s="8">
        <v>30.4</v>
      </c>
      <c r="EE79" s="8">
        <v>30.4</v>
      </c>
      <c r="EF79" s="8">
        <v>30.4</v>
      </c>
      <c r="EG79" s="8">
        <v>30.5</v>
      </c>
      <c r="EH79" s="8">
        <v>30.6</v>
      </c>
      <c r="EI79" s="8">
        <v>30.6</v>
      </c>
      <c r="EJ79" s="8">
        <v>30.4</v>
      </c>
      <c r="EK79" s="8">
        <v>30.4</v>
      </c>
      <c r="EL79" s="8">
        <v>30.4</v>
      </c>
      <c r="EM79" s="8">
        <v>30.3</v>
      </c>
      <c r="EN79" s="8">
        <v>30.3</v>
      </c>
      <c r="EO79" s="8">
        <v>30.2</v>
      </c>
      <c r="EP79" s="8">
        <v>30.1</v>
      </c>
      <c r="EQ79" s="8">
        <v>30.1</v>
      </c>
      <c r="ER79" s="8">
        <v>30.3</v>
      </c>
      <c r="ES79" s="8">
        <v>30.3</v>
      </c>
      <c r="ET79" s="8">
        <v>30.3</v>
      </c>
      <c r="EU79" s="8">
        <v>30.3</v>
      </c>
      <c r="EV79" s="8">
        <v>30.1</v>
      </c>
      <c r="EW79" s="8">
        <v>30.1</v>
      </c>
      <c r="EX79" s="8">
        <v>30.2</v>
      </c>
      <c r="EY79" s="8">
        <v>30.2</v>
      </c>
      <c r="EZ79" s="8">
        <v>30.2</v>
      </c>
      <c r="FA79" s="8">
        <v>30.3</v>
      </c>
      <c r="FB79" s="8">
        <v>30.4</v>
      </c>
      <c r="FC79" s="8">
        <v>30.4</v>
      </c>
      <c r="FD79" s="8">
        <v>30.5</v>
      </c>
      <c r="FE79" s="8">
        <v>30.2</v>
      </c>
      <c r="FF79" s="8">
        <v>30.4</v>
      </c>
      <c r="FG79" s="8">
        <v>30.4</v>
      </c>
      <c r="FH79" s="8">
        <v>30.4</v>
      </c>
      <c r="FI79" s="8">
        <v>30.4</v>
      </c>
      <c r="FJ79" s="8">
        <v>30.3</v>
      </c>
      <c r="FK79" s="8">
        <v>30.4</v>
      </c>
      <c r="FL79" s="8">
        <v>30.3</v>
      </c>
      <c r="FM79" s="8">
        <v>30.5</v>
      </c>
      <c r="FN79" s="8">
        <v>30.3</v>
      </c>
      <c r="FO79" s="8">
        <v>30.2</v>
      </c>
      <c r="FP79" s="8">
        <v>30.3</v>
      </c>
      <c r="FQ79" s="8">
        <v>30.3</v>
      </c>
      <c r="FR79" s="8">
        <v>30.3</v>
      </c>
      <c r="FS79" s="8">
        <v>30.4</v>
      </c>
      <c r="FT79" s="8">
        <v>30.4</v>
      </c>
      <c r="FU79" s="8">
        <v>30.2</v>
      </c>
      <c r="FV79" s="8">
        <v>30.3</v>
      </c>
      <c r="FW79" s="8">
        <v>30.5</v>
      </c>
      <c r="FX79" s="8">
        <v>30.3</v>
      </c>
      <c r="FY79" s="8">
        <v>30.2</v>
      </c>
      <c r="FZ79" s="8">
        <v>30.6</v>
      </c>
      <c r="GA79" s="8">
        <v>30.7</v>
      </c>
      <c r="GB79" s="8">
        <v>30.4</v>
      </c>
      <c r="GC79" s="8">
        <v>30.4</v>
      </c>
      <c r="GD79" s="8">
        <v>30.4</v>
      </c>
      <c r="GE79" s="8">
        <v>30.4</v>
      </c>
      <c r="GF79" s="8">
        <v>30.3</v>
      </c>
      <c r="GG79" s="8">
        <v>30.5</v>
      </c>
      <c r="GH79" s="8">
        <v>30.5</v>
      </c>
      <c r="GI79" s="8">
        <v>30.6</v>
      </c>
      <c r="GJ79" s="8">
        <v>30.5</v>
      </c>
      <c r="GK79" s="8">
        <v>30.6</v>
      </c>
      <c r="GL79" s="8">
        <v>30.7</v>
      </c>
      <c r="GM79" s="8">
        <v>30.5</v>
      </c>
      <c r="GN79" s="8">
        <v>30.3</v>
      </c>
      <c r="GO79" s="8">
        <v>30.3</v>
      </c>
      <c r="GP79" s="8">
        <v>30.4</v>
      </c>
      <c r="GQ79" s="8">
        <v>30.3</v>
      </c>
      <c r="GR79" s="8">
        <v>30.3</v>
      </c>
      <c r="GS79" s="8">
        <v>30.3</v>
      </c>
      <c r="GT79" s="8">
        <v>30.2</v>
      </c>
      <c r="GU79" s="8">
        <v>30.3</v>
      </c>
      <c r="GV79" s="8">
        <v>30.2</v>
      </c>
      <c r="GW79" s="8">
        <v>30.5</v>
      </c>
      <c r="GX79" s="8">
        <v>30.5</v>
      </c>
      <c r="GY79" s="8">
        <v>30.5</v>
      </c>
      <c r="GZ79" s="8">
        <v>30.4</v>
      </c>
      <c r="HA79" s="8">
        <v>30.3</v>
      </c>
      <c r="HB79" s="8">
        <v>30.3</v>
      </c>
      <c r="HC79" s="8">
        <v>30.2</v>
      </c>
      <c r="HD79" s="8">
        <v>30.4</v>
      </c>
      <c r="HE79" s="8">
        <v>30.4</v>
      </c>
      <c r="HF79" s="8">
        <v>30.7</v>
      </c>
      <c r="HG79" s="8">
        <v>30.8</v>
      </c>
      <c r="HH79" s="8">
        <v>30.6</v>
      </c>
      <c r="HI79" s="8">
        <v>30.3</v>
      </c>
      <c r="HJ79" s="8">
        <v>30.4</v>
      </c>
      <c r="HK79" s="8">
        <v>30.5</v>
      </c>
      <c r="HL79" s="8">
        <v>30.5</v>
      </c>
      <c r="HM79" s="8">
        <v>30.4</v>
      </c>
      <c r="HN79" s="8">
        <v>30.4</v>
      </c>
      <c r="HO79" s="8">
        <v>30.2</v>
      </c>
      <c r="HP79" s="8">
        <v>30.2</v>
      </c>
      <c r="HQ79" s="8">
        <v>30.5</v>
      </c>
      <c r="HR79" s="8">
        <v>30.5</v>
      </c>
      <c r="HS79" s="8">
        <v>30.2</v>
      </c>
      <c r="HT79" s="8">
        <v>30.1</v>
      </c>
      <c r="HU79" s="8">
        <v>30</v>
      </c>
      <c r="HV79" s="8">
        <v>30.3</v>
      </c>
      <c r="HW79" s="8">
        <v>30.3</v>
      </c>
      <c r="HX79" s="8">
        <v>30.3</v>
      </c>
      <c r="HY79" s="8">
        <v>30.4</v>
      </c>
      <c r="HZ79" s="8">
        <v>30.5</v>
      </c>
      <c r="IA79" s="8">
        <v>30.4</v>
      </c>
      <c r="IB79" s="8">
        <v>30.5</v>
      </c>
      <c r="IC79" s="8">
        <v>30.4</v>
      </c>
      <c r="ID79" s="8">
        <v>30.3</v>
      </c>
      <c r="IE79" s="8">
        <v>30.2</v>
      </c>
      <c r="IF79" s="8">
        <v>30.2</v>
      </c>
      <c r="IG79" s="8">
        <v>30.4</v>
      </c>
      <c r="IH79" s="8">
        <v>30.2</v>
      </c>
      <c r="II79" s="8">
        <v>30</v>
      </c>
      <c r="IJ79" s="8">
        <v>29.9</v>
      </c>
      <c r="IK79" s="8">
        <v>29.8</v>
      </c>
      <c r="IL79" s="8">
        <v>29.8</v>
      </c>
      <c r="IM79" s="8">
        <v>29.9</v>
      </c>
      <c r="IN79" s="8">
        <v>30.2</v>
      </c>
      <c r="IO79" s="8">
        <v>30.2</v>
      </c>
      <c r="IP79" s="8">
        <v>30.1</v>
      </c>
      <c r="IQ79" s="8">
        <v>30.1</v>
      </c>
      <c r="IR79" s="8">
        <v>30.2</v>
      </c>
      <c r="IS79" s="8">
        <v>30.3</v>
      </c>
      <c r="IT79" s="8">
        <v>30.3</v>
      </c>
      <c r="IU79" s="8">
        <v>30.3</v>
      </c>
      <c r="IV79" s="8">
        <v>30.1</v>
      </c>
      <c r="IW79" s="8">
        <v>30.1</v>
      </c>
      <c r="IX79" s="8">
        <v>30.5</v>
      </c>
      <c r="IY79" s="8">
        <v>30.3</v>
      </c>
      <c r="IZ79" s="8">
        <v>30.2</v>
      </c>
      <c r="JA79" s="8">
        <v>30.3</v>
      </c>
      <c r="JB79" s="8">
        <v>30.4</v>
      </c>
      <c r="JC79" s="8">
        <v>30.4</v>
      </c>
      <c r="JD79" s="8">
        <v>30.5</v>
      </c>
      <c r="JE79" s="8">
        <v>30.5</v>
      </c>
      <c r="JF79" s="8">
        <v>30.4</v>
      </c>
      <c r="JG79" s="8">
        <v>30.4</v>
      </c>
      <c r="JH79" s="8">
        <v>30.4</v>
      </c>
      <c r="JI79" s="8">
        <v>30.3</v>
      </c>
      <c r="JJ79" s="8">
        <v>30.2</v>
      </c>
      <c r="JK79" s="8">
        <v>30.1</v>
      </c>
      <c r="JL79" s="8">
        <v>30.1</v>
      </c>
      <c r="JM79" s="8">
        <v>30.1</v>
      </c>
      <c r="JN79" s="8">
        <v>30</v>
      </c>
      <c r="JO79" s="8">
        <v>29.9</v>
      </c>
      <c r="JP79" s="8">
        <v>30</v>
      </c>
      <c r="JQ79" s="8">
        <v>30</v>
      </c>
      <c r="JR79" s="8">
        <v>30.1</v>
      </c>
      <c r="JS79" s="8">
        <v>30.1</v>
      </c>
      <c r="JT79" s="8">
        <v>30.2</v>
      </c>
      <c r="JU79" s="8">
        <v>30.2</v>
      </c>
      <c r="JV79" s="8">
        <v>30.1</v>
      </c>
      <c r="JW79" s="8">
        <v>30</v>
      </c>
      <c r="JX79" s="8">
        <v>30.1</v>
      </c>
      <c r="JY79" s="8">
        <v>30.1</v>
      </c>
      <c r="JZ79" s="8">
        <v>30.1</v>
      </c>
      <c r="KA79" s="8">
        <v>30.3</v>
      </c>
      <c r="KB79" s="8">
        <v>30.3</v>
      </c>
      <c r="KC79" s="8">
        <v>30.2</v>
      </c>
      <c r="KD79" s="8">
        <v>30.1</v>
      </c>
      <c r="KE79" s="8">
        <v>30.1</v>
      </c>
      <c r="KF79" s="8">
        <v>30.3</v>
      </c>
      <c r="KG79" s="8">
        <v>30.2</v>
      </c>
      <c r="KH79" s="8">
        <v>30.1</v>
      </c>
      <c r="KI79" s="8">
        <v>30.3</v>
      </c>
      <c r="KJ79" s="8">
        <v>30.3</v>
      </c>
      <c r="KK79" s="8">
        <v>30.3</v>
      </c>
      <c r="KL79" s="8">
        <v>30.2</v>
      </c>
      <c r="KM79" s="8">
        <v>30.2</v>
      </c>
      <c r="KN79" s="8">
        <v>30</v>
      </c>
      <c r="KO79" s="8">
        <v>30</v>
      </c>
      <c r="KP79" s="8">
        <v>30</v>
      </c>
      <c r="KQ79" s="8">
        <v>30.1</v>
      </c>
      <c r="KR79" s="8">
        <v>30</v>
      </c>
      <c r="KS79" s="8">
        <v>30</v>
      </c>
      <c r="KT79" s="8">
        <v>30</v>
      </c>
      <c r="KU79" s="8">
        <v>30.2</v>
      </c>
      <c r="KV79" s="8">
        <v>30.1</v>
      </c>
      <c r="KW79" s="8">
        <v>30.1</v>
      </c>
      <c r="KX79" s="8">
        <v>30.3</v>
      </c>
      <c r="KY79" s="8">
        <v>30.3</v>
      </c>
      <c r="KZ79" s="8">
        <v>30.2</v>
      </c>
      <c r="LA79" s="8">
        <v>30.2</v>
      </c>
      <c r="LB79" s="8">
        <v>30.1</v>
      </c>
      <c r="LC79" s="8">
        <v>30.3</v>
      </c>
      <c r="LD79" s="8">
        <v>30.2</v>
      </c>
      <c r="LE79" s="8">
        <v>30.4</v>
      </c>
      <c r="LF79" s="8">
        <v>30.3</v>
      </c>
      <c r="LG79" s="8">
        <v>30.2</v>
      </c>
      <c r="LH79" s="8">
        <v>30.4</v>
      </c>
      <c r="LI79" s="8">
        <v>30.3</v>
      </c>
      <c r="LJ79" s="8">
        <v>30.2</v>
      </c>
      <c r="LK79" s="8">
        <v>30.2</v>
      </c>
      <c r="LL79" s="8">
        <v>30.2</v>
      </c>
      <c r="LM79" s="8">
        <v>30.2</v>
      </c>
      <c r="LN79" s="8">
        <v>30.1</v>
      </c>
      <c r="LO79" s="8">
        <v>30.1</v>
      </c>
      <c r="LP79" s="8">
        <v>30</v>
      </c>
      <c r="LQ79" s="8">
        <v>30.1</v>
      </c>
      <c r="LR79" s="8">
        <v>30.1</v>
      </c>
      <c r="LS79" s="8">
        <v>30</v>
      </c>
      <c r="LT79" s="8">
        <v>30</v>
      </c>
      <c r="LU79" s="8">
        <v>30.1</v>
      </c>
      <c r="LV79" s="8">
        <v>30</v>
      </c>
      <c r="LW79" s="8">
        <v>30.1</v>
      </c>
      <c r="LX79" s="8">
        <v>30.3</v>
      </c>
      <c r="LY79" s="8">
        <v>30.3</v>
      </c>
      <c r="LZ79" s="8">
        <v>30.3</v>
      </c>
      <c r="MA79" s="8">
        <v>30.2</v>
      </c>
      <c r="MB79" s="8">
        <v>30.2</v>
      </c>
      <c r="MC79" s="8">
        <v>30.3</v>
      </c>
      <c r="MD79" s="8">
        <v>30.4</v>
      </c>
      <c r="ME79" s="8">
        <v>30.4</v>
      </c>
      <c r="MF79" s="8">
        <v>30.4</v>
      </c>
      <c r="MG79" s="8">
        <v>30.3</v>
      </c>
      <c r="MH79" s="8">
        <v>30.3</v>
      </c>
      <c r="MI79" s="8">
        <v>30.3</v>
      </c>
      <c r="MJ79" s="8">
        <v>30.2</v>
      </c>
      <c r="MK79" s="8">
        <v>30.2</v>
      </c>
      <c r="ML79" s="8">
        <v>30.2</v>
      </c>
      <c r="MM79" s="8">
        <v>30.1</v>
      </c>
      <c r="MN79" s="8">
        <v>30</v>
      </c>
      <c r="MO79" s="8">
        <v>30</v>
      </c>
      <c r="MP79" s="8">
        <v>30</v>
      </c>
      <c r="MQ79" s="8">
        <v>30</v>
      </c>
      <c r="MR79" s="8">
        <v>29.9</v>
      </c>
      <c r="MS79" s="8">
        <v>30</v>
      </c>
      <c r="MT79" s="8">
        <v>30.1</v>
      </c>
      <c r="MU79" s="8">
        <v>30.1</v>
      </c>
      <c r="MV79" s="8">
        <v>29.9</v>
      </c>
      <c r="MW79" s="8">
        <v>29.9</v>
      </c>
      <c r="MX79" s="8">
        <v>30.1</v>
      </c>
      <c r="MY79" s="8">
        <v>30.2</v>
      </c>
      <c r="MZ79" s="8">
        <v>30</v>
      </c>
      <c r="NA79" s="8">
        <v>30.1</v>
      </c>
      <c r="NB79" s="8">
        <v>30.3</v>
      </c>
      <c r="NC79" s="8">
        <v>30.3</v>
      </c>
      <c r="ND79" s="8">
        <v>30.5</v>
      </c>
      <c r="NE79" s="8">
        <v>30.4</v>
      </c>
      <c r="NF79" s="8">
        <v>30.5</v>
      </c>
      <c r="NG79" s="8">
        <v>30.7</v>
      </c>
      <c r="NH79" s="8">
        <v>30.6</v>
      </c>
      <c r="NI79" s="8">
        <v>30.6</v>
      </c>
      <c r="NJ79" s="8">
        <v>30.6</v>
      </c>
      <c r="NK79" s="8">
        <v>30.4</v>
      </c>
      <c r="NL79" s="8">
        <v>30.4</v>
      </c>
      <c r="NM79" s="8">
        <v>30.3</v>
      </c>
      <c r="NN79" s="8">
        <v>30.2</v>
      </c>
      <c r="NO79" s="8">
        <v>30.1</v>
      </c>
      <c r="NP79" s="8">
        <v>30.1</v>
      </c>
      <c r="NQ79" s="8">
        <v>30.2</v>
      </c>
      <c r="NR79" s="8">
        <v>29.9</v>
      </c>
      <c r="NS79" s="8">
        <v>30</v>
      </c>
      <c r="NT79" s="8">
        <v>29.9</v>
      </c>
      <c r="NU79" s="8">
        <v>30.1</v>
      </c>
      <c r="NV79" s="8">
        <v>30.5</v>
      </c>
      <c r="NW79" s="8">
        <v>30.8</v>
      </c>
      <c r="NX79" s="8">
        <v>30.4</v>
      </c>
      <c r="NY79" s="8">
        <v>9.1999999999999993</v>
      </c>
      <c r="NZ79" s="8">
        <v>-0.6</v>
      </c>
      <c r="OA79" s="8">
        <v>-0.6</v>
      </c>
      <c r="OB79" s="8">
        <v>-0.6</v>
      </c>
      <c r="OC79" s="8">
        <v>-0.6</v>
      </c>
      <c r="OD79" s="8">
        <v>-0.6</v>
      </c>
      <c r="OE79" s="8">
        <v>-0.6</v>
      </c>
      <c r="OF79" s="8">
        <v>-0.6</v>
      </c>
      <c r="OG79" s="8">
        <v>-0.6</v>
      </c>
      <c r="OH79" s="8">
        <v>-0.6</v>
      </c>
      <c r="OI79" s="8">
        <v>-0.6</v>
      </c>
      <c r="OJ79" s="8">
        <v>-0.6</v>
      </c>
      <c r="OK79" s="8">
        <v>-0.6</v>
      </c>
      <c r="OL79" s="8">
        <v>39</v>
      </c>
      <c r="OM79" s="8">
        <v>360</v>
      </c>
      <c r="ON79" s="8">
        <v>0.1</v>
      </c>
      <c r="OO79" s="8">
        <v>30.251000000000001</v>
      </c>
      <c r="OP79" s="9">
        <v>2.0059999999999998</v>
      </c>
    </row>
    <row r="80" spans="1:406" x14ac:dyDescent="0.3">
      <c r="A80" s="7" t="s">
        <v>78</v>
      </c>
      <c r="B80" s="8">
        <v>-0.6</v>
      </c>
      <c r="C80" s="8">
        <v>-0.6</v>
      </c>
      <c r="D80" s="8">
        <v>-0.6</v>
      </c>
      <c r="E80" s="8">
        <v>-0.6</v>
      </c>
      <c r="F80" s="8">
        <v>-0.6</v>
      </c>
      <c r="G80" s="8">
        <v>-0.6</v>
      </c>
      <c r="H80" s="8">
        <v>-0.6</v>
      </c>
      <c r="I80" s="8">
        <v>-0.6</v>
      </c>
      <c r="J80" s="8">
        <v>-0.6</v>
      </c>
      <c r="K80" s="8">
        <v>-0.6</v>
      </c>
      <c r="L80" s="8">
        <v>-0.6</v>
      </c>
      <c r="M80" s="8">
        <v>-0.6</v>
      </c>
      <c r="N80" s="8">
        <v>8.1</v>
      </c>
      <c r="O80" s="8">
        <v>28</v>
      </c>
      <c r="P80" s="8">
        <v>29.7</v>
      </c>
      <c r="Q80" s="8">
        <v>29.4</v>
      </c>
      <c r="R80" s="8">
        <v>29.3</v>
      </c>
      <c r="S80" s="8">
        <v>29.4</v>
      </c>
      <c r="T80" s="8">
        <v>29.5</v>
      </c>
      <c r="U80" s="8">
        <v>29.3</v>
      </c>
      <c r="V80" s="8">
        <v>29.2</v>
      </c>
      <c r="W80" s="8">
        <v>29.2</v>
      </c>
      <c r="X80" s="8">
        <v>29.4</v>
      </c>
      <c r="Y80" s="8">
        <v>29.5</v>
      </c>
      <c r="Z80" s="8">
        <v>29.5</v>
      </c>
      <c r="AA80" s="8">
        <v>29.7</v>
      </c>
      <c r="AB80" s="8">
        <v>29.8</v>
      </c>
      <c r="AC80" s="8">
        <v>29.9</v>
      </c>
      <c r="AD80" s="8">
        <v>30</v>
      </c>
      <c r="AE80" s="8">
        <v>30.1</v>
      </c>
      <c r="AF80" s="8">
        <v>30.1</v>
      </c>
      <c r="AG80" s="8">
        <v>30.1</v>
      </c>
      <c r="AH80" s="8">
        <v>29.9</v>
      </c>
      <c r="AI80" s="8">
        <v>30</v>
      </c>
      <c r="AJ80" s="8">
        <v>30.1</v>
      </c>
      <c r="AK80" s="8">
        <v>30</v>
      </c>
      <c r="AL80" s="8">
        <v>30.2</v>
      </c>
      <c r="AM80" s="8">
        <v>30.2</v>
      </c>
      <c r="AN80" s="8">
        <v>30.3</v>
      </c>
      <c r="AO80" s="8">
        <v>30.2</v>
      </c>
      <c r="AP80" s="8">
        <v>30.2</v>
      </c>
      <c r="AQ80" s="8">
        <v>30.2</v>
      </c>
      <c r="AR80" s="8">
        <v>30.2</v>
      </c>
      <c r="AS80" s="8">
        <v>30.3</v>
      </c>
      <c r="AT80" s="8">
        <v>30.2</v>
      </c>
      <c r="AU80" s="8">
        <v>30.2</v>
      </c>
      <c r="AV80" s="8">
        <v>30</v>
      </c>
      <c r="AW80" s="8">
        <v>30.1</v>
      </c>
      <c r="AX80" s="8">
        <v>30</v>
      </c>
      <c r="AY80" s="8">
        <v>29.9</v>
      </c>
      <c r="AZ80" s="8">
        <v>30</v>
      </c>
      <c r="BA80" s="8">
        <v>29.9</v>
      </c>
      <c r="BB80" s="8">
        <v>30</v>
      </c>
      <c r="BC80" s="8">
        <v>30</v>
      </c>
      <c r="BD80" s="8">
        <v>30</v>
      </c>
      <c r="BE80" s="8">
        <v>29.9</v>
      </c>
      <c r="BF80" s="8">
        <v>30</v>
      </c>
      <c r="BG80" s="8">
        <v>30.2</v>
      </c>
      <c r="BH80" s="8">
        <v>30</v>
      </c>
      <c r="BI80" s="8">
        <v>30.1</v>
      </c>
      <c r="BJ80" s="8">
        <v>30.3</v>
      </c>
      <c r="BK80" s="8">
        <v>30.3</v>
      </c>
      <c r="BL80" s="8">
        <v>30.2</v>
      </c>
      <c r="BM80" s="8">
        <v>30.3</v>
      </c>
      <c r="BN80" s="8">
        <v>30.2</v>
      </c>
      <c r="BO80" s="8">
        <v>30.3</v>
      </c>
      <c r="BP80" s="8">
        <v>30.2</v>
      </c>
      <c r="BQ80" s="8">
        <v>30.2</v>
      </c>
      <c r="BR80" s="8">
        <v>30.2</v>
      </c>
      <c r="BS80" s="8">
        <v>30.3</v>
      </c>
      <c r="BT80" s="8">
        <v>30.2</v>
      </c>
      <c r="BU80" s="8">
        <v>30.2</v>
      </c>
      <c r="BV80" s="8">
        <v>30.2</v>
      </c>
      <c r="BW80" s="8">
        <v>30.4</v>
      </c>
      <c r="BX80" s="8">
        <v>30.5</v>
      </c>
      <c r="BY80" s="8">
        <v>30.6</v>
      </c>
      <c r="BZ80" s="8">
        <v>30.7</v>
      </c>
      <c r="CA80" s="8">
        <v>30.8</v>
      </c>
      <c r="CB80" s="8">
        <v>30.7</v>
      </c>
      <c r="CC80" s="8">
        <v>30.7</v>
      </c>
      <c r="CD80" s="8">
        <v>30.8</v>
      </c>
      <c r="CE80" s="8">
        <v>30.8</v>
      </c>
      <c r="CF80" s="8">
        <v>30.6</v>
      </c>
      <c r="CG80" s="8">
        <v>30.6</v>
      </c>
      <c r="CH80" s="8">
        <v>30.7</v>
      </c>
      <c r="CI80" s="8">
        <v>30.6</v>
      </c>
      <c r="CJ80" s="8">
        <v>30.7</v>
      </c>
      <c r="CK80" s="8">
        <v>30.6</v>
      </c>
      <c r="CL80" s="8">
        <v>30.5</v>
      </c>
      <c r="CM80" s="8">
        <v>30.5</v>
      </c>
      <c r="CN80" s="8">
        <v>30.4</v>
      </c>
      <c r="CO80" s="8">
        <v>30.3</v>
      </c>
      <c r="CP80" s="8">
        <v>30.2</v>
      </c>
      <c r="CQ80" s="8">
        <v>30.2</v>
      </c>
      <c r="CR80" s="8">
        <v>30.3</v>
      </c>
      <c r="CS80" s="8">
        <v>30.2</v>
      </c>
      <c r="CT80" s="8">
        <v>30</v>
      </c>
      <c r="CU80" s="8">
        <v>29.8</v>
      </c>
      <c r="CV80" s="8">
        <v>30</v>
      </c>
      <c r="CW80" s="8">
        <v>29.9</v>
      </c>
      <c r="CX80" s="8">
        <v>29.7</v>
      </c>
      <c r="CY80" s="8">
        <v>29.8</v>
      </c>
      <c r="CZ80" s="8">
        <v>30.5</v>
      </c>
      <c r="DA80" s="8">
        <v>30.8</v>
      </c>
      <c r="DB80" s="8">
        <v>30.7</v>
      </c>
      <c r="DC80" s="8">
        <v>30.9</v>
      </c>
      <c r="DD80" s="8">
        <v>30.8</v>
      </c>
      <c r="DE80" s="8">
        <v>30.9</v>
      </c>
      <c r="DF80" s="8">
        <v>30.8</v>
      </c>
      <c r="DG80" s="8">
        <v>30.8</v>
      </c>
      <c r="DH80" s="8">
        <v>30.7</v>
      </c>
      <c r="DI80" s="8">
        <v>30.8</v>
      </c>
      <c r="DJ80" s="8">
        <v>30.9</v>
      </c>
      <c r="DK80" s="8">
        <v>31.1</v>
      </c>
      <c r="DL80" s="8">
        <v>30.8</v>
      </c>
      <c r="DM80" s="8">
        <v>30.6</v>
      </c>
      <c r="DN80" s="8">
        <v>30.4</v>
      </c>
      <c r="DO80" s="8">
        <v>30.3</v>
      </c>
      <c r="DP80" s="8">
        <v>30.4</v>
      </c>
      <c r="DQ80" s="8">
        <v>30.1</v>
      </c>
      <c r="DR80" s="8">
        <v>30</v>
      </c>
      <c r="DS80" s="8">
        <v>29.9</v>
      </c>
      <c r="DT80" s="8">
        <v>29.6</v>
      </c>
      <c r="DU80" s="8">
        <v>29.4</v>
      </c>
      <c r="DV80" s="8">
        <v>29.2</v>
      </c>
      <c r="DW80" s="8">
        <v>29.3</v>
      </c>
      <c r="DX80" s="8">
        <v>29.7</v>
      </c>
      <c r="DY80" s="8">
        <v>30</v>
      </c>
      <c r="DZ80" s="8">
        <v>30.3</v>
      </c>
      <c r="EA80" s="8">
        <v>30.4</v>
      </c>
      <c r="EB80" s="8">
        <v>30.4</v>
      </c>
      <c r="EC80" s="8">
        <v>30.4</v>
      </c>
      <c r="ED80" s="8">
        <v>30.4</v>
      </c>
      <c r="EE80" s="8">
        <v>30.3</v>
      </c>
      <c r="EF80" s="8">
        <v>30.4</v>
      </c>
      <c r="EG80" s="8">
        <v>30.5</v>
      </c>
      <c r="EH80" s="8">
        <v>30.5</v>
      </c>
      <c r="EI80" s="8">
        <v>30.5</v>
      </c>
      <c r="EJ80" s="8">
        <v>30.5</v>
      </c>
      <c r="EK80" s="8">
        <v>30.5</v>
      </c>
      <c r="EL80" s="8">
        <v>30.4</v>
      </c>
      <c r="EM80" s="8">
        <v>30.4</v>
      </c>
      <c r="EN80" s="8">
        <v>30.4</v>
      </c>
      <c r="EO80" s="8">
        <v>30.3</v>
      </c>
      <c r="EP80" s="8">
        <v>30.2</v>
      </c>
      <c r="EQ80" s="8">
        <v>30.2</v>
      </c>
      <c r="ER80" s="8">
        <v>30.3</v>
      </c>
      <c r="ES80" s="8">
        <v>30.3</v>
      </c>
      <c r="ET80" s="8">
        <v>30.2</v>
      </c>
      <c r="EU80" s="8">
        <v>30.2</v>
      </c>
      <c r="EV80" s="8">
        <v>30.1</v>
      </c>
      <c r="EW80" s="8">
        <v>30.1</v>
      </c>
      <c r="EX80" s="8">
        <v>30.1</v>
      </c>
      <c r="EY80" s="8">
        <v>30.1</v>
      </c>
      <c r="EZ80" s="8">
        <v>30.2</v>
      </c>
      <c r="FA80" s="8">
        <v>30.2</v>
      </c>
      <c r="FB80" s="8">
        <v>30.2</v>
      </c>
      <c r="FC80" s="8">
        <v>30.4</v>
      </c>
      <c r="FD80" s="8">
        <v>30.6</v>
      </c>
      <c r="FE80" s="8">
        <v>30.4</v>
      </c>
      <c r="FF80" s="8">
        <v>30.5</v>
      </c>
      <c r="FG80" s="8">
        <v>30.4</v>
      </c>
      <c r="FH80" s="8">
        <v>30.4</v>
      </c>
      <c r="FI80" s="8">
        <v>30.4</v>
      </c>
      <c r="FJ80" s="8">
        <v>30.3</v>
      </c>
      <c r="FK80" s="8">
        <v>30.3</v>
      </c>
      <c r="FL80" s="8">
        <v>30.3</v>
      </c>
      <c r="FM80" s="8">
        <v>30.5</v>
      </c>
      <c r="FN80" s="8">
        <v>30.3</v>
      </c>
      <c r="FO80" s="8">
        <v>30.2</v>
      </c>
      <c r="FP80" s="8">
        <v>30.4</v>
      </c>
      <c r="FQ80" s="8">
        <v>30.3</v>
      </c>
      <c r="FR80" s="8">
        <v>30.4</v>
      </c>
      <c r="FS80" s="8">
        <v>30.5</v>
      </c>
      <c r="FT80" s="8">
        <v>30.3</v>
      </c>
      <c r="FU80" s="8">
        <v>30.1</v>
      </c>
      <c r="FV80" s="8">
        <v>30.3</v>
      </c>
      <c r="FW80" s="8">
        <v>30.4</v>
      </c>
      <c r="FX80" s="8">
        <v>30.2</v>
      </c>
      <c r="FY80" s="8">
        <v>30.3</v>
      </c>
      <c r="FZ80" s="8">
        <v>30.5</v>
      </c>
      <c r="GA80" s="8">
        <v>30.5</v>
      </c>
      <c r="GB80" s="8">
        <v>30.3</v>
      </c>
      <c r="GC80" s="8">
        <v>30.3</v>
      </c>
      <c r="GD80" s="8">
        <v>30.3</v>
      </c>
      <c r="GE80" s="8">
        <v>30.4</v>
      </c>
      <c r="GF80" s="8">
        <v>30.3</v>
      </c>
      <c r="GG80" s="8">
        <v>30.4</v>
      </c>
      <c r="GH80" s="8">
        <v>30.5</v>
      </c>
      <c r="GI80" s="8">
        <v>30.6</v>
      </c>
      <c r="GJ80" s="8">
        <v>30.5</v>
      </c>
      <c r="GK80" s="8">
        <v>30.6</v>
      </c>
      <c r="GL80" s="8">
        <v>30.6</v>
      </c>
      <c r="GM80" s="8">
        <v>30.5</v>
      </c>
      <c r="GN80" s="8">
        <v>30.3</v>
      </c>
      <c r="GO80" s="8">
        <v>30.3</v>
      </c>
      <c r="GP80" s="8">
        <v>30.4</v>
      </c>
      <c r="GQ80" s="8">
        <v>30.3</v>
      </c>
      <c r="GR80" s="8">
        <v>30.4</v>
      </c>
      <c r="GS80" s="8">
        <v>30.4</v>
      </c>
      <c r="GT80" s="8">
        <v>30.3</v>
      </c>
      <c r="GU80" s="8">
        <v>30.3</v>
      </c>
      <c r="GV80" s="8">
        <v>30.3</v>
      </c>
      <c r="GW80" s="8">
        <v>30.6</v>
      </c>
      <c r="GX80" s="8">
        <v>30.5</v>
      </c>
      <c r="GY80" s="8">
        <v>30.4</v>
      </c>
      <c r="GZ80" s="8">
        <v>30.4</v>
      </c>
      <c r="HA80" s="8">
        <v>30.3</v>
      </c>
      <c r="HB80" s="8">
        <v>30.3</v>
      </c>
      <c r="HC80" s="8">
        <v>30.1</v>
      </c>
      <c r="HD80" s="8">
        <v>30.4</v>
      </c>
      <c r="HE80" s="8">
        <v>30.3</v>
      </c>
      <c r="HF80" s="8">
        <v>30.4</v>
      </c>
      <c r="HG80" s="8">
        <v>30.6</v>
      </c>
      <c r="HH80" s="8">
        <v>30.5</v>
      </c>
      <c r="HI80" s="8">
        <v>30.3</v>
      </c>
      <c r="HJ80" s="8">
        <v>30.5</v>
      </c>
      <c r="HK80" s="8">
        <v>30.6</v>
      </c>
      <c r="HL80" s="8">
        <v>30.6</v>
      </c>
      <c r="HM80" s="8">
        <v>30.6</v>
      </c>
      <c r="HN80" s="8">
        <v>30.4</v>
      </c>
      <c r="HO80" s="8">
        <v>30.2</v>
      </c>
      <c r="HP80" s="8">
        <v>30</v>
      </c>
      <c r="HQ80" s="8">
        <v>30.4</v>
      </c>
      <c r="HR80" s="8">
        <v>30.5</v>
      </c>
      <c r="HS80" s="8">
        <v>30.1</v>
      </c>
      <c r="HT80" s="8">
        <v>29.9</v>
      </c>
      <c r="HU80" s="8">
        <v>29.9</v>
      </c>
      <c r="HV80" s="8">
        <v>30.3</v>
      </c>
      <c r="HW80" s="8">
        <v>30.4</v>
      </c>
      <c r="HX80" s="8">
        <v>30.3</v>
      </c>
      <c r="HY80" s="8">
        <v>30.3</v>
      </c>
      <c r="HZ80" s="8">
        <v>30.5</v>
      </c>
      <c r="IA80" s="8">
        <v>30.5</v>
      </c>
      <c r="IB80" s="8">
        <v>30.4</v>
      </c>
      <c r="IC80" s="8">
        <v>30.5</v>
      </c>
      <c r="ID80" s="8">
        <v>30.3</v>
      </c>
      <c r="IE80" s="8">
        <v>30.3</v>
      </c>
      <c r="IF80" s="8">
        <v>30.4</v>
      </c>
      <c r="IG80" s="8">
        <v>30.5</v>
      </c>
      <c r="IH80" s="8">
        <v>30.1</v>
      </c>
      <c r="II80" s="8">
        <v>30</v>
      </c>
      <c r="IJ80" s="8">
        <v>30.1</v>
      </c>
      <c r="IK80" s="8">
        <v>29.9</v>
      </c>
      <c r="IL80" s="8">
        <v>29.8</v>
      </c>
      <c r="IM80" s="8">
        <v>30</v>
      </c>
      <c r="IN80" s="8">
        <v>30.3</v>
      </c>
      <c r="IO80" s="8">
        <v>30.1</v>
      </c>
      <c r="IP80" s="8">
        <v>30</v>
      </c>
      <c r="IQ80" s="8">
        <v>30.1</v>
      </c>
      <c r="IR80" s="8">
        <v>30.3</v>
      </c>
      <c r="IS80" s="8">
        <v>30.4</v>
      </c>
      <c r="IT80" s="8">
        <v>30.4</v>
      </c>
      <c r="IU80" s="8">
        <v>30.4</v>
      </c>
      <c r="IV80" s="8">
        <v>30.2</v>
      </c>
      <c r="IW80" s="8">
        <v>30.2</v>
      </c>
      <c r="IX80" s="8">
        <v>30.4</v>
      </c>
      <c r="IY80" s="8">
        <v>30.3</v>
      </c>
      <c r="IZ80" s="8">
        <v>30.3</v>
      </c>
      <c r="JA80" s="8">
        <v>30.4</v>
      </c>
      <c r="JB80" s="8">
        <v>30.4</v>
      </c>
      <c r="JC80" s="8">
        <v>30.4</v>
      </c>
      <c r="JD80" s="8">
        <v>30.4</v>
      </c>
      <c r="JE80" s="8">
        <v>30.4</v>
      </c>
      <c r="JF80" s="8">
        <v>30.4</v>
      </c>
      <c r="JG80" s="8">
        <v>30.2</v>
      </c>
      <c r="JH80" s="8">
        <v>30.2</v>
      </c>
      <c r="JI80" s="8">
        <v>30.3</v>
      </c>
      <c r="JJ80" s="8">
        <v>30.3</v>
      </c>
      <c r="JK80" s="8">
        <v>30.2</v>
      </c>
      <c r="JL80" s="8">
        <v>30.1</v>
      </c>
      <c r="JM80" s="8">
        <v>30.1</v>
      </c>
      <c r="JN80" s="8">
        <v>30</v>
      </c>
      <c r="JO80" s="8">
        <v>30</v>
      </c>
      <c r="JP80" s="8">
        <v>29.9</v>
      </c>
      <c r="JQ80" s="8">
        <v>30</v>
      </c>
      <c r="JR80" s="8">
        <v>30.2</v>
      </c>
      <c r="JS80" s="8">
        <v>30.2</v>
      </c>
      <c r="JT80" s="8">
        <v>30.3</v>
      </c>
      <c r="JU80" s="8">
        <v>30.2</v>
      </c>
      <c r="JV80" s="8">
        <v>30.1</v>
      </c>
      <c r="JW80" s="8">
        <v>30.1</v>
      </c>
      <c r="JX80" s="8">
        <v>30.1</v>
      </c>
      <c r="JY80" s="8">
        <v>30.1</v>
      </c>
      <c r="JZ80" s="8">
        <v>30.1</v>
      </c>
      <c r="KA80" s="8">
        <v>30.2</v>
      </c>
      <c r="KB80" s="8">
        <v>30.2</v>
      </c>
      <c r="KC80" s="8">
        <v>30.2</v>
      </c>
      <c r="KD80" s="8">
        <v>30.2</v>
      </c>
      <c r="KE80" s="8">
        <v>30.2</v>
      </c>
      <c r="KF80" s="8">
        <v>30.2</v>
      </c>
      <c r="KG80" s="8">
        <v>30.2</v>
      </c>
      <c r="KH80" s="8">
        <v>30.3</v>
      </c>
      <c r="KI80" s="8">
        <v>30.4</v>
      </c>
      <c r="KJ80" s="8">
        <v>30.4</v>
      </c>
      <c r="KK80" s="8">
        <v>30.3</v>
      </c>
      <c r="KL80" s="8">
        <v>30.2</v>
      </c>
      <c r="KM80" s="8">
        <v>30.1</v>
      </c>
      <c r="KN80" s="8">
        <v>30</v>
      </c>
      <c r="KO80" s="8">
        <v>30.1</v>
      </c>
      <c r="KP80" s="8">
        <v>30.1</v>
      </c>
      <c r="KQ80" s="8">
        <v>30.2</v>
      </c>
      <c r="KR80" s="8">
        <v>30.3</v>
      </c>
      <c r="KS80" s="8">
        <v>30.1</v>
      </c>
      <c r="KT80" s="8">
        <v>30.1</v>
      </c>
      <c r="KU80" s="8">
        <v>30.3</v>
      </c>
      <c r="KV80" s="8">
        <v>30.1</v>
      </c>
      <c r="KW80" s="8">
        <v>30.2</v>
      </c>
      <c r="KX80" s="8">
        <v>30.2</v>
      </c>
      <c r="KY80" s="8">
        <v>30.3</v>
      </c>
      <c r="KZ80" s="8">
        <v>30.3</v>
      </c>
      <c r="LA80" s="8">
        <v>30.3</v>
      </c>
      <c r="LB80" s="8">
        <v>30.1</v>
      </c>
      <c r="LC80" s="8">
        <v>30.3</v>
      </c>
      <c r="LD80" s="8">
        <v>30.2</v>
      </c>
      <c r="LE80" s="8">
        <v>30.3</v>
      </c>
      <c r="LF80" s="8">
        <v>30.3</v>
      </c>
      <c r="LG80" s="8">
        <v>30.2</v>
      </c>
      <c r="LH80" s="8">
        <v>30.3</v>
      </c>
      <c r="LI80" s="8">
        <v>30.4</v>
      </c>
      <c r="LJ80" s="8">
        <v>30.2</v>
      </c>
      <c r="LK80" s="8">
        <v>30.1</v>
      </c>
      <c r="LL80" s="8">
        <v>30.1</v>
      </c>
      <c r="LM80" s="8">
        <v>30.3</v>
      </c>
      <c r="LN80" s="8">
        <v>30.2</v>
      </c>
      <c r="LO80" s="8">
        <v>30.2</v>
      </c>
      <c r="LP80" s="8">
        <v>30</v>
      </c>
      <c r="LQ80" s="8">
        <v>30.1</v>
      </c>
      <c r="LR80" s="8">
        <v>30</v>
      </c>
      <c r="LS80" s="8">
        <v>29.9</v>
      </c>
      <c r="LT80" s="8">
        <v>30</v>
      </c>
      <c r="LU80" s="8">
        <v>30.1</v>
      </c>
      <c r="LV80" s="8">
        <v>30</v>
      </c>
      <c r="LW80" s="8">
        <v>30</v>
      </c>
      <c r="LX80" s="8">
        <v>30.2</v>
      </c>
      <c r="LY80" s="8">
        <v>30.3</v>
      </c>
      <c r="LZ80" s="8">
        <v>30.3</v>
      </c>
      <c r="MA80" s="8">
        <v>30.3</v>
      </c>
      <c r="MB80" s="8">
        <v>30.3</v>
      </c>
      <c r="MC80" s="8">
        <v>30.4</v>
      </c>
      <c r="MD80" s="8">
        <v>30.4</v>
      </c>
      <c r="ME80" s="8">
        <v>30.4</v>
      </c>
      <c r="MF80" s="8">
        <v>30.5</v>
      </c>
      <c r="MG80" s="8">
        <v>30.4</v>
      </c>
      <c r="MH80" s="8">
        <v>30.3</v>
      </c>
      <c r="MI80" s="8">
        <v>30.2</v>
      </c>
      <c r="MJ80" s="8">
        <v>30.3</v>
      </c>
      <c r="MK80" s="8">
        <v>30.2</v>
      </c>
      <c r="ML80" s="8">
        <v>30.1</v>
      </c>
      <c r="MM80" s="8">
        <v>30.1</v>
      </c>
      <c r="MN80" s="8">
        <v>30</v>
      </c>
      <c r="MO80" s="8">
        <v>30.1</v>
      </c>
      <c r="MP80" s="8">
        <v>30</v>
      </c>
      <c r="MQ80" s="8">
        <v>30.1</v>
      </c>
      <c r="MR80" s="8">
        <v>30</v>
      </c>
      <c r="MS80" s="8">
        <v>30.1</v>
      </c>
      <c r="MT80" s="8">
        <v>30.1</v>
      </c>
      <c r="MU80" s="8">
        <v>30.1</v>
      </c>
      <c r="MV80" s="8">
        <v>29.9</v>
      </c>
      <c r="MW80" s="8">
        <v>29.9</v>
      </c>
      <c r="MX80" s="8">
        <v>30</v>
      </c>
      <c r="MY80" s="8">
        <v>30.1</v>
      </c>
      <c r="MZ80" s="8">
        <v>30</v>
      </c>
      <c r="NA80" s="8">
        <v>30.2</v>
      </c>
      <c r="NB80" s="8">
        <v>30.3</v>
      </c>
      <c r="NC80" s="8">
        <v>30.2</v>
      </c>
      <c r="ND80" s="8">
        <v>30.4</v>
      </c>
      <c r="NE80" s="8">
        <v>30.4</v>
      </c>
      <c r="NF80" s="8">
        <v>30.5</v>
      </c>
      <c r="NG80" s="8">
        <v>30.5</v>
      </c>
      <c r="NH80" s="8">
        <v>30.6</v>
      </c>
      <c r="NI80" s="8">
        <v>30.5</v>
      </c>
      <c r="NJ80" s="8">
        <v>30.5</v>
      </c>
      <c r="NK80" s="8">
        <v>30.3</v>
      </c>
      <c r="NL80" s="8">
        <v>30.2</v>
      </c>
      <c r="NM80" s="8">
        <v>30.1</v>
      </c>
      <c r="NN80" s="8">
        <v>30.1</v>
      </c>
      <c r="NO80" s="8">
        <v>30.1</v>
      </c>
      <c r="NP80" s="8">
        <v>30</v>
      </c>
      <c r="NQ80" s="8">
        <v>30.1</v>
      </c>
      <c r="NR80" s="8">
        <v>29.8</v>
      </c>
      <c r="NS80" s="8">
        <v>30</v>
      </c>
      <c r="NT80" s="8">
        <v>29.9</v>
      </c>
      <c r="NU80" s="8">
        <v>30.1</v>
      </c>
      <c r="NV80" s="8">
        <v>30.6</v>
      </c>
      <c r="NW80" s="8">
        <v>30.9</v>
      </c>
      <c r="NX80" s="8">
        <v>29.9</v>
      </c>
      <c r="NY80" s="8">
        <v>8.9</v>
      </c>
      <c r="NZ80" s="8">
        <v>-0.6</v>
      </c>
      <c r="OA80" s="8">
        <v>-0.6</v>
      </c>
      <c r="OB80" s="8">
        <v>-0.6</v>
      </c>
      <c r="OC80" s="8">
        <v>-0.6</v>
      </c>
      <c r="OD80" s="8">
        <v>-0.6</v>
      </c>
      <c r="OE80" s="8">
        <v>-0.6</v>
      </c>
      <c r="OF80" s="8">
        <v>-0.6</v>
      </c>
      <c r="OG80" s="8">
        <v>-0.6</v>
      </c>
      <c r="OH80" s="8">
        <v>-0.6</v>
      </c>
      <c r="OI80" s="8">
        <v>-0.6</v>
      </c>
      <c r="OJ80" s="8">
        <v>-0.6</v>
      </c>
      <c r="OK80" s="8">
        <v>-0.6</v>
      </c>
      <c r="OL80" s="8">
        <v>39</v>
      </c>
      <c r="OM80" s="8">
        <v>360</v>
      </c>
      <c r="ON80" s="8">
        <v>0.1</v>
      </c>
      <c r="OO80" s="8">
        <v>30.236999999999998</v>
      </c>
      <c r="OP80" s="9">
        <v>1.93</v>
      </c>
    </row>
    <row r="81" spans="1:406" x14ac:dyDescent="0.3">
      <c r="A81" s="7" t="s">
        <v>79</v>
      </c>
      <c r="B81" s="8">
        <v>-0.6</v>
      </c>
      <c r="C81" s="8">
        <v>-0.6</v>
      </c>
      <c r="D81" s="8">
        <v>-0.6</v>
      </c>
      <c r="E81" s="8">
        <v>-0.6</v>
      </c>
      <c r="F81" s="8">
        <v>-0.6</v>
      </c>
      <c r="G81" s="8">
        <v>-0.6</v>
      </c>
      <c r="H81" s="8">
        <v>-0.6</v>
      </c>
      <c r="I81" s="8">
        <v>-0.6</v>
      </c>
      <c r="J81" s="8">
        <v>-0.6</v>
      </c>
      <c r="K81" s="8">
        <v>-0.6</v>
      </c>
      <c r="L81" s="8">
        <v>-0.6</v>
      </c>
      <c r="M81" s="8">
        <v>-0.6</v>
      </c>
      <c r="N81" s="8">
        <v>7.6</v>
      </c>
      <c r="O81" s="8">
        <v>28.3</v>
      </c>
      <c r="P81" s="8">
        <v>29.5</v>
      </c>
      <c r="Q81" s="8">
        <v>29.3</v>
      </c>
      <c r="R81" s="8">
        <v>29.2</v>
      </c>
      <c r="S81" s="8">
        <v>29.3</v>
      </c>
      <c r="T81" s="8">
        <v>29.3</v>
      </c>
      <c r="U81" s="8">
        <v>29.2</v>
      </c>
      <c r="V81" s="8">
        <v>29.2</v>
      </c>
      <c r="W81" s="8">
        <v>29.2</v>
      </c>
      <c r="X81" s="8">
        <v>29.3</v>
      </c>
      <c r="Y81" s="8">
        <v>29.4</v>
      </c>
      <c r="Z81" s="8">
        <v>29.4</v>
      </c>
      <c r="AA81" s="8">
        <v>29.5</v>
      </c>
      <c r="AB81" s="8">
        <v>29.6</v>
      </c>
      <c r="AC81" s="8">
        <v>29.7</v>
      </c>
      <c r="AD81" s="8">
        <v>29.8</v>
      </c>
      <c r="AE81" s="8">
        <v>29.8</v>
      </c>
      <c r="AF81" s="8">
        <v>29.8</v>
      </c>
      <c r="AG81" s="8">
        <v>29.8</v>
      </c>
      <c r="AH81" s="8">
        <v>29.8</v>
      </c>
      <c r="AI81" s="8">
        <v>29.8</v>
      </c>
      <c r="AJ81" s="8">
        <v>29.9</v>
      </c>
      <c r="AK81" s="8">
        <v>29.9</v>
      </c>
      <c r="AL81" s="8">
        <v>30</v>
      </c>
      <c r="AM81" s="8">
        <v>30.1</v>
      </c>
      <c r="AN81" s="8">
        <v>30.1</v>
      </c>
      <c r="AO81" s="8">
        <v>30</v>
      </c>
      <c r="AP81" s="8">
        <v>30</v>
      </c>
      <c r="AQ81" s="8">
        <v>30.1</v>
      </c>
      <c r="AR81" s="8">
        <v>30.1</v>
      </c>
      <c r="AS81" s="8">
        <v>30.1</v>
      </c>
      <c r="AT81" s="8">
        <v>30.2</v>
      </c>
      <c r="AU81" s="8">
        <v>30.1</v>
      </c>
      <c r="AV81" s="8">
        <v>29.9</v>
      </c>
      <c r="AW81" s="8">
        <v>30.1</v>
      </c>
      <c r="AX81" s="8">
        <v>30</v>
      </c>
      <c r="AY81" s="8">
        <v>29.8</v>
      </c>
      <c r="AZ81" s="8">
        <v>29.8</v>
      </c>
      <c r="BA81" s="8">
        <v>29.8</v>
      </c>
      <c r="BB81" s="8">
        <v>29.9</v>
      </c>
      <c r="BC81" s="8">
        <v>29.9</v>
      </c>
      <c r="BD81" s="8">
        <v>30</v>
      </c>
      <c r="BE81" s="8">
        <v>30</v>
      </c>
      <c r="BF81" s="8">
        <v>30</v>
      </c>
      <c r="BG81" s="8">
        <v>30.1</v>
      </c>
      <c r="BH81" s="8">
        <v>30</v>
      </c>
      <c r="BI81" s="8">
        <v>30.1</v>
      </c>
      <c r="BJ81" s="8">
        <v>30.3</v>
      </c>
      <c r="BK81" s="8">
        <v>30.1</v>
      </c>
      <c r="BL81" s="8">
        <v>30.1</v>
      </c>
      <c r="BM81" s="8">
        <v>30.2</v>
      </c>
      <c r="BN81" s="8">
        <v>30.2</v>
      </c>
      <c r="BO81" s="8">
        <v>30.3</v>
      </c>
      <c r="BP81" s="8">
        <v>30.1</v>
      </c>
      <c r="BQ81" s="8">
        <v>30.2</v>
      </c>
      <c r="BR81" s="8">
        <v>30.2</v>
      </c>
      <c r="BS81" s="8">
        <v>30.2</v>
      </c>
      <c r="BT81" s="8">
        <v>30.2</v>
      </c>
      <c r="BU81" s="8">
        <v>30.1</v>
      </c>
      <c r="BV81" s="8">
        <v>30.1</v>
      </c>
      <c r="BW81" s="8">
        <v>30.2</v>
      </c>
      <c r="BX81" s="8">
        <v>30.4</v>
      </c>
      <c r="BY81" s="8">
        <v>30.5</v>
      </c>
      <c r="BZ81" s="8">
        <v>30.6</v>
      </c>
      <c r="CA81" s="8">
        <v>30.7</v>
      </c>
      <c r="CB81" s="8">
        <v>30.6</v>
      </c>
      <c r="CC81" s="8">
        <v>30.6</v>
      </c>
      <c r="CD81" s="8">
        <v>30.7</v>
      </c>
      <c r="CE81" s="8">
        <v>30.7</v>
      </c>
      <c r="CF81" s="8">
        <v>30.6</v>
      </c>
      <c r="CG81" s="8">
        <v>30.5</v>
      </c>
      <c r="CH81" s="8">
        <v>30.4</v>
      </c>
      <c r="CI81" s="8">
        <v>30.4</v>
      </c>
      <c r="CJ81" s="8">
        <v>30.6</v>
      </c>
      <c r="CK81" s="8">
        <v>30.5</v>
      </c>
      <c r="CL81" s="8">
        <v>30.4</v>
      </c>
      <c r="CM81" s="8">
        <v>30.5</v>
      </c>
      <c r="CN81" s="8">
        <v>30.3</v>
      </c>
      <c r="CO81" s="8">
        <v>30.2</v>
      </c>
      <c r="CP81" s="8">
        <v>30.1</v>
      </c>
      <c r="CQ81" s="8">
        <v>30.1</v>
      </c>
      <c r="CR81" s="8">
        <v>30.1</v>
      </c>
      <c r="CS81" s="8">
        <v>30.2</v>
      </c>
      <c r="CT81" s="8">
        <v>29.9</v>
      </c>
      <c r="CU81" s="8">
        <v>29.8</v>
      </c>
      <c r="CV81" s="8">
        <v>29.9</v>
      </c>
      <c r="CW81" s="8">
        <v>29.9</v>
      </c>
      <c r="CX81" s="8">
        <v>29.9</v>
      </c>
      <c r="CY81" s="8">
        <v>30</v>
      </c>
      <c r="CZ81" s="8">
        <v>30.4</v>
      </c>
      <c r="DA81" s="8">
        <v>30.6</v>
      </c>
      <c r="DB81" s="8">
        <v>30.7</v>
      </c>
      <c r="DC81" s="8">
        <v>30.8</v>
      </c>
      <c r="DD81" s="8">
        <v>30.7</v>
      </c>
      <c r="DE81" s="8">
        <v>30.9</v>
      </c>
      <c r="DF81" s="8">
        <v>30.7</v>
      </c>
      <c r="DG81" s="8">
        <v>30.8</v>
      </c>
      <c r="DH81" s="8">
        <v>30.8</v>
      </c>
      <c r="DI81" s="8">
        <v>30.8</v>
      </c>
      <c r="DJ81" s="8">
        <v>30.8</v>
      </c>
      <c r="DK81" s="8">
        <v>30.9</v>
      </c>
      <c r="DL81" s="8">
        <v>30.6</v>
      </c>
      <c r="DM81" s="8">
        <v>30.6</v>
      </c>
      <c r="DN81" s="8">
        <v>30.3</v>
      </c>
      <c r="DO81" s="8">
        <v>30.3</v>
      </c>
      <c r="DP81" s="8">
        <v>30.4</v>
      </c>
      <c r="DQ81" s="8">
        <v>30</v>
      </c>
      <c r="DR81" s="8">
        <v>29.9</v>
      </c>
      <c r="DS81" s="8">
        <v>29.8</v>
      </c>
      <c r="DT81" s="8">
        <v>29.7</v>
      </c>
      <c r="DU81" s="8">
        <v>29.3</v>
      </c>
      <c r="DV81" s="8">
        <v>29.2</v>
      </c>
      <c r="DW81" s="8">
        <v>29.2</v>
      </c>
      <c r="DX81" s="8">
        <v>29.5</v>
      </c>
      <c r="DY81" s="8">
        <v>29.8</v>
      </c>
      <c r="DZ81" s="8">
        <v>30</v>
      </c>
      <c r="EA81" s="8">
        <v>30.3</v>
      </c>
      <c r="EB81" s="8">
        <v>30.3</v>
      </c>
      <c r="EC81" s="8">
        <v>30.4</v>
      </c>
      <c r="ED81" s="8">
        <v>30.3</v>
      </c>
      <c r="EE81" s="8">
        <v>30.3</v>
      </c>
      <c r="EF81" s="8">
        <v>30.5</v>
      </c>
      <c r="EG81" s="8">
        <v>30.5</v>
      </c>
      <c r="EH81" s="8">
        <v>30.6</v>
      </c>
      <c r="EI81" s="8">
        <v>30.5</v>
      </c>
      <c r="EJ81" s="8">
        <v>30.4</v>
      </c>
      <c r="EK81" s="8">
        <v>30.5</v>
      </c>
      <c r="EL81" s="8">
        <v>30.4</v>
      </c>
      <c r="EM81" s="8">
        <v>30.3</v>
      </c>
      <c r="EN81" s="8">
        <v>30.4</v>
      </c>
      <c r="EO81" s="8">
        <v>30.3</v>
      </c>
      <c r="EP81" s="8">
        <v>30.2</v>
      </c>
      <c r="EQ81" s="8">
        <v>30.2</v>
      </c>
      <c r="ER81" s="8">
        <v>30.2</v>
      </c>
      <c r="ES81" s="8">
        <v>30.2</v>
      </c>
      <c r="ET81" s="8">
        <v>30.3</v>
      </c>
      <c r="EU81" s="8">
        <v>30.3</v>
      </c>
      <c r="EV81" s="8">
        <v>30.1</v>
      </c>
      <c r="EW81" s="8">
        <v>30.1</v>
      </c>
      <c r="EX81" s="8">
        <v>30.1</v>
      </c>
      <c r="EY81" s="8">
        <v>30.1</v>
      </c>
      <c r="EZ81" s="8">
        <v>30.1</v>
      </c>
      <c r="FA81" s="8">
        <v>30.2</v>
      </c>
      <c r="FB81" s="8">
        <v>30.2</v>
      </c>
      <c r="FC81" s="8">
        <v>30.4</v>
      </c>
      <c r="FD81" s="8">
        <v>30.5</v>
      </c>
      <c r="FE81" s="8">
        <v>30.4</v>
      </c>
      <c r="FF81" s="8">
        <v>30.4</v>
      </c>
      <c r="FG81" s="8">
        <v>30.3</v>
      </c>
      <c r="FH81" s="8">
        <v>30.3</v>
      </c>
      <c r="FI81" s="8">
        <v>30.3</v>
      </c>
      <c r="FJ81" s="8">
        <v>30.3</v>
      </c>
      <c r="FK81" s="8">
        <v>30.3</v>
      </c>
      <c r="FL81" s="8">
        <v>30.2</v>
      </c>
      <c r="FM81" s="8">
        <v>30.4</v>
      </c>
      <c r="FN81" s="8">
        <v>30.3</v>
      </c>
      <c r="FO81" s="8">
        <v>30.1</v>
      </c>
      <c r="FP81" s="8">
        <v>30.2</v>
      </c>
      <c r="FQ81" s="8">
        <v>30.1</v>
      </c>
      <c r="FR81" s="8">
        <v>30.3</v>
      </c>
      <c r="FS81" s="8">
        <v>30.5</v>
      </c>
      <c r="FT81" s="8">
        <v>30.3</v>
      </c>
      <c r="FU81" s="8">
        <v>30.1</v>
      </c>
      <c r="FV81" s="8">
        <v>30.4</v>
      </c>
      <c r="FW81" s="8">
        <v>30.4</v>
      </c>
      <c r="FX81" s="8">
        <v>30.3</v>
      </c>
      <c r="FY81" s="8">
        <v>30.4</v>
      </c>
      <c r="FZ81" s="8">
        <v>30.5</v>
      </c>
      <c r="GA81" s="8">
        <v>30.6</v>
      </c>
      <c r="GB81" s="8">
        <v>30.4</v>
      </c>
      <c r="GC81" s="8">
        <v>30.3</v>
      </c>
      <c r="GD81" s="8">
        <v>30.2</v>
      </c>
      <c r="GE81" s="8">
        <v>30.4</v>
      </c>
      <c r="GF81" s="8">
        <v>30.3</v>
      </c>
      <c r="GG81" s="8">
        <v>30.2</v>
      </c>
      <c r="GH81" s="8">
        <v>30.2</v>
      </c>
      <c r="GI81" s="8">
        <v>30.3</v>
      </c>
      <c r="GJ81" s="8">
        <v>30.4</v>
      </c>
      <c r="GK81" s="8">
        <v>30.4</v>
      </c>
      <c r="GL81" s="8">
        <v>30.5</v>
      </c>
      <c r="GM81" s="8">
        <v>30.5</v>
      </c>
      <c r="GN81" s="8">
        <v>30.4</v>
      </c>
      <c r="GO81" s="8">
        <v>30.2</v>
      </c>
      <c r="GP81" s="8">
        <v>30.4</v>
      </c>
      <c r="GQ81" s="8">
        <v>30.3</v>
      </c>
      <c r="GR81" s="8">
        <v>30.3</v>
      </c>
      <c r="GS81" s="8">
        <v>30.2</v>
      </c>
      <c r="GT81" s="8">
        <v>30.1</v>
      </c>
      <c r="GU81" s="8">
        <v>30.3</v>
      </c>
      <c r="GV81" s="8">
        <v>30.5</v>
      </c>
      <c r="GW81" s="8">
        <v>30.8</v>
      </c>
      <c r="GX81" s="8">
        <v>30.6</v>
      </c>
      <c r="GY81" s="8">
        <v>30.6</v>
      </c>
      <c r="GZ81" s="8">
        <v>30.4</v>
      </c>
      <c r="HA81" s="8">
        <v>30.2</v>
      </c>
      <c r="HB81" s="8">
        <v>30.3</v>
      </c>
      <c r="HC81" s="8">
        <v>30.2</v>
      </c>
      <c r="HD81" s="8">
        <v>30.4</v>
      </c>
      <c r="HE81" s="8">
        <v>30.3</v>
      </c>
      <c r="HF81" s="8">
        <v>30.3</v>
      </c>
      <c r="HG81" s="8">
        <v>30.5</v>
      </c>
      <c r="HH81" s="8">
        <v>30.4</v>
      </c>
      <c r="HI81" s="8">
        <v>30.2</v>
      </c>
      <c r="HJ81" s="8">
        <v>30.3</v>
      </c>
      <c r="HK81" s="8">
        <v>30.4</v>
      </c>
      <c r="HL81" s="8">
        <v>30.5</v>
      </c>
      <c r="HM81" s="8">
        <v>30.4</v>
      </c>
      <c r="HN81" s="8">
        <v>30.5</v>
      </c>
      <c r="HO81" s="8">
        <v>30.2</v>
      </c>
      <c r="HP81" s="8">
        <v>29.9</v>
      </c>
      <c r="HQ81" s="8">
        <v>30.2</v>
      </c>
      <c r="HR81" s="8">
        <v>30.3</v>
      </c>
      <c r="HS81" s="8">
        <v>30.1</v>
      </c>
      <c r="HT81" s="8">
        <v>29.8</v>
      </c>
      <c r="HU81" s="8">
        <v>29.9</v>
      </c>
      <c r="HV81" s="8">
        <v>30.3</v>
      </c>
      <c r="HW81" s="8">
        <v>30.4</v>
      </c>
      <c r="HX81" s="8">
        <v>30.3</v>
      </c>
      <c r="HY81" s="8">
        <v>30.3</v>
      </c>
      <c r="HZ81" s="8">
        <v>30.4</v>
      </c>
      <c r="IA81" s="8">
        <v>30.5</v>
      </c>
      <c r="IB81" s="8">
        <v>30.3</v>
      </c>
      <c r="IC81" s="8">
        <v>30.4</v>
      </c>
      <c r="ID81" s="8">
        <v>30.4</v>
      </c>
      <c r="IE81" s="8">
        <v>30.4</v>
      </c>
      <c r="IF81" s="8">
        <v>30.5</v>
      </c>
      <c r="IG81" s="8">
        <v>30.6</v>
      </c>
      <c r="IH81" s="8">
        <v>30.4</v>
      </c>
      <c r="II81" s="8">
        <v>30.1</v>
      </c>
      <c r="IJ81" s="8">
        <v>30.1</v>
      </c>
      <c r="IK81" s="8">
        <v>29.9</v>
      </c>
      <c r="IL81" s="8">
        <v>29.9</v>
      </c>
      <c r="IM81" s="8">
        <v>30.1</v>
      </c>
      <c r="IN81" s="8">
        <v>30.3</v>
      </c>
      <c r="IO81" s="8">
        <v>30.1</v>
      </c>
      <c r="IP81" s="8">
        <v>30.1</v>
      </c>
      <c r="IQ81" s="8">
        <v>30.2</v>
      </c>
      <c r="IR81" s="8">
        <v>30.4</v>
      </c>
      <c r="IS81" s="8">
        <v>30.3</v>
      </c>
      <c r="IT81" s="8">
        <v>30.3</v>
      </c>
      <c r="IU81" s="8">
        <v>30.4</v>
      </c>
      <c r="IV81" s="8">
        <v>30.2</v>
      </c>
      <c r="IW81" s="8">
        <v>30.2</v>
      </c>
      <c r="IX81" s="8">
        <v>30.4</v>
      </c>
      <c r="IY81" s="8">
        <v>30.2</v>
      </c>
      <c r="IZ81" s="8">
        <v>30.2</v>
      </c>
      <c r="JA81" s="8">
        <v>30.2</v>
      </c>
      <c r="JB81" s="8">
        <v>30.3</v>
      </c>
      <c r="JC81" s="8">
        <v>30.3</v>
      </c>
      <c r="JD81" s="8">
        <v>30.3</v>
      </c>
      <c r="JE81" s="8">
        <v>30.4</v>
      </c>
      <c r="JF81" s="8">
        <v>30.5</v>
      </c>
      <c r="JG81" s="8">
        <v>30.3</v>
      </c>
      <c r="JH81" s="8">
        <v>30.3</v>
      </c>
      <c r="JI81" s="8">
        <v>30.3</v>
      </c>
      <c r="JJ81" s="8">
        <v>30.4</v>
      </c>
      <c r="JK81" s="8">
        <v>30.4</v>
      </c>
      <c r="JL81" s="8">
        <v>30.2</v>
      </c>
      <c r="JM81" s="8">
        <v>30.2</v>
      </c>
      <c r="JN81" s="8">
        <v>30.2</v>
      </c>
      <c r="JO81" s="8">
        <v>30.1</v>
      </c>
      <c r="JP81" s="8">
        <v>30.1</v>
      </c>
      <c r="JQ81" s="8">
        <v>30.2</v>
      </c>
      <c r="JR81" s="8">
        <v>30.2</v>
      </c>
      <c r="JS81" s="8">
        <v>30.2</v>
      </c>
      <c r="JT81" s="8">
        <v>30.4</v>
      </c>
      <c r="JU81" s="8">
        <v>30.4</v>
      </c>
      <c r="JV81" s="8">
        <v>30.3</v>
      </c>
      <c r="JW81" s="8">
        <v>30.2</v>
      </c>
      <c r="JX81" s="8">
        <v>30.2</v>
      </c>
      <c r="JY81" s="8">
        <v>30.2</v>
      </c>
      <c r="JZ81" s="8">
        <v>30.1</v>
      </c>
      <c r="KA81" s="8">
        <v>30.3</v>
      </c>
      <c r="KB81" s="8">
        <v>30.2</v>
      </c>
      <c r="KC81" s="8">
        <v>30.2</v>
      </c>
      <c r="KD81" s="8">
        <v>30.2</v>
      </c>
      <c r="KE81" s="8">
        <v>30.3</v>
      </c>
      <c r="KF81" s="8">
        <v>30.3</v>
      </c>
      <c r="KG81" s="8">
        <v>30.3</v>
      </c>
      <c r="KH81" s="8">
        <v>30.4</v>
      </c>
      <c r="KI81" s="8">
        <v>30.5</v>
      </c>
      <c r="KJ81" s="8">
        <v>30.4</v>
      </c>
      <c r="KK81" s="8">
        <v>30.4</v>
      </c>
      <c r="KL81" s="8">
        <v>30.3</v>
      </c>
      <c r="KM81" s="8">
        <v>30.2</v>
      </c>
      <c r="KN81" s="8">
        <v>30.1</v>
      </c>
      <c r="KO81" s="8">
        <v>30.1</v>
      </c>
      <c r="KP81" s="8">
        <v>30.1</v>
      </c>
      <c r="KQ81" s="8">
        <v>30.1</v>
      </c>
      <c r="KR81" s="8">
        <v>30.3</v>
      </c>
      <c r="KS81" s="8">
        <v>30.2</v>
      </c>
      <c r="KT81" s="8">
        <v>30.3</v>
      </c>
      <c r="KU81" s="8">
        <v>30.4</v>
      </c>
      <c r="KV81" s="8">
        <v>30.2</v>
      </c>
      <c r="KW81" s="8">
        <v>30.2</v>
      </c>
      <c r="KX81" s="8">
        <v>30.3</v>
      </c>
      <c r="KY81" s="8">
        <v>30.3</v>
      </c>
      <c r="KZ81" s="8">
        <v>30.3</v>
      </c>
      <c r="LA81" s="8">
        <v>30.3</v>
      </c>
      <c r="LB81" s="8">
        <v>30.3</v>
      </c>
      <c r="LC81" s="8">
        <v>30.3</v>
      </c>
      <c r="LD81" s="8">
        <v>30.2</v>
      </c>
      <c r="LE81" s="8">
        <v>30.3</v>
      </c>
      <c r="LF81" s="8">
        <v>30.2</v>
      </c>
      <c r="LG81" s="8">
        <v>30.2</v>
      </c>
      <c r="LH81" s="8">
        <v>30.2</v>
      </c>
      <c r="LI81" s="8">
        <v>30.3</v>
      </c>
      <c r="LJ81" s="8">
        <v>30.1</v>
      </c>
      <c r="LK81" s="8">
        <v>30</v>
      </c>
      <c r="LL81" s="8">
        <v>30</v>
      </c>
      <c r="LM81" s="8">
        <v>30.1</v>
      </c>
      <c r="LN81" s="8">
        <v>30.1</v>
      </c>
      <c r="LO81" s="8">
        <v>30.2</v>
      </c>
      <c r="LP81" s="8">
        <v>29.9</v>
      </c>
      <c r="LQ81" s="8">
        <v>29.9</v>
      </c>
      <c r="LR81" s="8">
        <v>29.9</v>
      </c>
      <c r="LS81" s="8">
        <v>29.9</v>
      </c>
      <c r="LT81" s="8">
        <v>30.1</v>
      </c>
      <c r="LU81" s="8">
        <v>30.2</v>
      </c>
      <c r="LV81" s="8">
        <v>30</v>
      </c>
      <c r="LW81" s="8">
        <v>30</v>
      </c>
      <c r="LX81" s="8">
        <v>30.2</v>
      </c>
      <c r="LY81" s="8">
        <v>30.3</v>
      </c>
      <c r="LZ81" s="8">
        <v>30.4</v>
      </c>
      <c r="MA81" s="8">
        <v>30.4</v>
      </c>
      <c r="MB81" s="8">
        <v>30.4</v>
      </c>
      <c r="MC81" s="8">
        <v>30.4</v>
      </c>
      <c r="MD81" s="8">
        <v>30.4</v>
      </c>
      <c r="ME81" s="8">
        <v>30.4</v>
      </c>
      <c r="MF81" s="8">
        <v>30.4</v>
      </c>
      <c r="MG81" s="8">
        <v>30.4</v>
      </c>
      <c r="MH81" s="8">
        <v>30.3</v>
      </c>
      <c r="MI81" s="8">
        <v>30.3</v>
      </c>
      <c r="MJ81" s="8">
        <v>30.4</v>
      </c>
      <c r="MK81" s="8">
        <v>30.2</v>
      </c>
      <c r="ML81" s="8">
        <v>30</v>
      </c>
      <c r="MM81" s="8">
        <v>30</v>
      </c>
      <c r="MN81" s="8">
        <v>30</v>
      </c>
      <c r="MO81" s="8">
        <v>30.1</v>
      </c>
      <c r="MP81" s="8">
        <v>30</v>
      </c>
      <c r="MQ81" s="8">
        <v>30.1</v>
      </c>
      <c r="MR81" s="8">
        <v>30</v>
      </c>
      <c r="MS81" s="8">
        <v>30.1</v>
      </c>
      <c r="MT81" s="8">
        <v>30.1</v>
      </c>
      <c r="MU81" s="8">
        <v>30</v>
      </c>
      <c r="MV81" s="8">
        <v>29.8</v>
      </c>
      <c r="MW81" s="8">
        <v>29.8</v>
      </c>
      <c r="MX81" s="8">
        <v>29.9</v>
      </c>
      <c r="MY81" s="8">
        <v>30.1</v>
      </c>
      <c r="MZ81" s="8">
        <v>30.2</v>
      </c>
      <c r="NA81" s="8">
        <v>30.2</v>
      </c>
      <c r="NB81" s="8">
        <v>30.2</v>
      </c>
      <c r="NC81" s="8">
        <v>30</v>
      </c>
      <c r="ND81" s="8">
        <v>30.3</v>
      </c>
      <c r="NE81" s="8">
        <v>30.3</v>
      </c>
      <c r="NF81" s="8">
        <v>30.3</v>
      </c>
      <c r="NG81" s="8">
        <v>30.3</v>
      </c>
      <c r="NH81" s="8">
        <v>30.4</v>
      </c>
      <c r="NI81" s="8">
        <v>30.4</v>
      </c>
      <c r="NJ81" s="8">
        <v>30.4</v>
      </c>
      <c r="NK81" s="8">
        <v>30.3</v>
      </c>
      <c r="NL81" s="8">
        <v>30.2</v>
      </c>
      <c r="NM81" s="8">
        <v>30</v>
      </c>
      <c r="NN81" s="8">
        <v>30.1</v>
      </c>
      <c r="NO81" s="8">
        <v>30.1</v>
      </c>
      <c r="NP81" s="8">
        <v>30</v>
      </c>
      <c r="NQ81" s="8">
        <v>30.1</v>
      </c>
      <c r="NR81" s="8">
        <v>29.9</v>
      </c>
      <c r="NS81" s="8">
        <v>30.1</v>
      </c>
      <c r="NT81" s="8">
        <v>29.9</v>
      </c>
      <c r="NU81" s="8">
        <v>30.2</v>
      </c>
      <c r="NV81" s="8">
        <v>30.8</v>
      </c>
      <c r="NW81" s="8">
        <v>31</v>
      </c>
      <c r="NX81" s="8">
        <v>29.7</v>
      </c>
      <c r="NY81" s="8">
        <v>10.3</v>
      </c>
      <c r="NZ81" s="8">
        <v>-0.6</v>
      </c>
      <c r="OA81" s="8">
        <v>-0.6</v>
      </c>
      <c r="OB81" s="8">
        <v>-0.6</v>
      </c>
      <c r="OC81" s="8">
        <v>-0.6</v>
      </c>
      <c r="OD81" s="8">
        <v>-0.6</v>
      </c>
      <c r="OE81" s="8">
        <v>-0.6</v>
      </c>
      <c r="OF81" s="8">
        <v>-0.6</v>
      </c>
      <c r="OG81" s="8">
        <v>-0.6</v>
      </c>
      <c r="OH81" s="8">
        <v>-0.6</v>
      </c>
      <c r="OI81" s="8">
        <v>-0.6</v>
      </c>
      <c r="OJ81" s="8">
        <v>-0.6</v>
      </c>
      <c r="OK81" s="8">
        <v>-0.6</v>
      </c>
      <c r="OL81" s="8">
        <v>39</v>
      </c>
      <c r="OM81" s="8">
        <v>360</v>
      </c>
      <c r="ON81" s="8">
        <v>0.1</v>
      </c>
      <c r="OO81" s="8">
        <v>30.202000000000002</v>
      </c>
      <c r="OP81" s="9">
        <v>1.8520000000000001</v>
      </c>
    </row>
    <row r="82" spans="1:406" x14ac:dyDescent="0.3">
      <c r="A82" s="7" t="s">
        <v>80</v>
      </c>
      <c r="B82" s="8">
        <v>-0.6</v>
      </c>
      <c r="C82" s="8">
        <v>-0.6</v>
      </c>
      <c r="D82" s="8">
        <v>-0.6</v>
      </c>
      <c r="E82" s="8">
        <v>-0.6</v>
      </c>
      <c r="F82" s="8">
        <v>-0.6</v>
      </c>
      <c r="G82" s="8">
        <v>-0.6</v>
      </c>
      <c r="H82" s="8">
        <v>-0.6</v>
      </c>
      <c r="I82" s="8">
        <v>-0.6</v>
      </c>
      <c r="J82" s="8">
        <v>-0.6</v>
      </c>
      <c r="K82" s="8">
        <v>-0.6</v>
      </c>
      <c r="L82" s="8">
        <v>-0.6</v>
      </c>
      <c r="M82" s="8">
        <v>-0.6</v>
      </c>
      <c r="N82" s="8">
        <v>9</v>
      </c>
      <c r="O82" s="8">
        <v>27.9</v>
      </c>
      <c r="P82" s="8">
        <v>29.6</v>
      </c>
      <c r="Q82" s="8">
        <v>29.4</v>
      </c>
      <c r="R82" s="8">
        <v>29.2</v>
      </c>
      <c r="S82" s="8">
        <v>29.3</v>
      </c>
      <c r="T82" s="8">
        <v>29.4</v>
      </c>
      <c r="U82" s="8">
        <v>29.3</v>
      </c>
      <c r="V82" s="8">
        <v>29.4</v>
      </c>
      <c r="W82" s="8">
        <v>29.3</v>
      </c>
      <c r="X82" s="8">
        <v>29.4</v>
      </c>
      <c r="Y82" s="8">
        <v>29.5</v>
      </c>
      <c r="Z82" s="8">
        <v>29.4</v>
      </c>
      <c r="AA82" s="8">
        <v>29.6</v>
      </c>
      <c r="AB82" s="8">
        <v>29.6</v>
      </c>
      <c r="AC82" s="8">
        <v>29.7</v>
      </c>
      <c r="AD82" s="8">
        <v>29.8</v>
      </c>
      <c r="AE82" s="8">
        <v>29.9</v>
      </c>
      <c r="AF82" s="8">
        <v>29.8</v>
      </c>
      <c r="AG82" s="8">
        <v>29.9</v>
      </c>
      <c r="AH82" s="8">
        <v>29.9</v>
      </c>
      <c r="AI82" s="8">
        <v>29.8</v>
      </c>
      <c r="AJ82" s="8">
        <v>30</v>
      </c>
      <c r="AK82" s="8">
        <v>29.9</v>
      </c>
      <c r="AL82" s="8">
        <v>29.9</v>
      </c>
      <c r="AM82" s="8">
        <v>30.1</v>
      </c>
      <c r="AN82" s="8">
        <v>30</v>
      </c>
      <c r="AO82" s="8">
        <v>30</v>
      </c>
      <c r="AP82" s="8">
        <v>30</v>
      </c>
      <c r="AQ82" s="8">
        <v>30.1</v>
      </c>
      <c r="AR82" s="8">
        <v>29.9</v>
      </c>
      <c r="AS82" s="8">
        <v>29.9</v>
      </c>
      <c r="AT82" s="8">
        <v>30.1</v>
      </c>
      <c r="AU82" s="8">
        <v>30</v>
      </c>
      <c r="AV82" s="8">
        <v>30</v>
      </c>
      <c r="AW82" s="8">
        <v>30</v>
      </c>
      <c r="AX82" s="8">
        <v>29.9</v>
      </c>
      <c r="AY82" s="8">
        <v>29.7</v>
      </c>
      <c r="AZ82" s="8">
        <v>29.8</v>
      </c>
      <c r="BA82" s="8">
        <v>29.7</v>
      </c>
      <c r="BB82" s="8">
        <v>29.8</v>
      </c>
      <c r="BC82" s="8">
        <v>29.8</v>
      </c>
      <c r="BD82" s="8">
        <v>30</v>
      </c>
      <c r="BE82" s="8">
        <v>30</v>
      </c>
      <c r="BF82" s="8">
        <v>30.1</v>
      </c>
      <c r="BG82" s="8">
        <v>30.1</v>
      </c>
      <c r="BH82" s="8">
        <v>30.1</v>
      </c>
      <c r="BI82" s="8">
        <v>30.2</v>
      </c>
      <c r="BJ82" s="8">
        <v>30.3</v>
      </c>
      <c r="BK82" s="8">
        <v>30</v>
      </c>
      <c r="BL82" s="8">
        <v>30.1</v>
      </c>
      <c r="BM82" s="8">
        <v>30.2</v>
      </c>
      <c r="BN82" s="8">
        <v>30.2</v>
      </c>
      <c r="BO82" s="8">
        <v>30.3</v>
      </c>
      <c r="BP82" s="8">
        <v>30.2</v>
      </c>
      <c r="BQ82" s="8">
        <v>30.2</v>
      </c>
      <c r="BR82" s="8">
        <v>30.2</v>
      </c>
      <c r="BS82" s="8">
        <v>30.2</v>
      </c>
      <c r="BT82" s="8">
        <v>30.2</v>
      </c>
      <c r="BU82" s="8">
        <v>30.2</v>
      </c>
      <c r="BV82" s="8">
        <v>30.1</v>
      </c>
      <c r="BW82" s="8">
        <v>30.2</v>
      </c>
      <c r="BX82" s="8">
        <v>30.5</v>
      </c>
      <c r="BY82" s="8">
        <v>30.5</v>
      </c>
      <c r="BZ82" s="8">
        <v>30.7</v>
      </c>
      <c r="CA82" s="8">
        <v>30.7</v>
      </c>
      <c r="CB82" s="8">
        <v>30.7</v>
      </c>
      <c r="CC82" s="8">
        <v>30.6</v>
      </c>
      <c r="CD82" s="8">
        <v>30.7</v>
      </c>
      <c r="CE82" s="8">
        <v>30.8</v>
      </c>
      <c r="CF82" s="8">
        <v>30.7</v>
      </c>
      <c r="CG82" s="8">
        <v>30.5</v>
      </c>
      <c r="CH82" s="8">
        <v>30.4</v>
      </c>
      <c r="CI82" s="8">
        <v>30.4</v>
      </c>
      <c r="CJ82" s="8">
        <v>30.6</v>
      </c>
      <c r="CK82" s="8">
        <v>30.5</v>
      </c>
      <c r="CL82" s="8">
        <v>30.4</v>
      </c>
      <c r="CM82" s="8">
        <v>30.5</v>
      </c>
      <c r="CN82" s="8">
        <v>30.4</v>
      </c>
      <c r="CO82" s="8">
        <v>30.3</v>
      </c>
      <c r="CP82" s="8">
        <v>30.2</v>
      </c>
      <c r="CQ82" s="8">
        <v>30.2</v>
      </c>
      <c r="CR82" s="8">
        <v>30.2</v>
      </c>
      <c r="CS82" s="8">
        <v>30.2</v>
      </c>
      <c r="CT82" s="8">
        <v>29.9</v>
      </c>
      <c r="CU82" s="8">
        <v>29.9</v>
      </c>
      <c r="CV82" s="8">
        <v>29.8</v>
      </c>
      <c r="CW82" s="8">
        <v>29.8</v>
      </c>
      <c r="CX82" s="8">
        <v>29.8</v>
      </c>
      <c r="CY82" s="8">
        <v>29.9</v>
      </c>
      <c r="CZ82" s="8">
        <v>30.4</v>
      </c>
      <c r="DA82" s="8">
        <v>30.6</v>
      </c>
      <c r="DB82" s="8">
        <v>30.7</v>
      </c>
      <c r="DC82" s="8">
        <v>30.7</v>
      </c>
      <c r="DD82" s="8">
        <v>30.6</v>
      </c>
      <c r="DE82" s="8">
        <v>30.7</v>
      </c>
      <c r="DF82" s="8">
        <v>30.5</v>
      </c>
      <c r="DG82" s="8">
        <v>30.5</v>
      </c>
      <c r="DH82" s="8">
        <v>30.4</v>
      </c>
      <c r="DI82" s="8">
        <v>30.5</v>
      </c>
      <c r="DJ82" s="8">
        <v>30.6</v>
      </c>
      <c r="DK82" s="8">
        <v>30.6</v>
      </c>
      <c r="DL82" s="8">
        <v>30.4</v>
      </c>
      <c r="DM82" s="8">
        <v>30.5</v>
      </c>
      <c r="DN82" s="8">
        <v>30.2</v>
      </c>
      <c r="DO82" s="8">
        <v>30.2</v>
      </c>
      <c r="DP82" s="8">
        <v>30.2</v>
      </c>
      <c r="DQ82" s="8">
        <v>30</v>
      </c>
      <c r="DR82" s="8">
        <v>29.9</v>
      </c>
      <c r="DS82" s="8">
        <v>29.8</v>
      </c>
      <c r="DT82" s="8">
        <v>29.6</v>
      </c>
      <c r="DU82" s="8">
        <v>29.3</v>
      </c>
      <c r="DV82" s="8">
        <v>29.2</v>
      </c>
      <c r="DW82" s="8">
        <v>29.4</v>
      </c>
      <c r="DX82" s="8">
        <v>29.6</v>
      </c>
      <c r="DY82" s="8">
        <v>29.6</v>
      </c>
      <c r="DZ82" s="8">
        <v>29.9</v>
      </c>
      <c r="EA82" s="8">
        <v>30.2</v>
      </c>
      <c r="EB82" s="8">
        <v>30.3</v>
      </c>
      <c r="EC82" s="8">
        <v>30.3</v>
      </c>
      <c r="ED82" s="8">
        <v>30.3</v>
      </c>
      <c r="EE82" s="8">
        <v>30.3</v>
      </c>
      <c r="EF82" s="8">
        <v>30.4</v>
      </c>
      <c r="EG82" s="8">
        <v>30.3</v>
      </c>
      <c r="EH82" s="8">
        <v>30.5</v>
      </c>
      <c r="EI82" s="8">
        <v>30.4</v>
      </c>
      <c r="EJ82" s="8">
        <v>30.4</v>
      </c>
      <c r="EK82" s="8">
        <v>30.4</v>
      </c>
      <c r="EL82" s="8">
        <v>30.4</v>
      </c>
      <c r="EM82" s="8">
        <v>30.4</v>
      </c>
      <c r="EN82" s="8">
        <v>30.5</v>
      </c>
      <c r="EO82" s="8">
        <v>30.4</v>
      </c>
      <c r="EP82" s="8">
        <v>30.3</v>
      </c>
      <c r="EQ82" s="8">
        <v>30.2</v>
      </c>
      <c r="ER82" s="8">
        <v>30.3</v>
      </c>
      <c r="ES82" s="8">
        <v>30.3</v>
      </c>
      <c r="ET82" s="8">
        <v>30.1</v>
      </c>
      <c r="EU82" s="8">
        <v>30.3</v>
      </c>
      <c r="EV82" s="8">
        <v>30.2</v>
      </c>
      <c r="EW82" s="8">
        <v>30.2</v>
      </c>
      <c r="EX82" s="8">
        <v>30.1</v>
      </c>
      <c r="EY82" s="8">
        <v>30</v>
      </c>
      <c r="EZ82" s="8">
        <v>30.1</v>
      </c>
      <c r="FA82" s="8">
        <v>30.3</v>
      </c>
      <c r="FB82" s="8">
        <v>30.3</v>
      </c>
      <c r="FC82" s="8">
        <v>30.4</v>
      </c>
      <c r="FD82" s="8">
        <v>30.6</v>
      </c>
      <c r="FE82" s="8">
        <v>30.5</v>
      </c>
      <c r="FF82" s="8">
        <v>30.5</v>
      </c>
      <c r="FG82" s="8">
        <v>30.3</v>
      </c>
      <c r="FH82" s="8">
        <v>30.3</v>
      </c>
      <c r="FI82" s="8">
        <v>30.3</v>
      </c>
      <c r="FJ82" s="8">
        <v>30.3</v>
      </c>
      <c r="FK82" s="8">
        <v>30.2</v>
      </c>
      <c r="FL82" s="8">
        <v>30.1</v>
      </c>
      <c r="FM82" s="8">
        <v>30.3</v>
      </c>
      <c r="FN82" s="8">
        <v>30.1</v>
      </c>
      <c r="FO82" s="8">
        <v>29.9</v>
      </c>
      <c r="FP82" s="8">
        <v>30.1</v>
      </c>
      <c r="FQ82" s="8">
        <v>30</v>
      </c>
      <c r="FR82" s="8">
        <v>30.1</v>
      </c>
      <c r="FS82" s="8">
        <v>30.4</v>
      </c>
      <c r="FT82" s="8">
        <v>30.2</v>
      </c>
      <c r="FU82" s="8">
        <v>30.1</v>
      </c>
      <c r="FV82" s="8">
        <v>30.3</v>
      </c>
      <c r="FW82" s="8">
        <v>30.2</v>
      </c>
      <c r="FX82" s="8">
        <v>30.2</v>
      </c>
      <c r="FY82" s="8">
        <v>30.3</v>
      </c>
      <c r="FZ82" s="8">
        <v>30.2</v>
      </c>
      <c r="GA82" s="8">
        <v>30.2</v>
      </c>
      <c r="GB82" s="8">
        <v>30.1</v>
      </c>
      <c r="GC82" s="8">
        <v>30.1</v>
      </c>
      <c r="GD82" s="8">
        <v>29.9</v>
      </c>
      <c r="GE82" s="8">
        <v>30.1</v>
      </c>
      <c r="GF82" s="8">
        <v>30</v>
      </c>
      <c r="GG82" s="8">
        <v>30.1</v>
      </c>
      <c r="GH82" s="8">
        <v>30.3</v>
      </c>
      <c r="GI82" s="8">
        <v>30.3</v>
      </c>
      <c r="GJ82" s="8">
        <v>30.3</v>
      </c>
      <c r="GK82" s="8">
        <v>30.3</v>
      </c>
      <c r="GL82" s="8">
        <v>30.4</v>
      </c>
      <c r="GM82" s="8">
        <v>30.3</v>
      </c>
      <c r="GN82" s="8">
        <v>30.2</v>
      </c>
      <c r="GO82" s="8">
        <v>30</v>
      </c>
      <c r="GP82" s="8">
        <v>30</v>
      </c>
      <c r="GQ82" s="8">
        <v>30.2</v>
      </c>
      <c r="GR82" s="8">
        <v>30.1</v>
      </c>
      <c r="GS82" s="8">
        <v>30.2</v>
      </c>
      <c r="GT82" s="8">
        <v>30.2</v>
      </c>
      <c r="GU82" s="8">
        <v>30.4</v>
      </c>
      <c r="GV82" s="8">
        <v>30.5</v>
      </c>
      <c r="GW82" s="8">
        <v>30.7</v>
      </c>
      <c r="GX82" s="8">
        <v>30.6</v>
      </c>
      <c r="GY82" s="8">
        <v>30.5</v>
      </c>
      <c r="GZ82" s="8">
        <v>30.4</v>
      </c>
      <c r="HA82" s="8">
        <v>30.2</v>
      </c>
      <c r="HB82" s="8">
        <v>30.3</v>
      </c>
      <c r="HC82" s="8">
        <v>30.3</v>
      </c>
      <c r="HD82" s="8">
        <v>30.4</v>
      </c>
      <c r="HE82" s="8">
        <v>30.4</v>
      </c>
      <c r="HF82" s="8">
        <v>30.3</v>
      </c>
      <c r="HG82" s="8">
        <v>30.4</v>
      </c>
      <c r="HH82" s="8">
        <v>30.3</v>
      </c>
      <c r="HI82" s="8">
        <v>30.3</v>
      </c>
      <c r="HJ82" s="8">
        <v>30.4</v>
      </c>
      <c r="HK82" s="8">
        <v>30.4</v>
      </c>
      <c r="HL82" s="8">
        <v>30.5</v>
      </c>
      <c r="HM82" s="8">
        <v>30.4</v>
      </c>
      <c r="HN82" s="8">
        <v>30.4</v>
      </c>
      <c r="HO82" s="8">
        <v>30.2</v>
      </c>
      <c r="HP82" s="8">
        <v>30</v>
      </c>
      <c r="HQ82" s="8">
        <v>30.4</v>
      </c>
      <c r="HR82" s="8">
        <v>30.4</v>
      </c>
      <c r="HS82" s="8">
        <v>30.1</v>
      </c>
      <c r="HT82" s="8">
        <v>29.9</v>
      </c>
      <c r="HU82" s="8">
        <v>29.9</v>
      </c>
      <c r="HV82" s="8">
        <v>30.3</v>
      </c>
      <c r="HW82" s="8">
        <v>30.4</v>
      </c>
      <c r="HX82" s="8">
        <v>30.1</v>
      </c>
      <c r="HY82" s="8">
        <v>30.2</v>
      </c>
      <c r="HZ82" s="8">
        <v>30.4</v>
      </c>
      <c r="IA82" s="8">
        <v>30.3</v>
      </c>
      <c r="IB82" s="8">
        <v>30.2</v>
      </c>
      <c r="IC82" s="8">
        <v>30.4</v>
      </c>
      <c r="ID82" s="8">
        <v>30.5</v>
      </c>
      <c r="IE82" s="8">
        <v>30.5</v>
      </c>
      <c r="IF82" s="8">
        <v>30.5</v>
      </c>
      <c r="IG82" s="8">
        <v>30.5</v>
      </c>
      <c r="IH82" s="8">
        <v>30.3</v>
      </c>
      <c r="II82" s="8">
        <v>30</v>
      </c>
      <c r="IJ82" s="8">
        <v>29.9</v>
      </c>
      <c r="IK82" s="8">
        <v>29.9</v>
      </c>
      <c r="IL82" s="8">
        <v>30.1</v>
      </c>
      <c r="IM82" s="8">
        <v>30.2</v>
      </c>
      <c r="IN82" s="8">
        <v>30.2</v>
      </c>
      <c r="IO82" s="8">
        <v>30</v>
      </c>
      <c r="IP82" s="8">
        <v>30.1</v>
      </c>
      <c r="IQ82" s="8">
        <v>30.3</v>
      </c>
      <c r="IR82" s="8">
        <v>30.3</v>
      </c>
      <c r="IS82" s="8">
        <v>30.2</v>
      </c>
      <c r="IT82" s="8">
        <v>30.3</v>
      </c>
      <c r="IU82" s="8">
        <v>30.3</v>
      </c>
      <c r="IV82" s="8">
        <v>30.3</v>
      </c>
      <c r="IW82" s="8">
        <v>30.3</v>
      </c>
      <c r="IX82" s="8">
        <v>30.3</v>
      </c>
      <c r="IY82" s="8">
        <v>30.2</v>
      </c>
      <c r="IZ82" s="8">
        <v>30.3</v>
      </c>
      <c r="JA82" s="8">
        <v>30.2</v>
      </c>
      <c r="JB82" s="8">
        <v>30.3</v>
      </c>
      <c r="JC82" s="8">
        <v>30.2</v>
      </c>
      <c r="JD82" s="8">
        <v>30.3</v>
      </c>
      <c r="JE82" s="8">
        <v>30.4</v>
      </c>
      <c r="JF82" s="8">
        <v>30.4</v>
      </c>
      <c r="JG82" s="8">
        <v>30.4</v>
      </c>
      <c r="JH82" s="8">
        <v>30.3</v>
      </c>
      <c r="JI82" s="8">
        <v>30.5</v>
      </c>
      <c r="JJ82" s="8">
        <v>30.4</v>
      </c>
      <c r="JK82" s="8">
        <v>30.4</v>
      </c>
      <c r="JL82" s="8">
        <v>30.3</v>
      </c>
      <c r="JM82" s="8">
        <v>30.3</v>
      </c>
      <c r="JN82" s="8">
        <v>30.3</v>
      </c>
      <c r="JO82" s="8">
        <v>30.1</v>
      </c>
      <c r="JP82" s="8">
        <v>30.1</v>
      </c>
      <c r="JQ82" s="8">
        <v>30.3</v>
      </c>
      <c r="JR82" s="8">
        <v>30.4</v>
      </c>
      <c r="JS82" s="8">
        <v>30.3</v>
      </c>
      <c r="JT82" s="8">
        <v>30.4</v>
      </c>
      <c r="JU82" s="8">
        <v>30.4</v>
      </c>
      <c r="JV82" s="8">
        <v>30.2</v>
      </c>
      <c r="JW82" s="8">
        <v>30.2</v>
      </c>
      <c r="JX82" s="8">
        <v>30.2</v>
      </c>
      <c r="JY82" s="8">
        <v>30.2</v>
      </c>
      <c r="JZ82" s="8">
        <v>30.2</v>
      </c>
      <c r="KA82" s="8">
        <v>30.4</v>
      </c>
      <c r="KB82" s="8">
        <v>30.3</v>
      </c>
      <c r="KC82" s="8">
        <v>30.3</v>
      </c>
      <c r="KD82" s="8">
        <v>30.3</v>
      </c>
      <c r="KE82" s="8">
        <v>30.4</v>
      </c>
      <c r="KF82" s="8">
        <v>30.4</v>
      </c>
      <c r="KG82" s="8">
        <v>30.4</v>
      </c>
      <c r="KH82" s="8">
        <v>30.4</v>
      </c>
      <c r="KI82" s="8">
        <v>30.6</v>
      </c>
      <c r="KJ82" s="8">
        <v>30.4</v>
      </c>
      <c r="KK82" s="8">
        <v>30.3</v>
      </c>
      <c r="KL82" s="8">
        <v>30.3</v>
      </c>
      <c r="KM82" s="8">
        <v>30.2</v>
      </c>
      <c r="KN82" s="8">
        <v>30</v>
      </c>
      <c r="KO82" s="8">
        <v>30</v>
      </c>
      <c r="KP82" s="8">
        <v>30</v>
      </c>
      <c r="KQ82" s="8">
        <v>30.1</v>
      </c>
      <c r="KR82" s="8">
        <v>30.2</v>
      </c>
      <c r="KS82" s="8">
        <v>30.1</v>
      </c>
      <c r="KT82" s="8">
        <v>30.2</v>
      </c>
      <c r="KU82" s="8">
        <v>30.2</v>
      </c>
      <c r="KV82" s="8">
        <v>30.2</v>
      </c>
      <c r="KW82" s="8">
        <v>30.1</v>
      </c>
      <c r="KX82" s="8">
        <v>30.2</v>
      </c>
      <c r="KY82" s="8">
        <v>30.3</v>
      </c>
      <c r="KZ82" s="8">
        <v>30.4</v>
      </c>
      <c r="LA82" s="8">
        <v>30.4</v>
      </c>
      <c r="LB82" s="8">
        <v>30.3</v>
      </c>
      <c r="LC82" s="8">
        <v>30.3</v>
      </c>
      <c r="LD82" s="8">
        <v>30.2</v>
      </c>
      <c r="LE82" s="8">
        <v>30.2</v>
      </c>
      <c r="LF82" s="8">
        <v>30.1</v>
      </c>
      <c r="LG82" s="8">
        <v>30.2</v>
      </c>
      <c r="LH82" s="8">
        <v>30.2</v>
      </c>
      <c r="LI82" s="8">
        <v>30.3</v>
      </c>
      <c r="LJ82" s="8">
        <v>30.2</v>
      </c>
      <c r="LK82" s="8">
        <v>29.9</v>
      </c>
      <c r="LL82" s="8">
        <v>29.9</v>
      </c>
      <c r="LM82" s="8">
        <v>29.9</v>
      </c>
      <c r="LN82" s="8">
        <v>30.1</v>
      </c>
      <c r="LO82" s="8">
        <v>30</v>
      </c>
      <c r="LP82" s="8">
        <v>29.9</v>
      </c>
      <c r="LQ82" s="8">
        <v>29.8</v>
      </c>
      <c r="LR82" s="8">
        <v>29.9</v>
      </c>
      <c r="LS82" s="8">
        <v>29.9</v>
      </c>
      <c r="LT82" s="8">
        <v>30</v>
      </c>
      <c r="LU82" s="8">
        <v>30.1</v>
      </c>
      <c r="LV82" s="8">
        <v>30</v>
      </c>
      <c r="LW82" s="8">
        <v>30.1</v>
      </c>
      <c r="LX82" s="8">
        <v>30.1</v>
      </c>
      <c r="LY82" s="8">
        <v>30.3</v>
      </c>
      <c r="LZ82" s="8">
        <v>30.3</v>
      </c>
      <c r="MA82" s="8">
        <v>30.4</v>
      </c>
      <c r="MB82" s="8">
        <v>30.3</v>
      </c>
      <c r="MC82" s="8">
        <v>30.3</v>
      </c>
      <c r="MD82" s="8">
        <v>30.3</v>
      </c>
      <c r="ME82" s="8">
        <v>30.5</v>
      </c>
      <c r="MF82" s="8">
        <v>30.5</v>
      </c>
      <c r="MG82" s="8">
        <v>30.4</v>
      </c>
      <c r="MH82" s="8">
        <v>30.2</v>
      </c>
      <c r="MI82" s="8">
        <v>30.2</v>
      </c>
      <c r="MJ82" s="8">
        <v>30.3</v>
      </c>
      <c r="MK82" s="8">
        <v>30.3</v>
      </c>
      <c r="ML82" s="8">
        <v>30.2</v>
      </c>
      <c r="MM82" s="8">
        <v>30.1</v>
      </c>
      <c r="MN82" s="8">
        <v>30.2</v>
      </c>
      <c r="MO82" s="8">
        <v>30.1</v>
      </c>
      <c r="MP82" s="8">
        <v>30</v>
      </c>
      <c r="MQ82" s="8">
        <v>30.2</v>
      </c>
      <c r="MR82" s="8">
        <v>30.1</v>
      </c>
      <c r="MS82" s="8">
        <v>30.2</v>
      </c>
      <c r="MT82" s="8">
        <v>30.2</v>
      </c>
      <c r="MU82" s="8">
        <v>29.9</v>
      </c>
      <c r="MV82" s="8">
        <v>29.9</v>
      </c>
      <c r="MW82" s="8">
        <v>29.9</v>
      </c>
      <c r="MX82" s="8">
        <v>30</v>
      </c>
      <c r="MY82" s="8">
        <v>30.1</v>
      </c>
      <c r="MZ82" s="8">
        <v>30.2</v>
      </c>
      <c r="NA82" s="8">
        <v>30.2</v>
      </c>
      <c r="NB82" s="8">
        <v>30.3</v>
      </c>
      <c r="NC82" s="8">
        <v>30.1</v>
      </c>
      <c r="ND82" s="8">
        <v>30.3</v>
      </c>
      <c r="NE82" s="8">
        <v>30.4</v>
      </c>
      <c r="NF82" s="8">
        <v>30.3</v>
      </c>
      <c r="NG82" s="8">
        <v>30.3</v>
      </c>
      <c r="NH82" s="8">
        <v>30.4</v>
      </c>
      <c r="NI82" s="8">
        <v>30.2</v>
      </c>
      <c r="NJ82" s="8">
        <v>30.2</v>
      </c>
      <c r="NK82" s="8">
        <v>30.2</v>
      </c>
      <c r="NL82" s="8">
        <v>30.1</v>
      </c>
      <c r="NM82" s="8">
        <v>30</v>
      </c>
      <c r="NN82" s="8">
        <v>30</v>
      </c>
      <c r="NO82" s="8">
        <v>29.9</v>
      </c>
      <c r="NP82" s="8">
        <v>29.8</v>
      </c>
      <c r="NQ82" s="8">
        <v>29.9</v>
      </c>
      <c r="NR82" s="8">
        <v>29.8</v>
      </c>
      <c r="NS82" s="8">
        <v>29.8</v>
      </c>
      <c r="NT82" s="8">
        <v>29.8</v>
      </c>
      <c r="NU82" s="8">
        <v>30.1</v>
      </c>
      <c r="NV82" s="8">
        <v>30.5</v>
      </c>
      <c r="NW82" s="8">
        <v>30.8</v>
      </c>
      <c r="NX82" s="8">
        <v>28.8</v>
      </c>
      <c r="NY82" s="8">
        <v>9.6</v>
      </c>
      <c r="NZ82" s="8">
        <v>-0.6</v>
      </c>
      <c r="OA82" s="8">
        <v>-0.6</v>
      </c>
      <c r="OB82" s="8">
        <v>-0.6</v>
      </c>
      <c r="OC82" s="8">
        <v>-0.6</v>
      </c>
      <c r="OD82" s="8">
        <v>-0.6</v>
      </c>
      <c r="OE82" s="8">
        <v>-0.6</v>
      </c>
      <c r="OF82" s="8">
        <v>-0.6</v>
      </c>
      <c r="OG82" s="8">
        <v>-0.6</v>
      </c>
      <c r="OH82" s="8">
        <v>-0.6</v>
      </c>
      <c r="OI82" s="8">
        <v>-0.6</v>
      </c>
      <c r="OJ82" s="8">
        <v>-0.6</v>
      </c>
      <c r="OK82" s="8">
        <v>-0.6</v>
      </c>
      <c r="OL82" s="8">
        <v>39</v>
      </c>
      <c r="OM82" s="8">
        <v>360</v>
      </c>
      <c r="ON82" s="8">
        <v>0.1</v>
      </c>
      <c r="OO82" s="8">
        <v>30.18</v>
      </c>
      <c r="OP82" s="9">
        <v>1.56</v>
      </c>
    </row>
    <row r="83" spans="1:406" x14ac:dyDescent="0.3">
      <c r="A83" s="7" t="s">
        <v>81</v>
      </c>
      <c r="B83" s="8">
        <v>-0.6</v>
      </c>
      <c r="C83" s="8">
        <v>-0.6</v>
      </c>
      <c r="D83" s="8">
        <v>-0.6</v>
      </c>
      <c r="E83" s="8">
        <v>-0.6</v>
      </c>
      <c r="F83" s="8">
        <v>-0.6</v>
      </c>
      <c r="G83" s="8">
        <v>-0.6</v>
      </c>
      <c r="H83" s="8">
        <v>-0.6</v>
      </c>
      <c r="I83" s="8">
        <v>-0.6</v>
      </c>
      <c r="J83" s="8">
        <v>-0.6</v>
      </c>
      <c r="K83" s="8">
        <v>-0.6</v>
      </c>
      <c r="L83" s="8">
        <v>-0.6</v>
      </c>
      <c r="M83" s="8">
        <v>-0.6</v>
      </c>
      <c r="N83" s="8">
        <v>9.8000000000000007</v>
      </c>
      <c r="O83" s="8">
        <v>28.6</v>
      </c>
      <c r="P83" s="8">
        <v>29.6</v>
      </c>
      <c r="Q83" s="8">
        <v>29.4</v>
      </c>
      <c r="R83" s="8">
        <v>29.2</v>
      </c>
      <c r="S83" s="8">
        <v>29.3</v>
      </c>
      <c r="T83" s="8">
        <v>29.5</v>
      </c>
      <c r="U83" s="8">
        <v>29.4</v>
      </c>
      <c r="V83" s="8">
        <v>29.4</v>
      </c>
      <c r="W83" s="8">
        <v>29.5</v>
      </c>
      <c r="X83" s="8">
        <v>29.5</v>
      </c>
      <c r="Y83" s="8">
        <v>29.5</v>
      </c>
      <c r="Z83" s="8">
        <v>29.5</v>
      </c>
      <c r="AA83" s="8">
        <v>29.6</v>
      </c>
      <c r="AB83" s="8">
        <v>29.6</v>
      </c>
      <c r="AC83" s="8">
        <v>29.8</v>
      </c>
      <c r="AD83" s="8">
        <v>29.8</v>
      </c>
      <c r="AE83" s="8">
        <v>29.7</v>
      </c>
      <c r="AF83" s="8">
        <v>29.8</v>
      </c>
      <c r="AG83" s="8">
        <v>29.9</v>
      </c>
      <c r="AH83" s="8">
        <v>30</v>
      </c>
      <c r="AI83" s="8">
        <v>29.8</v>
      </c>
      <c r="AJ83" s="8">
        <v>30</v>
      </c>
      <c r="AK83" s="8">
        <v>29.9</v>
      </c>
      <c r="AL83" s="8">
        <v>29.9</v>
      </c>
      <c r="AM83" s="8">
        <v>30.1</v>
      </c>
      <c r="AN83" s="8">
        <v>29.9</v>
      </c>
      <c r="AO83" s="8">
        <v>30</v>
      </c>
      <c r="AP83" s="8">
        <v>30</v>
      </c>
      <c r="AQ83" s="8">
        <v>30.1</v>
      </c>
      <c r="AR83" s="8">
        <v>30</v>
      </c>
      <c r="AS83" s="8">
        <v>29.8</v>
      </c>
      <c r="AT83" s="8">
        <v>30</v>
      </c>
      <c r="AU83" s="8">
        <v>29.9</v>
      </c>
      <c r="AV83" s="8">
        <v>30</v>
      </c>
      <c r="AW83" s="8">
        <v>30.1</v>
      </c>
      <c r="AX83" s="8">
        <v>30</v>
      </c>
      <c r="AY83" s="8">
        <v>29.9</v>
      </c>
      <c r="AZ83" s="8">
        <v>29.9</v>
      </c>
      <c r="BA83" s="8">
        <v>29.8</v>
      </c>
      <c r="BB83" s="8">
        <v>29.9</v>
      </c>
      <c r="BC83" s="8">
        <v>29.8</v>
      </c>
      <c r="BD83" s="8">
        <v>29.9</v>
      </c>
      <c r="BE83" s="8">
        <v>30</v>
      </c>
      <c r="BF83" s="8">
        <v>30</v>
      </c>
      <c r="BG83" s="8">
        <v>30.1</v>
      </c>
      <c r="BH83" s="8">
        <v>30.2</v>
      </c>
      <c r="BI83" s="8">
        <v>30.2</v>
      </c>
      <c r="BJ83" s="8">
        <v>30.3</v>
      </c>
      <c r="BK83" s="8">
        <v>30.1</v>
      </c>
      <c r="BL83" s="8">
        <v>30.1</v>
      </c>
      <c r="BM83" s="8">
        <v>30.2</v>
      </c>
      <c r="BN83" s="8">
        <v>30.3</v>
      </c>
      <c r="BO83" s="8">
        <v>30.2</v>
      </c>
      <c r="BP83" s="8">
        <v>30.1</v>
      </c>
      <c r="BQ83" s="8">
        <v>30.2</v>
      </c>
      <c r="BR83" s="8">
        <v>30.2</v>
      </c>
      <c r="BS83" s="8">
        <v>30.1</v>
      </c>
      <c r="BT83" s="8">
        <v>30.3</v>
      </c>
      <c r="BU83" s="8">
        <v>30.3</v>
      </c>
      <c r="BV83" s="8">
        <v>30.2</v>
      </c>
      <c r="BW83" s="8">
        <v>30.3</v>
      </c>
      <c r="BX83" s="8">
        <v>30.5</v>
      </c>
      <c r="BY83" s="8">
        <v>30.6</v>
      </c>
      <c r="BZ83" s="8">
        <v>30.7</v>
      </c>
      <c r="CA83" s="8">
        <v>30.6</v>
      </c>
      <c r="CB83" s="8">
        <v>30.7</v>
      </c>
      <c r="CC83" s="8">
        <v>30.7</v>
      </c>
      <c r="CD83" s="8">
        <v>30.7</v>
      </c>
      <c r="CE83" s="8">
        <v>30.8</v>
      </c>
      <c r="CF83" s="8">
        <v>30.8</v>
      </c>
      <c r="CG83" s="8">
        <v>30.7</v>
      </c>
      <c r="CH83" s="8">
        <v>30.5</v>
      </c>
      <c r="CI83" s="8">
        <v>30.5</v>
      </c>
      <c r="CJ83" s="8">
        <v>30.6</v>
      </c>
      <c r="CK83" s="8">
        <v>30.5</v>
      </c>
      <c r="CL83" s="8">
        <v>30.5</v>
      </c>
      <c r="CM83" s="8">
        <v>30.4</v>
      </c>
      <c r="CN83" s="8">
        <v>30.4</v>
      </c>
      <c r="CO83" s="8">
        <v>30.4</v>
      </c>
      <c r="CP83" s="8">
        <v>30.2</v>
      </c>
      <c r="CQ83" s="8">
        <v>30.1</v>
      </c>
      <c r="CR83" s="8">
        <v>30</v>
      </c>
      <c r="CS83" s="8">
        <v>30</v>
      </c>
      <c r="CT83" s="8">
        <v>29.9</v>
      </c>
      <c r="CU83" s="8">
        <v>29.9</v>
      </c>
      <c r="CV83" s="8">
        <v>29.8</v>
      </c>
      <c r="CW83" s="8">
        <v>29.7</v>
      </c>
      <c r="CX83" s="8">
        <v>29.6</v>
      </c>
      <c r="CY83" s="8">
        <v>29.8</v>
      </c>
      <c r="CZ83" s="8">
        <v>30.2</v>
      </c>
      <c r="DA83" s="8">
        <v>30.5</v>
      </c>
      <c r="DB83" s="8">
        <v>30.8</v>
      </c>
      <c r="DC83" s="8">
        <v>30.7</v>
      </c>
      <c r="DD83" s="8">
        <v>30.6</v>
      </c>
      <c r="DE83" s="8">
        <v>30.7</v>
      </c>
      <c r="DF83" s="8">
        <v>30.4</v>
      </c>
      <c r="DG83" s="8">
        <v>30.4</v>
      </c>
      <c r="DH83" s="8">
        <v>30.3</v>
      </c>
      <c r="DI83" s="8">
        <v>30.3</v>
      </c>
      <c r="DJ83" s="8">
        <v>30.5</v>
      </c>
      <c r="DK83" s="8">
        <v>30.6</v>
      </c>
      <c r="DL83" s="8">
        <v>30.4</v>
      </c>
      <c r="DM83" s="8">
        <v>30.6</v>
      </c>
      <c r="DN83" s="8">
        <v>30.2</v>
      </c>
      <c r="DO83" s="8">
        <v>30.2</v>
      </c>
      <c r="DP83" s="8">
        <v>30.3</v>
      </c>
      <c r="DQ83" s="8">
        <v>30.1</v>
      </c>
      <c r="DR83" s="8">
        <v>30</v>
      </c>
      <c r="DS83" s="8">
        <v>29.9</v>
      </c>
      <c r="DT83" s="8">
        <v>29.7</v>
      </c>
      <c r="DU83" s="8">
        <v>29.5</v>
      </c>
      <c r="DV83" s="8">
        <v>29.3</v>
      </c>
      <c r="DW83" s="8">
        <v>29.3</v>
      </c>
      <c r="DX83" s="8">
        <v>29.4</v>
      </c>
      <c r="DY83" s="8">
        <v>29.7</v>
      </c>
      <c r="DZ83" s="8">
        <v>30</v>
      </c>
      <c r="EA83" s="8">
        <v>30.3</v>
      </c>
      <c r="EB83" s="8">
        <v>30.4</v>
      </c>
      <c r="EC83" s="8">
        <v>30.4</v>
      </c>
      <c r="ED83" s="8">
        <v>30.3</v>
      </c>
      <c r="EE83" s="8">
        <v>30.3</v>
      </c>
      <c r="EF83" s="8">
        <v>30.3</v>
      </c>
      <c r="EG83" s="8">
        <v>30.3</v>
      </c>
      <c r="EH83" s="8">
        <v>30.5</v>
      </c>
      <c r="EI83" s="8">
        <v>30.4</v>
      </c>
      <c r="EJ83" s="8">
        <v>30.4</v>
      </c>
      <c r="EK83" s="8">
        <v>30.5</v>
      </c>
      <c r="EL83" s="8">
        <v>30.4</v>
      </c>
      <c r="EM83" s="8">
        <v>30.5</v>
      </c>
      <c r="EN83" s="8">
        <v>30.6</v>
      </c>
      <c r="EO83" s="8">
        <v>30.5</v>
      </c>
      <c r="EP83" s="8">
        <v>30.4</v>
      </c>
      <c r="EQ83" s="8">
        <v>30.3</v>
      </c>
      <c r="ER83" s="8">
        <v>30.4</v>
      </c>
      <c r="ES83" s="8">
        <v>30.4</v>
      </c>
      <c r="ET83" s="8">
        <v>30.2</v>
      </c>
      <c r="EU83" s="8">
        <v>30.2</v>
      </c>
      <c r="EV83" s="8">
        <v>30.2</v>
      </c>
      <c r="EW83" s="8">
        <v>30.3</v>
      </c>
      <c r="EX83" s="8">
        <v>30.2</v>
      </c>
      <c r="EY83" s="8">
        <v>30.1</v>
      </c>
      <c r="EZ83" s="8">
        <v>30.3</v>
      </c>
      <c r="FA83" s="8">
        <v>30.4</v>
      </c>
      <c r="FB83" s="8">
        <v>30.3</v>
      </c>
      <c r="FC83" s="8">
        <v>30.3</v>
      </c>
      <c r="FD83" s="8">
        <v>30.4</v>
      </c>
      <c r="FE83" s="8">
        <v>30.5</v>
      </c>
      <c r="FF83" s="8">
        <v>30.3</v>
      </c>
      <c r="FG83" s="8">
        <v>30.2</v>
      </c>
      <c r="FH83" s="8">
        <v>30.3</v>
      </c>
      <c r="FI83" s="8">
        <v>30.2</v>
      </c>
      <c r="FJ83" s="8">
        <v>30.2</v>
      </c>
      <c r="FK83" s="8">
        <v>30.1</v>
      </c>
      <c r="FL83" s="8">
        <v>30.1</v>
      </c>
      <c r="FM83" s="8">
        <v>30.2</v>
      </c>
      <c r="FN83" s="8">
        <v>30</v>
      </c>
      <c r="FO83" s="8">
        <v>30</v>
      </c>
      <c r="FP83" s="8">
        <v>30.2</v>
      </c>
      <c r="FQ83" s="8">
        <v>30.1</v>
      </c>
      <c r="FR83" s="8">
        <v>30.1</v>
      </c>
      <c r="FS83" s="8">
        <v>30.2</v>
      </c>
      <c r="FT83" s="8">
        <v>30.1</v>
      </c>
      <c r="FU83" s="8">
        <v>30</v>
      </c>
      <c r="FV83" s="8">
        <v>30.2</v>
      </c>
      <c r="FW83" s="8">
        <v>30.2</v>
      </c>
      <c r="FX83" s="8">
        <v>30.3</v>
      </c>
      <c r="FY83" s="8">
        <v>30.4</v>
      </c>
      <c r="FZ83" s="8">
        <v>30.2</v>
      </c>
      <c r="GA83" s="8">
        <v>30.3</v>
      </c>
      <c r="GB83" s="8">
        <v>30.3</v>
      </c>
      <c r="GC83" s="8">
        <v>30.2</v>
      </c>
      <c r="GD83" s="8">
        <v>30.1</v>
      </c>
      <c r="GE83" s="8">
        <v>30.1</v>
      </c>
      <c r="GF83" s="8">
        <v>30.1</v>
      </c>
      <c r="GG83" s="8">
        <v>30.2</v>
      </c>
      <c r="GH83" s="8">
        <v>30.4</v>
      </c>
      <c r="GI83" s="8">
        <v>30.4</v>
      </c>
      <c r="GJ83" s="8">
        <v>30.5</v>
      </c>
      <c r="GK83" s="8">
        <v>30.5</v>
      </c>
      <c r="GL83" s="8">
        <v>30.4</v>
      </c>
      <c r="GM83" s="8">
        <v>30.4</v>
      </c>
      <c r="GN83" s="8">
        <v>30.3</v>
      </c>
      <c r="GO83" s="8">
        <v>30.2</v>
      </c>
      <c r="GP83" s="8">
        <v>30</v>
      </c>
      <c r="GQ83" s="8">
        <v>30.2</v>
      </c>
      <c r="GR83" s="8">
        <v>30.3</v>
      </c>
      <c r="GS83" s="8">
        <v>30.4</v>
      </c>
      <c r="GT83" s="8">
        <v>30.2</v>
      </c>
      <c r="GU83" s="8">
        <v>30.3</v>
      </c>
      <c r="GV83" s="8">
        <v>30.7</v>
      </c>
      <c r="GW83" s="8">
        <v>30.8</v>
      </c>
      <c r="GX83" s="8">
        <v>30.5</v>
      </c>
      <c r="GY83" s="8">
        <v>30.5</v>
      </c>
      <c r="GZ83" s="8">
        <v>30.6</v>
      </c>
      <c r="HA83" s="8">
        <v>30.5</v>
      </c>
      <c r="HB83" s="8">
        <v>30.5</v>
      </c>
      <c r="HC83" s="8">
        <v>30.4</v>
      </c>
      <c r="HD83" s="8">
        <v>30.4</v>
      </c>
      <c r="HE83" s="8">
        <v>30.5</v>
      </c>
      <c r="HF83" s="8">
        <v>30.2</v>
      </c>
      <c r="HG83" s="8">
        <v>30.2</v>
      </c>
      <c r="HH83" s="8">
        <v>30.2</v>
      </c>
      <c r="HI83" s="8">
        <v>30.2</v>
      </c>
      <c r="HJ83" s="8">
        <v>30.3</v>
      </c>
      <c r="HK83" s="8">
        <v>30.4</v>
      </c>
      <c r="HL83" s="8">
        <v>30.5</v>
      </c>
      <c r="HM83" s="8">
        <v>30.3</v>
      </c>
      <c r="HN83" s="8">
        <v>30.3</v>
      </c>
      <c r="HO83" s="8">
        <v>30.2</v>
      </c>
      <c r="HP83" s="8">
        <v>30.2</v>
      </c>
      <c r="HQ83" s="8">
        <v>30.3</v>
      </c>
      <c r="HR83" s="8">
        <v>30.3</v>
      </c>
      <c r="HS83" s="8">
        <v>30.1</v>
      </c>
      <c r="HT83" s="8">
        <v>30</v>
      </c>
      <c r="HU83" s="8">
        <v>30</v>
      </c>
      <c r="HV83" s="8">
        <v>30.3</v>
      </c>
      <c r="HW83" s="8">
        <v>30.5</v>
      </c>
      <c r="HX83" s="8">
        <v>30.1</v>
      </c>
      <c r="HY83" s="8">
        <v>30.2</v>
      </c>
      <c r="HZ83" s="8">
        <v>30.4</v>
      </c>
      <c r="IA83" s="8">
        <v>30.3</v>
      </c>
      <c r="IB83" s="8">
        <v>30.2</v>
      </c>
      <c r="IC83" s="8">
        <v>30.3</v>
      </c>
      <c r="ID83" s="8">
        <v>30.3</v>
      </c>
      <c r="IE83" s="8">
        <v>30.3</v>
      </c>
      <c r="IF83" s="8">
        <v>30.3</v>
      </c>
      <c r="IG83" s="8">
        <v>30.4</v>
      </c>
      <c r="IH83" s="8">
        <v>30.4</v>
      </c>
      <c r="II83" s="8">
        <v>30.2</v>
      </c>
      <c r="IJ83" s="8">
        <v>29.9</v>
      </c>
      <c r="IK83" s="8">
        <v>29.9</v>
      </c>
      <c r="IL83" s="8">
        <v>30.2</v>
      </c>
      <c r="IM83" s="8">
        <v>30.3</v>
      </c>
      <c r="IN83" s="8">
        <v>30.2</v>
      </c>
      <c r="IO83" s="8">
        <v>29.9</v>
      </c>
      <c r="IP83" s="8">
        <v>30</v>
      </c>
      <c r="IQ83" s="8">
        <v>30.2</v>
      </c>
      <c r="IR83" s="8">
        <v>30.2</v>
      </c>
      <c r="IS83" s="8">
        <v>30</v>
      </c>
      <c r="IT83" s="8">
        <v>30.1</v>
      </c>
      <c r="IU83" s="8">
        <v>30.2</v>
      </c>
      <c r="IV83" s="8">
        <v>30.2</v>
      </c>
      <c r="IW83" s="8">
        <v>30.3</v>
      </c>
      <c r="IX83" s="8">
        <v>30.3</v>
      </c>
      <c r="IY83" s="8">
        <v>30.2</v>
      </c>
      <c r="IZ83" s="8">
        <v>30.4</v>
      </c>
      <c r="JA83" s="8">
        <v>30.3</v>
      </c>
      <c r="JB83" s="8">
        <v>30.3</v>
      </c>
      <c r="JC83" s="8">
        <v>30.3</v>
      </c>
      <c r="JD83" s="8">
        <v>30.3</v>
      </c>
      <c r="JE83" s="8">
        <v>30.3</v>
      </c>
      <c r="JF83" s="8">
        <v>30.4</v>
      </c>
      <c r="JG83" s="8">
        <v>30.4</v>
      </c>
      <c r="JH83" s="8">
        <v>30.3</v>
      </c>
      <c r="JI83" s="8">
        <v>30.5</v>
      </c>
      <c r="JJ83" s="8">
        <v>30.3</v>
      </c>
      <c r="JK83" s="8">
        <v>30.4</v>
      </c>
      <c r="JL83" s="8">
        <v>30.3</v>
      </c>
      <c r="JM83" s="8">
        <v>30.1</v>
      </c>
      <c r="JN83" s="8">
        <v>30.2</v>
      </c>
      <c r="JO83" s="8">
        <v>30.2</v>
      </c>
      <c r="JP83" s="8">
        <v>30.3</v>
      </c>
      <c r="JQ83" s="8">
        <v>30.3</v>
      </c>
      <c r="JR83" s="8">
        <v>30.3</v>
      </c>
      <c r="JS83" s="8">
        <v>30.3</v>
      </c>
      <c r="JT83" s="8">
        <v>30.3</v>
      </c>
      <c r="JU83" s="8">
        <v>30.4</v>
      </c>
      <c r="JV83" s="8">
        <v>30.2</v>
      </c>
      <c r="JW83" s="8">
        <v>30.2</v>
      </c>
      <c r="JX83" s="8">
        <v>30.3</v>
      </c>
      <c r="JY83" s="8">
        <v>30.2</v>
      </c>
      <c r="JZ83" s="8">
        <v>30.2</v>
      </c>
      <c r="KA83" s="8">
        <v>30.3</v>
      </c>
      <c r="KB83" s="8">
        <v>30.3</v>
      </c>
      <c r="KC83" s="8">
        <v>30.4</v>
      </c>
      <c r="KD83" s="8">
        <v>30.4</v>
      </c>
      <c r="KE83" s="8">
        <v>30.4</v>
      </c>
      <c r="KF83" s="8">
        <v>30.4</v>
      </c>
      <c r="KG83" s="8">
        <v>30.3</v>
      </c>
      <c r="KH83" s="8">
        <v>30.3</v>
      </c>
      <c r="KI83" s="8">
        <v>30.4</v>
      </c>
      <c r="KJ83" s="8">
        <v>30.2</v>
      </c>
      <c r="KK83" s="8">
        <v>30.2</v>
      </c>
      <c r="KL83" s="8">
        <v>30.2</v>
      </c>
      <c r="KM83" s="8">
        <v>30.2</v>
      </c>
      <c r="KN83" s="8">
        <v>30.2</v>
      </c>
      <c r="KO83" s="8">
        <v>30.1</v>
      </c>
      <c r="KP83" s="8">
        <v>30.1</v>
      </c>
      <c r="KQ83" s="8">
        <v>30</v>
      </c>
      <c r="KR83" s="8">
        <v>30.2</v>
      </c>
      <c r="KS83" s="8">
        <v>30.1</v>
      </c>
      <c r="KT83" s="8">
        <v>30.1</v>
      </c>
      <c r="KU83" s="8">
        <v>30.2</v>
      </c>
      <c r="KV83" s="8">
        <v>30.3</v>
      </c>
      <c r="KW83" s="8">
        <v>30.2</v>
      </c>
      <c r="KX83" s="8">
        <v>30.2</v>
      </c>
      <c r="KY83" s="8">
        <v>30.3</v>
      </c>
      <c r="KZ83" s="8">
        <v>30.4</v>
      </c>
      <c r="LA83" s="8">
        <v>30.5</v>
      </c>
      <c r="LB83" s="8">
        <v>30.4</v>
      </c>
      <c r="LC83" s="8">
        <v>30.2</v>
      </c>
      <c r="LD83" s="8">
        <v>30.2</v>
      </c>
      <c r="LE83" s="8">
        <v>30.3</v>
      </c>
      <c r="LF83" s="8">
        <v>30.1</v>
      </c>
      <c r="LG83" s="8">
        <v>30.3</v>
      </c>
      <c r="LH83" s="8">
        <v>30.1</v>
      </c>
      <c r="LI83" s="8">
        <v>30.2</v>
      </c>
      <c r="LJ83" s="8">
        <v>30.1</v>
      </c>
      <c r="LK83" s="8">
        <v>30</v>
      </c>
      <c r="LL83" s="8">
        <v>29.9</v>
      </c>
      <c r="LM83" s="8">
        <v>29.9</v>
      </c>
      <c r="LN83" s="8">
        <v>30.2</v>
      </c>
      <c r="LO83" s="8">
        <v>30.1</v>
      </c>
      <c r="LP83" s="8">
        <v>30.1</v>
      </c>
      <c r="LQ83" s="8">
        <v>30</v>
      </c>
      <c r="LR83" s="8">
        <v>30</v>
      </c>
      <c r="LS83" s="8">
        <v>30</v>
      </c>
      <c r="LT83" s="8">
        <v>30.1</v>
      </c>
      <c r="LU83" s="8">
        <v>30.2</v>
      </c>
      <c r="LV83" s="8">
        <v>30</v>
      </c>
      <c r="LW83" s="8">
        <v>30.1</v>
      </c>
      <c r="LX83" s="8">
        <v>30.1</v>
      </c>
      <c r="LY83" s="8">
        <v>30.2</v>
      </c>
      <c r="LZ83" s="8">
        <v>30.4</v>
      </c>
      <c r="MA83" s="8">
        <v>30.4</v>
      </c>
      <c r="MB83" s="8">
        <v>30.4</v>
      </c>
      <c r="MC83" s="8">
        <v>30.4</v>
      </c>
      <c r="MD83" s="8">
        <v>30.5</v>
      </c>
      <c r="ME83" s="8">
        <v>30.7</v>
      </c>
      <c r="MF83" s="8">
        <v>30.6</v>
      </c>
      <c r="MG83" s="8">
        <v>30.5</v>
      </c>
      <c r="MH83" s="8">
        <v>30.4</v>
      </c>
      <c r="MI83" s="8">
        <v>30.3</v>
      </c>
      <c r="MJ83" s="8">
        <v>30.4</v>
      </c>
      <c r="MK83" s="8">
        <v>30.3</v>
      </c>
      <c r="ML83" s="8">
        <v>30.2</v>
      </c>
      <c r="MM83" s="8">
        <v>30.1</v>
      </c>
      <c r="MN83" s="8">
        <v>30.3</v>
      </c>
      <c r="MO83" s="8">
        <v>30.1</v>
      </c>
      <c r="MP83" s="8">
        <v>30.1</v>
      </c>
      <c r="MQ83" s="8">
        <v>30.2</v>
      </c>
      <c r="MR83" s="8">
        <v>30.2</v>
      </c>
      <c r="MS83" s="8">
        <v>30.1</v>
      </c>
      <c r="MT83" s="8">
        <v>30.2</v>
      </c>
      <c r="MU83" s="8">
        <v>30</v>
      </c>
      <c r="MV83" s="8">
        <v>30.1</v>
      </c>
      <c r="MW83" s="8">
        <v>30.1</v>
      </c>
      <c r="MX83" s="8">
        <v>30</v>
      </c>
      <c r="MY83" s="8">
        <v>30.2</v>
      </c>
      <c r="MZ83" s="8">
        <v>30.3</v>
      </c>
      <c r="NA83" s="8">
        <v>30.3</v>
      </c>
      <c r="NB83" s="8">
        <v>30.3</v>
      </c>
      <c r="NC83" s="8">
        <v>30.2</v>
      </c>
      <c r="ND83" s="8">
        <v>30.3</v>
      </c>
      <c r="NE83" s="8">
        <v>30.5</v>
      </c>
      <c r="NF83" s="8">
        <v>30.2</v>
      </c>
      <c r="NG83" s="8">
        <v>30.1</v>
      </c>
      <c r="NH83" s="8">
        <v>30.3</v>
      </c>
      <c r="NI83" s="8">
        <v>30</v>
      </c>
      <c r="NJ83" s="8">
        <v>29.9</v>
      </c>
      <c r="NK83" s="8">
        <v>30</v>
      </c>
      <c r="NL83" s="8">
        <v>29.9</v>
      </c>
      <c r="NM83" s="8">
        <v>29.7</v>
      </c>
      <c r="NN83" s="8">
        <v>29.7</v>
      </c>
      <c r="NO83" s="8">
        <v>29.7</v>
      </c>
      <c r="NP83" s="8">
        <v>29.6</v>
      </c>
      <c r="NQ83" s="8">
        <v>29.7</v>
      </c>
      <c r="NR83" s="8">
        <v>29.7</v>
      </c>
      <c r="NS83" s="8">
        <v>29.7</v>
      </c>
      <c r="NT83" s="8">
        <v>29.8</v>
      </c>
      <c r="NU83" s="8">
        <v>29.9</v>
      </c>
      <c r="NV83" s="8">
        <v>30.2</v>
      </c>
      <c r="NW83" s="8">
        <v>30.6</v>
      </c>
      <c r="NX83" s="8">
        <v>28.8</v>
      </c>
      <c r="NY83" s="8">
        <v>8.6999999999999993</v>
      </c>
      <c r="NZ83" s="8">
        <v>-0.5</v>
      </c>
      <c r="OA83" s="8">
        <v>-0.6</v>
      </c>
      <c r="OB83" s="8">
        <v>-0.6</v>
      </c>
      <c r="OC83" s="8">
        <v>-0.6</v>
      </c>
      <c r="OD83" s="8">
        <v>-0.6</v>
      </c>
      <c r="OE83" s="8">
        <v>-0.6</v>
      </c>
      <c r="OF83" s="8">
        <v>-0.6</v>
      </c>
      <c r="OG83" s="8">
        <v>-0.6</v>
      </c>
      <c r="OH83" s="8">
        <v>-0.6</v>
      </c>
      <c r="OI83" s="8">
        <v>-0.6</v>
      </c>
      <c r="OJ83" s="8">
        <v>-0.6</v>
      </c>
      <c r="OK83" s="8">
        <v>-0.6</v>
      </c>
      <c r="OL83" s="8">
        <v>39</v>
      </c>
      <c r="OM83" s="8">
        <v>360</v>
      </c>
      <c r="ON83" s="8">
        <v>0.1</v>
      </c>
      <c r="OO83" s="8">
        <v>30.187999999999999</v>
      </c>
      <c r="OP83" s="9">
        <v>1.605</v>
      </c>
    </row>
    <row r="84" spans="1:406" x14ac:dyDescent="0.3">
      <c r="A84" s="7" t="s">
        <v>82</v>
      </c>
      <c r="B84" s="8">
        <v>-0.6</v>
      </c>
      <c r="C84" s="8">
        <v>-0.6</v>
      </c>
      <c r="D84" s="8">
        <v>-0.6</v>
      </c>
      <c r="E84" s="8">
        <v>-0.6</v>
      </c>
      <c r="F84" s="8">
        <v>-0.6</v>
      </c>
      <c r="G84" s="8">
        <v>-0.6</v>
      </c>
      <c r="H84" s="8">
        <v>-0.6</v>
      </c>
      <c r="I84" s="8">
        <v>-0.6</v>
      </c>
      <c r="J84" s="8">
        <v>-0.6</v>
      </c>
      <c r="K84" s="8">
        <v>-0.6</v>
      </c>
      <c r="L84" s="8">
        <v>-0.6</v>
      </c>
      <c r="M84" s="8">
        <v>-0.6</v>
      </c>
      <c r="N84" s="8">
        <v>9</v>
      </c>
      <c r="O84" s="8">
        <v>29.2</v>
      </c>
      <c r="P84" s="8">
        <v>29.7</v>
      </c>
      <c r="Q84" s="8">
        <v>29.5</v>
      </c>
      <c r="R84" s="8">
        <v>29.4</v>
      </c>
      <c r="S84" s="8">
        <v>29.4</v>
      </c>
      <c r="T84" s="8">
        <v>29.5</v>
      </c>
      <c r="U84" s="8">
        <v>29.5</v>
      </c>
      <c r="V84" s="8">
        <v>29.5</v>
      </c>
      <c r="W84" s="8">
        <v>29.5</v>
      </c>
      <c r="X84" s="8">
        <v>29.6</v>
      </c>
      <c r="Y84" s="8">
        <v>29.7</v>
      </c>
      <c r="Z84" s="8">
        <v>29.7</v>
      </c>
      <c r="AA84" s="8">
        <v>29.7</v>
      </c>
      <c r="AB84" s="8">
        <v>29.7</v>
      </c>
      <c r="AC84" s="8">
        <v>29.9</v>
      </c>
      <c r="AD84" s="8">
        <v>29.9</v>
      </c>
      <c r="AE84" s="8">
        <v>29.7</v>
      </c>
      <c r="AF84" s="8">
        <v>30</v>
      </c>
      <c r="AG84" s="8">
        <v>30</v>
      </c>
      <c r="AH84" s="8">
        <v>30.1</v>
      </c>
      <c r="AI84" s="8">
        <v>29.8</v>
      </c>
      <c r="AJ84" s="8">
        <v>30.1</v>
      </c>
      <c r="AK84" s="8">
        <v>30.1</v>
      </c>
      <c r="AL84" s="8">
        <v>30</v>
      </c>
      <c r="AM84" s="8">
        <v>30</v>
      </c>
      <c r="AN84" s="8">
        <v>29.8</v>
      </c>
      <c r="AO84" s="8">
        <v>30</v>
      </c>
      <c r="AP84" s="8">
        <v>30.1</v>
      </c>
      <c r="AQ84" s="8">
        <v>30.1</v>
      </c>
      <c r="AR84" s="8">
        <v>30.1</v>
      </c>
      <c r="AS84" s="8">
        <v>30.1</v>
      </c>
      <c r="AT84" s="8">
        <v>30.2</v>
      </c>
      <c r="AU84" s="8">
        <v>30.1</v>
      </c>
      <c r="AV84" s="8">
        <v>30.2</v>
      </c>
      <c r="AW84" s="8">
        <v>30.3</v>
      </c>
      <c r="AX84" s="8">
        <v>30.2</v>
      </c>
      <c r="AY84" s="8">
        <v>30.2</v>
      </c>
      <c r="AZ84" s="8">
        <v>30.1</v>
      </c>
      <c r="BA84" s="8">
        <v>30</v>
      </c>
      <c r="BB84" s="8">
        <v>30.1</v>
      </c>
      <c r="BC84" s="8">
        <v>30.1</v>
      </c>
      <c r="BD84" s="8">
        <v>30.2</v>
      </c>
      <c r="BE84" s="8">
        <v>30.2</v>
      </c>
      <c r="BF84" s="8">
        <v>30.2</v>
      </c>
      <c r="BG84" s="8">
        <v>30.3</v>
      </c>
      <c r="BH84" s="8">
        <v>30.3</v>
      </c>
      <c r="BI84" s="8">
        <v>30.3</v>
      </c>
      <c r="BJ84" s="8">
        <v>30.3</v>
      </c>
      <c r="BK84" s="8">
        <v>30.1</v>
      </c>
      <c r="BL84" s="8">
        <v>30.1</v>
      </c>
      <c r="BM84" s="8">
        <v>30.2</v>
      </c>
      <c r="BN84" s="8">
        <v>30.3</v>
      </c>
      <c r="BO84" s="8">
        <v>30.2</v>
      </c>
      <c r="BP84" s="8">
        <v>30.1</v>
      </c>
      <c r="BQ84" s="8">
        <v>30.2</v>
      </c>
      <c r="BR84" s="8">
        <v>30.3</v>
      </c>
      <c r="BS84" s="8">
        <v>30.1</v>
      </c>
      <c r="BT84" s="8">
        <v>30.3</v>
      </c>
      <c r="BU84" s="8">
        <v>30.3</v>
      </c>
      <c r="BV84" s="8">
        <v>30.3</v>
      </c>
      <c r="BW84" s="8">
        <v>30.3</v>
      </c>
      <c r="BX84" s="8">
        <v>30.4</v>
      </c>
      <c r="BY84" s="8">
        <v>30.5</v>
      </c>
      <c r="BZ84" s="8">
        <v>30.5</v>
      </c>
      <c r="CA84" s="8">
        <v>30.5</v>
      </c>
      <c r="CB84" s="8">
        <v>30.6</v>
      </c>
      <c r="CC84" s="8">
        <v>30.7</v>
      </c>
      <c r="CD84" s="8">
        <v>30.7</v>
      </c>
      <c r="CE84" s="8">
        <v>30.6</v>
      </c>
      <c r="CF84" s="8">
        <v>30.7</v>
      </c>
      <c r="CG84" s="8">
        <v>30.7</v>
      </c>
      <c r="CH84" s="8">
        <v>30.6</v>
      </c>
      <c r="CI84" s="8">
        <v>30.6</v>
      </c>
      <c r="CJ84" s="8">
        <v>30.5</v>
      </c>
      <c r="CK84" s="8">
        <v>30.5</v>
      </c>
      <c r="CL84" s="8">
        <v>30.5</v>
      </c>
      <c r="CM84" s="8">
        <v>30.6</v>
      </c>
      <c r="CN84" s="8">
        <v>30.5</v>
      </c>
      <c r="CO84" s="8">
        <v>30.5</v>
      </c>
      <c r="CP84" s="8">
        <v>30.3</v>
      </c>
      <c r="CQ84" s="8">
        <v>30.2</v>
      </c>
      <c r="CR84" s="8">
        <v>30</v>
      </c>
      <c r="CS84" s="8">
        <v>30</v>
      </c>
      <c r="CT84" s="8">
        <v>29.9</v>
      </c>
      <c r="CU84" s="8">
        <v>30.1</v>
      </c>
      <c r="CV84" s="8">
        <v>30</v>
      </c>
      <c r="CW84" s="8">
        <v>29.8</v>
      </c>
      <c r="CX84" s="8">
        <v>29.8</v>
      </c>
      <c r="CY84" s="8">
        <v>30</v>
      </c>
      <c r="CZ84" s="8">
        <v>30.3</v>
      </c>
      <c r="DA84" s="8">
        <v>30.7</v>
      </c>
      <c r="DB84" s="8">
        <v>30.9</v>
      </c>
      <c r="DC84" s="8">
        <v>31</v>
      </c>
      <c r="DD84" s="8">
        <v>30.7</v>
      </c>
      <c r="DE84" s="8">
        <v>30.6</v>
      </c>
      <c r="DF84" s="8">
        <v>30.5</v>
      </c>
      <c r="DG84" s="8">
        <v>30.5</v>
      </c>
      <c r="DH84" s="8">
        <v>30.4</v>
      </c>
      <c r="DI84" s="8">
        <v>30.3</v>
      </c>
      <c r="DJ84" s="8">
        <v>30.6</v>
      </c>
      <c r="DK84" s="8">
        <v>30.6</v>
      </c>
      <c r="DL84" s="8">
        <v>30.5</v>
      </c>
      <c r="DM84" s="8">
        <v>30.6</v>
      </c>
      <c r="DN84" s="8">
        <v>30.3</v>
      </c>
      <c r="DO84" s="8">
        <v>30.3</v>
      </c>
      <c r="DP84" s="8">
        <v>30.3</v>
      </c>
      <c r="DQ84" s="8">
        <v>30.1</v>
      </c>
      <c r="DR84" s="8">
        <v>30.1</v>
      </c>
      <c r="DS84" s="8">
        <v>30</v>
      </c>
      <c r="DT84" s="8">
        <v>29.7</v>
      </c>
      <c r="DU84" s="8">
        <v>29.4</v>
      </c>
      <c r="DV84" s="8">
        <v>29.3</v>
      </c>
      <c r="DW84" s="8">
        <v>29.4</v>
      </c>
      <c r="DX84" s="8">
        <v>29.5</v>
      </c>
      <c r="DY84" s="8">
        <v>29.8</v>
      </c>
      <c r="DZ84" s="8">
        <v>30.1</v>
      </c>
      <c r="EA84" s="8">
        <v>30.4</v>
      </c>
      <c r="EB84" s="8">
        <v>30.5</v>
      </c>
      <c r="EC84" s="8">
        <v>30.5</v>
      </c>
      <c r="ED84" s="8">
        <v>30.4</v>
      </c>
      <c r="EE84" s="8">
        <v>30.4</v>
      </c>
      <c r="EF84" s="8">
        <v>30.5</v>
      </c>
      <c r="EG84" s="8">
        <v>30.4</v>
      </c>
      <c r="EH84" s="8">
        <v>30.5</v>
      </c>
      <c r="EI84" s="8">
        <v>30.5</v>
      </c>
      <c r="EJ84" s="8">
        <v>30.4</v>
      </c>
      <c r="EK84" s="8">
        <v>30.4</v>
      </c>
      <c r="EL84" s="8">
        <v>30.4</v>
      </c>
      <c r="EM84" s="8">
        <v>30.4</v>
      </c>
      <c r="EN84" s="8">
        <v>30.6</v>
      </c>
      <c r="EO84" s="8">
        <v>30.4</v>
      </c>
      <c r="EP84" s="8">
        <v>30.3</v>
      </c>
      <c r="EQ84" s="8">
        <v>30.3</v>
      </c>
      <c r="ER84" s="8">
        <v>30.3</v>
      </c>
      <c r="ES84" s="8">
        <v>30.2</v>
      </c>
      <c r="ET84" s="8">
        <v>30.2</v>
      </c>
      <c r="EU84" s="8">
        <v>30.3</v>
      </c>
      <c r="EV84" s="8">
        <v>30.2</v>
      </c>
      <c r="EW84" s="8">
        <v>30.2</v>
      </c>
      <c r="EX84" s="8">
        <v>30.2</v>
      </c>
      <c r="EY84" s="8">
        <v>30.1</v>
      </c>
      <c r="EZ84" s="8">
        <v>30.1</v>
      </c>
      <c r="FA84" s="8">
        <v>30.3</v>
      </c>
      <c r="FB84" s="8">
        <v>30.4</v>
      </c>
      <c r="FC84" s="8">
        <v>30.5</v>
      </c>
      <c r="FD84" s="8">
        <v>30.5</v>
      </c>
      <c r="FE84" s="8">
        <v>30.4</v>
      </c>
      <c r="FF84" s="8">
        <v>30.3</v>
      </c>
      <c r="FG84" s="8">
        <v>30.2</v>
      </c>
      <c r="FH84" s="8">
        <v>30.4</v>
      </c>
      <c r="FI84" s="8">
        <v>30.2</v>
      </c>
      <c r="FJ84" s="8">
        <v>30.3</v>
      </c>
      <c r="FK84" s="8">
        <v>30.2</v>
      </c>
      <c r="FL84" s="8">
        <v>30.1</v>
      </c>
      <c r="FM84" s="8">
        <v>30.3</v>
      </c>
      <c r="FN84" s="8">
        <v>30.1</v>
      </c>
      <c r="FO84" s="8">
        <v>30.1</v>
      </c>
      <c r="FP84" s="8">
        <v>30.2</v>
      </c>
      <c r="FQ84" s="8">
        <v>30.1</v>
      </c>
      <c r="FR84" s="8">
        <v>30.1</v>
      </c>
      <c r="FS84" s="8">
        <v>30.2</v>
      </c>
      <c r="FT84" s="8">
        <v>30.2</v>
      </c>
      <c r="FU84" s="8">
        <v>30.1</v>
      </c>
      <c r="FV84" s="8">
        <v>30.3</v>
      </c>
      <c r="FW84" s="8">
        <v>30.3</v>
      </c>
      <c r="FX84" s="8">
        <v>30.3</v>
      </c>
      <c r="FY84" s="8">
        <v>30.5</v>
      </c>
      <c r="FZ84" s="8">
        <v>30.4</v>
      </c>
      <c r="GA84" s="8">
        <v>30.5</v>
      </c>
      <c r="GB84" s="8">
        <v>30.4</v>
      </c>
      <c r="GC84" s="8">
        <v>30.4</v>
      </c>
      <c r="GD84" s="8">
        <v>30.2</v>
      </c>
      <c r="GE84" s="8">
        <v>30.1</v>
      </c>
      <c r="GF84" s="8">
        <v>30.1</v>
      </c>
      <c r="GG84" s="8">
        <v>30.3</v>
      </c>
      <c r="GH84" s="8">
        <v>30.5</v>
      </c>
      <c r="GI84" s="8">
        <v>30.4</v>
      </c>
      <c r="GJ84" s="8">
        <v>30.5</v>
      </c>
      <c r="GK84" s="8">
        <v>30.5</v>
      </c>
      <c r="GL84" s="8">
        <v>30.5</v>
      </c>
      <c r="GM84" s="8">
        <v>30.4</v>
      </c>
      <c r="GN84" s="8">
        <v>30.3</v>
      </c>
      <c r="GO84" s="8">
        <v>30.3</v>
      </c>
      <c r="GP84" s="8">
        <v>30.2</v>
      </c>
      <c r="GQ84" s="8">
        <v>30.3</v>
      </c>
      <c r="GR84" s="8">
        <v>30.4</v>
      </c>
      <c r="GS84" s="8">
        <v>30.5</v>
      </c>
      <c r="GT84" s="8">
        <v>30.5</v>
      </c>
      <c r="GU84" s="8">
        <v>30.4</v>
      </c>
      <c r="GV84" s="8">
        <v>30.7</v>
      </c>
      <c r="GW84" s="8">
        <v>30.8</v>
      </c>
      <c r="GX84" s="8">
        <v>30.6</v>
      </c>
      <c r="GY84" s="8">
        <v>30.7</v>
      </c>
      <c r="GZ84" s="8">
        <v>30.6</v>
      </c>
      <c r="HA84" s="8">
        <v>30.5</v>
      </c>
      <c r="HB84" s="8">
        <v>30.5</v>
      </c>
      <c r="HC84" s="8">
        <v>30.5</v>
      </c>
      <c r="HD84" s="8">
        <v>30.5</v>
      </c>
      <c r="HE84" s="8">
        <v>30.7</v>
      </c>
      <c r="HF84" s="8">
        <v>30.5</v>
      </c>
      <c r="HG84" s="8">
        <v>30.4</v>
      </c>
      <c r="HH84" s="8">
        <v>30.3</v>
      </c>
      <c r="HI84" s="8">
        <v>30.3</v>
      </c>
      <c r="HJ84" s="8">
        <v>30.3</v>
      </c>
      <c r="HK84" s="8">
        <v>30.4</v>
      </c>
      <c r="HL84" s="8">
        <v>30.4</v>
      </c>
      <c r="HM84" s="8">
        <v>30.3</v>
      </c>
      <c r="HN84" s="8">
        <v>30.3</v>
      </c>
      <c r="HO84" s="8">
        <v>30.4</v>
      </c>
      <c r="HP84" s="8">
        <v>30.5</v>
      </c>
      <c r="HQ84" s="8">
        <v>30.3</v>
      </c>
      <c r="HR84" s="8">
        <v>30.2</v>
      </c>
      <c r="HS84" s="8">
        <v>30.3</v>
      </c>
      <c r="HT84" s="8">
        <v>30.3</v>
      </c>
      <c r="HU84" s="8">
        <v>30.1</v>
      </c>
      <c r="HV84" s="8">
        <v>30.3</v>
      </c>
      <c r="HW84" s="8">
        <v>30.4</v>
      </c>
      <c r="HX84" s="8">
        <v>30.1</v>
      </c>
      <c r="HY84" s="8">
        <v>30.3</v>
      </c>
      <c r="HZ84" s="8">
        <v>30.4</v>
      </c>
      <c r="IA84" s="8">
        <v>30.4</v>
      </c>
      <c r="IB84" s="8">
        <v>30.4</v>
      </c>
      <c r="IC84" s="8">
        <v>30.6</v>
      </c>
      <c r="ID84" s="8">
        <v>30.4</v>
      </c>
      <c r="IE84" s="8">
        <v>30.4</v>
      </c>
      <c r="IF84" s="8">
        <v>30.3</v>
      </c>
      <c r="IG84" s="8">
        <v>30.4</v>
      </c>
      <c r="IH84" s="8">
        <v>30.5</v>
      </c>
      <c r="II84" s="8">
        <v>30.4</v>
      </c>
      <c r="IJ84" s="8">
        <v>30.1</v>
      </c>
      <c r="IK84" s="8">
        <v>30.2</v>
      </c>
      <c r="IL84" s="8">
        <v>30.4</v>
      </c>
      <c r="IM84" s="8">
        <v>30.4</v>
      </c>
      <c r="IN84" s="8">
        <v>30.2</v>
      </c>
      <c r="IO84" s="8">
        <v>30.1</v>
      </c>
      <c r="IP84" s="8">
        <v>30.3</v>
      </c>
      <c r="IQ84" s="8">
        <v>30.4</v>
      </c>
      <c r="IR84" s="8">
        <v>30.2</v>
      </c>
      <c r="IS84" s="8">
        <v>29.9</v>
      </c>
      <c r="IT84" s="8">
        <v>30</v>
      </c>
      <c r="IU84" s="8">
        <v>30.2</v>
      </c>
      <c r="IV84" s="8">
        <v>30.1</v>
      </c>
      <c r="IW84" s="8">
        <v>30.4</v>
      </c>
      <c r="IX84" s="8">
        <v>30.5</v>
      </c>
      <c r="IY84" s="8">
        <v>30.2</v>
      </c>
      <c r="IZ84" s="8">
        <v>30.3</v>
      </c>
      <c r="JA84" s="8">
        <v>30.3</v>
      </c>
      <c r="JB84" s="8">
        <v>30.3</v>
      </c>
      <c r="JC84" s="8">
        <v>30.1</v>
      </c>
      <c r="JD84" s="8">
        <v>30.2</v>
      </c>
      <c r="JE84" s="8">
        <v>30.3</v>
      </c>
      <c r="JF84" s="8">
        <v>30.3</v>
      </c>
      <c r="JG84" s="8">
        <v>30.5</v>
      </c>
      <c r="JH84" s="8">
        <v>30.3</v>
      </c>
      <c r="JI84" s="8">
        <v>30.5</v>
      </c>
      <c r="JJ84" s="8">
        <v>30.3</v>
      </c>
      <c r="JK84" s="8">
        <v>30.3</v>
      </c>
      <c r="JL84" s="8">
        <v>30.3</v>
      </c>
      <c r="JM84" s="8">
        <v>30.2</v>
      </c>
      <c r="JN84" s="8">
        <v>30.2</v>
      </c>
      <c r="JO84" s="8">
        <v>30.2</v>
      </c>
      <c r="JP84" s="8">
        <v>30.2</v>
      </c>
      <c r="JQ84" s="8">
        <v>30.3</v>
      </c>
      <c r="JR84" s="8">
        <v>30.1</v>
      </c>
      <c r="JS84" s="8">
        <v>30.1</v>
      </c>
      <c r="JT84" s="8">
        <v>30.2</v>
      </c>
      <c r="JU84" s="8">
        <v>30.3</v>
      </c>
      <c r="JV84" s="8">
        <v>30.1</v>
      </c>
      <c r="JW84" s="8">
        <v>30.2</v>
      </c>
      <c r="JX84" s="8">
        <v>30.3</v>
      </c>
      <c r="JY84" s="8">
        <v>30.3</v>
      </c>
      <c r="JZ84" s="8">
        <v>30.2</v>
      </c>
      <c r="KA84" s="8">
        <v>30.2</v>
      </c>
      <c r="KB84" s="8">
        <v>30.4</v>
      </c>
      <c r="KC84" s="8">
        <v>30.5</v>
      </c>
      <c r="KD84" s="8">
        <v>30.2</v>
      </c>
      <c r="KE84" s="8">
        <v>30.4</v>
      </c>
      <c r="KF84" s="8">
        <v>30.5</v>
      </c>
      <c r="KG84" s="8">
        <v>30.4</v>
      </c>
      <c r="KH84" s="8">
        <v>30.2</v>
      </c>
      <c r="KI84" s="8">
        <v>30.3</v>
      </c>
      <c r="KJ84" s="8">
        <v>30.4</v>
      </c>
      <c r="KK84" s="8">
        <v>30.1</v>
      </c>
      <c r="KL84" s="8">
        <v>30.2</v>
      </c>
      <c r="KM84" s="8">
        <v>30.1</v>
      </c>
      <c r="KN84" s="8">
        <v>30.3</v>
      </c>
      <c r="KO84" s="8">
        <v>30.1</v>
      </c>
      <c r="KP84" s="8">
        <v>30</v>
      </c>
      <c r="KQ84" s="8">
        <v>30</v>
      </c>
      <c r="KR84" s="8">
        <v>30.2</v>
      </c>
      <c r="KS84" s="8">
        <v>30.2</v>
      </c>
      <c r="KT84" s="8">
        <v>30.2</v>
      </c>
      <c r="KU84" s="8">
        <v>30.3</v>
      </c>
      <c r="KV84" s="8">
        <v>30.5</v>
      </c>
      <c r="KW84" s="8">
        <v>30.3</v>
      </c>
      <c r="KX84" s="8">
        <v>30.3</v>
      </c>
      <c r="KY84" s="8">
        <v>30.3</v>
      </c>
      <c r="KZ84" s="8">
        <v>30.4</v>
      </c>
      <c r="LA84" s="8">
        <v>30.5</v>
      </c>
      <c r="LB84" s="8">
        <v>30.4</v>
      </c>
      <c r="LC84" s="8">
        <v>30.2</v>
      </c>
      <c r="LD84" s="8">
        <v>30.3</v>
      </c>
      <c r="LE84" s="8">
        <v>30.3</v>
      </c>
      <c r="LF84" s="8">
        <v>30.2</v>
      </c>
      <c r="LG84" s="8">
        <v>30.4</v>
      </c>
      <c r="LH84" s="8">
        <v>30.2</v>
      </c>
      <c r="LI84" s="8">
        <v>30.3</v>
      </c>
      <c r="LJ84" s="8">
        <v>30.1</v>
      </c>
      <c r="LK84" s="8">
        <v>30.2</v>
      </c>
      <c r="LL84" s="8">
        <v>30.1</v>
      </c>
      <c r="LM84" s="8">
        <v>30</v>
      </c>
      <c r="LN84" s="8">
        <v>30.1</v>
      </c>
      <c r="LO84" s="8">
        <v>30</v>
      </c>
      <c r="LP84" s="8">
        <v>30.1</v>
      </c>
      <c r="LQ84" s="8">
        <v>30</v>
      </c>
      <c r="LR84" s="8">
        <v>30</v>
      </c>
      <c r="LS84" s="8">
        <v>30</v>
      </c>
      <c r="LT84" s="8">
        <v>30.1</v>
      </c>
      <c r="LU84" s="8">
        <v>30.2</v>
      </c>
      <c r="LV84" s="8">
        <v>30.1</v>
      </c>
      <c r="LW84" s="8">
        <v>30.2</v>
      </c>
      <c r="LX84" s="8">
        <v>30.2</v>
      </c>
      <c r="LY84" s="8">
        <v>30.3</v>
      </c>
      <c r="LZ84" s="8">
        <v>30.3</v>
      </c>
      <c r="MA84" s="8">
        <v>30.3</v>
      </c>
      <c r="MB84" s="8">
        <v>30.4</v>
      </c>
      <c r="MC84" s="8">
        <v>30.4</v>
      </c>
      <c r="MD84" s="8">
        <v>30.4</v>
      </c>
      <c r="ME84" s="8">
        <v>30.5</v>
      </c>
      <c r="MF84" s="8">
        <v>30.4</v>
      </c>
      <c r="MG84" s="8">
        <v>30.5</v>
      </c>
      <c r="MH84" s="8">
        <v>30.5</v>
      </c>
      <c r="MI84" s="8">
        <v>30.3</v>
      </c>
      <c r="MJ84" s="8">
        <v>30.3</v>
      </c>
      <c r="MK84" s="8">
        <v>30.2</v>
      </c>
      <c r="ML84" s="8">
        <v>30.1</v>
      </c>
      <c r="MM84" s="8">
        <v>30</v>
      </c>
      <c r="MN84" s="8">
        <v>30.2</v>
      </c>
      <c r="MO84" s="8">
        <v>30.1</v>
      </c>
      <c r="MP84" s="8">
        <v>30</v>
      </c>
      <c r="MQ84" s="8">
        <v>30.1</v>
      </c>
      <c r="MR84" s="8">
        <v>30.1</v>
      </c>
      <c r="MS84" s="8">
        <v>30.1</v>
      </c>
      <c r="MT84" s="8">
        <v>30.2</v>
      </c>
      <c r="MU84" s="8">
        <v>30</v>
      </c>
      <c r="MV84" s="8">
        <v>30</v>
      </c>
      <c r="MW84" s="8">
        <v>30.2</v>
      </c>
      <c r="MX84" s="8">
        <v>30</v>
      </c>
      <c r="MY84" s="8">
        <v>30.2</v>
      </c>
      <c r="MZ84" s="8">
        <v>30.3</v>
      </c>
      <c r="NA84" s="8">
        <v>30.3</v>
      </c>
      <c r="NB84" s="8">
        <v>30.5</v>
      </c>
      <c r="NC84" s="8">
        <v>30.3</v>
      </c>
      <c r="ND84" s="8">
        <v>30.2</v>
      </c>
      <c r="NE84" s="8">
        <v>30.3</v>
      </c>
      <c r="NF84" s="8">
        <v>30.2</v>
      </c>
      <c r="NG84" s="8">
        <v>30.2</v>
      </c>
      <c r="NH84" s="8">
        <v>30.1</v>
      </c>
      <c r="NI84" s="8">
        <v>29.9</v>
      </c>
      <c r="NJ84" s="8">
        <v>29.9</v>
      </c>
      <c r="NK84" s="8">
        <v>30</v>
      </c>
      <c r="NL84" s="8">
        <v>29.7</v>
      </c>
      <c r="NM84" s="8">
        <v>29.7</v>
      </c>
      <c r="NN84" s="8">
        <v>29.8</v>
      </c>
      <c r="NO84" s="8">
        <v>29.6</v>
      </c>
      <c r="NP84" s="8">
        <v>29.6</v>
      </c>
      <c r="NQ84" s="8">
        <v>29.7</v>
      </c>
      <c r="NR84" s="8">
        <v>29.7</v>
      </c>
      <c r="NS84" s="8">
        <v>29.7</v>
      </c>
      <c r="NT84" s="8">
        <v>29.7</v>
      </c>
      <c r="NU84" s="8">
        <v>29.7</v>
      </c>
      <c r="NV84" s="8">
        <v>30</v>
      </c>
      <c r="NW84" s="8">
        <v>30.3</v>
      </c>
      <c r="NX84" s="8">
        <v>29.2</v>
      </c>
      <c r="NY84" s="8">
        <v>11.2</v>
      </c>
      <c r="NZ84" s="8">
        <v>-0.5</v>
      </c>
      <c r="OA84" s="8">
        <v>-0.6</v>
      </c>
      <c r="OB84" s="8">
        <v>-0.6</v>
      </c>
      <c r="OC84" s="8">
        <v>-0.6</v>
      </c>
      <c r="OD84" s="8">
        <v>-0.6</v>
      </c>
      <c r="OE84" s="8">
        <v>-0.6</v>
      </c>
      <c r="OF84" s="8">
        <v>-0.6</v>
      </c>
      <c r="OG84" s="8">
        <v>-0.6</v>
      </c>
      <c r="OH84" s="8">
        <v>-0.6</v>
      </c>
      <c r="OI84" s="8">
        <v>-0.6</v>
      </c>
      <c r="OJ84" s="8">
        <v>-0.6</v>
      </c>
      <c r="OK84" s="8">
        <v>-0.6</v>
      </c>
      <c r="OL84" s="8">
        <v>39</v>
      </c>
      <c r="OM84" s="8">
        <v>360</v>
      </c>
      <c r="ON84" s="8">
        <v>0.1</v>
      </c>
      <c r="OO84" s="8">
        <v>30.227</v>
      </c>
      <c r="OP84" s="9">
        <v>1.6479999999999999</v>
      </c>
    </row>
    <row r="85" spans="1:406" x14ac:dyDescent="0.3">
      <c r="A85" s="7" t="s">
        <v>83</v>
      </c>
      <c r="B85" s="8">
        <v>-0.6</v>
      </c>
      <c r="C85" s="8">
        <v>-0.6</v>
      </c>
      <c r="D85" s="8">
        <v>-0.6</v>
      </c>
      <c r="E85" s="8">
        <v>-0.6</v>
      </c>
      <c r="F85" s="8">
        <v>-0.6</v>
      </c>
      <c r="G85" s="8">
        <v>-0.6</v>
      </c>
      <c r="H85" s="8">
        <v>-0.6</v>
      </c>
      <c r="I85" s="8">
        <v>-0.6</v>
      </c>
      <c r="J85" s="8">
        <v>-0.6</v>
      </c>
      <c r="K85" s="8">
        <v>-0.6</v>
      </c>
      <c r="L85" s="8">
        <v>-0.6</v>
      </c>
      <c r="M85" s="8">
        <v>-0.6</v>
      </c>
      <c r="N85" s="8">
        <v>7.7</v>
      </c>
      <c r="O85" s="8">
        <v>29</v>
      </c>
      <c r="P85" s="8">
        <v>29.6</v>
      </c>
      <c r="Q85" s="8">
        <v>29.5</v>
      </c>
      <c r="R85" s="8">
        <v>29.4</v>
      </c>
      <c r="S85" s="8">
        <v>29.3</v>
      </c>
      <c r="T85" s="8">
        <v>29.5</v>
      </c>
      <c r="U85" s="8">
        <v>29.4</v>
      </c>
      <c r="V85" s="8">
        <v>29.5</v>
      </c>
      <c r="W85" s="8">
        <v>29.5</v>
      </c>
      <c r="X85" s="8">
        <v>29.6</v>
      </c>
      <c r="Y85" s="8">
        <v>29.7</v>
      </c>
      <c r="Z85" s="8">
        <v>29.8</v>
      </c>
      <c r="AA85" s="8">
        <v>29.8</v>
      </c>
      <c r="AB85" s="8">
        <v>29.7</v>
      </c>
      <c r="AC85" s="8">
        <v>29.9</v>
      </c>
      <c r="AD85" s="8">
        <v>29.9</v>
      </c>
      <c r="AE85" s="8">
        <v>29.8</v>
      </c>
      <c r="AF85" s="8">
        <v>30.1</v>
      </c>
      <c r="AG85" s="8">
        <v>30</v>
      </c>
      <c r="AH85" s="8">
        <v>30</v>
      </c>
      <c r="AI85" s="8">
        <v>29.8</v>
      </c>
      <c r="AJ85" s="8">
        <v>30.1</v>
      </c>
      <c r="AK85" s="8">
        <v>30.1</v>
      </c>
      <c r="AL85" s="8">
        <v>30</v>
      </c>
      <c r="AM85" s="8">
        <v>30</v>
      </c>
      <c r="AN85" s="8">
        <v>29.9</v>
      </c>
      <c r="AO85" s="8">
        <v>30</v>
      </c>
      <c r="AP85" s="8">
        <v>30.1</v>
      </c>
      <c r="AQ85" s="8">
        <v>30</v>
      </c>
      <c r="AR85" s="8">
        <v>30.1</v>
      </c>
      <c r="AS85" s="8">
        <v>30</v>
      </c>
      <c r="AT85" s="8">
        <v>30.1</v>
      </c>
      <c r="AU85" s="8">
        <v>30.1</v>
      </c>
      <c r="AV85" s="8">
        <v>30.1</v>
      </c>
      <c r="AW85" s="8">
        <v>30.1</v>
      </c>
      <c r="AX85" s="8">
        <v>29.9</v>
      </c>
      <c r="AY85" s="8">
        <v>30</v>
      </c>
      <c r="AZ85" s="8">
        <v>30.1</v>
      </c>
      <c r="BA85" s="8">
        <v>30</v>
      </c>
      <c r="BB85" s="8">
        <v>30</v>
      </c>
      <c r="BC85" s="8">
        <v>30</v>
      </c>
      <c r="BD85" s="8">
        <v>30</v>
      </c>
      <c r="BE85" s="8">
        <v>30.1</v>
      </c>
      <c r="BF85" s="8">
        <v>30.2</v>
      </c>
      <c r="BG85" s="8">
        <v>30.2</v>
      </c>
      <c r="BH85" s="8">
        <v>30.2</v>
      </c>
      <c r="BI85" s="8">
        <v>30.1</v>
      </c>
      <c r="BJ85" s="8">
        <v>30</v>
      </c>
      <c r="BK85" s="8">
        <v>30</v>
      </c>
      <c r="BL85" s="8">
        <v>30.1</v>
      </c>
      <c r="BM85" s="8">
        <v>30.1</v>
      </c>
      <c r="BN85" s="8">
        <v>30.1</v>
      </c>
      <c r="BO85" s="8">
        <v>30</v>
      </c>
      <c r="BP85" s="8">
        <v>29.9</v>
      </c>
      <c r="BQ85" s="8">
        <v>30</v>
      </c>
      <c r="BR85" s="8">
        <v>30.2</v>
      </c>
      <c r="BS85" s="8">
        <v>30.1</v>
      </c>
      <c r="BT85" s="8">
        <v>30.3</v>
      </c>
      <c r="BU85" s="8">
        <v>30.3</v>
      </c>
      <c r="BV85" s="8">
        <v>30.3</v>
      </c>
      <c r="BW85" s="8">
        <v>30.2</v>
      </c>
      <c r="BX85" s="8">
        <v>30.3</v>
      </c>
      <c r="BY85" s="8">
        <v>30.3</v>
      </c>
      <c r="BZ85" s="8">
        <v>30.3</v>
      </c>
      <c r="CA85" s="8">
        <v>30.4</v>
      </c>
      <c r="CB85" s="8">
        <v>30.6</v>
      </c>
      <c r="CC85" s="8">
        <v>30.6</v>
      </c>
      <c r="CD85" s="8">
        <v>30.7</v>
      </c>
      <c r="CE85" s="8">
        <v>30.6</v>
      </c>
      <c r="CF85" s="8">
        <v>30.7</v>
      </c>
      <c r="CG85" s="8">
        <v>30.8</v>
      </c>
      <c r="CH85" s="8">
        <v>30.7</v>
      </c>
      <c r="CI85" s="8">
        <v>30.6</v>
      </c>
      <c r="CJ85" s="8">
        <v>30.4</v>
      </c>
      <c r="CK85" s="8">
        <v>30.3</v>
      </c>
      <c r="CL85" s="8">
        <v>30.5</v>
      </c>
      <c r="CM85" s="8">
        <v>30.6</v>
      </c>
      <c r="CN85" s="8">
        <v>30.5</v>
      </c>
      <c r="CO85" s="8">
        <v>30.4</v>
      </c>
      <c r="CP85" s="8">
        <v>30.3</v>
      </c>
      <c r="CQ85" s="8">
        <v>30.2</v>
      </c>
      <c r="CR85" s="8">
        <v>30</v>
      </c>
      <c r="CS85" s="8">
        <v>30</v>
      </c>
      <c r="CT85" s="8">
        <v>29.9</v>
      </c>
      <c r="CU85" s="8">
        <v>30</v>
      </c>
      <c r="CV85" s="8">
        <v>30</v>
      </c>
      <c r="CW85" s="8">
        <v>29.7</v>
      </c>
      <c r="CX85" s="8">
        <v>29.6</v>
      </c>
      <c r="CY85" s="8">
        <v>29.9</v>
      </c>
      <c r="CZ85" s="8">
        <v>30.2</v>
      </c>
      <c r="DA85" s="8">
        <v>30.6</v>
      </c>
      <c r="DB85" s="8">
        <v>30.8</v>
      </c>
      <c r="DC85" s="8">
        <v>30.9</v>
      </c>
      <c r="DD85" s="8">
        <v>30.8</v>
      </c>
      <c r="DE85" s="8">
        <v>30.7</v>
      </c>
      <c r="DF85" s="8">
        <v>30.5</v>
      </c>
      <c r="DG85" s="8">
        <v>30.5</v>
      </c>
      <c r="DH85" s="8">
        <v>30.4</v>
      </c>
      <c r="DI85" s="8">
        <v>30.4</v>
      </c>
      <c r="DJ85" s="8">
        <v>30.6</v>
      </c>
      <c r="DK85" s="8">
        <v>30.7</v>
      </c>
      <c r="DL85" s="8">
        <v>30.7</v>
      </c>
      <c r="DM85" s="8">
        <v>30.6</v>
      </c>
      <c r="DN85" s="8">
        <v>30.4</v>
      </c>
      <c r="DO85" s="8">
        <v>30.2</v>
      </c>
      <c r="DP85" s="8">
        <v>30.3</v>
      </c>
      <c r="DQ85" s="8">
        <v>30.2</v>
      </c>
      <c r="DR85" s="8">
        <v>30.3</v>
      </c>
      <c r="DS85" s="8">
        <v>30.1</v>
      </c>
      <c r="DT85" s="8">
        <v>29.6</v>
      </c>
      <c r="DU85" s="8">
        <v>29.3</v>
      </c>
      <c r="DV85" s="8">
        <v>29.3</v>
      </c>
      <c r="DW85" s="8">
        <v>29.4</v>
      </c>
      <c r="DX85" s="8">
        <v>29.6</v>
      </c>
      <c r="DY85" s="8">
        <v>29.9</v>
      </c>
      <c r="DZ85" s="8">
        <v>30.3</v>
      </c>
      <c r="EA85" s="8">
        <v>30.4</v>
      </c>
      <c r="EB85" s="8">
        <v>30.5</v>
      </c>
      <c r="EC85" s="8">
        <v>30.4</v>
      </c>
      <c r="ED85" s="8">
        <v>30.4</v>
      </c>
      <c r="EE85" s="8">
        <v>30.3</v>
      </c>
      <c r="EF85" s="8">
        <v>30.3</v>
      </c>
      <c r="EG85" s="8">
        <v>30.2</v>
      </c>
      <c r="EH85" s="8">
        <v>30.3</v>
      </c>
      <c r="EI85" s="8">
        <v>30.4</v>
      </c>
      <c r="EJ85" s="8">
        <v>30.4</v>
      </c>
      <c r="EK85" s="8">
        <v>30.3</v>
      </c>
      <c r="EL85" s="8">
        <v>30.2</v>
      </c>
      <c r="EM85" s="8">
        <v>30.2</v>
      </c>
      <c r="EN85" s="8">
        <v>30.4</v>
      </c>
      <c r="EO85" s="8">
        <v>30.3</v>
      </c>
      <c r="EP85" s="8">
        <v>30.2</v>
      </c>
      <c r="EQ85" s="8">
        <v>30.2</v>
      </c>
      <c r="ER85" s="8">
        <v>30.2</v>
      </c>
      <c r="ES85" s="8">
        <v>30.1</v>
      </c>
      <c r="ET85" s="8">
        <v>30.2</v>
      </c>
      <c r="EU85" s="8">
        <v>30.2</v>
      </c>
      <c r="EV85" s="8">
        <v>30.3</v>
      </c>
      <c r="EW85" s="8">
        <v>30.2</v>
      </c>
      <c r="EX85" s="8">
        <v>30.2</v>
      </c>
      <c r="EY85" s="8">
        <v>30.1</v>
      </c>
      <c r="EZ85" s="8">
        <v>30.2</v>
      </c>
      <c r="FA85" s="8">
        <v>30.3</v>
      </c>
      <c r="FB85" s="8">
        <v>30.4</v>
      </c>
      <c r="FC85" s="8">
        <v>30.4</v>
      </c>
      <c r="FD85" s="8">
        <v>30.4</v>
      </c>
      <c r="FE85" s="8">
        <v>30.4</v>
      </c>
      <c r="FF85" s="8">
        <v>30.2</v>
      </c>
      <c r="FG85" s="8">
        <v>30.2</v>
      </c>
      <c r="FH85" s="8">
        <v>30.4</v>
      </c>
      <c r="FI85" s="8">
        <v>30.3</v>
      </c>
      <c r="FJ85" s="8">
        <v>30.4</v>
      </c>
      <c r="FK85" s="8">
        <v>30.3</v>
      </c>
      <c r="FL85" s="8">
        <v>30.3</v>
      </c>
      <c r="FM85" s="8">
        <v>30.3</v>
      </c>
      <c r="FN85" s="8">
        <v>30.2</v>
      </c>
      <c r="FO85" s="8">
        <v>30.3</v>
      </c>
      <c r="FP85" s="8">
        <v>30.3</v>
      </c>
      <c r="FQ85" s="8">
        <v>30.2</v>
      </c>
      <c r="FR85" s="8">
        <v>30.2</v>
      </c>
      <c r="FS85" s="8">
        <v>30.3</v>
      </c>
      <c r="FT85" s="8">
        <v>30.3</v>
      </c>
      <c r="FU85" s="8">
        <v>30.2</v>
      </c>
      <c r="FV85" s="8">
        <v>30.3</v>
      </c>
      <c r="FW85" s="8">
        <v>30.3</v>
      </c>
      <c r="FX85" s="8">
        <v>30.4</v>
      </c>
      <c r="FY85" s="8">
        <v>30.5</v>
      </c>
      <c r="FZ85" s="8">
        <v>30.5</v>
      </c>
      <c r="GA85" s="8">
        <v>30.5</v>
      </c>
      <c r="GB85" s="8">
        <v>30.3</v>
      </c>
      <c r="GC85" s="8">
        <v>30.4</v>
      </c>
      <c r="GD85" s="8">
        <v>30.3</v>
      </c>
      <c r="GE85" s="8">
        <v>30.2</v>
      </c>
      <c r="GF85" s="8">
        <v>30.2</v>
      </c>
      <c r="GG85" s="8">
        <v>30.3</v>
      </c>
      <c r="GH85" s="8">
        <v>30.7</v>
      </c>
      <c r="GI85" s="8">
        <v>30.6</v>
      </c>
      <c r="GJ85" s="8">
        <v>30.6</v>
      </c>
      <c r="GK85" s="8">
        <v>30.5</v>
      </c>
      <c r="GL85" s="8">
        <v>30.5</v>
      </c>
      <c r="GM85" s="8">
        <v>30.4</v>
      </c>
      <c r="GN85" s="8">
        <v>30.1</v>
      </c>
      <c r="GO85" s="8">
        <v>30.1</v>
      </c>
      <c r="GP85" s="8">
        <v>30.1</v>
      </c>
      <c r="GQ85" s="8">
        <v>30.2</v>
      </c>
      <c r="GR85" s="8">
        <v>30.2</v>
      </c>
      <c r="GS85" s="8">
        <v>30.5</v>
      </c>
      <c r="GT85" s="8">
        <v>30.6</v>
      </c>
      <c r="GU85" s="8">
        <v>30.3</v>
      </c>
      <c r="GV85" s="8">
        <v>30.5</v>
      </c>
      <c r="GW85" s="8">
        <v>30.6</v>
      </c>
      <c r="GX85" s="8">
        <v>30.6</v>
      </c>
      <c r="GY85" s="8">
        <v>30.5</v>
      </c>
      <c r="GZ85" s="8">
        <v>30.5</v>
      </c>
      <c r="HA85" s="8">
        <v>30.4</v>
      </c>
      <c r="HB85" s="8">
        <v>30.5</v>
      </c>
      <c r="HC85" s="8">
        <v>30.6</v>
      </c>
      <c r="HD85" s="8">
        <v>30.5</v>
      </c>
      <c r="HE85" s="8">
        <v>30.8</v>
      </c>
      <c r="HF85" s="8">
        <v>30.5</v>
      </c>
      <c r="HG85" s="8">
        <v>30.5</v>
      </c>
      <c r="HH85" s="8">
        <v>30.2</v>
      </c>
      <c r="HI85" s="8">
        <v>30.5</v>
      </c>
      <c r="HJ85" s="8">
        <v>30.5</v>
      </c>
      <c r="HK85" s="8">
        <v>30.5</v>
      </c>
      <c r="HL85" s="8">
        <v>30.3</v>
      </c>
      <c r="HM85" s="8">
        <v>30.3</v>
      </c>
      <c r="HN85" s="8">
        <v>30.3</v>
      </c>
      <c r="HO85" s="8">
        <v>30.4</v>
      </c>
      <c r="HP85" s="8">
        <v>30.4</v>
      </c>
      <c r="HQ85" s="8">
        <v>30.4</v>
      </c>
      <c r="HR85" s="8">
        <v>30.3</v>
      </c>
      <c r="HS85" s="8">
        <v>30.3</v>
      </c>
      <c r="HT85" s="8">
        <v>30.4</v>
      </c>
      <c r="HU85" s="8">
        <v>30.1</v>
      </c>
      <c r="HV85" s="8">
        <v>30.2</v>
      </c>
      <c r="HW85" s="8">
        <v>30.3</v>
      </c>
      <c r="HX85" s="8">
        <v>30.2</v>
      </c>
      <c r="HY85" s="8">
        <v>30.4</v>
      </c>
      <c r="HZ85" s="8">
        <v>30.6</v>
      </c>
      <c r="IA85" s="8">
        <v>30.5</v>
      </c>
      <c r="IB85" s="8">
        <v>30.4</v>
      </c>
      <c r="IC85" s="8">
        <v>30.6</v>
      </c>
      <c r="ID85" s="8">
        <v>30.4</v>
      </c>
      <c r="IE85" s="8">
        <v>30.4</v>
      </c>
      <c r="IF85" s="8">
        <v>30.4</v>
      </c>
      <c r="IG85" s="8">
        <v>30.5</v>
      </c>
      <c r="IH85" s="8">
        <v>30.4</v>
      </c>
      <c r="II85" s="8">
        <v>30.4</v>
      </c>
      <c r="IJ85" s="8">
        <v>30.1</v>
      </c>
      <c r="IK85" s="8">
        <v>30.2</v>
      </c>
      <c r="IL85" s="8">
        <v>30.3</v>
      </c>
      <c r="IM85" s="8">
        <v>30.4</v>
      </c>
      <c r="IN85" s="8">
        <v>30.3</v>
      </c>
      <c r="IO85" s="8">
        <v>30.2</v>
      </c>
      <c r="IP85" s="8">
        <v>30.2</v>
      </c>
      <c r="IQ85" s="8">
        <v>30.3</v>
      </c>
      <c r="IR85" s="8">
        <v>30.2</v>
      </c>
      <c r="IS85" s="8">
        <v>30.1</v>
      </c>
      <c r="IT85" s="8">
        <v>30.2</v>
      </c>
      <c r="IU85" s="8">
        <v>30.3</v>
      </c>
      <c r="IV85" s="8">
        <v>30.3</v>
      </c>
      <c r="IW85" s="8">
        <v>30.4</v>
      </c>
      <c r="IX85" s="8">
        <v>30.4</v>
      </c>
      <c r="IY85" s="8">
        <v>30.3</v>
      </c>
      <c r="IZ85" s="8">
        <v>30.5</v>
      </c>
      <c r="JA85" s="8">
        <v>30.6</v>
      </c>
      <c r="JB85" s="8">
        <v>30.5</v>
      </c>
      <c r="JC85" s="8">
        <v>30.3</v>
      </c>
      <c r="JD85" s="8">
        <v>30.3</v>
      </c>
      <c r="JE85" s="8">
        <v>30.3</v>
      </c>
      <c r="JF85" s="8">
        <v>30.3</v>
      </c>
      <c r="JG85" s="8">
        <v>30.5</v>
      </c>
      <c r="JH85" s="8">
        <v>30.3</v>
      </c>
      <c r="JI85" s="8">
        <v>30.5</v>
      </c>
      <c r="JJ85" s="8">
        <v>30.1</v>
      </c>
      <c r="JK85" s="8">
        <v>30.3</v>
      </c>
      <c r="JL85" s="8">
        <v>30.3</v>
      </c>
      <c r="JM85" s="8">
        <v>30.1</v>
      </c>
      <c r="JN85" s="8">
        <v>30</v>
      </c>
      <c r="JO85" s="8">
        <v>30</v>
      </c>
      <c r="JP85" s="8">
        <v>30.2</v>
      </c>
      <c r="JQ85" s="8">
        <v>30.2</v>
      </c>
      <c r="JR85" s="8">
        <v>30.1</v>
      </c>
      <c r="JS85" s="8">
        <v>30</v>
      </c>
      <c r="JT85" s="8">
        <v>30.1</v>
      </c>
      <c r="JU85" s="8">
        <v>30.2</v>
      </c>
      <c r="JV85" s="8">
        <v>29.9</v>
      </c>
      <c r="JW85" s="8">
        <v>30</v>
      </c>
      <c r="JX85" s="8">
        <v>30.3</v>
      </c>
      <c r="JY85" s="8">
        <v>30.2</v>
      </c>
      <c r="JZ85" s="8">
        <v>30.2</v>
      </c>
      <c r="KA85" s="8">
        <v>30.2</v>
      </c>
      <c r="KB85" s="8">
        <v>30.4</v>
      </c>
      <c r="KC85" s="8">
        <v>30.4</v>
      </c>
      <c r="KD85" s="8">
        <v>30.1</v>
      </c>
      <c r="KE85" s="8">
        <v>30.3</v>
      </c>
      <c r="KF85" s="8">
        <v>30.4</v>
      </c>
      <c r="KG85" s="8">
        <v>30.2</v>
      </c>
      <c r="KH85" s="8">
        <v>30.2</v>
      </c>
      <c r="KI85" s="8">
        <v>30.2</v>
      </c>
      <c r="KJ85" s="8">
        <v>30.2</v>
      </c>
      <c r="KK85" s="8">
        <v>30.1</v>
      </c>
      <c r="KL85" s="8">
        <v>30.2</v>
      </c>
      <c r="KM85" s="8">
        <v>30.2</v>
      </c>
      <c r="KN85" s="8">
        <v>30.4</v>
      </c>
      <c r="KO85" s="8">
        <v>30.2</v>
      </c>
      <c r="KP85" s="8">
        <v>30.1</v>
      </c>
      <c r="KQ85" s="8">
        <v>30.1</v>
      </c>
      <c r="KR85" s="8">
        <v>30.2</v>
      </c>
      <c r="KS85" s="8">
        <v>30.3</v>
      </c>
      <c r="KT85" s="8">
        <v>30.1</v>
      </c>
      <c r="KU85" s="8">
        <v>30.2</v>
      </c>
      <c r="KV85" s="8">
        <v>30.4</v>
      </c>
      <c r="KW85" s="8">
        <v>30.3</v>
      </c>
      <c r="KX85" s="8">
        <v>30.4</v>
      </c>
      <c r="KY85" s="8">
        <v>30.4</v>
      </c>
      <c r="KZ85" s="8">
        <v>30.4</v>
      </c>
      <c r="LA85" s="8">
        <v>30.6</v>
      </c>
      <c r="LB85" s="8">
        <v>30.5</v>
      </c>
      <c r="LC85" s="8">
        <v>30.4</v>
      </c>
      <c r="LD85" s="8">
        <v>30.3</v>
      </c>
      <c r="LE85" s="8">
        <v>30.4</v>
      </c>
      <c r="LF85" s="8">
        <v>30.4</v>
      </c>
      <c r="LG85" s="8">
        <v>30.4</v>
      </c>
      <c r="LH85" s="8">
        <v>30.4</v>
      </c>
      <c r="LI85" s="8">
        <v>30.4</v>
      </c>
      <c r="LJ85" s="8">
        <v>30.3</v>
      </c>
      <c r="LK85" s="8">
        <v>30.4</v>
      </c>
      <c r="LL85" s="8">
        <v>30.2</v>
      </c>
      <c r="LM85" s="8">
        <v>30.1</v>
      </c>
      <c r="LN85" s="8">
        <v>30.2</v>
      </c>
      <c r="LO85" s="8">
        <v>30</v>
      </c>
      <c r="LP85" s="8">
        <v>30</v>
      </c>
      <c r="LQ85" s="8">
        <v>30.1</v>
      </c>
      <c r="LR85" s="8">
        <v>30</v>
      </c>
      <c r="LS85" s="8">
        <v>30.1</v>
      </c>
      <c r="LT85" s="8">
        <v>30</v>
      </c>
      <c r="LU85" s="8">
        <v>30.2</v>
      </c>
      <c r="LV85" s="8">
        <v>30.1</v>
      </c>
      <c r="LW85" s="8">
        <v>30.3</v>
      </c>
      <c r="LX85" s="8">
        <v>30.2</v>
      </c>
      <c r="LY85" s="8">
        <v>30.2</v>
      </c>
      <c r="LZ85" s="8">
        <v>30.1</v>
      </c>
      <c r="MA85" s="8">
        <v>30.1</v>
      </c>
      <c r="MB85" s="8">
        <v>30.3</v>
      </c>
      <c r="MC85" s="8">
        <v>30.3</v>
      </c>
      <c r="MD85" s="8">
        <v>30.4</v>
      </c>
      <c r="ME85" s="8">
        <v>30.5</v>
      </c>
      <c r="MF85" s="8">
        <v>30.5</v>
      </c>
      <c r="MG85" s="8">
        <v>30.4</v>
      </c>
      <c r="MH85" s="8">
        <v>30.4</v>
      </c>
      <c r="MI85" s="8">
        <v>30.2</v>
      </c>
      <c r="MJ85" s="8">
        <v>30.3</v>
      </c>
      <c r="MK85" s="8">
        <v>30.3</v>
      </c>
      <c r="ML85" s="8">
        <v>30.2</v>
      </c>
      <c r="MM85" s="8">
        <v>30</v>
      </c>
      <c r="MN85" s="8">
        <v>30.2</v>
      </c>
      <c r="MO85" s="8">
        <v>30.1</v>
      </c>
      <c r="MP85" s="8">
        <v>30.1</v>
      </c>
      <c r="MQ85" s="8">
        <v>30.2</v>
      </c>
      <c r="MR85" s="8">
        <v>30</v>
      </c>
      <c r="MS85" s="8">
        <v>30</v>
      </c>
      <c r="MT85" s="8">
        <v>30</v>
      </c>
      <c r="MU85" s="8">
        <v>29.9</v>
      </c>
      <c r="MV85" s="8">
        <v>30</v>
      </c>
      <c r="MW85" s="8">
        <v>30.2</v>
      </c>
      <c r="MX85" s="8">
        <v>30</v>
      </c>
      <c r="MY85" s="8">
        <v>30.1</v>
      </c>
      <c r="MZ85" s="8">
        <v>30.2</v>
      </c>
      <c r="NA85" s="8">
        <v>30.3</v>
      </c>
      <c r="NB85" s="8">
        <v>30.4</v>
      </c>
      <c r="NC85" s="8">
        <v>30.3</v>
      </c>
      <c r="ND85" s="8">
        <v>30.2</v>
      </c>
      <c r="NE85" s="8">
        <v>30.3</v>
      </c>
      <c r="NF85" s="8">
        <v>30.2</v>
      </c>
      <c r="NG85" s="8">
        <v>30.3</v>
      </c>
      <c r="NH85" s="8">
        <v>30.2</v>
      </c>
      <c r="NI85" s="8">
        <v>29.9</v>
      </c>
      <c r="NJ85" s="8">
        <v>29.9</v>
      </c>
      <c r="NK85" s="8">
        <v>30.1</v>
      </c>
      <c r="NL85" s="8">
        <v>29.7</v>
      </c>
      <c r="NM85" s="8">
        <v>29.8</v>
      </c>
      <c r="NN85" s="8">
        <v>29.8</v>
      </c>
      <c r="NO85" s="8">
        <v>29.5</v>
      </c>
      <c r="NP85" s="8">
        <v>29.5</v>
      </c>
      <c r="NQ85" s="8">
        <v>29.5</v>
      </c>
      <c r="NR85" s="8">
        <v>29.6</v>
      </c>
      <c r="NS85" s="8">
        <v>29.6</v>
      </c>
      <c r="NT85" s="8">
        <v>29.7</v>
      </c>
      <c r="NU85" s="8">
        <v>29.6</v>
      </c>
      <c r="NV85" s="8">
        <v>29.9</v>
      </c>
      <c r="NW85" s="8">
        <v>30.2</v>
      </c>
      <c r="NX85" s="8">
        <v>29.4</v>
      </c>
      <c r="NY85" s="8">
        <v>9</v>
      </c>
      <c r="NZ85" s="8">
        <v>-0.5</v>
      </c>
      <c r="OA85" s="8">
        <v>-0.6</v>
      </c>
      <c r="OB85" s="8">
        <v>-0.6</v>
      </c>
      <c r="OC85" s="8">
        <v>-0.6</v>
      </c>
      <c r="OD85" s="8">
        <v>-0.6</v>
      </c>
      <c r="OE85" s="8">
        <v>-0.6</v>
      </c>
      <c r="OF85" s="8">
        <v>-0.6</v>
      </c>
      <c r="OG85" s="8">
        <v>-0.6</v>
      </c>
      <c r="OH85" s="8">
        <v>-0.6</v>
      </c>
      <c r="OI85" s="8">
        <v>-0.6</v>
      </c>
      <c r="OJ85" s="8">
        <v>-0.6</v>
      </c>
      <c r="OK85" s="8">
        <v>-0.6</v>
      </c>
      <c r="OL85" s="8">
        <v>39</v>
      </c>
      <c r="OM85" s="8">
        <v>360</v>
      </c>
      <c r="ON85" s="8">
        <v>0.1</v>
      </c>
      <c r="OO85" s="8">
        <v>30.215</v>
      </c>
      <c r="OP85" s="9">
        <v>1.6439999999999999</v>
      </c>
    </row>
    <row r="86" spans="1:406" x14ac:dyDescent="0.3">
      <c r="A86" s="7" t="s">
        <v>84</v>
      </c>
      <c r="B86" s="8">
        <v>-0.6</v>
      </c>
      <c r="C86" s="8">
        <v>-0.6</v>
      </c>
      <c r="D86" s="8">
        <v>-0.6</v>
      </c>
      <c r="E86" s="8">
        <v>-0.6</v>
      </c>
      <c r="F86" s="8">
        <v>-0.6</v>
      </c>
      <c r="G86" s="8">
        <v>-0.6</v>
      </c>
      <c r="H86" s="8">
        <v>-0.6</v>
      </c>
      <c r="I86" s="8">
        <v>-0.6</v>
      </c>
      <c r="J86" s="8">
        <v>-0.6</v>
      </c>
      <c r="K86" s="8">
        <v>-0.6</v>
      </c>
      <c r="L86" s="8">
        <v>-0.6</v>
      </c>
      <c r="M86" s="8">
        <v>-0.6</v>
      </c>
      <c r="N86" s="8">
        <v>6.5</v>
      </c>
      <c r="O86" s="8">
        <v>29.5</v>
      </c>
      <c r="P86" s="8">
        <v>29.7</v>
      </c>
      <c r="Q86" s="8">
        <v>29.4</v>
      </c>
      <c r="R86" s="8">
        <v>29.5</v>
      </c>
      <c r="S86" s="8">
        <v>29.4</v>
      </c>
      <c r="T86" s="8">
        <v>29.6</v>
      </c>
      <c r="U86" s="8">
        <v>29.5</v>
      </c>
      <c r="V86" s="8">
        <v>29.5</v>
      </c>
      <c r="W86" s="8">
        <v>29.6</v>
      </c>
      <c r="X86" s="8">
        <v>29.6</v>
      </c>
      <c r="Y86" s="8">
        <v>29.8</v>
      </c>
      <c r="Z86" s="8">
        <v>29.8</v>
      </c>
      <c r="AA86" s="8">
        <v>29.8</v>
      </c>
      <c r="AB86" s="8">
        <v>29.7</v>
      </c>
      <c r="AC86" s="8">
        <v>29.8</v>
      </c>
      <c r="AD86" s="8">
        <v>29.9</v>
      </c>
      <c r="AE86" s="8">
        <v>29.8</v>
      </c>
      <c r="AF86" s="8">
        <v>30.1</v>
      </c>
      <c r="AG86" s="8">
        <v>30.1</v>
      </c>
      <c r="AH86" s="8">
        <v>29.9</v>
      </c>
      <c r="AI86" s="8">
        <v>29.7</v>
      </c>
      <c r="AJ86" s="8">
        <v>29.8</v>
      </c>
      <c r="AK86" s="8">
        <v>29.9</v>
      </c>
      <c r="AL86" s="8">
        <v>29.9</v>
      </c>
      <c r="AM86" s="8">
        <v>29.9</v>
      </c>
      <c r="AN86" s="8">
        <v>29.9</v>
      </c>
      <c r="AO86" s="8">
        <v>29.9</v>
      </c>
      <c r="AP86" s="8">
        <v>30</v>
      </c>
      <c r="AQ86" s="8">
        <v>30</v>
      </c>
      <c r="AR86" s="8">
        <v>30.1</v>
      </c>
      <c r="AS86" s="8">
        <v>30</v>
      </c>
      <c r="AT86" s="8">
        <v>30.1</v>
      </c>
      <c r="AU86" s="8">
        <v>30.2</v>
      </c>
      <c r="AV86" s="8">
        <v>30.2</v>
      </c>
      <c r="AW86" s="8">
        <v>30.2</v>
      </c>
      <c r="AX86" s="8">
        <v>30</v>
      </c>
      <c r="AY86" s="8">
        <v>30.1</v>
      </c>
      <c r="AZ86" s="8">
        <v>30.1</v>
      </c>
      <c r="BA86" s="8">
        <v>30</v>
      </c>
      <c r="BB86" s="8">
        <v>30.1</v>
      </c>
      <c r="BC86" s="8">
        <v>30.1</v>
      </c>
      <c r="BD86" s="8">
        <v>30</v>
      </c>
      <c r="BE86" s="8">
        <v>30</v>
      </c>
      <c r="BF86" s="8">
        <v>30</v>
      </c>
      <c r="BG86" s="8">
        <v>29.9</v>
      </c>
      <c r="BH86" s="8">
        <v>30</v>
      </c>
      <c r="BI86" s="8">
        <v>30</v>
      </c>
      <c r="BJ86" s="8">
        <v>29.9</v>
      </c>
      <c r="BK86" s="8">
        <v>30</v>
      </c>
      <c r="BL86" s="8">
        <v>30.1</v>
      </c>
      <c r="BM86" s="8">
        <v>30.1</v>
      </c>
      <c r="BN86" s="8">
        <v>30.1</v>
      </c>
      <c r="BO86" s="8">
        <v>29.8</v>
      </c>
      <c r="BP86" s="8">
        <v>29.9</v>
      </c>
      <c r="BQ86" s="8">
        <v>30</v>
      </c>
      <c r="BR86" s="8">
        <v>30.1</v>
      </c>
      <c r="BS86" s="8">
        <v>30</v>
      </c>
      <c r="BT86" s="8">
        <v>30.2</v>
      </c>
      <c r="BU86" s="8">
        <v>30.2</v>
      </c>
      <c r="BV86" s="8">
        <v>30.3</v>
      </c>
      <c r="BW86" s="8">
        <v>30.2</v>
      </c>
      <c r="BX86" s="8">
        <v>30.1</v>
      </c>
      <c r="BY86" s="8">
        <v>30.1</v>
      </c>
      <c r="BZ86" s="8">
        <v>30.2</v>
      </c>
      <c r="CA86" s="8">
        <v>30.4</v>
      </c>
      <c r="CB86" s="8">
        <v>30.5</v>
      </c>
      <c r="CC86" s="8">
        <v>30.6</v>
      </c>
      <c r="CD86" s="8">
        <v>30.6</v>
      </c>
      <c r="CE86" s="8">
        <v>30.4</v>
      </c>
      <c r="CF86" s="8">
        <v>30.7</v>
      </c>
      <c r="CG86" s="8">
        <v>30.6</v>
      </c>
      <c r="CH86" s="8">
        <v>30.6</v>
      </c>
      <c r="CI86" s="8">
        <v>30.6</v>
      </c>
      <c r="CJ86" s="8">
        <v>30.4</v>
      </c>
      <c r="CK86" s="8">
        <v>30.3</v>
      </c>
      <c r="CL86" s="8">
        <v>30.4</v>
      </c>
      <c r="CM86" s="8">
        <v>30.5</v>
      </c>
      <c r="CN86" s="8">
        <v>30.3</v>
      </c>
      <c r="CO86" s="8">
        <v>30.2</v>
      </c>
      <c r="CP86" s="8">
        <v>30.2</v>
      </c>
      <c r="CQ86" s="8">
        <v>30.2</v>
      </c>
      <c r="CR86" s="8">
        <v>29.9</v>
      </c>
      <c r="CS86" s="8">
        <v>29.9</v>
      </c>
      <c r="CT86" s="8">
        <v>29.9</v>
      </c>
      <c r="CU86" s="8">
        <v>30</v>
      </c>
      <c r="CV86" s="8">
        <v>30</v>
      </c>
      <c r="CW86" s="8">
        <v>29.6</v>
      </c>
      <c r="CX86" s="8">
        <v>29.6</v>
      </c>
      <c r="CY86" s="8">
        <v>29.8</v>
      </c>
      <c r="CZ86" s="8">
        <v>30.2</v>
      </c>
      <c r="DA86" s="8">
        <v>30.5</v>
      </c>
      <c r="DB86" s="8">
        <v>30.8</v>
      </c>
      <c r="DC86" s="8">
        <v>31</v>
      </c>
      <c r="DD86" s="8">
        <v>30.8</v>
      </c>
      <c r="DE86" s="8">
        <v>30.7</v>
      </c>
      <c r="DF86" s="8">
        <v>30.6</v>
      </c>
      <c r="DG86" s="8">
        <v>30.6</v>
      </c>
      <c r="DH86" s="8">
        <v>30.5</v>
      </c>
      <c r="DI86" s="8">
        <v>30.4</v>
      </c>
      <c r="DJ86" s="8">
        <v>30.6</v>
      </c>
      <c r="DK86" s="8">
        <v>30.8</v>
      </c>
      <c r="DL86" s="8">
        <v>30.8</v>
      </c>
      <c r="DM86" s="8">
        <v>30.7</v>
      </c>
      <c r="DN86" s="8">
        <v>30.5</v>
      </c>
      <c r="DO86" s="8">
        <v>30.3</v>
      </c>
      <c r="DP86" s="8">
        <v>30.2</v>
      </c>
      <c r="DQ86" s="8">
        <v>30.1</v>
      </c>
      <c r="DR86" s="8">
        <v>30.1</v>
      </c>
      <c r="DS86" s="8">
        <v>30</v>
      </c>
      <c r="DT86" s="8">
        <v>29.8</v>
      </c>
      <c r="DU86" s="8">
        <v>29.5</v>
      </c>
      <c r="DV86" s="8">
        <v>29.3</v>
      </c>
      <c r="DW86" s="8">
        <v>29.2</v>
      </c>
      <c r="DX86" s="8">
        <v>29.4</v>
      </c>
      <c r="DY86" s="8">
        <v>29.9</v>
      </c>
      <c r="DZ86" s="8">
        <v>30.4</v>
      </c>
      <c r="EA86" s="8">
        <v>30.4</v>
      </c>
      <c r="EB86" s="8">
        <v>30.4</v>
      </c>
      <c r="EC86" s="8">
        <v>30.4</v>
      </c>
      <c r="ED86" s="8">
        <v>30.4</v>
      </c>
      <c r="EE86" s="8">
        <v>30.3</v>
      </c>
      <c r="EF86" s="8">
        <v>30.5</v>
      </c>
      <c r="EG86" s="8">
        <v>30.5</v>
      </c>
      <c r="EH86" s="8">
        <v>30.4</v>
      </c>
      <c r="EI86" s="8">
        <v>30.5</v>
      </c>
      <c r="EJ86" s="8">
        <v>30.5</v>
      </c>
      <c r="EK86" s="8">
        <v>30.3</v>
      </c>
      <c r="EL86" s="8">
        <v>30.3</v>
      </c>
      <c r="EM86" s="8">
        <v>30.2</v>
      </c>
      <c r="EN86" s="8">
        <v>30.3</v>
      </c>
      <c r="EO86" s="8">
        <v>30.3</v>
      </c>
      <c r="EP86" s="8">
        <v>30.2</v>
      </c>
      <c r="EQ86" s="8">
        <v>30.2</v>
      </c>
      <c r="ER86" s="8">
        <v>30.2</v>
      </c>
      <c r="ES86" s="8">
        <v>30</v>
      </c>
      <c r="ET86" s="8">
        <v>30.2</v>
      </c>
      <c r="EU86" s="8">
        <v>30.2</v>
      </c>
      <c r="EV86" s="8">
        <v>30.2</v>
      </c>
      <c r="EW86" s="8">
        <v>30.1</v>
      </c>
      <c r="EX86" s="8">
        <v>30.2</v>
      </c>
      <c r="EY86" s="8">
        <v>30.2</v>
      </c>
      <c r="EZ86" s="8">
        <v>30.4</v>
      </c>
      <c r="FA86" s="8">
        <v>30.4</v>
      </c>
      <c r="FB86" s="8">
        <v>30.3</v>
      </c>
      <c r="FC86" s="8">
        <v>30.4</v>
      </c>
      <c r="FD86" s="8">
        <v>30.3</v>
      </c>
      <c r="FE86" s="8">
        <v>30.2</v>
      </c>
      <c r="FF86" s="8">
        <v>30.1</v>
      </c>
      <c r="FG86" s="8">
        <v>30.3</v>
      </c>
      <c r="FH86" s="8">
        <v>30.4</v>
      </c>
      <c r="FI86" s="8">
        <v>30.3</v>
      </c>
      <c r="FJ86" s="8">
        <v>30.5</v>
      </c>
      <c r="FK86" s="8">
        <v>30.3</v>
      </c>
      <c r="FL86" s="8">
        <v>30.3</v>
      </c>
      <c r="FM86" s="8">
        <v>30.3</v>
      </c>
      <c r="FN86" s="8">
        <v>30.2</v>
      </c>
      <c r="FO86" s="8">
        <v>30.4</v>
      </c>
      <c r="FP86" s="8">
        <v>30.3</v>
      </c>
      <c r="FQ86" s="8">
        <v>30.2</v>
      </c>
      <c r="FR86" s="8">
        <v>30.4</v>
      </c>
      <c r="FS86" s="8">
        <v>30.4</v>
      </c>
      <c r="FT86" s="8">
        <v>30.4</v>
      </c>
      <c r="FU86" s="8">
        <v>30.2</v>
      </c>
      <c r="FV86" s="8">
        <v>30.4</v>
      </c>
      <c r="FW86" s="8">
        <v>30.4</v>
      </c>
      <c r="FX86" s="8">
        <v>30.4</v>
      </c>
      <c r="FY86" s="8">
        <v>30.4</v>
      </c>
      <c r="FZ86" s="8">
        <v>30.5</v>
      </c>
      <c r="GA86" s="8">
        <v>30.6</v>
      </c>
      <c r="GB86" s="8">
        <v>30.4</v>
      </c>
      <c r="GC86" s="8">
        <v>30.5</v>
      </c>
      <c r="GD86" s="8">
        <v>30.4</v>
      </c>
      <c r="GE86" s="8">
        <v>30.4</v>
      </c>
      <c r="GF86" s="8">
        <v>30.5</v>
      </c>
      <c r="GG86" s="8">
        <v>30.5</v>
      </c>
      <c r="GH86" s="8">
        <v>30.5</v>
      </c>
      <c r="GI86" s="8">
        <v>30.5</v>
      </c>
      <c r="GJ86" s="8">
        <v>30.5</v>
      </c>
      <c r="GK86" s="8">
        <v>30.5</v>
      </c>
      <c r="GL86" s="8">
        <v>30.5</v>
      </c>
      <c r="GM86" s="8">
        <v>30.5</v>
      </c>
      <c r="GN86" s="8">
        <v>30.2</v>
      </c>
      <c r="GO86" s="8">
        <v>30.2</v>
      </c>
      <c r="GP86" s="8">
        <v>30.2</v>
      </c>
      <c r="GQ86" s="8">
        <v>30.3</v>
      </c>
      <c r="GR86" s="8">
        <v>30.3</v>
      </c>
      <c r="GS86" s="8">
        <v>30.6</v>
      </c>
      <c r="GT86" s="8">
        <v>30.7</v>
      </c>
      <c r="GU86" s="8">
        <v>30.4</v>
      </c>
      <c r="GV86" s="8">
        <v>30.5</v>
      </c>
      <c r="GW86" s="8">
        <v>30.5</v>
      </c>
      <c r="GX86" s="8">
        <v>30.6</v>
      </c>
      <c r="GY86" s="8">
        <v>30.6</v>
      </c>
      <c r="GZ86" s="8">
        <v>30.5</v>
      </c>
      <c r="HA86" s="8">
        <v>30.5</v>
      </c>
      <c r="HB86" s="8">
        <v>30.4</v>
      </c>
      <c r="HC86" s="8">
        <v>30.6</v>
      </c>
      <c r="HD86" s="8">
        <v>30.5</v>
      </c>
      <c r="HE86" s="8">
        <v>30.7</v>
      </c>
      <c r="HF86" s="8">
        <v>30.6</v>
      </c>
      <c r="HG86" s="8">
        <v>30.5</v>
      </c>
      <c r="HH86" s="8">
        <v>30.4</v>
      </c>
      <c r="HI86" s="8">
        <v>30.6</v>
      </c>
      <c r="HJ86" s="8">
        <v>30.6</v>
      </c>
      <c r="HK86" s="8">
        <v>30.4</v>
      </c>
      <c r="HL86" s="8">
        <v>30.3</v>
      </c>
      <c r="HM86" s="8">
        <v>30.3</v>
      </c>
      <c r="HN86" s="8">
        <v>30.3</v>
      </c>
      <c r="HO86" s="8">
        <v>30.3</v>
      </c>
      <c r="HP86" s="8">
        <v>30.2</v>
      </c>
      <c r="HQ86" s="8">
        <v>30.3</v>
      </c>
      <c r="HR86" s="8">
        <v>30.4</v>
      </c>
      <c r="HS86" s="8">
        <v>30.4</v>
      </c>
      <c r="HT86" s="8">
        <v>30.2</v>
      </c>
      <c r="HU86" s="8">
        <v>30</v>
      </c>
      <c r="HV86" s="8">
        <v>30.2</v>
      </c>
      <c r="HW86" s="8">
        <v>30.3</v>
      </c>
      <c r="HX86" s="8">
        <v>30.4</v>
      </c>
      <c r="HY86" s="8">
        <v>30.4</v>
      </c>
      <c r="HZ86" s="8">
        <v>30.8</v>
      </c>
      <c r="IA86" s="8">
        <v>30.7</v>
      </c>
      <c r="IB86" s="8">
        <v>30.6</v>
      </c>
      <c r="IC86" s="8">
        <v>30.7</v>
      </c>
      <c r="ID86" s="8">
        <v>30.6</v>
      </c>
      <c r="IE86" s="8">
        <v>30.4</v>
      </c>
      <c r="IF86" s="8">
        <v>30.4</v>
      </c>
      <c r="IG86" s="8">
        <v>30.4</v>
      </c>
      <c r="IH86" s="8">
        <v>30.4</v>
      </c>
      <c r="II86" s="8">
        <v>30.4</v>
      </c>
      <c r="IJ86" s="8">
        <v>30.3</v>
      </c>
      <c r="IK86" s="8">
        <v>30.2</v>
      </c>
      <c r="IL86" s="8">
        <v>30.3</v>
      </c>
      <c r="IM86" s="8">
        <v>30.3</v>
      </c>
      <c r="IN86" s="8">
        <v>30.3</v>
      </c>
      <c r="IO86" s="8">
        <v>30.3</v>
      </c>
      <c r="IP86" s="8">
        <v>30.2</v>
      </c>
      <c r="IQ86" s="8">
        <v>30.2</v>
      </c>
      <c r="IR86" s="8">
        <v>30.2</v>
      </c>
      <c r="IS86" s="8">
        <v>30.2</v>
      </c>
      <c r="IT86" s="8">
        <v>30.3</v>
      </c>
      <c r="IU86" s="8">
        <v>30.4</v>
      </c>
      <c r="IV86" s="8">
        <v>30.3</v>
      </c>
      <c r="IW86" s="8">
        <v>30.4</v>
      </c>
      <c r="IX86" s="8">
        <v>30.4</v>
      </c>
      <c r="IY86" s="8">
        <v>30.4</v>
      </c>
      <c r="IZ86" s="8">
        <v>30.4</v>
      </c>
      <c r="JA86" s="8">
        <v>30.6</v>
      </c>
      <c r="JB86" s="8">
        <v>30.5</v>
      </c>
      <c r="JC86" s="8">
        <v>30.3</v>
      </c>
      <c r="JD86" s="8">
        <v>30.3</v>
      </c>
      <c r="JE86" s="8">
        <v>30.2</v>
      </c>
      <c r="JF86" s="8">
        <v>30.2</v>
      </c>
      <c r="JG86" s="8">
        <v>30.3</v>
      </c>
      <c r="JH86" s="8">
        <v>30.3</v>
      </c>
      <c r="JI86" s="8">
        <v>30.4</v>
      </c>
      <c r="JJ86" s="8">
        <v>30.1</v>
      </c>
      <c r="JK86" s="8">
        <v>30.3</v>
      </c>
      <c r="JL86" s="8">
        <v>30.3</v>
      </c>
      <c r="JM86" s="8">
        <v>30.2</v>
      </c>
      <c r="JN86" s="8">
        <v>29.9</v>
      </c>
      <c r="JO86" s="8">
        <v>30.1</v>
      </c>
      <c r="JP86" s="8">
        <v>30.2</v>
      </c>
      <c r="JQ86" s="8">
        <v>30.2</v>
      </c>
      <c r="JR86" s="8">
        <v>30</v>
      </c>
      <c r="JS86" s="8">
        <v>29.9</v>
      </c>
      <c r="JT86" s="8">
        <v>30</v>
      </c>
      <c r="JU86" s="8">
        <v>30.1</v>
      </c>
      <c r="JV86" s="8">
        <v>30</v>
      </c>
      <c r="JW86" s="8">
        <v>30</v>
      </c>
      <c r="JX86" s="8">
        <v>30.2</v>
      </c>
      <c r="JY86" s="8">
        <v>30.1</v>
      </c>
      <c r="JZ86" s="8">
        <v>30.2</v>
      </c>
      <c r="KA86" s="8">
        <v>30.1</v>
      </c>
      <c r="KB86" s="8">
        <v>30.4</v>
      </c>
      <c r="KC86" s="8">
        <v>30.3</v>
      </c>
      <c r="KD86" s="8">
        <v>30.1</v>
      </c>
      <c r="KE86" s="8">
        <v>30.2</v>
      </c>
      <c r="KF86" s="8">
        <v>30.4</v>
      </c>
      <c r="KG86" s="8">
        <v>30.4</v>
      </c>
      <c r="KH86" s="8">
        <v>30.1</v>
      </c>
      <c r="KI86" s="8">
        <v>30.1</v>
      </c>
      <c r="KJ86" s="8">
        <v>30.2</v>
      </c>
      <c r="KK86" s="8">
        <v>30.1</v>
      </c>
      <c r="KL86" s="8">
        <v>30.2</v>
      </c>
      <c r="KM86" s="8">
        <v>30.1</v>
      </c>
      <c r="KN86" s="8">
        <v>30.4</v>
      </c>
      <c r="KO86" s="8">
        <v>30.2</v>
      </c>
      <c r="KP86" s="8">
        <v>30.1</v>
      </c>
      <c r="KQ86" s="8">
        <v>30.1</v>
      </c>
      <c r="KR86" s="8">
        <v>30.2</v>
      </c>
      <c r="KS86" s="8">
        <v>30.3</v>
      </c>
      <c r="KT86" s="8">
        <v>30.2</v>
      </c>
      <c r="KU86" s="8">
        <v>30.3</v>
      </c>
      <c r="KV86" s="8">
        <v>30.3</v>
      </c>
      <c r="KW86" s="8">
        <v>30.3</v>
      </c>
      <c r="KX86" s="8">
        <v>30.4</v>
      </c>
      <c r="KY86" s="8">
        <v>30.4</v>
      </c>
      <c r="KZ86" s="8">
        <v>30.4</v>
      </c>
      <c r="LA86" s="8">
        <v>30.5</v>
      </c>
      <c r="LB86" s="8">
        <v>30.5</v>
      </c>
      <c r="LC86" s="8">
        <v>30.3</v>
      </c>
      <c r="LD86" s="8">
        <v>30.3</v>
      </c>
      <c r="LE86" s="8">
        <v>30.4</v>
      </c>
      <c r="LF86" s="8">
        <v>30.4</v>
      </c>
      <c r="LG86" s="8">
        <v>30.3</v>
      </c>
      <c r="LH86" s="8">
        <v>30.3</v>
      </c>
      <c r="LI86" s="8">
        <v>30.3</v>
      </c>
      <c r="LJ86" s="8">
        <v>30.2</v>
      </c>
      <c r="LK86" s="8">
        <v>30.3</v>
      </c>
      <c r="LL86" s="8">
        <v>30.2</v>
      </c>
      <c r="LM86" s="8">
        <v>30.3</v>
      </c>
      <c r="LN86" s="8">
        <v>30.3</v>
      </c>
      <c r="LO86" s="8">
        <v>30.2</v>
      </c>
      <c r="LP86" s="8">
        <v>30.1</v>
      </c>
      <c r="LQ86" s="8">
        <v>30.1</v>
      </c>
      <c r="LR86" s="8">
        <v>30.1</v>
      </c>
      <c r="LS86" s="8">
        <v>30.2</v>
      </c>
      <c r="LT86" s="8">
        <v>30</v>
      </c>
      <c r="LU86" s="8">
        <v>30.1</v>
      </c>
      <c r="LV86" s="8">
        <v>30.2</v>
      </c>
      <c r="LW86" s="8">
        <v>30.3</v>
      </c>
      <c r="LX86" s="8">
        <v>30.2</v>
      </c>
      <c r="LY86" s="8">
        <v>30.3</v>
      </c>
      <c r="LZ86" s="8">
        <v>30.1</v>
      </c>
      <c r="MA86" s="8">
        <v>30.1</v>
      </c>
      <c r="MB86" s="8">
        <v>30.2</v>
      </c>
      <c r="MC86" s="8">
        <v>30.2</v>
      </c>
      <c r="MD86" s="8">
        <v>30.4</v>
      </c>
      <c r="ME86" s="8">
        <v>30.3</v>
      </c>
      <c r="MF86" s="8">
        <v>30.5</v>
      </c>
      <c r="MG86" s="8">
        <v>30.3</v>
      </c>
      <c r="MH86" s="8">
        <v>30.2</v>
      </c>
      <c r="MI86" s="8">
        <v>30.1</v>
      </c>
      <c r="MJ86" s="8">
        <v>30.1</v>
      </c>
      <c r="MK86" s="8">
        <v>30</v>
      </c>
      <c r="ML86" s="8">
        <v>30</v>
      </c>
      <c r="MM86" s="8">
        <v>29.9</v>
      </c>
      <c r="MN86" s="8">
        <v>30</v>
      </c>
      <c r="MO86" s="8">
        <v>30</v>
      </c>
      <c r="MP86" s="8">
        <v>30.1</v>
      </c>
      <c r="MQ86" s="8">
        <v>30</v>
      </c>
      <c r="MR86" s="8">
        <v>30</v>
      </c>
      <c r="MS86" s="8">
        <v>29.9</v>
      </c>
      <c r="MT86" s="8">
        <v>29.8</v>
      </c>
      <c r="MU86" s="8">
        <v>29.9</v>
      </c>
      <c r="MV86" s="8">
        <v>29.8</v>
      </c>
      <c r="MW86" s="8">
        <v>29.9</v>
      </c>
      <c r="MX86" s="8">
        <v>29.8</v>
      </c>
      <c r="MY86" s="8">
        <v>30</v>
      </c>
      <c r="MZ86" s="8">
        <v>30.1</v>
      </c>
      <c r="NA86" s="8">
        <v>30.1</v>
      </c>
      <c r="NB86" s="8">
        <v>30.2</v>
      </c>
      <c r="NC86" s="8">
        <v>30.2</v>
      </c>
      <c r="ND86" s="8">
        <v>30.1</v>
      </c>
      <c r="NE86" s="8">
        <v>30</v>
      </c>
      <c r="NF86" s="8">
        <v>30</v>
      </c>
      <c r="NG86" s="8">
        <v>30.1</v>
      </c>
      <c r="NH86" s="8">
        <v>30.1</v>
      </c>
      <c r="NI86" s="8">
        <v>29.9</v>
      </c>
      <c r="NJ86" s="8">
        <v>29.9</v>
      </c>
      <c r="NK86" s="8">
        <v>30</v>
      </c>
      <c r="NL86" s="8">
        <v>29.5</v>
      </c>
      <c r="NM86" s="8">
        <v>29.6</v>
      </c>
      <c r="NN86" s="8">
        <v>29.7</v>
      </c>
      <c r="NO86" s="8">
        <v>29.4</v>
      </c>
      <c r="NP86" s="8">
        <v>29.5</v>
      </c>
      <c r="NQ86" s="8">
        <v>29.5</v>
      </c>
      <c r="NR86" s="8">
        <v>29.5</v>
      </c>
      <c r="NS86" s="8">
        <v>29.7</v>
      </c>
      <c r="NT86" s="8">
        <v>29.7</v>
      </c>
      <c r="NU86" s="8">
        <v>29.6</v>
      </c>
      <c r="NV86" s="8">
        <v>29.9</v>
      </c>
      <c r="NW86" s="8">
        <v>30.1</v>
      </c>
      <c r="NX86" s="8">
        <v>30</v>
      </c>
      <c r="NY86" s="8">
        <v>9.3000000000000007</v>
      </c>
      <c r="NZ86" s="8">
        <v>-0.5</v>
      </c>
      <c r="OA86" s="8">
        <v>-0.6</v>
      </c>
      <c r="OB86" s="8">
        <v>-0.6</v>
      </c>
      <c r="OC86" s="8">
        <v>-0.6</v>
      </c>
      <c r="OD86" s="8">
        <v>-0.6</v>
      </c>
      <c r="OE86" s="8">
        <v>-0.6</v>
      </c>
      <c r="OF86" s="8">
        <v>-0.6</v>
      </c>
      <c r="OG86" s="8">
        <v>-0.6</v>
      </c>
      <c r="OH86" s="8">
        <v>-0.6</v>
      </c>
      <c r="OI86" s="8">
        <v>-0.6</v>
      </c>
      <c r="OJ86" s="8">
        <v>-0.6</v>
      </c>
      <c r="OK86" s="8">
        <v>-0.6</v>
      </c>
      <c r="OL86" s="8">
        <v>39</v>
      </c>
      <c r="OM86" s="8">
        <v>360</v>
      </c>
      <c r="ON86" s="8">
        <v>0.1</v>
      </c>
      <c r="OO86" s="8">
        <v>30.196999999999999</v>
      </c>
      <c r="OP86" s="9">
        <v>1.81</v>
      </c>
    </row>
    <row r="87" spans="1:406" x14ac:dyDescent="0.3">
      <c r="A87" s="7" t="s">
        <v>85</v>
      </c>
      <c r="B87" s="8">
        <v>-0.6</v>
      </c>
      <c r="C87" s="8">
        <v>-0.6</v>
      </c>
      <c r="D87" s="8">
        <v>-0.6</v>
      </c>
      <c r="E87" s="8">
        <v>-0.6</v>
      </c>
      <c r="F87" s="8">
        <v>-0.6</v>
      </c>
      <c r="G87" s="8">
        <v>-0.6</v>
      </c>
      <c r="H87" s="8">
        <v>-0.6</v>
      </c>
      <c r="I87" s="8">
        <v>-0.6</v>
      </c>
      <c r="J87" s="8">
        <v>-0.6</v>
      </c>
      <c r="K87" s="8">
        <v>-0.6</v>
      </c>
      <c r="L87" s="8">
        <v>-0.6</v>
      </c>
      <c r="M87" s="8">
        <v>-0.6</v>
      </c>
      <c r="N87" s="8">
        <v>7.6</v>
      </c>
      <c r="O87" s="8">
        <v>29.3</v>
      </c>
      <c r="P87" s="8">
        <v>29.6</v>
      </c>
      <c r="Q87" s="8">
        <v>29.4</v>
      </c>
      <c r="R87" s="8">
        <v>29.4</v>
      </c>
      <c r="S87" s="8">
        <v>29.2</v>
      </c>
      <c r="T87" s="8">
        <v>29.4</v>
      </c>
      <c r="U87" s="8">
        <v>29.4</v>
      </c>
      <c r="V87" s="8">
        <v>29.2</v>
      </c>
      <c r="W87" s="8">
        <v>29.4</v>
      </c>
      <c r="X87" s="8">
        <v>29.4</v>
      </c>
      <c r="Y87" s="8">
        <v>29.6</v>
      </c>
      <c r="Z87" s="8">
        <v>29.7</v>
      </c>
      <c r="AA87" s="8">
        <v>29.5</v>
      </c>
      <c r="AB87" s="8">
        <v>29.6</v>
      </c>
      <c r="AC87" s="8">
        <v>29.8</v>
      </c>
      <c r="AD87" s="8">
        <v>29.9</v>
      </c>
      <c r="AE87" s="8">
        <v>29.7</v>
      </c>
      <c r="AF87" s="8">
        <v>30</v>
      </c>
      <c r="AG87" s="8">
        <v>29.9</v>
      </c>
      <c r="AH87" s="8">
        <v>29.7</v>
      </c>
      <c r="AI87" s="8">
        <v>29.7</v>
      </c>
      <c r="AJ87" s="8">
        <v>29.7</v>
      </c>
      <c r="AK87" s="8">
        <v>29.8</v>
      </c>
      <c r="AL87" s="8">
        <v>29.9</v>
      </c>
      <c r="AM87" s="8">
        <v>29.9</v>
      </c>
      <c r="AN87" s="8">
        <v>29.9</v>
      </c>
      <c r="AO87" s="8">
        <v>29.8</v>
      </c>
      <c r="AP87" s="8">
        <v>30</v>
      </c>
      <c r="AQ87" s="8">
        <v>30</v>
      </c>
      <c r="AR87" s="8">
        <v>30</v>
      </c>
      <c r="AS87" s="8">
        <v>30</v>
      </c>
      <c r="AT87" s="8">
        <v>30.1</v>
      </c>
      <c r="AU87" s="8">
        <v>30.1</v>
      </c>
      <c r="AV87" s="8">
        <v>30.1</v>
      </c>
      <c r="AW87" s="8">
        <v>30.1</v>
      </c>
      <c r="AX87" s="8">
        <v>29.9</v>
      </c>
      <c r="AY87" s="8">
        <v>30</v>
      </c>
      <c r="AZ87" s="8">
        <v>30.2</v>
      </c>
      <c r="BA87" s="8">
        <v>30.1</v>
      </c>
      <c r="BB87" s="8">
        <v>30.1</v>
      </c>
      <c r="BC87" s="8">
        <v>30.2</v>
      </c>
      <c r="BD87" s="8">
        <v>30.2</v>
      </c>
      <c r="BE87" s="8">
        <v>30.2</v>
      </c>
      <c r="BF87" s="8">
        <v>30.1</v>
      </c>
      <c r="BG87" s="8">
        <v>29.9</v>
      </c>
      <c r="BH87" s="8">
        <v>30.1</v>
      </c>
      <c r="BI87" s="8">
        <v>30</v>
      </c>
      <c r="BJ87" s="8">
        <v>30</v>
      </c>
      <c r="BK87" s="8">
        <v>30</v>
      </c>
      <c r="BL87" s="8">
        <v>30.1</v>
      </c>
      <c r="BM87" s="8">
        <v>30</v>
      </c>
      <c r="BN87" s="8">
        <v>30</v>
      </c>
      <c r="BO87" s="8">
        <v>29.9</v>
      </c>
      <c r="BP87" s="8">
        <v>29.9</v>
      </c>
      <c r="BQ87" s="8">
        <v>30</v>
      </c>
      <c r="BR87" s="8">
        <v>30</v>
      </c>
      <c r="BS87" s="8">
        <v>30.1</v>
      </c>
      <c r="BT87" s="8">
        <v>30.2</v>
      </c>
      <c r="BU87" s="8">
        <v>30.2</v>
      </c>
      <c r="BV87" s="8">
        <v>30.2</v>
      </c>
      <c r="BW87" s="8">
        <v>30.2</v>
      </c>
      <c r="BX87" s="8">
        <v>30.1</v>
      </c>
      <c r="BY87" s="8">
        <v>30.1</v>
      </c>
      <c r="BZ87" s="8">
        <v>30.3</v>
      </c>
      <c r="CA87" s="8">
        <v>30.4</v>
      </c>
      <c r="CB87" s="8">
        <v>30.5</v>
      </c>
      <c r="CC87" s="8">
        <v>30.5</v>
      </c>
      <c r="CD87" s="8">
        <v>30.5</v>
      </c>
      <c r="CE87" s="8">
        <v>30.3</v>
      </c>
      <c r="CF87" s="8">
        <v>30.5</v>
      </c>
      <c r="CG87" s="8">
        <v>30.6</v>
      </c>
      <c r="CH87" s="8">
        <v>30.6</v>
      </c>
      <c r="CI87" s="8">
        <v>30.7</v>
      </c>
      <c r="CJ87" s="8">
        <v>30.4</v>
      </c>
      <c r="CK87" s="8">
        <v>30.4</v>
      </c>
      <c r="CL87" s="8">
        <v>30.4</v>
      </c>
      <c r="CM87" s="8">
        <v>30.5</v>
      </c>
      <c r="CN87" s="8">
        <v>30.1</v>
      </c>
      <c r="CO87" s="8">
        <v>30.2</v>
      </c>
      <c r="CP87" s="8">
        <v>30.2</v>
      </c>
      <c r="CQ87" s="8">
        <v>30.2</v>
      </c>
      <c r="CR87" s="8">
        <v>30</v>
      </c>
      <c r="CS87" s="8">
        <v>30</v>
      </c>
      <c r="CT87" s="8">
        <v>30</v>
      </c>
      <c r="CU87" s="8">
        <v>30</v>
      </c>
      <c r="CV87" s="8">
        <v>29.9</v>
      </c>
      <c r="CW87" s="8">
        <v>29.7</v>
      </c>
      <c r="CX87" s="8">
        <v>29.8</v>
      </c>
      <c r="CY87" s="8">
        <v>30.1</v>
      </c>
      <c r="CZ87" s="8">
        <v>30.3</v>
      </c>
      <c r="DA87" s="8">
        <v>30.6</v>
      </c>
      <c r="DB87" s="8">
        <v>30.8</v>
      </c>
      <c r="DC87" s="8">
        <v>31.1</v>
      </c>
      <c r="DD87" s="8">
        <v>30.7</v>
      </c>
      <c r="DE87" s="8">
        <v>30.6</v>
      </c>
      <c r="DF87" s="8">
        <v>30.6</v>
      </c>
      <c r="DG87" s="8">
        <v>30.6</v>
      </c>
      <c r="DH87" s="8">
        <v>30.5</v>
      </c>
      <c r="DI87" s="8">
        <v>30.6</v>
      </c>
      <c r="DJ87" s="8">
        <v>30.7</v>
      </c>
      <c r="DK87" s="8">
        <v>30.8</v>
      </c>
      <c r="DL87" s="8">
        <v>30.7</v>
      </c>
      <c r="DM87" s="8">
        <v>30.5</v>
      </c>
      <c r="DN87" s="8">
        <v>30.4</v>
      </c>
      <c r="DO87" s="8">
        <v>30.3</v>
      </c>
      <c r="DP87" s="8">
        <v>30.2</v>
      </c>
      <c r="DQ87" s="8">
        <v>30.2</v>
      </c>
      <c r="DR87" s="8">
        <v>30.1</v>
      </c>
      <c r="DS87" s="8">
        <v>29.8</v>
      </c>
      <c r="DT87" s="8">
        <v>29.6</v>
      </c>
      <c r="DU87" s="8">
        <v>29.3</v>
      </c>
      <c r="DV87" s="8">
        <v>29.2</v>
      </c>
      <c r="DW87" s="8">
        <v>29.3</v>
      </c>
      <c r="DX87" s="8">
        <v>29.6</v>
      </c>
      <c r="DY87" s="8">
        <v>29.9</v>
      </c>
      <c r="DZ87" s="8">
        <v>30.3</v>
      </c>
      <c r="EA87" s="8">
        <v>30.4</v>
      </c>
      <c r="EB87" s="8">
        <v>30.4</v>
      </c>
      <c r="EC87" s="8">
        <v>30.3</v>
      </c>
      <c r="ED87" s="8">
        <v>30.4</v>
      </c>
      <c r="EE87" s="8">
        <v>30.3</v>
      </c>
      <c r="EF87" s="8">
        <v>30.5</v>
      </c>
      <c r="EG87" s="8">
        <v>30.5</v>
      </c>
      <c r="EH87" s="8">
        <v>30.4</v>
      </c>
      <c r="EI87" s="8">
        <v>30.5</v>
      </c>
      <c r="EJ87" s="8">
        <v>30.5</v>
      </c>
      <c r="EK87" s="8">
        <v>30.3</v>
      </c>
      <c r="EL87" s="8">
        <v>30.2</v>
      </c>
      <c r="EM87" s="8">
        <v>30.2</v>
      </c>
      <c r="EN87" s="8">
        <v>30.3</v>
      </c>
      <c r="EO87" s="8">
        <v>30.3</v>
      </c>
      <c r="EP87" s="8">
        <v>30.2</v>
      </c>
      <c r="EQ87" s="8">
        <v>30.2</v>
      </c>
      <c r="ER87" s="8">
        <v>30.3</v>
      </c>
      <c r="ES87" s="8">
        <v>30.1</v>
      </c>
      <c r="ET87" s="8">
        <v>30.1</v>
      </c>
      <c r="EU87" s="8">
        <v>30.2</v>
      </c>
      <c r="EV87" s="8">
        <v>30.3</v>
      </c>
      <c r="EW87" s="8">
        <v>30.1</v>
      </c>
      <c r="EX87" s="8">
        <v>30.1</v>
      </c>
      <c r="EY87" s="8">
        <v>30.1</v>
      </c>
      <c r="EZ87" s="8">
        <v>30.3</v>
      </c>
      <c r="FA87" s="8">
        <v>30.2</v>
      </c>
      <c r="FB87" s="8">
        <v>30.3</v>
      </c>
      <c r="FC87" s="8">
        <v>30.3</v>
      </c>
      <c r="FD87" s="8">
        <v>30.3</v>
      </c>
      <c r="FE87" s="8">
        <v>30.2</v>
      </c>
      <c r="FF87" s="8">
        <v>30.2</v>
      </c>
      <c r="FG87" s="8">
        <v>30.3</v>
      </c>
      <c r="FH87" s="8">
        <v>30.3</v>
      </c>
      <c r="FI87" s="8">
        <v>30.3</v>
      </c>
      <c r="FJ87" s="8">
        <v>30.4</v>
      </c>
      <c r="FK87" s="8">
        <v>30.3</v>
      </c>
      <c r="FL87" s="8">
        <v>30.3</v>
      </c>
      <c r="FM87" s="8">
        <v>30.3</v>
      </c>
      <c r="FN87" s="8">
        <v>30.2</v>
      </c>
      <c r="FO87" s="8">
        <v>30.4</v>
      </c>
      <c r="FP87" s="8">
        <v>30.2</v>
      </c>
      <c r="FQ87" s="8">
        <v>30.1</v>
      </c>
      <c r="FR87" s="8">
        <v>30.3</v>
      </c>
      <c r="FS87" s="8">
        <v>30.2</v>
      </c>
      <c r="FT87" s="8">
        <v>30.3</v>
      </c>
      <c r="FU87" s="8">
        <v>30.2</v>
      </c>
      <c r="FV87" s="8">
        <v>30.4</v>
      </c>
      <c r="FW87" s="8">
        <v>30.3</v>
      </c>
      <c r="FX87" s="8">
        <v>30.3</v>
      </c>
      <c r="FY87" s="8">
        <v>30.5</v>
      </c>
      <c r="FZ87" s="8">
        <v>30.5</v>
      </c>
      <c r="GA87" s="8">
        <v>30.5</v>
      </c>
      <c r="GB87" s="8">
        <v>30.4</v>
      </c>
      <c r="GC87" s="8">
        <v>30.4</v>
      </c>
      <c r="GD87" s="8">
        <v>30.3</v>
      </c>
      <c r="GE87" s="8">
        <v>30.5</v>
      </c>
      <c r="GF87" s="8">
        <v>30.6</v>
      </c>
      <c r="GG87" s="8">
        <v>30.6</v>
      </c>
      <c r="GH87" s="8">
        <v>30.6</v>
      </c>
      <c r="GI87" s="8">
        <v>30.5</v>
      </c>
      <c r="GJ87" s="8">
        <v>30.6</v>
      </c>
      <c r="GK87" s="8">
        <v>30.5</v>
      </c>
      <c r="GL87" s="8">
        <v>30.4</v>
      </c>
      <c r="GM87" s="8">
        <v>30.4</v>
      </c>
      <c r="GN87" s="8">
        <v>30.2</v>
      </c>
      <c r="GO87" s="8">
        <v>30.2</v>
      </c>
      <c r="GP87" s="8">
        <v>30.3</v>
      </c>
      <c r="GQ87" s="8">
        <v>30.4</v>
      </c>
      <c r="GR87" s="8">
        <v>30</v>
      </c>
      <c r="GS87" s="8">
        <v>30.3</v>
      </c>
      <c r="GT87" s="8">
        <v>30.4</v>
      </c>
      <c r="GU87" s="8">
        <v>30.4</v>
      </c>
      <c r="GV87" s="8">
        <v>30.4</v>
      </c>
      <c r="GW87" s="8">
        <v>30.5</v>
      </c>
      <c r="GX87" s="8">
        <v>30.6</v>
      </c>
      <c r="GY87" s="8">
        <v>30.6</v>
      </c>
      <c r="GZ87" s="8">
        <v>30.5</v>
      </c>
      <c r="HA87" s="8">
        <v>30.5</v>
      </c>
      <c r="HB87" s="8">
        <v>30.5</v>
      </c>
      <c r="HC87" s="8">
        <v>30.8</v>
      </c>
      <c r="HD87" s="8">
        <v>30.7</v>
      </c>
      <c r="HE87" s="8">
        <v>30.8</v>
      </c>
      <c r="HF87" s="8">
        <v>30.7</v>
      </c>
      <c r="HG87" s="8">
        <v>30.6</v>
      </c>
      <c r="HH87" s="8">
        <v>30.5</v>
      </c>
      <c r="HI87" s="8">
        <v>30.7</v>
      </c>
      <c r="HJ87" s="8">
        <v>30.6</v>
      </c>
      <c r="HK87" s="8">
        <v>30.4</v>
      </c>
      <c r="HL87" s="8">
        <v>30.3</v>
      </c>
      <c r="HM87" s="8">
        <v>30.4</v>
      </c>
      <c r="HN87" s="8">
        <v>30.6</v>
      </c>
      <c r="HO87" s="8">
        <v>30.4</v>
      </c>
      <c r="HP87" s="8">
        <v>30.3</v>
      </c>
      <c r="HQ87" s="8">
        <v>30.3</v>
      </c>
      <c r="HR87" s="8">
        <v>30.5</v>
      </c>
      <c r="HS87" s="8">
        <v>30.4</v>
      </c>
      <c r="HT87" s="8">
        <v>30.1</v>
      </c>
      <c r="HU87" s="8">
        <v>30</v>
      </c>
      <c r="HV87" s="8">
        <v>30.2</v>
      </c>
      <c r="HW87" s="8">
        <v>30.1</v>
      </c>
      <c r="HX87" s="8">
        <v>30</v>
      </c>
      <c r="HY87" s="8">
        <v>30.1</v>
      </c>
      <c r="HZ87" s="8">
        <v>30.6</v>
      </c>
      <c r="IA87" s="8">
        <v>30.6</v>
      </c>
      <c r="IB87" s="8">
        <v>30.5</v>
      </c>
      <c r="IC87" s="8">
        <v>30.6</v>
      </c>
      <c r="ID87" s="8">
        <v>30.6</v>
      </c>
      <c r="IE87" s="8">
        <v>30.4</v>
      </c>
      <c r="IF87" s="8">
        <v>30.3</v>
      </c>
      <c r="IG87" s="8">
        <v>30.2</v>
      </c>
      <c r="IH87" s="8">
        <v>30.2</v>
      </c>
      <c r="II87" s="8">
        <v>30.3</v>
      </c>
      <c r="IJ87" s="8">
        <v>30.4</v>
      </c>
      <c r="IK87" s="8">
        <v>30.3</v>
      </c>
      <c r="IL87" s="8">
        <v>30.3</v>
      </c>
      <c r="IM87" s="8">
        <v>30.2</v>
      </c>
      <c r="IN87" s="8">
        <v>30.4</v>
      </c>
      <c r="IO87" s="8">
        <v>30.3</v>
      </c>
      <c r="IP87" s="8">
        <v>30.3</v>
      </c>
      <c r="IQ87" s="8">
        <v>30.4</v>
      </c>
      <c r="IR87" s="8">
        <v>30.1</v>
      </c>
      <c r="IS87" s="8">
        <v>30.3</v>
      </c>
      <c r="IT87" s="8">
        <v>30.4</v>
      </c>
      <c r="IU87" s="8">
        <v>30.4</v>
      </c>
      <c r="IV87" s="8">
        <v>30.3</v>
      </c>
      <c r="IW87" s="8">
        <v>30.3</v>
      </c>
      <c r="IX87" s="8">
        <v>30.4</v>
      </c>
      <c r="IY87" s="8">
        <v>30.4</v>
      </c>
      <c r="IZ87" s="8">
        <v>30.3</v>
      </c>
      <c r="JA87" s="8">
        <v>30.5</v>
      </c>
      <c r="JB87" s="8">
        <v>30.4</v>
      </c>
      <c r="JC87" s="8">
        <v>30.4</v>
      </c>
      <c r="JD87" s="8">
        <v>30.3</v>
      </c>
      <c r="JE87" s="8">
        <v>30.2</v>
      </c>
      <c r="JF87" s="8">
        <v>30.2</v>
      </c>
      <c r="JG87" s="8">
        <v>30.3</v>
      </c>
      <c r="JH87" s="8">
        <v>30.3</v>
      </c>
      <c r="JI87" s="8">
        <v>30.3</v>
      </c>
      <c r="JJ87" s="8">
        <v>30.1</v>
      </c>
      <c r="JK87" s="8">
        <v>30.3</v>
      </c>
      <c r="JL87" s="8">
        <v>30.3</v>
      </c>
      <c r="JM87" s="8">
        <v>30.2</v>
      </c>
      <c r="JN87" s="8">
        <v>30</v>
      </c>
      <c r="JO87" s="8">
        <v>30.1</v>
      </c>
      <c r="JP87" s="8">
        <v>30.2</v>
      </c>
      <c r="JQ87" s="8">
        <v>30.3</v>
      </c>
      <c r="JR87" s="8">
        <v>30.2</v>
      </c>
      <c r="JS87" s="8">
        <v>30.1</v>
      </c>
      <c r="JT87" s="8">
        <v>30.1</v>
      </c>
      <c r="JU87" s="8">
        <v>30.2</v>
      </c>
      <c r="JV87" s="8">
        <v>30.1</v>
      </c>
      <c r="JW87" s="8">
        <v>30.1</v>
      </c>
      <c r="JX87" s="8">
        <v>30.3</v>
      </c>
      <c r="JY87" s="8">
        <v>30.3</v>
      </c>
      <c r="JZ87" s="8">
        <v>30.2</v>
      </c>
      <c r="KA87" s="8">
        <v>30.2</v>
      </c>
      <c r="KB87" s="8">
        <v>30.3</v>
      </c>
      <c r="KC87" s="8">
        <v>30.3</v>
      </c>
      <c r="KD87" s="8">
        <v>30.2</v>
      </c>
      <c r="KE87" s="8">
        <v>30.2</v>
      </c>
      <c r="KF87" s="8">
        <v>30.4</v>
      </c>
      <c r="KG87" s="8">
        <v>30.4</v>
      </c>
      <c r="KH87" s="8">
        <v>30.2</v>
      </c>
      <c r="KI87" s="8">
        <v>30.1</v>
      </c>
      <c r="KJ87" s="8">
        <v>30.3</v>
      </c>
      <c r="KK87" s="8">
        <v>30.1</v>
      </c>
      <c r="KL87" s="8">
        <v>30.1</v>
      </c>
      <c r="KM87" s="8">
        <v>30.1</v>
      </c>
      <c r="KN87" s="8">
        <v>30.4</v>
      </c>
      <c r="KO87" s="8">
        <v>30.1</v>
      </c>
      <c r="KP87" s="8">
        <v>29.9</v>
      </c>
      <c r="KQ87" s="8">
        <v>30</v>
      </c>
      <c r="KR87" s="8">
        <v>30.2</v>
      </c>
      <c r="KS87" s="8">
        <v>30.2</v>
      </c>
      <c r="KT87" s="8">
        <v>30.2</v>
      </c>
      <c r="KU87" s="8">
        <v>30.2</v>
      </c>
      <c r="KV87" s="8">
        <v>30.2</v>
      </c>
      <c r="KW87" s="8">
        <v>30.3</v>
      </c>
      <c r="KX87" s="8">
        <v>30.3</v>
      </c>
      <c r="KY87" s="8">
        <v>30.4</v>
      </c>
      <c r="KZ87" s="8">
        <v>30.3</v>
      </c>
      <c r="LA87" s="8">
        <v>30.4</v>
      </c>
      <c r="LB87" s="8">
        <v>30.4</v>
      </c>
      <c r="LC87" s="8">
        <v>30.3</v>
      </c>
      <c r="LD87" s="8">
        <v>30.4</v>
      </c>
      <c r="LE87" s="8">
        <v>30.4</v>
      </c>
      <c r="LF87" s="8">
        <v>30.5</v>
      </c>
      <c r="LG87" s="8">
        <v>30.3</v>
      </c>
      <c r="LH87" s="8">
        <v>30.3</v>
      </c>
      <c r="LI87" s="8">
        <v>30.3</v>
      </c>
      <c r="LJ87" s="8">
        <v>30.2</v>
      </c>
      <c r="LK87" s="8">
        <v>30.2</v>
      </c>
      <c r="LL87" s="8">
        <v>30.3</v>
      </c>
      <c r="LM87" s="8">
        <v>30.3</v>
      </c>
      <c r="LN87" s="8">
        <v>30.2</v>
      </c>
      <c r="LO87" s="8">
        <v>30.1</v>
      </c>
      <c r="LP87" s="8">
        <v>30</v>
      </c>
      <c r="LQ87" s="8">
        <v>29.9</v>
      </c>
      <c r="LR87" s="8">
        <v>30</v>
      </c>
      <c r="LS87" s="8">
        <v>30</v>
      </c>
      <c r="LT87" s="8">
        <v>29.9</v>
      </c>
      <c r="LU87" s="8">
        <v>29.9</v>
      </c>
      <c r="LV87" s="8">
        <v>30.1</v>
      </c>
      <c r="LW87" s="8">
        <v>30.2</v>
      </c>
      <c r="LX87" s="8">
        <v>30.1</v>
      </c>
      <c r="LY87" s="8">
        <v>30.3</v>
      </c>
      <c r="LZ87" s="8">
        <v>30</v>
      </c>
      <c r="MA87" s="8">
        <v>30</v>
      </c>
      <c r="MB87" s="8">
        <v>30.2</v>
      </c>
      <c r="MC87" s="8">
        <v>30.2</v>
      </c>
      <c r="MD87" s="8">
        <v>30.3</v>
      </c>
      <c r="ME87" s="8">
        <v>30.2</v>
      </c>
      <c r="MF87" s="8">
        <v>30.4</v>
      </c>
      <c r="MG87" s="8">
        <v>30.2</v>
      </c>
      <c r="MH87" s="8">
        <v>30.1</v>
      </c>
      <c r="MI87" s="8">
        <v>30.1</v>
      </c>
      <c r="MJ87" s="8">
        <v>30</v>
      </c>
      <c r="MK87" s="8">
        <v>30</v>
      </c>
      <c r="ML87" s="8">
        <v>29.9</v>
      </c>
      <c r="MM87" s="8">
        <v>29.8</v>
      </c>
      <c r="MN87" s="8">
        <v>29.9</v>
      </c>
      <c r="MO87" s="8">
        <v>30</v>
      </c>
      <c r="MP87" s="8">
        <v>30.1</v>
      </c>
      <c r="MQ87" s="8">
        <v>30</v>
      </c>
      <c r="MR87" s="8">
        <v>29.9</v>
      </c>
      <c r="MS87" s="8">
        <v>29.8</v>
      </c>
      <c r="MT87" s="8">
        <v>29.8</v>
      </c>
      <c r="MU87" s="8">
        <v>29.8</v>
      </c>
      <c r="MV87" s="8">
        <v>29.6</v>
      </c>
      <c r="MW87" s="8">
        <v>29.7</v>
      </c>
      <c r="MX87" s="8">
        <v>29.7</v>
      </c>
      <c r="MY87" s="8">
        <v>29.8</v>
      </c>
      <c r="MZ87" s="8">
        <v>29.9</v>
      </c>
      <c r="NA87" s="8">
        <v>29.9</v>
      </c>
      <c r="NB87" s="8">
        <v>30.1</v>
      </c>
      <c r="NC87" s="8">
        <v>30.2</v>
      </c>
      <c r="ND87" s="8">
        <v>30.1</v>
      </c>
      <c r="NE87" s="8">
        <v>30</v>
      </c>
      <c r="NF87" s="8">
        <v>30.1</v>
      </c>
      <c r="NG87" s="8">
        <v>30.2</v>
      </c>
      <c r="NH87" s="8">
        <v>30.2</v>
      </c>
      <c r="NI87" s="8">
        <v>30.1</v>
      </c>
      <c r="NJ87" s="8">
        <v>30</v>
      </c>
      <c r="NK87" s="8">
        <v>30</v>
      </c>
      <c r="NL87" s="8">
        <v>29.6</v>
      </c>
      <c r="NM87" s="8">
        <v>29.7</v>
      </c>
      <c r="NN87" s="8">
        <v>29.7</v>
      </c>
      <c r="NO87" s="8">
        <v>29.5</v>
      </c>
      <c r="NP87" s="8">
        <v>29.5</v>
      </c>
      <c r="NQ87" s="8">
        <v>29.5</v>
      </c>
      <c r="NR87" s="8">
        <v>29.4</v>
      </c>
      <c r="NS87" s="8">
        <v>29.6</v>
      </c>
      <c r="NT87" s="8">
        <v>29.7</v>
      </c>
      <c r="NU87" s="8">
        <v>29.7</v>
      </c>
      <c r="NV87" s="8">
        <v>30</v>
      </c>
      <c r="NW87" s="8">
        <v>30.2</v>
      </c>
      <c r="NX87" s="8">
        <v>30</v>
      </c>
      <c r="NY87" s="8">
        <v>8.9</v>
      </c>
      <c r="NZ87" s="8">
        <v>-0.5</v>
      </c>
      <c r="OA87" s="8">
        <v>-0.6</v>
      </c>
      <c r="OB87" s="8">
        <v>-0.6</v>
      </c>
      <c r="OC87" s="8">
        <v>-0.6</v>
      </c>
      <c r="OD87" s="8">
        <v>-0.6</v>
      </c>
      <c r="OE87" s="8">
        <v>-0.6</v>
      </c>
      <c r="OF87" s="8">
        <v>-0.6</v>
      </c>
      <c r="OG87" s="8">
        <v>-0.6</v>
      </c>
      <c r="OH87" s="8">
        <v>-0.6</v>
      </c>
      <c r="OI87" s="8">
        <v>-0.6</v>
      </c>
      <c r="OJ87" s="8">
        <v>-0.6</v>
      </c>
      <c r="OK87" s="8">
        <v>-0.6</v>
      </c>
      <c r="OL87" s="8">
        <v>39</v>
      </c>
      <c r="OM87" s="8">
        <v>360</v>
      </c>
      <c r="ON87" s="8">
        <v>0.1</v>
      </c>
      <c r="OO87" s="8">
        <v>30.177</v>
      </c>
      <c r="OP87" s="9">
        <v>1.829</v>
      </c>
    </row>
    <row r="88" spans="1:406" x14ac:dyDescent="0.3">
      <c r="A88" s="7" t="s">
        <v>86</v>
      </c>
      <c r="B88" s="8">
        <v>-0.6</v>
      </c>
      <c r="C88" s="8">
        <v>-0.6</v>
      </c>
      <c r="D88" s="8">
        <v>-0.6</v>
      </c>
      <c r="E88" s="8">
        <v>-0.6</v>
      </c>
      <c r="F88" s="8">
        <v>-0.6</v>
      </c>
      <c r="G88" s="8">
        <v>-0.6</v>
      </c>
      <c r="H88" s="8">
        <v>-0.6</v>
      </c>
      <c r="I88" s="8">
        <v>-0.6</v>
      </c>
      <c r="J88" s="8">
        <v>-0.6</v>
      </c>
      <c r="K88" s="8">
        <v>-0.6</v>
      </c>
      <c r="L88" s="8">
        <v>-0.6</v>
      </c>
      <c r="M88" s="8">
        <v>-0.6</v>
      </c>
      <c r="N88" s="8">
        <v>8.6999999999999993</v>
      </c>
      <c r="O88" s="8">
        <v>29.6</v>
      </c>
      <c r="P88" s="8">
        <v>29.7</v>
      </c>
      <c r="Q88" s="8">
        <v>29.5</v>
      </c>
      <c r="R88" s="8">
        <v>29.4</v>
      </c>
      <c r="S88" s="8">
        <v>29.2</v>
      </c>
      <c r="T88" s="8">
        <v>29.4</v>
      </c>
      <c r="U88" s="8">
        <v>29.3</v>
      </c>
      <c r="V88" s="8">
        <v>29.2</v>
      </c>
      <c r="W88" s="8">
        <v>29.4</v>
      </c>
      <c r="X88" s="8">
        <v>29.5</v>
      </c>
      <c r="Y88" s="8">
        <v>29.6</v>
      </c>
      <c r="Z88" s="8">
        <v>29.7</v>
      </c>
      <c r="AA88" s="8">
        <v>29.6</v>
      </c>
      <c r="AB88" s="8">
        <v>29.7</v>
      </c>
      <c r="AC88" s="8">
        <v>29.8</v>
      </c>
      <c r="AD88" s="8">
        <v>29.8</v>
      </c>
      <c r="AE88" s="8">
        <v>29.8</v>
      </c>
      <c r="AF88" s="8">
        <v>29.9</v>
      </c>
      <c r="AG88" s="8">
        <v>29.8</v>
      </c>
      <c r="AH88" s="8">
        <v>29.6</v>
      </c>
      <c r="AI88" s="8">
        <v>29.7</v>
      </c>
      <c r="AJ88" s="8">
        <v>29.8</v>
      </c>
      <c r="AK88" s="8">
        <v>29.7</v>
      </c>
      <c r="AL88" s="8">
        <v>29.8</v>
      </c>
      <c r="AM88" s="8">
        <v>29.9</v>
      </c>
      <c r="AN88" s="8">
        <v>30</v>
      </c>
      <c r="AO88" s="8">
        <v>29.9</v>
      </c>
      <c r="AP88" s="8">
        <v>29.9</v>
      </c>
      <c r="AQ88" s="8">
        <v>29.9</v>
      </c>
      <c r="AR88" s="8">
        <v>29.8</v>
      </c>
      <c r="AS88" s="8">
        <v>29.8</v>
      </c>
      <c r="AT88" s="8">
        <v>30</v>
      </c>
      <c r="AU88" s="8">
        <v>30</v>
      </c>
      <c r="AV88" s="8">
        <v>30.1</v>
      </c>
      <c r="AW88" s="8">
        <v>30</v>
      </c>
      <c r="AX88" s="8">
        <v>29.7</v>
      </c>
      <c r="AY88" s="8">
        <v>29.9</v>
      </c>
      <c r="AZ88" s="8">
        <v>30.1</v>
      </c>
      <c r="BA88" s="8">
        <v>30.1</v>
      </c>
      <c r="BB88" s="8">
        <v>30.1</v>
      </c>
      <c r="BC88" s="8">
        <v>30.2</v>
      </c>
      <c r="BD88" s="8">
        <v>30.1</v>
      </c>
      <c r="BE88" s="8">
        <v>30.2</v>
      </c>
      <c r="BF88" s="8">
        <v>30</v>
      </c>
      <c r="BG88" s="8">
        <v>29.9</v>
      </c>
      <c r="BH88" s="8">
        <v>30</v>
      </c>
      <c r="BI88" s="8">
        <v>30</v>
      </c>
      <c r="BJ88" s="8">
        <v>29.9</v>
      </c>
      <c r="BK88" s="8">
        <v>30</v>
      </c>
      <c r="BL88" s="8">
        <v>30</v>
      </c>
      <c r="BM88" s="8">
        <v>30</v>
      </c>
      <c r="BN88" s="8">
        <v>29.9</v>
      </c>
      <c r="BO88" s="8">
        <v>29.9</v>
      </c>
      <c r="BP88" s="8">
        <v>29.9</v>
      </c>
      <c r="BQ88" s="8">
        <v>29.9</v>
      </c>
      <c r="BR88" s="8">
        <v>29.8</v>
      </c>
      <c r="BS88" s="8">
        <v>30</v>
      </c>
      <c r="BT88" s="8">
        <v>30.1</v>
      </c>
      <c r="BU88" s="8">
        <v>30.2</v>
      </c>
      <c r="BV88" s="8">
        <v>30.2</v>
      </c>
      <c r="BW88" s="8">
        <v>30.2</v>
      </c>
      <c r="BX88" s="8">
        <v>30</v>
      </c>
      <c r="BY88" s="8">
        <v>30.1</v>
      </c>
      <c r="BZ88" s="8">
        <v>30.3</v>
      </c>
      <c r="CA88" s="8">
        <v>30.4</v>
      </c>
      <c r="CB88" s="8">
        <v>30.5</v>
      </c>
      <c r="CC88" s="8">
        <v>30.5</v>
      </c>
      <c r="CD88" s="8">
        <v>30.5</v>
      </c>
      <c r="CE88" s="8">
        <v>30.4</v>
      </c>
      <c r="CF88" s="8">
        <v>30.6</v>
      </c>
      <c r="CG88" s="8">
        <v>30.5</v>
      </c>
      <c r="CH88" s="8">
        <v>30.5</v>
      </c>
      <c r="CI88" s="8">
        <v>30.6</v>
      </c>
      <c r="CJ88" s="8">
        <v>30.5</v>
      </c>
      <c r="CK88" s="8">
        <v>30.5</v>
      </c>
      <c r="CL88" s="8">
        <v>30.4</v>
      </c>
      <c r="CM88" s="8">
        <v>30.4</v>
      </c>
      <c r="CN88" s="8">
        <v>30.2</v>
      </c>
      <c r="CO88" s="8">
        <v>30.2</v>
      </c>
      <c r="CP88" s="8">
        <v>30.3</v>
      </c>
      <c r="CQ88" s="8">
        <v>30.3</v>
      </c>
      <c r="CR88" s="8">
        <v>30.2</v>
      </c>
      <c r="CS88" s="8">
        <v>30</v>
      </c>
      <c r="CT88" s="8">
        <v>30</v>
      </c>
      <c r="CU88" s="8">
        <v>29.9</v>
      </c>
      <c r="CV88" s="8">
        <v>29.8</v>
      </c>
      <c r="CW88" s="8">
        <v>29.7</v>
      </c>
      <c r="CX88" s="8">
        <v>29.8</v>
      </c>
      <c r="CY88" s="8">
        <v>30.1</v>
      </c>
      <c r="CZ88" s="8">
        <v>30.3</v>
      </c>
      <c r="DA88" s="8">
        <v>30.4</v>
      </c>
      <c r="DB88" s="8">
        <v>30.7</v>
      </c>
      <c r="DC88" s="8">
        <v>30.9</v>
      </c>
      <c r="DD88" s="8">
        <v>30.6</v>
      </c>
      <c r="DE88" s="8">
        <v>30.6</v>
      </c>
      <c r="DF88" s="8">
        <v>30.5</v>
      </c>
      <c r="DG88" s="8">
        <v>30.5</v>
      </c>
      <c r="DH88" s="8">
        <v>30.5</v>
      </c>
      <c r="DI88" s="8">
        <v>30.5</v>
      </c>
      <c r="DJ88" s="8">
        <v>30.6</v>
      </c>
      <c r="DK88" s="8">
        <v>30.7</v>
      </c>
      <c r="DL88" s="8">
        <v>30.7</v>
      </c>
      <c r="DM88" s="8">
        <v>30.5</v>
      </c>
      <c r="DN88" s="8">
        <v>30.5</v>
      </c>
      <c r="DO88" s="8">
        <v>30.2</v>
      </c>
      <c r="DP88" s="8">
        <v>30.2</v>
      </c>
      <c r="DQ88" s="8">
        <v>30.2</v>
      </c>
      <c r="DR88" s="8">
        <v>30.2</v>
      </c>
      <c r="DS88" s="8">
        <v>29.8</v>
      </c>
      <c r="DT88" s="8">
        <v>29.6</v>
      </c>
      <c r="DU88" s="8">
        <v>29.4</v>
      </c>
      <c r="DV88" s="8">
        <v>29.4</v>
      </c>
      <c r="DW88" s="8">
        <v>29.4</v>
      </c>
      <c r="DX88" s="8">
        <v>29.8</v>
      </c>
      <c r="DY88" s="8">
        <v>30.1</v>
      </c>
      <c r="DZ88" s="8">
        <v>30.3</v>
      </c>
      <c r="EA88" s="8">
        <v>30.4</v>
      </c>
      <c r="EB88" s="8">
        <v>30.4</v>
      </c>
      <c r="EC88" s="8">
        <v>30.2</v>
      </c>
      <c r="ED88" s="8">
        <v>30.3</v>
      </c>
      <c r="EE88" s="8">
        <v>30.2</v>
      </c>
      <c r="EF88" s="8">
        <v>30.5</v>
      </c>
      <c r="EG88" s="8">
        <v>30.5</v>
      </c>
      <c r="EH88" s="8">
        <v>30.3</v>
      </c>
      <c r="EI88" s="8">
        <v>30.5</v>
      </c>
      <c r="EJ88" s="8">
        <v>30.6</v>
      </c>
      <c r="EK88" s="8">
        <v>30.4</v>
      </c>
      <c r="EL88" s="8">
        <v>30.3</v>
      </c>
      <c r="EM88" s="8">
        <v>30.3</v>
      </c>
      <c r="EN88" s="8">
        <v>30.2</v>
      </c>
      <c r="EO88" s="8">
        <v>30.3</v>
      </c>
      <c r="EP88" s="8">
        <v>30.3</v>
      </c>
      <c r="EQ88" s="8">
        <v>30.2</v>
      </c>
      <c r="ER88" s="8">
        <v>30.3</v>
      </c>
      <c r="ES88" s="8">
        <v>30.1</v>
      </c>
      <c r="ET88" s="8">
        <v>30.1</v>
      </c>
      <c r="EU88" s="8">
        <v>30.2</v>
      </c>
      <c r="EV88" s="8">
        <v>30.3</v>
      </c>
      <c r="EW88" s="8">
        <v>30.1</v>
      </c>
      <c r="EX88" s="8">
        <v>30.2</v>
      </c>
      <c r="EY88" s="8">
        <v>30.3</v>
      </c>
      <c r="EZ88" s="8">
        <v>30.4</v>
      </c>
      <c r="FA88" s="8">
        <v>30.3</v>
      </c>
      <c r="FB88" s="8">
        <v>30.3</v>
      </c>
      <c r="FC88" s="8">
        <v>30.3</v>
      </c>
      <c r="FD88" s="8">
        <v>30.2</v>
      </c>
      <c r="FE88" s="8">
        <v>30.1</v>
      </c>
      <c r="FF88" s="8">
        <v>30.3</v>
      </c>
      <c r="FG88" s="8">
        <v>30.4</v>
      </c>
      <c r="FH88" s="8">
        <v>30.3</v>
      </c>
      <c r="FI88" s="8">
        <v>30.3</v>
      </c>
      <c r="FJ88" s="8">
        <v>30.4</v>
      </c>
      <c r="FK88" s="8">
        <v>30.3</v>
      </c>
      <c r="FL88" s="8">
        <v>30.3</v>
      </c>
      <c r="FM88" s="8">
        <v>30.3</v>
      </c>
      <c r="FN88" s="8">
        <v>30.1</v>
      </c>
      <c r="FO88" s="8">
        <v>30.3</v>
      </c>
      <c r="FP88" s="8">
        <v>30.1</v>
      </c>
      <c r="FQ88" s="8">
        <v>30.1</v>
      </c>
      <c r="FR88" s="8">
        <v>30.2</v>
      </c>
      <c r="FS88" s="8">
        <v>30.2</v>
      </c>
      <c r="FT88" s="8">
        <v>30.1</v>
      </c>
      <c r="FU88" s="8">
        <v>30.2</v>
      </c>
      <c r="FV88" s="8">
        <v>30.3</v>
      </c>
      <c r="FW88" s="8">
        <v>30.2</v>
      </c>
      <c r="FX88" s="8">
        <v>30.3</v>
      </c>
      <c r="FY88" s="8">
        <v>30.3</v>
      </c>
      <c r="FZ88" s="8">
        <v>30.3</v>
      </c>
      <c r="GA88" s="8">
        <v>30.4</v>
      </c>
      <c r="GB88" s="8">
        <v>30.3</v>
      </c>
      <c r="GC88" s="8">
        <v>30.2</v>
      </c>
      <c r="GD88" s="8">
        <v>30.2</v>
      </c>
      <c r="GE88" s="8">
        <v>30.3</v>
      </c>
      <c r="GF88" s="8">
        <v>30.5</v>
      </c>
      <c r="GG88" s="8">
        <v>30.5</v>
      </c>
      <c r="GH88" s="8">
        <v>30.5</v>
      </c>
      <c r="GI88" s="8">
        <v>30.5</v>
      </c>
      <c r="GJ88" s="8">
        <v>30.6</v>
      </c>
      <c r="GK88" s="8">
        <v>30.4</v>
      </c>
      <c r="GL88" s="8">
        <v>30.4</v>
      </c>
      <c r="GM88" s="8">
        <v>30.2</v>
      </c>
      <c r="GN88" s="8">
        <v>30</v>
      </c>
      <c r="GO88" s="8">
        <v>30.1</v>
      </c>
      <c r="GP88" s="8">
        <v>30.1</v>
      </c>
      <c r="GQ88" s="8">
        <v>30.2</v>
      </c>
      <c r="GR88" s="8">
        <v>29.8</v>
      </c>
      <c r="GS88" s="8">
        <v>30.1</v>
      </c>
      <c r="GT88" s="8">
        <v>30.3</v>
      </c>
      <c r="GU88" s="8">
        <v>30.4</v>
      </c>
      <c r="GV88" s="8">
        <v>30.3</v>
      </c>
      <c r="GW88" s="8">
        <v>30.3</v>
      </c>
      <c r="GX88" s="8">
        <v>30.5</v>
      </c>
      <c r="GY88" s="8">
        <v>30.4</v>
      </c>
      <c r="GZ88" s="8">
        <v>30.4</v>
      </c>
      <c r="HA88" s="8">
        <v>30.4</v>
      </c>
      <c r="HB88" s="8">
        <v>30.5</v>
      </c>
      <c r="HC88" s="8">
        <v>30.8</v>
      </c>
      <c r="HD88" s="8">
        <v>30.6</v>
      </c>
      <c r="HE88" s="8">
        <v>30.6</v>
      </c>
      <c r="HF88" s="8">
        <v>30.5</v>
      </c>
      <c r="HG88" s="8">
        <v>30.4</v>
      </c>
      <c r="HH88" s="8">
        <v>30.4</v>
      </c>
      <c r="HI88" s="8">
        <v>30.7</v>
      </c>
      <c r="HJ88" s="8">
        <v>30.7</v>
      </c>
      <c r="HK88" s="8">
        <v>30.3</v>
      </c>
      <c r="HL88" s="8">
        <v>30.3</v>
      </c>
      <c r="HM88" s="8">
        <v>30.4</v>
      </c>
      <c r="HN88" s="8">
        <v>30.5</v>
      </c>
      <c r="HO88" s="8">
        <v>30.4</v>
      </c>
      <c r="HP88" s="8">
        <v>30.3</v>
      </c>
      <c r="HQ88" s="8">
        <v>30.3</v>
      </c>
      <c r="HR88" s="8">
        <v>30.5</v>
      </c>
      <c r="HS88" s="8">
        <v>30.4</v>
      </c>
      <c r="HT88" s="8">
        <v>30.1</v>
      </c>
      <c r="HU88" s="8">
        <v>30.1</v>
      </c>
      <c r="HV88" s="8">
        <v>30.2</v>
      </c>
      <c r="HW88" s="8">
        <v>30.1</v>
      </c>
      <c r="HX88" s="8">
        <v>29.9</v>
      </c>
      <c r="HY88" s="8">
        <v>30.1</v>
      </c>
      <c r="HZ88" s="8">
        <v>30.5</v>
      </c>
      <c r="IA88" s="8">
        <v>30.5</v>
      </c>
      <c r="IB88" s="8">
        <v>30.4</v>
      </c>
      <c r="IC88" s="8">
        <v>30.4</v>
      </c>
      <c r="ID88" s="8">
        <v>30.4</v>
      </c>
      <c r="IE88" s="8">
        <v>30.3</v>
      </c>
      <c r="IF88" s="8">
        <v>30.2</v>
      </c>
      <c r="IG88" s="8">
        <v>30.2</v>
      </c>
      <c r="IH88" s="8">
        <v>30</v>
      </c>
      <c r="II88" s="8">
        <v>30.1</v>
      </c>
      <c r="IJ88" s="8">
        <v>30.3</v>
      </c>
      <c r="IK88" s="8">
        <v>30.1</v>
      </c>
      <c r="IL88" s="8">
        <v>30</v>
      </c>
      <c r="IM88" s="8">
        <v>30</v>
      </c>
      <c r="IN88" s="8">
        <v>30.2</v>
      </c>
      <c r="IO88" s="8">
        <v>30.1</v>
      </c>
      <c r="IP88" s="8">
        <v>30.1</v>
      </c>
      <c r="IQ88" s="8">
        <v>30.1</v>
      </c>
      <c r="IR88" s="8">
        <v>30.1</v>
      </c>
      <c r="IS88" s="8">
        <v>30.3</v>
      </c>
      <c r="IT88" s="8">
        <v>30.3</v>
      </c>
      <c r="IU88" s="8">
        <v>30.4</v>
      </c>
      <c r="IV88" s="8">
        <v>30.3</v>
      </c>
      <c r="IW88" s="8">
        <v>30.1</v>
      </c>
      <c r="IX88" s="8">
        <v>30.2</v>
      </c>
      <c r="IY88" s="8">
        <v>30.4</v>
      </c>
      <c r="IZ88" s="8">
        <v>30.3</v>
      </c>
      <c r="JA88" s="8">
        <v>30.4</v>
      </c>
      <c r="JB88" s="8">
        <v>30.4</v>
      </c>
      <c r="JC88" s="8">
        <v>30.6</v>
      </c>
      <c r="JD88" s="8">
        <v>30.5</v>
      </c>
      <c r="JE88" s="8">
        <v>30.3</v>
      </c>
      <c r="JF88" s="8">
        <v>30.3</v>
      </c>
      <c r="JG88" s="8">
        <v>30.3</v>
      </c>
      <c r="JH88" s="8">
        <v>30.3</v>
      </c>
      <c r="JI88" s="8">
        <v>30.3</v>
      </c>
      <c r="JJ88" s="8">
        <v>30.1</v>
      </c>
      <c r="JK88" s="8">
        <v>30.2</v>
      </c>
      <c r="JL88" s="8">
        <v>30.1</v>
      </c>
      <c r="JM88" s="8">
        <v>30.1</v>
      </c>
      <c r="JN88" s="8">
        <v>30</v>
      </c>
      <c r="JO88" s="8">
        <v>30.1</v>
      </c>
      <c r="JP88" s="8">
        <v>30.2</v>
      </c>
      <c r="JQ88" s="8">
        <v>30.4</v>
      </c>
      <c r="JR88" s="8">
        <v>30.3</v>
      </c>
      <c r="JS88" s="8">
        <v>30.1</v>
      </c>
      <c r="JT88" s="8">
        <v>30.1</v>
      </c>
      <c r="JU88" s="8">
        <v>30.1</v>
      </c>
      <c r="JV88" s="8">
        <v>30</v>
      </c>
      <c r="JW88" s="8">
        <v>30</v>
      </c>
      <c r="JX88" s="8">
        <v>30.2</v>
      </c>
      <c r="JY88" s="8">
        <v>30.2</v>
      </c>
      <c r="JZ88" s="8">
        <v>30.2</v>
      </c>
      <c r="KA88" s="8">
        <v>30.2</v>
      </c>
      <c r="KB88" s="8">
        <v>30.3</v>
      </c>
      <c r="KC88" s="8">
        <v>30.2</v>
      </c>
      <c r="KD88" s="8">
        <v>30.2</v>
      </c>
      <c r="KE88" s="8">
        <v>30.3</v>
      </c>
      <c r="KF88" s="8">
        <v>30.3</v>
      </c>
      <c r="KG88" s="8">
        <v>30.4</v>
      </c>
      <c r="KH88" s="8">
        <v>30.2</v>
      </c>
      <c r="KI88" s="8">
        <v>30.2</v>
      </c>
      <c r="KJ88" s="8">
        <v>30.3</v>
      </c>
      <c r="KK88" s="8">
        <v>30.1</v>
      </c>
      <c r="KL88" s="8">
        <v>30.2</v>
      </c>
      <c r="KM88" s="8">
        <v>30.2</v>
      </c>
      <c r="KN88" s="8">
        <v>30.4</v>
      </c>
      <c r="KO88" s="8">
        <v>30.1</v>
      </c>
      <c r="KP88" s="8">
        <v>29.9</v>
      </c>
      <c r="KQ88" s="8">
        <v>29.9</v>
      </c>
      <c r="KR88" s="8">
        <v>30.2</v>
      </c>
      <c r="KS88" s="8">
        <v>30.1</v>
      </c>
      <c r="KT88" s="8">
        <v>30.1</v>
      </c>
      <c r="KU88" s="8">
        <v>30.1</v>
      </c>
      <c r="KV88" s="8">
        <v>30.1</v>
      </c>
      <c r="KW88" s="8">
        <v>30.1</v>
      </c>
      <c r="KX88" s="8">
        <v>30.3</v>
      </c>
      <c r="KY88" s="8">
        <v>30.5</v>
      </c>
      <c r="KZ88" s="8">
        <v>30.3</v>
      </c>
      <c r="LA88" s="8">
        <v>30.4</v>
      </c>
      <c r="LB88" s="8">
        <v>30.3</v>
      </c>
      <c r="LC88" s="8">
        <v>30.3</v>
      </c>
      <c r="LD88" s="8">
        <v>30.5</v>
      </c>
      <c r="LE88" s="8">
        <v>30.3</v>
      </c>
      <c r="LF88" s="8">
        <v>30.3</v>
      </c>
      <c r="LG88" s="8">
        <v>30.2</v>
      </c>
      <c r="LH88" s="8">
        <v>30.2</v>
      </c>
      <c r="LI88" s="8">
        <v>30.2</v>
      </c>
      <c r="LJ88" s="8">
        <v>30.1</v>
      </c>
      <c r="LK88" s="8">
        <v>30</v>
      </c>
      <c r="LL88" s="8">
        <v>30</v>
      </c>
      <c r="LM88" s="8">
        <v>30.1</v>
      </c>
      <c r="LN88" s="8">
        <v>30.1</v>
      </c>
      <c r="LO88" s="8">
        <v>30.1</v>
      </c>
      <c r="LP88" s="8">
        <v>29.9</v>
      </c>
      <c r="LQ88" s="8">
        <v>30</v>
      </c>
      <c r="LR88" s="8">
        <v>30</v>
      </c>
      <c r="LS88" s="8">
        <v>29.9</v>
      </c>
      <c r="LT88" s="8">
        <v>29.8</v>
      </c>
      <c r="LU88" s="8">
        <v>29.9</v>
      </c>
      <c r="LV88" s="8">
        <v>30.1</v>
      </c>
      <c r="LW88" s="8">
        <v>30.1</v>
      </c>
      <c r="LX88" s="8">
        <v>30.1</v>
      </c>
      <c r="LY88" s="8">
        <v>30.1</v>
      </c>
      <c r="LZ88" s="8">
        <v>30</v>
      </c>
      <c r="MA88" s="8">
        <v>29.9</v>
      </c>
      <c r="MB88" s="8">
        <v>30.1</v>
      </c>
      <c r="MC88" s="8">
        <v>30.1</v>
      </c>
      <c r="MD88" s="8">
        <v>30.3</v>
      </c>
      <c r="ME88" s="8">
        <v>30.3</v>
      </c>
      <c r="MF88" s="8">
        <v>30.5</v>
      </c>
      <c r="MG88" s="8">
        <v>30.2</v>
      </c>
      <c r="MH88" s="8">
        <v>30.1</v>
      </c>
      <c r="MI88" s="8">
        <v>30.1</v>
      </c>
      <c r="MJ88" s="8">
        <v>30</v>
      </c>
      <c r="MK88" s="8">
        <v>30.1</v>
      </c>
      <c r="ML88" s="8">
        <v>30.1</v>
      </c>
      <c r="MM88" s="8">
        <v>29.9</v>
      </c>
      <c r="MN88" s="8">
        <v>30</v>
      </c>
      <c r="MO88" s="8">
        <v>30.1</v>
      </c>
      <c r="MP88" s="8">
        <v>30</v>
      </c>
      <c r="MQ88" s="8">
        <v>29.9</v>
      </c>
      <c r="MR88" s="8">
        <v>29.9</v>
      </c>
      <c r="MS88" s="8">
        <v>29.7</v>
      </c>
      <c r="MT88" s="8">
        <v>29.7</v>
      </c>
      <c r="MU88" s="8">
        <v>29.7</v>
      </c>
      <c r="MV88" s="8">
        <v>29.6</v>
      </c>
      <c r="MW88" s="8">
        <v>29.7</v>
      </c>
      <c r="MX88" s="8">
        <v>29.6</v>
      </c>
      <c r="MY88" s="8">
        <v>29.7</v>
      </c>
      <c r="MZ88" s="8">
        <v>29.7</v>
      </c>
      <c r="NA88" s="8">
        <v>29.8</v>
      </c>
      <c r="NB88" s="8">
        <v>29.9</v>
      </c>
      <c r="NC88" s="8">
        <v>30.1</v>
      </c>
      <c r="ND88" s="8">
        <v>30.2</v>
      </c>
      <c r="NE88" s="8">
        <v>30</v>
      </c>
      <c r="NF88" s="8">
        <v>30</v>
      </c>
      <c r="NG88" s="8">
        <v>30.2</v>
      </c>
      <c r="NH88" s="8">
        <v>30.2</v>
      </c>
      <c r="NI88" s="8">
        <v>30.1</v>
      </c>
      <c r="NJ88" s="8">
        <v>29.8</v>
      </c>
      <c r="NK88" s="8">
        <v>29.8</v>
      </c>
      <c r="NL88" s="8">
        <v>29.5</v>
      </c>
      <c r="NM88" s="8">
        <v>29.6</v>
      </c>
      <c r="NN88" s="8">
        <v>29.6</v>
      </c>
      <c r="NO88" s="8">
        <v>29.4</v>
      </c>
      <c r="NP88" s="8">
        <v>29.5</v>
      </c>
      <c r="NQ88" s="8">
        <v>29.4</v>
      </c>
      <c r="NR88" s="8">
        <v>29.3</v>
      </c>
      <c r="NS88" s="8">
        <v>29.4</v>
      </c>
      <c r="NT88" s="8">
        <v>29.6</v>
      </c>
      <c r="NU88" s="8">
        <v>29.6</v>
      </c>
      <c r="NV88" s="8">
        <v>30</v>
      </c>
      <c r="NW88" s="8">
        <v>30.1</v>
      </c>
      <c r="NX88" s="8">
        <v>29.6</v>
      </c>
      <c r="NY88" s="8">
        <v>8.1999999999999993</v>
      </c>
      <c r="NZ88" s="8">
        <v>-0.5</v>
      </c>
      <c r="OA88" s="8">
        <v>-0.6</v>
      </c>
      <c r="OB88" s="8">
        <v>-0.6</v>
      </c>
      <c r="OC88" s="8">
        <v>-0.6</v>
      </c>
      <c r="OD88" s="8">
        <v>-0.6</v>
      </c>
      <c r="OE88" s="8">
        <v>-0.6</v>
      </c>
      <c r="OF88" s="8">
        <v>-0.6</v>
      </c>
      <c r="OG88" s="8">
        <v>-0.6</v>
      </c>
      <c r="OH88" s="8">
        <v>-0.6</v>
      </c>
      <c r="OI88" s="8">
        <v>-0.6</v>
      </c>
      <c r="OJ88" s="8">
        <v>-0.6</v>
      </c>
      <c r="OK88" s="8">
        <v>-0.6</v>
      </c>
      <c r="OL88" s="8">
        <v>39</v>
      </c>
      <c r="OM88" s="8">
        <v>360</v>
      </c>
      <c r="ON88" s="8">
        <v>0.1</v>
      </c>
      <c r="OO88" s="8">
        <v>30.135999999999999</v>
      </c>
      <c r="OP88" s="9">
        <v>1.772</v>
      </c>
    </row>
    <row r="89" spans="1:406" x14ac:dyDescent="0.3">
      <c r="A89" s="7" t="s">
        <v>87</v>
      </c>
      <c r="B89" s="8">
        <v>-0.6</v>
      </c>
      <c r="C89" s="8">
        <v>-0.6</v>
      </c>
      <c r="D89" s="8">
        <v>-0.6</v>
      </c>
      <c r="E89" s="8">
        <v>-0.6</v>
      </c>
      <c r="F89" s="8">
        <v>-0.6</v>
      </c>
      <c r="G89" s="8">
        <v>-0.6</v>
      </c>
      <c r="H89" s="8">
        <v>-0.6</v>
      </c>
      <c r="I89" s="8">
        <v>-0.6</v>
      </c>
      <c r="J89" s="8">
        <v>-0.6</v>
      </c>
      <c r="K89" s="8">
        <v>-0.6</v>
      </c>
      <c r="L89" s="8">
        <v>-0.6</v>
      </c>
      <c r="M89" s="8">
        <v>-0.5</v>
      </c>
      <c r="N89" s="8">
        <v>8.8000000000000007</v>
      </c>
      <c r="O89" s="8">
        <v>29.5</v>
      </c>
      <c r="P89" s="8">
        <v>29.7</v>
      </c>
      <c r="Q89" s="8">
        <v>29.5</v>
      </c>
      <c r="R89" s="8">
        <v>29.3</v>
      </c>
      <c r="S89" s="8">
        <v>29.2</v>
      </c>
      <c r="T89" s="8">
        <v>29.3</v>
      </c>
      <c r="U89" s="8">
        <v>29.2</v>
      </c>
      <c r="V89" s="8">
        <v>29.1</v>
      </c>
      <c r="W89" s="8">
        <v>29.4</v>
      </c>
      <c r="X89" s="8">
        <v>29.4</v>
      </c>
      <c r="Y89" s="8">
        <v>29.6</v>
      </c>
      <c r="Z89" s="8">
        <v>29.6</v>
      </c>
      <c r="AA89" s="8">
        <v>29.6</v>
      </c>
      <c r="AB89" s="8">
        <v>29.8</v>
      </c>
      <c r="AC89" s="8">
        <v>29.8</v>
      </c>
      <c r="AD89" s="8">
        <v>29.8</v>
      </c>
      <c r="AE89" s="8">
        <v>29.8</v>
      </c>
      <c r="AF89" s="8">
        <v>29.9</v>
      </c>
      <c r="AG89" s="8">
        <v>29.9</v>
      </c>
      <c r="AH89" s="8">
        <v>29.8</v>
      </c>
      <c r="AI89" s="8">
        <v>29.9</v>
      </c>
      <c r="AJ89" s="8">
        <v>30</v>
      </c>
      <c r="AK89" s="8">
        <v>29.9</v>
      </c>
      <c r="AL89" s="8">
        <v>30</v>
      </c>
      <c r="AM89" s="8">
        <v>30.1</v>
      </c>
      <c r="AN89" s="8">
        <v>30.3</v>
      </c>
      <c r="AO89" s="8">
        <v>30.1</v>
      </c>
      <c r="AP89" s="8">
        <v>30</v>
      </c>
      <c r="AQ89" s="8">
        <v>30.1</v>
      </c>
      <c r="AR89" s="8">
        <v>30.1</v>
      </c>
      <c r="AS89" s="8">
        <v>30</v>
      </c>
      <c r="AT89" s="8">
        <v>30.1</v>
      </c>
      <c r="AU89" s="8">
        <v>30.2</v>
      </c>
      <c r="AV89" s="8">
        <v>30.2</v>
      </c>
      <c r="AW89" s="8">
        <v>30.1</v>
      </c>
      <c r="AX89" s="8">
        <v>29.8</v>
      </c>
      <c r="AY89" s="8">
        <v>30.1</v>
      </c>
      <c r="AZ89" s="8">
        <v>30.3</v>
      </c>
      <c r="BA89" s="8">
        <v>30.1</v>
      </c>
      <c r="BB89" s="8">
        <v>30.2</v>
      </c>
      <c r="BC89" s="8">
        <v>30.2</v>
      </c>
      <c r="BD89" s="8">
        <v>30.2</v>
      </c>
      <c r="BE89" s="8">
        <v>30.3</v>
      </c>
      <c r="BF89" s="8">
        <v>30.1</v>
      </c>
      <c r="BG89" s="8">
        <v>30.1</v>
      </c>
      <c r="BH89" s="8">
        <v>30.3</v>
      </c>
      <c r="BI89" s="8">
        <v>30.3</v>
      </c>
      <c r="BJ89" s="8">
        <v>30.2</v>
      </c>
      <c r="BK89" s="8">
        <v>30.1</v>
      </c>
      <c r="BL89" s="8">
        <v>30.1</v>
      </c>
      <c r="BM89" s="8">
        <v>30.1</v>
      </c>
      <c r="BN89" s="8">
        <v>30.2</v>
      </c>
      <c r="BO89" s="8">
        <v>30</v>
      </c>
      <c r="BP89" s="8">
        <v>30</v>
      </c>
      <c r="BQ89" s="8">
        <v>30.1</v>
      </c>
      <c r="BR89" s="8">
        <v>29.9</v>
      </c>
      <c r="BS89" s="8">
        <v>30.1</v>
      </c>
      <c r="BT89" s="8">
        <v>30.1</v>
      </c>
      <c r="BU89" s="8">
        <v>30.2</v>
      </c>
      <c r="BV89" s="8">
        <v>30.3</v>
      </c>
      <c r="BW89" s="8">
        <v>30.4</v>
      </c>
      <c r="BX89" s="8">
        <v>30.3</v>
      </c>
      <c r="BY89" s="8">
        <v>30.4</v>
      </c>
      <c r="BZ89" s="8">
        <v>30.6</v>
      </c>
      <c r="CA89" s="8">
        <v>30.7</v>
      </c>
      <c r="CB89" s="8">
        <v>30.7</v>
      </c>
      <c r="CC89" s="8">
        <v>30.8</v>
      </c>
      <c r="CD89" s="8">
        <v>30.7</v>
      </c>
      <c r="CE89" s="8">
        <v>30.6</v>
      </c>
      <c r="CF89" s="8">
        <v>30.6</v>
      </c>
      <c r="CG89" s="8">
        <v>30.6</v>
      </c>
      <c r="CH89" s="8">
        <v>30.6</v>
      </c>
      <c r="CI89" s="8">
        <v>30.7</v>
      </c>
      <c r="CJ89" s="8">
        <v>30.6</v>
      </c>
      <c r="CK89" s="8">
        <v>30.5</v>
      </c>
      <c r="CL89" s="8">
        <v>30.3</v>
      </c>
      <c r="CM89" s="8">
        <v>30.3</v>
      </c>
      <c r="CN89" s="8">
        <v>30.2</v>
      </c>
      <c r="CO89" s="8">
        <v>30.1</v>
      </c>
      <c r="CP89" s="8">
        <v>30.2</v>
      </c>
      <c r="CQ89" s="8">
        <v>30.2</v>
      </c>
      <c r="CR89" s="8">
        <v>30.1</v>
      </c>
      <c r="CS89" s="8">
        <v>30</v>
      </c>
      <c r="CT89" s="8">
        <v>30</v>
      </c>
      <c r="CU89" s="8">
        <v>29.9</v>
      </c>
      <c r="CV89" s="8">
        <v>29.7</v>
      </c>
      <c r="CW89" s="8">
        <v>29.7</v>
      </c>
      <c r="CX89" s="8">
        <v>29.9</v>
      </c>
      <c r="CY89" s="8">
        <v>30.1</v>
      </c>
      <c r="CZ89" s="8">
        <v>30.3</v>
      </c>
      <c r="DA89" s="8">
        <v>30.5</v>
      </c>
      <c r="DB89" s="8">
        <v>30.8</v>
      </c>
      <c r="DC89" s="8">
        <v>30.9</v>
      </c>
      <c r="DD89" s="8">
        <v>30.7</v>
      </c>
      <c r="DE89" s="8">
        <v>30.5</v>
      </c>
      <c r="DF89" s="8">
        <v>30.6</v>
      </c>
      <c r="DG89" s="8">
        <v>30.6</v>
      </c>
      <c r="DH89" s="8">
        <v>30.6</v>
      </c>
      <c r="DI89" s="8">
        <v>30.5</v>
      </c>
      <c r="DJ89" s="8">
        <v>30.6</v>
      </c>
      <c r="DK89" s="8">
        <v>30.7</v>
      </c>
      <c r="DL89" s="8">
        <v>30.7</v>
      </c>
      <c r="DM89" s="8">
        <v>30.7</v>
      </c>
      <c r="DN89" s="8">
        <v>30.6</v>
      </c>
      <c r="DO89" s="8">
        <v>30.4</v>
      </c>
      <c r="DP89" s="8">
        <v>30.3</v>
      </c>
      <c r="DQ89" s="8">
        <v>30.3</v>
      </c>
      <c r="DR89" s="8">
        <v>30.1</v>
      </c>
      <c r="DS89" s="8">
        <v>29.9</v>
      </c>
      <c r="DT89" s="8">
        <v>29.7</v>
      </c>
      <c r="DU89" s="8">
        <v>29.4</v>
      </c>
      <c r="DV89" s="8">
        <v>29.5</v>
      </c>
      <c r="DW89" s="8">
        <v>29.5</v>
      </c>
      <c r="DX89" s="8">
        <v>29.9</v>
      </c>
      <c r="DY89" s="8">
        <v>30.1</v>
      </c>
      <c r="DZ89" s="8">
        <v>30.4</v>
      </c>
      <c r="EA89" s="8">
        <v>30.4</v>
      </c>
      <c r="EB89" s="8">
        <v>30.4</v>
      </c>
      <c r="EC89" s="8">
        <v>30.3</v>
      </c>
      <c r="ED89" s="8">
        <v>30.3</v>
      </c>
      <c r="EE89" s="8">
        <v>30.3</v>
      </c>
      <c r="EF89" s="8">
        <v>30.5</v>
      </c>
      <c r="EG89" s="8">
        <v>30.6</v>
      </c>
      <c r="EH89" s="8">
        <v>30.4</v>
      </c>
      <c r="EI89" s="8">
        <v>30.5</v>
      </c>
      <c r="EJ89" s="8">
        <v>30.6</v>
      </c>
      <c r="EK89" s="8">
        <v>30.4</v>
      </c>
      <c r="EL89" s="8">
        <v>30.4</v>
      </c>
      <c r="EM89" s="8">
        <v>30.4</v>
      </c>
      <c r="EN89" s="8">
        <v>30.3</v>
      </c>
      <c r="EO89" s="8">
        <v>30.3</v>
      </c>
      <c r="EP89" s="8">
        <v>30.4</v>
      </c>
      <c r="EQ89" s="8">
        <v>30.4</v>
      </c>
      <c r="ER89" s="8">
        <v>30.4</v>
      </c>
      <c r="ES89" s="8">
        <v>30.2</v>
      </c>
      <c r="ET89" s="8">
        <v>30.1</v>
      </c>
      <c r="EU89" s="8">
        <v>30.2</v>
      </c>
      <c r="EV89" s="8">
        <v>30.3</v>
      </c>
      <c r="EW89" s="8">
        <v>30</v>
      </c>
      <c r="EX89" s="8">
        <v>30.1</v>
      </c>
      <c r="EY89" s="8">
        <v>30.3</v>
      </c>
      <c r="EZ89" s="8">
        <v>30.4</v>
      </c>
      <c r="FA89" s="8">
        <v>30.3</v>
      </c>
      <c r="FB89" s="8">
        <v>30.3</v>
      </c>
      <c r="FC89" s="8">
        <v>30.4</v>
      </c>
      <c r="FD89" s="8">
        <v>30.4</v>
      </c>
      <c r="FE89" s="8">
        <v>30.2</v>
      </c>
      <c r="FF89" s="8">
        <v>30.3</v>
      </c>
      <c r="FG89" s="8">
        <v>30.4</v>
      </c>
      <c r="FH89" s="8">
        <v>30.4</v>
      </c>
      <c r="FI89" s="8">
        <v>30.3</v>
      </c>
      <c r="FJ89" s="8">
        <v>30.4</v>
      </c>
      <c r="FK89" s="8">
        <v>30.3</v>
      </c>
      <c r="FL89" s="8">
        <v>30.1</v>
      </c>
      <c r="FM89" s="8">
        <v>30.2</v>
      </c>
      <c r="FN89" s="8">
        <v>30.1</v>
      </c>
      <c r="FO89" s="8">
        <v>30.2</v>
      </c>
      <c r="FP89" s="8">
        <v>30.2</v>
      </c>
      <c r="FQ89" s="8">
        <v>30.1</v>
      </c>
      <c r="FR89" s="8">
        <v>30.1</v>
      </c>
      <c r="FS89" s="8">
        <v>30.1</v>
      </c>
      <c r="FT89" s="8">
        <v>30.1</v>
      </c>
      <c r="FU89" s="8">
        <v>30.2</v>
      </c>
      <c r="FV89" s="8">
        <v>30.2</v>
      </c>
      <c r="FW89" s="8">
        <v>30.3</v>
      </c>
      <c r="FX89" s="8">
        <v>30.3</v>
      </c>
      <c r="FY89" s="8">
        <v>30.3</v>
      </c>
      <c r="FZ89" s="8">
        <v>30.3</v>
      </c>
      <c r="GA89" s="8">
        <v>30.3</v>
      </c>
      <c r="GB89" s="8">
        <v>30.2</v>
      </c>
      <c r="GC89" s="8">
        <v>30</v>
      </c>
      <c r="GD89" s="8">
        <v>29.9</v>
      </c>
      <c r="GE89" s="8">
        <v>30.1</v>
      </c>
      <c r="GF89" s="8">
        <v>30.4</v>
      </c>
      <c r="GG89" s="8">
        <v>30.5</v>
      </c>
      <c r="GH89" s="8">
        <v>30.2</v>
      </c>
      <c r="GI89" s="8">
        <v>30.3</v>
      </c>
      <c r="GJ89" s="8">
        <v>30.4</v>
      </c>
      <c r="GK89" s="8">
        <v>30.3</v>
      </c>
      <c r="GL89" s="8">
        <v>30.3</v>
      </c>
      <c r="GM89" s="8">
        <v>30.2</v>
      </c>
      <c r="GN89" s="8">
        <v>29.9</v>
      </c>
      <c r="GO89" s="8">
        <v>30.3</v>
      </c>
      <c r="GP89" s="8">
        <v>30.2</v>
      </c>
      <c r="GQ89" s="8">
        <v>30.2</v>
      </c>
      <c r="GR89" s="8">
        <v>30</v>
      </c>
      <c r="GS89" s="8">
        <v>30</v>
      </c>
      <c r="GT89" s="8">
        <v>30.2</v>
      </c>
      <c r="GU89" s="8">
        <v>30.3</v>
      </c>
      <c r="GV89" s="8">
        <v>30.2</v>
      </c>
      <c r="GW89" s="8">
        <v>30.2</v>
      </c>
      <c r="GX89" s="8">
        <v>30.4</v>
      </c>
      <c r="GY89" s="8">
        <v>30.3</v>
      </c>
      <c r="GZ89" s="8">
        <v>30.4</v>
      </c>
      <c r="HA89" s="8">
        <v>30.4</v>
      </c>
      <c r="HB89" s="8">
        <v>30.5</v>
      </c>
      <c r="HC89" s="8">
        <v>30.6</v>
      </c>
      <c r="HD89" s="8">
        <v>30.5</v>
      </c>
      <c r="HE89" s="8">
        <v>30.5</v>
      </c>
      <c r="HF89" s="8">
        <v>30.5</v>
      </c>
      <c r="HG89" s="8">
        <v>30.3</v>
      </c>
      <c r="HH89" s="8">
        <v>30.4</v>
      </c>
      <c r="HI89" s="8">
        <v>30.5</v>
      </c>
      <c r="HJ89" s="8">
        <v>30.6</v>
      </c>
      <c r="HK89" s="8">
        <v>30.4</v>
      </c>
      <c r="HL89" s="8">
        <v>30.4</v>
      </c>
      <c r="HM89" s="8">
        <v>30.4</v>
      </c>
      <c r="HN89" s="8">
        <v>30.5</v>
      </c>
      <c r="HO89" s="8">
        <v>30.4</v>
      </c>
      <c r="HP89" s="8">
        <v>30.4</v>
      </c>
      <c r="HQ89" s="8">
        <v>30.4</v>
      </c>
      <c r="HR89" s="8">
        <v>30.5</v>
      </c>
      <c r="HS89" s="8">
        <v>30.3</v>
      </c>
      <c r="HT89" s="8">
        <v>30</v>
      </c>
      <c r="HU89" s="8">
        <v>30.2</v>
      </c>
      <c r="HV89" s="8">
        <v>30.4</v>
      </c>
      <c r="HW89" s="8">
        <v>30.2</v>
      </c>
      <c r="HX89" s="8">
        <v>29.9</v>
      </c>
      <c r="HY89" s="8">
        <v>30.1</v>
      </c>
      <c r="HZ89" s="8">
        <v>30.5</v>
      </c>
      <c r="IA89" s="8">
        <v>30.4</v>
      </c>
      <c r="IB89" s="8">
        <v>30.3</v>
      </c>
      <c r="IC89" s="8">
        <v>30.3</v>
      </c>
      <c r="ID89" s="8">
        <v>30.4</v>
      </c>
      <c r="IE89" s="8">
        <v>30.2</v>
      </c>
      <c r="IF89" s="8">
        <v>30.2</v>
      </c>
      <c r="IG89" s="8">
        <v>30.1</v>
      </c>
      <c r="IH89" s="8">
        <v>30</v>
      </c>
      <c r="II89" s="8">
        <v>30</v>
      </c>
      <c r="IJ89" s="8">
        <v>30.3</v>
      </c>
      <c r="IK89" s="8">
        <v>30.2</v>
      </c>
      <c r="IL89" s="8">
        <v>30.1</v>
      </c>
      <c r="IM89" s="8">
        <v>29.8</v>
      </c>
      <c r="IN89" s="8">
        <v>30.1</v>
      </c>
      <c r="IO89" s="8">
        <v>30.1</v>
      </c>
      <c r="IP89" s="8">
        <v>30.1</v>
      </c>
      <c r="IQ89" s="8">
        <v>30.1</v>
      </c>
      <c r="IR89" s="8">
        <v>30</v>
      </c>
      <c r="IS89" s="8">
        <v>30.2</v>
      </c>
      <c r="IT89" s="8">
        <v>30.3</v>
      </c>
      <c r="IU89" s="8">
        <v>30.4</v>
      </c>
      <c r="IV89" s="8">
        <v>30.2</v>
      </c>
      <c r="IW89" s="8">
        <v>30.2</v>
      </c>
      <c r="IX89" s="8">
        <v>30.3</v>
      </c>
      <c r="IY89" s="8">
        <v>30.5</v>
      </c>
      <c r="IZ89" s="8">
        <v>30.2</v>
      </c>
      <c r="JA89" s="8">
        <v>30.3</v>
      </c>
      <c r="JB89" s="8">
        <v>30.3</v>
      </c>
      <c r="JC89" s="8">
        <v>30.5</v>
      </c>
      <c r="JD89" s="8">
        <v>30.5</v>
      </c>
      <c r="JE89" s="8">
        <v>30.3</v>
      </c>
      <c r="JF89" s="8">
        <v>30.3</v>
      </c>
      <c r="JG89" s="8">
        <v>30.2</v>
      </c>
      <c r="JH89" s="8">
        <v>30.3</v>
      </c>
      <c r="JI89" s="8">
        <v>30.3</v>
      </c>
      <c r="JJ89" s="8">
        <v>30.3</v>
      </c>
      <c r="JK89" s="8">
        <v>30.1</v>
      </c>
      <c r="JL89" s="8">
        <v>30.1</v>
      </c>
      <c r="JM89" s="8">
        <v>30.1</v>
      </c>
      <c r="JN89" s="8">
        <v>29.9</v>
      </c>
      <c r="JO89" s="8">
        <v>30.1</v>
      </c>
      <c r="JP89" s="8">
        <v>30.1</v>
      </c>
      <c r="JQ89" s="8">
        <v>30.3</v>
      </c>
      <c r="JR89" s="8">
        <v>30.3</v>
      </c>
      <c r="JS89" s="8">
        <v>30.2</v>
      </c>
      <c r="JT89" s="8">
        <v>30.2</v>
      </c>
      <c r="JU89" s="8">
        <v>30.2</v>
      </c>
      <c r="JV89" s="8">
        <v>30.1</v>
      </c>
      <c r="JW89" s="8">
        <v>30.1</v>
      </c>
      <c r="JX89" s="8">
        <v>30.1</v>
      </c>
      <c r="JY89" s="8">
        <v>30.2</v>
      </c>
      <c r="JZ89" s="8">
        <v>30.2</v>
      </c>
      <c r="KA89" s="8">
        <v>30.2</v>
      </c>
      <c r="KB89" s="8">
        <v>30.3</v>
      </c>
      <c r="KC89" s="8">
        <v>30.3</v>
      </c>
      <c r="KD89" s="8">
        <v>30.4</v>
      </c>
      <c r="KE89" s="8">
        <v>30.3</v>
      </c>
      <c r="KF89" s="8">
        <v>30.2</v>
      </c>
      <c r="KG89" s="8">
        <v>30.3</v>
      </c>
      <c r="KH89" s="8">
        <v>30.2</v>
      </c>
      <c r="KI89" s="8">
        <v>30.2</v>
      </c>
      <c r="KJ89" s="8">
        <v>30.3</v>
      </c>
      <c r="KK89" s="8">
        <v>30.2</v>
      </c>
      <c r="KL89" s="8">
        <v>30.2</v>
      </c>
      <c r="KM89" s="8">
        <v>30.1</v>
      </c>
      <c r="KN89" s="8">
        <v>30.3</v>
      </c>
      <c r="KO89" s="8">
        <v>30</v>
      </c>
      <c r="KP89" s="8">
        <v>29.9</v>
      </c>
      <c r="KQ89" s="8">
        <v>30</v>
      </c>
      <c r="KR89" s="8">
        <v>30.3</v>
      </c>
      <c r="KS89" s="8">
        <v>30.2</v>
      </c>
      <c r="KT89" s="8">
        <v>30.3</v>
      </c>
      <c r="KU89" s="8">
        <v>30.2</v>
      </c>
      <c r="KV89" s="8">
        <v>30.1</v>
      </c>
      <c r="KW89" s="8">
        <v>30.1</v>
      </c>
      <c r="KX89" s="8">
        <v>30.3</v>
      </c>
      <c r="KY89" s="8">
        <v>30.4</v>
      </c>
      <c r="KZ89" s="8">
        <v>30.3</v>
      </c>
      <c r="LA89" s="8">
        <v>30.4</v>
      </c>
      <c r="LB89" s="8">
        <v>30.2</v>
      </c>
      <c r="LC89" s="8">
        <v>30.3</v>
      </c>
      <c r="LD89" s="8">
        <v>30.4</v>
      </c>
      <c r="LE89" s="8">
        <v>30.4</v>
      </c>
      <c r="LF89" s="8">
        <v>30.3</v>
      </c>
      <c r="LG89" s="8">
        <v>30.1</v>
      </c>
      <c r="LH89" s="8">
        <v>30.3</v>
      </c>
      <c r="LI89" s="8">
        <v>30.2</v>
      </c>
      <c r="LJ89" s="8">
        <v>30.1</v>
      </c>
      <c r="LK89" s="8">
        <v>29.9</v>
      </c>
      <c r="LL89" s="8">
        <v>30</v>
      </c>
      <c r="LM89" s="8">
        <v>30.1</v>
      </c>
      <c r="LN89" s="8">
        <v>30.1</v>
      </c>
      <c r="LO89" s="8">
        <v>30.1</v>
      </c>
      <c r="LP89" s="8">
        <v>30</v>
      </c>
      <c r="LQ89" s="8">
        <v>30</v>
      </c>
      <c r="LR89" s="8">
        <v>30</v>
      </c>
      <c r="LS89" s="8">
        <v>29.9</v>
      </c>
      <c r="LT89" s="8">
        <v>29.9</v>
      </c>
      <c r="LU89" s="8">
        <v>30</v>
      </c>
      <c r="LV89" s="8">
        <v>30.2</v>
      </c>
      <c r="LW89" s="8">
        <v>30.1</v>
      </c>
      <c r="LX89" s="8">
        <v>30</v>
      </c>
      <c r="LY89" s="8">
        <v>30.2</v>
      </c>
      <c r="LZ89" s="8">
        <v>30.1</v>
      </c>
      <c r="MA89" s="8">
        <v>30</v>
      </c>
      <c r="MB89" s="8">
        <v>30.1</v>
      </c>
      <c r="MC89" s="8">
        <v>30.1</v>
      </c>
      <c r="MD89" s="8">
        <v>30.3</v>
      </c>
      <c r="ME89" s="8">
        <v>30.2</v>
      </c>
      <c r="MF89" s="8">
        <v>30.3</v>
      </c>
      <c r="MG89" s="8">
        <v>30.2</v>
      </c>
      <c r="MH89" s="8">
        <v>30.1</v>
      </c>
      <c r="MI89" s="8">
        <v>30.1</v>
      </c>
      <c r="MJ89" s="8">
        <v>30.1</v>
      </c>
      <c r="MK89" s="8">
        <v>30</v>
      </c>
      <c r="ML89" s="8">
        <v>30</v>
      </c>
      <c r="MM89" s="8">
        <v>29.9</v>
      </c>
      <c r="MN89" s="8">
        <v>30</v>
      </c>
      <c r="MO89" s="8">
        <v>30.1</v>
      </c>
      <c r="MP89" s="8">
        <v>30</v>
      </c>
      <c r="MQ89" s="8">
        <v>29.9</v>
      </c>
      <c r="MR89" s="8">
        <v>30</v>
      </c>
      <c r="MS89" s="8">
        <v>29.9</v>
      </c>
      <c r="MT89" s="8">
        <v>29.8</v>
      </c>
      <c r="MU89" s="8">
        <v>29.7</v>
      </c>
      <c r="MV89" s="8">
        <v>29.7</v>
      </c>
      <c r="MW89" s="8">
        <v>29.8</v>
      </c>
      <c r="MX89" s="8">
        <v>29.7</v>
      </c>
      <c r="MY89" s="8">
        <v>29.7</v>
      </c>
      <c r="MZ89" s="8">
        <v>29.7</v>
      </c>
      <c r="NA89" s="8">
        <v>29.8</v>
      </c>
      <c r="NB89" s="8">
        <v>29.9</v>
      </c>
      <c r="NC89" s="8">
        <v>30</v>
      </c>
      <c r="ND89" s="8">
        <v>30.2</v>
      </c>
      <c r="NE89" s="8">
        <v>30.2</v>
      </c>
      <c r="NF89" s="8">
        <v>30.2</v>
      </c>
      <c r="NG89" s="8">
        <v>30.2</v>
      </c>
      <c r="NH89" s="8">
        <v>30.3</v>
      </c>
      <c r="NI89" s="8">
        <v>30.1</v>
      </c>
      <c r="NJ89" s="8">
        <v>29.6</v>
      </c>
      <c r="NK89" s="8">
        <v>29.7</v>
      </c>
      <c r="NL89" s="8">
        <v>29.6</v>
      </c>
      <c r="NM89" s="8">
        <v>29.5</v>
      </c>
      <c r="NN89" s="8">
        <v>29.5</v>
      </c>
      <c r="NO89" s="8">
        <v>29.4</v>
      </c>
      <c r="NP89" s="8">
        <v>29.4</v>
      </c>
      <c r="NQ89" s="8">
        <v>29.2</v>
      </c>
      <c r="NR89" s="8">
        <v>29.1</v>
      </c>
      <c r="NS89" s="8">
        <v>29.1</v>
      </c>
      <c r="NT89" s="8">
        <v>29.2</v>
      </c>
      <c r="NU89" s="8">
        <v>29.4</v>
      </c>
      <c r="NV89" s="8">
        <v>29.7</v>
      </c>
      <c r="NW89" s="8">
        <v>30</v>
      </c>
      <c r="NX89" s="8">
        <v>29.1</v>
      </c>
      <c r="NY89" s="8">
        <v>7.9</v>
      </c>
      <c r="NZ89" s="8">
        <v>-0.5</v>
      </c>
      <c r="OA89" s="8">
        <v>-0.6</v>
      </c>
      <c r="OB89" s="8">
        <v>-0.6</v>
      </c>
      <c r="OC89" s="8">
        <v>-0.6</v>
      </c>
      <c r="OD89" s="8">
        <v>-0.6</v>
      </c>
      <c r="OE89" s="8">
        <v>-0.6</v>
      </c>
      <c r="OF89" s="8">
        <v>-0.6</v>
      </c>
      <c r="OG89" s="8">
        <v>-0.6</v>
      </c>
      <c r="OH89" s="8">
        <v>-0.6</v>
      </c>
      <c r="OI89" s="8">
        <v>-0.6</v>
      </c>
      <c r="OJ89" s="8">
        <v>-0.6</v>
      </c>
      <c r="OK89" s="8">
        <v>-0.6</v>
      </c>
      <c r="OL89" s="8">
        <v>39</v>
      </c>
      <c r="OM89" s="8">
        <v>360</v>
      </c>
      <c r="ON89" s="8">
        <v>0.1</v>
      </c>
      <c r="OO89" s="8">
        <v>30.155000000000001</v>
      </c>
      <c r="OP89" s="9">
        <v>1.794</v>
      </c>
    </row>
    <row r="90" spans="1:406" x14ac:dyDescent="0.3">
      <c r="A90" s="7" t="s">
        <v>88</v>
      </c>
      <c r="B90" s="8">
        <v>-0.6</v>
      </c>
      <c r="C90" s="8">
        <v>-0.6</v>
      </c>
      <c r="D90" s="8">
        <v>-0.6</v>
      </c>
      <c r="E90" s="8">
        <v>-0.6</v>
      </c>
      <c r="F90" s="8">
        <v>-0.6</v>
      </c>
      <c r="G90" s="8">
        <v>-0.6</v>
      </c>
      <c r="H90" s="8">
        <v>-0.6</v>
      </c>
      <c r="I90" s="8">
        <v>-0.6</v>
      </c>
      <c r="J90" s="8">
        <v>-0.6</v>
      </c>
      <c r="K90" s="8">
        <v>-0.6</v>
      </c>
      <c r="L90" s="8">
        <v>-0.6</v>
      </c>
      <c r="M90" s="8">
        <v>-0.5</v>
      </c>
      <c r="N90" s="8">
        <v>8.4</v>
      </c>
      <c r="O90" s="8">
        <v>29.6</v>
      </c>
      <c r="P90" s="8">
        <v>29.8</v>
      </c>
      <c r="Q90" s="8">
        <v>29.7</v>
      </c>
      <c r="R90" s="8">
        <v>29.4</v>
      </c>
      <c r="S90" s="8">
        <v>29.2</v>
      </c>
      <c r="T90" s="8">
        <v>29.3</v>
      </c>
      <c r="U90" s="8">
        <v>29.2</v>
      </c>
      <c r="V90" s="8">
        <v>29.1</v>
      </c>
      <c r="W90" s="8">
        <v>29.3</v>
      </c>
      <c r="X90" s="8">
        <v>29.3</v>
      </c>
      <c r="Y90" s="8">
        <v>29.5</v>
      </c>
      <c r="Z90" s="8">
        <v>29.5</v>
      </c>
      <c r="AA90" s="8">
        <v>29.5</v>
      </c>
      <c r="AB90" s="8">
        <v>29.7</v>
      </c>
      <c r="AC90" s="8">
        <v>29.7</v>
      </c>
      <c r="AD90" s="8">
        <v>29.7</v>
      </c>
      <c r="AE90" s="8">
        <v>29.6</v>
      </c>
      <c r="AF90" s="8">
        <v>29.9</v>
      </c>
      <c r="AG90" s="8">
        <v>29.8</v>
      </c>
      <c r="AH90" s="8">
        <v>29.8</v>
      </c>
      <c r="AI90" s="8">
        <v>30.1</v>
      </c>
      <c r="AJ90" s="8">
        <v>30.2</v>
      </c>
      <c r="AK90" s="8">
        <v>30.1</v>
      </c>
      <c r="AL90" s="8">
        <v>30</v>
      </c>
      <c r="AM90" s="8">
        <v>30.1</v>
      </c>
      <c r="AN90" s="8">
        <v>30.4</v>
      </c>
      <c r="AO90" s="8">
        <v>30.2</v>
      </c>
      <c r="AP90" s="8">
        <v>30</v>
      </c>
      <c r="AQ90" s="8">
        <v>30.2</v>
      </c>
      <c r="AR90" s="8">
        <v>30.3</v>
      </c>
      <c r="AS90" s="8">
        <v>30.1</v>
      </c>
      <c r="AT90" s="8">
        <v>30.2</v>
      </c>
      <c r="AU90" s="8">
        <v>30.2</v>
      </c>
      <c r="AV90" s="8">
        <v>30.2</v>
      </c>
      <c r="AW90" s="8">
        <v>30.2</v>
      </c>
      <c r="AX90" s="8">
        <v>29.9</v>
      </c>
      <c r="AY90" s="8">
        <v>30.2</v>
      </c>
      <c r="AZ90" s="8">
        <v>30.3</v>
      </c>
      <c r="BA90" s="8">
        <v>30.2</v>
      </c>
      <c r="BB90" s="8">
        <v>30.2</v>
      </c>
      <c r="BC90" s="8">
        <v>30.2</v>
      </c>
      <c r="BD90" s="8">
        <v>30.2</v>
      </c>
      <c r="BE90" s="8">
        <v>30.3</v>
      </c>
      <c r="BF90" s="8">
        <v>30.2</v>
      </c>
      <c r="BG90" s="8">
        <v>30.3</v>
      </c>
      <c r="BH90" s="8">
        <v>30.4</v>
      </c>
      <c r="BI90" s="8">
        <v>30.4</v>
      </c>
      <c r="BJ90" s="8">
        <v>30.4</v>
      </c>
      <c r="BK90" s="8">
        <v>30.2</v>
      </c>
      <c r="BL90" s="8">
        <v>30.2</v>
      </c>
      <c r="BM90" s="8">
        <v>30.3</v>
      </c>
      <c r="BN90" s="8">
        <v>30.3</v>
      </c>
      <c r="BO90" s="8">
        <v>30.2</v>
      </c>
      <c r="BP90" s="8">
        <v>30.1</v>
      </c>
      <c r="BQ90" s="8">
        <v>30.2</v>
      </c>
      <c r="BR90" s="8">
        <v>30</v>
      </c>
      <c r="BS90" s="8">
        <v>30.2</v>
      </c>
      <c r="BT90" s="8">
        <v>30.2</v>
      </c>
      <c r="BU90" s="8">
        <v>30.3</v>
      </c>
      <c r="BV90" s="8">
        <v>30.5</v>
      </c>
      <c r="BW90" s="8">
        <v>30.5</v>
      </c>
      <c r="BX90" s="8">
        <v>30.5</v>
      </c>
      <c r="BY90" s="8">
        <v>30.5</v>
      </c>
      <c r="BZ90" s="8">
        <v>30.5</v>
      </c>
      <c r="CA90" s="8">
        <v>30.6</v>
      </c>
      <c r="CB90" s="8">
        <v>30.7</v>
      </c>
      <c r="CC90" s="8">
        <v>30.7</v>
      </c>
      <c r="CD90" s="8">
        <v>30.8</v>
      </c>
      <c r="CE90" s="8">
        <v>30.7</v>
      </c>
      <c r="CF90" s="8">
        <v>30.6</v>
      </c>
      <c r="CG90" s="8">
        <v>30.6</v>
      </c>
      <c r="CH90" s="8">
        <v>30.7</v>
      </c>
      <c r="CI90" s="8">
        <v>30.7</v>
      </c>
      <c r="CJ90" s="8">
        <v>30.7</v>
      </c>
      <c r="CK90" s="8">
        <v>30.6</v>
      </c>
      <c r="CL90" s="8">
        <v>30.4</v>
      </c>
      <c r="CM90" s="8">
        <v>30.3</v>
      </c>
      <c r="CN90" s="8">
        <v>30.3</v>
      </c>
      <c r="CO90" s="8">
        <v>30.3</v>
      </c>
      <c r="CP90" s="8">
        <v>30.2</v>
      </c>
      <c r="CQ90" s="8">
        <v>30.1</v>
      </c>
      <c r="CR90" s="8">
        <v>30.1</v>
      </c>
      <c r="CS90" s="8">
        <v>29.9</v>
      </c>
      <c r="CT90" s="8">
        <v>29.9</v>
      </c>
      <c r="CU90" s="8">
        <v>29.9</v>
      </c>
      <c r="CV90" s="8">
        <v>29.7</v>
      </c>
      <c r="CW90" s="8">
        <v>29.7</v>
      </c>
      <c r="CX90" s="8">
        <v>29.9</v>
      </c>
      <c r="CY90" s="8">
        <v>30.3</v>
      </c>
      <c r="CZ90" s="8">
        <v>30.4</v>
      </c>
      <c r="DA90" s="8">
        <v>30.6</v>
      </c>
      <c r="DB90" s="8">
        <v>30.8</v>
      </c>
      <c r="DC90" s="8">
        <v>30.8</v>
      </c>
      <c r="DD90" s="8">
        <v>30.6</v>
      </c>
      <c r="DE90" s="8">
        <v>30.5</v>
      </c>
      <c r="DF90" s="8">
        <v>30.7</v>
      </c>
      <c r="DG90" s="8">
        <v>30.6</v>
      </c>
      <c r="DH90" s="8">
        <v>30.7</v>
      </c>
      <c r="DI90" s="8">
        <v>30.7</v>
      </c>
      <c r="DJ90" s="8">
        <v>30.6</v>
      </c>
      <c r="DK90" s="8">
        <v>30.5</v>
      </c>
      <c r="DL90" s="8">
        <v>30.6</v>
      </c>
      <c r="DM90" s="8">
        <v>30.5</v>
      </c>
      <c r="DN90" s="8">
        <v>30.6</v>
      </c>
      <c r="DO90" s="8">
        <v>30.3</v>
      </c>
      <c r="DP90" s="8">
        <v>30.3</v>
      </c>
      <c r="DQ90" s="8">
        <v>30.3</v>
      </c>
      <c r="DR90" s="8">
        <v>30.2</v>
      </c>
      <c r="DS90" s="8">
        <v>30</v>
      </c>
      <c r="DT90" s="8">
        <v>29.6</v>
      </c>
      <c r="DU90" s="8">
        <v>29.3</v>
      </c>
      <c r="DV90" s="8">
        <v>29.4</v>
      </c>
      <c r="DW90" s="8">
        <v>29.6</v>
      </c>
      <c r="DX90" s="8">
        <v>30</v>
      </c>
      <c r="DY90" s="8">
        <v>30.2</v>
      </c>
      <c r="DZ90" s="8">
        <v>30.3</v>
      </c>
      <c r="EA90" s="8">
        <v>30.3</v>
      </c>
      <c r="EB90" s="8">
        <v>30.4</v>
      </c>
      <c r="EC90" s="8">
        <v>30.2</v>
      </c>
      <c r="ED90" s="8">
        <v>30.2</v>
      </c>
      <c r="EE90" s="8">
        <v>30.3</v>
      </c>
      <c r="EF90" s="8">
        <v>30.5</v>
      </c>
      <c r="EG90" s="8">
        <v>30.6</v>
      </c>
      <c r="EH90" s="8">
        <v>30.5</v>
      </c>
      <c r="EI90" s="8">
        <v>30.5</v>
      </c>
      <c r="EJ90" s="8">
        <v>30.5</v>
      </c>
      <c r="EK90" s="8">
        <v>30.4</v>
      </c>
      <c r="EL90" s="8">
        <v>30.3</v>
      </c>
      <c r="EM90" s="8">
        <v>30.3</v>
      </c>
      <c r="EN90" s="8">
        <v>30.2</v>
      </c>
      <c r="EO90" s="8">
        <v>30.2</v>
      </c>
      <c r="EP90" s="8">
        <v>30.4</v>
      </c>
      <c r="EQ90" s="8">
        <v>30.4</v>
      </c>
      <c r="ER90" s="8">
        <v>30.3</v>
      </c>
      <c r="ES90" s="8">
        <v>30.3</v>
      </c>
      <c r="ET90" s="8">
        <v>30.2</v>
      </c>
      <c r="EU90" s="8">
        <v>30.2</v>
      </c>
      <c r="EV90" s="8">
        <v>30.3</v>
      </c>
      <c r="EW90" s="8">
        <v>30.1</v>
      </c>
      <c r="EX90" s="8">
        <v>30.2</v>
      </c>
      <c r="EY90" s="8">
        <v>30.2</v>
      </c>
      <c r="EZ90" s="8">
        <v>30.3</v>
      </c>
      <c r="FA90" s="8">
        <v>30.2</v>
      </c>
      <c r="FB90" s="8">
        <v>30.3</v>
      </c>
      <c r="FC90" s="8">
        <v>30.5</v>
      </c>
      <c r="FD90" s="8">
        <v>30.5</v>
      </c>
      <c r="FE90" s="8">
        <v>30.3</v>
      </c>
      <c r="FF90" s="8">
        <v>30.5</v>
      </c>
      <c r="FG90" s="8">
        <v>30.4</v>
      </c>
      <c r="FH90" s="8">
        <v>30.4</v>
      </c>
      <c r="FI90" s="8">
        <v>30.2</v>
      </c>
      <c r="FJ90" s="8">
        <v>30.2</v>
      </c>
      <c r="FK90" s="8">
        <v>30.1</v>
      </c>
      <c r="FL90" s="8">
        <v>30.1</v>
      </c>
      <c r="FM90" s="8">
        <v>30.2</v>
      </c>
      <c r="FN90" s="8">
        <v>30.1</v>
      </c>
      <c r="FO90" s="8">
        <v>30.2</v>
      </c>
      <c r="FP90" s="8">
        <v>30.2</v>
      </c>
      <c r="FQ90" s="8">
        <v>30.2</v>
      </c>
      <c r="FR90" s="8">
        <v>29.9</v>
      </c>
      <c r="FS90" s="8">
        <v>29.9</v>
      </c>
      <c r="FT90" s="8">
        <v>29.9</v>
      </c>
      <c r="FU90" s="8">
        <v>30.1</v>
      </c>
      <c r="FV90" s="8">
        <v>30.1</v>
      </c>
      <c r="FW90" s="8">
        <v>30.1</v>
      </c>
      <c r="FX90" s="8">
        <v>30.2</v>
      </c>
      <c r="FY90" s="8">
        <v>30.3</v>
      </c>
      <c r="FZ90" s="8">
        <v>30.3</v>
      </c>
      <c r="GA90" s="8">
        <v>30.2</v>
      </c>
      <c r="GB90" s="8">
        <v>30.1</v>
      </c>
      <c r="GC90" s="8">
        <v>29.9</v>
      </c>
      <c r="GD90" s="8">
        <v>29.9</v>
      </c>
      <c r="GE90" s="8">
        <v>29.9</v>
      </c>
      <c r="GF90" s="8">
        <v>30.1</v>
      </c>
      <c r="GG90" s="8">
        <v>30.2</v>
      </c>
      <c r="GH90" s="8">
        <v>30.1</v>
      </c>
      <c r="GI90" s="8">
        <v>30.2</v>
      </c>
      <c r="GJ90" s="8">
        <v>30.3</v>
      </c>
      <c r="GK90" s="8">
        <v>30.1</v>
      </c>
      <c r="GL90" s="8">
        <v>30.1</v>
      </c>
      <c r="GM90" s="8">
        <v>30.1</v>
      </c>
      <c r="GN90" s="8">
        <v>29.8</v>
      </c>
      <c r="GO90" s="8">
        <v>30.3</v>
      </c>
      <c r="GP90" s="8">
        <v>30.1</v>
      </c>
      <c r="GQ90" s="8">
        <v>30</v>
      </c>
      <c r="GR90" s="8">
        <v>29.9</v>
      </c>
      <c r="GS90" s="8">
        <v>29.8</v>
      </c>
      <c r="GT90" s="8">
        <v>30.1</v>
      </c>
      <c r="GU90" s="8">
        <v>30.2</v>
      </c>
      <c r="GV90" s="8">
        <v>30.1</v>
      </c>
      <c r="GW90" s="8">
        <v>30.1</v>
      </c>
      <c r="GX90" s="8">
        <v>30.4</v>
      </c>
      <c r="GY90" s="8">
        <v>30.1</v>
      </c>
      <c r="GZ90" s="8">
        <v>30.3</v>
      </c>
      <c r="HA90" s="8">
        <v>30.2</v>
      </c>
      <c r="HB90" s="8">
        <v>30.4</v>
      </c>
      <c r="HC90" s="8">
        <v>30.4</v>
      </c>
      <c r="HD90" s="8">
        <v>30.3</v>
      </c>
      <c r="HE90" s="8">
        <v>30.3</v>
      </c>
      <c r="HF90" s="8">
        <v>30.3</v>
      </c>
      <c r="HG90" s="8">
        <v>30.1</v>
      </c>
      <c r="HH90" s="8">
        <v>30.1</v>
      </c>
      <c r="HI90" s="8">
        <v>30.3</v>
      </c>
      <c r="HJ90" s="8">
        <v>30.5</v>
      </c>
      <c r="HK90" s="8">
        <v>30.4</v>
      </c>
      <c r="HL90" s="8">
        <v>30.4</v>
      </c>
      <c r="HM90" s="8">
        <v>30.4</v>
      </c>
      <c r="HN90" s="8">
        <v>30.5</v>
      </c>
      <c r="HO90" s="8">
        <v>30.5</v>
      </c>
      <c r="HP90" s="8">
        <v>30.4</v>
      </c>
      <c r="HQ90" s="8">
        <v>30.4</v>
      </c>
      <c r="HR90" s="8">
        <v>30.5</v>
      </c>
      <c r="HS90" s="8">
        <v>30.4</v>
      </c>
      <c r="HT90" s="8">
        <v>30.2</v>
      </c>
      <c r="HU90" s="8">
        <v>30.4</v>
      </c>
      <c r="HV90" s="8">
        <v>30.4</v>
      </c>
      <c r="HW90" s="8">
        <v>30.2</v>
      </c>
      <c r="HX90" s="8">
        <v>29.9</v>
      </c>
      <c r="HY90" s="8">
        <v>30.1</v>
      </c>
      <c r="HZ90" s="8">
        <v>30.4</v>
      </c>
      <c r="IA90" s="8">
        <v>30.4</v>
      </c>
      <c r="IB90" s="8">
        <v>30.4</v>
      </c>
      <c r="IC90" s="8">
        <v>30.2</v>
      </c>
      <c r="ID90" s="8">
        <v>30.3</v>
      </c>
      <c r="IE90" s="8">
        <v>30.3</v>
      </c>
      <c r="IF90" s="8">
        <v>30.3</v>
      </c>
      <c r="IG90" s="8">
        <v>30.1</v>
      </c>
      <c r="IH90" s="8">
        <v>29.9</v>
      </c>
      <c r="II90" s="8">
        <v>30</v>
      </c>
      <c r="IJ90" s="8">
        <v>30.2</v>
      </c>
      <c r="IK90" s="8">
        <v>30.1</v>
      </c>
      <c r="IL90" s="8">
        <v>30</v>
      </c>
      <c r="IM90" s="8">
        <v>29.9</v>
      </c>
      <c r="IN90" s="8">
        <v>30.1</v>
      </c>
      <c r="IO90" s="8">
        <v>30.2</v>
      </c>
      <c r="IP90" s="8">
        <v>30.1</v>
      </c>
      <c r="IQ90" s="8">
        <v>30.1</v>
      </c>
      <c r="IR90" s="8">
        <v>29.9</v>
      </c>
      <c r="IS90" s="8">
        <v>30.2</v>
      </c>
      <c r="IT90" s="8">
        <v>30.3</v>
      </c>
      <c r="IU90" s="8">
        <v>30.5</v>
      </c>
      <c r="IV90" s="8">
        <v>30.2</v>
      </c>
      <c r="IW90" s="8">
        <v>30.2</v>
      </c>
      <c r="IX90" s="8">
        <v>30.4</v>
      </c>
      <c r="IY90" s="8">
        <v>30.4</v>
      </c>
      <c r="IZ90" s="8">
        <v>30.2</v>
      </c>
      <c r="JA90" s="8">
        <v>30.2</v>
      </c>
      <c r="JB90" s="8">
        <v>30.3</v>
      </c>
      <c r="JC90" s="8">
        <v>30.4</v>
      </c>
      <c r="JD90" s="8">
        <v>30.5</v>
      </c>
      <c r="JE90" s="8">
        <v>30.4</v>
      </c>
      <c r="JF90" s="8">
        <v>30.5</v>
      </c>
      <c r="JG90" s="8">
        <v>30.4</v>
      </c>
      <c r="JH90" s="8">
        <v>30.3</v>
      </c>
      <c r="JI90" s="8">
        <v>30.3</v>
      </c>
      <c r="JJ90" s="8">
        <v>30.2</v>
      </c>
      <c r="JK90" s="8">
        <v>30</v>
      </c>
      <c r="JL90" s="8">
        <v>30</v>
      </c>
      <c r="JM90" s="8">
        <v>30.1</v>
      </c>
      <c r="JN90" s="8">
        <v>29.9</v>
      </c>
      <c r="JO90" s="8">
        <v>30</v>
      </c>
      <c r="JP90" s="8">
        <v>29.9</v>
      </c>
      <c r="JQ90" s="8">
        <v>30.2</v>
      </c>
      <c r="JR90" s="8">
        <v>30.3</v>
      </c>
      <c r="JS90" s="8">
        <v>30.1</v>
      </c>
      <c r="JT90" s="8">
        <v>30.1</v>
      </c>
      <c r="JU90" s="8">
        <v>30.2</v>
      </c>
      <c r="JV90" s="8">
        <v>30.1</v>
      </c>
      <c r="JW90" s="8">
        <v>30.1</v>
      </c>
      <c r="JX90" s="8">
        <v>30.2</v>
      </c>
      <c r="JY90" s="8">
        <v>30.2</v>
      </c>
      <c r="JZ90" s="8">
        <v>30.3</v>
      </c>
      <c r="KA90" s="8">
        <v>30.2</v>
      </c>
      <c r="KB90" s="8">
        <v>30.3</v>
      </c>
      <c r="KC90" s="8">
        <v>30.3</v>
      </c>
      <c r="KD90" s="8">
        <v>30.5</v>
      </c>
      <c r="KE90" s="8">
        <v>30.4</v>
      </c>
      <c r="KF90" s="8">
        <v>30.3</v>
      </c>
      <c r="KG90" s="8">
        <v>30.2</v>
      </c>
      <c r="KH90" s="8">
        <v>30.3</v>
      </c>
      <c r="KI90" s="8">
        <v>30.3</v>
      </c>
      <c r="KJ90" s="8">
        <v>30.3</v>
      </c>
      <c r="KK90" s="8">
        <v>30.2</v>
      </c>
      <c r="KL90" s="8">
        <v>30.3</v>
      </c>
      <c r="KM90" s="8">
        <v>30.2</v>
      </c>
      <c r="KN90" s="8">
        <v>30.4</v>
      </c>
      <c r="KO90" s="8">
        <v>30.1</v>
      </c>
      <c r="KP90" s="8">
        <v>29.9</v>
      </c>
      <c r="KQ90" s="8">
        <v>30.1</v>
      </c>
      <c r="KR90" s="8">
        <v>30.3</v>
      </c>
      <c r="KS90" s="8">
        <v>30.2</v>
      </c>
      <c r="KT90" s="8">
        <v>30.3</v>
      </c>
      <c r="KU90" s="8">
        <v>30.2</v>
      </c>
      <c r="KV90" s="8">
        <v>30.2</v>
      </c>
      <c r="KW90" s="8">
        <v>30.1</v>
      </c>
      <c r="KX90" s="8">
        <v>30.2</v>
      </c>
      <c r="KY90" s="8">
        <v>30.3</v>
      </c>
      <c r="KZ90" s="8">
        <v>30.3</v>
      </c>
      <c r="LA90" s="8">
        <v>30.4</v>
      </c>
      <c r="LB90" s="8">
        <v>30.4</v>
      </c>
      <c r="LC90" s="8">
        <v>30.4</v>
      </c>
      <c r="LD90" s="8">
        <v>30.5</v>
      </c>
      <c r="LE90" s="8">
        <v>30.5</v>
      </c>
      <c r="LF90" s="8">
        <v>30.3</v>
      </c>
      <c r="LG90" s="8">
        <v>30.2</v>
      </c>
      <c r="LH90" s="8">
        <v>30.3</v>
      </c>
      <c r="LI90" s="8">
        <v>30.3</v>
      </c>
      <c r="LJ90" s="8">
        <v>30.2</v>
      </c>
      <c r="LK90" s="8">
        <v>30.1</v>
      </c>
      <c r="LL90" s="8">
        <v>30.1</v>
      </c>
      <c r="LM90" s="8">
        <v>30.1</v>
      </c>
      <c r="LN90" s="8">
        <v>30.1</v>
      </c>
      <c r="LO90" s="8">
        <v>30.1</v>
      </c>
      <c r="LP90" s="8">
        <v>30</v>
      </c>
      <c r="LQ90" s="8">
        <v>30.1</v>
      </c>
      <c r="LR90" s="8">
        <v>30</v>
      </c>
      <c r="LS90" s="8">
        <v>30</v>
      </c>
      <c r="LT90" s="8">
        <v>30</v>
      </c>
      <c r="LU90" s="8">
        <v>30.1</v>
      </c>
      <c r="LV90" s="8">
        <v>30.3</v>
      </c>
      <c r="LW90" s="8">
        <v>30</v>
      </c>
      <c r="LX90" s="8">
        <v>30</v>
      </c>
      <c r="LY90" s="8">
        <v>30.1</v>
      </c>
      <c r="LZ90" s="8">
        <v>30.1</v>
      </c>
      <c r="MA90" s="8">
        <v>30.1</v>
      </c>
      <c r="MB90" s="8">
        <v>30.3</v>
      </c>
      <c r="MC90" s="8">
        <v>30.3</v>
      </c>
      <c r="MD90" s="8">
        <v>30.3</v>
      </c>
      <c r="ME90" s="8">
        <v>30.3</v>
      </c>
      <c r="MF90" s="8">
        <v>30.1</v>
      </c>
      <c r="MG90" s="8">
        <v>30.3</v>
      </c>
      <c r="MH90" s="8">
        <v>30.3</v>
      </c>
      <c r="MI90" s="8">
        <v>30.2</v>
      </c>
      <c r="MJ90" s="8">
        <v>30.2</v>
      </c>
      <c r="MK90" s="8">
        <v>30.2</v>
      </c>
      <c r="ML90" s="8">
        <v>30.2</v>
      </c>
      <c r="MM90" s="8">
        <v>30.1</v>
      </c>
      <c r="MN90" s="8">
        <v>30.2</v>
      </c>
      <c r="MO90" s="8">
        <v>30.3</v>
      </c>
      <c r="MP90" s="8">
        <v>30.2</v>
      </c>
      <c r="MQ90" s="8">
        <v>30</v>
      </c>
      <c r="MR90" s="8">
        <v>30</v>
      </c>
      <c r="MS90" s="8">
        <v>29.9</v>
      </c>
      <c r="MT90" s="8">
        <v>29.9</v>
      </c>
      <c r="MU90" s="8">
        <v>29.7</v>
      </c>
      <c r="MV90" s="8">
        <v>29.8</v>
      </c>
      <c r="MW90" s="8">
        <v>30</v>
      </c>
      <c r="MX90" s="8">
        <v>29.9</v>
      </c>
      <c r="MY90" s="8">
        <v>29.9</v>
      </c>
      <c r="MZ90" s="8">
        <v>29.7</v>
      </c>
      <c r="NA90" s="8">
        <v>29.9</v>
      </c>
      <c r="NB90" s="8">
        <v>30</v>
      </c>
      <c r="NC90" s="8">
        <v>30.1</v>
      </c>
      <c r="ND90" s="8">
        <v>30.2</v>
      </c>
      <c r="NE90" s="8">
        <v>30.3</v>
      </c>
      <c r="NF90" s="8">
        <v>30.4</v>
      </c>
      <c r="NG90" s="8">
        <v>30.3</v>
      </c>
      <c r="NH90" s="8">
        <v>30.2</v>
      </c>
      <c r="NI90" s="8">
        <v>30.1</v>
      </c>
      <c r="NJ90" s="8">
        <v>29.6</v>
      </c>
      <c r="NK90" s="8">
        <v>29.6</v>
      </c>
      <c r="NL90" s="8">
        <v>29.6</v>
      </c>
      <c r="NM90" s="8">
        <v>29.7</v>
      </c>
      <c r="NN90" s="8">
        <v>29.5</v>
      </c>
      <c r="NO90" s="8">
        <v>29.4</v>
      </c>
      <c r="NP90" s="8">
        <v>29.4</v>
      </c>
      <c r="NQ90" s="8">
        <v>29.1</v>
      </c>
      <c r="NR90" s="8">
        <v>29.1</v>
      </c>
      <c r="NS90" s="8">
        <v>29.1</v>
      </c>
      <c r="NT90" s="8">
        <v>29.2</v>
      </c>
      <c r="NU90" s="8">
        <v>29.3</v>
      </c>
      <c r="NV90" s="8">
        <v>29.6</v>
      </c>
      <c r="NW90" s="8">
        <v>29.8</v>
      </c>
      <c r="NX90" s="8">
        <v>29.1</v>
      </c>
      <c r="NY90" s="8">
        <v>8.9</v>
      </c>
      <c r="NZ90" s="8">
        <v>-0.5</v>
      </c>
      <c r="OA90" s="8">
        <v>-0.6</v>
      </c>
      <c r="OB90" s="8">
        <v>-0.6</v>
      </c>
      <c r="OC90" s="8">
        <v>-0.6</v>
      </c>
      <c r="OD90" s="8">
        <v>-0.6</v>
      </c>
      <c r="OE90" s="8">
        <v>-0.6</v>
      </c>
      <c r="OF90" s="8">
        <v>-0.6</v>
      </c>
      <c r="OG90" s="8">
        <v>-0.6</v>
      </c>
      <c r="OH90" s="8">
        <v>-0.6</v>
      </c>
      <c r="OI90" s="8">
        <v>-0.6</v>
      </c>
      <c r="OJ90" s="8">
        <v>-0.6</v>
      </c>
      <c r="OK90" s="8">
        <v>-0.6</v>
      </c>
      <c r="OL90" s="8">
        <v>39</v>
      </c>
      <c r="OM90" s="8">
        <v>360</v>
      </c>
      <c r="ON90" s="8">
        <v>0.1</v>
      </c>
      <c r="OO90" s="8">
        <v>30.161999999999999</v>
      </c>
      <c r="OP90" s="9">
        <v>1.716</v>
      </c>
    </row>
    <row r="91" spans="1:406" x14ac:dyDescent="0.3">
      <c r="A91" s="7" t="s">
        <v>89</v>
      </c>
      <c r="B91" s="8">
        <v>-0.6</v>
      </c>
      <c r="C91" s="8">
        <v>-0.6</v>
      </c>
      <c r="D91" s="8">
        <v>-0.6</v>
      </c>
      <c r="E91" s="8">
        <v>-0.6</v>
      </c>
      <c r="F91" s="8">
        <v>-0.6</v>
      </c>
      <c r="G91" s="8">
        <v>-0.6</v>
      </c>
      <c r="H91" s="8">
        <v>-0.6</v>
      </c>
      <c r="I91" s="8">
        <v>-0.6</v>
      </c>
      <c r="J91" s="8">
        <v>-0.6</v>
      </c>
      <c r="K91" s="8">
        <v>-0.6</v>
      </c>
      <c r="L91" s="8">
        <v>-0.6</v>
      </c>
      <c r="M91" s="8">
        <v>-0.5</v>
      </c>
      <c r="N91" s="8">
        <v>6.2</v>
      </c>
      <c r="O91" s="8">
        <v>29.4</v>
      </c>
      <c r="P91" s="8">
        <v>29.9</v>
      </c>
      <c r="Q91" s="8">
        <v>29.7</v>
      </c>
      <c r="R91" s="8">
        <v>29.5</v>
      </c>
      <c r="S91" s="8">
        <v>29.2</v>
      </c>
      <c r="T91" s="8">
        <v>29.3</v>
      </c>
      <c r="U91" s="8">
        <v>29.2</v>
      </c>
      <c r="V91" s="8">
        <v>29.3</v>
      </c>
      <c r="W91" s="8">
        <v>29.4</v>
      </c>
      <c r="X91" s="8">
        <v>29.3</v>
      </c>
      <c r="Y91" s="8">
        <v>29.5</v>
      </c>
      <c r="Z91" s="8">
        <v>29.5</v>
      </c>
      <c r="AA91" s="8">
        <v>29.6</v>
      </c>
      <c r="AB91" s="8">
        <v>29.8</v>
      </c>
      <c r="AC91" s="8">
        <v>29.7</v>
      </c>
      <c r="AD91" s="8">
        <v>29.7</v>
      </c>
      <c r="AE91" s="8">
        <v>29.6</v>
      </c>
      <c r="AF91" s="8">
        <v>29.8</v>
      </c>
      <c r="AG91" s="8">
        <v>29.8</v>
      </c>
      <c r="AH91" s="8">
        <v>29.9</v>
      </c>
      <c r="AI91" s="8">
        <v>30</v>
      </c>
      <c r="AJ91" s="8">
        <v>30.3</v>
      </c>
      <c r="AK91" s="8">
        <v>30.2</v>
      </c>
      <c r="AL91" s="8">
        <v>30</v>
      </c>
      <c r="AM91" s="8">
        <v>30.1</v>
      </c>
      <c r="AN91" s="8">
        <v>30.3</v>
      </c>
      <c r="AO91" s="8">
        <v>30.2</v>
      </c>
      <c r="AP91" s="8">
        <v>30.1</v>
      </c>
      <c r="AQ91" s="8">
        <v>30.2</v>
      </c>
      <c r="AR91" s="8">
        <v>30.2</v>
      </c>
      <c r="AS91" s="8">
        <v>30.1</v>
      </c>
      <c r="AT91" s="8">
        <v>30.1</v>
      </c>
      <c r="AU91" s="8">
        <v>30.1</v>
      </c>
      <c r="AV91" s="8">
        <v>30.1</v>
      </c>
      <c r="AW91" s="8">
        <v>30.1</v>
      </c>
      <c r="AX91" s="8">
        <v>29.9</v>
      </c>
      <c r="AY91" s="8">
        <v>30</v>
      </c>
      <c r="AZ91" s="8">
        <v>30.2</v>
      </c>
      <c r="BA91" s="8">
        <v>30</v>
      </c>
      <c r="BB91" s="8">
        <v>30</v>
      </c>
      <c r="BC91" s="8">
        <v>30.1</v>
      </c>
      <c r="BD91" s="8">
        <v>30</v>
      </c>
      <c r="BE91" s="8">
        <v>30.1</v>
      </c>
      <c r="BF91" s="8">
        <v>30</v>
      </c>
      <c r="BG91" s="8">
        <v>30.2</v>
      </c>
      <c r="BH91" s="8">
        <v>30.2</v>
      </c>
      <c r="BI91" s="8">
        <v>30.3</v>
      </c>
      <c r="BJ91" s="8">
        <v>30.4</v>
      </c>
      <c r="BK91" s="8">
        <v>30.1</v>
      </c>
      <c r="BL91" s="8">
        <v>30.1</v>
      </c>
      <c r="BM91" s="8">
        <v>30.2</v>
      </c>
      <c r="BN91" s="8">
        <v>30.3</v>
      </c>
      <c r="BO91" s="8">
        <v>30</v>
      </c>
      <c r="BP91" s="8">
        <v>30</v>
      </c>
      <c r="BQ91" s="8">
        <v>30.2</v>
      </c>
      <c r="BR91" s="8">
        <v>30</v>
      </c>
      <c r="BS91" s="8">
        <v>30.1</v>
      </c>
      <c r="BT91" s="8">
        <v>30.1</v>
      </c>
      <c r="BU91" s="8">
        <v>30.1</v>
      </c>
      <c r="BV91" s="8">
        <v>30.4</v>
      </c>
      <c r="BW91" s="8">
        <v>30.5</v>
      </c>
      <c r="BX91" s="8">
        <v>30.4</v>
      </c>
      <c r="BY91" s="8">
        <v>30.4</v>
      </c>
      <c r="BZ91" s="8">
        <v>30.3</v>
      </c>
      <c r="CA91" s="8">
        <v>30.6</v>
      </c>
      <c r="CB91" s="8">
        <v>30.7</v>
      </c>
      <c r="CC91" s="8">
        <v>30.6</v>
      </c>
      <c r="CD91" s="8">
        <v>30.7</v>
      </c>
      <c r="CE91" s="8">
        <v>30.6</v>
      </c>
      <c r="CF91" s="8">
        <v>30.6</v>
      </c>
      <c r="CG91" s="8">
        <v>30.5</v>
      </c>
      <c r="CH91" s="8">
        <v>30.6</v>
      </c>
      <c r="CI91" s="8">
        <v>30.5</v>
      </c>
      <c r="CJ91" s="8">
        <v>30.6</v>
      </c>
      <c r="CK91" s="8">
        <v>30.5</v>
      </c>
      <c r="CL91" s="8">
        <v>30.4</v>
      </c>
      <c r="CM91" s="8">
        <v>30.4</v>
      </c>
      <c r="CN91" s="8">
        <v>30.4</v>
      </c>
      <c r="CO91" s="8">
        <v>30.4</v>
      </c>
      <c r="CP91" s="8">
        <v>30.2</v>
      </c>
      <c r="CQ91" s="8">
        <v>30.2</v>
      </c>
      <c r="CR91" s="8">
        <v>30.1</v>
      </c>
      <c r="CS91" s="8">
        <v>30</v>
      </c>
      <c r="CT91" s="8">
        <v>29.9</v>
      </c>
      <c r="CU91" s="8">
        <v>29.9</v>
      </c>
      <c r="CV91" s="8">
        <v>29.7</v>
      </c>
      <c r="CW91" s="8">
        <v>29.6</v>
      </c>
      <c r="CX91" s="8">
        <v>29.6</v>
      </c>
      <c r="CY91" s="8">
        <v>30</v>
      </c>
      <c r="CZ91" s="8">
        <v>30.5</v>
      </c>
      <c r="DA91" s="8">
        <v>30.6</v>
      </c>
      <c r="DB91" s="8">
        <v>30.7</v>
      </c>
      <c r="DC91" s="8">
        <v>30.8</v>
      </c>
      <c r="DD91" s="8">
        <v>30.7</v>
      </c>
      <c r="DE91" s="8">
        <v>30.6</v>
      </c>
      <c r="DF91" s="8">
        <v>30.7</v>
      </c>
      <c r="DG91" s="8">
        <v>30.6</v>
      </c>
      <c r="DH91" s="8">
        <v>30.7</v>
      </c>
      <c r="DI91" s="8">
        <v>30.6</v>
      </c>
      <c r="DJ91" s="8">
        <v>30.5</v>
      </c>
      <c r="DK91" s="8">
        <v>30.5</v>
      </c>
      <c r="DL91" s="8">
        <v>30.6</v>
      </c>
      <c r="DM91" s="8">
        <v>30.6</v>
      </c>
      <c r="DN91" s="8">
        <v>30.6</v>
      </c>
      <c r="DO91" s="8">
        <v>30.3</v>
      </c>
      <c r="DP91" s="8">
        <v>30.3</v>
      </c>
      <c r="DQ91" s="8">
        <v>30.2</v>
      </c>
      <c r="DR91" s="8">
        <v>30</v>
      </c>
      <c r="DS91" s="8">
        <v>30</v>
      </c>
      <c r="DT91" s="8">
        <v>29.8</v>
      </c>
      <c r="DU91" s="8">
        <v>29.3</v>
      </c>
      <c r="DV91" s="8">
        <v>29.3</v>
      </c>
      <c r="DW91" s="8">
        <v>29.4</v>
      </c>
      <c r="DX91" s="8">
        <v>29.9</v>
      </c>
      <c r="DY91" s="8">
        <v>30.2</v>
      </c>
      <c r="DZ91" s="8">
        <v>30.2</v>
      </c>
      <c r="EA91" s="8">
        <v>30.2</v>
      </c>
      <c r="EB91" s="8">
        <v>30.4</v>
      </c>
      <c r="EC91" s="8">
        <v>30.2</v>
      </c>
      <c r="ED91" s="8">
        <v>30.1</v>
      </c>
      <c r="EE91" s="8">
        <v>30.3</v>
      </c>
      <c r="EF91" s="8">
        <v>30.4</v>
      </c>
      <c r="EG91" s="8">
        <v>30.5</v>
      </c>
      <c r="EH91" s="8">
        <v>30.4</v>
      </c>
      <c r="EI91" s="8">
        <v>30.4</v>
      </c>
      <c r="EJ91" s="8">
        <v>30.4</v>
      </c>
      <c r="EK91" s="8">
        <v>30.3</v>
      </c>
      <c r="EL91" s="8">
        <v>30.4</v>
      </c>
      <c r="EM91" s="8">
        <v>30.3</v>
      </c>
      <c r="EN91" s="8">
        <v>30</v>
      </c>
      <c r="EO91" s="8">
        <v>30</v>
      </c>
      <c r="EP91" s="8">
        <v>30.3</v>
      </c>
      <c r="EQ91" s="8">
        <v>30.2</v>
      </c>
      <c r="ER91" s="8">
        <v>30.1</v>
      </c>
      <c r="ES91" s="8">
        <v>30.2</v>
      </c>
      <c r="ET91" s="8">
        <v>30.1</v>
      </c>
      <c r="EU91" s="8">
        <v>30.1</v>
      </c>
      <c r="EV91" s="8">
        <v>30.1</v>
      </c>
      <c r="EW91" s="8">
        <v>30.1</v>
      </c>
      <c r="EX91" s="8">
        <v>30.1</v>
      </c>
      <c r="EY91" s="8">
        <v>30.1</v>
      </c>
      <c r="EZ91" s="8">
        <v>30.2</v>
      </c>
      <c r="FA91" s="8">
        <v>30.2</v>
      </c>
      <c r="FB91" s="8">
        <v>30.3</v>
      </c>
      <c r="FC91" s="8">
        <v>30.5</v>
      </c>
      <c r="FD91" s="8">
        <v>30.5</v>
      </c>
      <c r="FE91" s="8">
        <v>30.4</v>
      </c>
      <c r="FF91" s="8">
        <v>30.5</v>
      </c>
      <c r="FG91" s="8">
        <v>30.3</v>
      </c>
      <c r="FH91" s="8">
        <v>30.4</v>
      </c>
      <c r="FI91" s="8">
        <v>30.2</v>
      </c>
      <c r="FJ91" s="8">
        <v>30.2</v>
      </c>
      <c r="FK91" s="8">
        <v>30.1</v>
      </c>
      <c r="FL91" s="8">
        <v>30.1</v>
      </c>
      <c r="FM91" s="8">
        <v>30.2</v>
      </c>
      <c r="FN91" s="8">
        <v>30.1</v>
      </c>
      <c r="FO91" s="8">
        <v>30.1</v>
      </c>
      <c r="FP91" s="8">
        <v>30.2</v>
      </c>
      <c r="FQ91" s="8">
        <v>30.3</v>
      </c>
      <c r="FR91" s="8">
        <v>30</v>
      </c>
      <c r="FS91" s="8">
        <v>30</v>
      </c>
      <c r="FT91" s="8">
        <v>29.9</v>
      </c>
      <c r="FU91" s="8">
        <v>30</v>
      </c>
      <c r="FV91" s="8">
        <v>30</v>
      </c>
      <c r="FW91" s="8">
        <v>30.2</v>
      </c>
      <c r="FX91" s="8">
        <v>30.3</v>
      </c>
      <c r="FY91" s="8">
        <v>30.3</v>
      </c>
      <c r="FZ91" s="8">
        <v>30.3</v>
      </c>
      <c r="GA91" s="8">
        <v>30.2</v>
      </c>
      <c r="GB91" s="8">
        <v>30.1</v>
      </c>
      <c r="GC91" s="8">
        <v>29.8</v>
      </c>
      <c r="GD91" s="8">
        <v>29.8</v>
      </c>
      <c r="GE91" s="8">
        <v>29.8</v>
      </c>
      <c r="GF91" s="8">
        <v>29.9</v>
      </c>
      <c r="GG91" s="8">
        <v>30</v>
      </c>
      <c r="GH91" s="8">
        <v>30</v>
      </c>
      <c r="GI91" s="8">
        <v>30.2</v>
      </c>
      <c r="GJ91" s="8">
        <v>30.2</v>
      </c>
      <c r="GK91" s="8">
        <v>30</v>
      </c>
      <c r="GL91" s="8">
        <v>30</v>
      </c>
      <c r="GM91" s="8">
        <v>30</v>
      </c>
      <c r="GN91" s="8">
        <v>29.8</v>
      </c>
      <c r="GO91" s="8">
        <v>30</v>
      </c>
      <c r="GP91" s="8">
        <v>29.9</v>
      </c>
      <c r="GQ91" s="8">
        <v>29.8</v>
      </c>
      <c r="GR91" s="8">
        <v>29.9</v>
      </c>
      <c r="GS91" s="8">
        <v>29.8</v>
      </c>
      <c r="GT91" s="8">
        <v>30.1</v>
      </c>
      <c r="GU91" s="8">
        <v>30.1</v>
      </c>
      <c r="GV91" s="8">
        <v>30.2</v>
      </c>
      <c r="GW91" s="8">
        <v>29.9</v>
      </c>
      <c r="GX91" s="8">
        <v>30.3</v>
      </c>
      <c r="GY91" s="8">
        <v>30.1</v>
      </c>
      <c r="GZ91" s="8">
        <v>30.2</v>
      </c>
      <c r="HA91" s="8">
        <v>30</v>
      </c>
      <c r="HB91" s="8">
        <v>30.2</v>
      </c>
      <c r="HC91" s="8">
        <v>30.1</v>
      </c>
      <c r="HD91" s="8">
        <v>30</v>
      </c>
      <c r="HE91" s="8">
        <v>30.1</v>
      </c>
      <c r="HF91" s="8">
        <v>30.1</v>
      </c>
      <c r="HG91" s="8">
        <v>30</v>
      </c>
      <c r="HH91" s="8">
        <v>29.9</v>
      </c>
      <c r="HI91" s="8">
        <v>30</v>
      </c>
      <c r="HJ91" s="8">
        <v>30.4</v>
      </c>
      <c r="HK91" s="8">
        <v>30.4</v>
      </c>
      <c r="HL91" s="8">
        <v>30.2</v>
      </c>
      <c r="HM91" s="8">
        <v>30.4</v>
      </c>
      <c r="HN91" s="8">
        <v>30.4</v>
      </c>
      <c r="HO91" s="8">
        <v>30.4</v>
      </c>
      <c r="HP91" s="8">
        <v>30.5</v>
      </c>
      <c r="HQ91" s="8">
        <v>30.5</v>
      </c>
      <c r="HR91" s="8">
        <v>30.4</v>
      </c>
      <c r="HS91" s="8">
        <v>30.2</v>
      </c>
      <c r="HT91" s="8">
        <v>30.2</v>
      </c>
      <c r="HU91" s="8">
        <v>30.4</v>
      </c>
      <c r="HV91" s="8">
        <v>30.5</v>
      </c>
      <c r="HW91" s="8">
        <v>30.2</v>
      </c>
      <c r="HX91" s="8">
        <v>30</v>
      </c>
      <c r="HY91" s="8">
        <v>30.2</v>
      </c>
      <c r="HZ91" s="8">
        <v>30.4</v>
      </c>
      <c r="IA91" s="8">
        <v>30.4</v>
      </c>
      <c r="IB91" s="8">
        <v>30.3</v>
      </c>
      <c r="IC91" s="8">
        <v>30.2</v>
      </c>
      <c r="ID91" s="8">
        <v>30.3</v>
      </c>
      <c r="IE91" s="8">
        <v>30.3</v>
      </c>
      <c r="IF91" s="8">
        <v>30.4</v>
      </c>
      <c r="IG91" s="8">
        <v>30.2</v>
      </c>
      <c r="IH91" s="8">
        <v>30</v>
      </c>
      <c r="II91" s="8">
        <v>30</v>
      </c>
      <c r="IJ91" s="8">
        <v>30.2</v>
      </c>
      <c r="IK91" s="8">
        <v>30</v>
      </c>
      <c r="IL91" s="8">
        <v>30</v>
      </c>
      <c r="IM91" s="8">
        <v>30</v>
      </c>
      <c r="IN91" s="8">
        <v>30.2</v>
      </c>
      <c r="IO91" s="8">
        <v>30.2</v>
      </c>
      <c r="IP91" s="8">
        <v>30.1</v>
      </c>
      <c r="IQ91" s="8">
        <v>30</v>
      </c>
      <c r="IR91" s="8">
        <v>29.9</v>
      </c>
      <c r="IS91" s="8">
        <v>30.1</v>
      </c>
      <c r="IT91" s="8">
        <v>30.3</v>
      </c>
      <c r="IU91" s="8">
        <v>30.5</v>
      </c>
      <c r="IV91" s="8">
        <v>30.3</v>
      </c>
      <c r="IW91" s="8">
        <v>30.2</v>
      </c>
      <c r="IX91" s="8">
        <v>30.4</v>
      </c>
      <c r="IY91" s="8">
        <v>30.4</v>
      </c>
      <c r="IZ91" s="8">
        <v>30.3</v>
      </c>
      <c r="JA91" s="8">
        <v>30.2</v>
      </c>
      <c r="JB91" s="8">
        <v>30.3</v>
      </c>
      <c r="JC91" s="8">
        <v>30.4</v>
      </c>
      <c r="JD91" s="8">
        <v>30.4</v>
      </c>
      <c r="JE91" s="8">
        <v>30.3</v>
      </c>
      <c r="JF91" s="8">
        <v>30.4</v>
      </c>
      <c r="JG91" s="8">
        <v>30.2</v>
      </c>
      <c r="JH91" s="8">
        <v>30.1</v>
      </c>
      <c r="JI91" s="8">
        <v>30.2</v>
      </c>
      <c r="JJ91" s="8">
        <v>30.2</v>
      </c>
      <c r="JK91" s="8">
        <v>29.9</v>
      </c>
      <c r="JL91" s="8">
        <v>30</v>
      </c>
      <c r="JM91" s="8">
        <v>30.1</v>
      </c>
      <c r="JN91" s="8">
        <v>29.8</v>
      </c>
      <c r="JO91" s="8">
        <v>29.9</v>
      </c>
      <c r="JP91" s="8">
        <v>29.9</v>
      </c>
      <c r="JQ91" s="8">
        <v>30</v>
      </c>
      <c r="JR91" s="8">
        <v>30.2</v>
      </c>
      <c r="JS91" s="8">
        <v>30</v>
      </c>
      <c r="JT91" s="8">
        <v>30.1</v>
      </c>
      <c r="JU91" s="8">
        <v>30.1</v>
      </c>
      <c r="JV91" s="8">
        <v>30.1</v>
      </c>
      <c r="JW91" s="8">
        <v>30.1</v>
      </c>
      <c r="JX91" s="8">
        <v>30.1</v>
      </c>
      <c r="JY91" s="8">
        <v>30.1</v>
      </c>
      <c r="JZ91" s="8">
        <v>30.3</v>
      </c>
      <c r="KA91" s="8">
        <v>30.3</v>
      </c>
      <c r="KB91" s="8">
        <v>30.5</v>
      </c>
      <c r="KC91" s="8">
        <v>30.4</v>
      </c>
      <c r="KD91" s="8">
        <v>30.4</v>
      </c>
      <c r="KE91" s="8">
        <v>30.3</v>
      </c>
      <c r="KF91" s="8">
        <v>30.2</v>
      </c>
      <c r="KG91" s="8">
        <v>30.3</v>
      </c>
      <c r="KH91" s="8">
        <v>30.4</v>
      </c>
      <c r="KI91" s="8">
        <v>30.5</v>
      </c>
      <c r="KJ91" s="8">
        <v>30.5</v>
      </c>
      <c r="KK91" s="8">
        <v>30.4</v>
      </c>
      <c r="KL91" s="8">
        <v>30.4</v>
      </c>
      <c r="KM91" s="8">
        <v>30.3</v>
      </c>
      <c r="KN91" s="8">
        <v>30.6</v>
      </c>
      <c r="KO91" s="8">
        <v>30.3</v>
      </c>
      <c r="KP91" s="8">
        <v>30.1</v>
      </c>
      <c r="KQ91" s="8">
        <v>30.1</v>
      </c>
      <c r="KR91" s="8">
        <v>30.4</v>
      </c>
      <c r="KS91" s="8">
        <v>30.3</v>
      </c>
      <c r="KT91" s="8">
        <v>30.3</v>
      </c>
      <c r="KU91" s="8">
        <v>30.2</v>
      </c>
      <c r="KV91" s="8">
        <v>30.2</v>
      </c>
      <c r="KW91" s="8">
        <v>30.1</v>
      </c>
      <c r="KX91" s="8">
        <v>30.2</v>
      </c>
      <c r="KY91" s="8">
        <v>30.4</v>
      </c>
      <c r="KZ91" s="8">
        <v>30.4</v>
      </c>
      <c r="LA91" s="8">
        <v>30.7</v>
      </c>
      <c r="LB91" s="8">
        <v>30.6</v>
      </c>
      <c r="LC91" s="8">
        <v>30.6</v>
      </c>
      <c r="LD91" s="8">
        <v>30.5</v>
      </c>
      <c r="LE91" s="8">
        <v>30.5</v>
      </c>
      <c r="LF91" s="8">
        <v>30.5</v>
      </c>
      <c r="LG91" s="8">
        <v>30.3</v>
      </c>
      <c r="LH91" s="8">
        <v>30.3</v>
      </c>
      <c r="LI91" s="8">
        <v>30.4</v>
      </c>
      <c r="LJ91" s="8">
        <v>30.5</v>
      </c>
      <c r="LK91" s="8">
        <v>30.3</v>
      </c>
      <c r="LL91" s="8">
        <v>30.3</v>
      </c>
      <c r="LM91" s="8">
        <v>30.2</v>
      </c>
      <c r="LN91" s="8">
        <v>30.1</v>
      </c>
      <c r="LO91" s="8">
        <v>30.1</v>
      </c>
      <c r="LP91" s="8">
        <v>30.1</v>
      </c>
      <c r="LQ91" s="8">
        <v>30.1</v>
      </c>
      <c r="LR91" s="8">
        <v>30</v>
      </c>
      <c r="LS91" s="8">
        <v>30.1</v>
      </c>
      <c r="LT91" s="8">
        <v>30.2</v>
      </c>
      <c r="LU91" s="8">
        <v>30.2</v>
      </c>
      <c r="LV91" s="8">
        <v>30.2</v>
      </c>
      <c r="LW91" s="8">
        <v>29.9</v>
      </c>
      <c r="LX91" s="8">
        <v>30</v>
      </c>
      <c r="LY91" s="8">
        <v>30</v>
      </c>
      <c r="LZ91" s="8">
        <v>30.1</v>
      </c>
      <c r="MA91" s="8">
        <v>30.2</v>
      </c>
      <c r="MB91" s="8">
        <v>30.3</v>
      </c>
      <c r="MC91" s="8">
        <v>30.3</v>
      </c>
      <c r="MD91" s="8">
        <v>30.3</v>
      </c>
      <c r="ME91" s="8">
        <v>30.3</v>
      </c>
      <c r="MF91" s="8">
        <v>30.2</v>
      </c>
      <c r="MG91" s="8">
        <v>30.3</v>
      </c>
      <c r="MH91" s="8">
        <v>30.3</v>
      </c>
      <c r="MI91" s="8">
        <v>30.3</v>
      </c>
      <c r="MJ91" s="8">
        <v>30.3</v>
      </c>
      <c r="MK91" s="8">
        <v>30.3</v>
      </c>
      <c r="ML91" s="8">
        <v>30.3</v>
      </c>
      <c r="MM91" s="8">
        <v>30.2</v>
      </c>
      <c r="MN91" s="8">
        <v>30.3</v>
      </c>
      <c r="MO91" s="8">
        <v>30.3</v>
      </c>
      <c r="MP91" s="8">
        <v>30.3</v>
      </c>
      <c r="MQ91" s="8">
        <v>30.1</v>
      </c>
      <c r="MR91" s="8">
        <v>30.1</v>
      </c>
      <c r="MS91" s="8">
        <v>30.1</v>
      </c>
      <c r="MT91" s="8">
        <v>30.1</v>
      </c>
      <c r="MU91" s="8">
        <v>29.9</v>
      </c>
      <c r="MV91" s="8">
        <v>29.8</v>
      </c>
      <c r="MW91" s="8">
        <v>30.1</v>
      </c>
      <c r="MX91" s="8">
        <v>30</v>
      </c>
      <c r="MY91" s="8">
        <v>30</v>
      </c>
      <c r="MZ91" s="8">
        <v>29.8</v>
      </c>
      <c r="NA91" s="8">
        <v>30</v>
      </c>
      <c r="NB91" s="8">
        <v>30.1</v>
      </c>
      <c r="NC91" s="8">
        <v>30.1</v>
      </c>
      <c r="ND91" s="8">
        <v>30.3</v>
      </c>
      <c r="NE91" s="8">
        <v>30.2</v>
      </c>
      <c r="NF91" s="8">
        <v>30.1</v>
      </c>
      <c r="NG91" s="8">
        <v>30.1</v>
      </c>
      <c r="NH91" s="8">
        <v>30.1</v>
      </c>
      <c r="NI91" s="8">
        <v>30</v>
      </c>
      <c r="NJ91" s="8">
        <v>29.6</v>
      </c>
      <c r="NK91" s="8">
        <v>29.6</v>
      </c>
      <c r="NL91" s="8">
        <v>29.6</v>
      </c>
      <c r="NM91" s="8">
        <v>29.6</v>
      </c>
      <c r="NN91" s="8">
        <v>29.5</v>
      </c>
      <c r="NO91" s="8">
        <v>29.4</v>
      </c>
      <c r="NP91" s="8">
        <v>29.4</v>
      </c>
      <c r="NQ91" s="8">
        <v>29.1</v>
      </c>
      <c r="NR91" s="8">
        <v>29.1</v>
      </c>
      <c r="NS91" s="8">
        <v>29.1</v>
      </c>
      <c r="NT91" s="8">
        <v>29.1</v>
      </c>
      <c r="NU91" s="8">
        <v>29.3</v>
      </c>
      <c r="NV91" s="8">
        <v>29.4</v>
      </c>
      <c r="NW91" s="8">
        <v>29.6</v>
      </c>
      <c r="NX91" s="8">
        <v>29.2</v>
      </c>
      <c r="NY91" s="8">
        <v>9.9</v>
      </c>
      <c r="NZ91" s="8">
        <v>-0.5</v>
      </c>
      <c r="OA91" s="8">
        <v>-0.6</v>
      </c>
      <c r="OB91" s="8">
        <v>-0.6</v>
      </c>
      <c r="OC91" s="8">
        <v>-0.6</v>
      </c>
      <c r="OD91" s="8">
        <v>-0.6</v>
      </c>
      <c r="OE91" s="8">
        <v>-0.6</v>
      </c>
      <c r="OF91" s="8">
        <v>-0.6</v>
      </c>
      <c r="OG91" s="8">
        <v>-0.6</v>
      </c>
      <c r="OH91" s="8">
        <v>-0.6</v>
      </c>
      <c r="OI91" s="8">
        <v>-0.6</v>
      </c>
      <c r="OJ91" s="8">
        <v>-0.6</v>
      </c>
      <c r="OK91" s="8">
        <v>-0.6</v>
      </c>
      <c r="OL91" s="8">
        <v>39</v>
      </c>
      <c r="OM91" s="8">
        <v>360</v>
      </c>
      <c r="ON91" s="8">
        <v>0.1</v>
      </c>
      <c r="OO91" s="8">
        <v>30.14</v>
      </c>
      <c r="OP91" s="9">
        <v>1.6579999999999999</v>
      </c>
    </row>
    <row r="92" spans="1:406" x14ac:dyDescent="0.3">
      <c r="A92" s="7" t="s">
        <v>90</v>
      </c>
      <c r="B92" s="8">
        <v>-0.6</v>
      </c>
      <c r="C92" s="8">
        <v>-0.6</v>
      </c>
      <c r="D92" s="8">
        <v>-0.6</v>
      </c>
      <c r="E92" s="8">
        <v>-0.6</v>
      </c>
      <c r="F92" s="8">
        <v>-0.6</v>
      </c>
      <c r="G92" s="8">
        <v>-0.6</v>
      </c>
      <c r="H92" s="8">
        <v>-0.6</v>
      </c>
      <c r="I92" s="8">
        <v>-0.6</v>
      </c>
      <c r="J92" s="8">
        <v>-0.6</v>
      </c>
      <c r="K92" s="8">
        <v>-0.6</v>
      </c>
      <c r="L92" s="8">
        <v>-0.6</v>
      </c>
      <c r="M92" s="8">
        <v>-0.5</v>
      </c>
      <c r="N92" s="8">
        <v>5.0999999999999996</v>
      </c>
      <c r="O92" s="8">
        <v>29.3</v>
      </c>
      <c r="P92" s="8">
        <v>29.9</v>
      </c>
      <c r="Q92" s="8">
        <v>29.7</v>
      </c>
      <c r="R92" s="8">
        <v>29.5</v>
      </c>
      <c r="S92" s="8">
        <v>29.3</v>
      </c>
      <c r="T92" s="8">
        <v>29.3</v>
      </c>
      <c r="U92" s="8">
        <v>29.1</v>
      </c>
      <c r="V92" s="8">
        <v>29.3</v>
      </c>
      <c r="W92" s="8">
        <v>29.3</v>
      </c>
      <c r="X92" s="8">
        <v>29.2</v>
      </c>
      <c r="Y92" s="8">
        <v>29.4</v>
      </c>
      <c r="Z92" s="8">
        <v>29.4</v>
      </c>
      <c r="AA92" s="8">
        <v>29.5</v>
      </c>
      <c r="AB92" s="8">
        <v>29.6</v>
      </c>
      <c r="AC92" s="8">
        <v>29.6</v>
      </c>
      <c r="AD92" s="8">
        <v>29.5</v>
      </c>
      <c r="AE92" s="8">
        <v>29.4</v>
      </c>
      <c r="AF92" s="8">
        <v>29.7</v>
      </c>
      <c r="AG92" s="8">
        <v>29.7</v>
      </c>
      <c r="AH92" s="8">
        <v>29.8</v>
      </c>
      <c r="AI92" s="8">
        <v>29.9</v>
      </c>
      <c r="AJ92" s="8">
        <v>30.1</v>
      </c>
      <c r="AK92" s="8">
        <v>30.1</v>
      </c>
      <c r="AL92" s="8">
        <v>29.9</v>
      </c>
      <c r="AM92" s="8">
        <v>30</v>
      </c>
      <c r="AN92" s="8">
        <v>30.2</v>
      </c>
      <c r="AO92" s="8">
        <v>30.1</v>
      </c>
      <c r="AP92" s="8">
        <v>30</v>
      </c>
      <c r="AQ92" s="8">
        <v>30</v>
      </c>
      <c r="AR92" s="8">
        <v>30.1</v>
      </c>
      <c r="AS92" s="8">
        <v>30</v>
      </c>
      <c r="AT92" s="8">
        <v>30</v>
      </c>
      <c r="AU92" s="8">
        <v>30</v>
      </c>
      <c r="AV92" s="8">
        <v>30</v>
      </c>
      <c r="AW92" s="8">
        <v>29.9</v>
      </c>
      <c r="AX92" s="8">
        <v>29.9</v>
      </c>
      <c r="AY92" s="8">
        <v>29.8</v>
      </c>
      <c r="AZ92" s="8">
        <v>30</v>
      </c>
      <c r="BA92" s="8">
        <v>29.8</v>
      </c>
      <c r="BB92" s="8">
        <v>29.9</v>
      </c>
      <c r="BC92" s="8">
        <v>29.8</v>
      </c>
      <c r="BD92" s="8">
        <v>29.8</v>
      </c>
      <c r="BE92" s="8">
        <v>29.7</v>
      </c>
      <c r="BF92" s="8">
        <v>29.7</v>
      </c>
      <c r="BG92" s="8">
        <v>29.9</v>
      </c>
      <c r="BH92" s="8">
        <v>30</v>
      </c>
      <c r="BI92" s="8">
        <v>30.1</v>
      </c>
      <c r="BJ92" s="8">
        <v>30.2</v>
      </c>
      <c r="BK92" s="8">
        <v>29.9</v>
      </c>
      <c r="BL92" s="8">
        <v>30</v>
      </c>
      <c r="BM92" s="8">
        <v>30.1</v>
      </c>
      <c r="BN92" s="8">
        <v>30.2</v>
      </c>
      <c r="BO92" s="8">
        <v>30</v>
      </c>
      <c r="BP92" s="8">
        <v>29.9</v>
      </c>
      <c r="BQ92" s="8">
        <v>30.2</v>
      </c>
      <c r="BR92" s="8">
        <v>29.9</v>
      </c>
      <c r="BS92" s="8">
        <v>30</v>
      </c>
      <c r="BT92" s="8">
        <v>30</v>
      </c>
      <c r="BU92" s="8">
        <v>30.1</v>
      </c>
      <c r="BV92" s="8">
        <v>30.2</v>
      </c>
      <c r="BW92" s="8">
        <v>30.3</v>
      </c>
      <c r="BX92" s="8">
        <v>30.4</v>
      </c>
      <c r="BY92" s="8">
        <v>30.3</v>
      </c>
      <c r="BZ92" s="8">
        <v>30.2</v>
      </c>
      <c r="CA92" s="8">
        <v>30.6</v>
      </c>
      <c r="CB92" s="8">
        <v>30.6</v>
      </c>
      <c r="CC92" s="8">
        <v>30.6</v>
      </c>
      <c r="CD92" s="8">
        <v>30.8</v>
      </c>
      <c r="CE92" s="8">
        <v>30.6</v>
      </c>
      <c r="CF92" s="8">
        <v>30.5</v>
      </c>
      <c r="CG92" s="8">
        <v>30.4</v>
      </c>
      <c r="CH92" s="8">
        <v>30.5</v>
      </c>
      <c r="CI92" s="8">
        <v>30.5</v>
      </c>
      <c r="CJ92" s="8">
        <v>30.6</v>
      </c>
      <c r="CK92" s="8">
        <v>30.5</v>
      </c>
      <c r="CL92" s="8">
        <v>30.4</v>
      </c>
      <c r="CM92" s="8">
        <v>30.4</v>
      </c>
      <c r="CN92" s="8">
        <v>30.5</v>
      </c>
      <c r="CO92" s="8">
        <v>30.5</v>
      </c>
      <c r="CP92" s="8">
        <v>30.3</v>
      </c>
      <c r="CQ92" s="8">
        <v>30.3</v>
      </c>
      <c r="CR92" s="8">
        <v>30</v>
      </c>
      <c r="CS92" s="8">
        <v>30</v>
      </c>
      <c r="CT92" s="8">
        <v>29.9</v>
      </c>
      <c r="CU92" s="8">
        <v>29.8</v>
      </c>
      <c r="CV92" s="8">
        <v>29.7</v>
      </c>
      <c r="CW92" s="8">
        <v>29.5</v>
      </c>
      <c r="CX92" s="8">
        <v>29.4</v>
      </c>
      <c r="CY92" s="8">
        <v>29.9</v>
      </c>
      <c r="CZ92" s="8">
        <v>30.5</v>
      </c>
      <c r="DA92" s="8">
        <v>30.6</v>
      </c>
      <c r="DB92" s="8">
        <v>30.7</v>
      </c>
      <c r="DC92" s="8">
        <v>30.7</v>
      </c>
      <c r="DD92" s="8">
        <v>30.7</v>
      </c>
      <c r="DE92" s="8">
        <v>30.5</v>
      </c>
      <c r="DF92" s="8">
        <v>30.5</v>
      </c>
      <c r="DG92" s="8">
        <v>30.4</v>
      </c>
      <c r="DH92" s="8">
        <v>30.5</v>
      </c>
      <c r="DI92" s="8">
        <v>30.7</v>
      </c>
      <c r="DJ92" s="8">
        <v>30.6</v>
      </c>
      <c r="DK92" s="8">
        <v>30.5</v>
      </c>
      <c r="DL92" s="8">
        <v>30.7</v>
      </c>
      <c r="DM92" s="8">
        <v>30.6</v>
      </c>
      <c r="DN92" s="8">
        <v>30.5</v>
      </c>
      <c r="DO92" s="8">
        <v>30.3</v>
      </c>
      <c r="DP92" s="8">
        <v>30.2</v>
      </c>
      <c r="DQ92" s="8">
        <v>30</v>
      </c>
      <c r="DR92" s="8">
        <v>29.9</v>
      </c>
      <c r="DS92" s="8">
        <v>29.9</v>
      </c>
      <c r="DT92" s="8">
        <v>29.7</v>
      </c>
      <c r="DU92" s="8">
        <v>29.2</v>
      </c>
      <c r="DV92" s="8">
        <v>28.9</v>
      </c>
      <c r="DW92" s="8">
        <v>29.1</v>
      </c>
      <c r="DX92" s="8">
        <v>29.7</v>
      </c>
      <c r="DY92" s="8">
        <v>30</v>
      </c>
      <c r="DZ92" s="8">
        <v>30.1</v>
      </c>
      <c r="EA92" s="8">
        <v>30.3</v>
      </c>
      <c r="EB92" s="8">
        <v>30.4</v>
      </c>
      <c r="EC92" s="8">
        <v>30.3</v>
      </c>
      <c r="ED92" s="8">
        <v>30.1</v>
      </c>
      <c r="EE92" s="8">
        <v>30.3</v>
      </c>
      <c r="EF92" s="8">
        <v>30.3</v>
      </c>
      <c r="EG92" s="8">
        <v>30.6</v>
      </c>
      <c r="EH92" s="8">
        <v>30.3</v>
      </c>
      <c r="EI92" s="8">
        <v>30.3</v>
      </c>
      <c r="EJ92" s="8">
        <v>30.3</v>
      </c>
      <c r="EK92" s="8">
        <v>30.2</v>
      </c>
      <c r="EL92" s="8">
        <v>30.3</v>
      </c>
      <c r="EM92" s="8">
        <v>30.2</v>
      </c>
      <c r="EN92" s="8">
        <v>30.1</v>
      </c>
      <c r="EO92" s="8">
        <v>29.9</v>
      </c>
      <c r="EP92" s="8">
        <v>30.2</v>
      </c>
      <c r="EQ92" s="8">
        <v>30.2</v>
      </c>
      <c r="ER92" s="8">
        <v>30.1</v>
      </c>
      <c r="ES92" s="8">
        <v>30.1</v>
      </c>
      <c r="ET92" s="8">
        <v>30.1</v>
      </c>
      <c r="EU92" s="8">
        <v>30.2</v>
      </c>
      <c r="EV92" s="8">
        <v>30.1</v>
      </c>
      <c r="EW92" s="8">
        <v>30</v>
      </c>
      <c r="EX92" s="8">
        <v>30.1</v>
      </c>
      <c r="EY92" s="8">
        <v>30.1</v>
      </c>
      <c r="EZ92" s="8">
        <v>30.2</v>
      </c>
      <c r="FA92" s="8">
        <v>30.2</v>
      </c>
      <c r="FB92" s="8">
        <v>30.3</v>
      </c>
      <c r="FC92" s="8">
        <v>30.4</v>
      </c>
      <c r="FD92" s="8">
        <v>30.4</v>
      </c>
      <c r="FE92" s="8">
        <v>30.3</v>
      </c>
      <c r="FF92" s="8">
        <v>30.3</v>
      </c>
      <c r="FG92" s="8">
        <v>30.2</v>
      </c>
      <c r="FH92" s="8">
        <v>30.2</v>
      </c>
      <c r="FI92" s="8">
        <v>30.1</v>
      </c>
      <c r="FJ92" s="8">
        <v>30.1</v>
      </c>
      <c r="FK92" s="8">
        <v>30.1</v>
      </c>
      <c r="FL92" s="8">
        <v>30.2</v>
      </c>
      <c r="FM92" s="8">
        <v>30.2</v>
      </c>
      <c r="FN92" s="8">
        <v>30.1</v>
      </c>
      <c r="FO92" s="8">
        <v>30</v>
      </c>
      <c r="FP92" s="8">
        <v>30.1</v>
      </c>
      <c r="FQ92" s="8">
        <v>30.1</v>
      </c>
      <c r="FR92" s="8">
        <v>29.9</v>
      </c>
      <c r="FS92" s="8">
        <v>30</v>
      </c>
      <c r="FT92" s="8">
        <v>30</v>
      </c>
      <c r="FU92" s="8">
        <v>30</v>
      </c>
      <c r="FV92" s="8">
        <v>30</v>
      </c>
      <c r="FW92" s="8">
        <v>30.2</v>
      </c>
      <c r="FX92" s="8">
        <v>30.2</v>
      </c>
      <c r="FY92" s="8">
        <v>30.2</v>
      </c>
      <c r="FZ92" s="8">
        <v>30.2</v>
      </c>
      <c r="GA92" s="8">
        <v>30.2</v>
      </c>
      <c r="GB92" s="8">
        <v>30.1</v>
      </c>
      <c r="GC92" s="8">
        <v>29.9</v>
      </c>
      <c r="GD92" s="8">
        <v>29.9</v>
      </c>
      <c r="GE92" s="8">
        <v>29.9</v>
      </c>
      <c r="GF92" s="8">
        <v>29.8</v>
      </c>
      <c r="GG92" s="8">
        <v>29.9</v>
      </c>
      <c r="GH92" s="8">
        <v>30</v>
      </c>
      <c r="GI92" s="8">
        <v>30.2</v>
      </c>
      <c r="GJ92" s="8">
        <v>30</v>
      </c>
      <c r="GK92" s="8">
        <v>29.9</v>
      </c>
      <c r="GL92" s="8">
        <v>29.9</v>
      </c>
      <c r="GM92" s="8">
        <v>30</v>
      </c>
      <c r="GN92" s="8">
        <v>29.8</v>
      </c>
      <c r="GO92" s="8">
        <v>30</v>
      </c>
      <c r="GP92" s="8">
        <v>29.9</v>
      </c>
      <c r="GQ92" s="8">
        <v>29.9</v>
      </c>
      <c r="GR92" s="8">
        <v>30</v>
      </c>
      <c r="GS92" s="8">
        <v>29.8</v>
      </c>
      <c r="GT92" s="8">
        <v>29.9</v>
      </c>
      <c r="GU92" s="8">
        <v>30</v>
      </c>
      <c r="GV92" s="8">
        <v>30.2</v>
      </c>
      <c r="GW92" s="8">
        <v>30</v>
      </c>
      <c r="GX92" s="8">
        <v>30.2</v>
      </c>
      <c r="GY92" s="8">
        <v>30.1</v>
      </c>
      <c r="GZ92" s="8">
        <v>30.1</v>
      </c>
      <c r="HA92" s="8">
        <v>30</v>
      </c>
      <c r="HB92" s="8">
        <v>30.1</v>
      </c>
      <c r="HC92" s="8">
        <v>30.1</v>
      </c>
      <c r="HD92" s="8">
        <v>30</v>
      </c>
      <c r="HE92" s="8">
        <v>30.1</v>
      </c>
      <c r="HF92" s="8">
        <v>30.2</v>
      </c>
      <c r="HG92" s="8">
        <v>30</v>
      </c>
      <c r="HH92" s="8">
        <v>29.9</v>
      </c>
      <c r="HI92" s="8">
        <v>29.8</v>
      </c>
      <c r="HJ92" s="8">
        <v>30.3</v>
      </c>
      <c r="HK92" s="8">
        <v>30.5</v>
      </c>
      <c r="HL92" s="8">
        <v>30.3</v>
      </c>
      <c r="HM92" s="8">
        <v>30.4</v>
      </c>
      <c r="HN92" s="8">
        <v>30.4</v>
      </c>
      <c r="HO92" s="8">
        <v>30.4</v>
      </c>
      <c r="HP92" s="8">
        <v>30.3</v>
      </c>
      <c r="HQ92" s="8">
        <v>30.5</v>
      </c>
      <c r="HR92" s="8">
        <v>30.3</v>
      </c>
      <c r="HS92" s="8">
        <v>30</v>
      </c>
      <c r="HT92" s="8">
        <v>30</v>
      </c>
      <c r="HU92" s="8">
        <v>30.3</v>
      </c>
      <c r="HV92" s="8">
        <v>30.4</v>
      </c>
      <c r="HW92" s="8">
        <v>30.1</v>
      </c>
      <c r="HX92" s="8">
        <v>29.9</v>
      </c>
      <c r="HY92" s="8">
        <v>30.1</v>
      </c>
      <c r="HZ92" s="8">
        <v>30.3</v>
      </c>
      <c r="IA92" s="8">
        <v>30.3</v>
      </c>
      <c r="IB92" s="8">
        <v>30.2</v>
      </c>
      <c r="IC92" s="8">
        <v>30.1</v>
      </c>
      <c r="ID92" s="8">
        <v>30.3</v>
      </c>
      <c r="IE92" s="8">
        <v>30.3</v>
      </c>
      <c r="IF92" s="8">
        <v>30.4</v>
      </c>
      <c r="IG92" s="8">
        <v>30.1</v>
      </c>
      <c r="IH92" s="8">
        <v>30.1</v>
      </c>
      <c r="II92" s="8">
        <v>30</v>
      </c>
      <c r="IJ92" s="8">
        <v>30</v>
      </c>
      <c r="IK92" s="8">
        <v>30</v>
      </c>
      <c r="IL92" s="8">
        <v>30</v>
      </c>
      <c r="IM92" s="8">
        <v>29.9</v>
      </c>
      <c r="IN92" s="8">
        <v>30</v>
      </c>
      <c r="IO92" s="8">
        <v>30.1</v>
      </c>
      <c r="IP92" s="8">
        <v>30.1</v>
      </c>
      <c r="IQ92" s="8">
        <v>30</v>
      </c>
      <c r="IR92" s="8">
        <v>29.8</v>
      </c>
      <c r="IS92" s="8">
        <v>30.1</v>
      </c>
      <c r="IT92" s="8">
        <v>30.3</v>
      </c>
      <c r="IU92" s="8">
        <v>30.3</v>
      </c>
      <c r="IV92" s="8">
        <v>30.2</v>
      </c>
      <c r="IW92" s="8">
        <v>30.2</v>
      </c>
      <c r="IX92" s="8">
        <v>30.4</v>
      </c>
      <c r="IY92" s="8">
        <v>30.3</v>
      </c>
      <c r="IZ92" s="8">
        <v>30.5</v>
      </c>
      <c r="JA92" s="8">
        <v>30.4</v>
      </c>
      <c r="JB92" s="8">
        <v>30.4</v>
      </c>
      <c r="JC92" s="8">
        <v>30.2</v>
      </c>
      <c r="JD92" s="8">
        <v>30.2</v>
      </c>
      <c r="JE92" s="8">
        <v>30.1</v>
      </c>
      <c r="JF92" s="8">
        <v>30.3</v>
      </c>
      <c r="JG92" s="8">
        <v>30.2</v>
      </c>
      <c r="JH92" s="8">
        <v>30.1</v>
      </c>
      <c r="JI92" s="8">
        <v>30.2</v>
      </c>
      <c r="JJ92" s="8">
        <v>30.2</v>
      </c>
      <c r="JK92" s="8">
        <v>30</v>
      </c>
      <c r="JL92" s="8">
        <v>30</v>
      </c>
      <c r="JM92" s="8">
        <v>30.1</v>
      </c>
      <c r="JN92" s="8">
        <v>29.7</v>
      </c>
      <c r="JO92" s="8">
        <v>29.8</v>
      </c>
      <c r="JP92" s="8">
        <v>29.9</v>
      </c>
      <c r="JQ92" s="8">
        <v>29.8</v>
      </c>
      <c r="JR92" s="8">
        <v>30</v>
      </c>
      <c r="JS92" s="8">
        <v>30.1</v>
      </c>
      <c r="JT92" s="8">
        <v>30</v>
      </c>
      <c r="JU92" s="8">
        <v>30</v>
      </c>
      <c r="JV92" s="8">
        <v>30.1</v>
      </c>
      <c r="JW92" s="8">
        <v>30.1</v>
      </c>
      <c r="JX92" s="8">
        <v>30.2</v>
      </c>
      <c r="JY92" s="8">
        <v>30.2</v>
      </c>
      <c r="JZ92" s="8">
        <v>30.3</v>
      </c>
      <c r="KA92" s="8">
        <v>30.3</v>
      </c>
      <c r="KB92" s="8">
        <v>30.4</v>
      </c>
      <c r="KC92" s="8">
        <v>30.4</v>
      </c>
      <c r="KD92" s="8">
        <v>30.3</v>
      </c>
      <c r="KE92" s="8">
        <v>30.2</v>
      </c>
      <c r="KF92" s="8">
        <v>30.2</v>
      </c>
      <c r="KG92" s="8">
        <v>30.2</v>
      </c>
      <c r="KH92" s="8">
        <v>30.4</v>
      </c>
      <c r="KI92" s="8">
        <v>30.5</v>
      </c>
      <c r="KJ92" s="8">
        <v>30.4</v>
      </c>
      <c r="KK92" s="8">
        <v>30.4</v>
      </c>
      <c r="KL92" s="8">
        <v>30.3</v>
      </c>
      <c r="KM92" s="8">
        <v>30.3</v>
      </c>
      <c r="KN92" s="8">
        <v>30.4</v>
      </c>
      <c r="KO92" s="8">
        <v>30.2</v>
      </c>
      <c r="KP92" s="8">
        <v>30</v>
      </c>
      <c r="KQ92" s="8">
        <v>30.2</v>
      </c>
      <c r="KR92" s="8">
        <v>30.3</v>
      </c>
      <c r="KS92" s="8">
        <v>30.2</v>
      </c>
      <c r="KT92" s="8">
        <v>30.2</v>
      </c>
      <c r="KU92" s="8">
        <v>30.2</v>
      </c>
      <c r="KV92" s="8">
        <v>30.2</v>
      </c>
      <c r="KW92" s="8">
        <v>30.2</v>
      </c>
      <c r="KX92" s="8">
        <v>30.1</v>
      </c>
      <c r="KY92" s="8">
        <v>30.3</v>
      </c>
      <c r="KZ92" s="8">
        <v>30.5</v>
      </c>
      <c r="LA92" s="8">
        <v>30.7</v>
      </c>
      <c r="LB92" s="8">
        <v>30.6</v>
      </c>
      <c r="LC92" s="8">
        <v>30.5</v>
      </c>
      <c r="LD92" s="8">
        <v>30.4</v>
      </c>
      <c r="LE92" s="8">
        <v>30.4</v>
      </c>
      <c r="LF92" s="8">
        <v>30.5</v>
      </c>
      <c r="LG92" s="8">
        <v>30.3</v>
      </c>
      <c r="LH92" s="8">
        <v>30.3</v>
      </c>
      <c r="LI92" s="8">
        <v>30.4</v>
      </c>
      <c r="LJ92" s="8">
        <v>30.4</v>
      </c>
      <c r="LK92" s="8">
        <v>30.4</v>
      </c>
      <c r="LL92" s="8">
        <v>30.4</v>
      </c>
      <c r="LM92" s="8">
        <v>30.3</v>
      </c>
      <c r="LN92" s="8">
        <v>30.3</v>
      </c>
      <c r="LO92" s="8">
        <v>30.2</v>
      </c>
      <c r="LP92" s="8">
        <v>30.1</v>
      </c>
      <c r="LQ92" s="8">
        <v>30.1</v>
      </c>
      <c r="LR92" s="8">
        <v>30</v>
      </c>
      <c r="LS92" s="8">
        <v>30.1</v>
      </c>
      <c r="LT92" s="8">
        <v>30.2</v>
      </c>
      <c r="LU92" s="8">
        <v>30.2</v>
      </c>
      <c r="LV92" s="8">
        <v>30.2</v>
      </c>
      <c r="LW92" s="8">
        <v>29.8</v>
      </c>
      <c r="LX92" s="8">
        <v>29.9</v>
      </c>
      <c r="LY92" s="8">
        <v>30</v>
      </c>
      <c r="LZ92" s="8">
        <v>30</v>
      </c>
      <c r="MA92" s="8">
        <v>30.2</v>
      </c>
      <c r="MB92" s="8">
        <v>30.3</v>
      </c>
      <c r="MC92" s="8">
        <v>30.2</v>
      </c>
      <c r="MD92" s="8">
        <v>30.3</v>
      </c>
      <c r="ME92" s="8">
        <v>30.3</v>
      </c>
      <c r="MF92" s="8">
        <v>30.2</v>
      </c>
      <c r="MG92" s="8">
        <v>30.2</v>
      </c>
      <c r="MH92" s="8">
        <v>30.2</v>
      </c>
      <c r="MI92" s="8">
        <v>30.3</v>
      </c>
      <c r="MJ92" s="8">
        <v>30.2</v>
      </c>
      <c r="MK92" s="8">
        <v>30.2</v>
      </c>
      <c r="ML92" s="8">
        <v>30.2</v>
      </c>
      <c r="MM92" s="8">
        <v>30.2</v>
      </c>
      <c r="MN92" s="8">
        <v>30.3</v>
      </c>
      <c r="MO92" s="8">
        <v>30.2</v>
      </c>
      <c r="MP92" s="8">
        <v>30.4</v>
      </c>
      <c r="MQ92" s="8">
        <v>30.3</v>
      </c>
      <c r="MR92" s="8">
        <v>30.2</v>
      </c>
      <c r="MS92" s="8">
        <v>30.2</v>
      </c>
      <c r="MT92" s="8">
        <v>30.2</v>
      </c>
      <c r="MU92" s="8">
        <v>29.9</v>
      </c>
      <c r="MV92" s="8">
        <v>29.9</v>
      </c>
      <c r="MW92" s="8">
        <v>30</v>
      </c>
      <c r="MX92" s="8">
        <v>30.1</v>
      </c>
      <c r="MY92" s="8">
        <v>30</v>
      </c>
      <c r="MZ92" s="8">
        <v>29.8</v>
      </c>
      <c r="NA92" s="8">
        <v>29.9</v>
      </c>
      <c r="NB92" s="8">
        <v>30</v>
      </c>
      <c r="NC92" s="8">
        <v>30</v>
      </c>
      <c r="ND92" s="8">
        <v>30.1</v>
      </c>
      <c r="NE92" s="8">
        <v>30.2</v>
      </c>
      <c r="NF92" s="8">
        <v>30.2</v>
      </c>
      <c r="NG92" s="8">
        <v>30.1</v>
      </c>
      <c r="NH92" s="8">
        <v>30</v>
      </c>
      <c r="NI92" s="8">
        <v>30</v>
      </c>
      <c r="NJ92" s="8">
        <v>29.7</v>
      </c>
      <c r="NK92" s="8">
        <v>29.8</v>
      </c>
      <c r="NL92" s="8">
        <v>29.9</v>
      </c>
      <c r="NM92" s="8">
        <v>29.7</v>
      </c>
      <c r="NN92" s="8">
        <v>29.6</v>
      </c>
      <c r="NO92" s="8">
        <v>29.6</v>
      </c>
      <c r="NP92" s="8">
        <v>29.5</v>
      </c>
      <c r="NQ92" s="8">
        <v>29.2</v>
      </c>
      <c r="NR92" s="8">
        <v>29.3</v>
      </c>
      <c r="NS92" s="8">
        <v>29.2</v>
      </c>
      <c r="NT92" s="8">
        <v>29.2</v>
      </c>
      <c r="NU92" s="8">
        <v>29.4</v>
      </c>
      <c r="NV92" s="8">
        <v>29.5</v>
      </c>
      <c r="NW92" s="8">
        <v>29.9</v>
      </c>
      <c r="NX92" s="8">
        <v>29.5</v>
      </c>
      <c r="NY92" s="8">
        <v>8.1999999999999993</v>
      </c>
      <c r="NZ92" s="8">
        <v>-0.5</v>
      </c>
      <c r="OA92" s="8">
        <v>-0.6</v>
      </c>
      <c r="OB92" s="8">
        <v>-0.6</v>
      </c>
      <c r="OC92" s="8">
        <v>-0.6</v>
      </c>
      <c r="OD92" s="8">
        <v>-0.6</v>
      </c>
      <c r="OE92" s="8">
        <v>-0.6</v>
      </c>
      <c r="OF92" s="8">
        <v>-0.6</v>
      </c>
      <c r="OG92" s="8">
        <v>-0.6</v>
      </c>
      <c r="OH92" s="8">
        <v>-0.6</v>
      </c>
      <c r="OI92" s="8">
        <v>-0.6</v>
      </c>
      <c r="OJ92" s="8">
        <v>-0.6</v>
      </c>
      <c r="OK92" s="8">
        <v>-0.6</v>
      </c>
      <c r="OL92" s="8">
        <v>39</v>
      </c>
      <c r="OM92" s="8">
        <v>360</v>
      </c>
      <c r="ON92" s="8">
        <v>0.1</v>
      </c>
      <c r="OO92" s="8">
        <v>30.094999999999999</v>
      </c>
      <c r="OP92" s="9">
        <v>1.893</v>
      </c>
    </row>
    <row r="93" spans="1:406" x14ac:dyDescent="0.3">
      <c r="A93" s="7" t="s">
        <v>91</v>
      </c>
      <c r="B93" s="8">
        <v>-0.6</v>
      </c>
      <c r="C93" s="8">
        <v>-0.6</v>
      </c>
      <c r="D93" s="8">
        <v>-0.6</v>
      </c>
      <c r="E93" s="8">
        <v>-0.6</v>
      </c>
      <c r="F93" s="8">
        <v>-0.6</v>
      </c>
      <c r="G93" s="8">
        <v>-0.6</v>
      </c>
      <c r="H93" s="8">
        <v>-0.6</v>
      </c>
      <c r="I93" s="8">
        <v>-0.6</v>
      </c>
      <c r="J93" s="8">
        <v>-0.6</v>
      </c>
      <c r="K93" s="8">
        <v>-0.6</v>
      </c>
      <c r="L93" s="8">
        <v>-0.6</v>
      </c>
      <c r="M93" s="8">
        <v>-0.5</v>
      </c>
      <c r="N93" s="8">
        <v>4.7</v>
      </c>
      <c r="O93" s="8">
        <v>28.8</v>
      </c>
      <c r="P93" s="8">
        <v>30.1</v>
      </c>
      <c r="Q93" s="8">
        <v>29.9</v>
      </c>
      <c r="R93" s="8">
        <v>29.8</v>
      </c>
      <c r="S93" s="8">
        <v>29.7</v>
      </c>
      <c r="T93" s="8">
        <v>29.5</v>
      </c>
      <c r="U93" s="8">
        <v>29.3</v>
      </c>
      <c r="V93" s="8">
        <v>29.5</v>
      </c>
      <c r="W93" s="8">
        <v>29.4</v>
      </c>
      <c r="X93" s="8">
        <v>29.3</v>
      </c>
      <c r="Y93" s="8">
        <v>29.5</v>
      </c>
      <c r="Z93" s="8">
        <v>29.4</v>
      </c>
      <c r="AA93" s="8">
        <v>29.5</v>
      </c>
      <c r="AB93" s="8">
        <v>29.6</v>
      </c>
      <c r="AC93" s="8">
        <v>29.6</v>
      </c>
      <c r="AD93" s="8">
        <v>29.6</v>
      </c>
      <c r="AE93" s="8">
        <v>29.5</v>
      </c>
      <c r="AF93" s="8">
        <v>29.6</v>
      </c>
      <c r="AG93" s="8">
        <v>29.6</v>
      </c>
      <c r="AH93" s="8">
        <v>29.8</v>
      </c>
      <c r="AI93" s="8">
        <v>29.7</v>
      </c>
      <c r="AJ93" s="8">
        <v>29.9</v>
      </c>
      <c r="AK93" s="8">
        <v>30</v>
      </c>
      <c r="AL93" s="8">
        <v>29.8</v>
      </c>
      <c r="AM93" s="8">
        <v>29.9</v>
      </c>
      <c r="AN93" s="8">
        <v>30</v>
      </c>
      <c r="AO93" s="8">
        <v>29.9</v>
      </c>
      <c r="AP93" s="8">
        <v>30</v>
      </c>
      <c r="AQ93" s="8">
        <v>30</v>
      </c>
      <c r="AR93" s="8">
        <v>29.9</v>
      </c>
      <c r="AS93" s="8">
        <v>29.9</v>
      </c>
      <c r="AT93" s="8">
        <v>30</v>
      </c>
      <c r="AU93" s="8">
        <v>30</v>
      </c>
      <c r="AV93" s="8">
        <v>30</v>
      </c>
      <c r="AW93" s="8">
        <v>29.8</v>
      </c>
      <c r="AX93" s="8">
        <v>29.9</v>
      </c>
      <c r="AY93" s="8">
        <v>29.8</v>
      </c>
      <c r="AZ93" s="8">
        <v>29.9</v>
      </c>
      <c r="BA93" s="8">
        <v>29.8</v>
      </c>
      <c r="BB93" s="8">
        <v>29.9</v>
      </c>
      <c r="BC93" s="8">
        <v>29.9</v>
      </c>
      <c r="BD93" s="8">
        <v>29.8</v>
      </c>
      <c r="BE93" s="8">
        <v>29.8</v>
      </c>
      <c r="BF93" s="8">
        <v>29.8</v>
      </c>
      <c r="BG93" s="8">
        <v>29.9</v>
      </c>
      <c r="BH93" s="8">
        <v>30</v>
      </c>
      <c r="BI93" s="8">
        <v>30</v>
      </c>
      <c r="BJ93" s="8">
        <v>30.1</v>
      </c>
      <c r="BK93" s="8">
        <v>30</v>
      </c>
      <c r="BL93" s="8">
        <v>30</v>
      </c>
      <c r="BM93" s="8">
        <v>30.1</v>
      </c>
      <c r="BN93" s="8">
        <v>30.1</v>
      </c>
      <c r="BO93" s="8">
        <v>30.1</v>
      </c>
      <c r="BP93" s="8">
        <v>30</v>
      </c>
      <c r="BQ93" s="8">
        <v>30.1</v>
      </c>
      <c r="BR93" s="8">
        <v>29.9</v>
      </c>
      <c r="BS93" s="8">
        <v>29.9</v>
      </c>
      <c r="BT93" s="8">
        <v>30</v>
      </c>
      <c r="BU93" s="8">
        <v>30</v>
      </c>
      <c r="BV93" s="8">
        <v>30.2</v>
      </c>
      <c r="BW93" s="8">
        <v>30.2</v>
      </c>
      <c r="BX93" s="8">
        <v>30.3</v>
      </c>
      <c r="BY93" s="8">
        <v>30.2</v>
      </c>
      <c r="BZ93" s="8">
        <v>30.1</v>
      </c>
      <c r="CA93" s="8">
        <v>30.5</v>
      </c>
      <c r="CB93" s="8">
        <v>30.5</v>
      </c>
      <c r="CC93" s="8">
        <v>30.3</v>
      </c>
      <c r="CD93" s="8">
        <v>30.5</v>
      </c>
      <c r="CE93" s="8">
        <v>30.4</v>
      </c>
      <c r="CF93" s="8">
        <v>30.4</v>
      </c>
      <c r="CG93" s="8">
        <v>30.3</v>
      </c>
      <c r="CH93" s="8">
        <v>30.4</v>
      </c>
      <c r="CI93" s="8">
        <v>30.5</v>
      </c>
      <c r="CJ93" s="8">
        <v>30.5</v>
      </c>
      <c r="CK93" s="8">
        <v>30.5</v>
      </c>
      <c r="CL93" s="8">
        <v>30.5</v>
      </c>
      <c r="CM93" s="8">
        <v>30.5</v>
      </c>
      <c r="CN93" s="8">
        <v>30.4</v>
      </c>
      <c r="CO93" s="8">
        <v>30.5</v>
      </c>
      <c r="CP93" s="8">
        <v>30.3</v>
      </c>
      <c r="CQ93" s="8">
        <v>30.3</v>
      </c>
      <c r="CR93" s="8">
        <v>30.1</v>
      </c>
      <c r="CS93" s="8">
        <v>30</v>
      </c>
      <c r="CT93" s="8">
        <v>29.9</v>
      </c>
      <c r="CU93" s="8">
        <v>29.8</v>
      </c>
      <c r="CV93" s="8">
        <v>29.7</v>
      </c>
      <c r="CW93" s="8">
        <v>29.6</v>
      </c>
      <c r="CX93" s="8">
        <v>29.4</v>
      </c>
      <c r="CY93" s="8">
        <v>29.7</v>
      </c>
      <c r="CZ93" s="8">
        <v>30.2</v>
      </c>
      <c r="DA93" s="8">
        <v>30.6</v>
      </c>
      <c r="DB93" s="8">
        <v>30.6</v>
      </c>
      <c r="DC93" s="8">
        <v>30.7</v>
      </c>
      <c r="DD93" s="8">
        <v>30.7</v>
      </c>
      <c r="DE93" s="8">
        <v>30.6</v>
      </c>
      <c r="DF93" s="8">
        <v>30.4</v>
      </c>
      <c r="DG93" s="8">
        <v>30.3</v>
      </c>
      <c r="DH93" s="8">
        <v>30.4</v>
      </c>
      <c r="DI93" s="8">
        <v>30.6</v>
      </c>
      <c r="DJ93" s="8">
        <v>30.5</v>
      </c>
      <c r="DK93" s="8">
        <v>30.4</v>
      </c>
      <c r="DL93" s="8">
        <v>30.5</v>
      </c>
      <c r="DM93" s="8">
        <v>30.4</v>
      </c>
      <c r="DN93" s="8">
        <v>30.2</v>
      </c>
      <c r="DO93" s="8">
        <v>30.1</v>
      </c>
      <c r="DP93" s="8">
        <v>30.2</v>
      </c>
      <c r="DQ93" s="8">
        <v>30</v>
      </c>
      <c r="DR93" s="8">
        <v>29.9</v>
      </c>
      <c r="DS93" s="8">
        <v>29.7</v>
      </c>
      <c r="DT93" s="8">
        <v>29.6</v>
      </c>
      <c r="DU93" s="8">
        <v>29.3</v>
      </c>
      <c r="DV93" s="8">
        <v>29</v>
      </c>
      <c r="DW93" s="8">
        <v>29.2</v>
      </c>
      <c r="DX93" s="8">
        <v>29.7</v>
      </c>
      <c r="DY93" s="8">
        <v>30</v>
      </c>
      <c r="DZ93" s="8">
        <v>30.2</v>
      </c>
      <c r="EA93" s="8">
        <v>30.4</v>
      </c>
      <c r="EB93" s="8">
        <v>30.4</v>
      </c>
      <c r="EC93" s="8">
        <v>30.3</v>
      </c>
      <c r="ED93" s="8">
        <v>30.1</v>
      </c>
      <c r="EE93" s="8">
        <v>30.3</v>
      </c>
      <c r="EF93" s="8">
        <v>30.3</v>
      </c>
      <c r="EG93" s="8">
        <v>30.6</v>
      </c>
      <c r="EH93" s="8">
        <v>30.3</v>
      </c>
      <c r="EI93" s="8">
        <v>30.2</v>
      </c>
      <c r="EJ93" s="8">
        <v>30.3</v>
      </c>
      <c r="EK93" s="8">
        <v>30.4</v>
      </c>
      <c r="EL93" s="8">
        <v>30.3</v>
      </c>
      <c r="EM93" s="8">
        <v>30.3</v>
      </c>
      <c r="EN93" s="8">
        <v>30.1</v>
      </c>
      <c r="EO93" s="8">
        <v>30</v>
      </c>
      <c r="EP93" s="8">
        <v>30.2</v>
      </c>
      <c r="EQ93" s="8">
        <v>30.2</v>
      </c>
      <c r="ER93" s="8">
        <v>30.2</v>
      </c>
      <c r="ES93" s="8">
        <v>30.1</v>
      </c>
      <c r="ET93" s="8">
        <v>30.1</v>
      </c>
      <c r="EU93" s="8">
        <v>30.2</v>
      </c>
      <c r="EV93" s="8">
        <v>30</v>
      </c>
      <c r="EW93" s="8">
        <v>29.9</v>
      </c>
      <c r="EX93" s="8">
        <v>30.1</v>
      </c>
      <c r="EY93" s="8">
        <v>30.1</v>
      </c>
      <c r="EZ93" s="8">
        <v>30.1</v>
      </c>
      <c r="FA93" s="8">
        <v>30.1</v>
      </c>
      <c r="FB93" s="8">
        <v>30.1</v>
      </c>
      <c r="FC93" s="8">
        <v>30.2</v>
      </c>
      <c r="FD93" s="8">
        <v>30.2</v>
      </c>
      <c r="FE93" s="8">
        <v>30.3</v>
      </c>
      <c r="FF93" s="8">
        <v>30.3</v>
      </c>
      <c r="FG93" s="8">
        <v>30.1</v>
      </c>
      <c r="FH93" s="8">
        <v>30</v>
      </c>
      <c r="FI93" s="8">
        <v>29.9</v>
      </c>
      <c r="FJ93" s="8">
        <v>30</v>
      </c>
      <c r="FK93" s="8">
        <v>30.1</v>
      </c>
      <c r="FL93" s="8">
        <v>30.1</v>
      </c>
      <c r="FM93" s="8">
        <v>30.2</v>
      </c>
      <c r="FN93" s="8">
        <v>30.1</v>
      </c>
      <c r="FO93" s="8">
        <v>30</v>
      </c>
      <c r="FP93" s="8">
        <v>29.9</v>
      </c>
      <c r="FQ93" s="8">
        <v>29.9</v>
      </c>
      <c r="FR93" s="8">
        <v>29.8</v>
      </c>
      <c r="FS93" s="8">
        <v>29.8</v>
      </c>
      <c r="FT93" s="8">
        <v>29.8</v>
      </c>
      <c r="FU93" s="8">
        <v>29.9</v>
      </c>
      <c r="FV93" s="8">
        <v>30</v>
      </c>
      <c r="FW93" s="8">
        <v>30.2</v>
      </c>
      <c r="FX93" s="8">
        <v>30.2</v>
      </c>
      <c r="FY93" s="8">
        <v>30.3</v>
      </c>
      <c r="FZ93" s="8">
        <v>30.2</v>
      </c>
      <c r="GA93" s="8">
        <v>30.2</v>
      </c>
      <c r="GB93" s="8">
        <v>30.2</v>
      </c>
      <c r="GC93" s="8">
        <v>30</v>
      </c>
      <c r="GD93" s="8">
        <v>30.1</v>
      </c>
      <c r="GE93" s="8">
        <v>30.1</v>
      </c>
      <c r="GF93" s="8">
        <v>30</v>
      </c>
      <c r="GG93" s="8">
        <v>29.9</v>
      </c>
      <c r="GH93" s="8">
        <v>30.2</v>
      </c>
      <c r="GI93" s="8">
        <v>30.2</v>
      </c>
      <c r="GJ93" s="8">
        <v>30</v>
      </c>
      <c r="GK93" s="8">
        <v>30</v>
      </c>
      <c r="GL93" s="8">
        <v>29.9</v>
      </c>
      <c r="GM93" s="8">
        <v>30.1</v>
      </c>
      <c r="GN93" s="8">
        <v>30</v>
      </c>
      <c r="GO93" s="8">
        <v>30</v>
      </c>
      <c r="GP93" s="8">
        <v>29.8</v>
      </c>
      <c r="GQ93" s="8">
        <v>29.9</v>
      </c>
      <c r="GR93" s="8">
        <v>30</v>
      </c>
      <c r="GS93" s="8">
        <v>30</v>
      </c>
      <c r="GT93" s="8">
        <v>30.1</v>
      </c>
      <c r="GU93" s="8">
        <v>30.2</v>
      </c>
      <c r="GV93" s="8">
        <v>30.4</v>
      </c>
      <c r="GW93" s="8">
        <v>30.1</v>
      </c>
      <c r="GX93" s="8">
        <v>30.3</v>
      </c>
      <c r="GY93" s="8">
        <v>30.2</v>
      </c>
      <c r="GZ93" s="8">
        <v>30.2</v>
      </c>
      <c r="HA93" s="8">
        <v>30.1</v>
      </c>
      <c r="HB93" s="8">
        <v>30.1</v>
      </c>
      <c r="HC93" s="8">
        <v>30.2</v>
      </c>
      <c r="HD93" s="8">
        <v>30.1</v>
      </c>
      <c r="HE93" s="8">
        <v>30</v>
      </c>
      <c r="HF93" s="8">
        <v>30</v>
      </c>
      <c r="HG93" s="8">
        <v>29.8</v>
      </c>
      <c r="HH93" s="8">
        <v>29.8</v>
      </c>
      <c r="HI93" s="8">
        <v>29.8</v>
      </c>
      <c r="HJ93" s="8">
        <v>30.2</v>
      </c>
      <c r="HK93" s="8">
        <v>30.4</v>
      </c>
      <c r="HL93" s="8">
        <v>30.3</v>
      </c>
      <c r="HM93" s="8">
        <v>30.4</v>
      </c>
      <c r="HN93" s="8">
        <v>30.5</v>
      </c>
      <c r="HO93" s="8">
        <v>30.3</v>
      </c>
      <c r="HP93" s="8">
        <v>30.3</v>
      </c>
      <c r="HQ93" s="8">
        <v>30.4</v>
      </c>
      <c r="HR93" s="8">
        <v>30.2</v>
      </c>
      <c r="HS93" s="8">
        <v>30.1</v>
      </c>
      <c r="HT93" s="8">
        <v>30.2</v>
      </c>
      <c r="HU93" s="8">
        <v>30.3</v>
      </c>
      <c r="HV93" s="8">
        <v>30.3</v>
      </c>
      <c r="HW93" s="8">
        <v>30.1</v>
      </c>
      <c r="HX93" s="8">
        <v>30.1</v>
      </c>
      <c r="HY93" s="8">
        <v>30.2</v>
      </c>
      <c r="HZ93" s="8">
        <v>30.3</v>
      </c>
      <c r="IA93" s="8">
        <v>30.2</v>
      </c>
      <c r="IB93" s="8">
        <v>30.4</v>
      </c>
      <c r="IC93" s="8">
        <v>30.1</v>
      </c>
      <c r="ID93" s="8">
        <v>30.3</v>
      </c>
      <c r="IE93" s="8">
        <v>30.3</v>
      </c>
      <c r="IF93" s="8">
        <v>30.4</v>
      </c>
      <c r="IG93" s="8">
        <v>30.2</v>
      </c>
      <c r="IH93" s="8">
        <v>30.1</v>
      </c>
      <c r="II93" s="8">
        <v>29.9</v>
      </c>
      <c r="IJ93" s="8">
        <v>29.9</v>
      </c>
      <c r="IK93" s="8">
        <v>29.8</v>
      </c>
      <c r="IL93" s="8">
        <v>29.8</v>
      </c>
      <c r="IM93" s="8">
        <v>29.9</v>
      </c>
      <c r="IN93" s="8">
        <v>30.1</v>
      </c>
      <c r="IO93" s="8">
        <v>30.1</v>
      </c>
      <c r="IP93" s="8">
        <v>30</v>
      </c>
      <c r="IQ93" s="8">
        <v>30</v>
      </c>
      <c r="IR93" s="8">
        <v>29.7</v>
      </c>
      <c r="IS93" s="8">
        <v>29.9</v>
      </c>
      <c r="IT93" s="8">
        <v>30.1</v>
      </c>
      <c r="IU93" s="8">
        <v>30.2</v>
      </c>
      <c r="IV93" s="8">
        <v>30.2</v>
      </c>
      <c r="IW93" s="8">
        <v>30.2</v>
      </c>
      <c r="IX93" s="8">
        <v>30.4</v>
      </c>
      <c r="IY93" s="8">
        <v>30.3</v>
      </c>
      <c r="IZ93" s="8">
        <v>30.5</v>
      </c>
      <c r="JA93" s="8">
        <v>30.3</v>
      </c>
      <c r="JB93" s="8">
        <v>30.3</v>
      </c>
      <c r="JC93" s="8">
        <v>30.2</v>
      </c>
      <c r="JD93" s="8">
        <v>30.2</v>
      </c>
      <c r="JE93" s="8">
        <v>30.1</v>
      </c>
      <c r="JF93" s="8">
        <v>30.2</v>
      </c>
      <c r="JG93" s="8">
        <v>30.2</v>
      </c>
      <c r="JH93" s="8">
        <v>30</v>
      </c>
      <c r="JI93" s="8">
        <v>30.2</v>
      </c>
      <c r="JJ93" s="8">
        <v>30.2</v>
      </c>
      <c r="JK93" s="8">
        <v>30</v>
      </c>
      <c r="JL93" s="8">
        <v>30.1</v>
      </c>
      <c r="JM93" s="8">
        <v>30.1</v>
      </c>
      <c r="JN93" s="8">
        <v>29.8</v>
      </c>
      <c r="JO93" s="8">
        <v>29.8</v>
      </c>
      <c r="JP93" s="8">
        <v>29.8</v>
      </c>
      <c r="JQ93" s="8">
        <v>29.8</v>
      </c>
      <c r="JR93" s="8">
        <v>30</v>
      </c>
      <c r="JS93" s="8">
        <v>30</v>
      </c>
      <c r="JT93" s="8">
        <v>29.9</v>
      </c>
      <c r="JU93" s="8">
        <v>30</v>
      </c>
      <c r="JV93" s="8">
        <v>30</v>
      </c>
      <c r="JW93" s="8">
        <v>30</v>
      </c>
      <c r="JX93" s="8">
        <v>30.1</v>
      </c>
      <c r="JY93" s="8">
        <v>30.1</v>
      </c>
      <c r="JZ93" s="8">
        <v>30.4</v>
      </c>
      <c r="KA93" s="8">
        <v>30.2</v>
      </c>
      <c r="KB93" s="8">
        <v>30.3</v>
      </c>
      <c r="KC93" s="8">
        <v>30.4</v>
      </c>
      <c r="KD93" s="8">
        <v>30.3</v>
      </c>
      <c r="KE93" s="8">
        <v>30.1</v>
      </c>
      <c r="KF93" s="8">
        <v>30.3</v>
      </c>
      <c r="KG93" s="8">
        <v>30.3</v>
      </c>
      <c r="KH93" s="8">
        <v>30.5</v>
      </c>
      <c r="KI93" s="8">
        <v>30.6</v>
      </c>
      <c r="KJ93" s="8">
        <v>30.5</v>
      </c>
      <c r="KK93" s="8">
        <v>30.3</v>
      </c>
      <c r="KL93" s="8">
        <v>30.2</v>
      </c>
      <c r="KM93" s="8">
        <v>30.2</v>
      </c>
      <c r="KN93" s="8">
        <v>30.3</v>
      </c>
      <c r="KO93" s="8">
        <v>30.2</v>
      </c>
      <c r="KP93" s="8">
        <v>30.1</v>
      </c>
      <c r="KQ93" s="8">
        <v>30.1</v>
      </c>
      <c r="KR93" s="8">
        <v>30.1</v>
      </c>
      <c r="KS93" s="8">
        <v>30</v>
      </c>
      <c r="KT93" s="8">
        <v>30</v>
      </c>
      <c r="KU93" s="8">
        <v>30</v>
      </c>
      <c r="KV93" s="8">
        <v>29.9</v>
      </c>
      <c r="KW93" s="8">
        <v>30</v>
      </c>
      <c r="KX93" s="8">
        <v>30</v>
      </c>
      <c r="KY93" s="8">
        <v>30</v>
      </c>
      <c r="KZ93" s="8">
        <v>30.4</v>
      </c>
      <c r="LA93" s="8">
        <v>30.5</v>
      </c>
      <c r="LB93" s="8">
        <v>30.5</v>
      </c>
      <c r="LC93" s="8">
        <v>30.5</v>
      </c>
      <c r="LD93" s="8">
        <v>30.3</v>
      </c>
      <c r="LE93" s="8">
        <v>30.1</v>
      </c>
      <c r="LF93" s="8">
        <v>30.4</v>
      </c>
      <c r="LG93" s="8">
        <v>30.2</v>
      </c>
      <c r="LH93" s="8">
        <v>30.1</v>
      </c>
      <c r="LI93" s="8">
        <v>30.2</v>
      </c>
      <c r="LJ93" s="8">
        <v>30.4</v>
      </c>
      <c r="LK93" s="8">
        <v>30.3</v>
      </c>
      <c r="LL93" s="8">
        <v>30.3</v>
      </c>
      <c r="LM93" s="8">
        <v>30.2</v>
      </c>
      <c r="LN93" s="8">
        <v>30.1</v>
      </c>
      <c r="LO93" s="8">
        <v>30.1</v>
      </c>
      <c r="LP93" s="8">
        <v>30.1</v>
      </c>
      <c r="LQ93" s="8">
        <v>30</v>
      </c>
      <c r="LR93" s="8">
        <v>29.9</v>
      </c>
      <c r="LS93" s="8">
        <v>30.1</v>
      </c>
      <c r="LT93" s="8">
        <v>30.1</v>
      </c>
      <c r="LU93" s="8">
        <v>30.1</v>
      </c>
      <c r="LV93" s="8">
        <v>30</v>
      </c>
      <c r="LW93" s="8">
        <v>29.8</v>
      </c>
      <c r="LX93" s="8">
        <v>29.8</v>
      </c>
      <c r="LY93" s="8">
        <v>29.9</v>
      </c>
      <c r="LZ93" s="8">
        <v>30</v>
      </c>
      <c r="MA93" s="8">
        <v>30.2</v>
      </c>
      <c r="MB93" s="8">
        <v>30.3</v>
      </c>
      <c r="MC93" s="8">
        <v>30.1</v>
      </c>
      <c r="MD93" s="8">
        <v>30.1</v>
      </c>
      <c r="ME93" s="8">
        <v>30.3</v>
      </c>
      <c r="MF93" s="8">
        <v>30.2</v>
      </c>
      <c r="MG93" s="8">
        <v>30.2</v>
      </c>
      <c r="MH93" s="8">
        <v>30.2</v>
      </c>
      <c r="MI93" s="8">
        <v>30.2</v>
      </c>
      <c r="MJ93" s="8">
        <v>30.1</v>
      </c>
      <c r="MK93" s="8">
        <v>30.2</v>
      </c>
      <c r="ML93" s="8">
        <v>30.3</v>
      </c>
      <c r="MM93" s="8">
        <v>30.3</v>
      </c>
      <c r="MN93" s="8">
        <v>30.3</v>
      </c>
      <c r="MO93" s="8">
        <v>30.1</v>
      </c>
      <c r="MP93" s="8">
        <v>30.3</v>
      </c>
      <c r="MQ93" s="8">
        <v>30.3</v>
      </c>
      <c r="MR93" s="8">
        <v>30.2</v>
      </c>
      <c r="MS93" s="8">
        <v>30.1</v>
      </c>
      <c r="MT93" s="8">
        <v>30.1</v>
      </c>
      <c r="MU93" s="8">
        <v>29.9</v>
      </c>
      <c r="MV93" s="8">
        <v>29.9</v>
      </c>
      <c r="MW93" s="8">
        <v>29.9</v>
      </c>
      <c r="MX93" s="8">
        <v>30</v>
      </c>
      <c r="MY93" s="8">
        <v>30</v>
      </c>
      <c r="MZ93" s="8">
        <v>29.8</v>
      </c>
      <c r="NA93" s="8">
        <v>29.8</v>
      </c>
      <c r="NB93" s="8">
        <v>29.9</v>
      </c>
      <c r="NC93" s="8">
        <v>29.9</v>
      </c>
      <c r="ND93" s="8">
        <v>30</v>
      </c>
      <c r="NE93" s="8">
        <v>29.9</v>
      </c>
      <c r="NF93" s="8">
        <v>30</v>
      </c>
      <c r="NG93" s="8">
        <v>29.8</v>
      </c>
      <c r="NH93" s="8">
        <v>29.9</v>
      </c>
      <c r="NI93" s="8">
        <v>29.9</v>
      </c>
      <c r="NJ93" s="8">
        <v>29.8</v>
      </c>
      <c r="NK93" s="8">
        <v>29.8</v>
      </c>
      <c r="NL93" s="8">
        <v>29.8</v>
      </c>
      <c r="NM93" s="8">
        <v>29.8</v>
      </c>
      <c r="NN93" s="8">
        <v>29.6</v>
      </c>
      <c r="NO93" s="8">
        <v>29.7</v>
      </c>
      <c r="NP93" s="8">
        <v>29.7</v>
      </c>
      <c r="NQ93" s="8">
        <v>29.6</v>
      </c>
      <c r="NR93" s="8">
        <v>29.5</v>
      </c>
      <c r="NS93" s="8">
        <v>29.5</v>
      </c>
      <c r="NT93" s="8">
        <v>29.5</v>
      </c>
      <c r="NU93" s="8">
        <v>29.7</v>
      </c>
      <c r="NV93" s="8">
        <v>29.8</v>
      </c>
      <c r="NW93" s="8">
        <v>30.1</v>
      </c>
      <c r="NX93" s="8">
        <v>30.1</v>
      </c>
      <c r="NY93" s="8">
        <v>10.3</v>
      </c>
      <c r="NZ93" s="8">
        <v>-0.5</v>
      </c>
      <c r="OA93" s="8">
        <v>-0.6</v>
      </c>
      <c r="OB93" s="8">
        <v>-0.6</v>
      </c>
      <c r="OC93" s="8">
        <v>-0.6</v>
      </c>
      <c r="OD93" s="8">
        <v>-0.6</v>
      </c>
      <c r="OE93" s="8">
        <v>-0.6</v>
      </c>
      <c r="OF93" s="8">
        <v>-0.6</v>
      </c>
      <c r="OG93" s="8">
        <v>-0.6</v>
      </c>
      <c r="OH93" s="8">
        <v>-0.6</v>
      </c>
      <c r="OI93" s="8">
        <v>-0.6</v>
      </c>
      <c r="OJ93" s="8">
        <v>-0.6</v>
      </c>
      <c r="OK93" s="8">
        <v>-0.6</v>
      </c>
      <c r="OL93" s="8">
        <v>39</v>
      </c>
      <c r="OM93" s="8">
        <v>360</v>
      </c>
      <c r="ON93" s="8">
        <v>0.1</v>
      </c>
      <c r="OO93" s="8">
        <v>30.071000000000002</v>
      </c>
      <c r="OP93" s="9">
        <v>1.6819999999999999</v>
      </c>
    </row>
    <row r="94" spans="1:406" x14ac:dyDescent="0.3">
      <c r="A94" s="7" t="s">
        <v>92</v>
      </c>
      <c r="B94" s="8">
        <v>-0.6</v>
      </c>
      <c r="C94" s="8">
        <v>-0.6</v>
      </c>
      <c r="D94" s="8">
        <v>-0.6</v>
      </c>
      <c r="E94" s="8">
        <v>-0.6</v>
      </c>
      <c r="F94" s="8">
        <v>-0.6</v>
      </c>
      <c r="G94" s="8">
        <v>-0.6</v>
      </c>
      <c r="H94" s="8">
        <v>-0.6</v>
      </c>
      <c r="I94" s="8">
        <v>-0.6</v>
      </c>
      <c r="J94" s="8">
        <v>-0.6</v>
      </c>
      <c r="K94" s="8">
        <v>-0.6</v>
      </c>
      <c r="L94" s="8">
        <v>-0.6</v>
      </c>
      <c r="M94" s="8">
        <v>-0.5</v>
      </c>
      <c r="N94" s="8">
        <v>6</v>
      </c>
      <c r="O94" s="8">
        <v>28.9</v>
      </c>
      <c r="P94" s="8">
        <v>29.9</v>
      </c>
      <c r="Q94" s="8">
        <v>29.7</v>
      </c>
      <c r="R94" s="8">
        <v>29.6</v>
      </c>
      <c r="S94" s="8">
        <v>29.7</v>
      </c>
      <c r="T94" s="8">
        <v>29.4</v>
      </c>
      <c r="U94" s="8">
        <v>29.3</v>
      </c>
      <c r="V94" s="8">
        <v>29.5</v>
      </c>
      <c r="W94" s="8">
        <v>29.4</v>
      </c>
      <c r="X94" s="8">
        <v>29.3</v>
      </c>
      <c r="Y94" s="8">
        <v>29.5</v>
      </c>
      <c r="Z94" s="8">
        <v>29.5</v>
      </c>
      <c r="AA94" s="8">
        <v>29.6</v>
      </c>
      <c r="AB94" s="8">
        <v>29.8</v>
      </c>
      <c r="AC94" s="8">
        <v>29.8</v>
      </c>
      <c r="AD94" s="8">
        <v>29.6</v>
      </c>
      <c r="AE94" s="8">
        <v>29.6</v>
      </c>
      <c r="AF94" s="8">
        <v>29.7</v>
      </c>
      <c r="AG94" s="8">
        <v>29.7</v>
      </c>
      <c r="AH94" s="8">
        <v>29.8</v>
      </c>
      <c r="AI94" s="8">
        <v>29.7</v>
      </c>
      <c r="AJ94" s="8">
        <v>29.7</v>
      </c>
      <c r="AK94" s="8">
        <v>29.8</v>
      </c>
      <c r="AL94" s="8">
        <v>29.7</v>
      </c>
      <c r="AM94" s="8">
        <v>29.9</v>
      </c>
      <c r="AN94" s="8">
        <v>29.9</v>
      </c>
      <c r="AO94" s="8">
        <v>29.9</v>
      </c>
      <c r="AP94" s="8">
        <v>30.1</v>
      </c>
      <c r="AQ94" s="8">
        <v>30.1</v>
      </c>
      <c r="AR94" s="8">
        <v>29.9</v>
      </c>
      <c r="AS94" s="8">
        <v>29.9</v>
      </c>
      <c r="AT94" s="8">
        <v>30</v>
      </c>
      <c r="AU94" s="8">
        <v>29.9</v>
      </c>
      <c r="AV94" s="8">
        <v>29.9</v>
      </c>
      <c r="AW94" s="8">
        <v>29.8</v>
      </c>
      <c r="AX94" s="8">
        <v>29.8</v>
      </c>
      <c r="AY94" s="8">
        <v>29.8</v>
      </c>
      <c r="AZ94" s="8">
        <v>29.9</v>
      </c>
      <c r="BA94" s="8">
        <v>29.8</v>
      </c>
      <c r="BB94" s="8">
        <v>29.8</v>
      </c>
      <c r="BC94" s="8">
        <v>29.8</v>
      </c>
      <c r="BD94" s="8">
        <v>29.8</v>
      </c>
      <c r="BE94" s="8">
        <v>29.8</v>
      </c>
      <c r="BF94" s="8">
        <v>29.9</v>
      </c>
      <c r="BG94" s="8">
        <v>29.9</v>
      </c>
      <c r="BH94" s="8">
        <v>30</v>
      </c>
      <c r="BI94" s="8">
        <v>29.9</v>
      </c>
      <c r="BJ94" s="8">
        <v>30.1</v>
      </c>
      <c r="BK94" s="8">
        <v>29.9</v>
      </c>
      <c r="BL94" s="8">
        <v>29.9</v>
      </c>
      <c r="BM94" s="8">
        <v>30</v>
      </c>
      <c r="BN94" s="8">
        <v>30</v>
      </c>
      <c r="BO94" s="8">
        <v>29.9</v>
      </c>
      <c r="BP94" s="8">
        <v>29.8</v>
      </c>
      <c r="BQ94" s="8">
        <v>29.9</v>
      </c>
      <c r="BR94" s="8">
        <v>29.8</v>
      </c>
      <c r="BS94" s="8">
        <v>29.8</v>
      </c>
      <c r="BT94" s="8">
        <v>29.9</v>
      </c>
      <c r="BU94" s="8">
        <v>29.9</v>
      </c>
      <c r="BV94" s="8">
        <v>29.9</v>
      </c>
      <c r="BW94" s="8">
        <v>30.1</v>
      </c>
      <c r="BX94" s="8">
        <v>30.2</v>
      </c>
      <c r="BY94" s="8">
        <v>30.2</v>
      </c>
      <c r="BZ94" s="8">
        <v>30.1</v>
      </c>
      <c r="CA94" s="8">
        <v>30.5</v>
      </c>
      <c r="CB94" s="8">
        <v>30.6</v>
      </c>
      <c r="CC94" s="8">
        <v>30.5</v>
      </c>
      <c r="CD94" s="8">
        <v>30.4</v>
      </c>
      <c r="CE94" s="8">
        <v>30.5</v>
      </c>
      <c r="CF94" s="8">
        <v>30.5</v>
      </c>
      <c r="CG94" s="8">
        <v>30.5</v>
      </c>
      <c r="CH94" s="8">
        <v>30.4</v>
      </c>
      <c r="CI94" s="8">
        <v>30.5</v>
      </c>
      <c r="CJ94" s="8">
        <v>30.4</v>
      </c>
      <c r="CK94" s="8">
        <v>30.4</v>
      </c>
      <c r="CL94" s="8">
        <v>30.4</v>
      </c>
      <c r="CM94" s="8">
        <v>30.4</v>
      </c>
      <c r="CN94" s="8">
        <v>30.4</v>
      </c>
      <c r="CO94" s="8">
        <v>30.5</v>
      </c>
      <c r="CP94" s="8">
        <v>30.3</v>
      </c>
      <c r="CQ94" s="8">
        <v>30.3</v>
      </c>
      <c r="CR94" s="8">
        <v>30</v>
      </c>
      <c r="CS94" s="8">
        <v>30.1</v>
      </c>
      <c r="CT94" s="8">
        <v>30</v>
      </c>
      <c r="CU94" s="8">
        <v>29.8</v>
      </c>
      <c r="CV94" s="8">
        <v>29.7</v>
      </c>
      <c r="CW94" s="8">
        <v>29.5</v>
      </c>
      <c r="CX94" s="8">
        <v>29.5</v>
      </c>
      <c r="CY94" s="8">
        <v>29.8</v>
      </c>
      <c r="CZ94" s="8">
        <v>30.3</v>
      </c>
      <c r="DA94" s="8">
        <v>30.6</v>
      </c>
      <c r="DB94" s="8">
        <v>30.7</v>
      </c>
      <c r="DC94" s="8">
        <v>30.8</v>
      </c>
      <c r="DD94" s="8">
        <v>30.8</v>
      </c>
      <c r="DE94" s="8">
        <v>30.7</v>
      </c>
      <c r="DF94" s="8">
        <v>30.5</v>
      </c>
      <c r="DG94" s="8">
        <v>30.4</v>
      </c>
      <c r="DH94" s="8">
        <v>30.4</v>
      </c>
      <c r="DI94" s="8">
        <v>30.6</v>
      </c>
      <c r="DJ94" s="8">
        <v>30.7</v>
      </c>
      <c r="DK94" s="8">
        <v>30.6</v>
      </c>
      <c r="DL94" s="8">
        <v>30.6</v>
      </c>
      <c r="DM94" s="8">
        <v>30.5</v>
      </c>
      <c r="DN94" s="8">
        <v>30.3</v>
      </c>
      <c r="DO94" s="8">
        <v>30.2</v>
      </c>
      <c r="DP94" s="8">
        <v>30.1</v>
      </c>
      <c r="DQ94" s="8">
        <v>30</v>
      </c>
      <c r="DR94" s="8">
        <v>29.9</v>
      </c>
      <c r="DS94" s="8">
        <v>29.7</v>
      </c>
      <c r="DT94" s="8">
        <v>29.6</v>
      </c>
      <c r="DU94" s="8">
        <v>29.3</v>
      </c>
      <c r="DV94" s="8">
        <v>29.1</v>
      </c>
      <c r="DW94" s="8">
        <v>29.2</v>
      </c>
      <c r="DX94" s="8">
        <v>29.7</v>
      </c>
      <c r="DY94" s="8">
        <v>30</v>
      </c>
      <c r="DZ94" s="8">
        <v>30.2</v>
      </c>
      <c r="EA94" s="8">
        <v>30.5</v>
      </c>
      <c r="EB94" s="8">
        <v>30.4</v>
      </c>
      <c r="EC94" s="8">
        <v>30.4</v>
      </c>
      <c r="ED94" s="8">
        <v>30.3</v>
      </c>
      <c r="EE94" s="8">
        <v>30.3</v>
      </c>
      <c r="EF94" s="8">
        <v>30.3</v>
      </c>
      <c r="EG94" s="8">
        <v>30.5</v>
      </c>
      <c r="EH94" s="8">
        <v>30.3</v>
      </c>
      <c r="EI94" s="8">
        <v>30.2</v>
      </c>
      <c r="EJ94" s="8">
        <v>30.2</v>
      </c>
      <c r="EK94" s="8">
        <v>30.4</v>
      </c>
      <c r="EL94" s="8">
        <v>30.3</v>
      </c>
      <c r="EM94" s="8">
        <v>30.3</v>
      </c>
      <c r="EN94" s="8">
        <v>30.2</v>
      </c>
      <c r="EO94" s="8">
        <v>30</v>
      </c>
      <c r="EP94" s="8">
        <v>30.2</v>
      </c>
      <c r="EQ94" s="8">
        <v>30.1</v>
      </c>
      <c r="ER94" s="8">
        <v>30.2</v>
      </c>
      <c r="ES94" s="8">
        <v>30.1</v>
      </c>
      <c r="ET94" s="8">
        <v>30.1</v>
      </c>
      <c r="EU94" s="8">
        <v>30.2</v>
      </c>
      <c r="EV94" s="8">
        <v>30.1</v>
      </c>
      <c r="EW94" s="8">
        <v>29.9</v>
      </c>
      <c r="EX94" s="8">
        <v>30</v>
      </c>
      <c r="EY94" s="8">
        <v>30.1</v>
      </c>
      <c r="EZ94" s="8">
        <v>30.1</v>
      </c>
      <c r="FA94" s="8">
        <v>30.1</v>
      </c>
      <c r="FB94" s="8">
        <v>30.1</v>
      </c>
      <c r="FC94" s="8">
        <v>30.2</v>
      </c>
      <c r="FD94" s="8">
        <v>30.2</v>
      </c>
      <c r="FE94" s="8">
        <v>30.2</v>
      </c>
      <c r="FF94" s="8">
        <v>30.1</v>
      </c>
      <c r="FG94" s="8">
        <v>30.1</v>
      </c>
      <c r="FH94" s="8">
        <v>30.1</v>
      </c>
      <c r="FI94" s="8">
        <v>30</v>
      </c>
      <c r="FJ94" s="8">
        <v>30.1</v>
      </c>
      <c r="FK94" s="8">
        <v>30.1</v>
      </c>
      <c r="FL94" s="8">
        <v>30.2</v>
      </c>
      <c r="FM94" s="8">
        <v>30.2</v>
      </c>
      <c r="FN94" s="8">
        <v>29.9</v>
      </c>
      <c r="FO94" s="8">
        <v>29.9</v>
      </c>
      <c r="FP94" s="8">
        <v>29.9</v>
      </c>
      <c r="FQ94" s="8">
        <v>30</v>
      </c>
      <c r="FR94" s="8">
        <v>29.9</v>
      </c>
      <c r="FS94" s="8">
        <v>29.8</v>
      </c>
      <c r="FT94" s="8">
        <v>29.7</v>
      </c>
      <c r="FU94" s="8">
        <v>30</v>
      </c>
      <c r="FV94" s="8">
        <v>30.2</v>
      </c>
      <c r="FW94" s="8">
        <v>30.4</v>
      </c>
      <c r="FX94" s="8">
        <v>30.4</v>
      </c>
      <c r="FY94" s="8">
        <v>30.4</v>
      </c>
      <c r="FZ94" s="8">
        <v>30.2</v>
      </c>
      <c r="GA94" s="8">
        <v>30.2</v>
      </c>
      <c r="GB94" s="8">
        <v>30.3</v>
      </c>
      <c r="GC94" s="8">
        <v>30.2</v>
      </c>
      <c r="GD94" s="8">
        <v>30.1</v>
      </c>
      <c r="GE94" s="8">
        <v>30.1</v>
      </c>
      <c r="GF94" s="8">
        <v>30</v>
      </c>
      <c r="GG94" s="8">
        <v>30.1</v>
      </c>
      <c r="GH94" s="8">
        <v>30.2</v>
      </c>
      <c r="GI94" s="8">
        <v>30.2</v>
      </c>
      <c r="GJ94" s="8">
        <v>30.2</v>
      </c>
      <c r="GK94" s="8">
        <v>30.2</v>
      </c>
      <c r="GL94" s="8">
        <v>30.1</v>
      </c>
      <c r="GM94" s="8">
        <v>30</v>
      </c>
      <c r="GN94" s="8">
        <v>30.1</v>
      </c>
      <c r="GO94" s="8">
        <v>30</v>
      </c>
      <c r="GP94" s="8">
        <v>29.8</v>
      </c>
      <c r="GQ94" s="8">
        <v>29.9</v>
      </c>
      <c r="GR94" s="8">
        <v>30</v>
      </c>
      <c r="GS94" s="8">
        <v>30</v>
      </c>
      <c r="GT94" s="8">
        <v>30</v>
      </c>
      <c r="GU94" s="8">
        <v>30.1</v>
      </c>
      <c r="GV94" s="8">
        <v>30.2</v>
      </c>
      <c r="GW94" s="8">
        <v>30.1</v>
      </c>
      <c r="GX94" s="8">
        <v>30.2</v>
      </c>
      <c r="GY94" s="8">
        <v>30.1</v>
      </c>
      <c r="GZ94" s="8">
        <v>30.1</v>
      </c>
      <c r="HA94" s="8">
        <v>30</v>
      </c>
      <c r="HB94" s="8">
        <v>30.1</v>
      </c>
      <c r="HC94" s="8">
        <v>30.2</v>
      </c>
      <c r="HD94" s="8">
        <v>30</v>
      </c>
      <c r="HE94" s="8">
        <v>30</v>
      </c>
      <c r="HF94" s="8">
        <v>30.1</v>
      </c>
      <c r="HG94" s="8">
        <v>30</v>
      </c>
      <c r="HH94" s="8">
        <v>30.1</v>
      </c>
      <c r="HI94" s="8">
        <v>29.9</v>
      </c>
      <c r="HJ94" s="8">
        <v>30.1</v>
      </c>
      <c r="HK94" s="8">
        <v>30.3</v>
      </c>
      <c r="HL94" s="8">
        <v>30.3</v>
      </c>
      <c r="HM94" s="8">
        <v>30.3</v>
      </c>
      <c r="HN94" s="8">
        <v>30.4</v>
      </c>
      <c r="HO94" s="8">
        <v>30.3</v>
      </c>
      <c r="HP94" s="8">
        <v>30.3</v>
      </c>
      <c r="HQ94" s="8">
        <v>30.3</v>
      </c>
      <c r="HR94" s="8">
        <v>30.1</v>
      </c>
      <c r="HS94" s="8">
        <v>29.9</v>
      </c>
      <c r="HT94" s="8">
        <v>30.1</v>
      </c>
      <c r="HU94" s="8">
        <v>30.2</v>
      </c>
      <c r="HV94" s="8">
        <v>30.2</v>
      </c>
      <c r="HW94" s="8">
        <v>30.1</v>
      </c>
      <c r="HX94" s="8">
        <v>30.2</v>
      </c>
      <c r="HY94" s="8">
        <v>30.2</v>
      </c>
      <c r="HZ94" s="8">
        <v>30.3</v>
      </c>
      <c r="IA94" s="8">
        <v>30</v>
      </c>
      <c r="IB94" s="8">
        <v>30.2</v>
      </c>
      <c r="IC94" s="8">
        <v>30.1</v>
      </c>
      <c r="ID94" s="8">
        <v>30.2</v>
      </c>
      <c r="IE94" s="8">
        <v>30.2</v>
      </c>
      <c r="IF94" s="8">
        <v>30.2</v>
      </c>
      <c r="IG94" s="8">
        <v>30.2</v>
      </c>
      <c r="IH94" s="8">
        <v>30.3</v>
      </c>
      <c r="II94" s="8">
        <v>30.1</v>
      </c>
      <c r="IJ94" s="8">
        <v>30</v>
      </c>
      <c r="IK94" s="8">
        <v>29.9</v>
      </c>
      <c r="IL94" s="8">
        <v>29.8</v>
      </c>
      <c r="IM94" s="8">
        <v>29.9</v>
      </c>
      <c r="IN94" s="8">
        <v>30</v>
      </c>
      <c r="IO94" s="8">
        <v>29.8</v>
      </c>
      <c r="IP94" s="8">
        <v>29.8</v>
      </c>
      <c r="IQ94" s="8">
        <v>30</v>
      </c>
      <c r="IR94" s="8">
        <v>29.8</v>
      </c>
      <c r="IS94" s="8">
        <v>29.9</v>
      </c>
      <c r="IT94" s="8">
        <v>30</v>
      </c>
      <c r="IU94" s="8">
        <v>30.1</v>
      </c>
      <c r="IV94" s="8">
        <v>30.2</v>
      </c>
      <c r="IW94" s="8">
        <v>30.2</v>
      </c>
      <c r="IX94" s="8">
        <v>30.4</v>
      </c>
      <c r="IY94" s="8">
        <v>30.3</v>
      </c>
      <c r="IZ94" s="8">
        <v>30.4</v>
      </c>
      <c r="JA94" s="8">
        <v>30.3</v>
      </c>
      <c r="JB94" s="8">
        <v>30.4</v>
      </c>
      <c r="JC94" s="8">
        <v>30.3</v>
      </c>
      <c r="JD94" s="8">
        <v>30.1</v>
      </c>
      <c r="JE94" s="8">
        <v>30.2</v>
      </c>
      <c r="JF94" s="8">
        <v>30.1</v>
      </c>
      <c r="JG94" s="8">
        <v>30.1</v>
      </c>
      <c r="JH94" s="8">
        <v>30</v>
      </c>
      <c r="JI94" s="8">
        <v>30</v>
      </c>
      <c r="JJ94" s="8">
        <v>30</v>
      </c>
      <c r="JK94" s="8">
        <v>29.8</v>
      </c>
      <c r="JL94" s="8">
        <v>30</v>
      </c>
      <c r="JM94" s="8">
        <v>30.1</v>
      </c>
      <c r="JN94" s="8">
        <v>29.8</v>
      </c>
      <c r="JO94" s="8">
        <v>29.8</v>
      </c>
      <c r="JP94" s="8">
        <v>29.9</v>
      </c>
      <c r="JQ94" s="8">
        <v>29.7</v>
      </c>
      <c r="JR94" s="8">
        <v>29.8</v>
      </c>
      <c r="JS94" s="8">
        <v>30</v>
      </c>
      <c r="JT94" s="8">
        <v>29.9</v>
      </c>
      <c r="JU94" s="8">
        <v>29.9</v>
      </c>
      <c r="JV94" s="8">
        <v>29.9</v>
      </c>
      <c r="JW94" s="8">
        <v>29.9</v>
      </c>
      <c r="JX94" s="8">
        <v>30</v>
      </c>
      <c r="JY94" s="8">
        <v>30.1</v>
      </c>
      <c r="JZ94" s="8">
        <v>30.1</v>
      </c>
      <c r="KA94" s="8">
        <v>30</v>
      </c>
      <c r="KB94" s="8">
        <v>30.2</v>
      </c>
      <c r="KC94" s="8">
        <v>30.2</v>
      </c>
      <c r="KD94" s="8">
        <v>30.2</v>
      </c>
      <c r="KE94" s="8">
        <v>30</v>
      </c>
      <c r="KF94" s="8">
        <v>30.2</v>
      </c>
      <c r="KG94" s="8">
        <v>30.3</v>
      </c>
      <c r="KH94" s="8">
        <v>30.3</v>
      </c>
      <c r="KI94" s="8">
        <v>30.5</v>
      </c>
      <c r="KJ94" s="8">
        <v>30.2</v>
      </c>
      <c r="KK94" s="8">
        <v>30.2</v>
      </c>
      <c r="KL94" s="8">
        <v>30.1</v>
      </c>
      <c r="KM94" s="8">
        <v>29.9</v>
      </c>
      <c r="KN94" s="8">
        <v>30.1</v>
      </c>
      <c r="KO94" s="8">
        <v>30.1</v>
      </c>
      <c r="KP94" s="8">
        <v>30</v>
      </c>
      <c r="KQ94" s="8">
        <v>30</v>
      </c>
      <c r="KR94" s="8">
        <v>29.9</v>
      </c>
      <c r="KS94" s="8">
        <v>29.9</v>
      </c>
      <c r="KT94" s="8">
        <v>30.1</v>
      </c>
      <c r="KU94" s="8">
        <v>30</v>
      </c>
      <c r="KV94" s="8">
        <v>29.9</v>
      </c>
      <c r="KW94" s="8">
        <v>30.1</v>
      </c>
      <c r="KX94" s="8">
        <v>30</v>
      </c>
      <c r="KY94" s="8">
        <v>30.1</v>
      </c>
      <c r="KZ94" s="8">
        <v>30.3</v>
      </c>
      <c r="LA94" s="8">
        <v>30.4</v>
      </c>
      <c r="LB94" s="8">
        <v>30.4</v>
      </c>
      <c r="LC94" s="8">
        <v>30.3</v>
      </c>
      <c r="LD94" s="8">
        <v>30.2</v>
      </c>
      <c r="LE94" s="8">
        <v>29.9</v>
      </c>
      <c r="LF94" s="8">
        <v>30.4</v>
      </c>
      <c r="LG94" s="8">
        <v>30.2</v>
      </c>
      <c r="LH94" s="8">
        <v>30.1</v>
      </c>
      <c r="LI94" s="8">
        <v>30.1</v>
      </c>
      <c r="LJ94" s="8">
        <v>30.4</v>
      </c>
      <c r="LK94" s="8">
        <v>30.2</v>
      </c>
      <c r="LL94" s="8">
        <v>30.2</v>
      </c>
      <c r="LM94" s="8">
        <v>30.1</v>
      </c>
      <c r="LN94" s="8">
        <v>30</v>
      </c>
      <c r="LO94" s="8">
        <v>30.1</v>
      </c>
      <c r="LP94" s="8">
        <v>30.1</v>
      </c>
      <c r="LQ94" s="8">
        <v>30</v>
      </c>
      <c r="LR94" s="8">
        <v>29.9</v>
      </c>
      <c r="LS94" s="8">
        <v>30.1</v>
      </c>
      <c r="LT94" s="8">
        <v>30.1</v>
      </c>
      <c r="LU94" s="8">
        <v>30.1</v>
      </c>
      <c r="LV94" s="8">
        <v>29.9</v>
      </c>
      <c r="LW94" s="8">
        <v>29.7</v>
      </c>
      <c r="LX94" s="8">
        <v>29.8</v>
      </c>
      <c r="LY94" s="8">
        <v>29.9</v>
      </c>
      <c r="LZ94" s="8">
        <v>29.9</v>
      </c>
      <c r="MA94" s="8">
        <v>30.2</v>
      </c>
      <c r="MB94" s="8">
        <v>30.2</v>
      </c>
      <c r="MC94" s="8">
        <v>30.1</v>
      </c>
      <c r="MD94" s="8">
        <v>30.2</v>
      </c>
      <c r="ME94" s="8">
        <v>30.4</v>
      </c>
      <c r="MF94" s="8">
        <v>30.4</v>
      </c>
      <c r="MG94" s="8">
        <v>30.2</v>
      </c>
      <c r="MH94" s="8">
        <v>30.2</v>
      </c>
      <c r="MI94" s="8">
        <v>30.2</v>
      </c>
      <c r="MJ94" s="8">
        <v>30.2</v>
      </c>
      <c r="MK94" s="8">
        <v>30.1</v>
      </c>
      <c r="ML94" s="8">
        <v>30.3</v>
      </c>
      <c r="MM94" s="8">
        <v>30.2</v>
      </c>
      <c r="MN94" s="8">
        <v>30.2</v>
      </c>
      <c r="MO94" s="8">
        <v>29.9</v>
      </c>
      <c r="MP94" s="8">
        <v>30.1</v>
      </c>
      <c r="MQ94" s="8">
        <v>30.3</v>
      </c>
      <c r="MR94" s="8">
        <v>30.1</v>
      </c>
      <c r="MS94" s="8">
        <v>30</v>
      </c>
      <c r="MT94" s="8">
        <v>30</v>
      </c>
      <c r="MU94" s="8">
        <v>29.9</v>
      </c>
      <c r="MV94" s="8">
        <v>29.9</v>
      </c>
      <c r="MW94" s="8">
        <v>29.8</v>
      </c>
      <c r="MX94" s="8">
        <v>29.9</v>
      </c>
      <c r="MY94" s="8">
        <v>29.9</v>
      </c>
      <c r="MZ94" s="8">
        <v>29.8</v>
      </c>
      <c r="NA94" s="8">
        <v>29.8</v>
      </c>
      <c r="NB94" s="8">
        <v>30</v>
      </c>
      <c r="NC94" s="8">
        <v>30</v>
      </c>
      <c r="ND94" s="8">
        <v>30</v>
      </c>
      <c r="NE94" s="8">
        <v>29.8</v>
      </c>
      <c r="NF94" s="8">
        <v>29.9</v>
      </c>
      <c r="NG94" s="8">
        <v>29.9</v>
      </c>
      <c r="NH94" s="8">
        <v>30.1</v>
      </c>
      <c r="NI94" s="8">
        <v>29.9</v>
      </c>
      <c r="NJ94" s="8">
        <v>29.9</v>
      </c>
      <c r="NK94" s="8">
        <v>29.9</v>
      </c>
      <c r="NL94" s="8">
        <v>29.8</v>
      </c>
      <c r="NM94" s="8">
        <v>29.7</v>
      </c>
      <c r="NN94" s="8">
        <v>29.5</v>
      </c>
      <c r="NO94" s="8">
        <v>29.5</v>
      </c>
      <c r="NP94" s="8">
        <v>29.6</v>
      </c>
      <c r="NQ94" s="8">
        <v>29.5</v>
      </c>
      <c r="NR94" s="8">
        <v>29.5</v>
      </c>
      <c r="NS94" s="8">
        <v>29.4</v>
      </c>
      <c r="NT94" s="8">
        <v>29.5</v>
      </c>
      <c r="NU94" s="8">
        <v>29.6</v>
      </c>
      <c r="NV94" s="8">
        <v>29.8</v>
      </c>
      <c r="NW94" s="8">
        <v>30.3</v>
      </c>
      <c r="NX94" s="8">
        <v>29.9</v>
      </c>
      <c r="NY94" s="8">
        <v>9.1999999999999993</v>
      </c>
      <c r="NZ94" s="8">
        <v>-0.5</v>
      </c>
      <c r="OA94" s="8">
        <v>-0.6</v>
      </c>
      <c r="OB94" s="8">
        <v>-0.6</v>
      </c>
      <c r="OC94" s="8">
        <v>-0.6</v>
      </c>
      <c r="OD94" s="8">
        <v>-0.6</v>
      </c>
      <c r="OE94" s="8">
        <v>-0.6</v>
      </c>
      <c r="OF94" s="8">
        <v>-0.6</v>
      </c>
      <c r="OG94" s="8">
        <v>-0.6</v>
      </c>
      <c r="OH94" s="8">
        <v>-0.6</v>
      </c>
      <c r="OI94" s="8">
        <v>-0.6</v>
      </c>
      <c r="OJ94" s="8">
        <v>-0.6</v>
      </c>
      <c r="OK94" s="8">
        <v>-0.6</v>
      </c>
      <c r="OL94" s="8">
        <v>39</v>
      </c>
      <c r="OM94" s="8">
        <v>360</v>
      </c>
      <c r="ON94" s="8">
        <v>0.1</v>
      </c>
      <c r="OO94" s="8">
        <v>30.052</v>
      </c>
      <c r="OP94" s="9">
        <v>1.774</v>
      </c>
    </row>
    <row r="95" spans="1:406" x14ac:dyDescent="0.3">
      <c r="A95" s="7" t="s">
        <v>93</v>
      </c>
      <c r="B95" s="8">
        <v>-0.6</v>
      </c>
      <c r="C95" s="8">
        <v>-0.6</v>
      </c>
      <c r="D95" s="8">
        <v>-0.6</v>
      </c>
      <c r="E95" s="8">
        <v>-0.6</v>
      </c>
      <c r="F95" s="8">
        <v>-0.6</v>
      </c>
      <c r="G95" s="8">
        <v>-0.6</v>
      </c>
      <c r="H95" s="8">
        <v>-0.6</v>
      </c>
      <c r="I95" s="8">
        <v>-0.6</v>
      </c>
      <c r="J95" s="8">
        <v>-0.6</v>
      </c>
      <c r="K95" s="8">
        <v>-0.6</v>
      </c>
      <c r="L95" s="8">
        <v>-0.6</v>
      </c>
      <c r="M95" s="8">
        <v>-0.5</v>
      </c>
      <c r="N95" s="8">
        <v>8.5</v>
      </c>
      <c r="O95" s="8">
        <v>29.2</v>
      </c>
      <c r="P95" s="8">
        <v>29.9</v>
      </c>
      <c r="Q95" s="8">
        <v>29.7</v>
      </c>
      <c r="R95" s="8">
        <v>29.6</v>
      </c>
      <c r="S95" s="8">
        <v>29.8</v>
      </c>
      <c r="T95" s="8">
        <v>29.5</v>
      </c>
      <c r="U95" s="8">
        <v>29.3</v>
      </c>
      <c r="V95" s="8">
        <v>29.4</v>
      </c>
      <c r="W95" s="8">
        <v>29.4</v>
      </c>
      <c r="X95" s="8">
        <v>29.4</v>
      </c>
      <c r="Y95" s="8">
        <v>29.5</v>
      </c>
      <c r="Z95" s="8">
        <v>29.6</v>
      </c>
      <c r="AA95" s="8">
        <v>29.7</v>
      </c>
      <c r="AB95" s="8">
        <v>29.8</v>
      </c>
      <c r="AC95" s="8">
        <v>29.8</v>
      </c>
      <c r="AD95" s="8">
        <v>29.8</v>
      </c>
      <c r="AE95" s="8">
        <v>29.8</v>
      </c>
      <c r="AF95" s="8">
        <v>29.9</v>
      </c>
      <c r="AG95" s="8">
        <v>29.9</v>
      </c>
      <c r="AH95" s="8">
        <v>29.9</v>
      </c>
      <c r="AI95" s="8">
        <v>29.9</v>
      </c>
      <c r="AJ95" s="8">
        <v>29.8</v>
      </c>
      <c r="AK95" s="8">
        <v>30</v>
      </c>
      <c r="AL95" s="8">
        <v>29.9</v>
      </c>
      <c r="AM95" s="8">
        <v>30.1</v>
      </c>
      <c r="AN95" s="8">
        <v>30.1</v>
      </c>
      <c r="AO95" s="8">
        <v>30</v>
      </c>
      <c r="AP95" s="8">
        <v>30.1</v>
      </c>
      <c r="AQ95" s="8">
        <v>30.2</v>
      </c>
      <c r="AR95" s="8">
        <v>30</v>
      </c>
      <c r="AS95" s="8">
        <v>30</v>
      </c>
      <c r="AT95" s="8">
        <v>30.1</v>
      </c>
      <c r="AU95" s="8">
        <v>30.2</v>
      </c>
      <c r="AV95" s="8">
        <v>30.1</v>
      </c>
      <c r="AW95" s="8">
        <v>29.9</v>
      </c>
      <c r="AX95" s="8">
        <v>30</v>
      </c>
      <c r="AY95" s="8">
        <v>30.1</v>
      </c>
      <c r="AZ95" s="8">
        <v>30.1</v>
      </c>
      <c r="BA95" s="8">
        <v>29.9</v>
      </c>
      <c r="BB95" s="8">
        <v>30</v>
      </c>
      <c r="BC95" s="8">
        <v>30</v>
      </c>
      <c r="BD95" s="8">
        <v>30</v>
      </c>
      <c r="BE95" s="8">
        <v>29.9</v>
      </c>
      <c r="BF95" s="8">
        <v>30</v>
      </c>
      <c r="BG95" s="8">
        <v>30.1</v>
      </c>
      <c r="BH95" s="8">
        <v>30.1</v>
      </c>
      <c r="BI95" s="8">
        <v>30</v>
      </c>
      <c r="BJ95" s="8">
        <v>30</v>
      </c>
      <c r="BK95" s="8">
        <v>29.9</v>
      </c>
      <c r="BL95" s="8">
        <v>30</v>
      </c>
      <c r="BM95" s="8">
        <v>30</v>
      </c>
      <c r="BN95" s="8">
        <v>30</v>
      </c>
      <c r="BO95" s="8">
        <v>30.1</v>
      </c>
      <c r="BP95" s="8">
        <v>29.9</v>
      </c>
      <c r="BQ95" s="8">
        <v>30</v>
      </c>
      <c r="BR95" s="8">
        <v>29.9</v>
      </c>
      <c r="BS95" s="8">
        <v>29.9</v>
      </c>
      <c r="BT95" s="8">
        <v>30</v>
      </c>
      <c r="BU95" s="8">
        <v>30</v>
      </c>
      <c r="BV95" s="8">
        <v>29.9</v>
      </c>
      <c r="BW95" s="8">
        <v>30.1</v>
      </c>
      <c r="BX95" s="8">
        <v>30.2</v>
      </c>
      <c r="BY95" s="8">
        <v>30.1</v>
      </c>
      <c r="BZ95" s="8">
        <v>30.2</v>
      </c>
      <c r="CA95" s="8">
        <v>30.4</v>
      </c>
      <c r="CB95" s="8">
        <v>30.4</v>
      </c>
      <c r="CC95" s="8">
        <v>30.4</v>
      </c>
      <c r="CD95" s="8">
        <v>30.5</v>
      </c>
      <c r="CE95" s="8">
        <v>30.6</v>
      </c>
      <c r="CF95" s="8">
        <v>30.6</v>
      </c>
      <c r="CG95" s="8">
        <v>30.5</v>
      </c>
      <c r="CH95" s="8">
        <v>30.4</v>
      </c>
      <c r="CI95" s="8">
        <v>30.5</v>
      </c>
      <c r="CJ95" s="8">
        <v>30.4</v>
      </c>
      <c r="CK95" s="8">
        <v>30.4</v>
      </c>
      <c r="CL95" s="8">
        <v>30.2</v>
      </c>
      <c r="CM95" s="8">
        <v>30.3</v>
      </c>
      <c r="CN95" s="8">
        <v>30.3</v>
      </c>
      <c r="CO95" s="8">
        <v>30.3</v>
      </c>
      <c r="CP95" s="8">
        <v>30.1</v>
      </c>
      <c r="CQ95" s="8">
        <v>30.1</v>
      </c>
      <c r="CR95" s="8">
        <v>30</v>
      </c>
      <c r="CS95" s="8">
        <v>30.1</v>
      </c>
      <c r="CT95" s="8">
        <v>30</v>
      </c>
      <c r="CU95" s="8">
        <v>29.9</v>
      </c>
      <c r="CV95" s="8">
        <v>29.6</v>
      </c>
      <c r="CW95" s="8">
        <v>29.5</v>
      </c>
      <c r="CX95" s="8">
        <v>29.6</v>
      </c>
      <c r="CY95" s="8">
        <v>29.9</v>
      </c>
      <c r="CZ95" s="8">
        <v>30.2</v>
      </c>
      <c r="DA95" s="8">
        <v>30.5</v>
      </c>
      <c r="DB95" s="8">
        <v>30.6</v>
      </c>
      <c r="DC95" s="8">
        <v>30.7</v>
      </c>
      <c r="DD95" s="8">
        <v>30.7</v>
      </c>
      <c r="DE95" s="8">
        <v>30.7</v>
      </c>
      <c r="DF95" s="8">
        <v>30.4</v>
      </c>
      <c r="DG95" s="8">
        <v>30.4</v>
      </c>
      <c r="DH95" s="8">
        <v>30.4</v>
      </c>
      <c r="DI95" s="8">
        <v>30.5</v>
      </c>
      <c r="DJ95" s="8">
        <v>30.6</v>
      </c>
      <c r="DK95" s="8">
        <v>30.6</v>
      </c>
      <c r="DL95" s="8">
        <v>30.7</v>
      </c>
      <c r="DM95" s="8">
        <v>30.4</v>
      </c>
      <c r="DN95" s="8">
        <v>30.3</v>
      </c>
      <c r="DO95" s="8">
        <v>30.2</v>
      </c>
      <c r="DP95" s="8">
        <v>30.1</v>
      </c>
      <c r="DQ95" s="8">
        <v>30.1</v>
      </c>
      <c r="DR95" s="8">
        <v>29.9</v>
      </c>
      <c r="DS95" s="8">
        <v>29.7</v>
      </c>
      <c r="DT95" s="8">
        <v>29.5</v>
      </c>
      <c r="DU95" s="8">
        <v>29.2</v>
      </c>
      <c r="DV95" s="8">
        <v>29.1</v>
      </c>
      <c r="DW95" s="8">
        <v>29.3</v>
      </c>
      <c r="DX95" s="8">
        <v>29.7</v>
      </c>
      <c r="DY95" s="8">
        <v>29.9</v>
      </c>
      <c r="DZ95" s="8">
        <v>30.2</v>
      </c>
      <c r="EA95" s="8">
        <v>30.5</v>
      </c>
      <c r="EB95" s="8">
        <v>30.4</v>
      </c>
      <c r="EC95" s="8">
        <v>30.3</v>
      </c>
      <c r="ED95" s="8">
        <v>30.2</v>
      </c>
      <c r="EE95" s="8">
        <v>30.4</v>
      </c>
      <c r="EF95" s="8">
        <v>30.3</v>
      </c>
      <c r="EG95" s="8">
        <v>30.5</v>
      </c>
      <c r="EH95" s="8">
        <v>30.3</v>
      </c>
      <c r="EI95" s="8">
        <v>30.3</v>
      </c>
      <c r="EJ95" s="8">
        <v>30.3</v>
      </c>
      <c r="EK95" s="8">
        <v>30.4</v>
      </c>
      <c r="EL95" s="8">
        <v>30.3</v>
      </c>
      <c r="EM95" s="8">
        <v>30.4</v>
      </c>
      <c r="EN95" s="8">
        <v>30.4</v>
      </c>
      <c r="EO95" s="8">
        <v>30.2</v>
      </c>
      <c r="EP95" s="8">
        <v>30.4</v>
      </c>
      <c r="EQ95" s="8">
        <v>30.2</v>
      </c>
      <c r="ER95" s="8">
        <v>30.2</v>
      </c>
      <c r="ES95" s="8">
        <v>30.1</v>
      </c>
      <c r="ET95" s="8">
        <v>30.3</v>
      </c>
      <c r="EU95" s="8">
        <v>30.4</v>
      </c>
      <c r="EV95" s="8">
        <v>30.2</v>
      </c>
      <c r="EW95" s="8">
        <v>30</v>
      </c>
      <c r="EX95" s="8">
        <v>30.1</v>
      </c>
      <c r="EY95" s="8">
        <v>30.3</v>
      </c>
      <c r="EZ95" s="8">
        <v>30.2</v>
      </c>
      <c r="FA95" s="8">
        <v>30.2</v>
      </c>
      <c r="FB95" s="8">
        <v>30.2</v>
      </c>
      <c r="FC95" s="8">
        <v>30.2</v>
      </c>
      <c r="FD95" s="8">
        <v>30.2</v>
      </c>
      <c r="FE95" s="8">
        <v>30.3</v>
      </c>
      <c r="FF95" s="8">
        <v>30.1</v>
      </c>
      <c r="FG95" s="8">
        <v>30.2</v>
      </c>
      <c r="FH95" s="8">
        <v>30.2</v>
      </c>
      <c r="FI95" s="8">
        <v>30.1</v>
      </c>
      <c r="FJ95" s="8">
        <v>30.1</v>
      </c>
      <c r="FK95" s="8">
        <v>30.1</v>
      </c>
      <c r="FL95" s="8">
        <v>30.2</v>
      </c>
      <c r="FM95" s="8">
        <v>30.2</v>
      </c>
      <c r="FN95" s="8">
        <v>30</v>
      </c>
      <c r="FO95" s="8">
        <v>30</v>
      </c>
      <c r="FP95" s="8">
        <v>29.9</v>
      </c>
      <c r="FQ95" s="8">
        <v>29.9</v>
      </c>
      <c r="FR95" s="8">
        <v>29.8</v>
      </c>
      <c r="FS95" s="8">
        <v>29.9</v>
      </c>
      <c r="FT95" s="8">
        <v>29.8</v>
      </c>
      <c r="FU95" s="8">
        <v>30</v>
      </c>
      <c r="FV95" s="8">
        <v>30.2</v>
      </c>
      <c r="FW95" s="8">
        <v>30.3</v>
      </c>
      <c r="FX95" s="8">
        <v>30.4</v>
      </c>
      <c r="FY95" s="8">
        <v>30.3</v>
      </c>
      <c r="FZ95" s="8">
        <v>30.2</v>
      </c>
      <c r="GA95" s="8">
        <v>30.2</v>
      </c>
      <c r="GB95" s="8">
        <v>30.2</v>
      </c>
      <c r="GC95" s="8">
        <v>30.2</v>
      </c>
      <c r="GD95" s="8">
        <v>30.2</v>
      </c>
      <c r="GE95" s="8">
        <v>30.1</v>
      </c>
      <c r="GF95" s="8">
        <v>30.1</v>
      </c>
      <c r="GG95" s="8">
        <v>30.1</v>
      </c>
      <c r="GH95" s="8">
        <v>30.2</v>
      </c>
      <c r="GI95" s="8">
        <v>30.1</v>
      </c>
      <c r="GJ95" s="8">
        <v>30.1</v>
      </c>
      <c r="GK95" s="8">
        <v>30.1</v>
      </c>
      <c r="GL95" s="8">
        <v>30.1</v>
      </c>
      <c r="GM95" s="8">
        <v>30.1</v>
      </c>
      <c r="GN95" s="8">
        <v>30.1</v>
      </c>
      <c r="GO95" s="8">
        <v>30</v>
      </c>
      <c r="GP95" s="8">
        <v>30</v>
      </c>
      <c r="GQ95" s="8">
        <v>30</v>
      </c>
      <c r="GR95" s="8">
        <v>30</v>
      </c>
      <c r="GS95" s="8">
        <v>30</v>
      </c>
      <c r="GT95" s="8">
        <v>30.1</v>
      </c>
      <c r="GU95" s="8">
        <v>30.2</v>
      </c>
      <c r="GV95" s="8">
        <v>30.1</v>
      </c>
      <c r="GW95" s="8">
        <v>30.2</v>
      </c>
      <c r="GX95" s="8">
        <v>30.1</v>
      </c>
      <c r="GY95" s="8">
        <v>30</v>
      </c>
      <c r="GZ95" s="8">
        <v>29.9</v>
      </c>
      <c r="HA95" s="8">
        <v>30.1</v>
      </c>
      <c r="HB95" s="8">
        <v>30.1</v>
      </c>
      <c r="HC95" s="8">
        <v>30.2</v>
      </c>
      <c r="HD95" s="8">
        <v>30.1</v>
      </c>
      <c r="HE95" s="8">
        <v>30</v>
      </c>
      <c r="HF95" s="8">
        <v>30</v>
      </c>
      <c r="HG95" s="8">
        <v>30.1</v>
      </c>
      <c r="HH95" s="8">
        <v>30.2</v>
      </c>
      <c r="HI95" s="8">
        <v>30.1</v>
      </c>
      <c r="HJ95" s="8">
        <v>30.2</v>
      </c>
      <c r="HK95" s="8">
        <v>30.3</v>
      </c>
      <c r="HL95" s="8">
        <v>30.3</v>
      </c>
      <c r="HM95" s="8">
        <v>30.2</v>
      </c>
      <c r="HN95" s="8">
        <v>30.4</v>
      </c>
      <c r="HO95" s="8">
        <v>30.3</v>
      </c>
      <c r="HP95" s="8">
        <v>30.3</v>
      </c>
      <c r="HQ95" s="8">
        <v>30.1</v>
      </c>
      <c r="HR95" s="8">
        <v>30.1</v>
      </c>
      <c r="HS95" s="8">
        <v>30.2</v>
      </c>
      <c r="HT95" s="8">
        <v>30.3</v>
      </c>
      <c r="HU95" s="8">
        <v>30.3</v>
      </c>
      <c r="HV95" s="8">
        <v>30.3</v>
      </c>
      <c r="HW95" s="8">
        <v>30.3</v>
      </c>
      <c r="HX95" s="8">
        <v>30.3</v>
      </c>
      <c r="HY95" s="8">
        <v>30.1</v>
      </c>
      <c r="HZ95" s="8">
        <v>30.3</v>
      </c>
      <c r="IA95" s="8">
        <v>30.1</v>
      </c>
      <c r="IB95" s="8">
        <v>30.3</v>
      </c>
      <c r="IC95" s="8">
        <v>30.2</v>
      </c>
      <c r="ID95" s="8">
        <v>30.1</v>
      </c>
      <c r="IE95" s="8">
        <v>30.1</v>
      </c>
      <c r="IF95" s="8">
        <v>30.1</v>
      </c>
      <c r="IG95" s="8">
        <v>30</v>
      </c>
      <c r="IH95" s="8">
        <v>30.2</v>
      </c>
      <c r="II95" s="8">
        <v>30.1</v>
      </c>
      <c r="IJ95" s="8">
        <v>29.9</v>
      </c>
      <c r="IK95" s="8">
        <v>30</v>
      </c>
      <c r="IL95" s="8">
        <v>29.8</v>
      </c>
      <c r="IM95" s="8">
        <v>29.8</v>
      </c>
      <c r="IN95" s="8">
        <v>29.8</v>
      </c>
      <c r="IO95" s="8">
        <v>29.8</v>
      </c>
      <c r="IP95" s="8">
        <v>29.8</v>
      </c>
      <c r="IQ95" s="8">
        <v>29.9</v>
      </c>
      <c r="IR95" s="8">
        <v>29.9</v>
      </c>
      <c r="IS95" s="8">
        <v>30.1</v>
      </c>
      <c r="IT95" s="8">
        <v>30.1</v>
      </c>
      <c r="IU95" s="8">
        <v>30.1</v>
      </c>
      <c r="IV95" s="8">
        <v>30.1</v>
      </c>
      <c r="IW95" s="8">
        <v>30.2</v>
      </c>
      <c r="IX95" s="8">
        <v>30.4</v>
      </c>
      <c r="IY95" s="8">
        <v>30.3</v>
      </c>
      <c r="IZ95" s="8">
        <v>30.4</v>
      </c>
      <c r="JA95" s="8">
        <v>30.5</v>
      </c>
      <c r="JB95" s="8">
        <v>30.4</v>
      </c>
      <c r="JC95" s="8">
        <v>30.3</v>
      </c>
      <c r="JD95" s="8">
        <v>30.2</v>
      </c>
      <c r="JE95" s="8">
        <v>30.3</v>
      </c>
      <c r="JF95" s="8">
        <v>30.2</v>
      </c>
      <c r="JG95" s="8">
        <v>30.2</v>
      </c>
      <c r="JH95" s="8">
        <v>30.2</v>
      </c>
      <c r="JI95" s="8">
        <v>30</v>
      </c>
      <c r="JJ95" s="8">
        <v>30.1</v>
      </c>
      <c r="JK95" s="8">
        <v>29.9</v>
      </c>
      <c r="JL95" s="8">
        <v>30</v>
      </c>
      <c r="JM95" s="8">
        <v>30.1</v>
      </c>
      <c r="JN95" s="8">
        <v>29.9</v>
      </c>
      <c r="JO95" s="8">
        <v>29.8</v>
      </c>
      <c r="JP95" s="8">
        <v>29.8</v>
      </c>
      <c r="JQ95" s="8">
        <v>29.7</v>
      </c>
      <c r="JR95" s="8">
        <v>29.7</v>
      </c>
      <c r="JS95" s="8">
        <v>29.9</v>
      </c>
      <c r="JT95" s="8">
        <v>29.8</v>
      </c>
      <c r="JU95" s="8">
        <v>29.8</v>
      </c>
      <c r="JV95" s="8">
        <v>29.9</v>
      </c>
      <c r="JW95" s="8">
        <v>30</v>
      </c>
      <c r="JX95" s="8">
        <v>30</v>
      </c>
      <c r="JY95" s="8">
        <v>30</v>
      </c>
      <c r="JZ95" s="8">
        <v>30.1</v>
      </c>
      <c r="KA95" s="8">
        <v>30</v>
      </c>
      <c r="KB95" s="8">
        <v>30.2</v>
      </c>
      <c r="KC95" s="8">
        <v>30.1</v>
      </c>
      <c r="KD95" s="8">
        <v>30.1</v>
      </c>
      <c r="KE95" s="8">
        <v>30</v>
      </c>
      <c r="KF95" s="8">
        <v>30.2</v>
      </c>
      <c r="KG95" s="8">
        <v>30.2</v>
      </c>
      <c r="KH95" s="8">
        <v>30.2</v>
      </c>
      <c r="KI95" s="8">
        <v>30.2</v>
      </c>
      <c r="KJ95" s="8">
        <v>30</v>
      </c>
      <c r="KK95" s="8">
        <v>30</v>
      </c>
      <c r="KL95" s="8">
        <v>29.9</v>
      </c>
      <c r="KM95" s="8">
        <v>29.8</v>
      </c>
      <c r="KN95" s="8">
        <v>29.9</v>
      </c>
      <c r="KO95" s="8">
        <v>29.8</v>
      </c>
      <c r="KP95" s="8">
        <v>29.9</v>
      </c>
      <c r="KQ95" s="8">
        <v>30</v>
      </c>
      <c r="KR95" s="8">
        <v>29.9</v>
      </c>
      <c r="KS95" s="8">
        <v>29.9</v>
      </c>
      <c r="KT95" s="8">
        <v>30.1</v>
      </c>
      <c r="KU95" s="8">
        <v>30.1</v>
      </c>
      <c r="KV95" s="8">
        <v>29.9</v>
      </c>
      <c r="KW95" s="8">
        <v>30.1</v>
      </c>
      <c r="KX95" s="8">
        <v>30.1</v>
      </c>
      <c r="KY95" s="8">
        <v>30.1</v>
      </c>
      <c r="KZ95" s="8">
        <v>30.3</v>
      </c>
      <c r="LA95" s="8">
        <v>30.3</v>
      </c>
      <c r="LB95" s="8">
        <v>30.2</v>
      </c>
      <c r="LC95" s="8">
        <v>30.1</v>
      </c>
      <c r="LD95" s="8">
        <v>30</v>
      </c>
      <c r="LE95" s="8">
        <v>29.9</v>
      </c>
      <c r="LF95" s="8">
        <v>30.2</v>
      </c>
      <c r="LG95" s="8">
        <v>30</v>
      </c>
      <c r="LH95" s="8">
        <v>29.9</v>
      </c>
      <c r="LI95" s="8">
        <v>29.9</v>
      </c>
      <c r="LJ95" s="8">
        <v>30</v>
      </c>
      <c r="LK95" s="8">
        <v>29.9</v>
      </c>
      <c r="LL95" s="8">
        <v>30</v>
      </c>
      <c r="LM95" s="8">
        <v>29.9</v>
      </c>
      <c r="LN95" s="8">
        <v>30</v>
      </c>
      <c r="LO95" s="8">
        <v>30</v>
      </c>
      <c r="LP95" s="8">
        <v>30</v>
      </c>
      <c r="LQ95" s="8">
        <v>29.9</v>
      </c>
      <c r="LR95" s="8">
        <v>29.8</v>
      </c>
      <c r="LS95" s="8">
        <v>30</v>
      </c>
      <c r="LT95" s="8">
        <v>30</v>
      </c>
      <c r="LU95" s="8">
        <v>30</v>
      </c>
      <c r="LV95" s="8">
        <v>30</v>
      </c>
      <c r="LW95" s="8">
        <v>29.8</v>
      </c>
      <c r="LX95" s="8">
        <v>29.7</v>
      </c>
      <c r="LY95" s="8">
        <v>30</v>
      </c>
      <c r="LZ95" s="8">
        <v>30</v>
      </c>
      <c r="MA95" s="8">
        <v>30.2</v>
      </c>
      <c r="MB95" s="8">
        <v>30</v>
      </c>
      <c r="MC95" s="8">
        <v>30</v>
      </c>
      <c r="MD95" s="8">
        <v>30</v>
      </c>
      <c r="ME95" s="8">
        <v>30.3</v>
      </c>
      <c r="MF95" s="8">
        <v>30.2</v>
      </c>
      <c r="MG95" s="8">
        <v>30.1</v>
      </c>
      <c r="MH95" s="8">
        <v>30.2</v>
      </c>
      <c r="MI95" s="8">
        <v>30.1</v>
      </c>
      <c r="MJ95" s="8">
        <v>30</v>
      </c>
      <c r="MK95" s="8">
        <v>30.1</v>
      </c>
      <c r="ML95" s="8">
        <v>30.1</v>
      </c>
      <c r="MM95" s="8">
        <v>30.1</v>
      </c>
      <c r="MN95" s="8">
        <v>30.1</v>
      </c>
      <c r="MO95" s="8">
        <v>30</v>
      </c>
      <c r="MP95" s="8">
        <v>29.9</v>
      </c>
      <c r="MQ95" s="8">
        <v>30.1</v>
      </c>
      <c r="MR95" s="8">
        <v>30.1</v>
      </c>
      <c r="MS95" s="8">
        <v>30</v>
      </c>
      <c r="MT95" s="8">
        <v>29.9</v>
      </c>
      <c r="MU95" s="8">
        <v>29.9</v>
      </c>
      <c r="MV95" s="8">
        <v>29.9</v>
      </c>
      <c r="MW95" s="8">
        <v>29.7</v>
      </c>
      <c r="MX95" s="8">
        <v>29.8</v>
      </c>
      <c r="MY95" s="8">
        <v>29.8</v>
      </c>
      <c r="MZ95" s="8">
        <v>29.8</v>
      </c>
      <c r="NA95" s="8">
        <v>29.8</v>
      </c>
      <c r="NB95" s="8">
        <v>29.9</v>
      </c>
      <c r="NC95" s="8">
        <v>30</v>
      </c>
      <c r="ND95" s="8">
        <v>30</v>
      </c>
      <c r="NE95" s="8">
        <v>29.8</v>
      </c>
      <c r="NF95" s="8">
        <v>29.9</v>
      </c>
      <c r="NG95" s="8">
        <v>29.8</v>
      </c>
      <c r="NH95" s="8">
        <v>30.1</v>
      </c>
      <c r="NI95" s="8">
        <v>30</v>
      </c>
      <c r="NJ95" s="8">
        <v>29.9</v>
      </c>
      <c r="NK95" s="8">
        <v>30</v>
      </c>
      <c r="NL95" s="8">
        <v>29.8</v>
      </c>
      <c r="NM95" s="8">
        <v>29.7</v>
      </c>
      <c r="NN95" s="8">
        <v>29.6</v>
      </c>
      <c r="NO95" s="8">
        <v>29.6</v>
      </c>
      <c r="NP95" s="8">
        <v>29.6</v>
      </c>
      <c r="NQ95" s="8">
        <v>29.6</v>
      </c>
      <c r="NR95" s="8">
        <v>29.6</v>
      </c>
      <c r="NS95" s="8">
        <v>29.6</v>
      </c>
      <c r="NT95" s="8">
        <v>29.6</v>
      </c>
      <c r="NU95" s="8">
        <v>29.7</v>
      </c>
      <c r="NV95" s="8">
        <v>30.1</v>
      </c>
      <c r="NW95" s="8">
        <v>30.7</v>
      </c>
      <c r="NX95" s="8">
        <v>30.2</v>
      </c>
      <c r="NY95" s="8">
        <v>10.6</v>
      </c>
      <c r="NZ95" s="8">
        <v>-0.6</v>
      </c>
      <c r="OA95" s="8">
        <v>-0.6</v>
      </c>
      <c r="OB95" s="8">
        <v>-0.6</v>
      </c>
      <c r="OC95" s="8">
        <v>-0.6</v>
      </c>
      <c r="OD95" s="8">
        <v>-0.6</v>
      </c>
      <c r="OE95" s="8">
        <v>-0.6</v>
      </c>
      <c r="OF95" s="8">
        <v>-0.6</v>
      </c>
      <c r="OG95" s="8">
        <v>-0.6</v>
      </c>
      <c r="OH95" s="8">
        <v>-0.6</v>
      </c>
      <c r="OI95" s="8">
        <v>-0.6</v>
      </c>
      <c r="OJ95" s="8">
        <v>-0.6</v>
      </c>
      <c r="OK95" s="8">
        <v>-0.6</v>
      </c>
      <c r="OL95" s="8">
        <v>39</v>
      </c>
      <c r="OM95" s="8">
        <v>360</v>
      </c>
      <c r="ON95" s="8">
        <v>0.1</v>
      </c>
      <c r="OO95" s="8">
        <v>30.06</v>
      </c>
      <c r="OP95" s="9">
        <v>1.66</v>
      </c>
    </row>
    <row r="96" spans="1:406" x14ac:dyDescent="0.3">
      <c r="A96" s="7" t="s">
        <v>94</v>
      </c>
      <c r="B96" s="8">
        <v>-0.6</v>
      </c>
      <c r="C96" s="8">
        <v>-0.6</v>
      </c>
      <c r="D96" s="8">
        <v>-0.6</v>
      </c>
      <c r="E96" s="8">
        <v>-0.6</v>
      </c>
      <c r="F96" s="8">
        <v>-0.6</v>
      </c>
      <c r="G96" s="8">
        <v>-0.6</v>
      </c>
      <c r="H96" s="8">
        <v>-0.6</v>
      </c>
      <c r="I96" s="8">
        <v>-0.6</v>
      </c>
      <c r="J96" s="8">
        <v>-0.6</v>
      </c>
      <c r="K96" s="8">
        <v>-0.6</v>
      </c>
      <c r="L96" s="8">
        <v>-0.6</v>
      </c>
      <c r="M96" s="8">
        <v>-0.6</v>
      </c>
      <c r="N96" s="8">
        <v>10.8</v>
      </c>
      <c r="O96" s="8">
        <v>29.4</v>
      </c>
      <c r="P96" s="8">
        <v>30</v>
      </c>
      <c r="Q96" s="8">
        <v>29.7</v>
      </c>
      <c r="R96" s="8">
        <v>29.7</v>
      </c>
      <c r="S96" s="8">
        <v>29.8</v>
      </c>
      <c r="T96" s="8">
        <v>29.4</v>
      </c>
      <c r="U96" s="8">
        <v>29.4</v>
      </c>
      <c r="V96" s="8">
        <v>29.5</v>
      </c>
      <c r="W96" s="8">
        <v>29.6</v>
      </c>
      <c r="X96" s="8">
        <v>29.5</v>
      </c>
      <c r="Y96" s="8">
        <v>29.6</v>
      </c>
      <c r="Z96" s="8">
        <v>29.8</v>
      </c>
      <c r="AA96" s="8">
        <v>29.7</v>
      </c>
      <c r="AB96" s="8">
        <v>29.9</v>
      </c>
      <c r="AC96" s="8">
        <v>29.8</v>
      </c>
      <c r="AD96" s="8">
        <v>29.9</v>
      </c>
      <c r="AE96" s="8">
        <v>30</v>
      </c>
      <c r="AF96" s="8">
        <v>29.9</v>
      </c>
      <c r="AG96" s="8">
        <v>30</v>
      </c>
      <c r="AH96" s="8">
        <v>30.1</v>
      </c>
      <c r="AI96" s="8">
        <v>30.1</v>
      </c>
      <c r="AJ96" s="8">
        <v>30</v>
      </c>
      <c r="AK96" s="8">
        <v>30</v>
      </c>
      <c r="AL96" s="8">
        <v>30.1</v>
      </c>
      <c r="AM96" s="8">
        <v>30.1</v>
      </c>
      <c r="AN96" s="8">
        <v>30.1</v>
      </c>
      <c r="AO96" s="8">
        <v>30.1</v>
      </c>
      <c r="AP96" s="8">
        <v>30.1</v>
      </c>
      <c r="AQ96" s="8">
        <v>30.4</v>
      </c>
      <c r="AR96" s="8">
        <v>30.2</v>
      </c>
      <c r="AS96" s="8">
        <v>30</v>
      </c>
      <c r="AT96" s="8">
        <v>30.2</v>
      </c>
      <c r="AU96" s="8">
        <v>30.2</v>
      </c>
      <c r="AV96" s="8">
        <v>30.2</v>
      </c>
      <c r="AW96" s="8">
        <v>30.1</v>
      </c>
      <c r="AX96" s="8">
        <v>30.2</v>
      </c>
      <c r="AY96" s="8">
        <v>30.2</v>
      </c>
      <c r="AZ96" s="8">
        <v>30.2</v>
      </c>
      <c r="BA96" s="8">
        <v>30.1</v>
      </c>
      <c r="BB96" s="8">
        <v>30.1</v>
      </c>
      <c r="BC96" s="8">
        <v>30.1</v>
      </c>
      <c r="BD96" s="8">
        <v>30.2</v>
      </c>
      <c r="BE96" s="8">
        <v>30.1</v>
      </c>
      <c r="BF96" s="8">
        <v>30.2</v>
      </c>
      <c r="BG96" s="8">
        <v>30.4</v>
      </c>
      <c r="BH96" s="8">
        <v>30.3</v>
      </c>
      <c r="BI96" s="8">
        <v>30.2</v>
      </c>
      <c r="BJ96" s="8">
        <v>30.2</v>
      </c>
      <c r="BK96" s="8">
        <v>30</v>
      </c>
      <c r="BL96" s="8">
        <v>30.1</v>
      </c>
      <c r="BM96" s="8">
        <v>30.2</v>
      </c>
      <c r="BN96" s="8">
        <v>30</v>
      </c>
      <c r="BO96" s="8">
        <v>30.1</v>
      </c>
      <c r="BP96" s="8">
        <v>30</v>
      </c>
      <c r="BQ96" s="8">
        <v>30.1</v>
      </c>
      <c r="BR96" s="8">
        <v>29.9</v>
      </c>
      <c r="BS96" s="8">
        <v>30</v>
      </c>
      <c r="BT96" s="8">
        <v>30.1</v>
      </c>
      <c r="BU96" s="8">
        <v>30</v>
      </c>
      <c r="BV96" s="8">
        <v>30</v>
      </c>
      <c r="BW96" s="8">
        <v>30.2</v>
      </c>
      <c r="BX96" s="8">
        <v>30.2</v>
      </c>
      <c r="BY96" s="8">
        <v>30.2</v>
      </c>
      <c r="BZ96" s="8">
        <v>30.3</v>
      </c>
      <c r="CA96" s="8">
        <v>30.4</v>
      </c>
      <c r="CB96" s="8">
        <v>30.4</v>
      </c>
      <c r="CC96" s="8">
        <v>30.5</v>
      </c>
      <c r="CD96" s="8">
        <v>30.5</v>
      </c>
      <c r="CE96" s="8">
        <v>30.7</v>
      </c>
      <c r="CF96" s="8">
        <v>30.8</v>
      </c>
      <c r="CG96" s="8">
        <v>30.6</v>
      </c>
      <c r="CH96" s="8">
        <v>30.6</v>
      </c>
      <c r="CI96" s="8">
        <v>30.5</v>
      </c>
      <c r="CJ96" s="8">
        <v>30.4</v>
      </c>
      <c r="CK96" s="8">
        <v>30.4</v>
      </c>
      <c r="CL96" s="8">
        <v>30.2</v>
      </c>
      <c r="CM96" s="8">
        <v>30.4</v>
      </c>
      <c r="CN96" s="8">
        <v>30.3</v>
      </c>
      <c r="CO96" s="8">
        <v>30.2</v>
      </c>
      <c r="CP96" s="8">
        <v>30</v>
      </c>
      <c r="CQ96" s="8">
        <v>29.9</v>
      </c>
      <c r="CR96" s="8">
        <v>29.9</v>
      </c>
      <c r="CS96" s="8">
        <v>30.3</v>
      </c>
      <c r="CT96" s="8">
        <v>30.1</v>
      </c>
      <c r="CU96" s="8">
        <v>29.9</v>
      </c>
      <c r="CV96" s="8">
        <v>29.5</v>
      </c>
      <c r="CW96" s="8">
        <v>29.4</v>
      </c>
      <c r="CX96" s="8">
        <v>29.6</v>
      </c>
      <c r="CY96" s="8">
        <v>29.9</v>
      </c>
      <c r="CZ96" s="8">
        <v>30.2</v>
      </c>
      <c r="DA96" s="8">
        <v>30.4</v>
      </c>
      <c r="DB96" s="8">
        <v>30.5</v>
      </c>
      <c r="DC96" s="8">
        <v>30.8</v>
      </c>
      <c r="DD96" s="8">
        <v>30.6</v>
      </c>
      <c r="DE96" s="8">
        <v>30.7</v>
      </c>
      <c r="DF96" s="8">
        <v>30.5</v>
      </c>
      <c r="DG96" s="8">
        <v>30.5</v>
      </c>
      <c r="DH96" s="8">
        <v>30.5</v>
      </c>
      <c r="DI96" s="8">
        <v>30.5</v>
      </c>
      <c r="DJ96" s="8">
        <v>30.5</v>
      </c>
      <c r="DK96" s="8">
        <v>30.5</v>
      </c>
      <c r="DL96" s="8">
        <v>30.5</v>
      </c>
      <c r="DM96" s="8">
        <v>30.4</v>
      </c>
      <c r="DN96" s="8">
        <v>30.3</v>
      </c>
      <c r="DO96" s="8">
        <v>30.3</v>
      </c>
      <c r="DP96" s="8">
        <v>30.1</v>
      </c>
      <c r="DQ96" s="8">
        <v>30.1</v>
      </c>
      <c r="DR96" s="8">
        <v>30.1</v>
      </c>
      <c r="DS96" s="8">
        <v>29.9</v>
      </c>
      <c r="DT96" s="8">
        <v>29.6</v>
      </c>
      <c r="DU96" s="8">
        <v>29.4</v>
      </c>
      <c r="DV96" s="8">
        <v>29.4</v>
      </c>
      <c r="DW96" s="8">
        <v>29.4</v>
      </c>
      <c r="DX96" s="8">
        <v>29.6</v>
      </c>
      <c r="DY96" s="8">
        <v>29.8</v>
      </c>
      <c r="DZ96" s="8">
        <v>30</v>
      </c>
      <c r="EA96" s="8">
        <v>30.3</v>
      </c>
      <c r="EB96" s="8">
        <v>30.4</v>
      </c>
      <c r="EC96" s="8">
        <v>30.3</v>
      </c>
      <c r="ED96" s="8">
        <v>30.3</v>
      </c>
      <c r="EE96" s="8">
        <v>30.4</v>
      </c>
      <c r="EF96" s="8">
        <v>30.3</v>
      </c>
      <c r="EG96" s="8">
        <v>30.4</v>
      </c>
      <c r="EH96" s="8">
        <v>30.4</v>
      </c>
      <c r="EI96" s="8">
        <v>30.3</v>
      </c>
      <c r="EJ96" s="8">
        <v>30.3</v>
      </c>
      <c r="EK96" s="8">
        <v>30.5</v>
      </c>
      <c r="EL96" s="8">
        <v>30.3</v>
      </c>
      <c r="EM96" s="8">
        <v>30.4</v>
      </c>
      <c r="EN96" s="8">
        <v>30.4</v>
      </c>
      <c r="EO96" s="8">
        <v>30.3</v>
      </c>
      <c r="EP96" s="8">
        <v>30.3</v>
      </c>
      <c r="EQ96" s="8">
        <v>30.2</v>
      </c>
      <c r="ER96" s="8">
        <v>30.2</v>
      </c>
      <c r="ES96" s="8">
        <v>30.2</v>
      </c>
      <c r="ET96" s="8">
        <v>30.2</v>
      </c>
      <c r="EU96" s="8">
        <v>30.3</v>
      </c>
      <c r="EV96" s="8">
        <v>30.1</v>
      </c>
      <c r="EW96" s="8">
        <v>29.9</v>
      </c>
      <c r="EX96" s="8">
        <v>30</v>
      </c>
      <c r="EY96" s="8">
        <v>30.1</v>
      </c>
      <c r="EZ96" s="8">
        <v>30.2</v>
      </c>
      <c r="FA96" s="8">
        <v>30.2</v>
      </c>
      <c r="FB96" s="8">
        <v>30.2</v>
      </c>
      <c r="FC96" s="8">
        <v>30.2</v>
      </c>
      <c r="FD96" s="8">
        <v>30.2</v>
      </c>
      <c r="FE96" s="8">
        <v>30.4</v>
      </c>
      <c r="FF96" s="8">
        <v>30.2</v>
      </c>
      <c r="FG96" s="8">
        <v>30.2</v>
      </c>
      <c r="FH96" s="8">
        <v>30.2</v>
      </c>
      <c r="FI96" s="8">
        <v>30.1</v>
      </c>
      <c r="FJ96" s="8">
        <v>30.1</v>
      </c>
      <c r="FK96" s="8">
        <v>30.1</v>
      </c>
      <c r="FL96" s="8">
        <v>30.2</v>
      </c>
      <c r="FM96" s="8">
        <v>30.1</v>
      </c>
      <c r="FN96" s="8">
        <v>29.9</v>
      </c>
      <c r="FO96" s="8">
        <v>30.1</v>
      </c>
      <c r="FP96" s="8">
        <v>30</v>
      </c>
      <c r="FQ96" s="8">
        <v>29.9</v>
      </c>
      <c r="FR96" s="8">
        <v>29.8</v>
      </c>
      <c r="FS96" s="8">
        <v>29.8</v>
      </c>
      <c r="FT96" s="8">
        <v>29.7</v>
      </c>
      <c r="FU96" s="8">
        <v>29.9</v>
      </c>
      <c r="FV96" s="8">
        <v>30.1</v>
      </c>
      <c r="FW96" s="8">
        <v>30.2</v>
      </c>
      <c r="FX96" s="8">
        <v>30.3</v>
      </c>
      <c r="FY96" s="8">
        <v>30.3</v>
      </c>
      <c r="FZ96" s="8">
        <v>30.2</v>
      </c>
      <c r="GA96" s="8">
        <v>30.1</v>
      </c>
      <c r="GB96" s="8">
        <v>30.1</v>
      </c>
      <c r="GC96" s="8">
        <v>30.1</v>
      </c>
      <c r="GD96" s="8">
        <v>30.2</v>
      </c>
      <c r="GE96" s="8">
        <v>30.2</v>
      </c>
      <c r="GF96" s="8">
        <v>30.1</v>
      </c>
      <c r="GG96" s="8">
        <v>30.3</v>
      </c>
      <c r="GH96" s="8">
        <v>30.3</v>
      </c>
      <c r="GI96" s="8">
        <v>30.2</v>
      </c>
      <c r="GJ96" s="8">
        <v>30.2</v>
      </c>
      <c r="GK96" s="8">
        <v>30.2</v>
      </c>
      <c r="GL96" s="8">
        <v>30.2</v>
      </c>
      <c r="GM96" s="8">
        <v>30.2</v>
      </c>
      <c r="GN96" s="8">
        <v>30.2</v>
      </c>
      <c r="GO96" s="8">
        <v>29.9</v>
      </c>
      <c r="GP96" s="8">
        <v>29.9</v>
      </c>
      <c r="GQ96" s="8">
        <v>30</v>
      </c>
      <c r="GR96" s="8">
        <v>29.9</v>
      </c>
      <c r="GS96" s="8">
        <v>29.8</v>
      </c>
      <c r="GT96" s="8">
        <v>30.1</v>
      </c>
      <c r="GU96" s="8">
        <v>30.3</v>
      </c>
      <c r="GV96" s="8">
        <v>30.1</v>
      </c>
      <c r="GW96" s="8">
        <v>30</v>
      </c>
      <c r="GX96" s="8">
        <v>30.1</v>
      </c>
      <c r="GY96" s="8">
        <v>30</v>
      </c>
      <c r="GZ96" s="8">
        <v>29.9</v>
      </c>
      <c r="HA96" s="8">
        <v>30</v>
      </c>
      <c r="HB96" s="8">
        <v>30</v>
      </c>
      <c r="HC96" s="8">
        <v>30.1</v>
      </c>
      <c r="HD96" s="8">
        <v>30</v>
      </c>
      <c r="HE96" s="8">
        <v>30</v>
      </c>
      <c r="HF96" s="8">
        <v>30.1</v>
      </c>
      <c r="HG96" s="8">
        <v>30.1</v>
      </c>
      <c r="HH96" s="8">
        <v>30.1</v>
      </c>
      <c r="HI96" s="8">
        <v>30</v>
      </c>
      <c r="HJ96" s="8">
        <v>30.2</v>
      </c>
      <c r="HK96" s="8">
        <v>30.1</v>
      </c>
      <c r="HL96" s="8">
        <v>30.1</v>
      </c>
      <c r="HM96" s="8">
        <v>30.3</v>
      </c>
      <c r="HN96" s="8">
        <v>30.4</v>
      </c>
      <c r="HO96" s="8">
        <v>30.1</v>
      </c>
      <c r="HP96" s="8">
        <v>30.3</v>
      </c>
      <c r="HQ96" s="8">
        <v>30.1</v>
      </c>
      <c r="HR96" s="8">
        <v>30</v>
      </c>
      <c r="HS96" s="8">
        <v>30.2</v>
      </c>
      <c r="HT96" s="8">
        <v>30.2</v>
      </c>
      <c r="HU96" s="8">
        <v>30.3</v>
      </c>
      <c r="HV96" s="8">
        <v>30.2</v>
      </c>
      <c r="HW96" s="8">
        <v>30.2</v>
      </c>
      <c r="HX96" s="8">
        <v>30.3</v>
      </c>
      <c r="HY96" s="8">
        <v>30</v>
      </c>
      <c r="HZ96" s="8">
        <v>30.2</v>
      </c>
      <c r="IA96" s="8">
        <v>30</v>
      </c>
      <c r="IB96" s="8">
        <v>30.4</v>
      </c>
      <c r="IC96" s="8">
        <v>30.3</v>
      </c>
      <c r="ID96" s="8">
        <v>30.1</v>
      </c>
      <c r="IE96" s="8">
        <v>30.1</v>
      </c>
      <c r="IF96" s="8">
        <v>30.2</v>
      </c>
      <c r="IG96" s="8">
        <v>30.1</v>
      </c>
      <c r="IH96" s="8">
        <v>30.1</v>
      </c>
      <c r="II96" s="8">
        <v>29.9</v>
      </c>
      <c r="IJ96" s="8">
        <v>29.9</v>
      </c>
      <c r="IK96" s="8">
        <v>30</v>
      </c>
      <c r="IL96" s="8">
        <v>30</v>
      </c>
      <c r="IM96" s="8">
        <v>29.9</v>
      </c>
      <c r="IN96" s="8">
        <v>29.9</v>
      </c>
      <c r="IO96" s="8">
        <v>30</v>
      </c>
      <c r="IP96" s="8">
        <v>29.9</v>
      </c>
      <c r="IQ96" s="8">
        <v>29.9</v>
      </c>
      <c r="IR96" s="8">
        <v>29.9</v>
      </c>
      <c r="IS96" s="8">
        <v>30.1</v>
      </c>
      <c r="IT96" s="8">
        <v>30.2</v>
      </c>
      <c r="IU96" s="8">
        <v>30.1</v>
      </c>
      <c r="IV96" s="8">
        <v>30</v>
      </c>
      <c r="IW96" s="8">
        <v>30.3</v>
      </c>
      <c r="IX96" s="8">
        <v>30.5</v>
      </c>
      <c r="IY96" s="8">
        <v>30.4</v>
      </c>
      <c r="IZ96" s="8">
        <v>30.3</v>
      </c>
      <c r="JA96" s="8">
        <v>30.4</v>
      </c>
      <c r="JB96" s="8">
        <v>30.5</v>
      </c>
      <c r="JC96" s="8">
        <v>30.4</v>
      </c>
      <c r="JD96" s="8">
        <v>30.3</v>
      </c>
      <c r="JE96" s="8">
        <v>30.4</v>
      </c>
      <c r="JF96" s="8">
        <v>30.2</v>
      </c>
      <c r="JG96" s="8">
        <v>30.3</v>
      </c>
      <c r="JH96" s="8">
        <v>30.3</v>
      </c>
      <c r="JI96" s="8">
        <v>30.1</v>
      </c>
      <c r="JJ96" s="8">
        <v>30.1</v>
      </c>
      <c r="JK96" s="8">
        <v>30</v>
      </c>
      <c r="JL96" s="8">
        <v>30.1</v>
      </c>
      <c r="JM96" s="8">
        <v>30.1</v>
      </c>
      <c r="JN96" s="8">
        <v>30</v>
      </c>
      <c r="JO96" s="8">
        <v>29.9</v>
      </c>
      <c r="JP96" s="8">
        <v>29.8</v>
      </c>
      <c r="JQ96" s="8">
        <v>29.8</v>
      </c>
      <c r="JR96" s="8">
        <v>29.8</v>
      </c>
      <c r="JS96" s="8">
        <v>29.9</v>
      </c>
      <c r="JT96" s="8">
        <v>29.9</v>
      </c>
      <c r="JU96" s="8">
        <v>29.8</v>
      </c>
      <c r="JV96" s="8">
        <v>29.9</v>
      </c>
      <c r="JW96" s="8">
        <v>29.9</v>
      </c>
      <c r="JX96" s="8">
        <v>29.9</v>
      </c>
      <c r="JY96" s="8">
        <v>29.9</v>
      </c>
      <c r="JZ96" s="8">
        <v>29.9</v>
      </c>
      <c r="KA96" s="8">
        <v>30</v>
      </c>
      <c r="KB96" s="8">
        <v>30.2</v>
      </c>
      <c r="KC96" s="8">
        <v>30.1</v>
      </c>
      <c r="KD96" s="8">
        <v>30</v>
      </c>
      <c r="KE96" s="8">
        <v>30</v>
      </c>
      <c r="KF96" s="8">
        <v>30.2</v>
      </c>
      <c r="KG96" s="8">
        <v>30.1</v>
      </c>
      <c r="KH96" s="8">
        <v>30.1</v>
      </c>
      <c r="KI96" s="8">
        <v>30.1</v>
      </c>
      <c r="KJ96" s="8">
        <v>29.9</v>
      </c>
      <c r="KK96" s="8">
        <v>30</v>
      </c>
      <c r="KL96" s="8">
        <v>29.8</v>
      </c>
      <c r="KM96" s="8">
        <v>29.8</v>
      </c>
      <c r="KN96" s="8">
        <v>29.9</v>
      </c>
      <c r="KO96" s="8">
        <v>29.8</v>
      </c>
      <c r="KP96" s="8">
        <v>29.8</v>
      </c>
      <c r="KQ96" s="8">
        <v>29.8</v>
      </c>
      <c r="KR96" s="8">
        <v>29.9</v>
      </c>
      <c r="KS96" s="8">
        <v>29.9</v>
      </c>
      <c r="KT96" s="8">
        <v>30</v>
      </c>
      <c r="KU96" s="8">
        <v>29.9</v>
      </c>
      <c r="KV96" s="8">
        <v>29.8</v>
      </c>
      <c r="KW96" s="8">
        <v>30</v>
      </c>
      <c r="KX96" s="8">
        <v>30</v>
      </c>
      <c r="KY96" s="8">
        <v>30</v>
      </c>
      <c r="KZ96" s="8">
        <v>30.2</v>
      </c>
      <c r="LA96" s="8">
        <v>30.1</v>
      </c>
      <c r="LB96" s="8">
        <v>30.1</v>
      </c>
      <c r="LC96" s="8">
        <v>30.1</v>
      </c>
      <c r="LD96" s="8">
        <v>30</v>
      </c>
      <c r="LE96" s="8">
        <v>29.9</v>
      </c>
      <c r="LF96" s="8">
        <v>30</v>
      </c>
      <c r="LG96" s="8">
        <v>29.9</v>
      </c>
      <c r="LH96" s="8">
        <v>29.9</v>
      </c>
      <c r="LI96" s="8">
        <v>29.9</v>
      </c>
      <c r="LJ96" s="8">
        <v>30</v>
      </c>
      <c r="LK96" s="8">
        <v>29.9</v>
      </c>
      <c r="LL96" s="8">
        <v>29.9</v>
      </c>
      <c r="LM96" s="8">
        <v>29.8</v>
      </c>
      <c r="LN96" s="8">
        <v>29.8</v>
      </c>
      <c r="LO96" s="8">
        <v>29.9</v>
      </c>
      <c r="LP96" s="8">
        <v>29.9</v>
      </c>
      <c r="LQ96" s="8">
        <v>29.7</v>
      </c>
      <c r="LR96" s="8">
        <v>29.6</v>
      </c>
      <c r="LS96" s="8">
        <v>29.8</v>
      </c>
      <c r="LT96" s="8">
        <v>29.9</v>
      </c>
      <c r="LU96" s="8">
        <v>30</v>
      </c>
      <c r="LV96" s="8">
        <v>30</v>
      </c>
      <c r="LW96" s="8">
        <v>29.9</v>
      </c>
      <c r="LX96" s="8">
        <v>29.8</v>
      </c>
      <c r="LY96" s="8">
        <v>30</v>
      </c>
      <c r="LZ96" s="8">
        <v>30.1</v>
      </c>
      <c r="MA96" s="8">
        <v>30.2</v>
      </c>
      <c r="MB96" s="8">
        <v>30</v>
      </c>
      <c r="MC96" s="8">
        <v>30</v>
      </c>
      <c r="MD96" s="8">
        <v>30</v>
      </c>
      <c r="ME96" s="8">
        <v>30.2</v>
      </c>
      <c r="MF96" s="8">
        <v>30.1</v>
      </c>
      <c r="MG96" s="8">
        <v>30</v>
      </c>
      <c r="MH96" s="8">
        <v>30.1</v>
      </c>
      <c r="MI96" s="8">
        <v>30.1</v>
      </c>
      <c r="MJ96" s="8">
        <v>30</v>
      </c>
      <c r="MK96" s="8">
        <v>30.1</v>
      </c>
      <c r="ML96" s="8">
        <v>30.1</v>
      </c>
      <c r="MM96" s="8">
        <v>30</v>
      </c>
      <c r="MN96" s="8">
        <v>30</v>
      </c>
      <c r="MO96" s="8">
        <v>29.9</v>
      </c>
      <c r="MP96" s="8">
        <v>29.8</v>
      </c>
      <c r="MQ96" s="8">
        <v>30</v>
      </c>
      <c r="MR96" s="8">
        <v>30</v>
      </c>
      <c r="MS96" s="8">
        <v>29.8</v>
      </c>
      <c r="MT96" s="8">
        <v>29.6</v>
      </c>
      <c r="MU96" s="8">
        <v>29.6</v>
      </c>
      <c r="MV96" s="8">
        <v>29.6</v>
      </c>
      <c r="MW96" s="8">
        <v>29.7</v>
      </c>
      <c r="MX96" s="8">
        <v>29.6</v>
      </c>
      <c r="MY96" s="8">
        <v>29.7</v>
      </c>
      <c r="MZ96" s="8">
        <v>29.8</v>
      </c>
      <c r="NA96" s="8">
        <v>29.9</v>
      </c>
      <c r="NB96" s="8">
        <v>29.8</v>
      </c>
      <c r="NC96" s="8">
        <v>29.9</v>
      </c>
      <c r="ND96" s="8">
        <v>30.1</v>
      </c>
      <c r="NE96" s="8">
        <v>29.8</v>
      </c>
      <c r="NF96" s="8">
        <v>29.9</v>
      </c>
      <c r="NG96" s="8">
        <v>29.8</v>
      </c>
      <c r="NH96" s="8">
        <v>30.2</v>
      </c>
      <c r="NI96" s="8">
        <v>30.1</v>
      </c>
      <c r="NJ96" s="8">
        <v>30</v>
      </c>
      <c r="NK96" s="8">
        <v>30</v>
      </c>
      <c r="NL96" s="8">
        <v>29.8</v>
      </c>
      <c r="NM96" s="8">
        <v>29.8</v>
      </c>
      <c r="NN96" s="8">
        <v>29.7</v>
      </c>
      <c r="NO96" s="8">
        <v>29.7</v>
      </c>
      <c r="NP96" s="8">
        <v>29.6</v>
      </c>
      <c r="NQ96" s="8">
        <v>29.7</v>
      </c>
      <c r="NR96" s="8">
        <v>29.7</v>
      </c>
      <c r="NS96" s="8">
        <v>29.7</v>
      </c>
      <c r="NT96" s="8">
        <v>29.7</v>
      </c>
      <c r="NU96" s="8">
        <v>29.8</v>
      </c>
      <c r="NV96" s="8">
        <v>30.1</v>
      </c>
      <c r="NW96" s="8">
        <v>30.5</v>
      </c>
      <c r="NX96" s="8">
        <v>30.5</v>
      </c>
      <c r="NY96" s="8">
        <v>13.1</v>
      </c>
      <c r="NZ96" s="8">
        <v>-0.6</v>
      </c>
      <c r="OA96" s="8">
        <v>-0.6</v>
      </c>
      <c r="OB96" s="8">
        <v>-0.6</v>
      </c>
      <c r="OC96" s="8">
        <v>-0.6</v>
      </c>
      <c r="OD96" s="8">
        <v>-0.6</v>
      </c>
      <c r="OE96" s="8">
        <v>-0.6</v>
      </c>
      <c r="OF96" s="8">
        <v>-0.6</v>
      </c>
      <c r="OG96" s="8">
        <v>-0.6</v>
      </c>
      <c r="OH96" s="8">
        <v>-0.6</v>
      </c>
      <c r="OI96" s="8">
        <v>-0.6</v>
      </c>
      <c r="OJ96" s="8">
        <v>-0.6</v>
      </c>
      <c r="OK96" s="8">
        <v>-0.6</v>
      </c>
      <c r="OL96" s="8">
        <v>39</v>
      </c>
      <c r="OM96" s="8">
        <v>360</v>
      </c>
      <c r="ON96" s="8">
        <v>0.1</v>
      </c>
      <c r="OO96" s="8">
        <v>30.068000000000001</v>
      </c>
      <c r="OP96" s="9">
        <v>1.4359999999999999</v>
      </c>
    </row>
    <row r="97" spans="1:406" x14ac:dyDescent="0.3">
      <c r="A97" s="7" t="s">
        <v>95</v>
      </c>
      <c r="B97" s="8">
        <v>-0.6</v>
      </c>
      <c r="C97" s="8">
        <v>-0.6</v>
      </c>
      <c r="D97" s="8">
        <v>-0.6</v>
      </c>
      <c r="E97" s="8">
        <v>-0.6</v>
      </c>
      <c r="F97" s="8">
        <v>-0.6</v>
      </c>
      <c r="G97" s="8">
        <v>-0.6</v>
      </c>
      <c r="H97" s="8">
        <v>-0.6</v>
      </c>
      <c r="I97" s="8">
        <v>-0.6</v>
      </c>
      <c r="J97" s="8">
        <v>-0.6</v>
      </c>
      <c r="K97" s="8">
        <v>-0.6</v>
      </c>
      <c r="L97" s="8">
        <v>-0.6</v>
      </c>
      <c r="M97" s="8">
        <v>-0.6</v>
      </c>
      <c r="N97" s="8">
        <v>12.3</v>
      </c>
      <c r="O97" s="8">
        <v>30.1</v>
      </c>
      <c r="P97" s="8">
        <v>29.9</v>
      </c>
      <c r="Q97" s="8">
        <v>29.6</v>
      </c>
      <c r="R97" s="8">
        <v>29.5</v>
      </c>
      <c r="S97" s="8">
        <v>29.6</v>
      </c>
      <c r="T97" s="8">
        <v>29.4</v>
      </c>
      <c r="U97" s="8">
        <v>29.4</v>
      </c>
      <c r="V97" s="8">
        <v>29.4</v>
      </c>
      <c r="W97" s="8">
        <v>29.5</v>
      </c>
      <c r="X97" s="8">
        <v>29.5</v>
      </c>
      <c r="Y97" s="8">
        <v>29.6</v>
      </c>
      <c r="Z97" s="8">
        <v>29.8</v>
      </c>
      <c r="AA97" s="8">
        <v>29.7</v>
      </c>
      <c r="AB97" s="8">
        <v>29.9</v>
      </c>
      <c r="AC97" s="8">
        <v>29.7</v>
      </c>
      <c r="AD97" s="8">
        <v>29.9</v>
      </c>
      <c r="AE97" s="8">
        <v>30</v>
      </c>
      <c r="AF97" s="8">
        <v>29.9</v>
      </c>
      <c r="AG97" s="8">
        <v>29.9</v>
      </c>
      <c r="AH97" s="8">
        <v>30</v>
      </c>
      <c r="AI97" s="8">
        <v>30</v>
      </c>
      <c r="AJ97" s="8">
        <v>30</v>
      </c>
      <c r="AK97" s="8">
        <v>29.9</v>
      </c>
      <c r="AL97" s="8">
        <v>30.1</v>
      </c>
      <c r="AM97" s="8">
        <v>30.2</v>
      </c>
      <c r="AN97" s="8">
        <v>30</v>
      </c>
      <c r="AO97" s="8">
        <v>29.9</v>
      </c>
      <c r="AP97" s="8">
        <v>30</v>
      </c>
      <c r="AQ97" s="8">
        <v>30.2</v>
      </c>
      <c r="AR97" s="8">
        <v>30.1</v>
      </c>
      <c r="AS97" s="8">
        <v>30</v>
      </c>
      <c r="AT97" s="8">
        <v>30.1</v>
      </c>
      <c r="AU97" s="8">
        <v>30.1</v>
      </c>
      <c r="AV97" s="8">
        <v>30</v>
      </c>
      <c r="AW97" s="8">
        <v>30</v>
      </c>
      <c r="AX97" s="8">
        <v>30</v>
      </c>
      <c r="AY97" s="8">
        <v>30.1</v>
      </c>
      <c r="AZ97" s="8">
        <v>30.1</v>
      </c>
      <c r="BA97" s="8">
        <v>29.9</v>
      </c>
      <c r="BB97" s="8">
        <v>29.9</v>
      </c>
      <c r="BC97" s="8">
        <v>29.8</v>
      </c>
      <c r="BD97" s="8">
        <v>30</v>
      </c>
      <c r="BE97" s="8">
        <v>30.1</v>
      </c>
      <c r="BF97" s="8">
        <v>30.2</v>
      </c>
      <c r="BG97" s="8">
        <v>30.3</v>
      </c>
      <c r="BH97" s="8">
        <v>30.2</v>
      </c>
      <c r="BI97" s="8">
        <v>30.1</v>
      </c>
      <c r="BJ97" s="8">
        <v>30.1</v>
      </c>
      <c r="BK97" s="8">
        <v>29.9</v>
      </c>
      <c r="BL97" s="8">
        <v>30.1</v>
      </c>
      <c r="BM97" s="8">
        <v>30</v>
      </c>
      <c r="BN97" s="8">
        <v>30</v>
      </c>
      <c r="BO97" s="8">
        <v>29.9</v>
      </c>
      <c r="BP97" s="8">
        <v>30</v>
      </c>
      <c r="BQ97" s="8">
        <v>30</v>
      </c>
      <c r="BR97" s="8">
        <v>29.9</v>
      </c>
      <c r="BS97" s="8">
        <v>30.1</v>
      </c>
      <c r="BT97" s="8">
        <v>30.1</v>
      </c>
      <c r="BU97" s="8">
        <v>30.1</v>
      </c>
      <c r="BV97" s="8">
        <v>30</v>
      </c>
      <c r="BW97" s="8">
        <v>30.1</v>
      </c>
      <c r="BX97" s="8">
        <v>30.2</v>
      </c>
      <c r="BY97" s="8">
        <v>30.3</v>
      </c>
      <c r="BZ97" s="8">
        <v>30.3</v>
      </c>
      <c r="CA97" s="8">
        <v>30.4</v>
      </c>
      <c r="CB97" s="8">
        <v>30.4</v>
      </c>
      <c r="CC97" s="8">
        <v>30.6</v>
      </c>
      <c r="CD97" s="8">
        <v>30.6</v>
      </c>
      <c r="CE97" s="8">
        <v>30.8</v>
      </c>
      <c r="CF97" s="8">
        <v>30.8</v>
      </c>
      <c r="CG97" s="8">
        <v>30.7</v>
      </c>
      <c r="CH97" s="8">
        <v>30.7</v>
      </c>
      <c r="CI97" s="8">
        <v>30.6</v>
      </c>
      <c r="CJ97" s="8">
        <v>30.4</v>
      </c>
      <c r="CK97" s="8">
        <v>30.4</v>
      </c>
      <c r="CL97" s="8">
        <v>30.2</v>
      </c>
      <c r="CM97" s="8">
        <v>30.3</v>
      </c>
      <c r="CN97" s="8">
        <v>30.4</v>
      </c>
      <c r="CO97" s="8">
        <v>30.2</v>
      </c>
      <c r="CP97" s="8">
        <v>30</v>
      </c>
      <c r="CQ97" s="8">
        <v>29.9</v>
      </c>
      <c r="CR97" s="8">
        <v>29.9</v>
      </c>
      <c r="CS97" s="8">
        <v>30.2</v>
      </c>
      <c r="CT97" s="8">
        <v>30.2</v>
      </c>
      <c r="CU97" s="8">
        <v>29.9</v>
      </c>
      <c r="CV97" s="8">
        <v>29.6</v>
      </c>
      <c r="CW97" s="8">
        <v>29.4</v>
      </c>
      <c r="CX97" s="8">
        <v>29.5</v>
      </c>
      <c r="CY97" s="8">
        <v>29.9</v>
      </c>
      <c r="CZ97" s="8">
        <v>30.3</v>
      </c>
      <c r="DA97" s="8">
        <v>30.3</v>
      </c>
      <c r="DB97" s="8">
        <v>30.4</v>
      </c>
      <c r="DC97" s="8">
        <v>30.6</v>
      </c>
      <c r="DD97" s="8">
        <v>30.4</v>
      </c>
      <c r="DE97" s="8">
        <v>30.7</v>
      </c>
      <c r="DF97" s="8">
        <v>30.5</v>
      </c>
      <c r="DG97" s="8">
        <v>30.4</v>
      </c>
      <c r="DH97" s="8">
        <v>30.5</v>
      </c>
      <c r="DI97" s="8">
        <v>30.3</v>
      </c>
      <c r="DJ97" s="8">
        <v>30.4</v>
      </c>
      <c r="DK97" s="8">
        <v>30.6</v>
      </c>
      <c r="DL97" s="8">
        <v>30.5</v>
      </c>
      <c r="DM97" s="8">
        <v>30.3</v>
      </c>
      <c r="DN97" s="8">
        <v>30.3</v>
      </c>
      <c r="DO97" s="8">
        <v>30.3</v>
      </c>
      <c r="DP97" s="8">
        <v>30.1</v>
      </c>
      <c r="DQ97" s="8">
        <v>30.1</v>
      </c>
      <c r="DR97" s="8">
        <v>30.1</v>
      </c>
      <c r="DS97" s="8">
        <v>30</v>
      </c>
      <c r="DT97" s="8">
        <v>29.6</v>
      </c>
      <c r="DU97" s="8">
        <v>29.3</v>
      </c>
      <c r="DV97" s="8">
        <v>29.2</v>
      </c>
      <c r="DW97" s="8">
        <v>29.2</v>
      </c>
      <c r="DX97" s="8">
        <v>29.4</v>
      </c>
      <c r="DY97" s="8">
        <v>29.6</v>
      </c>
      <c r="DZ97" s="8">
        <v>29.9</v>
      </c>
      <c r="EA97" s="8">
        <v>30.1</v>
      </c>
      <c r="EB97" s="8">
        <v>30.3</v>
      </c>
      <c r="EC97" s="8">
        <v>30.3</v>
      </c>
      <c r="ED97" s="8">
        <v>30.3</v>
      </c>
      <c r="EE97" s="8">
        <v>30.4</v>
      </c>
      <c r="EF97" s="8">
        <v>30.4</v>
      </c>
      <c r="EG97" s="8">
        <v>30.3</v>
      </c>
      <c r="EH97" s="8">
        <v>30.4</v>
      </c>
      <c r="EI97" s="8">
        <v>30.3</v>
      </c>
      <c r="EJ97" s="8">
        <v>30.3</v>
      </c>
      <c r="EK97" s="8">
        <v>30.5</v>
      </c>
      <c r="EL97" s="8">
        <v>30.3</v>
      </c>
      <c r="EM97" s="8">
        <v>30.3</v>
      </c>
      <c r="EN97" s="8">
        <v>30.4</v>
      </c>
      <c r="EO97" s="8">
        <v>30.2</v>
      </c>
      <c r="EP97" s="8">
        <v>30.2</v>
      </c>
      <c r="EQ97" s="8">
        <v>30.1</v>
      </c>
      <c r="ER97" s="8">
        <v>30.1</v>
      </c>
      <c r="ES97" s="8">
        <v>30.2</v>
      </c>
      <c r="ET97" s="8">
        <v>30.2</v>
      </c>
      <c r="EU97" s="8">
        <v>30.3</v>
      </c>
      <c r="EV97" s="8">
        <v>30.1</v>
      </c>
      <c r="EW97" s="8">
        <v>30</v>
      </c>
      <c r="EX97" s="8">
        <v>30</v>
      </c>
      <c r="EY97" s="8">
        <v>30.2</v>
      </c>
      <c r="EZ97" s="8">
        <v>30.3</v>
      </c>
      <c r="FA97" s="8">
        <v>30.3</v>
      </c>
      <c r="FB97" s="8">
        <v>30.3</v>
      </c>
      <c r="FC97" s="8">
        <v>30.3</v>
      </c>
      <c r="FD97" s="8">
        <v>30.4</v>
      </c>
      <c r="FE97" s="8">
        <v>30.4</v>
      </c>
      <c r="FF97" s="8">
        <v>30.3</v>
      </c>
      <c r="FG97" s="8">
        <v>30.3</v>
      </c>
      <c r="FH97" s="8">
        <v>30.3</v>
      </c>
      <c r="FI97" s="8">
        <v>30.2</v>
      </c>
      <c r="FJ97" s="8">
        <v>30.1</v>
      </c>
      <c r="FK97" s="8">
        <v>30.1</v>
      </c>
      <c r="FL97" s="8">
        <v>30.2</v>
      </c>
      <c r="FM97" s="8">
        <v>30.1</v>
      </c>
      <c r="FN97" s="8">
        <v>29.9</v>
      </c>
      <c r="FO97" s="8">
        <v>30.1</v>
      </c>
      <c r="FP97" s="8">
        <v>30</v>
      </c>
      <c r="FQ97" s="8">
        <v>30</v>
      </c>
      <c r="FR97" s="8">
        <v>29.9</v>
      </c>
      <c r="FS97" s="8">
        <v>29.9</v>
      </c>
      <c r="FT97" s="8">
        <v>29.8</v>
      </c>
      <c r="FU97" s="8">
        <v>29.9</v>
      </c>
      <c r="FV97" s="8">
        <v>30</v>
      </c>
      <c r="FW97" s="8">
        <v>30.1</v>
      </c>
      <c r="FX97" s="8">
        <v>30.2</v>
      </c>
      <c r="FY97" s="8">
        <v>30.1</v>
      </c>
      <c r="FZ97" s="8">
        <v>30.1</v>
      </c>
      <c r="GA97" s="8">
        <v>30.1</v>
      </c>
      <c r="GB97" s="8">
        <v>30.1</v>
      </c>
      <c r="GC97" s="8">
        <v>30</v>
      </c>
      <c r="GD97" s="8">
        <v>30.1</v>
      </c>
      <c r="GE97" s="8">
        <v>30.2</v>
      </c>
      <c r="GF97" s="8">
        <v>30.1</v>
      </c>
      <c r="GG97" s="8">
        <v>30.2</v>
      </c>
      <c r="GH97" s="8">
        <v>30.2</v>
      </c>
      <c r="GI97" s="8">
        <v>30.3</v>
      </c>
      <c r="GJ97" s="8">
        <v>30.3</v>
      </c>
      <c r="GK97" s="8">
        <v>30</v>
      </c>
      <c r="GL97" s="8">
        <v>30.1</v>
      </c>
      <c r="GM97" s="8">
        <v>30.1</v>
      </c>
      <c r="GN97" s="8">
        <v>30.1</v>
      </c>
      <c r="GO97" s="8">
        <v>29.9</v>
      </c>
      <c r="GP97" s="8">
        <v>30</v>
      </c>
      <c r="GQ97" s="8">
        <v>29.9</v>
      </c>
      <c r="GR97" s="8">
        <v>29.9</v>
      </c>
      <c r="GS97" s="8">
        <v>29.9</v>
      </c>
      <c r="GT97" s="8">
        <v>30</v>
      </c>
      <c r="GU97" s="8">
        <v>30.1</v>
      </c>
      <c r="GV97" s="8">
        <v>30.1</v>
      </c>
      <c r="GW97" s="8">
        <v>30.2</v>
      </c>
      <c r="GX97" s="8">
        <v>30.2</v>
      </c>
      <c r="GY97" s="8">
        <v>30.1</v>
      </c>
      <c r="GZ97" s="8">
        <v>30.1</v>
      </c>
      <c r="HA97" s="8">
        <v>30.1</v>
      </c>
      <c r="HB97" s="8">
        <v>30</v>
      </c>
      <c r="HC97" s="8">
        <v>30.1</v>
      </c>
      <c r="HD97" s="8">
        <v>30.1</v>
      </c>
      <c r="HE97" s="8">
        <v>30.1</v>
      </c>
      <c r="HF97" s="8">
        <v>30.2</v>
      </c>
      <c r="HG97" s="8">
        <v>30.3</v>
      </c>
      <c r="HH97" s="8">
        <v>30.2</v>
      </c>
      <c r="HI97" s="8">
        <v>29.9</v>
      </c>
      <c r="HJ97" s="8">
        <v>30.2</v>
      </c>
      <c r="HK97" s="8">
        <v>30.2</v>
      </c>
      <c r="HL97" s="8">
        <v>30.2</v>
      </c>
      <c r="HM97" s="8">
        <v>30.3</v>
      </c>
      <c r="HN97" s="8">
        <v>30.3</v>
      </c>
      <c r="HO97" s="8">
        <v>30.1</v>
      </c>
      <c r="HP97" s="8">
        <v>30.3</v>
      </c>
      <c r="HQ97" s="8">
        <v>30.2</v>
      </c>
      <c r="HR97" s="8">
        <v>30</v>
      </c>
      <c r="HS97" s="8">
        <v>30.1</v>
      </c>
      <c r="HT97" s="8">
        <v>30.2</v>
      </c>
      <c r="HU97" s="8">
        <v>30.3</v>
      </c>
      <c r="HV97" s="8">
        <v>30.1</v>
      </c>
      <c r="HW97" s="8">
        <v>30.1</v>
      </c>
      <c r="HX97" s="8">
        <v>30.1</v>
      </c>
      <c r="HY97" s="8">
        <v>30</v>
      </c>
      <c r="HZ97" s="8">
        <v>30.1</v>
      </c>
      <c r="IA97" s="8">
        <v>29.9</v>
      </c>
      <c r="IB97" s="8">
        <v>30.2</v>
      </c>
      <c r="IC97" s="8">
        <v>30.3</v>
      </c>
      <c r="ID97" s="8">
        <v>30.1</v>
      </c>
      <c r="IE97" s="8">
        <v>30.2</v>
      </c>
      <c r="IF97" s="8">
        <v>30.2</v>
      </c>
      <c r="IG97" s="8">
        <v>29.9</v>
      </c>
      <c r="IH97" s="8">
        <v>30</v>
      </c>
      <c r="II97" s="8">
        <v>29.9</v>
      </c>
      <c r="IJ97" s="8">
        <v>30</v>
      </c>
      <c r="IK97" s="8">
        <v>29.9</v>
      </c>
      <c r="IL97" s="8">
        <v>29.9</v>
      </c>
      <c r="IM97" s="8">
        <v>29.9</v>
      </c>
      <c r="IN97" s="8">
        <v>29.9</v>
      </c>
      <c r="IO97" s="8">
        <v>29.9</v>
      </c>
      <c r="IP97" s="8">
        <v>29.8</v>
      </c>
      <c r="IQ97" s="8">
        <v>29.8</v>
      </c>
      <c r="IR97" s="8">
        <v>29.8</v>
      </c>
      <c r="IS97" s="8">
        <v>30</v>
      </c>
      <c r="IT97" s="8">
        <v>30.1</v>
      </c>
      <c r="IU97" s="8">
        <v>30</v>
      </c>
      <c r="IV97" s="8">
        <v>29.9</v>
      </c>
      <c r="IW97" s="8">
        <v>30.2</v>
      </c>
      <c r="IX97" s="8">
        <v>30.4</v>
      </c>
      <c r="IY97" s="8">
        <v>30.3</v>
      </c>
      <c r="IZ97" s="8">
        <v>30.3</v>
      </c>
      <c r="JA97" s="8">
        <v>30.5</v>
      </c>
      <c r="JB97" s="8">
        <v>30.4</v>
      </c>
      <c r="JC97" s="8">
        <v>30.4</v>
      </c>
      <c r="JD97" s="8">
        <v>30.2</v>
      </c>
      <c r="JE97" s="8">
        <v>30.2</v>
      </c>
      <c r="JF97" s="8">
        <v>30</v>
      </c>
      <c r="JG97" s="8">
        <v>30.2</v>
      </c>
      <c r="JH97" s="8">
        <v>30.3</v>
      </c>
      <c r="JI97" s="8">
        <v>30.1</v>
      </c>
      <c r="JJ97" s="8">
        <v>30</v>
      </c>
      <c r="JK97" s="8">
        <v>29.9</v>
      </c>
      <c r="JL97" s="8">
        <v>30</v>
      </c>
      <c r="JM97" s="8">
        <v>30.1</v>
      </c>
      <c r="JN97" s="8">
        <v>30</v>
      </c>
      <c r="JO97" s="8">
        <v>29.9</v>
      </c>
      <c r="JP97" s="8">
        <v>29.8</v>
      </c>
      <c r="JQ97" s="8">
        <v>29.9</v>
      </c>
      <c r="JR97" s="8">
        <v>29.9</v>
      </c>
      <c r="JS97" s="8">
        <v>30</v>
      </c>
      <c r="JT97" s="8">
        <v>30</v>
      </c>
      <c r="JU97" s="8">
        <v>29.9</v>
      </c>
      <c r="JV97" s="8">
        <v>29.9</v>
      </c>
      <c r="JW97" s="8">
        <v>30</v>
      </c>
      <c r="JX97" s="8">
        <v>29.9</v>
      </c>
      <c r="JY97" s="8">
        <v>29.8</v>
      </c>
      <c r="JZ97" s="8">
        <v>29.9</v>
      </c>
      <c r="KA97" s="8">
        <v>29.9</v>
      </c>
      <c r="KB97" s="8">
        <v>30.1</v>
      </c>
      <c r="KC97" s="8">
        <v>30</v>
      </c>
      <c r="KD97" s="8">
        <v>29.9</v>
      </c>
      <c r="KE97" s="8">
        <v>30</v>
      </c>
      <c r="KF97" s="8">
        <v>30.1</v>
      </c>
      <c r="KG97" s="8">
        <v>29.9</v>
      </c>
      <c r="KH97" s="8">
        <v>29.8</v>
      </c>
      <c r="KI97" s="8">
        <v>29.9</v>
      </c>
      <c r="KJ97" s="8">
        <v>29.8</v>
      </c>
      <c r="KK97" s="8">
        <v>30</v>
      </c>
      <c r="KL97" s="8">
        <v>29.9</v>
      </c>
      <c r="KM97" s="8">
        <v>29.9</v>
      </c>
      <c r="KN97" s="8">
        <v>29.9</v>
      </c>
      <c r="KO97" s="8">
        <v>29.8</v>
      </c>
      <c r="KP97" s="8">
        <v>29.7</v>
      </c>
      <c r="KQ97" s="8">
        <v>29.8</v>
      </c>
      <c r="KR97" s="8">
        <v>29.8</v>
      </c>
      <c r="KS97" s="8">
        <v>29.8</v>
      </c>
      <c r="KT97" s="8">
        <v>29.9</v>
      </c>
      <c r="KU97" s="8">
        <v>29.9</v>
      </c>
      <c r="KV97" s="8">
        <v>30</v>
      </c>
      <c r="KW97" s="8">
        <v>30</v>
      </c>
      <c r="KX97" s="8">
        <v>30.2</v>
      </c>
      <c r="KY97" s="8">
        <v>30.2</v>
      </c>
      <c r="KZ97" s="8">
        <v>30.1</v>
      </c>
      <c r="LA97" s="8">
        <v>30</v>
      </c>
      <c r="LB97" s="8">
        <v>30</v>
      </c>
      <c r="LC97" s="8">
        <v>30</v>
      </c>
      <c r="LD97" s="8">
        <v>30</v>
      </c>
      <c r="LE97" s="8">
        <v>30</v>
      </c>
      <c r="LF97" s="8">
        <v>29.9</v>
      </c>
      <c r="LG97" s="8">
        <v>29.8</v>
      </c>
      <c r="LH97" s="8">
        <v>29.9</v>
      </c>
      <c r="LI97" s="8">
        <v>29.9</v>
      </c>
      <c r="LJ97" s="8">
        <v>29.9</v>
      </c>
      <c r="LK97" s="8">
        <v>29.9</v>
      </c>
      <c r="LL97" s="8">
        <v>29.8</v>
      </c>
      <c r="LM97" s="8">
        <v>29.8</v>
      </c>
      <c r="LN97" s="8">
        <v>29.8</v>
      </c>
      <c r="LO97" s="8">
        <v>29.9</v>
      </c>
      <c r="LP97" s="8">
        <v>29.9</v>
      </c>
      <c r="LQ97" s="8">
        <v>29.8</v>
      </c>
      <c r="LR97" s="8">
        <v>29.8</v>
      </c>
      <c r="LS97" s="8">
        <v>29.8</v>
      </c>
      <c r="LT97" s="8">
        <v>29.7</v>
      </c>
      <c r="LU97" s="8">
        <v>29.9</v>
      </c>
      <c r="LV97" s="8">
        <v>30.1</v>
      </c>
      <c r="LW97" s="8">
        <v>30</v>
      </c>
      <c r="LX97" s="8">
        <v>30</v>
      </c>
      <c r="LY97" s="8">
        <v>30.1</v>
      </c>
      <c r="LZ97" s="8">
        <v>30</v>
      </c>
      <c r="MA97" s="8">
        <v>30</v>
      </c>
      <c r="MB97" s="8">
        <v>30</v>
      </c>
      <c r="MC97" s="8">
        <v>30.1</v>
      </c>
      <c r="MD97" s="8">
        <v>30.1</v>
      </c>
      <c r="ME97" s="8">
        <v>30.2</v>
      </c>
      <c r="MF97" s="8">
        <v>30.2</v>
      </c>
      <c r="MG97" s="8">
        <v>30</v>
      </c>
      <c r="MH97" s="8">
        <v>30.1</v>
      </c>
      <c r="MI97" s="8">
        <v>30.1</v>
      </c>
      <c r="MJ97" s="8">
        <v>30.1</v>
      </c>
      <c r="MK97" s="8">
        <v>30.2</v>
      </c>
      <c r="ML97" s="8">
        <v>30.1</v>
      </c>
      <c r="MM97" s="8">
        <v>30.1</v>
      </c>
      <c r="MN97" s="8">
        <v>30</v>
      </c>
      <c r="MO97" s="8">
        <v>29.9</v>
      </c>
      <c r="MP97" s="8">
        <v>29.9</v>
      </c>
      <c r="MQ97" s="8">
        <v>30.1</v>
      </c>
      <c r="MR97" s="8">
        <v>30</v>
      </c>
      <c r="MS97" s="8">
        <v>29.8</v>
      </c>
      <c r="MT97" s="8">
        <v>29.7</v>
      </c>
      <c r="MU97" s="8">
        <v>29.8</v>
      </c>
      <c r="MV97" s="8">
        <v>29.7</v>
      </c>
      <c r="MW97" s="8">
        <v>29.7</v>
      </c>
      <c r="MX97" s="8">
        <v>29.5</v>
      </c>
      <c r="MY97" s="8">
        <v>29.6</v>
      </c>
      <c r="MZ97" s="8">
        <v>29.9</v>
      </c>
      <c r="NA97" s="8">
        <v>30</v>
      </c>
      <c r="NB97" s="8">
        <v>29.9</v>
      </c>
      <c r="NC97" s="8">
        <v>30.1</v>
      </c>
      <c r="ND97" s="8">
        <v>30.1</v>
      </c>
      <c r="NE97" s="8">
        <v>30</v>
      </c>
      <c r="NF97" s="8">
        <v>29.9</v>
      </c>
      <c r="NG97" s="8">
        <v>29.9</v>
      </c>
      <c r="NH97" s="8">
        <v>30.1</v>
      </c>
      <c r="NI97" s="8">
        <v>30</v>
      </c>
      <c r="NJ97" s="8">
        <v>29.9</v>
      </c>
      <c r="NK97" s="8">
        <v>29.9</v>
      </c>
      <c r="NL97" s="8">
        <v>29.7</v>
      </c>
      <c r="NM97" s="8">
        <v>29.6</v>
      </c>
      <c r="NN97" s="8">
        <v>29.6</v>
      </c>
      <c r="NO97" s="8">
        <v>29.6</v>
      </c>
      <c r="NP97" s="8">
        <v>29.5</v>
      </c>
      <c r="NQ97" s="8">
        <v>29.5</v>
      </c>
      <c r="NR97" s="8">
        <v>29.5</v>
      </c>
      <c r="NS97" s="8">
        <v>29.6</v>
      </c>
      <c r="NT97" s="8">
        <v>29.6</v>
      </c>
      <c r="NU97" s="8">
        <v>29.6</v>
      </c>
      <c r="NV97" s="8">
        <v>29.9</v>
      </c>
      <c r="NW97" s="8">
        <v>30.3</v>
      </c>
      <c r="NX97" s="8">
        <v>30.4</v>
      </c>
      <c r="NY97" s="8">
        <v>11.6</v>
      </c>
      <c r="NZ97" s="8">
        <v>-0.6</v>
      </c>
      <c r="OA97" s="8">
        <v>-0.6</v>
      </c>
      <c r="OB97" s="8">
        <v>-0.6</v>
      </c>
      <c r="OC97" s="8">
        <v>-0.6</v>
      </c>
      <c r="OD97" s="8">
        <v>-0.6</v>
      </c>
      <c r="OE97" s="8">
        <v>-0.6</v>
      </c>
      <c r="OF97" s="8">
        <v>-0.6</v>
      </c>
      <c r="OG97" s="8">
        <v>-0.6</v>
      </c>
      <c r="OH97" s="8">
        <v>-0.6</v>
      </c>
      <c r="OI97" s="8">
        <v>-0.6</v>
      </c>
      <c r="OJ97" s="8">
        <v>-0.6</v>
      </c>
      <c r="OK97" s="8">
        <v>-0.6</v>
      </c>
      <c r="OL97" s="8">
        <v>39</v>
      </c>
      <c r="OM97" s="8">
        <v>360</v>
      </c>
      <c r="ON97" s="8">
        <v>0.1</v>
      </c>
      <c r="OO97" s="8">
        <v>30.039000000000001</v>
      </c>
      <c r="OP97" s="9">
        <v>1.5569999999999999</v>
      </c>
    </row>
    <row r="98" spans="1:406" x14ac:dyDescent="0.3">
      <c r="A98" s="7" t="s">
        <v>96</v>
      </c>
      <c r="B98" s="8">
        <v>-0.6</v>
      </c>
      <c r="C98" s="8">
        <v>-0.6</v>
      </c>
      <c r="D98" s="8">
        <v>-0.6</v>
      </c>
      <c r="E98" s="8">
        <v>-0.6</v>
      </c>
      <c r="F98" s="8">
        <v>-0.6</v>
      </c>
      <c r="G98" s="8">
        <v>-0.6</v>
      </c>
      <c r="H98" s="8">
        <v>-0.6</v>
      </c>
      <c r="I98" s="8">
        <v>-0.6</v>
      </c>
      <c r="J98" s="8">
        <v>-0.6</v>
      </c>
      <c r="K98" s="8">
        <v>-0.6</v>
      </c>
      <c r="L98" s="8">
        <v>-0.6</v>
      </c>
      <c r="M98" s="8">
        <v>-0.6</v>
      </c>
      <c r="N98" s="8">
        <v>13.2</v>
      </c>
      <c r="O98" s="8">
        <v>29.8</v>
      </c>
      <c r="P98" s="8">
        <v>29.8</v>
      </c>
      <c r="Q98" s="8">
        <v>29.6</v>
      </c>
      <c r="R98" s="8">
        <v>29.6</v>
      </c>
      <c r="S98" s="8">
        <v>29.5</v>
      </c>
      <c r="T98" s="8">
        <v>29.5</v>
      </c>
      <c r="U98" s="8">
        <v>29.5</v>
      </c>
      <c r="V98" s="8">
        <v>29.4</v>
      </c>
      <c r="W98" s="8">
        <v>29.4</v>
      </c>
      <c r="X98" s="8">
        <v>29.6</v>
      </c>
      <c r="Y98" s="8">
        <v>29.6</v>
      </c>
      <c r="Z98" s="8">
        <v>29.8</v>
      </c>
      <c r="AA98" s="8">
        <v>29.8</v>
      </c>
      <c r="AB98" s="8">
        <v>29.8</v>
      </c>
      <c r="AC98" s="8">
        <v>29.7</v>
      </c>
      <c r="AD98" s="8">
        <v>30</v>
      </c>
      <c r="AE98" s="8">
        <v>30.1</v>
      </c>
      <c r="AF98" s="8">
        <v>30</v>
      </c>
      <c r="AG98" s="8">
        <v>29.9</v>
      </c>
      <c r="AH98" s="8">
        <v>30.1</v>
      </c>
      <c r="AI98" s="8">
        <v>30.1</v>
      </c>
      <c r="AJ98" s="8">
        <v>30.1</v>
      </c>
      <c r="AK98" s="8">
        <v>30</v>
      </c>
      <c r="AL98" s="8">
        <v>30.1</v>
      </c>
      <c r="AM98" s="8">
        <v>30.2</v>
      </c>
      <c r="AN98" s="8">
        <v>30</v>
      </c>
      <c r="AO98" s="8">
        <v>29.9</v>
      </c>
      <c r="AP98" s="8">
        <v>29.9</v>
      </c>
      <c r="AQ98" s="8">
        <v>30.1</v>
      </c>
      <c r="AR98" s="8">
        <v>30</v>
      </c>
      <c r="AS98" s="8">
        <v>29.8</v>
      </c>
      <c r="AT98" s="8">
        <v>30.1</v>
      </c>
      <c r="AU98" s="8">
        <v>30.1</v>
      </c>
      <c r="AV98" s="8">
        <v>30</v>
      </c>
      <c r="AW98" s="8">
        <v>30</v>
      </c>
      <c r="AX98" s="8">
        <v>30.1</v>
      </c>
      <c r="AY98" s="8">
        <v>30.1</v>
      </c>
      <c r="AZ98" s="8">
        <v>30.2</v>
      </c>
      <c r="BA98" s="8">
        <v>30</v>
      </c>
      <c r="BB98" s="8">
        <v>29.9</v>
      </c>
      <c r="BC98" s="8">
        <v>29.9</v>
      </c>
      <c r="BD98" s="8">
        <v>30</v>
      </c>
      <c r="BE98" s="8">
        <v>30</v>
      </c>
      <c r="BF98" s="8">
        <v>29.9</v>
      </c>
      <c r="BG98" s="8">
        <v>30.1</v>
      </c>
      <c r="BH98" s="8">
        <v>30.1</v>
      </c>
      <c r="BI98" s="8">
        <v>30.1</v>
      </c>
      <c r="BJ98" s="8">
        <v>30</v>
      </c>
      <c r="BK98" s="8">
        <v>29.9</v>
      </c>
      <c r="BL98" s="8">
        <v>30.1</v>
      </c>
      <c r="BM98" s="8">
        <v>30</v>
      </c>
      <c r="BN98" s="8">
        <v>30</v>
      </c>
      <c r="BO98" s="8">
        <v>30</v>
      </c>
      <c r="BP98" s="8">
        <v>30</v>
      </c>
      <c r="BQ98" s="8">
        <v>29.9</v>
      </c>
      <c r="BR98" s="8">
        <v>29.9</v>
      </c>
      <c r="BS98" s="8">
        <v>30.1</v>
      </c>
      <c r="BT98" s="8">
        <v>30</v>
      </c>
      <c r="BU98" s="8">
        <v>30</v>
      </c>
      <c r="BV98" s="8">
        <v>30.1</v>
      </c>
      <c r="BW98" s="8">
        <v>30.1</v>
      </c>
      <c r="BX98" s="8">
        <v>30.2</v>
      </c>
      <c r="BY98" s="8">
        <v>30.2</v>
      </c>
      <c r="BZ98" s="8">
        <v>30.3</v>
      </c>
      <c r="CA98" s="8">
        <v>30.3</v>
      </c>
      <c r="CB98" s="8">
        <v>30.4</v>
      </c>
      <c r="CC98" s="8">
        <v>30.6</v>
      </c>
      <c r="CD98" s="8">
        <v>30.6</v>
      </c>
      <c r="CE98" s="8">
        <v>30.6</v>
      </c>
      <c r="CF98" s="8">
        <v>30.6</v>
      </c>
      <c r="CG98" s="8">
        <v>30.5</v>
      </c>
      <c r="CH98" s="8">
        <v>30.6</v>
      </c>
      <c r="CI98" s="8">
        <v>30.5</v>
      </c>
      <c r="CJ98" s="8">
        <v>30.5</v>
      </c>
      <c r="CK98" s="8">
        <v>30.4</v>
      </c>
      <c r="CL98" s="8">
        <v>30.3</v>
      </c>
      <c r="CM98" s="8">
        <v>30.4</v>
      </c>
      <c r="CN98" s="8">
        <v>30.4</v>
      </c>
      <c r="CO98" s="8">
        <v>30.1</v>
      </c>
      <c r="CP98" s="8">
        <v>30</v>
      </c>
      <c r="CQ98" s="8">
        <v>29.8</v>
      </c>
      <c r="CR98" s="8">
        <v>30</v>
      </c>
      <c r="CS98" s="8">
        <v>30.3</v>
      </c>
      <c r="CT98" s="8">
        <v>30.2</v>
      </c>
      <c r="CU98" s="8">
        <v>30</v>
      </c>
      <c r="CV98" s="8">
        <v>29.8</v>
      </c>
      <c r="CW98" s="8">
        <v>29.6</v>
      </c>
      <c r="CX98" s="8">
        <v>29.5</v>
      </c>
      <c r="CY98" s="8">
        <v>29.7</v>
      </c>
      <c r="CZ98" s="8">
        <v>30.2</v>
      </c>
      <c r="DA98" s="8">
        <v>30.3</v>
      </c>
      <c r="DB98" s="8">
        <v>30.3</v>
      </c>
      <c r="DC98" s="8">
        <v>30.6</v>
      </c>
      <c r="DD98" s="8">
        <v>30.4</v>
      </c>
      <c r="DE98" s="8">
        <v>30.6</v>
      </c>
      <c r="DF98" s="8">
        <v>30.4</v>
      </c>
      <c r="DG98" s="8">
        <v>30.4</v>
      </c>
      <c r="DH98" s="8">
        <v>30.5</v>
      </c>
      <c r="DI98" s="8">
        <v>30.2</v>
      </c>
      <c r="DJ98" s="8">
        <v>30.3</v>
      </c>
      <c r="DK98" s="8">
        <v>30.5</v>
      </c>
      <c r="DL98" s="8">
        <v>30.6</v>
      </c>
      <c r="DM98" s="8">
        <v>30.4</v>
      </c>
      <c r="DN98" s="8">
        <v>30.3</v>
      </c>
      <c r="DO98" s="8">
        <v>30.3</v>
      </c>
      <c r="DP98" s="8">
        <v>30.2</v>
      </c>
      <c r="DQ98" s="8">
        <v>30.1</v>
      </c>
      <c r="DR98" s="8">
        <v>30</v>
      </c>
      <c r="DS98" s="8">
        <v>29.9</v>
      </c>
      <c r="DT98" s="8">
        <v>29.7</v>
      </c>
      <c r="DU98" s="8">
        <v>29.4</v>
      </c>
      <c r="DV98" s="8">
        <v>29.2</v>
      </c>
      <c r="DW98" s="8">
        <v>29.2</v>
      </c>
      <c r="DX98" s="8">
        <v>29.4</v>
      </c>
      <c r="DY98" s="8">
        <v>29.5</v>
      </c>
      <c r="DZ98" s="8">
        <v>29.9</v>
      </c>
      <c r="EA98" s="8">
        <v>30</v>
      </c>
      <c r="EB98" s="8">
        <v>30.2</v>
      </c>
      <c r="EC98" s="8">
        <v>30.2</v>
      </c>
      <c r="ED98" s="8">
        <v>30.2</v>
      </c>
      <c r="EE98" s="8">
        <v>30.4</v>
      </c>
      <c r="EF98" s="8">
        <v>30.3</v>
      </c>
      <c r="EG98" s="8">
        <v>30.2</v>
      </c>
      <c r="EH98" s="8">
        <v>30.3</v>
      </c>
      <c r="EI98" s="8">
        <v>30.4</v>
      </c>
      <c r="EJ98" s="8">
        <v>30.3</v>
      </c>
      <c r="EK98" s="8">
        <v>30.3</v>
      </c>
      <c r="EL98" s="8">
        <v>30.2</v>
      </c>
      <c r="EM98" s="8">
        <v>30.2</v>
      </c>
      <c r="EN98" s="8">
        <v>30.3</v>
      </c>
      <c r="EO98" s="8">
        <v>30.2</v>
      </c>
      <c r="EP98" s="8">
        <v>30.2</v>
      </c>
      <c r="EQ98" s="8">
        <v>30.2</v>
      </c>
      <c r="ER98" s="8">
        <v>30.1</v>
      </c>
      <c r="ES98" s="8">
        <v>30.2</v>
      </c>
      <c r="ET98" s="8">
        <v>30.1</v>
      </c>
      <c r="EU98" s="8">
        <v>30.3</v>
      </c>
      <c r="EV98" s="8">
        <v>30.1</v>
      </c>
      <c r="EW98" s="8">
        <v>30</v>
      </c>
      <c r="EX98" s="8">
        <v>30.1</v>
      </c>
      <c r="EY98" s="8">
        <v>30.1</v>
      </c>
      <c r="EZ98" s="8">
        <v>30.2</v>
      </c>
      <c r="FA98" s="8">
        <v>30.1</v>
      </c>
      <c r="FB98" s="8">
        <v>30.2</v>
      </c>
      <c r="FC98" s="8">
        <v>30.3</v>
      </c>
      <c r="FD98" s="8">
        <v>30.3</v>
      </c>
      <c r="FE98" s="8">
        <v>30.3</v>
      </c>
      <c r="FF98" s="8">
        <v>30.3</v>
      </c>
      <c r="FG98" s="8">
        <v>30.3</v>
      </c>
      <c r="FH98" s="8">
        <v>30.2</v>
      </c>
      <c r="FI98" s="8">
        <v>30.2</v>
      </c>
      <c r="FJ98" s="8">
        <v>30.2</v>
      </c>
      <c r="FK98" s="8">
        <v>30.1</v>
      </c>
      <c r="FL98" s="8">
        <v>30.1</v>
      </c>
      <c r="FM98" s="8">
        <v>30</v>
      </c>
      <c r="FN98" s="8">
        <v>30</v>
      </c>
      <c r="FO98" s="8">
        <v>30.2</v>
      </c>
      <c r="FP98" s="8">
        <v>30.1</v>
      </c>
      <c r="FQ98" s="8">
        <v>30</v>
      </c>
      <c r="FR98" s="8">
        <v>29.9</v>
      </c>
      <c r="FS98" s="8">
        <v>30</v>
      </c>
      <c r="FT98" s="8">
        <v>29.9</v>
      </c>
      <c r="FU98" s="8">
        <v>29.9</v>
      </c>
      <c r="FV98" s="8">
        <v>29.9</v>
      </c>
      <c r="FW98" s="8">
        <v>30</v>
      </c>
      <c r="FX98" s="8">
        <v>30.1</v>
      </c>
      <c r="FY98" s="8">
        <v>30.2</v>
      </c>
      <c r="FZ98" s="8">
        <v>30.1</v>
      </c>
      <c r="GA98" s="8">
        <v>30</v>
      </c>
      <c r="GB98" s="8">
        <v>30</v>
      </c>
      <c r="GC98" s="8">
        <v>30</v>
      </c>
      <c r="GD98" s="8">
        <v>30.1</v>
      </c>
      <c r="GE98" s="8">
        <v>30.1</v>
      </c>
      <c r="GF98" s="8">
        <v>30.1</v>
      </c>
      <c r="GG98" s="8">
        <v>30.1</v>
      </c>
      <c r="GH98" s="8">
        <v>30.1</v>
      </c>
      <c r="GI98" s="8">
        <v>30</v>
      </c>
      <c r="GJ98" s="8">
        <v>30.1</v>
      </c>
      <c r="GK98" s="8">
        <v>29.9</v>
      </c>
      <c r="GL98" s="8">
        <v>29.9</v>
      </c>
      <c r="GM98" s="8">
        <v>29.9</v>
      </c>
      <c r="GN98" s="8">
        <v>29.9</v>
      </c>
      <c r="GO98" s="8">
        <v>29.8</v>
      </c>
      <c r="GP98" s="8">
        <v>29.9</v>
      </c>
      <c r="GQ98" s="8">
        <v>29.9</v>
      </c>
      <c r="GR98" s="8">
        <v>29.9</v>
      </c>
      <c r="GS98" s="8">
        <v>29.9</v>
      </c>
      <c r="GT98" s="8">
        <v>30</v>
      </c>
      <c r="GU98" s="8">
        <v>30.1</v>
      </c>
      <c r="GV98" s="8">
        <v>30</v>
      </c>
      <c r="GW98" s="8">
        <v>30.2</v>
      </c>
      <c r="GX98" s="8">
        <v>30.2</v>
      </c>
      <c r="GY98" s="8">
        <v>30.2</v>
      </c>
      <c r="GZ98" s="8">
        <v>30.2</v>
      </c>
      <c r="HA98" s="8">
        <v>30.2</v>
      </c>
      <c r="HB98" s="8">
        <v>30.1</v>
      </c>
      <c r="HC98" s="8">
        <v>30.1</v>
      </c>
      <c r="HD98" s="8">
        <v>30.2</v>
      </c>
      <c r="HE98" s="8">
        <v>30.2</v>
      </c>
      <c r="HF98" s="8">
        <v>30.3</v>
      </c>
      <c r="HG98" s="8">
        <v>30.2</v>
      </c>
      <c r="HH98" s="8">
        <v>30.1</v>
      </c>
      <c r="HI98" s="8">
        <v>29.9</v>
      </c>
      <c r="HJ98" s="8">
        <v>30.2</v>
      </c>
      <c r="HK98" s="8">
        <v>30.2</v>
      </c>
      <c r="HL98" s="8">
        <v>30.1</v>
      </c>
      <c r="HM98" s="8">
        <v>30.3</v>
      </c>
      <c r="HN98" s="8">
        <v>30.4</v>
      </c>
      <c r="HO98" s="8">
        <v>30.1</v>
      </c>
      <c r="HP98" s="8">
        <v>30.1</v>
      </c>
      <c r="HQ98" s="8">
        <v>30.2</v>
      </c>
      <c r="HR98" s="8">
        <v>30.1</v>
      </c>
      <c r="HS98" s="8">
        <v>30.2</v>
      </c>
      <c r="HT98" s="8">
        <v>30.3</v>
      </c>
      <c r="HU98" s="8">
        <v>30.4</v>
      </c>
      <c r="HV98" s="8">
        <v>30.3</v>
      </c>
      <c r="HW98" s="8">
        <v>30.2</v>
      </c>
      <c r="HX98" s="8">
        <v>30.1</v>
      </c>
      <c r="HY98" s="8">
        <v>29.9</v>
      </c>
      <c r="HZ98" s="8">
        <v>30</v>
      </c>
      <c r="IA98" s="8">
        <v>30.1</v>
      </c>
      <c r="IB98" s="8">
        <v>30.2</v>
      </c>
      <c r="IC98" s="8">
        <v>30.2</v>
      </c>
      <c r="ID98" s="8">
        <v>30.2</v>
      </c>
      <c r="IE98" s="8">
        <v>30.3</v>
      </c>
      <c r="IF98" s="8">
        <v>30.4</v>
      </c>
      <c r="IG98" s="8">
        <v>30</v>
      </c>
      <c r="IH98" s="8">
        <v>30.1</v>
      </c>
      <c r="II98" s="8">
        <v>29.9</v>
      </c>
      <c r="IJ98" s="8">
        <v>30</v>
      </c>
      <c r="IK98" s="8">
        <v>30</v>
      </c>
      <c r="IL98" s="8">
        <v>30</v>
      </c>
      <c r="IM98" s="8">
        <v>30</v>
      </c>
      <c r="IN98" s="8">
        <v>30</v>
      </c>
      <c r="IO98" s="8">
        <v>30.1</v>
      </c>
      <c r="IP98" s="8">
        <v>30</v>
      </c>
      <c r="IQ98" s="8">
        <v>29.9</v>
      </c>
      <c r="IR98" s="8">
        <v>29.8</v>
      </c>
      <c r="IS98" s="8">
        <v>30</v>
      </c>
      <c r="IT98" s="8">
        <v>30.1</v>
      </c>
      <c r="IU98" s="8">
        <v>29.9</v>
      </c>
      <c r="IV98" s="8">
        <v>29.9</v>
      </c>
      <c r="IW98" s="8">
        <v>30.2</v>
      </c>
      <c r="IX98" s="8">
        <v>30.3</v>
      </c>
      <c r="IY98" s="8">
        <v>30.3</v>
      </c>
      <c r="IZ98" s="8">
        <v>30.3</v>
      </c>
      <c r="JA98" s="8">
        <v>30.4</v>
      </c>
      <c r="JB98" s="8">
        <v>30.4</v>
      </c>
      <c r="JC98" s="8">
        <v>30.4</v>
      </c>
      <c r="JD98" s="8">
        <v>30.2</v>
      </c>
      <c r="JE98" s="8">
        <v>30</v>
      </c>
      <c r="JF98" s="8">
        <v>30.1</v>
      </c>
      <c r="JG98" s="8">
        <v>30.4</v>
      </c>
      <c r="JH98" s="8">
        <v>30.3</v>
      </c>
      <c r="JI98" s="8">
        <v>30.2</v>
      </c>
      <c r="JJ98" s="8">
        <v>30.1</v>
      </c>
      <c r="JK98" s="8">
        <v>30.1</v>
      </c>
      <c r="JL98" s="8">
        <v>30.1</v>
      </c>
      <c r="JM98" s="8">
        <v>30</v>
      </c>
      <c r="JN98" s="8">
        <v>29.9</v>
      </c>
      <c r="JO98" s="8">
        <v>29.8</v>
      </c>
      <c r="JP98" s="8">
        <v>29.8</v>
      </c>
      <c r="JQ98" s="8">
        <v>29.9</v>
      </c>
      <c r="JR98" s="8">
        <v>29.9</v>
      </c>
      <c r="JS98" s="8">
        <v>29.9</v>
      </c>
      <c r="JT98" s="8">
        <v>29.9</v>
      </c>
      <c r="JU98" s="8">
        <v>29.8</v>
      </c>
      <c r="JV98" s="8">
        <v>29.9</v>
      </c>
      <c r="JW98" s="8">
        <v>29.9</v>
      </c>
      <c r="JX98" s="8">
        <v>29.9</v>
      </c>
      <c r="JY98" s="8">
        <v>29.8</v>
      </c>
      <c r="JZ98" s="8">
        <v>30</v>
      </c>
      <c r="KA98" s="8">
        <v>30.1</v>
      </c>
      <c r="KB98" s="8">
        <v>30.1</v>
      </c>
      <c r="KC98" s="8">
        <v>30.1</v>
      </c>
      <c r="KD98" s="8">
        <v>30.1</v>
      </c>
      <c r="KE98" s="8">
        <v>30.1</v>
      </c>
      <c r="KF98" s="8">
        <v>30.1</v>
      </c>
      <c r="KG98" s="8">
        <v>29.9</v>
      </c>
      <c r="KH98" s="8">
        <v>29.9</v>
      </c>
      <c r="KI98" s="8">
        <v>29.9</v>
      </c>
      <c r="KJ98" s="8">
        <v>29.9</v>
      </c>
      <c r="KK98" s="8">
        <v>30</v>
      </c>
      <c r="KL98" s="8">
        <v>30</v>
      </c>
      <c r="KM98" s="8">
        <v>30.2</v>
      </c>
      <c r="KN98" s="8">
        <v>30</v>
      </c>
      <c r="KO98" s="8">
        <v>29.9</v>
      </c>
      <c r="KP98" s="8">
        <v>29.9</v>
      </c>
      <c r="KQ98" s="8">
        <v>30</v>
      </c>
      <c r="KR98" s="8">
        <v>29.9</v>
      </c>
      <c r="KS98" s="8">
        <v>29.9</v>
      </c>
      <c r="KT98" s="8">
        <v>30.1</v>
      </c>
      <c r="KU98" s="8">
        <v>30</v>
      </c>
      <c r="KV98" s="8">
        <v>30</v>
      </c>
      <c r="KW98" s="8">
        <v>30</v>
      </c>
      <c r="KX98" s="8">
        <v>30.2</v>
      </c>
      <c r="KY98" s="8">
        <v>30.2</v>
      </c>
      <c r="KZ98" s="8">
        <v>30.2</v>
      </c>
      <c r="LA98" s="8">
        <v>30.1</v>
      </c>
      <c r="LB98" s="8">
        <v>30.1</v>
      </c>
      <c r="LC98" s="8">
        <v>30.1</v>
      </c>
      <c r="LD98" s="8">
        <v>30.1</v>
      </c>
      <c r="LE98" s="8">
        <v>30.2</v>
      </c>
      <c r="LF98" s="8">
        <v>30</v>
      </c>
      <c r="LG98" s="8">
        <v>29.8</v>
      </c>
      <c r="LH98" s="8">
        <v>29.9</v>
      </c>
      <c r="LI98" s="8">
        <v>30</v>
      </c>
      <c r="LJ98" s="8">
        <v>29.9</v>
      </c>
      <c r="LK98" s="8">
        <v>29.9</v>
      </c>
      <c r="LL98" s="8">
        <v>29.7</v>
      </c>
      <c r="LM98" s="8">
        <v>29.7</v>
      </c>
      <c r="LN98" s="8">
        <v>29.8</v>
      </c>
      <c r="LO98" s="8">
        <v>30</v>
      </c>
      <c r="LP98" s="8">
        <v>29.9</v>
      </c>
      <c r="LQ98" s="8">
        <v>29.8</v>
      </c>
      <c r="LR98" s="8">
        <v>29.7</v>
      </c>
      <c r="LS98" s="8">
        <v>29.6</v>
      </c>
      <c r="LT98" s="8">
        <v>29.7</v>
      </c>
      <c r="LU98" s="8">
        <v>29.9</v>
      </c>
      <c r="LV98" s="8">
        <v>30.1</v>
      </c>
      <c r="LW98" s="8">
        <v>30.1</v>
      </c>
      <c r="LX98" s="8">
        <v>30.1</v>
      </c>
      <c r="LY98" s="8">
        <v>30.1</v>
      </c>
      <c r="LZ98" s="8">
        <v>30.1</v>
      </c>
      <c r="MA98" s="8">
        <v>30.1</v>
      </c>
      <c r="MB98" s="8">
        <v>30.1</v>
      </c>
      <c r="MC98" s="8">
        <v>30</v>
      </c>
      <c r="MD98" s="8">
        <v>30.1</v>
      </c>
      <c r="ME98" s="8">
        <v>30.1</v>
      </c>
      <c r="MF98" s="8">
        <v>30.1</v>
      </c>
      <c r="MG98" s="8">
        <v>29.9</v>
      </c>
      <c r="MH98" s="8">
        <v>30</v>
      </c>
      <c r="MI98" s="8">
        <v>29.9</v>
      </c>
      <c r="MJ98" s="8">
        <v>30</v>
      </c>
      <c r="MK98" s="8">
        <v>30.2</v>
      </c>
      <c r="ML98" s="8">
        <v>30</v>
      </c>
      <c r="MM98" s="8">
        <v>29.9</v>
      </c>
      <c r="MN98" s="8">
        <v>30</v>
      </c>
      <c r="MO98" s="8">
        <v>29.9</v>
      </c>
      <c r="MP98" s="8">
        <v>30</v>
      </c>
      <c r="MQ98" s="8">
        <v>30</v>
      </c>
      <c r="MR98" s="8">
        <v>30</v>
      </c>
      <c r="MS98" s="8">
        <v>29.9</v>
      </c>
      <c r="MT98" s="8">
        <v>29.7</v>
      </c>
      <c r="MU98" s="8">
        <v>29.9</v>
      </c>
      <c r="MV98" s="8">
        <v>29.8</v>
      </c>
      <c r="MW98" s="8">
        <v>29.7</v>
      </c>
      <c r="MX98" s="8">
        <v>29.7</v>
      </c>
      <c r="MY98" s="8">
        <v>29.9</v>
      </c>
      <c r="MZ98" s="8">
        <v>30</v>
      </c>
      <c r="NA98" s="8">
        <v>30</v>
      </c>
      <c r="NB98" s="8">
        <v>29.9</v>
      </c>
      <c r="NC98" s="8">
        <v>30.1</v>
      </c>
      <c r="ND98" s="8">
        <v>30.3</v>
      </c>
      <c r="NE98" s="8">
        <v>30.1</v>
      </c>
      <c r="NF98" s="8">
        <v>30.1</v>
      </c>
      <c r="NG98" s="8">
        <v>30.1</v>
      </c>
      <c r="NH98" s="8">
        <v>30.2</v>
      </c>
      <c r="NI98" s="8">
        <v>30.2</v>
      </c>
      <c r="NJ98" s="8">
        <v>30.1</v>
      </c>
      <c r="NK98" s="8">
        <v>30.1</v>
      </c>
      <c r="NL98" s="8">
        <v>29.9</v>
      </c>
      <c r="NM98" s="8">
        <v>29.8</v>
      </c>
      <c r="NN98" s="8">
        <v>29.8</v>
      </c>
      <c r="NO98" s="8">
        <v>29.8</v>
      </c>
      <c r="NP98" s="8">
        <v>29.7</v>
      </c>
      <c r="NQ98" s="8">
        <v>29.5</v>
      </c>
      <c r="NR98" s="8">
        <v>29.6</v>
      </c>
      <c r="NS98" s="8">
        <v>29.8</v>
      </c>
      <c r="NT98" s="8">
        <v>29.8</v>
      </c>
      <c r="NU98" s="8">
        <v>29.8</v>
      </c>
      <c r="NV98" s="8">
        <v>30</v>
      </c>
      <c r="NW98" s="8">
        <v>30.5</v>
      </c>
      <c r="NX98" s="8">
        <v>31</v>
      </c>
      <c r="NY98" s="8">
        <v>12.8</v>
      </c>
      <c r="NZ98" s="8">
        <v>-0.6</v>
      </c>
      <c r="OA98" s="8">
        <v>-0.6</v>
      </c>
      <c r="OB98" s="8">
        <v>-0.6</v>
      </c>
      <c r="OC98" s="8">
        <v>-0.6</v>
      </c>
      <c r="OD98" s="8">
        <v>-0.6</v>
      </c>
      <c r="OE98" s="8">
        <v>-0.6</v>
      </c>
      <c r="OF98" s="8">
        <v>-0.6</v>
      </c>
      <c r="OG98" s="8">
        <v>-0.6</v>
      </c>
      <c r="OH98" s="8">
        <v>-0.6</v>
      </c>
      <c r="OI98" s="8">
        <v>-0.6</v>
      </c>
      <c r="OJ98" s="8">
        <v>-0.6</v>
      </c>
      <c r="OK98" s="8">
        <v>-0.6</v>
      </c>
      <c r="OL98" s="8">
        <v>39</v>
      </c>
      <c r="OM98" s="8">
        <v>360</v>
      </c>
      <c r="ON98" s="8">
        <v>0.1</v>
      </c>
      <c r="OO98" s="8">
        <v>30.047000000000001</v>
      </c>
      <c r="OP98" s="9">
        <v>1.4730000000000001</v>
      </c>
    </row>
    <row r="99" spans="1:406" x14ac:dyDescent="0.3">
      <c r="A99" s="7" t="s">
        <v>97</v>
      </c>
      <c r="B99" s="8">
        <v>-0.6</v>
      </c>
      <c r="C99" s="8">
        <v>-0.6</v>
      </c>
      <c r="D99" s="8">
        <v>-0.6</v>
      </c>
      <c r="E99" s="8">
        <v>-0.6</v>
      </c>
      <c r="F99" s="8">
        <v>-0.6</v>
      </c>
      <c r="G99" s="8">
        <v>-0.6</v>
      </c>
      <c r="H99" s="8">
        <v>-0.6</v>
      </c>
      <c r="I99" s="8">
        <v>-0.6</v>
      </c>
      <c r="J99" s="8">
        <v>-0.6</v>
      </c>
      <c r="K99" s="8">
        <v>-0.6</v>
      </c>
      <c r="L99" s="8">
        <v>-0.6</v>
      </c>
      <c r="M99" s="8">
        <v>-0.6</v>
      </c>
      <c r="N99" s="8">
        <v>10.7</v>
      </c>
      <c r="O99" s="8">
        <v>29.4</v>
      </c>
      <c r="P99" s="8">
        <v>29.6</v>
      </c>
      <c r="Q99" s="8">
        <v>29.5</v>
      </c>
      <c r="R99" s="8">
        <v>29.3</v>
      </c>
      <c r="S99" s="8">
        <v>29.2</v>
      </c>
      <c r="T99" s="8">
        <v>29.3</v>
      </c>
      <c r="U99" s="8">
        <v>29.3</v>
      </c>
      <c r="V99" s="8">
        <v>29.3</v>
      </c>
      <c r="W99" s="8">
        <v>29.2</v>
      </c>
      <c r="X99" s="8">
        <v>29.3</v>
      </c>
      <c r="Y99" s="8">
        <v>29.4</v>
      </c>
      <c r="Z99" s="8">
        <v>29.7</v>
      </c>
      <c r="AA99" s="8">
        <v>29.6</v>
      </c>
      <c r="AB99" s="8">
        <v>29.7</v>
      </c>
      <c r="AC99" s="8">
        <v>29.6</v>
      </c>
      <c r="AD99" s="8">
        <v>29.7</v>
      </c>
      <c r="AE99" s="8">
        <v>29.8</v>
      </c>
      <c r="AF99" s="8">
        <v>29.7</v>
      </c>
      <c r="AG99" s="8">
        <v>29.7</v>
      </c>
      <c r="AH99" s="8">
        <v>29.8</v>
      </c>
      <c r="AI99" s="8">
        <v>29.7</v>
      </c>
      <c r="AJ99" s="8">
        <v>29.8</v>
      </c>
      <c r="AK99" s="8">
        <v>29.8</v>
      </c>
      <c r="AL99" s="8">
        <v>29.9</v>
      </c>
      <c r="AM99" s="8">
        <v>29.8</v>
      </c>
      <c r="AN99" s="8">
        <v>29.8</v>
      </c>
      <c r="AO99" s="8">
        <v>29.8</v>
      </c>
      <c r="AP99" s="8">
        <v>29.8</v>
      </c>
      <c r="AQ99" s="8">
        <v>29.9</v>
      </c>
      <c r="AR99" s="8">
        <v>30</v>
      </c>
      <c r="AS99" s="8">
        <v>29.7</v>
      </c>
      <c r="AT99" s="8">
        <v>29.9</v>
      </c>
      <c r="AU99" s="8">
        <v>30</v>
      </c>
      <c r="AV99" s="8">
        <v>29.9</v>
      </c>
      <c r="AW99" s="8">
        <v>29.9</v>
      </c>
      <c r="AX99" s="8">
        <v>30</v>
      </c>
      <c r="AY99" s="8">
        <v>30.1</v>
      </c>
      <c r="AZ99" s="8">
        <v>30.1</v>
      </c>
      <c r="BA99" s="8">
        <v>29.9</v>
      </c>
      <c r="BB99" s="8">
        <v>29.8</v>
      </c>
      <c r="BC99" s="8">
        <v>29.9</v>
      </c>
      <c r="BD99" s="8">
        <v>29.9</v>
      </c>
      <c r="BE99" s="8">
        <v>30</v>
      </c>
      <c r="BF99" s="8">
        <v>29.9</v>
      </c>
      <c r="BG99" s="8">
        <v>30</v>
      </c>
      <c r="BH99" s="8">
        <v>30</v>
      </c>
      <c r="BI99" s="8">
        <v>30.1</v>
      </c>
      <c r="BJ99" s="8">
        <v>30</v>
      </c>
      <c r="BK99" s="8">
        <v>29.9</v>
      </c>
      <c r="BL99" s="8">
        <v>29.9</v>
      </c>
      <c r="BM99" s="8">
        <v>30</v>
      </c>
      <c r="BN99" s="8">
        <v>29.9</v>
      </c>
      <c r="BO99" s="8">
        <v>29.9</v>
      </c>
      <c r="BP99" s="8">
        <v>30</v>
      </c>
      <c r="BQ99" s="8">
        <v>29.8</v>
      </c>
      <c r="BR99" s="8">
        <v>29.9</v>
      </c>
      <c r="BS99" s="8">
        <v>30</v>
      </c>
      <c r="BT99" s="8">
        <v>29.9</v>
      </c>
      <c r="BU99" s="8">
        <v>29.9</v>
      </c>
      <c r="BV99" s="8">
        <v>30</v>
      </c>
      <c r="BW99" s="8">
        <v>30</v>
      </c>
      <c r="BX99" s="8">
        <v>30.1</v>
      </c>
      <c r="BY99" s="8">
        <v>30.3</v>
      </c>
      <c r="BZ99" s="8">
        <v>30.2</v>
      </c>
      <c r="CA99" s="8">
        <v>30.2</v>
      </c>
      <c r="CB99" s="8">
        <v>30.4</v>
      </c>
      <c r="CC99" s="8">
        <v>30.5</v>
      </c>
      <c r="CD99" s="8">
        <v>30.6</v>
      </c>
      <c r="CE99" s="8">
        <v>30.5</v>
      </c>
      <c r="CF99" s="8">
        <v>30.5</v>
      </c>
      <c r="CG99" s="8">
        <v>30.5</v>
      </c>
      <c r="CH99" s="8">
        <v>30.5</v>
      </c>
      <c r="CI99" s="8">
        <v>30.5</v>
      </c>
      <c r="CJ99" s="8">
        <v>30.4</v>
      </c>
      <c r="CK99" s="8">
        <v>30.3</v>
      </c>
      <c r="CL99" s="8">
        <v>30.3</v>
      </c>
      <c r="CM99" s="8">
        <v>30.4</v>
      </c>
      <c r="CN99" s="8">
        <v>30.4</v>
      </c>
      <c r="CO99" s="8">
        <v>30</v>
      </c>
      <c r="CP99" s="8">
        <v>29.9</v>
      </c>
      <c r="CQ99" s="8">
        <v>29.8</v>
      </c>
      <c r="CR99" s="8">
        <v>29.9</v>
      </c>
      <c r="CS99" s="8">
        <v>30.1</v>
      </c>
      <c r="CT99" s="8">
        <v>30.1</v>
      </c>
      <c r="CU99" s="8">
        <v>30</v>
      </c>
      <c r="CV99" s="8">
        <v>29.8</v>
      </c>
      <c r="CW99" s="8">
        <v>29.6</v>
      </c>
      <c r="CX99" s="8">
        <v>29.4</v>
      </c>
      <c r="CY99" s="8">
        <v>29.5</v>
      </c>
      <c r="CZ99" s="8">
        <v>29.9</v>
      </c>
      <c r="DA99" s="8">
        <v>30.2</v>
      </c>
      <c r="DB99" s="8">
        <v>30.3</v>
      </c>
      <c r="DC99" s="8">
        <v>30.4</v>
      </c>
      <c r="DD99" s="8">
        <v>30.5</v>
      </c>
      <c r="DE99" s="8">
        <v>30.6</v>
      </c>
      <c r="DF99" s="8">
        <v>30.5</v>
      </c>
      <c r="DG99" s="8">
        <v>30.5</v>
      </c>
      <c r="DH99" s="8">
        <v>30.6</v>
      </c>
      <c r="DI99" s="8">
        <v>30.3</v>
      </c>
      <c r="DJ99" s="8">
        <v>30.3</v>
      </c>
      <c r="DK99" s="8">
        <v>30.4</v>
      </c>
      <c r="DL99" s="8">
        <v>30.5</v>
      </c>
      <c r="DM99" s="8">
        <v>30.4</v>
      </c>
      <c r="DN99" s="8">
        <v>30.3</v>
      </c>
      <c r="DO99" s="8">
        <v>30.3</v>
      </c>
      <c r="DP99" s="8">
        <v>30.1</v>
      </c>
      <c r="DQ99" s="8">
        <v>30</v>
      </c>
      <c r="DR99" s="8">
        <v>30.1</v>
      </c>
      <c r="DS99" s="8">
        <v>29.9</v>
      </c>
      <c r="DT99" s="8">
        <v>29.7</v>
      </c>
      <c r="DU99" s="8">
        <v>29.5</v>
      </c>
      <c r="DV99" s="8">
        <v>29.2</v>
      </c>
      <c r="DW99" s="8">
        <v>29.1</v>
      </c>
      <c r="DX99" s="8">
        <v>29.3</v>
      </c>
      <c r="DY99" s="8">
        <v>29.6</v>
      </c>
      <c r="DZ99" s="8">
        <v>29.9</v>
      </c>
      <c r="EA99" s="8">
        <v>29.8</v>
      </c>
      <c r="EB99" s="8">
        <v>30.1</v>
      </c>
      <c r="EC99" s="8">
        <v>30.1</v>
      </c>
      <c r="ED99" s="8">
        <v>30.1</v>
      </c>
      <c r="EE99" s="8">
        <v>30.2</v>
      </c>
      <c r="EF99" s="8">
        <v>30.2</v>
      </c>
      <c r="EG99" s="8">
        <v>30.1</v>
      </c>
      <c r="EH99" s="8">
        <v>30.1</v>
      </c>
      <c r="EI99" s="8">
        <v>30.3</v>
      </c>
      <c r="EJ99" s="8">
        <v>30.2</v>
      </c>
      <c r="EK99" s="8">
        <v>30.3</v>
      </c>
      <c r="EL99" s="8">
        <v>30.2</v>
      </c>
      <c r="EM99" s="8">
        <v>30.1</v>
      </c>
      <c r="EN99" s="8">
        <v>30.1</v>
      </c>
      <c r="EO99" s="8">
        <v>30</v>
      </c>
      <c r="EP99" s="8">
        <v>30</v>
      </c>
      <c r="EQ99" s="8">
        <v>30.1</v>
      </c>
      <c r="ER99" s="8">
        <v>30.1</v>
      </c>
      <c r="ES99" s="8">
        <v>30.1</v>
      </c>
      <c r="ET99" s="8">
        <v>30</v>
      </c>
      <c r="EU99" s="8">
        <v>30</v>
      </c>
      <c r="EV99" s="8">
        <v>30</v>
      </c>
      <c r="EW99" s="8">
        <v>29.8</v>
      </c>
      <c r="EX99" s="8">
        <v>29.9</v>
      </c>
      <c r="EY99" s="8">
        <v>29.8</v>
      </c>
      <c r="EZ99" s="8">
        <v>30</v>
      </c>
      <c r="FA99" s="8">
        <v>30</v>
      </c>
      <c r="FB99" s="8">
        <v>30</v>
      </c>
      <c r="FC99" s="8">
        <v>30.2</v>
      </c>
      <c r="FD99" s="8">
        <v>30.1</v>
      </c>
      <c r="FE99" s="8">
        <v>30.1</v>
      </c>
      <c r="FF99" s="8">
        <v>30.1</v>
      </c>
      <c r="FG99" s="8">
        <v>30.1</v>
      </c>
      <c r="FH99" s="8">
        <v>30</v>
      </c>
      <c r="FI99" s="8">
        <v>30</v>
      </c>
      <c r="FJ99" s="8">
        <v>30.2</v>
      </c>
      <c r="FK99" s="8">
        <v>30.2</v>
      </c>
      <c r="FL99" s="8">
        <v>30.1</v>
      </c>
      <c r="FM99" s="8">
        <v>29.9</v>
      </c>
      <c r="FN99" s="8">
        <v>29.9</v>
      </c>
      <c r="FO99" s="8">
        <v>30.1</v>
      </c>
      <c r="FP99" s="8">
        <v>30.1</v>
      </c>
      <c r="FQ99" s="8">
        <v>29.8</v>
      </c>
      <c r="FR99" s="8">
        <v>30</v>
      </c>
      <c r="FS99" s="8">
        <v>30</v>
      </c>
      <c r="FT99" s="8">
        <v>29.8</v>
      </c>
      <c r="FU99" s="8">
        <v>29.9</v>
      </c>
      <c r="FV99" s="8">
        <v>30</v>
      </c>
      <c r="FW99" s="8">
        <v>29.9</v>
      </c>
      <c r="FX99" s="8">
        <v>30</v>
      </c>
      <c r="FY99" s="8">
        <v>30.1</v>
      </c>
      <c r="FZ99" s="8">
        <v>30.1</v>
      </c>
      <c r="GA99" s="8">
        <v>30</v>
      </c>
      <c r="GB99" s="8">
        <v>30.1</v>
      </c>
      <c r="GC99" s="8">
        <v>29.9</v>
      </c>
      <c r="GD99" s="8">
        <v>29.9</v>
      </c>
      <c r="GE99" s="8">
        <v>30</v>
      </c>
      <c r="GF99" s="8">
        <v>29.9</v>
      </c>
      <c r="GG99" s="8">
        <v>30</v>
      </c>
      <c r="GH99" s="8">
        <v>30</v>
      </c>
      <c r="GI99" s="8">
        <v>30</v>
      </c>
      <c r="GJ99" s="8">
        <v>30.1</v>
      </c>
      <c r="GK99" s="8">
        <v>30</v>
      </c>
      <c r="GL99" s="8">
        <v>29.9</v>
      </c>
      <c r="GM99" s="8">
        <v>29.9</v>
      </c>
      <c r="GN99" s="8">
        <v>29.7</v>
      </c>
      <c r="GO99" s="8">
        <v>29.6</v>
      </c>
      <c r="GP99" s="8">
        <v>29.6</v>
      </c>
      <c r="GQ99" s="8">
        <v>29.7</v>
      </c>
      <c r="GR99" s="8">
        <v>29.8</v>
      </c>
      <c r="GS99" s="8">
        <v>29.8</v>
      </c>
      <c r="GT99" s="8">
        <v>30</v>
      </c>
      <c r="GU99" s="8">
        <v>30.1</v>
      </c>
      <c r="GV99" s="8">
        <v>29.9</v>
      </c>
      <c r="GW99" s="8">
        <v>30</v>
      </c>
      <c r="GX99" s="8">
        <v>30.1</v>
      </c>
      <c r="GY99" s="8">
        <v>30.1</v>
      </c>
      <c r="GZ99" s="8">
        <v>30.1</v>
      </c>
      <c r="HA99" s="8">
        <v>30</v>
      </c>
      <c r="HB99" s="8">
        <v>30</v>
      </c>
      <c r="HC99" s="8">
        <v>30.1</v>
      </c>
      <c r="HD99" s="8">
        <v>30.3</v>
      </c>
      <c r="HE99" s="8">
        <v>30.3</v>
      </c>
      <c r="HF99" s="8">
        <v>30.3</v>
      </c>
      <c r="HG99" s="8">
        <v>30.2</v>
      </c>
      <c r="HH99" s="8">
        <v>30</v>
      </c>
      <c r="HI99" s="8">
        <v>29.9</v>
      </c>
      <c r="HJ99" s="8">
        <v>30.1</v>
      </c>
      <c r="HK99" s="8">
        <v>30.2</v>
      </c>
      <c r="HL99" s="8">
        <v>30.2</v>
      </c>
      <c r="HM99" s="8">
        <v>30.3</v>
      </c>
      <c r="HN99" s="8">
        <v>30.3</v>
      </c>
      <c r="HO99" s="8">
        <v>29.9</v>
      </c>
      <c r="HP99" s="8">
        <v>30</v>
      </c>
      <c r="HQ99" s="8">
        <v>30.2</v>
      </c>
      <c r="HR99" s="8">
        <v>30.1</v>
      </c>
      <c r="HS99" s="8">
        <v>30.1</v>
      </c>
      <c r="HT99" s="8">
        <v>30</v>
      </c>
      <c r="HU99" s="8">
        <v>30.2</v>
      </c>
      <c r="HV99" s="8">
        <v>30.2</v>
      </c>
      <c r="HW99" s="8">
        <v>30.1</v>
      </c>
      <c r="HX99" s="8">
        <v>30.1</v>
      </c>
      <c r="HY99" s="8">
        <v>30</v>
      </c>
      <c r="HZ99" s="8">
        <v>30</v>
      </c>
      <c r="IA99" s="8">
        <v>30</v>
      </c>
      <c r="IB99" s="8">
        <v>30.2</v>
      </c>
      <c r="IC99" s="8">
        <v>30.3</v>
      </c>
      <c r="ID99" s="8">
        <v>30.3</v>
      </c>
      <c r="IE99" s="8">
        <v>30.4</v>
      </c>
      <c r="IF99" s="8">
        <v>30.4</v>
      </c>
      <c r="IG99" s="8">
        <v>30.2</v>
      </c>
      <c r="IH99" s="8">
        <v>30.2</v>
      </c>
      <c r="II99" s="8">
        <v>29.9</v>
      </c>
      <c r="IJ99" s="8">
        <v>30</v>
      </c>
      <c r="IK99" s="8">
        <v>30</v>
      </c>
      <c r="IL99" s="8">
        <v>29.9</v>
      </c>
      <c r="IM99" s="8">
        <v>30.1</v>
      </c>
      <c r="IN99" s="8">
        <v>30.1</v>
      </c>
      <c r="IO99" s="8">
        <v>30.1</v>
      </c>
      <c r="IP99" s="8">
        <v>30.1</v>
      </c>
      <c r="IQ99" s="8">
        <v>29.9</v>
      </c>
      <c r="IR99" s="8">
        <v>29.8</v>
      </c>
      <c r="IS99" s="8">
        <v>29.9</v>
      </c>
      <c r="IT99" s="8">
        <v>30</v>
      </c>
      <c r="IU99" s="8">
        <v>29.9</v>
      </c>
      <c r="IV99" s="8">
        <v>30</v>
      </c>
      <c r="IW99" s="8">
        <v>30.3</v>
      </c>
      <c r="IX99" s="8">
        <v>30.3</v>
      </c>
      <c r="IY99" s="8">
        <v>30.1</v>
      </c>
      <c r="IZ99" s="8">
        <v>30.1</v>
      </c>
      <c r="JA99" s="8">
        <v>30.2</v>
      </c>
      <c r="JB99" s="8">
        <v>30.3</v>
      </c>
      <c r="JC99" s="8">
        <v>30.3</v>
      </c>
      <c r="JD99" s="8">
        <v>30.1</v>
      </c>
      <c r="JE99" s="8">
        <v>30</v>
      </c>
      <c r="JF99" s="8">
        <v>30.1</v>
      </c>
      <c r="JG99" s="8">
        <v>30.3</v>
      </c>
      <c r="JH99" s="8">
        <v>30.2</v>
      </c>
      <c r="JI99" s="8">
        <v>30.1</v>
      </c>
      <c r="JJ99" s="8">
        <v>30</v>
      </c>
      <c r="JK99" s="8">
        <v>29.9</v>
      </c>
      <c r="JL99" s="8">
        <v>30</v>
      </c>
      <c r="JM99" s="8">
        <v>30</v>
      </c>
      <c r="JN99" s="8">
        <v>29.9</v>
      </c>
      <c r="JO99" s="8">
        <v>29.8</v>
      </c>
      <c r="JP99" s="8">
        <v>29.8</v>
      </c>
      <c r="JQ99" s="8">
        <v>30</v>
      </c>
      <c r="JR99" s="8">
        <v>30</v>
      </c>
      <c r="JS99" s="8">
        <v>30</v>
      </c>
      <c r="JT99" s="8">
        <v>29.9</v>
      </c>
      <c r="JU99" s="8">
        <v>29.9</v>
      </c>
      <c r="JV99" s="8">
        <v>29.8</v>
      </c>
      <c r="JW99" s="8">
        <v>29.8</v>
      </c>
      <c r="JX99" s="8">
        <v>29.8</v>
      </c>
      <c r="JY99" s="8">
        <v>29.8</v>
      </c>
      <c r="JZ99" s="8">
        <v>30</v>
      </c>
      <c r="KA99" s="8">
        <v>30</v>
      </c>
      <c r="KB99" s="8">
        <v>30</v>
      </c>
      <c r="KC99" s="8">
        <v>30.1</v>
      </c>
      <c r="KD99" s="8">
        <v>30</v>
      </c>
      <c r="KE99" s="8">
        <v>30.1</v>
      </c>
      <c r="KF99" s="8">
        <v>30</v>
      </c>
      <c r="KG99" s="8">
        <v>29.9</v>
      </c>
      <c r="KH99" s="8">
        <v>29.9</v>
      </c>
      <c r="KI99" s="8">
        <v>29.9</v>
      </c>
      <c r="KJ99" s="8">
        <v>29.9</v>
      </c>
      <c r="KK99" s="8">
        <v>30</v>
      </c>
      <c r="KL99" s="8">
        <v>30.2</v>
      </c>
      <c r="KM99" s="8">
        <v>30.4</v>
      </c>
      <c r="KN99" s="8">
        <v>30.1</v>
      </c>
      <c r="KO99" s="8">
        <v>29.9</v>
      </c>
      <c r="KP99" s="8">
        <v>30</v>
      </c>
      <c r="KQ99" s="8">
        <v>30</v>
      </c>
      <c r="KR99" s="8">
        <v>30</v>
      </c>
      <c r="KS99" s="8">
        <v>30</v>
      </c>
      <c r="KT99" s="8">
        <v>30.1</v>
      </c>
      <c r="KU99" s="8">
        <v>30</v>
      </c>
      <c r="KV99" s="8">
        <v>30</v>
      </c>
      <c r="KW99" s="8">
        <v>30</v>
      </c>
      <c r="KX99" s="8">
        <v>30.1</v>
      </c>
      <c r="KY99" s="8">
        <v>30.1</v>
      </c>
      <c r="KZ99" s="8">
        <v>30.1</v>
      </c>
      <c r="LA99" s="8">
        <v>30.1</v>
      </c>
      <c r="LB99" s="8">
        <v>30.1</v>
      </c>
      <c r="LC99" s="8">
        <v>30.1</v>
      </c>
      <c r="LD99" s="8">
        <v>30.2</v>
      </c>
      <c r="LE99" s="8">
        <v>30.2</v>
      </c>
      <c r="LF99" s="8">
        <v>30.1</v>
      </c>
      <c r="LG99" s="8">
        <v>30.1</v>
      </c>
      <c r="LH99" s="8">
        <v>30.2</v>
      </c>
      <c r="LI99" s="8">
        <v>30.2</v>
      </c>
      <c r="LJ99" s="8">
        <v>30</v>
      </c>
      <c r="LK99" s="8">
        <v>30</v>
      </c>
      <c r="LL99" s="8">
        <v>29.8</v>
      </c>
      <c r="LM99" s="8">
        <v>29.9</v>
      </c>
      <c r="LN99" s="8">
        <v>29.9</v>
      </c>
      <c r="LO99" s="8">
        <v>30</v>
      </c>
      <c r="LP99" s="8">
        <v>30.1</v>
      </c>
      <c r="LQ99" s="8">
        <v>29.9</v>
      </c>
      <c r="LR99" s="8">
        <v>29.8</v>
      </c>
      <c r="LS99" s="8">
        <v>29.7</v>
      </c>
      <c r="LT99" s="8">
        <v>29.7</v>
      </c>
      <c r="LU99" s="8">
        <v>29.8</v>
      </c>
      <c r="LV99" s="8">
        <v>30.2</v>
      </c>
      <c r="LW99" s="8">
        <v>30.1</v>
      </c>
      <c r="LX99" s="8">
        <v>30.1</v>
      </c>
      <c r="LY99" s="8">
        <v>30.1</v>
      </c>
      <c r="LZ99" s="8">
        <v>30.2</v>
      </c>
      <c r="MA99" s="8">
        <v>30.1</v>
      </c>
      <c r="MB99" s="8">
        <v>30.2</v>
      </c>
      <c r="MC99" s="8">
        <v>30.1</v>
      </c>
      <c r="MD99" s="8">
        <v>30.2</v>
      </c>
      <c r="ME99" s="8">
        <v>30.2</v>
      </c>
      <c r="MF99" s="8">
        <v>30.1</v>
      </c>
      <c r="MG99" s="8">
        <v>30</v>
      </c>
      <c r="MH99" s="8">
        <v>30</v>
      </c>
      <c r="MI99" s="8">
        <v>30</v>
      </c>
      <c r="MJ99" s="8">
        <v>30.1</v>
      </c>
      <c r="MK99" s="8">
        <v>30.1</v>
      </c>
      <c r="ML99" s="8">
        <v>30</v>
      </c>
      <c r="MM99" s="8">
        <v>29.9</v>
      </c>
      <c r="MN99" s="8">
        <v>30.1</v>
      </c>
      <c r="MO99" s="8">
        <v>29.9</v>
      </c>
      <c r="MP99" s="8">
        <v>30</v>
      </c>
      <c r="MQ99" s="8">
        <v>30</v>
      </c>
      <c r="MR99" s="8">
        <v>29.9</v>
      </c>
      <c r="MS99" s="8">
        <v>29.9</v>
      </c>
      <c r="MT99" s="8">
        <v>29.8</v>
      </c>
      <c r="MU99" s="8">
        <v>29.9</v>
      </c>
      <c r="MV99" s="8">
        <v>29.8</v>
      </c>
      <c r="MW99" s="8">
        <v>29.7</v>
      </c>
      <c r="MX99" s="8">
        <v>29.8</v>
      </c>
      <c r="MY99" s="8">
        <v>30</v>
      </c>
      <c r="MZ99" s="8">
        <v>30.2</v>
      </c>
      <c r="NA99" s="8">
        <v>30</v>
      </c>
      <c r="NB99" s="8">
        <v>30</v>
      </c>
      <c r="NC99" s="8">
        <v>30.2</v>
      </c>
      <c r="ND99" s="8">
        <v>30.4</v>
      </c>
      <c r="NE99" s="8">
        <v>30.4</v>
      </c>
      <c r="NF99" s="8">
        <v>30.3</v>
      </c>
      <c r="NG99" s="8">
        <v>30.2</v>
      </c>
      <c r="NH99" s="8">
        <v>30.1</v>
      </c>
      <c r="NI99" s="8">
        <v>30.2</v>
      </c>
      <c r="NJ99" s="8">
        <v>30.2</v>
      </c>
      <c r="NK99" s="8">
        <v>30.1</v>
      </c>
      <c r="NL99" s="8">
        <v>30</v>
      </c>
      <c r="NM99" s="8">
        <v>29.8</v>
      </c>
      <c r="NN99" s="8">
        <v>29.8</v>
      </c>
      <c r="NO99" s="8">
        <v>29.9</v>
      </c>
      <c r="NP99" s="8">
        <v>29.7</v>
      </c>
      <c r="NQ99" s="8">
        <v>29.5</v>
      </c>
      <c r="NR99" s="8">
        <v>29.6</v>
      </c>
      <c r="NS99" s="8">
        <v>29.8</v>
      </c>
      <c r="NT99" s="8">
        <v>29.8</v>
      </c>
      <c r="NU99" s="8">
        <v>29.8</v>
      </c>
      <c r="NV99" s="8">
        <v>30</v>
      </c>
      <c r="NW99" s="8">
        <v>30.5</v>
      </c>
      <c r="NX99" s="8">
        <v>30.9</v>
      </c>
      <c r="NY99" s="8">
        <v>11</v>
      </c>
      <c r="NZ99" s="8">
        <v>-0.5</v>
      </c>
      <c r="OA99" s="8">
        <v>-0.6</v>
      </c>
      <c r="OB99" s="8">
        <v>-0.6</v>
      </c>
      <c r="OC99" s="8">
        <v>-0.6</v>
      </c>
      <c r="OD99" s="8">
        <v>-0.6</v>
      </c>
      <c r="OE99" s="8">
        <v>-0.6</v>
      </c>
      <c r="OF99" s="8">
        <v>-0.6</v>
      </c>
      <c r="OG99" s="8">
        <v>-0.6</v>
      </c>
      <c r="OH99" s="8">
        <v>-0.6</v>
      </c>
      <c r="OI99" s="8">
        <v>-0.6</v>
      </c>
      <c r="OJ99" s="8">
        <v>-0.6</v>
      </c>
      <c r="OK99" s="8">
        <v>-0.6</v>
      </c>
      <c r="OL99" s="8">
        <v>39</v>
      </c>
      <c r="OM99" s="8">
        <v>360</v>
      </c>
      <c r="ON99" s="8">
        <v>0.1</v>
      </c>
      <c r="OO99" s="8">
        <v>30.006</v>
      </c>
      <c r="OP99" s="9">
        <v>1.478</v>
      </c>
    </row>
    <row r="100" spans="1:406" x14ac:dyDescent="0.3">
      <c r="A100" s="7" t="s">
        <v>98</v>
      </c>
      <c r="B100" s="8">
        <v>-0.6</v>
      </c>
      <c r="C100" s="8">
        <v>-0.6</v>
      </c>
      <c r="D100" s="8">
        <v>-0.6</v>
      </c>
      <c r="E100" s="8">
        <v>-0.6</v>
      </c>
      <c r="F100" s="8">
        <v>-0.6</v>
      </c>
      <c r="G100" s="8">
        <v>-0.6</v>
      </c>
      <c r="H100" s="8">
        <v>-0.6</v>
      </c>
      <c r="I100" s="8">
        <v>-0.6</v>
      </c>
      <c r="J100" s="8">
        <v>-0.6</v>
      </c>
      <c r="K100" s="8">
        <v>-0.6</v>
      </c>
      <c r="L100" s="8">
        <v>-0.6</v>
      </c>
      <c r="M100" s="8">
        <v>-0.5</v>
      </c>
      <c r="N100" s="8">
        <v>8.4</v>
      </c>
      <c r="O100" s="8">
        <v>29.3</v>
      </c>
      <c r="P100" s="8">
        <v>29.6</v>
      </c>
      <c r="Q100" s="8">
        <v>29.5</v>
      </c>
      <c r="R100" s="8">
        <v>29.5</v>
      </c>
      <c r="S100" s="8">
        <v>29.4</v>
      </c>
      <c r="T100" s="8">
        <v>29.5</v>
      </c>
      <c r="U100" s="8">
        <v>29.5</v>
      </c>
      <c r="V100" s="8">
        <v>29.5</v>
      </c>
      <c r="W100" s="8">
        <v>29.3</v>
      </c>
      <c r="X100" s="8">
        <v>29.5</v>
      </c>
      <c r="Y100" s="8">
        <v>29.5</v>
      </c>
      <c r="Z100" s="8">
        <v>29.7</v>
      </c>
      <c r="AA100" s="8">
        <v>29.8</v>
      </c>
      <c r="AB100" s="8">
        <v>29.7</v>
      </c>
      <c r="AC100" s="8">
        <v>29.7</v>
      </c>
      <c r="AD100" s="8">
        <v>29.8</v>
      </c>
      <c r="AE100" s="8">
        <v>29.8</v>
      </c>
      <c r="AF100" s="8">
        <v>29.7</v>
      </c>
      <c r="AG100" s="8">
        <v>29.6</v>
      </c>
      <c r="AH100" s="8">
        <v>29.6</v>
      </c>
      <c r="AI100" s="8">
        <v>29.7</v>
      </c>
      <c r="AJ100" s="8">
        <v>29.6</v>
      </c>
      <c r="AK100" s="8">
        <v>29.8</v>
      </c>
      <c r="AL100" s="8">
        <v>29.9</v>
      </c>
      <c r="AM100" s="8">
        <v>29.9</v>
      </c>
      <c r="AN100" s="8">
        <v>29.8</v>
      </c>
      <c r="AO100" s="8">
        <v>29.7</v>
      </c>
      <c r="AP100" s="8">
        <v>29.8</v>
      </c>
      <c r="AQ100" s="8">
        <v>29.9</v>
      </c>
      <c r="AR100" s="8">
        <v>29.8</v>
      </c>
      <c r="AS100" s="8">
        <v>29.7</v>
      </c>
      <c r="AT100" s="8">
        <v>29.9</v>
      </c>
      <c r="AU100" s="8">
        <v>29.8</v>
      </c>
      <c r="AV100" s="8">
        <v>29.8</v>
      </c>
      <c r="AW100" s="8">
        <v>29.8</v>
      </c>
      <c r="AX100" s="8">
        <v>29.9</v>
      </c>
      <c r="AY100" s="8">
        <v>30</v>
      </c>
      <c r="AZ100" s="8">
        <v>30</v>
      </c>
      <c r="BA100" s="8">
        <v>29.9</v>
      </c>
      <c r="BB100" s="8">
        <v>29.8</v>
      </c>
      <c r="BC100" s="8">
        <v>30</v>
      </c>
      <c r="BD100" s="8">
        <v>29.9</v>
      </c>
      <c r="BE100" s="8">
        <v>29.9</v>
      </c>
      <c r="BF100" s="8">
        <v>29.8</v>
      </c>
      <c r="BG100" s="8">
        <v>30</v>
      </c>
      <c r="BH100" s="8">
        <v>30</v>
      </c>
      <c r="BI100" s="8">
        <v>30.2</v>
      </c>
      <c r="BJ100" s="8">
        <v>30</v>
      </c>
      <c r="BK100" s="8">
        <v>29.9</v>
      </c>
      <c r="BL100" s="8">
        <v>29.9</v>
      </c>
      <c r="BM100" s="8">
        <v>30</v>
      </c>
      <c r="BN100" s="8">
        <v>30</v>
      </c>
      <c r="BO100" s="8">
        <v>29.9</v>
      </c>
      <c r="BP100" s="8">
        <v>30</v>
      </c>
      <c r="BQ100" s="8">
        <v>29.9</v>
      </c>
      <c r="BR100" s="8">
        <v>30.1</v>
      </c>
      <c r="BS100" s="8">
        <v>30</v>
      </c>
      <c r="BT100" s="8">
        <v>30</v>
      </c>
      <c r="BU100" s="8">
        <v>30</v>
      </c>
      <c r="BV100" s="8">
        <v>30</v>
      </c>
      <c r="BW100" s="8">
        <v>30.1</v>
      </c>
      <c r="BX100" s="8">
        <v>30.1</v>
      </c>
      <c r="BY100" s="8">
        <v>30.2</v>
      </c>
      <c r="BZ100" s="8">
        <v>30.2</v>
      </c>
      <c r="CA100" s="8">
        <v>30.3</v>
      </c>
      <c r="CB100" s="8">
        <v>30.5</v>
      </c>
      <c r="CC100" s="8">
        <v>30.6</v>
      </c>
      <c r="CD100" s="8">
        <v>30.5</v>
      </c>
      <c r="CE100" s="8">
        <v>30.3</v>
      </c>
      <c r="CF100" s="8">
        <v>30.2</v>
      </c>
      <c r="CG100" s="8">
        <v>30.4</v>
      </c>
      <c r="CH100" s="8">
        <v>30.4</v>
      </c>
      <c r="CI100" s="8">
        <v>30.4</v>
      </c>
      <c r="CJ100" s="8">
        <v>30.3</v>
      </c>
      <c r="CK100" s="8">
        <v>30.2</v>
      </c>
      <c r="CL100" s="8">
        <v>30.2</v>
      </c>
      <c r="CM100" s="8">
        <v>30.2</v>
      </c>
      <c r="CN100" s="8">
        <v>30.2</v>
      </c>
      <c r="CO100" s="8">
        <v>29.8</v>
      </c>
      <c r="CP100" s="8">
        <v>29.8</v>
      </c>
      <c r="CQ100" s="8">
        <v>29.8</v>
      </c>
      <c r="CR100" s="8">
        <v>29.8</v>
      </c>
      <c r="CS100" s="8">
        <v>29.8</v>
      </c>
      <c r="CT100" s="8">
        <v>30</v>
      </c>
      <c r="CU100" s="8">
        <v>29.9</v>
      </c>
      <c r="CV100" s="8">
        <v>29.8</v>
      </c>
      <c r="CW100" s="8">
        <v>29.6</v>
      </c>
      <c r="CX100" s="8">
        <v>29.4</v>
      </c>
      <c r="CY100" s="8">
        <v>29.5</v>
      </c>
      <c r="CZ100" s="8">
        <v>29.9</v>
      </c>
      <c r="DA100" s="8">
        <v>30.2</v>
      </c>
      <c r="DB100" s="8">
        <v>30.4</v>
      </c>
      <c r="DC100" s="8">
        <v>30.4</v>
      </c>
      <c r="DD100" s="8">
        <v>30.5</v>
      </c>
      <c r="DE100" s="8">
        <v>30.5</v>
      </c>
      <c r="DF100" s="8">
        <v>30.5</v>
      </c>
      <c r="DG100" s="8">
        <v>30.6</v>
      </c>
      <c r="DH100" s="8">
        <v>30.5</v>
      </c>
      <c r="DI100" s="8">
        <v>30.2</v>
      </c>
      <c r="DJ100" s="8">
        <v>30.4</v>
      </c>
      <c r="DK100" s="8">
        <v>30.5</v>
      </c>
      <c r="DL100" s="8">
        <v>30.4</v>
      </c>
      <c r="DM100" s="8">
        <v>30.4</v>
      </c>
      <c r="DN100" s="8">
        <v>30.2</v>
      </c>
      <c r="DO100" s="8">
        <v>30.2</v>
      </c>
      <c r="DP100" s="8">
        <v>30.1</v>
      </c>
      <c r="DQ100" s="8">
        <v>30</v>
      </c>
      <c r="DR100" s="8">
        <v>30</v>
      </c>
      <c r="DS100" s="8">
        <v>29.8</v>
      </c>
      <c r="DT100" s="8">
        <v>29.7</v>
      </c>
      <c r="DU100" s="8">
        <v>29.5</v>
      </c>
      <c r="DV100" s="8">
        <v>29.3</v>
      </c>
      <c r="DW100" s="8">
        <v>29.1</v>
      </c>
      <c r="DX100" s="8">
        <v>29.3</v>
      </c>
      <c r="DY100" s="8">
        <v>29.6</v>
      </c>
      <c r="DZ100" s="8">
        <v>29.8</v>
      </c>
      <c r="EA100" s="8">
        <v>29.8</v>
      </c>
      <c r="EB100" s="8">
        <v>30.1</v>
      </c>
      <c r="EC100" s="8">
        <v>30.2</v>
      </c>
      <c r="ED100" s="8">
        <v>30.2</v>
      </c>
      <c r="EE100" s="8">
        <v>30.2</v>
      </c>
      <c r="EF100" s="8">
        <v>30.1</v>
      </c>
      <c r="EG100" s="8">
        <v>30.1</v>
      </c>
      <c r="EH100" s="8">
        <v>30.1</v>
      </c>
      <c r="EI100" s="8">
        <v>30.3</v>
      </c>
      <c r="EJ100" s="8">
        <v>30.1</v>
      </c>
      <c r="EK100" s="8">
        <v>30.1</v>
      </c>
      <c r="EL100" s="8">
        <v>30.1</v>
      </c>
      <c r="EM100" s="8">
        <v>30.1</v>
      </c>
      <c r="EN100" s="8">
        <v>30</v>
      </c>
      <c r="EO100" s="8">
        <v>30.1</v>
      </c>
      <c r="EP100" s="8">
        <v>30.1</v>
      </c>
      <c r="EQ100" s="8">
        <v>30.1</v>
      </c>
      <c r="ER100" s="8">
        <v>30</v>
      </c>
      <c r="ES100" s="8">
        <v>30.1</v>
      </c>
      <c r="ET100" s="8">
        <v>30</v>
      </c>
      <c r="EU100" s="8">
        <v>30</v>
      </c>
      <c r="EV100" s="8">
        <v>30</v>
      </c>
      <c r="EW100" s="8">
        <v>30</v>
      </c>
      <c r="EX100" s="8">
        <v>30.1</v>
      </c>
      <c r="EY100" s="8">
        <v>29.9</v>
      </c>
      <c r="EZ100" s="8">
        <v>30</v>
      </c>
      <c r="FA100" s="8">
        <v>29.9</v>
      </c>
      <c r="FB100" s="8">
        <v>29.9</v>
      </c>
      <c r="FC100" s="8">
        <v>30.1</v>
      </c>
      <c r="FD100" s="8">
        <v>30</v>
      </c>
      <c r="FE100" s="8">
        <v>29.9</v>
      </c>
      <c r="FF100" s="8">
        <v>30</v>
      </c>
      <c r="FG100" s="8">
        <v>30</v>
      </c>
      <c r="FH100" s="8">
        <v>30</v>
      </c>
      <c r="FI100" s="8">
        <v>30</v>
      </c>
      <c r="FJ100" s="8">
        <v>30.1</v>
      </c>
      <c r="FK100" s="8">
        <v>30.2</v>
      </c>
      <c r="FL100" s="8">
        <v>30</v>
      </c>
      <c r="FM100" s="8">
        <v>30</v>
      </c>
      <c r="FN100" s="8">
        <v>30</v>
      </c>
      <c r="FO100" s="8">
        <v>30.1</v>
      </c>
      <c r="FP100" s="8">
        <v>30</v>
      </c>
      <c r="FQ100" s="8">
        <v>29.9</v>
      </c>
      <c r="FR100" s="8">
        <v>30</v>
      </c>
      <c r="FS100" s="8">
        <v>30</v>
      </c>
      <c r="FT100" s="8">
        <v>29.8</v>
      </c>
      <c r="FU100" s="8">
        <v>29.9</v>
      </c>
      <c r="FV100" s="8">
        <v>30</v>
      </c>
      <c r="FW100" s="8">
        <v>30</v>
      </c>
      <c r="FX100" s="8">
        <v>30</v>
      </c>
      <c r="FY100" s="8">
        <v>30.1</v>
      </c>
      <c r="FZ100" s="8">
        <v>30.1</v>
      </c>
      <c r="GA100" s="8">
        <v>30</v>
      </c>
      <c r="GB100" s="8">
        <v>30.2</v>
      </c>
      <c r="GC100" s="8">
        <v>29.9</v>
      </c>
      <c r="GD100" s="8">
        <v>29.9</v>
      </c>
      <c r="GE100" s="8">
        <v>29.9</v>
      </c>
      <c r="GF100" s="8">
        <v>29.9</v>
      </c>
      <c r="GG100" s="8">
        <v>29.8</v>
      </c>
      <c r="GH100" s="8">
        <v>29.8</v>
      </c>
      <c r="GI100" s="8">
        <v>30</v>
      </c>
      <c r="GJ100" s="8">
        <v>30.1</v>
      </c>
      <c r="GK100" s="8">
        <v>30</v>
      </c>
      <c r="GL100" s="8">
        <v>29.9</v>
      </c>
      <c r="GM100" s="8">
        <v>29.9</v>
      </c>
      <c r="GN100" s="8">
        <v>29.8</v>
      </c>
      <c r="GO100" s="8">
        <v>29.7</v>
      </c>
      <c r="GP100" s="8">
        <v>29.6</v>
      </c>
      <c r="GQ100" s="8">
        <v>29.7</v>
      </c>
      <c r="GR100" s="8">
        <v>29.9</v>
      </c>
      <c r="GS100" s="8">
        <v>30.1</v>
      </c>
      <c r="GT100" s="8">
        <v>30.1</v>
      </c>
      <c r="GU100" s="8">
        <v>30.2</v>
      </c>
      <c r="GV100" s="8">
        <v>29.9</v>
      </c>
      <c r="GW100" s="8">
        <v>30.1</v>
      </c>
      <c r="GX100" s="8">
        <v>30</v>
      </c>
      <c r="GY100" s="8">
        <v>30</v>
      </c>
      <c r="GZ100" s="8">
        <v>30.1</v>
      </c>
      <c r="HA100" s="8">
        <v>30.1</v>
      </c>
      <c r="HB100" s="8">
        <v>30.1</v>
      </c>
      <c r="HC100" s="8">
        <v>30.1</v>
      </c>
      <c r="HD100" s="8">
        <v>30.1</v>
      </c>
      <c r="HE100" s="8">
        <v>30.1</v>
      </c>
      <c r="HF100" s="8">
        <v>30.2</v>
      </c>
      <c r="HG100" s="8">
        <v>30.1</v>
      </c>
      <c r="HH100" s="8">
        <v>30.1</v>
      </c>
      <c r="HI100" s="8">
        <v>29.9</v>
      </c>
      <c r="HJ100" s="8">
        <v>30</v>
      </c>
      <c r="HK100" s="8">
        <v>30.2</v>
      </c>
      <c r="HL100" s="8">
        <v>30.1</v>
      </c>
      <c r="HM100" s="8">
        <v>30</v>
      </c>
      <c r="HN100" s="8">
        <v>30</v>
      </c>
      <c r="HO100" s="8">
        <v>30</v>
      </c>
      <c r="HP100" s="8">
        <v>30</v>
      </c>
      <c r="HQ100" s="8">
        <v>30</v>
      </c>
      <c r="HR100" s="8">
        <v>30.1</v>
      </c>
      <c r="HS100" s="8">
        <v>30</v>
      </c>
      <c r="HT100" s="8">
        <v>29.8</v>
      </c>
      <c r="HU100" s="8">
        <v>29.9</v>
      </c>
      <c r="HV100" s="8">
        <v>30.2</v>
      </c>
      <c r="HW100" s="8">
        <v>30.2</v>
      </c>
      <c r="HX100" s="8">
        <v>30.1</v>
      </c>
      <c r="HY100" s="8">
        <v>30.1</v>
      </c>
      <c r="HZ100" s="8">
        <v>30.1</v>
      </c>
      <c r="IA100" s="8">
        <v>30.1</v>
      </c>
      <c r="IB100" s="8">
        <v>30.2</v>
      </c>
      <c r="IC100" s="8">
        <v>30.2</v>
      </c>
      <c r="ID100" s="8">
        <v>30.2</v>
      </c>
      <c r="IE100" s="8">
        <v>30.4</v>
      </c>
      <c r="IF100" s="8">
        <v>30.3</v>
      </c>
      <c r="IG100" s="8">
        <v>30.2</v>
      </c>
      <c r="IH100" s="8">
        <v>30.2</v>
      </c>
      <c r="II100" s="8">
        <v>30</v>
      </c>
      <c r="IJ100" s="8">
        <v>29.9</v>
      </c>
      <c r="IK100" s="8">
        <v>29.8</v>
      </c>
      <c r="IL100" s="8">
        <v>29.8</v>
      </c>
      <c r="IM100" s="8">
        <v>30</v>
      </c>
      <c r="IN100" s="8">
        <v>30</v>
      </c>
      <c r="IO100" s="8">
        <v>29.9</v>
      </c>
      <c r="IP100" s="8">
        <v>29.9</v>
      </c>
      <c r="IQ100" s="8">
        <v>30</v>
      </c>
      <c r="IR100" s="8">
        <v>29.7</v>
      </c>
      <c r="IS100" s="8">
        <v>29.8</v>
      </c>
      <c r="IT100" s="8">
        <v>29.9</v>
      </c>
      <c r="IU100" s="8">
        <v>29.8</v>
      </c>
      <c r="IV100" s="8">
        <v>30</v>
      </c>
      <c r="IW100" s="8">
        <v>30.2</v>
      </c>
      <c r="IX100" s="8">
        <v>30.3</v>
      </c>
      <c r="IY100" s="8">
        <v>30.1</v>
      </c>
      <c r="IZ100" s="8">
        <v>30.1</v>
      </c>
      <c r="JA100" s="8">
        <v>30.2</v>
      </c>
      <c r="JB100" s="8">
        <v>30.3</v>
      </c>
      <c r="JC100" s="8">
        <v>30.2</v>
      </c>
      <c r="JD100" s="8">
        <v>30.1</v>
      </c>
      <c r="JE100" s="8">
        <v>30</v>
      </c>
      <c r="JF100" s="8">
        <v>30.1</v>
      </c>
      <c r="JG100" s="8">
        <v>30.3</v>
      </c>
      <c r="JH100" s="8">
        <v>30.1</v>
      </c>
      <c r="JI100" s="8">
        <v>30.2</v>
      </c>
      <c r="JJ100" s="8">
        <v>30.2</v>
      </c>
      <c r="JK100" s="8">
        <v>30</v>
      </c>
      <c r="JL100" s="8">
        <v>29.9</v>
      </c>
      <c r="JM100" s="8">
        <v>29.9</v>
      </c>
      <c r="JN100" s="8">
        <v>29.9</v>
      </c>
      <c r="JO100" s="8">
        <v>29.8</v>
      </c>
      <c r="JP100" s="8">
        <v>29.8</v>
      </c>
      <c r="JQ100" s="8">
        <v>30.1</v>
      </c>
      <c r="JR100" s="8">
        <v>30.1</v>
      </c>
      <c r="JS100" s="8">
        <v>30</v>
      </c>
      <c r="JT100" s="8">
        <v>29.8</v>
      </c>
      <c r="JU100" s="8">
        <v>29.9</v>
      </c>
      <c r="JV100" s="8">
        <v>29.9</v>
      </c>
      <c r="JW100" s="8">
        <v>29.9</v>
      </c>
      <c r="JX100" s="8">
        <v>29.8</v>
      </c>
      <c r="JY100" s="8">
        <v>29.9</v>
      </c>
      <c r="JZ100" s="8">
        <v>30</v>
      </c>
      <c r="KA100" s="8">
        <v>30</v>
      </c>
      <c r="KB100" s="8">
        <v>30</v>
      </c>
      <c r="KC100" s="8">
        <v>30</v>
      </c>
      <c r="KD100" s="8">
        <v>30.1</v>
      </c>
      <c r="KE100" s="8">
        <v>30</v>
      </c>
      <c r="KF100" s="8">
        <v>30.1</v>
      </c>
      <c r="KG100" s="8">
        <v>29.9</v>
      </c>
      <c r="KH100" s="8">
        <v>29.8</v>
      </c>
      <c r="KI100" s="8">
        <v>29.8</v>
      </c>
      <c r="KJ100" s="8">
        <v>29.9</v>
      </c>
      <c r="KK100" s="8">
        <v>29.9</v>
      </c>
      <c r="KL100" s="8">
        <v>30.3</v>
      </c>
      <c r="KM100" s="8">
        <v>30.4</v>
      </c>
      <c r="KN100" s="8">
        <v>30.2</v>
      </c>
      <c r="KO100" s="8">
        <v>30.1</v>
      </c>
      <c r="KP100" s="8">
        <v>30.1</v>
      </c>
      <c r="KQ100" s="8">
        <v>30</v>
      </c>
      <c r="KR100" s="8">
        <v>30</v>
      </c>
      <c r="KS100" s="8">
        <v>30</v>
      </c>
      <c r="KT100" s="8">
        <v>30.2</v>
      </c>
      <c r="KU100" s="8">
        <v>30</v>
      </c>
      <c r="KV100" s="8">
        <v>30</v>
      </c>
      <c r="KW100" s="8">
        <v>30</v>
      </c>
      <c r="KX100" s="8">
        <v>30.1</v>
      </c>
      <c r="KY100" s="8">
        <v>30.1</v>
      </c>
      <c r="KZ100" s="8">
        <v>30.2</v>
      </c>
      <c r="LA100" s="8">
        <v>30.3</v>
      </c>
      <c r="LB100" s="8">
        <v>30.2</v>
      </c>
      <c r="LC100" s="8">
        <v>30.1</v>
      </c>
      <c r="LD100" s="8">
        <v>30.2</v>
      </c>
      <c r="LE100" s="8">
        <v>30.2</v>
      </c>
      <c r="LF100" s="8">
        <v>30.1</v>
      </c>
      <c r="LG100" s="8">
        <v>30.1</v>
      </c>
      <c r="LH100" s="8">
        <v>30.2</v>
      </c>
      <c r="LI100" s="8">
        <v>30.2</v>
      </c>
      <c r="LJ100" s="8">
        <v>30.2</v>
      </c>
      <c r="LK100" s="8">
        <v>30.1</v>
      </c>
      <c r="LL100" s="8">
        <v>29.9</v>
      </c>
      <c r="LM100" s="8">
        <v>29.9</v>
      </c>
      <c r="LN100" s="8">
        <v>29.9</v>
      </c>
      <c r="LO100" s="8">
        <v>30</v>
      </c>
      <c r="LP100" s="8">
        <v>30.1</v>
      </c>
      <c r="LQ100" s="8">
        <v>30</v>
      </c>
      <c r="LR100" s="8">
        <v>29.8</v>
      </c>
      <c r="LS100" s="8">
        <v>29.7</v>
      </c>
      <c r="LT100" s="8">
        <v>29.8</v>
      </c>
      <c r="LU100" s="8">
        <v>29.8</v>
      </c>
      <c r="LV100" s="8">
        <v>30.1</v>
      </c>
      <c r="LW100" s="8">
        <v>30.1</v>
      </c>
      <c r="LX100" s="8">
        <v>30.1</v>
      </c>
      <c r="LY100" s="8">
        <v>30</v>
      </c>
      <c r="LZ100" s="8">
        <v>30.2</v>
      </c>
      <c r="MA100" s="8">
        <v>30.2</v>
      </c>
      <c r="MB100" s="8">
        <v>30.3</v>
      </c>
      <c r="MC100" s="8">
        <v>30.2</v>
      </c>
      <c r="MD100" s="8">
        <v>30.4</v>
      </c>
      <c r="ME100" s="8">
        <v>30.3</v>
      </c>
      <c r="MF100" s="8">
        <v>30.2</v>
      </c>
      <c r="MG100" s="8">
        <v>30.1</v>
      </c>
      <c r="MH100" s="8">
        <v>29.9</v>
      </c>
      <c r="MI100" s="8">
        <v>29.9</v>
      </c>
      <c r="MJ100" s="8">
        <v>29.9</v>
      </c>
      <c r="MK100" s="8">
        <v>30.1</v>
      </c>
      <c r="ML100" s="8">
        <v>30</v>
      </c>
      <c r="MM100" s="8">
        <v>30</v>
      </c>
      <c r="MN100" s="8">
        <v>29.9</v>
      </c>
      <c r="MO100" s="8">
        <v>29.9</v>
      </c>
      <c r="MP100" s="8">
        <v>30.1</v>
      </c>
      <c r="MQ100" s="8">
        <v>29.9</v>
      </c>
      <c r="MR100" s="8">
        <v>29.9</v>
      </c>
      <c r="MS100" s="8">
        <v>30</v>
      </c>
      <c r="MT100" s="8">
        <v>29.9</v>
      </c>
      <c r="MU100" s="8">
        <v>30.1</v>
      </c>
      <c r="MV100" s="8">
        <v>30</v>
      </c>
      <c r="MW100" s="8">
        <v>29.8</v>
      </c>
      <c r="MX100" s="8">
        <v>29.9</v>
      </c>
      <c r="MY100" s="8">
        <v>30</v>
      </c>
      <c r="MZ100" s="8">
        <v>30.1</v>
      </c>
      <c r="NA100" s="8">
        <v>30</v>
      </c>
      <c r="NB100" s="8">
        <v>30</v>
      </c>
      <c r="NC100" s="8">
        <v>30.2</v>
      </c>
      <c r="ND100" s="8">
        <v>30.2</v>
      </c>
      <c r="NE100" s="8">
        <v>30.4</v>
      </c>
      <c r="NF100" s="8">
        <v>30.4</v>
      </c>
      <c r="NG100" s="8">
        <v>30.4</v>
      </c>
      <c r="NH100" s="8">
        <v>30.3</v>
      </c>
      <c r="NI100" s="8">
        <v>30.2</v>
      </c>
      <c r="NJ100" s="8">
        <v>30.4</v>
      </c>
      <c r="NK100" s="8">
        <v>30.2</v>
      </c>
      <c r="NL100" s="8">
        <v>30.1</v>
      </c>
      <c r="NM100" s="8">
        <v>29.8</v>
      </c>
      <c r="NN100" s="8">
        <v>29.7</v>
      </c>
      <c r="NO100" s="8">
        <v>29.8</v>
      </c>
      <c r="NP100" s="8">
        <v>29.7</v>
      </c>
      <c r="NQ100" s="8">
        <v>29.6</v>
      </c>
      <c r="NR100" s="8">
        <v>29.6</v>
      </c>
      <c r="NS100" s="8">
        <v>29.7</v>
      </c>
      <c r="NT100" s="8">
        <v>29.8</v>
      </c>
      <c r="NU100" s="8">
        <v>29.8</v>
      </c>
      <c r="NV100" s="8">
        <v>30</v>
      </c>
      <c r="NW100" s="8">
        <v>30.6</v>
      </c>
      <c r="NX100" s="8">
        <v>30.8</v>
      </c>
      <c r="NY100" s="8">
        <v>9.4</v>
      </c>
      <c r="NZ100" s="8">
        <v>-0.5</v>
      </c>
      <c r="OA100" s="8">
        <v>-0.6</v>
      </c>
      <c r="OB100" s="8">
        <v>-0.6</v>
      </c>
      <c r="OC100" s="8">
        <v>-0.6</v>
      </c>
      <c r="OD100" s="8">
        <v>-0.6</v>
      </c>
      <c r="OE100" s="8">
        <v>-0.6</v>
      </c>
      <c r="OF100" s="8">
        <v>-0.6</v>
      </c>
      <c r="OG100" s="8">
        <v>-0.6</v>
      </c>
      <c r="OH100" s="8">
        <v>-0.6</v>
      </c>
      <c r="OI100" s="8">
        <v>-0.6</v>
      </c>
      <c r="OJ100" s="8">
        <v>-0.6</v>
      </c>
      <c r="OK100" s="8">
        <v>-0.6</v>
      </c>
      <c r="OL100" s="8">
        <v>39</v>
      </c>
      <c r="OM100" s="8">
        <v>360</v>
      </c>
      <c r="ON100" s="8">
        <v>0.1</v>
      </c>
      <c r="OO100" s="8">
        <v>30.001999999999999</v>
      </c>
      <c r="OP100" s="9">
        <v>1.4339999999999999</v>
      </c>
    </row>
    <row r="101" spans="1:406" x14ac:dyDescent="0.3">
      <c r="A101" s="7" t="s">
        <v>99</v>
      </c>
      <c r="B101" s="8">
        <v>-0.6</v>
      </c>
      <c r="C101" s="8">
        <v>-0.6</v>
      </c>
      <c r="D101" s="8">
        <v>-0.6</v>
      </c>
      <c r="E101" s="8">
        <v>-0.6</v>
      </c>
      <c r="F101" s="8">
        <v>-0.6</v>
      </c>
      <c r="G101" s="8">
        <v>-0.6</v>
      </c>
      <c r="H101" s="8">
        <v>-0.6</v>
      </c>
      <c r="I101" s="8">
        <v>-0.6</v>
      </c>
      <c r="J101" s="8">
        <v>-0.6</v>
      </c>
      <c r="K101" s="8">
        <v>-0.6</v>
      </c>
      <c r="L101" s="8">
        <v>-0.6</v>
      </c>
      <c r="M101" s="8">
        <v>-0.6</v>
      </c>
      <c r="N101" s="8">
        <v>7.5</v>
      </c>
      <c r="O101" s="8">
        <v>29.1</v>
      </c>
      <c r="P101" s="8">
        <v>29.7</v>
      </c>
      <c r="Q101" s="8">
        <v>29.5</v>
      </c>
      <c r="R101" s="8">
        <v>29.5</v>
      </c>
      <c r="S101" s="8">
        <v>29.4</v>
      </c>
      <c r="T101" s="8">
        <v>29.5</v>
      </c>
      <c r="U101" s="8">
        <v>29.4</v>
      </c>
      <c r="V101" s="8">
        <v>29.5</v>
      </c>
      <c r="W101" s="8">
        <v>29.4</v>
      </c>
      <c r="X101" s="8">
        <v>29.4</v>
      </c>
      <c r="Y101" s="8">
        <v>29.4</v>
      </c>
      <c r="Z101" s="8">
        <v>29.6</v>
      </c>
      <c r="AA101" s="8">
        <v>29.9</v>
      </c>
      <c r="AB101" s="8">
        <v>29.6</v>
      </c>
      <c r="AC101" s="8">
        <v>29.8</v>
      </c>
      <c r="AD101" s="8">
        <v>29.9</v>
      </c>
      <c r="AE101" s="8">
        <v>29.9</v>
      </c>
      <c r="AF101" s="8">
        <v>29.8</v>
      </c>
      <c r="AG101" s="8">
        <v>29.7</v>
      </c>
      <c r="AH101" s="8">
        <v>29.7</v>
      </c>
      <c r="AI101" s="8">
        <v>29.6</v>
      </c>
      <c r="AJ101" s="8">
        <v>29.7</v>
      </c>
      <c r="AK101" s="8">
        <v>29.7</v>
      </c>
      <c r="AL101" s="8">
        <v>29.8</v>
      </c>
      <c r="AM101" s="8">
        <v>29.7</v>
      </c>
      <c r="AN101" s="8">
        <v>29.7</v>
      </c>
      <c r="AO101" s="8">
        <v>29.7</v>
      </c>
      <c r="AP101" s="8">
        <v>29.8</v>
      </c>
      <c r="AQ101" s="8">
        <v>29.8</v>
      </c>
      <c r="AR101" s="8">
        <v>29.7</v>
      </c>
      <c r="AS101" s="8">
        <v>29.7</v>
      </c>
      <c r="AT101" s="8">
        <v>29.8</v>
      </c>
      <c r="AU101" s="8">
        <v>29.7</v>
      </c>
      <c r="AV101" s="8">
        <v>29.7</v>
      </c>
      <c r="AW101" s="8">
        <v>29.7</v>
      </c>
      <c r="AX101" s="8">
        <v>29.9</v>
      </c>
      <c r="AY101" s="8">
        <v>29.9</v>
      </c>
      <c r="AZ101" s="8">
        <v>30</v>
      </c>
      <c r="BA101" s="8">
        <v>29.9</v>
      </c>
      <c r="BB101" s="8">
        <v>29.8</v>
      </c>
      <c r="BC101" s="8">
        <v>30.1</v>
      </c>
      <c r="BD101" s="8">
        <v>30</v>
      </c>
      <c r="BE101" s="8">
        <v>29.7</v>
      </c>
      <c r="BF101" s="8">
        <v>29.7</v>
      </c>
      <c r="BG101" s="8">
        <v>29.9</v>
      </c>
      <c r="BH101" s="8">
        <v>30</v>
      </c>
      <c r="BI101" s="8">
        <v>30.2</v>
      </c>
      <c r="BJ101" s="8">
        <v>30</v>
      </c>
      <c r="BK101" s="8">
        <v>29.9</v>
      </c>
      <c r="BL101" s="8">
        <v>30</v>
      </c>
      <c r="BM101" s="8">
        <v>30.1</v>
      </c>
      <c r="BN101" s="8">
        <v>30</v>
      </c>
      <c r="BO101" s="8">
        <v>30</v>
      </c>
      <c r="BP101" s="8">
        <v>29.9</v>
      </c>
      <c r="BQ101" s="8">
        <v>29.8</v>
      </c>
      <c r="BR101" s="8">
        <v>29.9</v>
      </c>
      <c r="BS101" s="8">
        <v>29.8</v>
      </c>
      <c r="BT101" s="8">
        <v>29.9</v>
      </c>
      <c r="BU101" s="8">
        <v>29.9</v>
      </c>
      <c r="BV101" s="8">
        <v>30</v>
      </c>
      <c r="BW101" s="8">
        <v>30</v>
      </c>
      <c r="BX101" s="8">
        <v>30.1</v>
      </c>
      <c r="BY101" s="8">
        <v>30.2</v>
      </c>
      <c r="BZ101" s="8">
        <v>30.2</v>
      </c>
      <c r="CA101" s="8">
        <v>30.3</v>
      </c>
      <c r="CB101" s="8">
        <v>30.5</v>
      </c>
      <c r="CC101" s="8">
        <v>30.5</v>
      </c>
      <c r="CD101" s="8">
        <v>30.4</v>
      </c>
      <c r="CE101" s="8">
        <v>30.2</v>
      </c>
      <c r="CF101" s="8">
        <v>30.1</v>
      </c>
      <c r="CG101" s="8">
        <v>30.3</v>
      </c>
      <c r="CH101" s="8">
        <v>30.3</v>
      </c>
      <c r="CI101" s="8">
        <v>30.3</v>
      </c>
      <c r="CJ101" s="8">
        <v>30.3</v>
      </c>
      <c r="CK101" s="8">
        <v>30.3</v>
      </c>
      <c r="CL101" s="8">
        <v>30.2</v>
      </c>
      <c r="CM101" s="8">
        <v>30.2</v>
      </c>
      <c r="CN101" s="8">
        <v>30.1</v>
      </c>
      <c r="CO101" s="8">
        <v>29.9</v>
      </c>
      <c r="CP101" s="8">
        <v>29.8</v>
      </c>
      <c r="CQ101" s="8">
        <v>29.8</v>
      </c>
      <c r="CR101" s="8">
        <v>29.8</v>
      </c>
      <c r="CS101" s="8">
        <v>29.9</v>
      </c>
      <c r="CT101" s="8">
        <v>29.8</v>
      </c>
      <c r="CU101" s="8">
        <v>29.8</v>
      </c>
      <c r="CV101" s="8">
        <v>29.7</v>
      </c>
      <c r="CW101" s="8">
        <v>29.6</v>
      </c>
      <c r="CX101" s="8">
        <v>29.7</v>
      </c>
      <c r="CY101" s="8">
        <v>29.8</v>
      </c>
      <c r="CZ101" s="8">
        <v>30.1</v>
      </c>
      <c r="DA101" s="8">
        <v>30.4</v>
      </c>
      <c r="DB101" s="8">
        <v>30.4</v>
      </c>
      <c r="DC101" s="8">
        <v>30.4</v>
      </c>
      <c r="DD101" s="8">
        <v>30.6</v>
      </c>
      <c r="DE101" s="8">
        <v>30.5</v>
      </c>
      <c r="DF101" s="8">
        <v>30.5</v>
      </c>
      <c r="DG101" s="8">
        <v>30.5</v>
      </c>
      <c r="DH101" s="8">
        <v>30.4</v>
      </c>
      <c r="DI101" s="8">
        <v>30.3</v>
      </c>
      <c r="DJ101" s="8">
        <v>30.4</v>
      </c>
      <c r="DK101" s="8">
        <v>30.4</v>
      </c>
      <c r="DL101" s="8">
        <v>30.4</v>
      </c>
      <c r="DM101" s="8">
        <v>30.4</v>
      </c>
      <c r="DN101" s="8">
        <v>30.3</v>
      </c>
      <c r="DO101" s="8">
        <v>30.3</v>
      </c>
      <c r="DP101" s="8">
        <v>30</v>
      </c>
      <c r="DQ101" s="8">
        <v>29.9</v>
      </c>
      <c r="DR101" s="8">
        <v>29.9</v>
      </c>
      <c r="DS101" s="8">
        <v>29.7</v>
      </c>
      <c r="DT101" s="8">
        <v>29.6</v>
      </c>
      <c r="DU101" s="8">
        <v>29.5</v>
      </c>
      <c r="DV101" s="8">
        <v>29.3</v>
      </c>
      <c r="DW101" s="8">
        <v>29.1</v>
      </c>
      <c r="DX101" s="8">
        <v>29.3</v>
      </c>
      <c r="DY101" s="8">
        <v>29.7</v>
      </c>
      <c r="DZ101" s="8">
        <v>29.8</v>
      </c>
      <c r="EA101" s="8">
        <v>29.8</v>
      </c>
      <c r="EB101" s="8">
        <v>30</v>
      </c>
      <c r="EC101" s="8">
        <v>30.2</v>
      </c>
      <c r="ED101" s="8">
        <v>30.2</v>
      </c>
      <c r="EE101" s="8">
        <v>30.2</v>
      </c>
      <c r="EF101" s="8">
        <v>30.2</v>
      </c>
      <c r="EG101" s="8">
        <v>30.1</v>
      </c>
      <c r="EH101" s="8">
        <v>30.1</v>
      </c>
      <c r="EI101" s="8">
        <v>30.2</v>
      </c>
      <c r="EJ101" s="8">
        <v>30.1</v>
      </c>
      <c r="EK101" s="8">
        <v>30.1</v>
      </c>
      <c r="EL101" s="8">
        <v>30.1</v>
      </c>
      <c r="EM101" s="8">
        <v>30.1</v>
      </c>
      <c r="EN101" s="8">
        <v>30</v>
      </c>
      <c r="EO101" s="8">
        <v>30.1</v>
      </c>
      <c r="EP101" s="8">
        <v>30.1</v>
      </c>
      <c r="EQ101" s="8">
        <v>30.1</v>
      </c>
      <c r="ER101" s="8">
        <v>30.1</v>
      </c>
      <c r="ES101" s="8">
        <v>30.1</v>
      </c>
      <c r="ET101" s="8">
        <v>30.1</v>
      </c>
      <c r="EU101" s="8">
        <v>29.9</v>
      </c>
      <c r="EV101" s="8">
        <v>30</v>
      </c>
      <c r="EW101" s="8">
        <v>30</v>
      </c>
      <c r="EX101" s="8">
        <v>30.1</v>
      </c>
      <c r="EY101" s="8">
        <v>29.9</v>
      </c>
      <c r="EZ101" s="8">
        <v>30</v>
      </c>
      <c r="FA101" s="8">
        <v>29.9</v>
      </c>
      <c r="FB101" s="8">
        <v>30</v>
      </c>
      <c r="FC101" s="8">
        <v>30.1</v>
      </c>
      <c r="FD101" s="8">
        <v>30</v>
      </c>
      <c r="FE101" s="8">
        <v>30</v>
      </c>
      <c r="FF101" s="8">
        <v>30</v>
      </c>
      <c r="FG101" s="8">
        <v>30.1</v>
      </c>
      <c r="FH101" s="8">
        <v>29.9</v>
      </c>
      <c r="FI101" s="8">
        <v>29.9</v>
      </c>
      <c r="FJ101" s="8">
        <v>30.1</v>
      </c>
      <c r="FK101" s="8">
        <v>30.1</v>
      </c>
      <c r="FL101" s="8">
        <v>30</v>
      </c>
      <c r="FM101" s="8">
        <v>29.9</v>
      </c>
      <c r="FN101" s="8">
        <v>29.9</v>
      </c>
      <c r="FO101" s="8">
        <v>30.1</v>
      </c>
      <c r="FP101" s="8">
        <v>30</v>
      </c>
      <c r="FQ101" s="8">
        <v>29.9</v>
      </c>
      <c r="FR101" s="8">
        <v>30.1</v>
      </c>
      <c r="FS101" s="8">
        <v>30.2</v>
      </c>
      <c r="FT101" s="8">
        <v>29.9</v>
      </c>
      <c r="FU101" s="8">
        <v>29.9</v>
      </c>
      <c r="FV101" s="8">
        <v>30.1</v>
      </c>
      <c r="FW101" s="8">
        <v>30</v>
      </c>
      <c r="FX101" s="8">
        <v>30</v>
      </c>
      <c r="FY101" s="8">
        <v>30</v>
      </c>
      <c r="FZ101" s="8">
        <v>30.1</v>
      </c>
      <c r="GA101" s="8">
        <v>30.1</v>
      </c>
      <c r="GB101" s="8">
        <v>30.2</v>
      </c>
      <c r="GC101" s="8">
        <v>30.1</v>
      </c>
      <c r="GD101" s="8">
        <v>30</v>
      </c>
      <c r="GE101" s="8">
        <v>29.9</v>
      </c>
      <c r="GF101" s="8">
        <v>30</v>
      </c>
      <c r="GG101" s="8">
        <v>29.8</v>
      </c>
      <c r="GH101" s="8">
        <v>29.8</v>
      </c>
      <c r="GI101" s="8">
        <v>29.9</v>
      </c>
      <c r="GJ101" s="8">
        <v>30</v>
      </c>
      <c r="GK101" s="8">
        <v>30.1</v>
      </c>
      <c r="GL101" s="8">
        <v>29.8</v>
      </c>
      <c r="GM101" s="8">
        <v>29.9</v>
      </c>
      <c r="GN101" s="8">
        <v>29.9</v>
      </c>
      <c r="GO101" s="8">
        <v>29.8</v>
      </c>
      <c r="GP101" s="8">
        <v>29.5</v>
      </c>
      <c r="GQ101" s="8">
        <v>29.7</v>
      </c>
      <c r="GR101" s="8">
        <v>30</v>
      </c>
      <c r="GS101" s="8">
        <v>29.9</v>
      </c>
      <c r="GT101" s="8">
        <v>30</v>
      </c>
      <c r="GU101" s="8">
        <v>30.2</v>
      </c>
      <c r="GV101" s="8">
        <v>30</v>
      </c>
      <c r="GW101" s="8">
        <v>29.9</v>
      </c>
      <c r="GX101" s="8">
        <v>29.8</v>
      </c>
      <c r="GY101" s="8">
        <v>29.8</v>
      </c>
      <c r="GZ101" s="8">
        <v>29.8</v>
      </c>
      <c r="HA101" s="8">
        <v>29.6</v>
      </c>
      <c r="HB101" s="8">
        <v>29.9</v>
      </c>
      <c r="HC101" s="8">
        <v>30.1</v>
      </c>
      <c r="HD101" s="8">
        <v>30</v>
      </c>
      <c r="HE101" s="8">
        <v>30.2</v>
      </c>
      <c r="HF101" s="8">
        <v>30.1</v>
      </c>
      <c r="HG101" s="8">
        <v>30</v>
      </c>
      <c r="HH101" s="8">
        <v>30.1</v>
      </c>
      <c r="HI101" s="8">
        <v>29.9</v>
      </c>
      <c r="HJ101" s="8">
        <v>30.2</v>
      </c>
      <c r="HK101" s="8">
        <v>30.1</v>
      </c>
      <c r="HL101" s="8">
        <v>30</v>
      </c>
      <c r="HM101" s="8">
        <v>29.9</v>
      </c>
      <c r="HN101" s="8">
        <v>30</v>
      </c>
      <c r="HO101" s="8">
        <v>30.1</v>
      </c>
      <c r="HP101" s="8">
        <v>30</v>
      </c>
      <c r="HQ101" s="8">
        <v>30</v>
      </c>
      <c r="HR101" s="8">
        <v>30.1</v>
      </c>
      <c r="HS101" s="8">
        <v>30.1</v>
      </c>
      <c r="HT101" s="8">
        <v>29.8</v>
      </c>
      <c r="HU101" s="8">
        <v>29.7</v>
      </c>
      <c r="HV101" s="8">
        <v>30.1</v>
      </c>
      <c r="HW101" s="8">
        <v>30.1</v>
      </c>
      <c r="HX101" s="8">
        <v>30</v>
      </c>
      <c r="HY101" s="8">
        <v>30</v>
      </c>
      <c r="HZ101" s="8">
        <v>30</v>
      </c>
      <c r="IA101" s="8">
        <v>30.1</v>
      </c>
      <c r="IB101" s="8">
        <v>30.2</v>
      </c>
      <c r="IC101" s="8">
        <v>30.1</v>
      </c>
      <c r="ID101" s="8">
        <v>30.1</v>
      </c>
      <c r="IE101" s="8">
        <v>30.3</v>
      </c>
      <c r="IF101" s="8">
        <v>30.2</v>
      </c>
      <c r="IG101" s="8">
        <v>30.2</v>
      </c>
      <c r="IH101" s="8">
        <v>30.2</v>
      </c>
      <c r="II101" s="8">
        <v>30.1</v>
      </c>
      <c r="IJ101" s="8">
        <v>30</v>
      </c>
      <c r="IK101" s="8">
        <v>29.9</v>
      </c>
      <c r="IL101" s="8">
        <v>30</v>
      </c>
      <c r="IM101" s="8">
        <v>30.1</v>
      </c>
      <c r="IN101" s="8">
        <v>30.1</v>
      </c>
      <c r="IO101" s="8">
        <v>29.8</v>
      </c>
      <c r="IP101" s="8">
        <v>29.9</v>
      </c>
      <c r="IQ101" s="8">
        <v>30</v>
      </c>
      <c r="IR101" s="8">
        <v>29.8</v>
      </c>
      <c r="IS101" s="8">
        <v>29.8</v>
      </c>
      <c r="IT101" s="8">
        <v>29.9</v>
      </c>
      <c r="IU101" s="8">
        <v>29.8</v>
      </c>
      <c r="IV101" s="8">
        <v>29.9</v>
      </c>
      <c r="IW101" s="8">
        <v>30.1</v>
      </c>
      <c r="IX101" s="8">
        <v>30.3</v>
      </c>
      <c r="IY101" s="8">
        <v>30.2</v>
      </c>
      <c r="IZ101" s="8">
        <v>30.1</v>
      </c>
      <c r="JA101" s="8">
        <v>30.1</v>
      </c>
      <c r="JB101" s="8">
        <v>30.3</v>
      </c>
      <c r="JC101" s="8">
        <v>30.2</v>
      </c>
      <c r="JD101" s="8">
        <v>30.2</v>
      </c>
      <c r="JE101" s="8">
        <v>30</v>
      </c>
      <c r="JF101" s="8">
        <v>30.1</v>
      </c>
      <c r="JG101" s="8">
        <v>30.3</v>
      </c>
      <c r="JH101" s="8">
        <v>30.1</v>
      </c>
      <c r="JI101" s="8">
        <v>30.1</v>
      </c>
      <c r="JJ101" s="8">
        <v>30</v>
      </c>
      <c r="JK101" s="8">
        <v>30</v>
      </c>
      <c r="JL101" s="8">
        <v>29.9</v>
      </c>
      <c r="JM101" s="8">
        <v>30</v>
      </c>
      <c r="JN101" s="8">
        <v>30</v>
      </c>
      <c r="JO101" s="8">
        <v>29.8</v>
      </c>
      <c r="JP101" s="8">
        <v>29.8</v>
      </c>
      <c r="JQ101" s="8">
        <v>30</v>
      </c>
      <c r="JR101" s="8">
        <v>30.1</v>
      </c>
      <c r="JS101" s="8">
        <v>30</v>
      </c>
      <c r="JT101" s="8">
        <v>29.9</v>
      </c>
      <c r="JU101" s="8">
        <v>29.9</v>
      </c>
      <c r="JV101" s="8">
        <v>30</v>
      </c>
      <c r="JW101" s="8">
        <v>30</v>
      </c>
      <c r="JX101" s="8">
        <v>29.9</v>
      </c>
      <c r="JY101" s="8">
        <v>30</v>
      </c>
      <c r="JZ101" s="8">
        <v>30.1</v>
      </c>
      <c r="KA101" s="8">
        <v>30.2</v>
      </c>
      <c r="KB101" s="8">
        <v>30.1</v>
      </c>
      <c r="KC101" s="8">
        <v>30</v>
      </c>
      <c r="KD101" s="8">
        <v>30.2</v>
      </c>
      <c r="KE101" s="8">
        <v>30.2</v>
      </c>
      <c r="KF101" s="8">
        <v>30.1</v>
      </c>
      <c r="KG101" s="8">
        <v>29.9</v>
      </c>
      <c r="KH101" s="8">
        <v>30</v>
      </c>
      <c r="KI101" s="8">
        <v>30</v>
      </c>
      <c r="KJ101" s="8">
        <v>29.9</v>
      </c>
      <c r="KK101" s="8">
        <v>29.9</v>
      </c>
      <c r="KL101" s="8">
        <v>30.2</v>
      </c>
      <c r="KM101" s="8">
        <v>30.2</v>
      </c>
      <c r="KN101" s="8">
        <v>30.2</v>
      </c>
      <c r="KO101" s="8">
        <v>30</v>
      </c>
      <c r="KP101" s="8">
        <v>30</v>
      </c>
      <c r="KQ101" s="8">
        <v>30</v>
      </c>
      <c r="KR101" s="8">
        <v>30.1</v>
      </c>
      <c r="KS101" s="8">
        <v>30.1</v>
      </c>
      <c r="KT101" s="8">
        <v>30.2</v>
      </c>
      <c r="KU101" s="8">
        <v>30.1</v>
      </c>
      <c r="KV101" s="8">
        <v>29.9</v>
      </c>
      <c r="KW101" s="8">
        <v>30</v>
      </c>
      <c r="KX101" s="8">
        <v>30.1</v>
      </c>
      <c r="KY101" s="8">
        <v>30</v>
      </c>
      <c r="KZ101" s="8">
        <v>30.1</v>
      </c>
      <c r="LA101" s="8">
        <v>30.2</v>
      </c>
      <c r="LB101" s="8">
        <v>30.1</v>
      </c>
      <c r="LC101" s="8">
        <v>30.1</v>
      </c>
      <c r="LD101" s="8">
        <v>30.2</v>
      </c>
      <c r="LE101" s="8">
        <v>30.2</v>
      </c>
      <c r="LF101" s="8">
        <v>30.2</v>
      </c>
      <c r="LG101" s="8">
        <v>30.2</v>
      </c>
      <c r="LH101" s="8">
        <v>30.2</v>
      </c>
      <c r="LI101" s="8">
        <v>30.2</v>
      </c>
      <c r="LJ101" s="8">
        <v>30.2</v>
      </c>
      <c r="LK101" s="8">
        <v>30.1</v>
      </c>
      <c r="LL101" s="8">
        <v>30</v>
      </c>
      <c r="LM101" s="8">
        <v>30</v>
      </c>
      <c r="LN101" s="8">
        <v>30</v>
      </c>
      <c r="LO101" s="8">
        <v>29.9</v>
      </c>
      <c r="LP101" s="8">
        <v>30</v>
      </c>
      <c r="LQ101" s="8">
        <v>29.8</v>
      </c>
      <c r="LR101" s="8">
        <v>29.7</v>
      </c>
      <c r="LS101" s="8">
        <v>29.7</v>
      </c>
      <c r="LT101" s="8">
        <v>29.9</v>
      </c>
      <c r="LU101" s="8">
        <v>29.8</v>
      </c>
      <c r="LV101" s="8">
        <v>30.1</v>
      </c>
      <c r="LW101" s="8">
        <v>30.1</v>
      </c>
      <c r="LX101" s="8">
        <v>29.9</v>
      </c>
      <c r="LY101" s="8">
        <v>29.9</v>
      </c>
      <c r="LZ101" s="8">
        <v>30.1</v>
      </c>
      <c r="MA101" s="8">
        <v>30.2</v>
      </c>
      <c r="MB101" s="8">
        <v>30.2</v>
      </c>
      <c r="MC101" s="8">
        <v>30.4</v>
      </c>
      <c r="MD101" s="8">
        <v>30.4</v>
      </c>
      <c r="ME101" s="8">
        <v>30.3</v>
      </c>
      <c r="MF101" s="8">
        <v>30.2</v>
      </c>
      <c r="MG101" s="8">
        <v>30.3</v>
      </c>
      <c r="MH101" s="8">
        <v>30</v>
      </c>
      <c r="MI101" s="8">
        <v>29.8</v>
      </c>
      <c r="MJ101" s="8">
        <v>29.8</v>
      </c>
      <c r="MK101" s="8">
        <v>29.9</v>
      </c>
      <c r="ML101" s="8">
        <v>29.9</v>
      </c>
      <c r="MM101" s="8">
        <v>30</v>
      </c>
      <c r="MN101" s="8">
        <v>29.9</v>
      </c>
      <c r="MO101" s="8">
        <v>29.9</v>
      </c>
      <c r="MP101" s="8">
        <v>30.1</v>
      </c>
      <c r="MQ101" s="8">
        <v>29.9</v>
      </c>
      <c r="MR101" s="8">
        <v>29.8</v>
      </c>
      <c r="MS101" s="8">
        <v>30</v>
      </c>
      <c r="MT101" s="8">
        <v>29.8</v>
      </c>
      <c r="MU101" s="8">
        <v>29.8</v>
      </c>
      <c r="MV101" s="8">
        <v>30</v>
      </c>
      <c r="MW101" s="8">
        <v>29.9</v>
      </c>
      <c r="MX101" s="8">
        <v>30</v>
      </c>
      <c r="MY101" s="8">
        <v>30</v>
      </c>
      <c r="MZ101" s="8">
        <v>30</v>
      </c>
      <c r="NA101" s="8">
        <v>29.9</v>
      </c>
      <c r="NB101" s="8">
        <v>29.9</v>
      </c>
      <c r="NC101" s="8">
        <v>30.2</v>
      </c>
      <c r="ND101" s="8">
        <v>30.2</v>
      </c>
      <c r="NE101" s="8">
        <v>30.5</v>
      </c>
      <c r="NF101" s="8">
        <v>30.5</v>
      </c>
      <c r="NG101" s="8">
        <v>30.4</v>
      </c>
      <c r="NH101" s="8">
        <v>30.3</v>
      </c>
      <c r="NI101" s="8">
        <v>30.5</v>
      </c>
      <c r="NJ101" s="8">
        <v>30.5</v>
      </c>
      <c r="NK101" s="8">
        <v>30.3</v>
      </c>
      <c r="NL101" s="8">
        <v>30.2</v>
      </c>
      <c r="NM101" s="8">
        <v>30.1</v>
      </c>
      <c r="NN101" s="8">
        <v>29.9</v>
      </c>
      <c r="NO101" s="8">
        <v>29.9</v>
      </c>
      <c r="NP101" s="8">
        <v>29.8</v>
      </c>
      <c r="NQ101" s="8">
        <v>29.7</v>
      </c>
      <c r="NR101" s="8">
        <v>29.8</v>
      </c>
      <c r="NS101" s="8">
        <v>29.8</v>
      </c>
      <c r="NT101" s="8">
        <v>29.9</v>
      </c>
      <c r="NU101" s="8">
        <v>29.9</v>
      </c>
      <c r="NV101" s="8">
        <v>30.1</v>
      </c>
      <c r="NW101" s="8">
        <v>30.7</v>
      </c>
      <c r="NX101" s="8">
        <v>30.8</v>
      </c>
      <c r="NY101" s="8">
        <v>10.8</v>
      </c>
      <c r="NZ101" s="8">
        <v>-0.6</v>
      </c>
      <c r="OA101" s="8">
        <v>-0.6</v>
      </c>
      <c r="OB101" s="8">
        <v>-0.6</v>
      </c>
      <c r="OC101" s="8">
        <v>-0.6</v>
      </c>
      <c r="OD101" s="8">
        <v>-0.6</v>
      </c>
      <c r="OE101" s="8">
        <v>-0.6</v>
      </c>
      <c r="OF101" s="8">
        <v>-0.6</v>
      </c>
      <c r="OG101" s="8">
        <v>-0.6</v>
      </c>
      <c r="OH101" s="8">
        <v>-0.6</v>
      </c>
      <c r="OI101" s="8">
        <v>-0.6</v>
      </c>
      <c r="OJ101" s="8">
        <v>-0.6</v>
      </c>
      <c r="OK101" s="8">
        <v>-0.6</v>
      </c>
      <c r="OL101" s="8">
        <v>39</v>
      </c>
      <c r="OM101" s="8">
        <v>360</v>
      </c>
      <c r="ON101" s="8">
        <v>0.1</v>
      </c>
      <c r="OO101" s="8">
        <v>29.998000000000001</v>
      </c>
      <c r="OP101" s="9">
        <v>1.589</v>
      </c>
    </row>
    <row r="102" spans="1:406" x14ac:dyDescent="0.3">
      <c r="A102" s="7" t="s">
        <v>100</v>
      </c>
      <c r="B102" s="8">
        <v>-0.6</v>
      </c>
      <c r="C102" s="8">
        <v>-0.6</v>
      </c>
      <c r="D102" s="8">
        <v>-0.6</v>
      </c>
      <c r="E102" s="8">
        <v>-0.6</v>
      </c>
      <c r="F102" s="8">
        <v>-0.6</v>
      </c>
      <c r="G102" s="8">
        <v>-0.6</v>
      </c>
      <c r="H102" s="8">
        <v>-0.6</v>
      </c>
      <c r="I102" s="8">
        <v>-0.6</v>
      </c>
      <c r="J102" s="8">
        <v>-0.6</v>
      </c>
      <c r="K102" s="8">
        <v>-0.6</v>
      </c>
      <c r="L102" s="8">
        <v>-0.6</v>
      </c>
      <c r="M102" s="8">
        <v>-0.6</v>
      </c>
      <c r="N102" s="8">
        <v>6.6</v>
      </c>
      <c r="O102" s="8">
        <v>29.5</v>
      </c>
      <c r="P102" s="8">
        <v>29.8</v>
      </c>
      <c r="Q102" s="8">
        <v>29.5</v>
      </c>
      <c r="R102" s="8">
        <v>29.4</v>
      </c>
      <c r="S102" s="8">
        <v>29.3</v>
      </c>
      <c r="T102" s="8">
        <v>29.4</v>
      </c>
      <c r="U102" s="8">
        <v>29.4</v>
      </c>
      <c r="V102" s="8">
        <v>29.5</v>
      </c>
      <c r="W102" s="8">
        <v>29.4</v>
      </c>
      <c r="X102" s="8">
        <v>29.4</v>
      </c>
      <c r="Y102" s="8">
        <v>29.4</v>
      </c>
      <c r="Z102" s="8">
        <v>29.5</v>
      </c>
      <c r="AA102" s="8">
        <v>29.8</v>
      </c>
      <c r="AB102" s="8">
        <v>29.5</v>
      </c>
      <c r="AC102" s="8">
        <v>29.7</v>
      </c>
      <c r="AD102" s="8">
        <v>29.8</v>
      </c>
      <c r="AE102" s="8">
        <v>29.7</v>
      </c>
      <c r="AF102" s="8">
        <v>29.7</v>
      </c>
      <c r="AG102" s="8">
        <v>29.7</v>
      </c>
      <c r="AH102" s="8">
        <v>29.6</v>
      </c>
      <c r="AI102" s="8">
        <v>29.5</v>
      </c>
      <c r="AJ102" s="8">
        <v>29.5</v>
      </c>
      <c r="AK102" s="8">
        <v>29.6</v>
      </c>
      <c r="AL102" s="8">
        <v>29.7</v>
      </c>
      <c r="AM102" s="8">
        <v>29.5</v>
      </c>
      <c r="AN102" s="8">
        <v>29.6</v>
      </c>
      <c r="AO102" s="8">
        <v>29.7</v>
      </c>
      <c r="AP102" s="8">
        <v>29.8</v>
      </c>
      <c r="AQ102" s="8">
        <v>29.8</v>
      </c>
      <c r="AR102" s="8">
        <v>29.7</v>
      </c>
      <c r="AS102" s="8">
        <v>29.7</v>
      </c>
      <c r="AT102" s="8">
        <v>29.7</v>
      </c>
      <c r="AU102" s="8">
        <v>29.6</v>
      </c>
      <c r="AV102" s="8">
        <v>29.6</v>
      </c>
      <c r="AW102" s="8">
        <v>29.7</v>
      </c>
      <c r="AX102" s="8">
        <v>29.9</v>
      </c>
      <c r="AY102" s="8">
        <v>29.8</v>
      </c>
      <c r="AZ102" s="8">
        <v>29.9</v>
      </c>
      <c r="BA102" s="8">
        <v>29.9</v>
      </c>
      <c r="BB102" s="8">
        <v>29.7</v>
      </c>
      <c r="BC102" s="8">
        <v>30</v>
      </c>
      <c r="BD102" s="8">
        <v>29.9</v>
      </c>
      <c r="BE102" s="8">
        <v>29.8</v>
      </c>
      <c r="BF102" s="8">
        <v>29.9</v>
      </c>
      <c r="BG102" s="8">
        <v>30</v>
      </c>
      <c r="BH102" s="8">
        <v>30</v>
      </c>
      <c r="BI102" s="8">
        <v>30</v>
      </c>
      <c r="BJ102" s="8">
        <v>30.1</v>
      </c>
      <c r="BK102" s="8">
        <v>29.8</v>
      </c>
      <c r="BL102" s="8">
        <v>30</v>
      </c>
      <c r="BM102" s="8">
        <v>30.1</v>
      </c>
      <c r="BN102" s="8">
        <v>30</v>
      </c>
      <c r="BO102" s="8">
        <v>30</v>
      </c>
      <c r="BP102" s="8">
        <v>29.8</v>
      </c>
      <c r="BQ102" s="8">
        <v>29.8</v>
      </c>
      <c r="BR102" s="8">
        <v>29.9</v>
      </c>
      <c r="BS102" s="8">
        <v>29.7</v>
      </c>
      <c r="BT102" s="8">
        <v>30</v>
      </c>
      <c r="BU102" s="8">
        <v>29.9</v>
      </c>
      <c r="BV102" s="8">
        <v>29.9</v>
      </c>
      <c r="BW102" s="8">
        <v>29.9</v>
      </c>
      <c r="BX102" s="8">
        <v>30.1</v>
      </c>
      <c r="BY102" s="8">
        <v>30.1</v>
      </c>
      <c r="BZ102" s="8">
        <v>30.2</v>
      </c>
      <c r="CA102" s="8">
        <v>30.3</v>
      </c>
      <c r="CB102" s="8">
        <v>30.4</v>
      </c>
      <c r="CC102" s="8">
        <v>30.5</v>
      </c>
      <c r="CD102" s="8">
        <v>30.4</v>
      </c>
      <c r="CE102" s="8">
        <v>30.2</v>
      </c>
      <c r="CF102" s="8">
        <v>30.2</v>
      </c>
      <c r="CG102" s="8">
        <v>30.3</v>
      </c>
      <c r="CH102" s="8">
        <v>30.3</v>
      </c>
      <c r="CI102" s="8">
        <v>30.2</v>
      </c>
      <c r="CJ102" s="8">
        <v>30.3</v>
      </c>
      <c r="CK102" s="8">
        <v>30.2</v>
      </c>
      <c r="CL102" s="8">
        <v>30.1</v>
      </c>
      <c r="CM102" s="8">
        <v>30.1</v>
      </c>
      <c r="CN102" s="8">
        <v>30.1</v>
      </c>
      <c r="CO102" s="8">
        <v>29.8</v>
      </c>
      <c r="CP102" s="8">
        <v>29.7</v>
      </c>
      <c r="CQ102" s="8">
        <v>29.7</v>
      </c>
      <c r="CR102" s="8">
        <v>29.7</v>
      </c>
      <c r="CS102" s="8">
        <v>29.6</v>
      </c>
      <c r="CT102" s="8">
        <v>29.6</v>
      </c>
      <c r="CU102" s="8">
        <v>29.5</v>
      </c>
      <c r="CV102" s="8">
        <v>29.3</v>
      </c>
      <c r="CW102" s="8">
        <v>29.4</v>
      </c>
      <c r="CX102" s="8">
        <v>29.5</v>
      </c>
      <c r="CY102" s="8">
        <v>29.7</v>
      </c>
      <c r="CZ102" s="8">
        <v>30.1</v>
      </c>
      <c r="DA102" s="8">
        <v>30.3</v>
      </c>
      <c r="DB102" s="8">
        <v>30.4</v>
      </c>
      <c r="DC102" s="8">
        <v>30.3</v>
      </c>
      <c r="DD102" s="8">
        <v>30.4</v>
      </c>
      <c r="DE102" s="8">
        <v>30.5</v>
      </c>
      <c r="DF102" s="8">
        <v>30.4</v>
      </c>
      <c r="DG102" s="8">
        <v>30.4</v>
      </c>
      <c r="DH102" s="8">
        <v>30.4</v>
      </c>
      <c r="DI102" s="8">
        <v>30.3</v>
      </c>
      <c r="DJ102" s="8">
        <v>30.4</v>
      </c>
      <c r="DK102" s="8">
        <v>30.3</v>
      </c>
      <c r="DL102" s="8">
        <v>30.2</v>
      </c>
      <c r="DM102" s="8">
        <v>30.2</v>
      </c>
      <c r="DN102" s="8">
        <v>30.1</v>
      </c>
      <c r="DO102" s="8">
        <v>30.1</v>
      </c>
      <c r="DP102" s="8">
        <v>30</v>
      </c>
      <c r="DQ102" s="8">
        <v>29.9</v>
      </c>
      <c r="DR102" s="8">
        <v>29.8</v>
      </c>
      <c r="DS102" s="8">
        <v>29.5</v>
      </c>
      <c r="DT102" s="8">
        <v>29.4</v>
      </c>
      <c r="DU102" s="8">
        <v>29.5</v>
      </c>
      <c r="DV102" s="8">
        <v>29.4</v>
      </c>
      <c r="DW102" s="8">
        <v>29.3</v>
      </c>
      <c r="DX102" s="8">
        <v>29.5</v>
      </c>
      <c r="DY102" s="8">
        <v>29.8</v>
      </c>
      <c r="DZ102" s="8">
        <v>29.9</v>
      </c>
      <c r="EA102" s="8">
        <v>30</v>
      </c>
      <c r="EB102" s="8">
        <v>30.2</v>
      </c>
      <c r="EC102" s="8">
        <v>30.4</v>
      </c>
      <c r="ED102" s="8">
        <v>30.2</v>
      </c>
      <c r="EE102" s="8">
        <v>30.3</v>
      </c>
      <c r="EF102" s="8">
        <v>30.4</v>
      </c>
      <c r="EG102" s="8">
        <v>30.3</v>
      </c>
      <c r="EH102" s="8">
        <v>30.2</v>
      </c>
      <c r="EI102" s="8">
        <v>30.2</v>
      </c>
      <c r="EJ102" s="8">
        <v>30.1</v>
      </c>
      <c r="EK102" s="8">
        <v>30.1</v>
      </c>
      <c r="EL102" s="8">
        <v>30.1</v>
      </c>
      <c r="EM102" s="8">
        <v>30.1</v>
      </c>
      <c r="EN102" s="8">
        <v>29.9</v>
      </c>
      <c r="EO102" s="8">
        <v>30</v>
      </c>
      <c r="EP102" s="8">
        <v>29.9</v>
      </c>
      <c r="EQ102" s="8">
        <v>30</v>
      </c>
      <c r="ER102" s="8">
        <v>30</v>
      </c>
      <c r="ES102" s="8">
        <v>30</v>
      </c>
      <c r="ET102" s="8">
        <v>30</v>
      </c>
      <c r="EU102" s="8">
        <v>29.9</v>
      </c>
      <c r="EV102" s="8">
        <v>30</v>
      </c>
      <c r="EW102" s="8">
        <v>29.9</v>
      </c>
      <c r="EX102" s="8">
        <v>30.1</v>
      </c>
      <c r="EY102" s="8">
        <v>30</v>
      </c>
      <c r="EZ102" s="8">
        <v>30.1</v>
      </c>
      <c r="FA102" s="8">
        <v>30</v>
      </c>
      <c r="FB102" s="8">
        <v>30</v>
      </c>
      <c r="FC102" s="8">
        <v>30.1</v>
      </c>
      <c r="FD102" s="8">
        <v>30</v>
      </c>
      <c r="FE102" s="8">
        <v>30</v>
      </c>
      <c r="FF102" s="8">
        <v>30</v>
      </c>
      <c r="FG102" s="8">
        <v>30</v>
      </c>
      <c r="FH102" s="8">
        <v>29.9</v>
      </c>
      <c r="FI102" s="8">
        <v>29.9</v>
      </c>
      <c r="FJ102" s="8">
        <v>30</v>
      </c>
      <c r="FK102" s="8">
        <v>30.2</v>
      </c>
      <c r="FL102" s="8">
        <v>30.1</v>
      </c>
      <c r="FM102" s="8">
        <v>30</v>
      </c>
      <c r="FN102" s="8">
        <v>29.9</v>
      </c>
      <c r="FO102" s="8">
        <v>30.1</v>
      </c>
      <c r="FP102" s="8">
        <v>29.9</v>
      </c>
      <c r="FQ102" s="8">
        <v>29.7</v>
      </c>
      <c r="FR102" s="8">
        <v>29.9</v>
      </c>
      <c r="FS102" s="8">
        <v>30.1</v>
      </c>
      <c r="FT102" s="8">
        <v>29.9</v>
      </c>
      <c r="FU102" s="8">
        <v>29.9</v>
      </c>
      <c r="FV102" s="8">
        <v>30</v>
      </c>
      <c r="FW102" s="8">
        <v>30</v>
      </c>
      <c r="FX102" s="8">
        <v>30</v>
      </c>
      <c r="FY102" s="8">
        <v>29.9</v>
      </c>
      <c r="FZ102" s="8">
        <v>30</v>
      </c>
      <c r="GA102" s="8">
        <v>30.1</v>
      </c>
      <c r="GB102" s="8">
        <v>30.3</v>
      </c>
      <c r="GC102" s="8">
        <v>30</v>
      </c>
      <c r="GD102" s="8">
        <v>29.9</v>
      </c>
      <c r="GE102" s="8">
        <v>29.9</v>
      </c>
      <c r="GF102" s="8">
        <v>29.9</v>
      </c>
      <c r="GG102" s="8">
        <v>29.8</v>
      </c>
      <c r="GH102" s="8">
        <v>29.9</v>
      </c>
      <c r="GI102" s="8">
        <v>30.2</v>
      </c>
      <c r="GJ102" s="8">
        <v>30.1</v>
      </c>
      <c r="GK102" s="8">
        <v>30.1</v>
      </c>
      <c r="GL102" s="8">
        <v>29.9</v>
      </c>
      <c r="GM102" s="8">
        <v>30.1</v>
      </c>
      <c r="GN102" s="8">
        <v>30</v>
      </c>
      <c r="GO102" s="8">
        <v>29.9</v>
      </c>
      <c r="GP102" s="8">
        <v>29.7</v>
      </c>
      <c r="GQ102" s="8">
        <v>29.8</v>
      </c>
      <c r="GR102" s="8">
        <v>30</v>
      </c>
      <c r="GS102" s="8">
        <v>30</v>
      </c>
      <c r="GT102" s="8">
        <v>30</v>
      </c>
      <c r="GU102" s="8">
        <v>30.2</v>
      </c>
      <c r="GV102" s="8">
        <v>30.1</v>
      </c>
      <c r="GW102" s="8">
        <v>30.1</v>
      </c>
      <c r="GX102" s="8">
        <v>29.9</v>
      </c>
      <c r="GY102" s="8">
        <v>29.8</v>
      </c>
      <c r="GZ102" s="8">
        <v>29.8</v>
      </c>
      <c r="HA102" s="8">
        <v>29.6</v>
      </c>
      <c r="HB102" s="8">
        <v>29.8</v>
      </c>
      <c r="HC102" s="8">
        <v>30.1</v>
      </c>
      <c r="HD102" s="8">
        <v>30.1</v>
      </c>
      <c r="HE102" s="8">
        <v>30.3</v>
      </c>
      <c r="HF102" s="8">
        <v>30.1</v>
      </c>
      <c r="HG102" s="8">
        <v>30</v>
      </c>
      <c r="HH102" s="8">
        <v>29.9</v>
      </c>
      <c r="HI102" s="8">
        <v>29.9</v>
      </c>
      <c r="HJ102" s="8">
        <v>30.2</v>
      </c>
      <c r="HK102" s="8">
        <v>29.9</v>
      </c>
      <c r="HL102" s="8">
        <v>29.9</v>
      </c>
      <c r="HM102" s="8">
        <v>30</v>
      </c>
      <c r="HN102" s="8">
        <v>30.1</v>
      </c>
      <c r="HO102" s="8">
        <v>30.1</v>
      </c>
      <c r="HP102" s="8">
        <v>30</v>
      </c>
      <c r="HQ102" s="8">
        <v>30</v>
      </c>
      <c r="HR102" s="8">
        <v>30</v>
      </c>
      <c r="HS102" s="8">
        <v>30</v>
      </c>
      <c r="HT102" s="8">
        <v>29.6</v>
      </c>
      <c r="HU102" s="8">
        <v>29.6</v>
      </c>
      <c r="HV102" s="8">
        <v>29.8</v>
      </c>
      <c r="HW102" s="8">
        <v>30</v>
      </c>
      <c r="HX102" s="8">
        <v>29.9</v>
      </c>
      <c r="HY102" s="8">
        <v>29.8</v>
      </c>
      <c r="HZ102" s="8">
        <v>29.9</v>
      </c>
      <c r="IA102" s="8">
        <v>30</v>
      </c>
      <c r="IB102" s="8">
        <v>30.1</v>
      </c>
      <c r="IC102" s="8">
        <v>30.1</v>
      </c>
      <c r="ID102" s="8">
        <v>30</v>
      </c>
      <c r="IE102" s="8">
        <v>30</v>
      </c>
      <c r="IF102" s="8">
        <v>29.9</v>
      </c>
      <c r="IG102" s="8">
        <v>30.1</v>
      </c>
      <c r="IH102" s="8">
        <v>30</v>
      </c>
      <c r="II102" s="8">
        <v>29.7</v>
      </c>
      <c r="IJ102" s="8">
        <v>29.8</v>
      </c>
      <c r="IK102" s="8">
        <v>29.8</v>
      </c>
      <c r="IL102" s="8">
        <v>29.9</v>
      </c>
      <c r="IM102" s="8">
        <v>30.1</v>
      </c>
      <c r="IN102" s="8">
        <v>30</v>
      </c>
      <c r="IO102" s="8">
        <v>29.7</v>
      </c>
      <c r="IP102" s="8">
        <v>29.7</v>
      </c>
      <c r="IQ102" s="8">
        <v>29.9</v>
      </c>
      <c r="IR102" s="8">
        <v>29.8</v>
      </c>
      <c r="IS102" s="8">
        <v>29.9</v>
      </c>
      <c r="IT102" s="8">
        <v>29.8</v>
      </c>
      <c r="IU102" s="8">
        <v>29.7</v>
      </c>
      <c r="IV102" s="8">
        <v>29.9</v>
      </c>
      <c r="IW102" s="8">
        <v>30.2</v>
      </c>
      <c r="IX102" s="8">
        <v>30.2</v>
      </c>
      <c r="IY102" s="8">
        <v>30</v>
      </c>
      <c r="IZ102" s="8">
        <v>30</v>
      </c>
      <c r="JA102" s="8">
        <v>30.1</v>
      </c>
      <c r="JB102" s="8">
        <v>30.3</v>
      </c>
      <c r="JC102" s="8">
        <v>30.2</v>
      </c>
      <c r="JD102" s="8">
        <v>30.3</v>
      </c>
      <c r="JE102" s="8">
        <v>30.1</v>
      </c>
      <c r="JF102" s="8">
        <v>30</v>
      </c>
      <c r="JG102" s="8">
        <v>30.1</v>
      </c>
      <c r="JH102" s="8">
        <v>30.1</v>
      </c>
      <c r="JI102" s="8">
        <v>30.1</v>
      </c>
      <c r="JJ102" s="8">
        <v>30</v>
      </c>
      <c r="JK102" s="8">
        <v>30</v>
      </c>
      <c r="JL102" s="8">
        <v>29.9</v>
      </c>
      <c r="JM102" s="8">
        <v>30</v>
      </c>
      <c r="JN102" s="8">
        <v>30</v>
      </c>
      <c r="JO102" s="8">
        <v>30</v>
      </c>
      <c r="JP102" s="8">
        <v>29.8</v>
      </c>
      <c r="JQ102" s="8">
        <v>29.9</v>
      </c>
      <c r="JR102" s="8">
        <v>30.1</v>
      </c>
      <c r="JS102" s="8">
        <v>30.1</v>
      </c>
      <c r="JT102" s="8">
        <v>30</v>
      </c>
      <c r="JU102" s="8">
        <v>29.9</v>
      </c>
      <c r="JV102" s="8">
        <v>30</v>
      </c>
      <c r="JW102" s="8">
        <v>30</v>
      </c>
      <c r="JX102" s="8">
        <v>29.8</v>
      </c>
      <c r="JY102" s="8">
        <v>29.9</v>
      </c>
      <c r="JZ102" s="8">
        <v>30.1</v>
      </c>
      <c r="KA102" s="8">
        <v>30.1</v>
      </c>
      <c r="KB102" s="8">
        <v>30</v>
      </c>
      <c r="KC102" s="8">
        <v>30</v>
      </c>
      <c r="KD102" s="8">
        <v>30</v>
      </c>
      <c r="KE102" s="8">
        <v>30.1</v>
      </c>
      <c r="KF102" s="8">
        <v>30.1</v>
      </c>
      <c r="KG102" s="8">
        <v>29.9</v>
      </c>
      <c r="KH102" s="8">
        <v>30</v>
      </c>
      <c r="KI102" s="8">
        <v>30</v>
      </c>
      <c r="KJ102" s="8">
        <v>29.9</v>
      </c>
      <c r="KK102" s="8">
        <v>29.8</v>
      </c>
      <c r="KL102" s="8">
        <v>30.1</v>
      </c>
      <c r="KM102" s="8">
        <v>30</v>
      </c>
      <c r="KN102" s="8">
        <v>30</v>
      </c>
      <c r="KO102" s="8">
        <v>29.9</v>
      </c>
      <c r="KP102" s="8">
        <v>29.9</v>
      </c>
      <c r="KQ102" s="8">
        <v>29.9</v>
      </c>
      <c r="KR102" s="8">
        <v>29.9</v>
      </c>
      <c r="KS102" s="8">
        <v>30</v>
      </c>
      <c r="KT102" s="8">
        <v>30</v>
      </c>
      <c r="KU102" s="8">
        <v>30</v>
      </c>
      <c r="KV102" s="8">
        <v>29.9</v>
      </c>
      <c r="KW102" s="8">
        <v>30.1</v>
      </c>
      <c r="KX102" s="8">
        <v>30.1</v>
      </c>
      <c r="KY102" s="8">
        <v>30</v>
      </c>
      <c r="KZ102" s="8">
        <v>30</v>
      </c>
      <c r="LA102" s="8">
        <v>30.1</v>
      </c>
      <c r="LB102" s="8">
        <v>30.1</v>
      </c>
      <c r="LC102" s="8">
        <v>30.1</v>
      </c>
      <c r="LD102" s="8">
        <v>30</v>
      </c>
      <c r="LE102" s="8">
        <v>30.1</v>
      </c>
      <c r="LF102" s="8">
        <v>30.1</v>
      </c>
      <c r="LG102" s="8">
        <v>30.1</v>
      </c>
      <c r="LH102" s="8">
        <v>30.1</v>
      </c>
      <c r="LI102" s="8">
        <v>30.1</v>
      </c>
      <c r="LJ102" s="8">
        <v>30.2</v>
      </c>
      <c r="LK102" s="8">
        <v>30.2</v>
      </c>
      <c r="LL102" s="8">
        <v>30.1</v>
      </c>
      <c r="LM102" s="8">
        <v>30</v>
      </c>
      <c r="LN102" s="8">
        <v>29.9</v>
      </c>
      <c r="LO102" s="8">
        <v>29.8</v>
      </c>
      <c r="LP102" s="8">
        <v>30</v>
      </c>
      <c r="LQ102" s="8">
        <v>29.8</v>
      </c>
      <c r="LR102" s="8">
        <v>29.8</v>
      </c>
      <c r="LS102" s="8">
        <v>29.7</v>
      </c>
      <c r="LT102" s="8">
        <v>29.8</v>
      </c>
      <c r="LU102" s="8">
        <v>29.8</v>
      </c>
      <c r="LV102" s="8">
        <v>30</v>
      </c>
      <c r="LW102" s="8">
        <v>30.1</v>
      </c>
      <c r="LX102" s="8">
        <v>29.9</v>
      </c>
      <c r="LY102" s="8">
        <v>29.9</v>
      </c>
      <c r="LZ102" s="8">
        <v>30.2</v>
      </c>
      <c r="MA102" s="8">
        <v>30.2</v>
      </c>
      <c r="MB102" s="8">
        <v>30.2</v>
      </c>
      <c r="MC102" s="8">
        <v>30.4</v>
      </c>
      <c r="MD102" s="8">
        <v>30.4</v>
      </c>
      <c r="ME102" s="8">
        <v>30.3</v>
      </c>
      <c r="MF102" s="8">
        <v>30.3</v>
      </c>
      <c r="MG102" s="8">
        <v>30.4</v>
      </c>
      <c r="MH102" s="8">
        <v>30.2</v>
      </c>
      <c r="MI102" s="8">
        <v>30</v>
      </c>
      <c r="MJ102" s="8">
        <v>29.9</v>
      </c>
      <c r="MK102" s="8">
        <v>30</v>
      </c>
      <c r="ML102" s="8">
        <v>30</v>
      </c>
      <c r="MM102" s="8">
        <v>30.1</v>
      </c>
      <c r="MN102" s="8">
        <v>30</v>
      </c>
      <c r="MO102" s="8">
        <v>29.9</v>
      </c>
      <c r="MP102" s="8">
        <v>30</v>
      </c>
      <c r="MQ102" s="8">
        <v>29.9</v>
      </c>
      <c r="MR102" s="8">
        <v>29.7</v>
      </c>
      <c r="MS102" s="8">
        <v>29.9</v>
      </c>
      <c r="MT102" s="8">
        <v>29.8</v>
      </c>
      <c r="MU102" s="8">
        <v>29.9</v>
      </c>
      <c r="MV102" s="8">
        <v>29.8</v>
      </c>
      <c r="MW102" s="8">
        <v>29.9</v>
      </c>
      <c r="MX102" s="8">
        <v>30</v>
      </c>
      <c r="MY102" s="8">
        <v>29.8</v>
      </c>
      <c r="MZ102" s="8">
        <v>29.9</v>
      </c>
      <c r="NA102" s="8">
        <v>29.9</v>
      </c>
      <c r="NB102" s="8">
        <v>29.9</v>
      </c>
      <c r="NC102" s="8">
        <v>30</v>
      </c>
      <c r="ND102" s="8">
        <v>30</v>
      </c>
      <c r="NE102" s="8">
        <v>30.3</v>
      </c>
      <c r="NF102" s="8">
        <v>30.3</v>
      </c>
      <c r="NG102" s="8">
        <v>30.2</v>
      </c>
      <c r="NH102" s="8">
        <v>30.2</v>
      </c>
      <c r="NI102" s="8">
        <v>30.3</v>
      </c>
      <c r="NJ102" s="8">
        <v>30.3</v>
      </c>
      <c r="NK102" s="8">
        <v>30.1</v>
      </c>
      <c r="NL102" s="8">
        <v>30.1</v>
      </c>
      <c r="NM102" s="8">
        <v>29.8</v>
      </c>
      <c r="NN102" s="8">
        <v>29.8</v>
      </c>
      <c r="NO102" s="8">
        <v>29.8</v>
      </c>
      <c r="NP102" s="8">
        <v>29.7</v>
      </c>
      <c r="NQ102" s="8">
        <v>29.7</v>
      </c>
      <c r="NR102" s="8">
        <v>29.7</v>
      </c>
      <c r="NS102" s="8">
        <v>29.7</v>
      </c>
      <c r="NT102" s="8">
        <v>29.8</v>
      </c>
      <c r="NU102" s="8">
        <v>29.8</v>
      </c>
      <c r="NV102" s="8">
        <v>30.1</v>
      </c>
      <c r="NW102" s="8">
        <v>30.6</v>
      </c>
      <c r="NX102" s="8">
        <v>30.4</v>
      </c>
      <c r="NY102" s="8">
        <v>12.1</v>
      </c>
      <c r="NZ102" s="8">
        <v>-0.6</v>
      </c>
      <c r="OA102" s="8">
        <v>-0.6</v>
      </c>
      <c r="OB102" s="8">
        <v>-0.6</v>
      </c>
      <c r="OC102" s="8">
        <v>-0.6</v>
      </c>
      <c r="OD102" s="8">
        <v>-0.6</v>
      </c>
      <c r="OE102" s="8">
        <v>-0.6</v>
      </c>
      <c r="OF102" s="8">
        <v>-0.6</v>
      </c>
      <c r="OG102" s="8">
        <v>-0.6</v>
      </c>
      <c r="OH102" s="8">
        <v>-0.6</v>
      </c>
      <c r="OI102" s="8">
        <v>-0.6</v>
      </c>
      <c r="OJ102" s="8">
        <v>-0.6</v>
      </c>
      <c r="OK102" s="8">
        <v>-0.6</v>
      </c>
      <c r="OL102" s="8">
        <v>39</v>
      </c>
      <c r="OM102" s="8">
        <v>360</v>
      </c>
      <c r="ON102" s="8">
        <v>0.1</v>
      </c>
      <c r="OO102" s="8">
        <v>29.957999999999998</v>
      </c>
      <c r="OP102" s="9">
        <v>1.2509999999999999</v>
      </c>
    </row>
    <row r="103" spans="1:406" x14ac:dyDescent="0.3">
      <c r="A103" s="7" t="s">
        <v>101</v>
      </c>
      <c r="B103" s="8">
        <v>-0.6</v>
      </c>
      <c r="C103" s="8">
        <v>-0.6</v>
      </c>
      <c r="D103" s="8">
        <v>-0.6</v>
      </c>
      <c r="E103" s="8">
        <v>-0.6</v>
      </c>
      <c r="F103" s="8">
        <v>-0.6</v>
      </c>
      <c r="G103" s="8">
        <v>-0.6</v>
      </c>
      <c r="H103" s="8">
        <v>-0.6</v>
      </c>
      <c r="I103" s="8">
        <v>-0.6</v>
      </c>
      <c r="J103" s="8">
        <v>-0.6</v>
      </c>
      <c r="K103" s="8">
        <v>-0.6</v>
      </c>
      <c r="L103" s="8">
        <v>-0.6</v>
      </c>
      <c r="M103" s="8">
        <v>-0.6</v>
      </c>
      <c r="N103" s="8">
        <v>7.7</v>
      </c>
      <c r="O103" s="8">
        <v>29.4</v>
      </c>
      <c r="P103" s="8">
        <v>30.3</v>
      </c>
      <c r="Q103" s="8">
        <v>30</v>
      </c>
      <c r="R103" s="8">
        <v>29.9</v>
      </c>
      <c r="S103" s="8">
        <v>29.8</v>
      </c>
      <c r="T103" s="8">
        <v>29.8</v>
      </c>
      <c r="U103" s="8">
        <v>29.7</v>
      </c>
      <c r="V103" s="8">
        <v>29.7</v>
      </c>
      <c r="W103" s="8">
        <v>29.8</v>
      </c>
      <c r="X103" s="8">
        <v>29.8</v>
      </c>
      <c r="Y103" s="8">
        <v>29.9</v>
      </c>
      <c r="Z103" s="8">
        <v>29.9</v>
      </c>
      <c r="AA103" s="8">
        <v>30.1</v>
      </c>
      <c r="AB103" s="8">
        <v>29.9</v>
      </c>
      <c r="AC103" s="8">
        <v>30.1</v>
      </c>
      <c r="AD103" s="8">
        <v>30.2</v>
      </c>
      <c r="AE103" s="8">
        <v>30.3</v>
      </c>
      <c r="AF103" s="8">
        <v>30.2</v>
      </c>
      <c r="AG103" s="8">
        <v>30</v>
      </c>
      <c r="AH103" s="8">
        <v>29.8</v>
      </c>
      <c r="AI103" s="8">
        <v>29.8</v>
      </c>
      <c r="AJ103" s="8">
        <v>29.8</v>
      </c>
      <c r="AK103" s="8">
        <v>29.8</v>
      </c>
      <c r="AL103" s="8">
        <v>29.8</v>
      </c>
      <c r="AM103" s="8">
        <v>29.8</v>
      </c>
      <c r="AN103" s="8">
        <v>29.7</v>
      </c>
      <c r="AO103" s="8">
        <v>29.6</v>
      </c>
      <c r="AP103" s="8">
        <v>29.8</v>
      </c>
      <c r="AQ103" s="8">
        <v>29.8</v>
      </c>
      <c r="AR103" s="8">
        <v>29.7</v>
      </c>
      <c r="AS103" s="8">
        <v>29.7</v>
      </c>
      <c r="AT103" s="8">
        <v>29.7</v>
      </c>
      <c r="AU103" s="8">
        <v>29.6</v>
      </c>
      <c r="AV103" s="8">
        <v>29.6</v>
      </c>
      <c r="AW103" s="8">
        <v>29.7</v>
      </c>
      <c r="AX103" s="8">
        <v>29.8</v>
      </c>
      <c r="AY103" s="8">
        <v>29.7</v>
      </c>
      <c r="AZ103" s="8">
        <v>29.9</v>
      </c>
      <c r="BA103" s="8">
        <v>29.8</v>
      </c>
      <c r="BB103" s="8">
        <v>29.7</v>
      </c>
      <c r="BC103" s="8">
        <v>29.9</v>
      </c>
      <c r="BD103" s="8">
        <v>29.8</v>
      </c>
      <c r="BE103" s="8">
        <v>29.7</v>
      </c>
      <c r="BF103" s="8">
        <v>29.9</v>
      </c>
      <c r="BG103" s="8">
        <v>30</v>
      </c>
      <c r="BH103" s="8">
        <v>30</v>
      </c>
      <c r="BI103" s="8">
        <v>30</v>
      </c>
      <c r="BJ103" s="8">
        <v>30.1</v>
      </c>
      <c r="BK103" s="8">
        <v>29.9</v>
      </c>
      <c r="BL103" s="8">
        <v>30.1</v>
      </c>
      <c r="BM103" s="8">
        <v>30.1</v>
      </c>
      <c r="BN103" s="8">
        <v>30</v>
      </c>
      <c r="BO103" s="8">
        <v>30</v>
      </c>
      <c r="BP103" s="8">
        <v>29.8</v>
      </c>
      <c r="BQ103" s="8">
        <v>29.8</v>
      </c>
      <c r="BR103" s="8">
        <v>30</v>
      </c>
      <c r="BS103" s="8">
        <v>30</v>
      </c>
      <c r="BT103" s="8">
        <v>30.1</v>
      </c>
      <c r="BU103" s="8">
        <v>30.1</v>
      </c>
      <c r="BV103" s="8">
        <v>30.2</v>
      </c>
      <c r="BW103" s="8">
        <v>30.1</v>
      </c>
      <c r="BX103" s="8">
        <v>30.2</v>
      </c>
      <c r="BY103" s="8">
        <v>30.3</v>
      </c>
      <c r="BZ103" s="8">
        <v>30.3</v>
      </c>
      <c r="CA103" s="8">
        <v>30.4</v>
      </c>
      <c r="CB103" s="8">
        <v>30.5</v>
      </c>
      <c r="CC103" s="8">
        <v>30.6</v>
      </c>
      <c r="CD103" s="8">
        <v>30.4</v>
      </c>
      <c r="CE103" s="8">
        <v>30.3</v>
      </c>
      <c r="CF103" s="8">
        <v>30.1</v>
      </c>
      <c r="CG103" s="8">
        <v>30.3</v>
      </c>
      <c r="CH103" s="8">
        <v>30.3</v>
      </c>
      <c r="CI103" s="8">
        <v>30.2</v>
      </c>
      <c r="CJ103" s="8">
        <v>30.4</v>
      </c>
      <c r="CK103" s="8">
        <v>30.3</v>
      </c>
      <c r="CL103" s="8">
        <v>30.3</v>
      </c>
      <c r="CM103" s="8">
        <v>30.2</v>
      </c>
      <c r="CN103" s="8">
        <v>30.1</v>
      </c>
      <c r="CO103" s="8">
        <v>29.9</v>
      </c>
      <c r="CP103" s="8">
        <v>29.8</v>
      </c>
      <c r="CQ103" s="8">
        <v>29.8</v>
      </c>
      <c r="CR103" s="8">
        <v>29.8</v>
      </c>
      <c r="CS103" s="8">
        <v>29.7</v>
      </c>
      <c r="CT103" s="8">
        <v>29.7</v>
      </c>
      <c r="CU103" s="8">
        <v>29.5</v>
      </c>
      <c r="CV103" s="8">
        <v>29.4</v>
      </c>
      <c r="CW103" s="8">
        <v>29.5</v>
      </c>
      <c r="CX103" s="8">
        <v>29.6</v>
      </c>
      <c r="CY103" s="8">
        <v>29.7</v>
      </c>
      <c r="CZ103" s="8">
        <v>30.1</v>
      </c>
      <c r="DA103" s="8">
        <v>30.3</v>
      </c>
      <c r="DB103" s="8">
        <v>30.4</v>
      </c>
      <c r="DC103" s="8">
        <v>30.5</v>
      </c>
      <c r="DD103" s="8">
        <v>30.5</v>
      </c>
      <c r="DE103" s="8">
        <v>30.5</v>
      </c>
      <c r="DF103" s="8">
        <v>30.4</v>
      </c>
      <c r="DG103" s="8">
        <v>30.4</v>
      </c>
      <c r="DH103" s="8">
        <v>30.3</v>
      </c>
      <c r="DI103" s="8">
        <v>30.3</v>
      </c>
      <c r="DJ103" s="8">
        <v>30.5</v>
      </c>
      <c r="DK103" s="8">
        <v>30.4</v>
      </c>
      <c r="DL103" s="8">
        <v>30.3</v>
      </c>
      <c r="DM103" s="8">
        <v>30.4</v>
      </c>
      <c r="DN103" s="8">
        <v>30.3</v>
      </c>
      <c r="DO103" s="8">
        <v>30.2</v>
      </c>
      <c r="DP103" s="8">
        <v>30.2</v>
      </c>
      <c r="DQ103" s="8">
        <v>30</v>
      </c>
      <c r="DR103" s="8">
        <v>29.9</v>
      </c>
      <c r="DS103" s="8">
        <v>29.7</v>
      </c>
      <c r="DT103" s="8">
        <v>29.5</v>
      </c>
      <c r="DU103" s="8">
        <v>29.6</v>
      </c>
      <c r="DV103" s="8">
        <v>29.5</v>
      </c>
      <c r="DW103" s="8">
        <v>29.4</v>
      </c>
      <c r="DX103" s="8">
        <v>29.4</v>
      </c>
      <c r="DY103" s="8">
        <v>29.7</v>
      </c>
      <c r="DZ103" s="8">
        <v>29.9</v>
      </c>
      <c r="EA103" s="8">
        <v>30.2</v>
      </c>
      <c r="EB103" s="8">
        <v>30.3</v>
      </c>
      <c r="EC103" s="8">
        <v>30.6</v>
      </c>
      <c r="ED103" s="8">
        <v>30.5</v>
      </c>
      <c r="EE103" s="8">
        <v>30.4</v>
      </c>
      <c r="EF103" s="8">
        <v>30.5</v>
      </c>
      <c r="EG103" s="8">
        <v>30.4</v>
      </c>
      <c r="EH103" s="8">
        <v>30.5</v>
      </c>
      <c r="EI103" s="8">
        <v>30.3</v>
      </c>
      <c r="EJ103" s="8">
        <v>30.1</v>
      </c>
      <c r="EK103" s="8">
        <v>30.1</v>
      </c>
      <c r="EL103" s="8">
        <v>30.1</v>
      </c>
      <c r="EM103" s="8">
        <v>30.1</v>
      </c>
      <c r="EN103" s="8">
        <v>30.1</v>
      </c>
      <c r="EO103" s="8">
        <v>30.1</v>
      </c>
      <c r="EP103" s="8">
        <v>30.1</v>
      </c>
      <c r="EQ103" s="8">
        <v>30.1</v>
      </c>
      <c r="ER103" s="8">
        <v>30.2</v>
      </c>
      <c r="ES103" s="8">
        <v>30.2</v>
      </c>
      <c r="ET103" s="8">
        <v>30.1</v>
      </c>
      <c r="EU103" s="8">
        <v>30</v>
      </c>
      <c r="EV103" s="8">
        <v>30</v>
      </c>
      <c r="EW103" s="8">
        <v>30.1</v>
      </c>
      <c r="EX103" s="8">
        <v>30.2</v>
      </c>
      <c r="EY103" s="8">
        <v>30.1</v>
      </c>
      <c r="EZ103" s="8">
        <v>30.2</v>
      </c>
      <c r="FA103" s="8">
        <v>30</v>
      </c>
      <c r="FB103" s="8">
        <v>30</v>
      </c>
      <c r="FC103" s="8">
        <v>30</v>
      </c>
      <c r="FD103" s="8">
        <v>29.9</v>
      </c>
      <c r="FE103" s="8">
        <v>30</v>
      </c>
      <c r="FF103" s="8">
        <v>30</v>
      </c>
      <c r="FG103" s="8">
        <v>30</v>
      </c>
      <c r="FH103" s="8">
        <v>29.9</v>
      </c>
      <c r="FI103" s="8">
        <v>29.9</v>
      </c>
      <c r="FJ103" s="8">
        <v>29.9</v>
      </c>
      <c r="FK103" s="8">
        <v>30.1</v>
      </c>
      <c r="FL103" s="8">
        <v>30</v>
      </c>
      <c r="FM103" s="8">
        <v>30</v>
      </c>
      <c r="FN103" s="8">
        <v>29.9</v>
      </c>
      <c r="FO103" s="8">
        <v>30</v>
      </c>
      <c r="FP103" s="8">
        <v>29.8</v>
      </c>
      <c r="FQ103" s="8">
        <v>29.8</v>
      </c>
      <c r="FR103" s="8">
        <v>29.9</v>
      </c>
      <c r="FS103" s="8">
        <v>30</v>
      </c>
      <c r="FT103" s="8">
        <v>29.9</v>
      </c>
      <c r="FU103" s="8">
        <v>29.9</v>
      </c>
      <c r="FV103" s="8">
        <v>29.9</v>
      </c>
      <c r="FW103" s="8">
        <v>30</v>
      </c>
      <c r="FX103" s="8">
        <v>30</v>
      </c>
      <c r="FY103" s="8">
        <v>29.9</v>
      </c>
      <c r="FZ103" s="8">
        <v>29.9</v>
      </c>
      <c r="GA103" s="8">
        <v>30</v>
      </c>
      <c r="GB103" s="8">
        <v>30.1</v>
      </c>
      <c r="GC103" s="8">
        <v>30.1</v>
      </c>
      <c r="GD103" s="8">
        <v>30</v>
      </c>
      <c r="GE103" s="8">
        <v>30</v>
      </c>
      <c r="GF103" s="8">
        <v>30</v>
      </c>
      <c r="GG103" s="8">
        <v>29.9</v>
      </c>
      <c r="GH103" s="8">
        <v>30</v>
      </c>
      <c r="GI103" s="8">
        <v>30.2</v>
      </c>
      <c r="GJ103" s="8">
        <v>30</v>
      </c>
      <c r="GK103" s="8">
        <v>30.1</v>
      </c>
      <c r="GL103" s="8">
        <v>29.9</v>
      </c>
      <c r="GM103" s="8">
        <v>30</v>
      </c>
      <c r="GN103" s="8">
        <v>30.1</v>
      </c>
      <c r="GO103" s="8">
        <v>30.1</v>
      </c>
      <c r="GP103" s="8">
        <v>30</v>
      </c>
      <c r="GQ103" s="8">
        <v>30</v>
      </c>
      <c r="GR103" s="8">
        <v>30.1</v>
      </c>
      <c r="GS103" s="8">
        <v>30.2</v>
      </c>
      <c r="GT103" s="8">
        <v>30.1</v>
      </c>
      <c r="GU103" s="8">
        <v>30.1</v>
      </c>
      <c r="GV103" s="8">
        <v>30.1</v>
      </c>
      <c r="GW103" s="8">
        <v>30.3</v>
      </c>
      <c r="GX103" s="8">
        <v>30</v>
      </c>
      <c r="GY103" s="8">
        <v>29.9</v>
      </c>
      <c r="GZ103" s="8">
        <v>29.9</v>
      </c>
      <c r="HA103" s="8">
        <v>29.8</v>
      </c>
      <c r="HB103" s="8">
        <v>29.9</v>
      </c>
      <c r="HC103" s="8">
        <v>30</v>
      </c>
      <c r="HD103" s="8">
        <v>30</v>
      </c>
      <c r="HE103" s="8">
        <v>30.2</v>
      </c>
      <c r="HF103" s="8">
        <v>30.2</v>
      </c>
      <c r="HG103" s="8">
        <v>30.1</v>
      </c>
      <c r="HH103" s="8">
        <v>30</v>
      </c>
      <c r="HI103" s="8">
        <v>30</v>
      </c>
      <c r="HJ103" s="8">
        <v>30.4</v>
      </c>
      <c r="HK103" s="8">
        <v>30.2</v>
      </c>
      <c r="HL103" s="8">
        <v>30.1</v>
      </c>
      <c r="HM103" s="8">
        <v>30.1</v>
      </c>
      <c r="HN103" s="8">
        <v>30.1</v>
      </c>
      <c r="HO103" s="8">
        <v>30.2</v>
      </c>
      <c r="HP103" s="8">
        <v>30.1</v>
      </c>
      <c r="HQ103" s="8">
        <v>30.1</v>
      </c>
      <c r="HR103" s="8">
        <v>30.1</v>
      </c>
      <c r="HS103" s="8">
        <v>30</v>
      </c>
      <c r="HT103" s="8">
        <v>29.8</v>
      </c>
      <c r="HU103" s="8">
        <v>29.7</v>
      </c>
      <c r="HV103" s="8">
        <v>29.8</v>
      </c>
      <c r="HW103" s="8">
        <v>29.9</v>
      </c>
      <c r="HX103" s="8">
        <v>29.7</v>
      </c>
      <c r="HY103" s="8">
        <v>29.7</v>
      </c>
      <c r="HZ103" s="8">
        <v>29.8</v>
      </c>
      <c r="IA103" s="8">
        <v>30</v>
      </c>
      <c r="IB103" s="8">
        <v>30.1</v>
      </c>
      <c r="IC103" s="8">
        <v>30</v>
      </c>
      <c r="ID103" s="8">
        <v>29.9</v>
      </c>
      <c r="IE103" s="8">
        <v>30</v>
      </c>
      <c r="IF103" s="8">
        <v>30</v>
      </c>
      <c r="IG103" s="8">
        <v>30.1</v>
      </c>
      <c r="IH103" s="8">
        <v>30</v>
      </c>
      <c r="II103" s="8">
        <v>29.8</v>
      </c>
      <c r="IJ103" s="8">
        <v>29.9</v>
      </c>
      <c r="IK103" s="8">
        <v>29.7</v>
      </c>
      <c r="IL103" s="8">
        <v>29.7</v>
      </c>
      <c r="IM103" s="8">
        <v>29.9</v>
      </c>
      <c r="IN103" s="8">
        <v>30</v>
      </c>
      <c r="IO103" s="8">
        <v>29.7</v>
      </c>
      <c r="IP103" s="8">
        <v>29.6</v>
      </c>
      <c r="IQ103" s="8">
        <v>29.8</v>
      </c>
      <c r="IR103" s="8">
        <v>29.8</v>
      </c>
      <c r="IS103" s="8">
        <v>29.9</v>
      </c>
      <c r="IT103" s="8">
        <v>29.7</v>
      </c>
      <c r="IU103" s="8">
        <v>29.6</v>
      </c>
      <c r="IV103" s="8">
        <v>29.8</v>
      </c>
      <c r="IW103" s="8">
        <v>30.1</v>
      </c>
      <c r="IX103" s="8">
        <v>30.1</v>
      </c>
      <c r="IY103" s="8">
        <v>30.1</v>
      </c>
      <c r="IZ103" s="8">
        <v>30.1</v>
      </c>
      <c r="JA103" s="8">
        <v>30.2</v>
      </c>
      <c r="JB103" s="8">
        <v>30.2</v>
      </c>
      <c r="JC103" s="8">
        <v>30.2</v>
      </c>
      <c r="JD103" s="8">
        <v>30.2</v>
      </c>
      <c r="JE103" s="8">
        <v>30</v>
      </c>
      <c r="JF103" s="8">
        <v>30</v>
      </c>
      <c r="JG103" s="8">
        <v>30.2</v>
      </c>
      <c r="JH103" s="8">
        <v>30.1</v>
      </c>
      <c r="JI103" s="8">
        <v>30.1</v>
      </c>
      <c r="JJ103" s="8">
        <v>30</v>
      </c>
      <c r="JK103" s="8">
        <v>30</v>
      </c>
      <c r="JL103" s="8">
        <v>29.9</v>
      </c>
      <c r="JM103" s="8">
        <v>30</v>
      </c>
      <c r="JN103" s="8">
        <v>30</v>
      </c>
      <c r="JO103" s="8">
        <v>30</v>
      </c>
      <c r="JP103" s="8">
        <v>29.9</v>
      </c>
      <c r="JQ103" s="8">
        <v>29.9</v>
      </c>
      <c r="JR103" s="8">
        <v>30</v>
      </c>
      <c r="JS103" s="8">
        <v>30.1</v>
      </c>
      <c r="JT103" s="8">
        <v>30.1</v>
      </c>
      <c r="JU103" s="8">
        <v>30</v>
      </c>
      <c r="JV103" s="8">
        <v>30.1</v>
      </c>
      <c r="JW103" s="8">
        <v>30</v>
      </c>
      <c r="JX103" s="8">
        <v>29.8</v>
      </c>
      <c r="JY103" s="8">
        <v>29.9</v>
      </c>
      <c r="JZ103" s="8">
        <v>30.1</v>
      </c>
      <c r="KA103" s="8">
        <v>30.2</v>
      </c>
      <c r="KB103" s="8">
        <v>30.1</v>
      </c>
      <c r="KC103" s="8">
        <v>30</v>
      </c>
      <c r="KD103" s="8">
        <v>30.2</v>
      </c>
      <c r="KE103" s="8">
        <v>30.2</v>
      </c>
      <c r="KF103" s="8">
        <v>30.1</v>
      </c>
      <c r="KG103" s="8">
        <v>29.9</v>
      </c>
      <c r="KH103" s="8">
        <v>30</v>
      </c>
      <c r="KI103" s="8">
        <v>30</v>
      </c>
      <c r="KJ103" s="8">
        <v>29.9</v>
      </c>
      <c r="KK103" s="8">
        <v>29.8</v>
      </c>
      <c r="KL103" s="8">
        <v>29.8</v>
      </c>
      <c r="KM103" s="8">
        <v>29.8</v>
      </c>
      <c r="KN103" s="8">
        <v>29.9</v>
      </c>
      <c r="KO103" s="8">
        <v>30</v>
      </c>
      <c r="KP103" s="8">
        <v>29.8</v>
      </c>
      <c r="KQ103" s="8">
        <v>29.8</v>
      </c>
      <c r="KR103" s="8">
        <v>29.8</v>
      </c>
      <c r="KS103" s="8">
        <v>29.9</v>
      </c>
      <c r="KT103" s="8">
        <v>29.8</v>
      </c>
      <c r="KU103" s="8">
        <v>29.9</v>
      </c>
      <c r="KV103" s="8">
        <v>29.9</v>
      </c>
      <c r="KW103" s="8">
        <v>30</v>
      </c>
      <c r="KX103" s="8">
        <v>30</v>
      </c>
      <c r="KY103" s="8">
        <v>29.9</v>
      </c>
      <c r="KZ103" s="8">
        <v>30</v>
      </c>
      <c r="LA103" s="8">
        <v>30</v>
      </c>
      <c r="LB103" s="8">
        <v>29.9</v>
      </c>
      <c r="LC103" s="8">
        <v>30</v>
      </c>
      <c r="LD103" s="8">
        <v>30</v>
      </c>
      <c r="LE103" s="8">
        <v>30</v>
      </c>
      <c r="LF103" s="8">
        <v>30.2</v>
      </c>
      <c r="LG103" s="8">
        <v>30</v>
      </c>
      <c r="LH103" s="8">
        <v>30</v>
      </c>
      <c r="LI103" s="8">
        <v>30</v>
      </c>
      <c r="LJ103" s="8">
        <v>30.1</v>
      </c>
      <c r="LK103" s="8">
        <v>30.2</v>
      </c>
      <c r="LL103" s="8">
        <v>30.1</v>
      </c>
      <c r="LM103" s="8">
        <v>30</v>
      </c>
      <c r="LN103" s="8">
        <v>29.9</v>
      </c>
      <c r="LO103" s="8">
        <v>29.8</v>
      </c>
      <c r="LP103" s="8">
        <v>29.9</v>
      </c>
      <c r="LQ103" s="8">
        <v>29.9</v>
      </c>
      <c r="LR103" s="8">
        <v>29.9</v>
      </c>
      <c r="LS103" s="8">
        <v>29.8</v>
      </c>
      <c r="LT103" s="8">
        <v>29.9</v>
      </c>
      <c r="LU103" s="8">
        <v>29.8</v>
      </c>
      <c r="LV103" s="8">
        <v>30</v>
      </c>
      <c r="LW103" s="8">
        <v>30.1</v>
      </c>
      <c r="LX103" s="8">
        <v>29.9</v>
      </c>
      <c r="LY103" s="8">
        <v>29.9</v>
      </c>
      <c r="LZ103" s="8">
        <v>30.2</v>
      </c>
      <c r="MA103" s="8">
        <v>30.2</v>
      </c>
      <c r="MB103" s="8">
        <v>30.2</v>
      </c>
      <c r="MC103" s="8">
        <v>30.4</v>
      </c>
      <c r="MD103" s="8">
        <v>30.5</v>
      </c>
      <c r="ME103" s="8">
        <v>30.5</v>
      </c>
      <c r="MF103" s="8">
        <v>30.5</v>
      </c>
      <c r="MG103" s="8">
        <v>30.5</v>
      </c>
      <c r="MH103" s="8">
        <v>30.3</v>
      </c>
      <c r="MI103" s="8">
        <v>30.1</v>
      </c>
      <c r="MJ103" s="8">
        <v>30.1</v>
      </c>
      <c r="MK103" s="8">
        <v>30.1</v>
      </c>
      <c r="ML103" s="8">
        <v>30.1</v>
      </c>
      <c r="MM103" s="8">
        <v>30.2</v>
      </c>
      <c r="MN103" s="8">
        <v>30</v>
      </c>
      <c r="MO103" s="8">
        <v>29.9</v>
      </c>
      <c r="MP103" s="8">
        <v>30</v>
      </c>
      <c r="MQ103" s="8">
        <v>29.9</v>
      </c>
      <c r="MR103" s="8">
        <v>29.7</v>
      </c>
      <c r="MS103" s="8">
        <v>29.9</v>
      </c>
      <c r="MT103" s="8">
        <v>29.8</v>
      </c>
      <c r="MU103" s="8">
        <v>29.9</v>
      </c>
      <c r="MV103" s="8">
        <v>29.9</v>
      </c>
      <c r="MW103" s="8">
        <v>29.9</v>
      </c>
      <c r="MX103" s="8">
        <v>29.9</v>
      </c>
      <c r="MY103" s="8">
        <v>29.8</v>
      </c>
      <c r="MZ103" s="8">
        <v>29.9</v>
      </c>
      <c r="NA103" s="8">
        <v>29.8</v>
      </c>
      <c r="NB103" s="8">
        <v>29.8</v>
      </c>
      <c r="NC103" s="8">
        <v>30</v>
      </c>
      <c r="ND103" s="8">
        <v>29.9</v>
      </c>
      <c r="NE103" s="8">
        <v>30.3</v>
      </c>
      <c r="NF103" s="8">
        <v>30.4</v>
      </c>
      <c r="NG103" s="8">
        <v>30.3</v>
      </c>
      <c r="NH103" s="8">
        <v>30.4</v>
      </c>
      <c r="NI103" s="8">
        <v>30.3</v>
      </c>
      <c r="NJ103" s="8">
        <v>30.2</v>
      </c>
      <c r="NK103" s="8">
        <v>30</v>
      </c>
      <c r="NL103" s="8">
        <v>29.9</v>
      </c>
      <c r="NM103" s="8">
        <v>29.8</v>
      </c>
      <c r="NN103" s="8">
        <v>29.8</v>
      </c>
      <c r="NO103" s="8">
        <v>29.7</v>
      </c>
      <c r="NP103" s="8">
        <v>29.8</v>
      </c>
      <c r="NQ103" s="8">
        <v>29.8</v>
      </c>
      <c r="NR103" s="8">
        <v>29.8</v>
      </c>
      <c r="NS103" s="8">
        <v>29.7</v>
      </c>
      <c r="NT103" s="8">
        <v>29.9</v>
      </c>
      <c r="NU103" s="8">
        <v>29.9</v>
      </c>
      <c r="NV103" s="8">
        <v>30.3</v>
      </c>
      <c r="NW103" s="8">
        <v>30.5</v>
      </c>
      <c r="NX103" s="8">
        <v>29.7</v>
      </c>
      <c r="NY103" s="8">
        <v>11.2</v>
      </c>
      <c r="NZ103" s="8">
        <v>-0.6</v>
      </c>
      <c r="OA103" s="8">
        <v>-0.6</v>
      </c>
      <c r="OB103" s="8">
        <v>-0.6</v>
      </c>
      <c r="OC103" s="8">
        <v>-0.6</v>
      </c>
      <c r="OD103" s="8">
        <v>-0.6</v>
      </c>
      <c r="OE103" s="8">
        <v>-0.6</v>
      </c>
      <c r="OF103" s="8">
        <v>-0.6</v>
      </c>
      <c r="OG103" s="8">
        <v>-0.6</v>
      </c>
      <c r="OH103" s="8">
        <v>-0.6</v>
      </c>
      <c r="OI103" s="8">
        <v>-0.6</v>
      </c>
      <c r="OJ103" s="8">
        <v>-0.6</v>
      </c>
      <c r="OK103" s="8">
        <v>-0.6</v>
      </c>
      <c r="OL103" s="8">
        <v>39</v>
      </c>
      <c r="OM103" s="8">
        <v>360</v>
      </c>
      <c r="ON103" s="8">
        <v>0.1</v>
      </c>
      <c r="OO103" s="8">
        <v>30.007000000000001</v>
      </c>
      <c r="OP103" s="9">
        <v>1.222</v>
      </c>
    </row>
    <row r="104" spans="1:406" x14ac:dyDescent="0.3">
      <c r="A104" s="7" t="s">
        <v>102</v>
      </c>
      <c r="B104" s="8">
        <v>-0.6</v>
      </c>
      <c r="C104" s="8">
        <v>-0.6</v>
      </c>
      <c r="D104" s="8">
        <v>-0.6</v>
      </c>
      <c r="E104" s="8">
        <v>-0.6</v>
      </c>
      <c r="F104" s="8">
        <v>-0.6</v>
      </c>
      <c r="G104" s="8">
        <v>-0.6</v>
      </c>
      <c r="H104" s="8">
        <v>-0.6</v>
      </c>
      <c r="I104" s="8">
        <v>-0.6</v>
      </c>
      <c r="J104" s="8">
        <v>-0.6</v>
      </c>
      <c r="K104" s="8">
        <v>-0.6</v>
      </c>
      <c r="L104" s="8">
        <v>-0.6</v>
      </c>
      <c r="M104" s="8">
        <v>-0.6</v>
      </c>
      <c r="N104" s="8">
        <v>7.3</v>
      </c>
      <c r="O104" s="8">
        <v>28.8</v>
      </c>
      <c r="P104" s="8">
        <v>30.3</v>
      </c>
      <c r="Q104" s="8">
        <v>29.9</v>
      </c>
      <c r="R104" s="8">
        <v>29.8</v>
      </c>
      <c r="S104" s="8">
        <v>29.7</v>
      </c>
      <c r="T104" s="8">
        <v>29.6</v>
      </c>
      <c r="U104" s="8">
        <v>29.6</v>
      </c>
      <c r="V104" s="8">
        <v>29.6</v>
      </c>
      <c r="W104" s="8">
        <v>29.8</v>
      </c>
      <c r="X104" s="8">
        <v>29.8</v>
      </c>
      <c r="Y104" s="8">
        <v>29.8</v>
      </c>
      <c r="Z104" s="8">
        <v>29.9</v>
      </c>
      <c r="AA104" s="8">
        <v>30.2</v>
      </c>
      <c r="AB104" s="8">
        <v>30</v>
      </c>
      <c r="AC104" s="8">
        <v>30.2</v>
      </c>
      <c r="AD104" s="8">
        <v>30.3</v>
      </c>
      <c r="AE104" s="8">
        <v>30.3</v>
      </c>
      <c r="AF104" s="8">
        <v>30.3</v>
      </c>
      <c r="AG104" s="8">
        <v>30.2</v>
      </c>
      <c r="AH104" s="8">
        <v>30.1</v>
      </c>
      <c r="AI104" s="8">
        <v>30</v>
      </c>
      <c r="AJ104" s="8">
        <v>30</v>
      </c>
      <c r="AK104" s="8">
        <v>29.9</v>
      </c>
      <c r="AL104" s="8">
        <v>29.9</v>
      </c>
      <c r="AM104" s="8">
        <v>29.9</v>
      </c>
      <c r="AN104" s="8">
        <v>29.8</v>
      </c>
      <c r="AO104" s="8">
        <v>29.8</v>
      </c>
      <c r="AP104" s="8">
        <v>29.8</v>
      </c>
      <c r="AQ104" s="8">
        <v>29.9</v>
      </c>
      <c r="AR104" s="8">
        <v>29.9</v>
      </c>
      <c r="AS104" s="8">
        <v>29.8</v>
      </c>
      <c r="AT104" s="8">
        <v>29.9</v>
      </c>
      <c r="AU104" s="8">
        <v>29.8</v>
      </c>
      <c r="AV104" s="8">
        <v>29.8</v>
      </c>
      <c r="AW104" s="8">
        <v>29.9</v>
      </c>
      <c r="AX104" s="8">
        <v>30</v>
      </c>
      <c r="AY104" s="8">
        <v>29.8</v>
      </c>
      <c r="AZ104" s="8">
        <v>29.8</v>
      </c>
      <c r="BA104" s="8">
        <v>29.9</v>
      </c>
      <c r="BB104" s="8">
        <v>29.8</v>
      </c>
      <c r="BC104" s="8">
        <v>30</v>
      </c>
      <c r="BD104" s="8">
        <v>29.8</v>
      </c>
      <c r="BE104" s="8">
        <v>29.8</v>
      </c>
      <c r="BF104" s="8">
        <v>29.9</v>
      </c>
      <c r="BG104" s="8">
        <v>30</v>
      </c>
      <c r="BH104" s="8">
        <v>30</v>
      </c>
      <c r="BI104" s="8">
        <v>29.8</v>
      </c>
      <c r="BJ104" s="8">
        <v>30</v>
      </c>
      <c r="BK104" s="8">
        <v>29.8</v>
      </c>
      <c r="BL104" s="8">
        <v>30</v>
      </c>
      <c r="BM104" s="8">
        <v>30.2</v>
      </c>
      <c r="BN104" s="8">
        <v>30</v>
      </c>
      <c r="BO104" s="8">
        <v>29.9</v>
      </c>
      <c r="BP104" s="8">
        <v>29.8</v>
      </c>
      <c r="BQ104" s="8">
        <v>29.9</v>
      </c>
      <c r="BR104" s="8">
        <v>29.9</v>
      </c>
      <c r="BS104" s="8">
        <v>30</v>
      </c>
      <c r="BT104" s="8">
        <v>30</v>
      </c>
      <c r="BU104" s="8">
        <v>30.1</v>
      </c>
      <c r="BV104" s="8">
        <v>30.2</v>
      </c>
      <c r="BW104" s="8">
        <v>30.1</v>
      </c>
      <c r="BX104" s="8">
        <v>30.3</v>
      </c>
      <c r="BY104" s="8">
        <v>30.3</v>
      </c>
      <c r="BZ104" s="8">
        <v>30.4</v>
      </c>
      <c r="CA104" s="8">
        <v>30.4</v>
      </c>
      <c r="CB104" s="8">
        <v>30.4</v>
      </c>
      <c r="CC104" s="8">
        <v>30.5</v>
      </c>
      <c r="CD104" s="8">
        <v>30.5</v>
      </c>
      <c r="CE104" s="8">
        <v>30.4</v>
      </c>
      <c r="CF104" s="8">
        <v>30.2</v>
      </c>
      <c r="CG104" s="8">
        <v>30.3</v>
      </c>
      <c r="CH104" s="8">
        <v>30.4</v>
      </c>
      <c r="CI104" s="8">
        <v>30.4</v>
      </c>
      <c r="CJ104" s="8">
        <v>30.4</v>
      </c>
      <c r="CK104" s="8">
        <v>30.5</v>
      </c>
      <c r="CL104" s="8">
        <v>30.4</v>
      </c>
      <c r="CM104" s="8">
        <v>30.2</v>
      </c>
      <c r="CN104" s="8">
        <v>30.2</v>
      </c>
      <c r="CO104" s="8">
        <v>30.1</v>
      </c>
      <c r="CP104" s="8">
        <v>29.8</v>
      </c>
      <c r="CQ104" s="8">
        <v>29.8</v>
      </c>
      <c r="CR104" s="8">
        <v>30</v>
      </c>
      <c r="CS104" s="8">
        <v>29.9</v>
      </c>
      <c r="CT104" s="8">
        <v>29.8</v>
      </c>
      <c r="CU104" s="8">
        <v>29.7</v>
      </c>
      <c r="CV104" s="8">
        <v>29.6</v>
      </c>
      <c r="CW104" s="8">
        <v>29.7</v>
      </c>
      <c r="CX104" s="8">
        <v>29.8</v>
      </c>
      <c r="CY104" s="8">
        <v>29.9</v>
      </c>
      <c r="CZ104" s="8">
        <v>30.1</v>
      </c>
      <c r="DA104" s="8">
        <v>30.4</v>
      </c>
      <c r="DB104" s="8">
        <v>30.4</v>
      </c>
      <c r="DC104" s="8">
        <v>30.5</v>
      </c>
      <c r="DD104" s="8">
        <v>30.6</v>
      </c>
      <c r="DE104" s="8">
        <v>30.6</v>
      </c>
      <c r="DF104" s="8">
        <v>30.5</v>
      </c>
      <c r="DG104" s="8">
        <v>30.5</v>
      </c>
      <c r="DH104" s="8">
        <v>30.6</v>
      </c>
      <c r="DI104" s="8">
        <v>30.6</v>
      </c>
      <c r="DJ104" s="8">
        <v>30.6</v>
      </c>
      <c r="DK104" s="8">
        <v>30.3</v>
      </c>
      <c r="DL104" s="8">
        <v>30.4</v>
      </c>
      <c r="DM104" s="8">
        <v>30.5</v>
      </c>
      <c r="DN104" s="8">
        <v>30.4</v>
      </c>
      <c r="DO104" s="8">
        <v>30.3</v>
      </c>
      <c r="DP104" s="8">
        <v>30.3</v>
      </c>
      <c r="DQ104" s="8">
        <v>30.2</v>
      </c>
      <c r="DR104" s="8">
        <v>30</v>
      </c>
      <c r="DS104" s="8">
        <v>29.9</v>
      </c>
      <c r="DT104" s="8">
        <v>29.6</v>
      </c>
      <c r="DU104" s="8">
        <v>29.7</v>
      </c>
      <c r="DV104" s="8">
        <v>29.5</v>
      </c>
      <c r="DW104" s="8">
        <v>29.4</v>
      </c>
      <c r="DX104" s="8">
        <v>29.6</v>
      </c>
      <c r="DY104" s="8">
        <v>29.9</v>
      </c>
      <c r="DZ104" s="8">
        <v>30</v>
      </c>
      <c r="EA104" s="8">
        <v>30.3</v>
      </c>
      <c r="EB104" s="8">
        <v>30.3</v>
      </c>
      <c r="EC104" s="8">
        <v>30.5</v>
      </c>
      <c r="ED104" s="8">
        <v>30.4</v>
      </c>
      <c r="EE104" s="8">
        <v>30.4</v>
      </c>
      <c r="EF104" s="8">
        <v>30.6</v>
      </c>
      <c r="EG104" s="8">
        <v>30.5</v>
      </c>
      <c r="EH104" s="8">
        <v>30.4</v>
      </c>
      <c r="EI104" s="8">
        <v>30.4</v>
      </c>
      <c r="EJ104" s="8">
        <v>30.2</v>
      </c>
      <c r="EK104" s="8">
        <v>30.1</v>
      </c>
      <c r="EL104" s="8">
        <v>30.1</v>
      </c>
      <c r="EM104" s="8">
        <v>30.2</v>
      </c>
      <c r="EN104" s="8">
        <v>30.1</v>
      </c>
      <c r="EO104" s="8">
        <v>30.1</v>
      </c>
      <c r="EP104" s="8">
        <v>30</v>
      </c>
      <c r="EQ104" s="8">
        <v>29.9</v>
      </c>
      <c r="ER104" s="8">
        <v>30.2</v>
      </c>
      <c r="ES104" s="8">
        <v>30.2</v>
      </c>
      <c r="ET104" s="8">
        <v>30.2</v>
      </c>
      <c r="EU104" s="8">
        <v>30.1</v>
      </c>
      <c r="EV104" s="8">
        <v>30.1</v>
      </c>
      <c r="EW104" s="8">
        <v>30.1</v>
      </c>
      <c r="EX104" s="8">
        <v>30.1</v>
      </c>
      <c r="EY104" s="8">
        <v>30.1</v>
      </c>
      <c r="EZ104" s="8">
        <v>30.1</v>
      </c>
      <c r="FA104" s="8">
        <v>30.1</v>
      </c>
      <c r="FB104" s="8">
        <v>30</v>
      </c>
      <c r="FC104" s="8">
        <v>29.8</v>
      </c>
      <c r="FD104" s="8">
        <v>29.9</v>
      </c>
      <c r="FE104" s="8">
        <v>30.1</v>
      </c>
      <c r="FF104" s="8">
        <v>30.1</v>
      </c>
      <c r="FG104" s="8">
        <v>30.1</v>
      </c>
      <c r="FH104" s="8">
        <v>30</v>
      </c>
      <c r="FI104" s="8">
        <v>30.1</v>
      </c>
      <c r="FJ104" s="8">
        <v>30</v>
      </c>
      <c r="FK104" s="8">
        <v>30</v>
      </c>
      <c r="FL104" s="8">
        <v>30</v>
      </c>
      <c r="FM104" s="8">
        <v>30.1</v>
      </c>
      <c r="FN104" s="8">
        <v>29.9</v>
      </c>
      <c r="FO104" s="8">
        <v>30</v>
      </c>
      <c r="FP104" s="8">
        <v>30</v>
      </c>
      <c r="FQ104" s="8">
        <v>30</v>
      </c>
      <c r="FR104" s="8">
        <v>29.9</v>
      </c>
      <c r="FS104" s="8">
        <v>30</v>
      </c>
      <c r="FT104" s="8">
        <v>30.1</v>
      </c>
      <c r="FU104" s="8">
        <v>30</v>
      </c>
      <c r="FV104" s="8">
        <v>29.9</v>
      </c>
      <c r="FW104" s="8">
        <v>30</v>
      </c>
      <c r="FX104" s="8">
        <v>30</v>
      </c>
      <c r="FY104" s="8">
        <v>29.9</v>
      </c>
      <c r="FZ104" s="8">
        <v>30</v>
      </c>
      <c r="GA104" s="8">
        <v>30.1</v>
      </c>
      <c r="GB104" s="8">
        <v>30.2</v>
      </c>
      <c r="GC104" s="8">
        <v>30.3</v>
      </c>
      <c r="GD104" s="8">
        <v>30.1</v>
      </c>
      <c r="GE104" s="8">
        <v>30.1</v>
      </c>
      <c r="GF104" s="8">
        <v>30</v>
      </c>
      <c r="GG104" s="8">
        <v>30</v>
      </c>
      <c r="GH104" s="8">
        <v>30.2</v>
      </c>
      <c r="GI104" s="8">
        <v>30.3</v>
      </c>
      <c r="GJ104" s="8">
        <v>30</v>
      </c>
      <c r="GK104" s="8">
        <v>30.1</v>
      </c>
      <c r="GL104" s="8">
        <v>30</v>
      </c>
      <c r="GM104" s="8">
        <v>30</v>
      </c>
      <c r="GN104" s="8">
        <v>30</v>
      </c>
      <c r="GO104" s="8">
        <v>29.9</v>
      </c>
      <c r="GP104" s="8">
        <v>29.9</v>
      </c>
      <c r="GQ104" s="8">
        <v>30.1</v>
      </c>
      <c r="GR104" s="8">
        <v>30</v>
      </c>
      <c r="GS104" s="8">
        <v>30.1</v>
      </c>
      <c r="GT104" s="8">
        <v>30</v>
      </c>
      <c r="GU104" s="8">
        <v>29.9</v>
      </c>
      <c r="GV104" s="8">
        <v>30</v>
      </c>
      <c r="GW104" s="8">
        <v>30.2</v>
      </c>
      <c r="GX104" s="8">
        <v>30</v>
      </c>
      <c r="GY104" s="8">
        <v>30.1</v>
      </c>
      <c r="GZ104" s="8">
        <v>30</v>
      </c>
      <c r="HA104" s="8">
        <v>29.8</v>
      </c>
      <c r="HB104" s="8">
        <v>29.9</v>
      </c>
      <c r="HC104" s="8">
        <v>30</v>
      </c>
      <c r="HD104" s="8">
        <v>30</v>
      </c>
      <c r="HE104" s="8">
        <v>30.2</v>
      </c>
      <c r="HF104" s="8">
        <v>30.1</v>
      </c>
      <c r="HG104" s="8">
        <v>30</v>
      </c>
      <c r="HH104" s="8">
        <v>30</v>
      </c>
      <c r="HI104" s="8">
        <v>30.1</v>
      </c>
      <c r="HJ104" s="8">
        <v>30.3</v>
      </c>
      <c r="HK104" s="8">
        <v>30.1</v>
      </c>
      <c r="HL104" s="8">
        <v>30.2</v>
      </c>
      <c r="HM104" s="8">
        <v>30.1</v>
      </c>
      <c r="HN104" s="8">
        <v>30.2</v>
      </c>
      <c r="HO104" s="8">
        <v>30.4</v>
      </c>
      <c r="HP104" s="8">
        <v>30.3</v>
      </c>
      <c r="HQ104" s="8">
        <v>30.2</v>
      </c>
      <c r="HR104" s="8">
        <v>30.1</v>
      </c>
      <c r="HS104" s="8">
        <v>30.2</v>
      </c>
      <c r="HT104" s="8">
        <v>30</v>
      </c>
      <c r="HU104" s="8">
        <v>29.9</v>
      </c>
      <c r="HV104" s="8">
        <v>29.8</v>
      </c>
      <c r="HW104" s="8">
        <v>29.9</v>
      </c>
      <c r="HX104" s="8">
        <v>29.9</v>
      </c>
      <c r="HY104" s="8">
        <v>29.8</v>
      </c>
      <c r="HZ104" s="8">
        <v>29.8</v>
      </c>
      <c r="IA104" s="8">
        <v>30.1</v>
      </c>
      <c r="IB104" s="8">
        <v>30</v>
      </c>
      <c r="IC104" s="8">
        <v>29.9</v>
      </c>
      <c r="ID104" s="8">
        <v>29.9</v>
      </c>
      <c r="IE104" s="8">
        <v>30</v>
      </c>
      <c r="IF104" s="8">
        <v>30</v>
      </c>
      <c r="IG104" s="8">
        <v>30</v>
      </c>
      <c r="IH104" s="8">
        <v>29.9</v>
      </c>
      <c r="II104" s="8">
        <v>29.6</v>
      </c>
      <c r="IJ104" s="8">
        <v>29.7</v>
      </c>
      <c r="IK104" s="8">
        <v>29.7</v>
      </c>
      <c r="IL104" s="8">
        <v>29.7</v>
      </c>
      <c r="IM104" s="8">
        <v>29.8</v>
      </c>
      <c r="IN104" s="8">
        <v>29.9</v>
      </c>
      <c r="IO104" s="8">
        <v>29.8</v>
      </c>
      <c r="IP104" s="8">
        <v>29.6</v>
      </c>
      <c r="IQ104" s="8">
        <v>29.7</v>
      </c>
      <c r="IR104" s="8">
        <v>29.8</v>
      </c>
      <c r="IS104" s="8">
        <v>29.7</v>
      </c>
      <c r="IT104" s="8">
        <v>29.6</v>
      </c>
      <c r="IU104" s="8">
        <v>29.6</v>
      </c>
      <c r="IV104" s="8">
        <v>29.8</v>
      </c>
      <c r="IW104" s="8">
        <v>30.1</v>
      </c>
      <c r="IX104" s="8">
        <v>30.2</v>
      </c>
      <c r="IY104" s="8">
        <v>30.1</v>
      </c>
      <c r="IZ104" s="8">
        <v>30</v>
      </c>
      <c r="JA104" s="8">
        <v>30</v>
      </c>
      <c r="JB104" s="8">
        <v>30.1</v>
      </c>
      <c r="JC104" s="8">
        <v>30.2</v>
      </c>
      <c r="JD104" s="8">
        <v>30.1</v>
      </c>
      <c r="JE104" s="8">
        <v>29.9</v>
      </c>
      <c r="JF104" s="8">
        <v>30</v>
      </c>
      <c r="JG104" s="8">
        <v>30.2</v>
      </c>
      <c r="JH104" s="8">
        <v>30</v>
      </c>
      <c r="JI104" s="8">
        <v>29.9</v>
      </c>
      <c r="JJ104" s="8">
        <v>29.8</v>
      </c>
      <c r="JK104" s="8">
        <v>29.9</v>
      </c>
      <c r="JL104" s="8">
        <v>29.8</v>
      </c>
      <c r="JM104" s="8">
        <v>30</v>
      </c>
      <c r="JN104" s="8">
        <v>30</v>
      </c>
      <c r="JO104" s="8">
        <v>30</v>
      </c>
      <c r="JP104" s="8">
        <v>29.9</v>
      </c>
      <c r="JQ104" s="8">
        <v>29.8</v>
      </c>
      <c r="JR104" s="8">
        <v>30</v>
      </c>
      <c r="JS104" s="8">
        <v>30.1</v>
      </c>
      <c r="JT104" s="8">
        <v>30</v>
      </c>
      <c r="JU104" s="8">
        <v>29.9</v>
      </c>
      <c r="JV104" s="8">
        <v>30</v>
      </c>
      <c r="JW104" s="8">
        <v>30</v>
      </c>
      <c r="JX104" s="8">
        <v>29.8</v>
      </c>
      <c r="JY104" s="8">
        <v>29.9</v>
      </c>
      <c r="JZ104" s="8">
        <v>30.2</v>
      </c>
      <c r="KA104" s="8">
        <v>30.1</v>
      </c>
      <c r="KB104" s="8">
        <v>30</v>
      </c>
      <c r="KC104" s="8">
        <v>30</v>
      </c>
      <c r="KD104" s="8">
        <v>30.2</v>
      </c>
      <c r="KE104" s="8">
        <v>30.1</v>
      </c>
      <c r="KF104" s="8">
        <v>30.1</v>
      </c>
      <c r="KG104" s="8">
        <v>30.1</v>
      </c>
      <c r="KH104" s="8">
        <v>30.2</v>
      </c>
      <c r="KI104" s="8">
        <v>30.1</v>
      </c>
      <c r="KJ104" s="8">
        <v>30</v>
      </c>
      <c r="KK104" s="8">
        <v>29.9</v>
      </c>
      <c r="KL104" s="8">
        <v>29.9</v>
      </c>
      <c r="KM104" s="8">
        <v>29.8</v>
      </c>
      <c r="KN104" s="8">
        <v>29.8</v>
      </c>
      <c r="KO104" s="8">
        <v>29.9</v>
      </c>
      <c r="KP104" s="8">
        <v>29.8</v>
      </c>
      <c r="KQ104" s="8">
        <v>29.9</v>
      </c>
      <c r="KR104" s="8">
        <v>29.9</v>
      </c>
      <c r="KS104" s="8">
        <v>30.1</v>
      </c>
      <c r="KT104" s="8">
        <v>29.9</v>
      </c>
      <c r="KU104" s="8">
        <v>30</v>
      </c>
      <c r="KV104" s="8">
        <v>30</v>
      </c>
      <c r="KW104" s="8">
        <v>30</v>
      </c>
      <c r="KX104" s="8">
        <v>30</v>
      </c>
      <c r="KY104" s="8">
        <v>29.9</v>
      </c>
      <c r="KZ104" s="8">
        <v>30</v>
      </c>
      <c r="LA104" s="8">
        <v>29.9</v>
      </c>
      <c r="LB104" s="8">
        <v>29.8</v>
      </c>
      <c r="LC104" s="8">
        <v>29.9</v>
      </c>
      <c r="LD104" s="8">
        <v>29.9</v>
      </c>
      <c r="LE104" s="8">
        <v>30</v>
      </c>
      <c r="LF104" s="8">
        <v>30.2</v>
      </c>
      <c r="LG104" s="8">
        <v>29.9</v>
      </c>
      <c r="LH104" s="8">
        <v>29.8</v>
      </c>
      <c r="LI104" s="8">
        <v>29.9</v>
      </c>
      <c r="LJ104" s="8">
        <v>30</v>
      </c>
      <c r="LK104" s="8">
        <v>30.1</v>
      </c>
      <c r="LL104" s="8">
        <v>30</v>
      </c>
      <c r="LM104" s="8">
        <v>29.9</v>
      </c>
      <c r="LN104" s="8">
        <v>29.8</v>
      </c>
      <c r="LO104" s="8">
        <v>29.8</v>
      </c>
      <c r="LP104" s="8">
        <v>29.9</v>
      </c>
      <c r="LQ104" s="8">
        <v>29.8</v>
      </c>
      <c r="LR104" s="8">
        <v>29.9</v>
      </c>
      <c r="LS104" s="8">
        <v>29.8</v>
      </c>
      <c r="LT104" s="8">
        <v>29.9</v>
      </c>
      <c r="LU104" s="8">
        <v>29.8</v>
      </c>
      <c r="LV104" s="8">
        <v>30</v>
      </c>
      <c r="LW104" s="8">
        <v>30</v>
      </c>
      <c r="LX104" s="8">
        <v>29.9</v>
      </c>
      <c r="LY104" s="8">
        <v>30</v>
      </c>
      <c r="LZ104" s="8">
        <v>30.1</v>
      </c>
      <c r="MA104" s="8">
        <v>30</v>
      </c>
      <c r="MB104" s="8">
        <v>30.1</v>
      </c>
      <c r="MC104" s="8">
        <v>30.3</v>
      </c>
      <c r="MD104" s="8">
        <v>30.3</v>
      </c>
      <c r="ME104" s="8">
        <v>30.3</v>
      </c>
      <c r="MF104" s="8">
        <v>30.4</v>
      </c>
      <c r="MG104" s="8">
        <v>30.4</v>
      </c>
      <c r="MH104" s="8">
        <v>30.3</v>
      </c>
      <c r="MI104" s="8">
        <v>30.2</v>
      </c>
      <c r="MJ104" s="8">
        <v>30.2</v>
      </c>
      <c r="MK104" s="8">
        <v>30.1</v>
      </c>
      <c r="ML104" s="8">
        <v>30.1</v>
      </c>
      <c r="MM104" s="8">
        <v>30.1</v>
      </c>
      <c r="MN104" s="8">
        <v>30.1</v>
      </c>
      <c r="MO104" s="8">
        <v>29.8</v>
      </c>
      <c r="MP104" s="8">
        <v>29.9</v>
      </c>
      <c r="MQ104" s="8">
        <v>30</v>
      </c>
      <c r="MR104" s="8">
        <v>29.8</v>
      </c>
      <c r="MS104" s="8">
        <v>29.9</v>
      </c>
      <c r="MT104" s="8">
        <v>29.8</v>
      </c>
      <c r="MU104" s="8">
        <v>29.9</v>
      </c>
      <c r="MV104" s="8">
        <v>29.9</v>
      </c>
      <c r="MW104" s="8">
        <v>29.9</v>
      </c>
      <c r="MX104" s="8">
        <v>29.9</v>
      </c>
      <c r="MY104" s="8">
        <v>29.9</v>
      </c>
      <c r="MZ104" s="8">
        <v>30.1</v>
      </c>
      <c r="NA104" s="8">
        <v>29.8</v>
      </c>
      <c r="NB104" s="8">
        <v>29.8</v>
      </c>
      <c r="NC104" s="8">
        <v>30.1</v>
      </c>
      <c r="ND104" s="8">
        <v>30.2</v>
      </c>
      <c r="NE104" s="8">
        <v>30.2</v>
      </c>
      <c r="NF104" s="8">
        <v>30.3</v>
      </c>
      <c r="NG104" s="8">
        <v>30</v>
      </c>
      <c r="NH104" s="8">
        <v>30.2</v>
      </c>
      <c r="NI104" s="8">
        <v>30.1</v>
      </c>
      <c r="NJ104" s="8">
        <v>29.9</v>
      </c>
      <c r="NK104" s="8">
        <v>29.7</v>
      </c>
      <c r="NL104" s="8">
        <v>29.7</v>
      </c>
      <c r="NM104" s="8">
        <v>29.7</v>
      </c>
      <c r="NN104" s="8">
        <v>29.8</v>
      </c>
      <c r="NO104" s="8">
        <v>29.7</v>
      </c>
      <c r="NP104" s="8">
        <v>29.7</v>
      </c>
      <c r="NQ104" s="8">
        <v>29.8</v>
      </c>
      <c r="NR104" s="8">
        <v>29.8</v>
      </c>
      <c r="NS104" s="8">
        <v>29.7</v>
      </c>
      <c r="NT104" s="8">
        <v>29.8</v>
      </c>
      <c r="NU104" s="8">
        <v>29.9</v>
      </c>
      <c r="NV104" s="8">
        <v>30.2</v>
      </c>
      <c r="NW104" s="8">
        <v>30.5</v>
      </c>
      <c r="NX104" s="8">
        <v>29.3</v>
      </c>
      <c r="NY104" s="8">
        <v>12.2</v>
      </c>
      <c r="NZ104" s="8">
        <v>-0.6</v>
      </c>
      <c r="OA104" s="8">
        <v>-0.6</v>
      </c>
      <c r="OB104" s="8">
        <v>-0.6</v>
      </c>
      <c r="OC104" s="8">
        <v>-0.6</v>
      </c>
      <c r="OD104" s="8">
        <v>-0.6</v>
      </c>
      <c r="OE104" s="8">
        <v>-0.6</v>
      </c>
      <c r="OF104" s="8">
        <v>-0.6</v>
      </c>
      <c r="OG104" s="8">
        <v>-0.6</v>
      </c>
      <c r="OH104" s="8">
        <v>-0.6</v>
      </c>
      <c r="OI104" s="8">
        <v>-0.6</v>
      </c>
      <c r="OJ104" s="8">
        <v>-0.6</v>
      </c>
      <c r="OK104" s="8">
        <v>-0.6</v>
      </c>
      <c r="OL104" s="8">
        <v>39</v>
      </c>
      <c r="OM104" s="8">
        <v>360</v>
      </c>
      <c r="ON104" s="8">
        <v>0.1</v>
      </c>
      <c r="OO104" s="8">
        <v>30.02</v>
      </c>
      <c r="OP104" s="9">
        <v>1.242</v>
      </c>
    </row>
    <row r="105" spans="1:406" x14ac:dyDescent="0.3">
      <c r="A105" s="7" t="s">
        <v>103</v>
      </c>
      <c r="B105" s="8">
        <v>-0.6</v>
      </c>
      <c r="C105" s="8">
        <v>-0.6</v>
      </c>
      <c r="D105" s="8">
        <v>-0.6</v>
      </c>
      <c r="E105" s="8">
        <v>-0.6</v>
      </c>
      <c r="F105" s="8">
        <v>-0.6</v>
      </c>
      <c r="G105" s="8">
        <v>-0.6</v>
      </c>
      <c r="H105" s="8">
        <v>-0.6</v>
      </c>
      <c r="I105" s="8">
        <v>-0.6</v>
      </c>
      <c r="J105" s="8">
        <v>-0.6</v>
      </c>
      <c r="K105" s="8">
        <v>-0.6</v>
      </c>
      <c r="L105" s="8">
        <v>-0.6</v>
      </c>
      <c r="M105" s="8">
        <v>-0.6</v>
      </c>
      <c r="N105" s="8">
        <v>7.1</v>
      </c>
      <c r="O105" s="8">
        <v>29</v>
      </c>
      <c r="P105" s="8">
        <v>30.5</v>
      </c>
      <c r="Q105" s="8">
        <v>30</v>
      </c>
      <c r="R105" s="8">
        <v>29.8</v>
      </c>
      <c r="S105" s="8">
        <v>29.7</v>
      </c>
      <c r="T105" s="8">
        <v>29.6</v>
      </c>
      <c r="U105" s="8">
        <v>29.6</v>
      </c>
      <c r="V105" s="8">
        <v>29.7</v>
      </c>
      <c r="W105" s="8">
        <v>29.8</v>
      </c>
      <c r="X105" s="8">
        <v>29.8</v>
      </c>
      <c r="Y105" s="8">
        <v>29.8</v>
      </c>
      <c r="Z105" s="8">
        <v>30</v>
      </c>
      <c r="AA105" s="8">
        <v>30.1</v>
      </c>
      <c r="AB105" s="8">
        <v>30.2</v>
      </c>
      <c r="AC105" s="8">
        <v>30.3</v>
      </c>
      <c r="AD105" s="8">
        <v>30.4</v>
      </c>
      <c r="AE105" s="8">
        <v>30.5</v>
      </c>
      <c r="AF105" s="8">
        <v>30.4</v>
      </c>
      <c r="AG105" s="8">
        <v>30.3</v>
      </c>
      <c r="AH105" s="8">
        <v>30.1</v>
      </c>
      <c r="AI105" s="8">
        <v>30.2</v>
      </c>
      <c r="AJ105" s="8">
        <v>30.1</v>
      </c>
      <c r="AK105" s="8">
        <v>30.2</v>
      </c>
      <c r="AL105" s="8">
        <v>30.1</v>
      </c>
      <c r="AM105" s="8">
        <v>30.2</v>
      </c>
      <c r="AN105" s="8">
        <v>30.1</v>
      </c>
      <c r="AO105" s="8">
        <v>30.1</v>
      </c>
      <c r="AP105" s="8">
        <v>30</v>
      </c>
      <c r="AQ105" s="8">
        <v>30.2</v>
      </c>
      <c r="AR105" s="8">
        <v>30.2</v>
      </c>
      <c r="AS105" s="8">
        <v>30</v>
      </c>
      <c r="AT105" s="8">
        <v>30.2</v>
      </c>
      <c r="AU105" s="8">
        <v>30.2</v>
      </c>
      <c r="AV105" s="8">
        <v>30.1</v>
      </c>
      <c r="AW105" s="8">
        <v>30.2</v>
      </c>
      <c r="AX105" s="8">
        <v>30.3</v>
      </c>
      <c r="AY105" s="8">
        <v>30.2</v>
      </c>
      <c r="AZ105" s="8">
        <v>30.1</v>
      </c>
      <c r="BA105" s="8">
        <v>30.2</v>
      </c>
      <c r="BB105" s="8">
        <v>30.1</v>
      </c>
      <c r="BC105" s="8">
        <v>30.2</v>
      </c>
      <c r="BD105" s="8">
        <v>30</v>
      </c>
      <c r="BE105" s="8">
        <v>30</v>
      </c>
      <c r="BF105" s="8">
        <v>30.2</v>
      </c>
      <c r="BG105" s="8">
        <v>30.2</v>
      </c>
      <c r="BH105" s="8">
        <v>30.2</v>
      </c>
      <c r="BI105" s="8">
        <v>29.9</v>
      </c>
      <c r="BJ105" s="8">
        <v>30.1</v>
      </c>
      <c r="BK105" s="8">
        <v>30</v>
      </c>
      <c r="BL105" s="8">
        <v>30.1</v>
      </c>
      <c r="BM105" s="8">
        <v>30.2</v>
      </c>
      <c r="BN105" s="8">
        <v>30</v>
      </c>
      <c r="BO105" s="8">
        <v>30</v>
      </c>
      <c r="BP105" s="8">
        <v>29.9</v>
      </c>
      <c r="BQ105" s="8">
        <v>29.9</v>
      </c>
      <c r="BR105" s="8">
        <v>30.1</v>
      </c>
      <c r="BS105" s="8">
        <v>30.1</v>
      </c>
      <c r="BT105" s="8">
        <v>30.1</v>
      </c>
      <c r="BU105" s="8">
        <v>30.1</v>
      </c>
      <c r="BV105" s="8">
        <v>30.3</v>
      </c>
      <c r="BW105" s="8">
        <v>30.2</v>
      </c>
      <c r="BX105" s="8">
        <v>30.3</v>
      </c>
      <c r="BY105" s="8">
        <v>30.3</v>
      </c>
      <c r="BZ105" s="8">
        <v>30.3</v>
      </c>
      <c r="CA105" s="8">
        <v>30.4</v>
      </c>
      <c r="CB105" s="8">
        <v>30.4</v>
      </c>
      <c r="CC105" s="8">
        <v>30.5</v>
      </c>
      <c r="CD105" s="8">
        <v>30.4</v>
      </c>
      <c r="CE105" s="8">
        <v>30.4</v>
      </c>
      <c r="CF105" s="8">
        <v>30.2</v>
      </c>
      <c r="CG105" s="8">
        <v>30.3</v>
      </c>
      <c r="CH105" s="8">
        <v>30.3</v>
      </c>
      <c r="CI105" s="8">
        <v>30.5</v>
      </c>
      <c r="CJ105" s="8">
        <v>30.4</v>
      </c>
      <c r="CK105" s="8">
        <v>30.4</v>
      </c>
      <c r="CL105" s="8">
        <v>30.3</v>
      </c>
      <c r="CM105" s="8">
        <v>30.2</v>
      </c>
      <c r="CN105" s="8">
        <v>30.4</v>
      </c>
      <c r="CO105" s="8">
        <v>30.2</v>
      </c>
      <c r="CP105" s="8">
        <v>29.9</v>
      </c>
      <c r="CQ105" s="8">
        <v>29.9</v>
      </c>
      <c r="CR105" s="8">
        <v>29.9</v>
      </c>
      <c r="CS105" s="8">
        <v>29.8</v>
      </c>
      <c r="CT105" s="8">
        <v>29.9</v>
      </c>
      <c r="CU105" s="8">
        <v>29.8</v>
      </c>
      <c r="CV105" s="8">
        <v>29.7</v>
      </c>
      <c r="CW105" s="8">
        <v>29.9</v>
      </c>
      <c r="CX105" s="8">
        <v>30</v>
      </c>
      <c r="CY105" s="8">
        <v>30.1</v>
      </c>
      <c r="CZ105" s="8">
        <v>30.1</v>
      </c>
      <c r="DA105" s="8">
        <v>30.3</v>
      </c>
      <c r="DB105" s="8">
        <v>30.5</v>
      </c>
      <c r="DC105" s="8">
        <v>30.7</v>
      </c>
      <c r="DD105" s="8">
        <v>30.6</v>
      </c>
      <c r="DE105" s="8">
        <v>30.6</v>
      </c>
      <c r="DF105" s="8">
        <v>30.6</v>
      </c>
      <c r="DG105" s="8">
        <v>30.6</v>
      </c>
      <c r="DH105" s="8">
        <v>30.7</v>
      </c>
      <c r="DI105" s="8">
        <v>30.8</v>
      </c>
      <c r="DJ105" s="8">
        <v>30.7</v>
      </c>
      <c r="DK105" s="8">
        <v>30.4</v>
      </c>
      <c r="DL105" s="8">
        <v>30.5</v>
      </c>
      <c r="DM105" s="8">
        <v>30.5</v>
      </c>
      <c r="DN105" s="8">
        <v>30.4</v>
      </c>
      <c r="DO105" s="8">
        <v>30.2</v>
      </c>
      <c r="DP105" s="8">
        <v>30.3</v>
      </c>
      <c r="DQ105" s="8">
        <v>30.2</v>
      </c>
      <c r="DR105" s="8">
        <v>30</v>
      </c>
      <c r="DS105" s="8">
        <v>30</v>
      </c>
      <c r="DT105" s="8">
        <v>29.7</v>
      </c>
      <c r="DU105" s="8">
        <v>29.7</v>
      </c>
      <c r="DV105" s="8">
        <v>29.5</v>
      </c>
      <c r="DW105" s="8">
        <v>29.5</v>
      </c>
      <c r="DX105" s="8">
        <v>29.7</v>
      </c>
      <c r="DY105" s="8">
        <v>29.9</v>
      </c>
      <c r="DZ105" s="8">
        <v>30</v>
      </c>
      <c r="EA105" s="8">
        <v>30.4</v>
      </c>
      <c r="EB105" s="8">
        <v>30.4</v>
      </c>
      <c r="EC105" s="8">
        <v>30.5</v>
      </c>
      <c r="ED105" s="8">
        <v>30.4</v>
      </c>
      <c r="EE105" s="8">
        <v>30.4</v>
      </c>
      <c r="EF105" s="8">
        <v>30.5</v>
      </c>
      <c r="EG105" s="8">
        <v>30.5</v>
      </c>
      <c r="EH105" s="8">
        <v>30.4</v>
      </c>
      <c r="EI105" s="8">
        <v>30.5</v>
      </c>
      <c r="EJ105" s="8">
        <v>30.1</v>
      </c>
      <c r="EK105" s="8">
        <v>30.1</v>
      </c>
      <c r="EL105" s="8">
        <v>30.1</v>
      </c>
      <c r="EM105" s="8">
        <v>30.1</v>
      </c>
      <c r="EN105" s="8">
        <v>30.2</v>
      </c>
      <c r="EO105" s="8">
        <v>30.1</v>
      </c>
      <c r="EP105" s="8">
        <v>30</v>
      </c>
      <c r="EQ105" s="8">
        <v>30</v>
      </c>
      <c r="ER105" s="8">
        <v>30</v>
      </c>
      <c r="ES105" s="8">
        <v>30.1</v>
      </c>
      <c r="ET105" s="8">
        <v>30.1</v>
      </c>
      <c r="EU105" s="8">
        <v>30.1</v>
      </c>
      <c r="EV105" s="8">
        <v>30</v>
      </c>
      <c r="EW105" s="8">
        <v>30.1</v>
      </c>
      <c r="EX105" s="8">
        <v>30.1</v>
      </c>
      <c r="EY105" s="8">
        <v>30</v>
      </c>
      <c r="EZ105" s="8">
        <v>30</v>
      </c>
      <c r="FA105" s="8">
        <v>30.2</v>
      </c>
      <c r="FB105" s="8">
        <v>30</v>
      </c>
      <c r="FC105" s="8">
        <v>29.9</v>
      </c>
      <c r="FD105" s="8">
        <v>30</v>
      </c>
      <c r="FE105" s="8">
        <v>30.1</v>
      </c>
      <c r="FF105" s="8">
        <v>30.1</v>
      </c>
      <c r="FG105" s="8">
        <v>30</v>
      </c>
      <c r="FH105" s="8">
        <v>30</v>
      </c>
      <c r="FI105" s="8">
        <v>30.1</v>
      </c>
      <c r="FJ105" s="8">
        <v>30.1</v>
      </c>
      <c r="FK105" s="8">
        <v>30</v>
      </c>
      <c r="FL105" s="8">
        <v>29.9</v>
      </c>
      <c r="FM105" s="8">
        <v>29.9</v>
      </c>
      <c r="FN105" s="8">
        <v>29.9</v>
      </c>
      <c r="FO105" s="8">
        <v>29.9</v>
      </c>
      <c r="FP105" s="8">
        <v>29.8</v>
      </c>
      <c r="FQ105" s="8">
        <v>29.9</v>
      </c>
      <c r="FR105" s="8">
        <v>29.8</v>
      </c>
      <c r="FS105" s="8">
        <v>29.8</v>
      </c>
      <c r="FT105" s="8">
        <v>29.9</v>
      </c>
      <c r="FU105" s="8">
        <v>30</v>
      </c>
      <c r="FV105" s="8">
        <v>29.9</v>
      </c>
      <c r="FW105" s="8">
        <v>30.1</v>
      </c>
      <c r="FX105" s="8">
        <v>30.1</v>
      </c>
      <c r="FY105" s="8">
        <v>30</v>
      </c>
      <c r="FZ105" s="8">
        <v>30.1</v>
      </c>
      <c r="GA105" s="8">
        <v>30</v>
      </c>
      <c r="GB105" s="8">
        <v>30.1</v>
      </c>
      <c r="GC105" s="8">
        <v>30.2</v>
      </c>
      <c r="GD105" s="8">
        <v>30.1</v>
      </c>
      <c r="GE105" s="8">
        <v>30.1</v>
      </c>
      <c r="GF105" s="8">
        <v>30.1</v>
      </c>
      <c r="GG105" s="8">
        <v>30.1</v>
      </c>
      <c r="GH105" s="8">
        <v>30.3</v>
      </c>
      <c r="GI105" s="8">
        <v>30.3</v>
      </c>
      <c r="GJ105" s="8">
        <v>30</v>
      </c>
      <c r="GK105" s="8">
        <v>30.2</v>
      </c>
      <c r="GL105" s="8">
        <v>30.2</v>
      </c>
      <c r="GM105" s="8">
        <v>30.1</v>
      </c>
      <c r="GN105" s="8">
        <v>29.8</v>
      </c>
      <c r="GO105" s="8">
        <v>29.8</v>
      </c>
      <c r="GP105" s="8">
        <v>29.8</v>
      </c>
      <c r="GQ105" s="8">
        <v>30.1</v>
      </c>
      <c r="GR105" s="8">
        <v>29.9</v>
      </c>
      <c r="GS105" s="8">
        <v>30.1</v>
      </c>
      <c r="GT105" s="8">
        <v>30.1</v>
      </c>
      <c r="GU105" s="8">
        <v>29.9</v>
      </c>
      <c r="GV105" s="8">
        <v>30</v>
      </c>
      <c r="GW105" s="8">
        <v>30.1</v>
      </c>
      <c r="GX105" s="8">
        <v>30.2</v>
      </c>
      <c r="GY105" s="8">
        <v>30.1</v>
      </c>
      <c r="GZ105" s="8">
        <v>30.1</v>
      </c>
      <c r="HA105" s="8">
        <v>30</v>
      </c>
      <c r="HB105" s="8">
        <v>30.2</v>
      </c>
      <c r="HC105" s="8">
        <v>30</v>
      </c>
      <c r="HD105" s="8">
        <v>30.2</v>
      </c>
      <c r="HE105" s="8">
        <v>30.2</v>
      </c>
      <c r="HF105" s="8">
        <v>30.2</v>
      </c>
      <c r="HG105" s="8">
        <v>30</v>
      </c>
      <c r="HH105" s="8">
        <v>30</v>
      </c>
      <c r="HI105" s="8">
        <v>30.2</v>
      </c>
      <c r="HJ105" s="8">
        <v>30.2</v>
      </c>
      <c r="HK105" s="8">
        <v>30.1</v>
      </c>
      <c r="HL105" s="8">
        <v>30.1</v>
      </c>
      <c r="HM105" s="8">
        <v>30</v>
      </c>
      <c r="HN105" s="8">
        <v>30.2</v>
      </c>
      <c r="HO105" s="8">
        <v>30.2</v>
      </c>
      <c r="HP105" s="8">
        <v>30.3</v>
      </c>
      <c r="HQ105" s="8">
        <v>30.3</v>
      </c>
      <c r="HR105" s="8">
        <v>30.2</v>
      </c>
      <c r="HS105" s="8">
        <v>30.1</v>
      </c>
      <c r="HT105" s="8">
        <v>30</v>
      </c>
      <c r="HU105" s="8">
        <v>30.1</v>
      </c>
      <c r="HV105" s="8">
        <v>30.1</v>
      </c>
      <c r="HW105" s="8">
        <v>30.1</v>
      </c>
      <c r="HX105" s="8">
        <v>30</v>
      </c>
      <c r="HY105" s="8">
        <v>29.8</v>
      </c>
      <c r="HZ105" s="8">
        <v>29.9</v>
      </c>
      <c r="IA105" s="8">
        <v>30.2</v>
      </c>
      <c r="IB105" s="8">
        <v>30.1</v>
      </c>
      <c r="IC105" s="8">
        <v>30.1</v>
      </c>
      <c r="ID105" s="8">
        <v>30</v>
      </c>
      <c r="IE105" s="8">
        <v>30</v>
      </c>
      <c r="IF105" s="8">
        <v>29.9</v>
      </c>
      <c r="IG105" s="8">
        <v>29.9</v>
      </c>
      <c r="IH105" s="8">
        <v>29.8</v>
      </c>
      <c r="II105" s="8">
        <v>29.6</v>
      </c>
      <c r="IJ105" s="8">
        <v>29.8</v>
      </c>
      <c r="IK105" s="8">
        <v>29.8</v>
      </c>
      <c r="IL105" s="8">
        <v>29.7</v>
      </c>
      <c r="IM105" s="8">
        <v>29.8</v>
      </c>
      <c r="IN105" s="8">
        <v>29.9</v>
      </c>
      <c r="IO105" s="8">
        <v>29.9</v>
      </c>
      <c r="IP105" s="8">
        <v>29.7</v>
      </c>
      <c r="IQ105" s="8">
        <v>29.8</v>
      </c>
      <c r="IR105" s="8">
        <v>29.8</v>
      </c>
      <c r="IS105" s="8">
        <v>29.8</v>
      </c>
      <c r="IT105" s="8">
        <v>29.6</v>
      </c>
      <c r="IU105" s="8">
        <v>29.7</v>
      </c>
      <c r="IV105" s="8">
        <v>29.9</v>
      </c>
      <c r="IW105" s="8">
        <v>30.1</v>
      </c>
      <c r="IX105" s="8">
        <v>30.1</v>
      </c>
      <c r="IY105" s="8">
        <v>30</v>
      </c>
      <c r="IZ105" s="8">
        <v>30.1</v>
      </c>
      <c r="JA105" s="8">
        <v>30</v>
      </c>
      <c r="JB105" s="8">
        <v>30.1</v>
      </c>
      <c r="JC105" s="8">
        <v>30.3</v>
      </c>
      <c r="JD105" s="8">
        <v>30.2</v>
      </c>
      <c r="JE105" s="8">
        <v>30</v>
      </c>
      <c r="JF105" s="8">
        <v>30.1</v>
      </c>
      <c r="JG105" s="8">
        <v>30.3</v>
      </c>
      <c r="JH105" s="8">
        <v>30.1</v>
      </c>
      <c r="JI105" s="8">
        <v>30.1</v>
      </c>
      <c r="JJ105" s="8">
        <v>29.9</v>
      </c>
      <c r="JK105" s="8">
        <v>29.9</v>
      </c>
      <c r="JL105" s="8">
        <v>29.9</v>
      </c>
      <c r="JM105" s="8">
        <v>30</v>
      </c>
      <c r="JN105" s="8">
        <v>29.9</v>
      </c>
      <c r="JO105" s="8">
        <v>29.9</v>
      </c>
      <c r="JP105" s="8">
        <v>29.9</v>
      </c>
      <c r="JQ105" s="8">
        <v>29.8</v>
      </c>
      <c r="JR105" s="8">
        <v>30</v>
      </c>
      <c r="JS105" s="8">
        <v>30</v>
      </c>
      <c r="JT105" s="8">
        <v>29.9</v>
      </c>
      <c r="JU105" s="8">
        <v>30</v>
      </c>
      <c r="JV105" s="8">
        <v>30.1</v>
      </c>
      <c r="JW105" s="8">
        <v>30</v>
      </c>
      <c r="JX105" s="8">
        <v>29.8</v>
      </c>
      <c r="JY105" s="8">
        <v>29.9</v>
      </c>
      <c r="JZ105" s="8">
        <v>30</v>
      </c>
      <c r="KA105" s="8">
        <v>30</v>
      </c>
      <c r="KB105" s="8">
        <v>30.1</v>
      </c>
      <c r="KC105" s="8">
        <v>30.1</v>
      </c>
      <c r="KD105" s="8">
        <v>30.1</v>
      </c>
      <c r="KE105" s="8">
        <v>30</v>
      </c>
      <c r="KF105" s="8">
        <v>30.1</v>
      </c>
      <c r="KG105" s="8">
        <v>30.1</v>
      </c>
      <c r="KH105" s="8">
        <v>30.1</v>
      </c>
      <c r="KI105" s="8">
        <v>29.9</v>
      </c>
      <c r="KJ105" s="8">
        <v>30</v>
      </c>
      <c r="KK105" s="8">
        <v>29.9</v>
      </c>
      <c r="KL105" s="8">
        <v>29.8</v>
      </c>
      <c r="KM105" s="8">
        <v>29.8</v>
      </c>
      <c r="KN105" s="8">
        <v>29.8</v>
      </c>
      <c r="KO105" s="8">
        <v>29.9</v>
      </c>
      <c r="KP105" s="8">
        <v>29.8</v>
      </c>
      <c r="KQ105" s="8">
        <v>29.9</v>
      </c>
      <c r="KR105" s="8">
        <v>29.8</v>
      </c>
      <c r="KS105" s="8">
        <v>29.9</v>
      </c>
      <c r="KT105" s="8">
        <v>29.9</v>
      </c>
      <c r="KU105" s="8">
        <v>30.1</v>
      </c>
      <c r="KV105" s="8">
        <v>30</v>
      </c>
      <c r="KW105" s="8">
        <v>30.1</v>
      </c>
      <c r="KX105" s="8">
        <v>30.1</v>
      </c>
      <c r="KY105" s="8">
        <v>30</v>
      </c>
      <c r="KZ105" s="8">
        <v>30.1</v>
      </c>
      <c r="LA105" s="8">
        <v>29.9</v>
      </c>
      <c r="LB105" s="8">
        <v>30</v>
      </c>
      <c r="LC105" s="8">
        <v>30.1</v>
      </c>
      <c r="LD105" s="8">
        <v>30</v>
      </c>
      <c r="LE105" s="8">
        <v>30.1</v>
      </c>
      <c r="LF105" s="8">
        <v>30.3</v>
      </c>
      <c r="LG105" s="8">
        <v>30.1</v>
      </c>
      <c r="LH105" s="8">
        <v>29.9</v>
      </c>
      <c r="LI105" s="8">
        <v>29.9</v>
      </c>
      <c r="LJ105" s="8">
        <v>30</v>
      </c>
      <c r="LK105" s="8">
        <v>30.2</v>
      </c>
      <c r="LL105" s="8">
        <v>30.1</v>
      </c>
      <c r="LM105" s="8">
        <v>29.9</v>
      </c>
      <c r="LN105" s="8">
        <v>29.9</v>
      </c>
      <c r="LO105" s="8">
        <v>29.9</v>
      </c>
      <c r="LP105" s="8">
        <v>30</v>
      </c>
      <c r="LQ105" s="8">
        <v>29.9</v>
      </c>
      <c r="LR105" s="8">
        <v>29.9</v>
      </c>
      <c r="LS105" s="8">
        <v>30</v>
      </c>
      <c r="LT105" s="8">
        <v>29.9</v>
      </c>
      <c r="LU105" s="8">
        <v>29.9</v>
      </c>
      <c r="LV105" s="8">
        <v>30</v>
      </c>
      <c r="LW105" s="8">
        <v>29.9</v>
      </c>
      <c r="LX105" s="8">
        <v>30</v>
      </c>
      <c r="LY105" s="8">
        <v>29.9</v>
      </c>
      <c r="LZ105" s="8">
        <v>30.1</v>
      </c>
      <c r="MA105" s="8">
        <v>30.1</v>
      </c>
      <c r="MB105" s="8">
        <v>30.1</v>
      </c>
      <c r="MC105" s="8">
        <v>30.2</v>
      </c>
      <c r="MD105" s="8">
        <v>30.2</v>
      </c>
      <c r="ME105" s="8">
        <v>30.3</v>
      </c>
      <c r="MF105" s="8">
        <v>30.4</v>
      </c>
      <c r="MG105" s="8">
        <v>30.3</v>
      </c>
      <c r="MH105" s="8">
        <v>30.3</v>
      </c>
      <c r="MI105" s="8">
        <v>30.3</v>
      </c>
      <c r="MJ105" s="8">
        <v>30.2</v>
      </c>
      <c r="MK105" s="8">
        <v>30.1</v>
      </c>
      <c r="ML105" s="8">
        <v>30.1</v>
      </c>
      <c r="MM105" s="8">
        <v>30</v>
      </c>
      <c r="MN105" s="8">
        <v>29.9</v>
      </c>
      <c r="MO105" s="8">
        <v>29.8</v>
      </c>
      <c r="MP105" s="8">
        <v>29.8</v>
      </c>
      <c r="MQ105" s="8">
        <v>29.9</v>
      </c>
      <c r="MR105" s="8">
        <v>29.8</v>
      </c>
      <c r="MS105" s="8">
        <v>29.9</v>
      </c>
      <c r="MT105" s="8">
        <v>29.8</v>
      </c>
      <c r="MU105" s="8">
        <v>30</v>
      </c>
      <c r="MV105" s="8">
        <v>30</v>
      </c>
      <c r="MW105" s="8">
        <v>29.9</v>
      </c>
      <c r="MX105" s="8">
        <v>29.9</v>
      </c>
      <c r="MY105" s="8">
        <v>30</v>
      </c>
      <c r="MZ105" s="8">
        <v>30.1</v>
      </c>
      <c r="NA105" s="8">
        <v>29.9</v>
      </c>
      <c r="NB105" s="8">
        <v>30</v>
      </c>
      <c r="NC105" s="8">
        <v>30.2</v>
      </c>
      <c r="ND105" s="8">
        <v>30.2</v>
      </c>
      <c r="NE105" s="8">
        <v>30.2</v>
      </c>
      <c r="NF105" s="8">
        <v>30.3</v>
      </c>
      <c r="NG105" s="8">
        <v>30</v>
      </c>
      <c r="NH105" s="8">
        <v>30</v>
      </c>
      <c r="NI105" s="8">
        <v>30</v>
      </c>
      <c r="NJ105" s="8">
        <v>29.9</v>
      </c>
      <c r="NK105" s="8">
        <v>29.7</v>
      </c>
      <c r="NL105" s="8">
        <v>29.5</v>
      </c>
      <c r="NM105" s="8">
        <v>29.6</v>
      </c>
      <c r="NN105" s="8">
        <v>29.8</v>
      </c>
      <c r="NO105" s="8">
        <v>29.6</v>
      </c>
      <c r="NP105" s="8">
        <v>29.6</v>
      </c>
      <c r="NQ105" s="8">
        <v>29.7</v>
      </c>
      <c r="NR105" s="8">
        <v>29.7</v>
      </c>
      <c r="NS105" s="8">
        <v>29.7</v>
      </c>
      <c r="NT105" s="8">
        <v>29.8</v>
      </c>
      <c r="NU105" s="8">
        <v>29.8</v>
      </c>
      <c r="NV105" s="8">
        <v>30.3</v>
      </c>
      <c r="NW105" s="8">
        <v>30.4</v>
      </c>
      <c r="NX105" s="8">
        <v>29.3</v>
      </c>
      <c r="NY105" s="8">
        <v>10</v>
      </c>
      <c r="NZ105" s="8">
        <v>-0.6</v>
      </c>
      <c r="OA105" s="8">
        <v>-0.6</v>
      </c>
      <c r="OB105" s="8">
        <v>-0.6</v>
      </c>
      <c r="OC105" s="8">
        <v>-0.6</v>
      </c>
      <c r="OD105" s="8">
        <v>-0.6</v>
      </c>
      <c r="OE105" s="8">
        <v>-0.6</v>
      </c>
      <c r="OF105" s="8">
        <v>-0.6</v>
      </c>
      <c r="OG105" s="8">
        <v>-0.6</v>
      </c>
      <c r="OH105" s="8">
        <v>-0.6</v>
      </c>
      <c r="OI105" s="8">
        <v>-0.6</v>
      </c>
      <c r="OJ105" s="8">
        <v>-0.6</v>
      </c>
      <c r="OK105" s="8">
        <v>-0.6</v>
      </c>
      <c r="OL105" s="8">
        <v>39</v>
      </c>
      <c r="OM105" s="8">
        <v>360</v>
      </c>
      <c r="ON105" s="8">
        <v>0.1</v>
      </c>
      <c r="OO105" s="8">
        <v>30.058</v>
      </c>
      <c r="OP105" s="9">
        <v>1.29</v>
      </c>
    </row>
    <row r="106" spans="1:406" x14ac:dyDescent="0.3">
      <c r="A106" s="7" t="s">
        <v>104</v>
      </c>
      <c r="B106" s="8">
        <v>-0.6</v>
      </c>
      <c r="C106" s="8">
        <v>-0.6</v>
      </c>
      <c r="D106" s="8">
        <v>-0.6</v>
      </c>
      <c r="E106" s="8">
        <v>-0.6</v>
      </c>
      <c r="F106" s="8">
        <v>-0.6</v>
      </c>
      <c r="G106" s="8">
        <v>-0.6</v>
      </c>
      <c r="H106" s="8">
        <v>-0.6</v>
      </c>
      <c r="I106" s="8">
        <v>-0.6</v>
      </c>
      <c r="J106" s="8">
        <v>-0.6</v>
      </c>
      <c r="K106" s="8">
        <v>-0.6</v>
      </c>
      <c r="L106" s="8">
        <v>-0.6</v>
      </c>
      <c r="M106" s="8">
        <v>-0.6</v>
      </c>
      <c r="N106" s="8">
        <v>6.2</v>
      </c>
      <c r="O106" s="8">
        <v>28.8</v>
      </c>
      <c r="P106" s="8">
        <v>30.5</v>
      </c>
      <c r="Q106" s="8">
        <v>30.1</v>
      </c>
      <c r="R106" s="8">
        <v>30</v>
      </c>
      <c r="S106" s="8">
        <v>29.9</v>
      </c>
      <c r="T106" s="8">
        <v>29.6</v>
      </c>
      <c r="U106" s="8">
        <v>29.6</v>
      </c>
      <c r="V106" s="8">
        <v>29.7</v>
      </c>
      <c r="W106" s="8">
        <v>29.7</v>
      </c>
      <c r="X106" s="8">
        <v>29.7</v>
      </c>
      <c r="Y106" s="8">
        <v>29.7</v>
      </c>
      <c r="Z106" s="8">
        <v>29.9</v>
      </c>
      <c r="AA106" s="8">
        <v>30</v>
      </c>
      <c r="AB106" s="8">
        <v>30.2</v>
      </c>
      <c r="AC106" s="8">
        <v>30.2</v>
      </c>
      <c r="AD106" s="8">
        <v>30.4</v>
      </c>
      <c r="AE106" s="8">
        <v>30.6</v>
      </c>
      <c r="AF106" s="8">
        <v>30.4</v>
      </c>
      <c r="AG106" s="8">
        <v>30.4</v>
      </c>
      <c r="AH106" s="8">
        <v>30.2</v>
      </c>
      <c r="AI106" s="8">
        <v>30.2</v>
      </c>
      <c r="AJ106" s="8">
        <v>30.3</v>
      </c>
      <c r="AK106" s="8">
        <v>30.4</v>
      </c>
      <c r="AL106" s="8">
        <v>30.3</v>
      </c>
      <c r="AM106" s="8">
        <v>30.4</v>
      </c>
      <c r="AN106" s="8">
        <v>30.3</v>
      </c>
      <c r="AO106" s="8">
        <v>30.2</v>
      </c>
      <c r="AP106" s="8">
        <v>30.1</v>
      </c>
      <c r="AQ106" s="8">
        <v>30.2</v>
      </c>
      <c r="AR106" s="8">
        <v>30.3</v>
      </c>
      <c r="AS106" s="8">
        <v>30.1</v>
      </c>
      <c r="AT106" s="8">
        <v>30.3</v>
      </c>
      <c r="AU106" s="8">
        <v>30.2</v>
      </c>
      <c r="AV106" s="8">
        <v>30.2</v>
      </c>
      <c r="AW106" s="8">
        <v>30.2</v>
      </c>
      <c r="AX106" s="8">
        <v>30.4</v>
      </c>
      <c r="AY106" s="8">
        <v>30.3</v>
      </c>
      <c r="AZ106" s="8">
        <v>30.2</v>
      </c>
      <c r="BA106" s="8">
        <v>30.2</v>
      </c>
      <c r="BB106" s="8">
        <v>30.2</v>
      </c>
      <c r="BC106" s="8">
        <v>30.3</v>
      </c>
      <c r="BD106" s="8">
        <v>30.1</v>
      </c>
      <c r="BE106" s="8">
        <v>30</v>
      </c>
      <c r="BF106" s="8">
        <v>30.2</v>
      </c>
      <c r="BG106" s="8">
        <v>30.3</v>
      </c>
      <c r="BH106" s="8">
        <v>30.2</v>
      </c>
      <c r="BI106" s="8">
        <v>30.1</v>
      </c>
      <c r="BJ106" s="8">
        <v>30.1</v>
      </c>
      <c r="BK106" s="8">
        <v>30</v>
      </c>
      <c r="BL106" s="8">
        <v>30</v>
      </c>
      <c r="BM106" s="8">
        <v>30.2</v>
      </c>
      <c r="BN106" s="8">
        <v>30.1</v>
      </c>
      <c r="BO106" s="8">
        <v>29.9</v>
      </c>
      <c r="BP106" s="8">
        <v>30.1</v>
      </c>
      <c r="BQ106" s="8">
        <v>30</v>
      </c>
      <c r="BR106" s="8">
        <v>30.2</v>
      </c>
      <c r="BS106" s="8">
        <v>30.2</v>
      </c>
      <c r="BT106" s="8">
        <v>30.1</v>
      </c>
      <c r="BU106" s="8">
        <v>30.3</v>
      </c>
      <c r="BV106" s="8">
        <v>30.4</v>
      </c>
      <c r="BW106" s="8">
        <v>30.3</v>
      </c>
      <c r="BX106" s="8">
        <v>30.4</v>
      </c>
      <c r="BY106" s="8">
        <v>30.4</v>
      </c>
      <c r="BZ106" s="8">
        <v>30.3</v>
      </c>
      <c r="CA106" s="8">
        <v>30.5</v>
      </c>
      <c r="CB106" s="8">
        <v>30.5</v>
      </c>
      <c r="CC106" s="8">
        <v>30.5</v>
      </c>
      <c r="CD106" s="8">
        <v>30.4</v>
      </c>
      <c r="CE106" s="8">
        <v>30.5</v>
      </c>
      <c r="CF106" s="8">
        <v>30.3</v>
      </c>
      <c r="CG106" s="8">
        <v>30.3</v>
      </c>
      <c r="CH106" s="8">
        <v>30.4</v>
      </c>
      <c r="CI106" s="8">
        <v>30.6</v>
      </c>
      <c r="CJ106" s="8">
        <v>30.4</v>
      </c>
      <c r="CK106" s="8">
        <v>30.5</v>
      </c>
      <c r="CL106" s="8">
        <v>30.4</v>
      </c>
      <c r="CM106" s="8">
        <v>30.3</v>
      </c>
      <c r="CN106" s="8">
        <v>30.4</v>
      </c>
      <c r="CO106" s="8">
        <v>30.2</v>
      </c>
      <c r="CP106" s="8">
        <v>30.1</v>
      </c>
      <c r="CQ106" s="8">
        <v>30.1</v>
      </c>
      <c r="CR106" s="8">
        <v>30.1</v>
      </c>
      <c r="CS106" s="8">
        <v>30</v>
      </c>
      <c r="CT106" s="8">
        <v>30</v>
      </c>
      <c r="CU106" s="8">
        <v>30</v>
      </c>
      <c r="CV106" s="8">
        <v>29.9</v>
      </c>
      <c r="CW106" s="8">
        <v>30</v>
      </c>
      <c r="CX106" s="8">
        <v>30</v>
      </c>
      <c r="CY106" s="8">
        <v>30.2</v>
      </c>
      <c r="CZ106" s="8">
        <v>30.4</v>
      </c>
      <c r="DA106" s="8">
        <v>30.6</v>
      </c>
      <c r="DB106" s="8">
        <v>30.7</v>
      </c>
      <c r="DC106" s="8">
        <v>30.9</v>
      </c>
      <c r="DD106" s="8">
        <v>30.8</v>
      </c>
      <c r="DE106" s="8">
        <v>30.6</v>
      </c>
      <c r="DF106" s="8">
        <v>30.7</v>
      </c>
      <c r="DG106" s="8">
        <v>30.6</v>
      </c>
      <c r="DH106" s="8">
        <v>30.7</v>
      </c>
      <c r="DI106" s="8">
        <v>30.7</v>
      </c>
      <c r="DJ106" s="8">
        <v>30.7</v>
      </c>
      <c r="DK106" s="8">
        <v>30.4</v>
      </c>
      <c r="DL106" s="8">
        <v>30.6</v>
      </c>
      <c r="DM106" s="8">
        <v>30.6</v>
      </c>
      <c r="DN106" s="8">
        <v>30.4</v>
      </c>
      <c r="DO106" s="8">
        <v>30.3</v>
      </c>
      <c r="DP106" s="8">
        <v>30.4</v>
      </c>
      <c r="DQ106" s="8">
        <v>30.3</v>
      </c>
      <c r="DR106" s="8">
        <v>30.2</v>
      </c>
      <c r="DS106" s="8">
        <v>30.1</v>
      </c>
      <c r="DT106" s="8">
        <v>29.8</v>
      </c>
      <c r="DU106" s="8">
        <v>29.7</v>
      </c>
      <c r="DV106" s="8">
        <v>29.4</v>
      </c>
      <c r="DW106" s="8">
        <v>29.4</v>
      </c>
      <c r="DX106" s="8">
        <v>29.7</v>
      </c>
      <c r="DY106" s="8">
        <v>29.9</v>
      </c>
      <c r="DZ106" s="8">
        <v>30.1</v>
      </c>
      <c r="EA106" s="8">
        <v>30.3</v>
      </c>
      <c r="EB106" s="8">
        <v>30.4</v>
      </c>
      <c r="EC106" s="8">
        <v>30.4</v>
      </c>
      <c r="ED106" s="8">
        <v>30.4</v>
      </c>
      <c r="EE106" s="8">
        <v>30.4</v>
      </c>
      <c r="EF106" s="8">
        <v>30.4</v>
      </c>
      <c r="EG106" s="8">
        <v>30.6</v>
      </c>
      <c r="EH106" s="8">
        <v>30.5</v>
      </c>
      <c r="EI106" s="8">
        <v>30.5</v>
      </c>
      <c r="EJ106" s="8">
        <v>30.3</v>
      </c>
      <c r="EK106" s="8">
        <v>30.2</v>
      </c>
      <c r="EL106" s="8">
        <v>30.2</v>
      </c>
      <c r="EM106" s="8">
        <v>30.1</v>
      </c>
      <c r="EN106" s="8">
        <v>30.3</v>
      </c>
      <c r="EO106" s="8">
        <v>30.2</v>
      </c>
      <c r="EP106" s="8">
        <v>30.2</v>
      </c>
      <c r="EQ106" s="8">
        <v>30.1</v>
      </c>
      <c r="ER106" s="8">
        <v>30.1</v>
      </c>
      <c r="ES106" s="8">
        <v>30.3</v>
      </c>
      <c r="ET106" s="8">
        <v>30.3</v>
      </c>
      <c r="EU106" s="8">
        <v>30.2</v>
      </c>
      <c r="EV106" s="8">
        <v>30.3</v>
      </c>
      <c r="EW106" s="8">
        <v>30.3</v>
      </c>
      <c r="EX106" s="8">
        <v>30.2</v>
      </c>
      <c r="EY106" s="8">
        <v>30.2</v>
      </c>
      <c r="EZ106" s="8">
        <v>30.1</v>
      </c>
      <c r="FA106" s="8">
        <v>30.2</v>
      </c>
      <c r="FB106" s="8">
        <v>30.2</v>
      </c>
      <c r="FC106" s="8">
        <v>30</v>
      </c>
      <c r="FD106" s="8">
        <v>30.1</v>
      </c>
      <c r="FE106" s="8">
        <v>30.2</v>
      </c>
      <c r="FF106" s="8">
        <v>30.2</v>
      </c>
      <c r="FG106" s="8">
        <v>30.2</v>
      </c>
      <c r="FH106" s="8">
        <v>30.1</v>
      </c>
      <c r="FI106" s="8">
        <v>30.1</v>
      </c>
      <c r="FJ106" s="8">
        <v>30.1</v>
      </c>
      <c r="FK106" s="8">
        <v>30</v>
      </c>
      <c r="FL106" s="8">
        <v>29.9</v>
      </c>
      <c r="FM106" s="8">
        <v>29.9</v>
      </c>
      <c r="FN106" s="8">
        <v>29.8</v>
      </c>
      <c r="FO106" s="8">
        <v>29.8</v>
      </c>
      <c r="FP106" s="8">
        <v>29.8</v>
      </c>
      <c r="FQ106" s="8">
        <v>29.9</v>
      </c>
      <c r="FR106" s="8">
        <v>29.7</v>
      </c>
      <c r="FS106" s="8">
        <v>29.7</v>
      </c>
      <c r="FT106" s="8">
        <v>29.8</v>
      </c>
      <c r="FU106" s="8">
        <v>29.9</v>
      </c>
      <c r="FV106" s="8">
        <v>30</v>
      </c>
      <c r="FW106" s="8">
        <v>30.1</v>
      </c>
      <c r="FX106" s="8">
        <v>30.1</v>
      </c>
      <c r="FY106" s="8">
        <v>30.1</v>
      </c>
      <c r="FZ106" s="8">
        <v>30.1</v>
      </c>
      <c r="GA106" s="8">
        <v>30.1</v>
      </c>
      <c r="GB106" s="8">
        <v>30</v>
      </c>
      <c r="GC106" s="8">
        <v>30.2</v>
      </c>
      <c r="GD106" s="8">
        <v>30.3</v>
      </c>
      <c r="GE106" s="8">
        <v>30.3</v>
      </c>
      <c r="GF106" s="8">
        <v>30.2</v>
      </c>
      <c r="GG106" s="8">
        <v>30.1</v>
      </c>
      <c r="GH106" s="8">
        <v>30.3</v>
      </c>
      <c r="GI106" s="8">
        <v>30.3</v>
      </c>
      <c r="GJ106" s="8">
        <v>30</v>
      </c>
      <c r="GK106" s="8">
        <v>30.1</v>
      </c>
      <c r="GL106" s="8">
        <v>30.2</v>
      </c>
      <c r="GM106" s="8">
        <v>30</v>
      </c>
      <c r="GN106" s="8">
        <v>29.8</v>
      </c>
      <c r="GO106" s="8">
        <v>29.8</v>
      </c>
      <c r="GP106" s="8">
        <v>29.8</v>
      </c>
      <c r="GQ106" s="8">
        <v>30.1</v>
      </c>
      <c r="GR106" s="8">
        <v>30</v>
      </c>
      <c r="GS106" s="8">
        <v>30</v>
      </c>
      <c r="GT106" s="8">
        <v>30.1</v>
      </c>
      <c r="GU106" s="8">
        <v>29.9</v>
      </c>
      <c r="GV106" s="8">
        <v>29.9</v>
      </c>
      <c r="GW106" s="8">
        <v>30</v>
      </c>
      <c r="GX106" s="8">
        <v>30.1</v>
      </c>
      <c r="GY106" s="8">
        <v>30</v>
      </c>
      <c r="GZ106" s="8">
        <v>30</v>
      </c>
      <c r="HA106" s="8">
        <v>29.9</v>
      </c>
      <c r="HB106" s="8">
        <v>30</v>
      </c>
      <c r="HC106" s="8">
        <v>29.8</v>
      </c>
      <c r="HD106" s="8">
        <v>30.1</v>
      </c>
      <c r="HE106" s="8">
        <v>30</v>
      </c>
      <c r="HF106" s="8">
        <v>30.2</v>
      </c>
      <c r="HG106" s="8">
        <v>30</v>
      </c>
      <c r="HH106" s="8">
        <v>30</v>
      </c>
      <c r="HI106" s="8">
        <v>30.3</v>
      </c>
      <c r="HJ106" s="8">
        <v>30.2</v>
      </c>
      <c r="HK106" s="8">
        <v>30.2</v>
      </c>
      <c r="HL106" s="8">
        <v>30.1</v>
      </c>
      <c r="HM106" s="8">
        <v>29.9</v>
      </c>
      <c r="HN106" s="8">
        <v>30</v>
      </c>
      <c r="HO106" s="8">
        <v>30.2</v>
      </c>
      <c r="HP106" s="8">
        <v>30.3</v>
      </c>
      <c r="HQ106" s="8">
        <v>30.3</v>
      </c>
      <c r="HR106" s="8">
        <v>30.2</v>
      </c>
      <c r="HS106" s="8">
        <v>30.1</v>
      </c>
      <c r="HT106" s="8">
        <v>30</v>
      </c>
      <c r="HU106" s="8">
        <v>30</v>
      </c>
      <c r="HV106" s="8">
        <v>30.2</v>
      </c>
      <c r="HW106" s="8">
        <v>30.2</v>
      </c>
      <c r="HX106" s="8">
        <v>30</v>
      </c>
      <c r="HY106" s="8">
        <v>29.9</v>
      </c>
      <c r="HZ106" s="8">
        <v>30.1</v>
      </c>
      <c r="IA106" s="8">
        <v>30.2</v>
      </c>
      <c r="IB106" s="8">
        <v>30.2</v>
      </c>
      <c r="IC106" s="8">
        <v>30.1</v>
      </c>
      <c r="ID106" s="8">
        <v>30.1</v>
      </c>
      <c r="IE106" s="8">
        <v>30.1</v>
      </c>
      <c r="IF106" s="8">
        <v>30</v>
      </c>
      <c r="IG106" s="8">
        <v>29.9</v>
      </c>
      <c r="IH106" s="8">
        <v>29.8</v>
      </c>
      <c r="II106" s="8">
        <v>29.8</v>
      </c>
      <c r="IJ106" s="8">
        <v>29.9</v>
      </c>
      <c r="IK106" s="8">
        <v>29.8</v>
      </c>
      <c r="IL106" s="8">
        <v>29.5</v>
      </c>
      <c r="IM106" s="8">
        <v>29.5</v>
      </c>
      <c r="IN106" s="8">
        <v>29.6</v>
      </c>
      <c r="IO106" s="8">
        <v>29.9</v>
      </c>
      <c r="IP106" s="8">
        <v>29.7</v>
      </c>
      <c r="IQ106" s="8">
        <v>29.7</v>
      </c>
      <c r="IR106" s="8">
        <v>29.8</v>
      </c>
      <c r="IS106" s="8">
        <v>29.7</v>
      </c>
      <c r="IT106" s="8">
        <v>29.7</v>
      </c>
      <c r="IU106" s="8">
        <v>29.7</v>
      </c>
      <c r="IV106" s="8">
        <v>29.9</v>
      </c>
      <c r="IW106" s="8">
        <v>30.1</v>
      </c>
      <c r="IX106" s="8">
        <v>30.2</v>
      </c>
      <c r="IY106" s="8">
        <v>30.3</v>
      </c>
      <c r="IZ106" s="8">
        <v>30.3</v>
      </c>
      <c r="JA106" s="8">
        <v>30</v>
      </c>
      <c r="JB106" s="8">
        <v>30</v>
      </c>
      <c r="JC106" s="8">
        <v>30.1</v>
      </c>
      <c r="JD106" s="8">
        <v>30.1</v>
      </c>
      <c r="JE106" s="8">
        <v>30</v>
      </c>
      <c r="JF106" s="8">
        <v>30.1</v>
      </c>
      <c r="JG106" s="8">
        <v>30.2</v>
      </c>
      <c r="JH106" s="8">
        <v>30.1</v>
      </c>
      <c r="JI106" s="8">
        <v>30.1</v>
      </c>
      <c r="JJ106" s="8">
        <v>30</v>
      </c>
      <c r="JK106" s="8">
        <v>29.9</v>
      </c>
      <c r="JL106" s="8">
        <v>29.9</v>
      </c>
      <c r="JM106" s="8">
        <v>29.9</v>
      </c>
      <c r="JN106" s="8">
        <v>29.9</v>
      </c>
      <c r="JO106" s="8">
        <v>29.9</v>
      </c>
      <c r="JP106" s="8">
        <v>29.9</v>
      </c>
      <c r="JQ106" s="8">
        <v>29.8</v>
      </c>
      <c r="JR106" s="8">
        <v>30</v>
      </c>
      <c r="JS106" s="8">
        <v>30.1</v>
      </c>
      <c r="JT106" s="8">
        <v>29.9</v>
      </c>
      <c r="JU106" s="8">
        <v>30</v>
      </c>
      <c r="JV106" s="8">
        <v>30.1</v>
      </c>
      <c r="JW106" s="8">
        <v>30</v>
      </c>
      <c r="JX106" s="8">
        <v>29.9</v>
      </c>
      <c r="JY106" s="8">
        <v>30.1</v>
      </c>
      <c r="JZ106" s="8">
        <v>30.1</v>
      </c>
      <c r="KA106" s="8">
        <v>30.2</v>
      </c>
      <c r="KB106" s="8">
        <v>30.2</v>
      </c>
      <c r="KC106" s="8">
        <v>30.1</v>
      </c>
      <c r="KD106" s="8">
        <v>30.2</v>
      </c>
      <c r="KE106" s="8">
        <v>30</v>
      </c>
      <c r="KF106" s="8">
        <v>30</v>
      </c>
      <c r="KG106" s="8">
        <v>30.1</v>
      </c>
      <c r="KH106" s="8">
        <v>30</v>
      </c>
      <c r="KI106" s="8">
        <v>29.9</v>
      </c>
      <c r="KJ106" s="8">
        <v>30</v>
      </c>
      <c r="KK106" s="8">
        <v>29.9</v>
      </c>
      <c r="KL106" s="8">
        <v>29.8</v>
      </c>
      <c r="KM106" s="8">
        <v>29.7</v>
      </c>
      <c r="KN106" s="8">
        <v>29.8</v>
      </c>
      <c r="KO106" s="8">
        <v>29.9</v>
      </c>
      <c r="KP106" s="8">
        <v>29.8</v>
      </c>
      <c r="KQ106" s="8">
        <v>29.8</v>
      </c>
      <c r="KR106" s="8">
        <v>29.8</v>
      </c>
      <c r="KS106" s="8">
        <v>30</v>
      </c>
      <c r="KT106" s="8">
        <v>30</v>
      </c>
      <c r="KU106" s="8">
        <v>29.9</v>
      </c>
      <c r="KV106" s="8">
        <v>29.9</v>
      </c>
      <c r="KW106" s="8">
        <v>29.9</v>
      </c>
      <c r="KX106" s="8">
        <v>30</v>
      </c>
      <c r="KY106" s="8">
        <v>29.9</v>
      </c>
      <c r="KZ106" s="8">
        <v>30.1</v>
      </c>
      <c r="LA106" s="8">
        <v>29.9</v>
      </c>
      <c r="LB106" s="8">
        <v>30</v>
      </c>
      <c r="LC106" s="8">
        <v>30</v>
      </c>
      <c r="LD106" s="8">
        <v>30.1</v>
      </c>
      <c r="LE106" s="8">
        <v>30.2</v>
      </c>
      <c r="LF106" s="8">
        <v>30.3</v>
      </c>
      <c r="LG106" s="8">
        <v>30.1</v>
      </c>
      <c r="LH106" s="8">
        <v>30</v>
      </c>
      <c r="LI106" s="8">
        <v>30</v>
      </c>
      <c r="LJ106" s="8">
        <v>30.1</v>
      </c>
      <c r="LK106" s="8">
        <v>30.3</v>
      </c>
      <c r="LL106" s="8">
        <v>30.2</v>
      </c>
      <c r="LM106" s="8">
        <v>30</v>
      </c>
      <c r="LN106" s="8">
        <v>30</v>
      </c>
      <c r="LO106" s="8">
        <v>30</v>
      </c>
      <c r="LP106" s="8">
        <v>30</v>
      </c>
      <c r="LQ106" s="8">
        <v>30</v>
      </c>
      <c r="LR106" s="8">
        <v>30.1</v>
      </c>
      <c r="LS106" s="8">
        <v>30</v>
      </c>
      <c r="LT106" s="8">
        <v>30</v>
      </c>
      <c r="LU106" s="8">
        <v>29.9</v>
      </c>
      <c r="LV106" s="8">
        <v>30</v>
      </c>
      <c r="LW106" s="8">
        <v>29.9</v>
      </c>
      <c r="LX106" s="8">
        <v>30</v>
      </c>
      <c r="LY106" s="8">
        <v>29.8</v>
      </c>
      <c r="LZ106" s="8">
        <v>30</v>
      </c>
      <c r="MA106" s="8">
        <v>30</v>
      </c>
      <c r="MB106" s="8">
        <v>30.1</v>
      </c>
      <c r="MC106" s="8">
        <v>30.2</v>
      </c>
      <c r="MD106" s="8">
        <v>30.2</v>
      </c>
      <c r="ME106" s="8">
        <v>30.2</v>
      </c>
      <c r="MF106" s="8">
        <v>30.3</v>
      </c>
      <c r="MG106" s="8">
        <v>30.2</v>
      </c>
      <c r="MH106" s="8">
        <v>30.2</v>
      </c>
      <c r="MI106" s="8">
        <v>30.2</v>
      </c>
      <c r="MJ106" s="8">
        <v>30.2</v>
      </c>
      <c r="MK106" s="8">
        <v>30.1</v>
      </c>
      <c r="ML106" s="8">
        <v>30.1</v>
      </c>
      <c r="MM106" s="8">
        <v>30.1</v>
      </c>
      <c r="MN106" s="8">
        <v>30.1</v>
      </c>
      <c r="MO106" s="8">
        <v>29.9</v>
      </c>
      <c r="MP106" s="8">
        <v>29.9</v>
      </c>
      <c r="MQ106" s="8">
        <v>29.9</v>
      </c>
      <c r="MR106" s="8">
        <v>29.9</v>
      </c>
      <c r="MS106" s="8">
        <v>30</v>
      </c>
      <c r="MT106" s="8">
        <v>30</v>
      </c>
      <c r="MU106" s="8">
        <v>29.9</v>
      </c>
      <c r="MV106" s="8">
        <v>30</v>
      </c>
      <c r="MW106" s="8">
        <v>29.9</v>
      </c>
      <c r="MX106" s="8">
        <v>29.9</v>
      </c>
      <c r="MY106" s="8">
        <v>30</v>
      </c>
      <c r="MZ106" s="8">
        <v>30.1</v>
      </c>
      <c r="NA106" s="8">
        <v>29.8</v>
      </c>
      <c r="NB106" s="8">
        <v>29.9</v>
      </c>
      <c r="NC106" s="8">
        <v>30.1</v>
      </c>
      <c r="ND106" s="8">
        <v>30.2</v>
      </c>
      <c r="NE106" s="8">
        <v>30.2</v>
      </c>
      <c r="NF106" s="8">
        <v>30.2</v>
      </c>
      <c r="NG106" s="8">
        <v>30.1</v>
      </c>
      <c r="NH106" s="8">
        <v>30.1</v>
      </c>
      <c r="NI106" s="8">
        <v>30.1</v>
      </c>
      <c r="NJ106" s="8">
        <v>30.1</v>
      </c>
      <c r="NK106" s="8">
        <v>29.9</v>
      </c>
      <c r="NL106" s="8">
        <v>29.8</v>
      </c>
      <c r="NM106" s="8">
        <v>29.8</v>
      </c>
      <c r="NN106" s="8">
        <v>29.9</v>
      </c>
      <c r="NO106" s="8">
        <v>29.7</v>
      </c>
      <c r="NP106" s="8">
        <v>29.6</v>
      </c>
      <c r="NQ106" s="8">
        <v>29.7</v>
      </c>
      <c r="NR106" s="8">
        <v>29.6</v>
      </c>
      <c r="NS106" s="8">
        <v>29.6</v>
      </c>
      <c r="NT106" s="8">
        <v>29.7</v>
      </c>
      <c r="NU106" s="8">
        <v>29.8</v>
      </c>
      <c r="NV106" s="8">
        <v>30.1</v>
      </c>
      <c r="NW106" s="8">
        <v>30.3</v>
      </c>
      <c r="NX106" s="8">
        <v>29</v>
      </c>
      <c r="NY106" s="8">
        <v>7.6</v>
      </c>
      <c r="NZ106" s="8">
        <v>-0.5</v>
      </c>
      <c r="OA106" s="8">
        <v>-0.6</v>
      </c>
      <c r="OB106" s="8">
        <v>-0.6</v>
      </c>
      <c r="OC106" s="8">
        <v>-0.6</v>
      </c>
      <c r="OD106" s="8">
        <v>-0.6</v>
      </c>
      <c r="OE106" s="8">
        <v>-0.6</v>
      </c>
      <c r="OF106" s="8">
        <v>-0.6</v>
      </c>
      <c r="OG106" s="8">
        <v>-0.6</v>
      </c>
      <c r="OH106" s="8">
        <v>-0.6</v>
      </c>
      <c r="OI106" s="8">
        <v>-0.6</v>
      </c>
      <c r="OJ106" s="8">
        <v>-0.6</v>
      </c>
      <c r="OK106" s="8">
        <v>-0.6</v>
      </c>
      <c r="OL106" s="8">
        <v>39</v>
      </c>
      <c r="OM106" s="8">
        <v>360</v>
      </c>
      <c r="ON106" s="8">
        <v>0.1</v>
      </c>
      <c r="OO106" s="8">
        <v>30.091999999999999</v>
      </c>
      <c r="OP106" s="9">
        <v>1.5629999999999999</v>
      </c>
    </row>
    <row r="107" spans="1:406" x14ac:dyDescent="0.3">
      <c r="A107" s="7" t="s">
        <v>105</v>
      </c>
      <c r="B107" s="8">
        <v>-0.6</v>
      </c>
      <c r="C107" s="8">
        <v>-0.6</v>
      </c>
      <c r="D107" s="8">
        <v>-0.6</v>
      </c>
      <c r="E107" s="8">
        <v>-0.6</v>
      </c>
      <c r="F107" s="8">
        <v>-0.6</v>
      </c>
      <c r="G107" s="8">
        <v>-0.6</v>
      </c>
      <c r="H107" s="8">
        <v>-0.6</v>
      </c>
      <c r="I107" s="8">
        <v>-0.6</v>
      </c>
      <c r="J107" s="8">
        <v>-0.6</v>
      </c>
      <c r="K107" s="8">
        <v>-0.6</v>
      </c>
      <c r="L107" s="8">
        <v>-0.6</v>
      </c>
      <c r="M107" s="8">
        <v>-0.6</v>
      </c>
      <c r="N107" s="8">
        <v>5.2</v>
      </c>
      <c r="O107" s="8">
        <v>29.3</v>
      </c>
      <c r="P107" s="8">
        <v>30.2</v>
      </c>
      <c r="Q107" s="8">
        <v>29.9</v>
      </c>
      <c r="R107" s="8">
        <v>29.9</v>
      </c>
      <c r="S107" s="8">
        <v>29.9</v>
      </c>
      <c r="T107" s="8">
        <v>29.7</v>
      </c>
      <c r="U107" s="8">
        <v>29.6</v>
      </c>
      <c r="V107" s="8">
        <v>29.7</v>
      </c>
      <c r="W107" s="8">
        <v>29.7</v>
      </c>
      <c r="X107" s="8">
        <v>29.7</v>
      </c>
      <c r="Y107" s="8">
        <v>29.6</v>
      </c>
      <c r="Z107" s="8">
        <v>29.8</v>
      </c>
      <c r="AA107" s="8">
        <v>29.8</v>
      </c>
      <c r="AB107" s="8">
        <v>30</v>
      </c>
      <c r="AC107" s="8">
        <v>30</v>
      </c>
      <c r="AD107" s="8">
        <v>30.3</v>
      </c>
      <c r="AE107" s="8">
        <v>30.4</v>
      </c>
      <c r="AF107" s="8">
        <v>30.3</v>
      </c>
      <c r="AG107" s="8">
        <v>30.3</v>
      </c>
      <c r="AH107" s="8">
        <v>30.3</v>
      </c>
      <c r="AI107" s="8">
        <v>30.3</v>
      </c>
      <c r="AJ107" s="8">
        <v>30.3</v>
      </c>
      <c r="AK107" s="8">
        <v>30.4</v>
      </c>
      <c r="AL107" s="8">
        <v>30.3</v>
      </c>
      <c r="AM107" s="8">
        <v>30.3</v>
      </c>
      <c r="AN107" s="8">
        <v>30.4</v>
      </c>
      <c r="AO107" s="8">
        <v>30.3</v>
      </c>
      <c r="AP107" s="8">
        <v>30.1</v>
      </c>
      <c r="AQ107" s="8">
        <v>30.2</v>
      </c>
      <c r="AR107" s="8">
        <v>30.4</v>
      </c>
      <c r="AS107" s="8">
        <v>30.3</v>
      </c>
      <c r="AT107" s="8">
        <v>30.4</v>
      </c>
      <c r="AU107" s="8">
        <v>30.3</v>
      </c>
      <c r="AV107" s="8">
        <v>30.3</v>
      </c>
      <c r="AW107" s="8">
        <v>30.4</v>
      </c>
      <c r="AX107" s="8">
        <v>30.4</v>
      </c>
      <c r="AY107" s="8">
        <v>30.3</v>
      </c>
      <c r="AZ107" s="8">
        <v>30.3</v>
      </c>
      <c r="BA107" s="8">
        <v>30.2</v>
      </c>
      <c r="BB107" s="8">
        <v>30.1</v>
      </c>
      <c r="BC107" s="8">
        <v>30.3</v>
      </c>
      <c r="BD107" s="8">
        <v>30.2</v>
      </c>
      <c r="BE107" s="8">
        <v>30.2</v>
      </c>
      <c r="BF107" s="8">
        <v>30.2</v>
      </c>
      <c r="BG107" s="8">
        <v>30.3</v>
      </c>
      <c r="BH107" s="8">
        <v>30.3</v>
      </c>
      <c r="BI107" s="8">
        <v>30.2</v>
      </c>
      <c r="BJ107" s="8">
        <v>30.2</v>
      </c>
      <c r="BK107" s="8">
        <v>30.1</v>
      </c>
      <c r="BL107" s="8">
        <v>30.2</v>
      </c>
      <c r="BM107" s="8">
        <v>30.2</v>
      </c>
      <c r="BN107" s="8">
        <v>30.2</v>
      </c>
      <c r="BO107" s="8">
        <v>30.1</v>
      </c>
      <c r="BP107" s="8">
        <v>30</v>
      </c>
      <c r="BQ107" s="8">
        <v>30.1</v>
      </c>
      <c r="BR107" s="8">
        <v>30.1</v>
      </c>
      <c r="BS107" s="8">
        <v>30.1</v>
      </c>
      <c r="BT107" s="8">
        <v>30.1</v>
      </c>
      <c r="BU107" s="8">
        <v>30.1</v>
      </c>
      <c r="BV107" s="8">
        <v>30.3</v>
      </c>
      <c r="BW107" s="8">
        <v>30.2</v>
      </c>
      <c r="BX107" s="8">
        <v>30.4</v>
      </c>
      <c r="BY107" s="8">
        <v>30.2</v>
      </c>
      <c r="BZ107" s="8">
        <v>30.3</v>
      </c>
      <c r="CA107" s="8">
        <v>30.6</v>
      </c>
      <c r="CB107" s="8">
        <v>30.6</v>
      </c>
      <c r="CC107" s="8">
        <v>30.6</v>
      </c>
      <c r="CD107" s="8">
        <v>30.5</v>
      </c>
      <c r="CE107" s="8">
        <v>30.6</v>
      </c>
      <c r="CF107" s="8">
        <v>30.4</v>
      </c>
      <c r="CG107" s="8">
        <v>30.3</v>
      </c>
      <c r="CH107" s="8">
        <v>30.4</v>
      </c>
      <c r="CI107" s="8">
        <v>30.5</v>
      </c>
      <c r="CJ107" s="8">
        <v>30.4</v>
      </c>
      <c r="CK107" s="8">
        <v>30.5</v>
      </c>
      <c r="CL107" s="8">
        <v>30.3</v>
      </c>
      <c r="CM107" s="8">
        <v>30.3</v>
      </c>
      <c r="CN107" s="8">
        <v>30.4</v>
      </c>
      <c r="CO107" s="8">
        <v>30.3</v>
      </c>
      <c r="CP107" s="8">
        <v>30.2</v>
      </c>
      <c r="CQ107" s="8">
        <v>30.1</v>
      </c>
      <c r="CR107" s="8">
        <v>30.1</v>
      </c>
      <c r="CS107" s="8">
        <v>30</v>
      </c>
      <c r="CT107" s="8">
        <v>30</v>
      </c>
      <c r="CU107" s="8">
        <v>30</v>
      </c>
      <c r="CV107" s="8">
        <v>29.9</v>
      </c>
      <c r="CW107" s="8">
        <v>30</v>
      </c>
      <c r="CX107" s="8">
        <v>30.2</v>
      </c>
      <c r="CY107" s="8">
        <v>30.5</v>
      </c>
      <c r="CZ107" s="8">
        <v>30.7</v>
      </c>
      <c r="DA107" s="8">
        <v>30.9</v>
      </c>
      <c r="DB107" s="8">
        <v>30.9</v>
      </c>
      <c r="DC107" s="8">
        <v>30.9</v>
      </c>
      <c r="DD107" s="8">
        <v>30.8</v>
      </c>
      <c r="DE107" s="8">
        <v>30.6</v>
      </c>
      <c r="DF107" s="8">
        <v>30.6</v>
      </c>
      <c r="DG107" s="8">
        <v>30.7</v>
      </c>
      <c r="DH107" s="8">
        <v>30.8</v>
      </c>
      <c r="DI107" s="8">
        <v>30.9</v>
      </c>
      <c r="DJ107" s="8">
        <v>30.8</v>
      </c>
      <c r="DK107" s="8">
        <v>30.6</v>
      </c>
      <c r="DL107" s="8">
        <v>30.6</v>
      </c>
      <c r="DM107" s="8">
        <v>30.5</v>
      </c>
      <c r="DN107" s="8">
        <v>30.3</v>
      </c>
      <c r="DO107" s="8">
        <v>30.2</v>
      </c>
      <c r="DP107" s="8">
        <v>30.3</v>
      </c>
      <c r="DQ107" s="8">
        <v>30.3</v>
      </c>
      <c r="DR107" s="8">
        <v>30.1</v>
      </c>
      <c r="DS107" s="8">
        <v>29.9</v>
      </c>
      <c r="DT107" s="8">
        <v>29.6</v>
      </c>
      <c r="DU107" s="8">
        <v>29.5</v>
      </c>
      <c r="DV107" s="8">
        <v>29.4</v>
      </c>
      <c r="DW107" s="8">
        <v>29.5</v>
      </c>
      <c r="DX107" s="8">
        <v>30</v>
      </c>
      <c r="DY107" s="8">
        <v>30.2</v>
      </c>
      <c r="DZ107" s="8">
        <v>30.3</v>
      </c>
      <c r="EA107" s="8">
        <v>30.3</v>
      </c>
      <c r="EB107" s="8">
        <v>30.4</v>
      </c>
      <c r="EC107" s="8">
        <v>30.4</v>
      </c>
      <c r="ED107" s="8">
        <v>30.4</v>
      </c>
      <c r="EE107" s="8">
        <v>30.4</v>
      </c>
      <c r="EF107" s="8">
        <v>30.4</v>
      </c>
      <c r="EG107" s="8">
        <v>30.5</v>
      </c>
      <c r="EH107" s="8">
        <v>30.5</v>
      </c>
      <c r="EI107" s="8">
        <v>30.5</v>
      </c>
      <c r="EJ107" s="8">
        <v>30.3</v>
      </c>
      <c r="EK107" s="8">
        <v>30.4</v>
      </c>
      <c r="EL107" s="8">
        <v>30.2</v>
      </c>
      <c r="EM107" s="8">
        <v>30.1</v>
      </c>
      <c r="EN107" s="8">
        <v>30.2</v>
      </c>
      <c r="EO107" s="8">
        <v>30.2</v>
      </c>
      <c r="EP107" s="8">
        <v>30.1</v>
      </c>
      <c r="EQ107" s="8">
        <v>30</v>
      </c>
      <c r="ER107" s="8">
        <v>30</v>
      </c>
      <c r="ES107" s="8">
        <v>30.2</v>
      </c>
      <c r="ET107" s="8">
        <v>30.2</v>
      </c>
      <c r="EU107" s="8">
        <v>30.2</v>
      </c>
      <c r="EV107" s="8">
        <v>30.3</v>
      </c>
      <c r="EW107" s="8">
        <v>30.3</v>
      </c>
      <c r="EX107" s="8">
        <v>30.2</v>
      </c>
      <c r="EY107" s="8">
        <v>30.2</v>
      </c>
      <c r="EZ107" s="8">
        <v>30.1</v>
      </c>
      <c r="FA107" s="8">
        <v>30.3</v>
      </c>
      <c r="FB107" s="8">
        <v>30.2</v>
      </c>
      <c r="FC107" s="8">
        <v>30.1</v>
      </c>
      <c r="FD107" s="8">
        <v>30.1</v>
      </c>
      <c r="FE107" s="8">
        <v>30.4</v>
      </c>
      <c r="FF107" s="8">
        <v>30.4</v>
      </c>
      <c r="FG107" s="8">
        <v>30.2</v>
      </c>
      <c r="FH107" s="8">
        <v>30.1</v>
      </c>
      <c r="FI107" s="8">
        <v>30.1</v>
      </c>
      <c r="FJ107" s="8">
        <v>30.1</v>
      </c>
      <c r="FK107" s="8">
        <v>30</v>
      </c>
      <c r="FL107" s="8">
        <v>29.9</v>
      </c>
      <c r="FM107" s="8">
        <v>29.9</v>
      </c>
      <c r="FN107" s="8">
        <v>29.8</v>
      </c>
      <c r="FO107" s="8">
        <v>29.8</v>
      </c>
      <c r="FP107" s="8">
        <v>30</v>
      </c>
      <c r="FQ107" s="8">
        <v>29.8</v>
      </c>
      <c r="FR107" s="8">
        <v>29.7</v>
      </c>
      <c r="FS107" s="8">
        <v>29.7</v>
      </c>
      <c r="FT107" s="8">
        <v>29.8</v>
      </c>
      <c r="FU107" s="8">
        <v>29.8</v>
      </c>
      <c r="FV107" s="8">
        <v>30</v>
      </c>
      <c r="FW107" s="8">
        <v>30.1</v>
      </c>
      <c r="FX107" s="8">
        <v>30.2</v>
      </c>
      <c r="FY107" s="8">
        <v>30</v>
      </c>
      <c r="FZ107" s="8">
        <v>30.1</v>
      </c>
      <c r="GA107" s="8">
        <v>30.1</v>
      </c>
      <c r="GB107" s="8">
        <v>30</v>
      </c>
      <c r="GC107" s="8">
        <v>30.1</v>
      </c>
      <c r="GD107" s="8">
        <v>30.3</v>
      </c>
      <c r="GE107" s="8">
        <v>30.3</v>
      </c>
      <c r="GF107" s="8">
        <v>30.1</v>
      </c>
      <c r="GG107" s="8">
        <v>30.1</v>
      </c>
      <c r="GH107" s="8">
        <v>30.3</v>
      </c>
      <c r="GI107" s="8">
        <v>30.2</v>
      </c>
      <c r="GJ107" s="8">
        <v>30</v>
      </c>
      <c r="GK107" s="8">
        <v>30</v>
      </c>
      <c r="GL107" s="8">
        <v>30.1</v>
      </c>
      <c r="GM107" s="8">
        <v>30</v>
      </c>
      <c r="GN107" s="8">
        <v>29.8</v>
      </c>
      <c r="GO107" s="8">
        <v>29.7</v>
      </c>
      <c r="GP107" s="8">
        <v>29.6</v>
      </c>
      <c r="GQ107" s="8">
        <v>30</v>
      </c>
      <c r="GR107" s="8">
        <v>30</v>
      </c>
      <c r="GS107" s="8">
        <v>30</v>
      </c>
      <c r="GT107" s="8">
        <v>30</v>
      </c>
      <c r="GU107" s="8">
        <v>29.9</v>
      </c>
      <c r="GV107" s="8">
        <v>29.9</v>
      </c>
      <c r="GW107" s="8">
        <v>29.8</v>
      </c>
      <c r="GX107" s="8">
        <v>29.9</v>
      </c>
      <c r="GY107" s="8">
        <v>29.9</v>
      </c>
      <c r="GZ107" s="8">
        <v>29.9</v>
      </c>
      <c r="HA107" s="8">
        <v>29.8</v>
      </c>
      <c r="HB107" s="8">
        <v>30</v>
      </c>
      <c r="HC107" s="8">
        <v>29.9</v>
      </c>
      <c r="HD107" s="8">
        <v>30.2</v>
      </c>
      <c r="HE107" s="8">
        <v>30.1</v>
      </c>
      <c r="HF107" s="8">
        <v>30.2</v>
      </c>
      <c r="HG107" s="8">
        <v>29.9</v>
      </c>
      <c r="HH107" s="8">
        <v>29.9</v>
      </c>
      <c r="HI107" s="8">
        <v>30.1</v>
      </c>
      <c r="HJ107" s="8">
        <v>29.9</v>
      </c>
      <c r="HK107" s="8">
        <v>30</v>
      </c>
      <c r="HL107" s="8">
        <v>29.8</v>
      </c>
      <c r="HM107" s="8">
        <v>29.8</v>
      </c>
      <c r="HN107" s="8">
        <v>30.1</v>
      </c>
      <c r="HO107" s="8">
        <v>29.9</v>
      </c>
      <c r="HP107" s="8">
        <v>30</v>
      </c>
      <c r="HQ107" s="8">
        <v>30</v>
      </c>
      <c r="HR107" s="8">
        <v>30</v>
      </c>
      <c r="HS107" s="8">
        <v>30</v>
      </c>
      <c r="HT107" s="8">
        <v>29.9</v>
      </c>
      <c r="HU107" s="8">
        <v>30.1</v>
      </c>
      <c r="HV107" s="8">
        <v>30.3</v>
      </c>
      <c r="HW107" s="8">
        <v>30.2</v>
      </c>
      <c r="HX107" s="8">
        <v>30</v>
      </c>
      <c r="HY107" s="8">
        <v>30</v>
      </c>
      <c r="HZ107" s="8">
        <v>30.4</v>
      </c>
      <c r="IA107" s="8">
        <v>30.2</v>
      </c>
      <c r="IB107" s="8">
        <v>30.2</v>
      </c>
      <c r="IC107" s="8">
        <v>30.1</v>
      </c>
      <c r="ID107" s="8">
        <v>30.1</v>
      </c>
      <c r="IE107" s="8">
        <v>30</v>
      </c>
      <c r="IF107" s="8">
        <v>29.9</v>
      </c>
      <c r="IG107" s="8">
        <v>30</v>
      </c>
      <c r="IH107" s="8">
        <v>29.8</v>
      </c>
      <c r="II107" s="8">
        <v>29.7</v>
      </c>
      <c r="IJ107" s="8">
        <v>29.8</v>
      </c>
      <c r="IK107" s="8">
        <v>29.9</v>
      </c>
      <c r="IL107" s="8">
        <v>29.6</v>
      </c>
      <c r="IM107" s="8">
        <v>29.5</v>
      </c>
      <c r="IN107" s="8">
        <v>29.5</v>
      </c>
      <c r="IO107" s="8">
        <v>29.8</v>
      </c>
      <c r="IP107" s="8">
        <v>29.8</v>
      </c>
      <c r="IQ107" s="8">
        <v>29.7</v>
      </c>
      <c r="IR107" s="8">
        <v>29.7</v>
      </c>
      <c r="IS107" s="8">
        <v>29.7</v>
      </c>
      <c r="IT107" s="8">
        <v>29.7</v>
      </c>
      <c r="IU107" s="8">
        <v>29.6</v>
      </c>
      <c r="IV107" s="8">
        <v>30</v>
      </c>
      <c r="IW107" s="8">
        <v>30</v>
      </c>
      <c r="IX107" s="8">
        <v>30</v>
      </c>
      <c r="IY107" s="8">
        <v>30.2</v>
      </c>
      <c r="IZ107" s="8">
        <v>30.3</v>
      </c>
      <c r="JA107" s="8">
        <v>30</v>
      </c>
      <c r="JB107" s="8">
        <v>30</v>
      </c>
      <c r="JC107" s="8">
        <v>30.1</v>
      </c>
      <c r="JD107" s="8">
        <v>30.2</v>
      </c>
      <c r="JE107" s="8">
        <v>30.1</v>
      </c>
      <c r="JF107" s="8">
        <v>30.2</v>
      </c>
      <c r="JG107" s="8">
        <v>30.1</v>
      </c>
      <c r="JH107" s="8">
        <v>30</v>
      </c>
      <c r="JI107" s="8">
        <v>30</v>
      </c>
      <c r="JJ107" s="8">
        <v>29.9</v>
      </c>
      <c r="JK107" s="8">
        <v>29.9</v>
      </c>
      <c r="JL107" s="8">
        <v>29.9</v>
      </c>
      <c r="JM107" s="8">
        <v>30</v>
      </c>
      <c r="JN107" s="8">
        <v>29.9</v>
      </c>
      <c r="JO107" s="8">
        <v>29.9</v>
      </c>
      <c r="JP107" s="8">
        <v>29.9</v>
      </c>
      <c r="JQ107" s="8">
        <v>29.8</v>
      </c>
      <c r="JR107" s="8">
        <v>30</v>
      </c>
      <c r="JS107" s="8">
        <v>30.1</v>
      </c>
      <c r="JT107" s="8">
        <v>29.8</v>
      </c>
      <c r="JU107" s="8">
        <v>29.8</v>
      </c>
      <c r="JV107" s="8">
        <v>30</v>
      </c>
      <c r="JW107" s="8">
        <v>30</v>
      </c>
      <c r="JX107" s="8">
        <v>30</v>
      </c>
      <c r="JY107" s="8">
        <v>30.1</v>
      </c>
      <c r="JZ107" s="8">
        <v>30.1</v>
      </c>
      <c r="KA107" s="8">
        <v>30.1</v>
      </c>
      <c r="KB107" s="8">
        <v>30.1</v>
      </c>
      <c r="KC107" s="8">
        <v>30.1</v>
      </c>
      <c r="KD107" s="8">
        <v>30.1</v>
      </c>
      <c r="KE107" s="8">
        <v>29.9</v>
      </c>
      <c r="KF107" s="8">
        <v>30</v>
      </c>
      <c r="KG107" s="8">
        <v>30.1</v>
      </c>
      <c r="KH107" s="8">
        <v>30</v>
      </c>
      <c r="KI107" s="8">
        <v>29.9</v>
      </c>
      <c r="KJ107" s="8">
        <v>30.1</v>
      </c>
      <c r="KK107" s="8">
        <v>30</v>
      </c>
      <c r="KL107" s="8">
        <v>30</v>
      </c>
      <c r="KM107" s="8">
        <v>29.9</v>
      </c>
      <c r="KN107" s="8">
        <v>29.9</v>
      </c>
      <c r="KO107" s="8">
        <v>29.9</v>
      </c>
      <c r="KP107" s="8">
        <v>29.9</v>
      </c>
      <c r="KQ107" s="8">
        <v>29.8</v>
      </c>
      <c r="KR107" s="8">
        <v>29.9</v>
      </c>
      <c r="KS107" s="8">
        <v>29.9</v>
      </c>
      <c r="KT107" s="8">
        <v>30</v>
      </c>
      <c r="KU107" s="8">
        <v>29.9</v>
      </c>
      <c r="KV107" s="8">
        <v>29.8</v>
      </c>
      <c r="KW107" s="8">
        <v>29.9</v>
      </c>
      <c r="KX107" s="8">
        <v>29.9</v>
      </c>
      <c r="KY107" s="8">
        <v>29.9</v>
      </c>
      <c r="KZ107" s="8">
        <v>30</v>
      </c>
      <c r="LA107" s="8">
        <v>29.9</v>
      </c>
      <c r="LB107" s="8">
        <v>29.9</v>
      </c>
      <c r="LC107" s="8">
        <v>30</v>
      </c>
      <c r="LD107" s="8">
        <v>30</v>
      </c>
      <c r="LE107" s="8">
        <v>30.1</v>
      </c>
      <c r="LF107" s="8">
        <v>30.1</v>
      </c>
      <c r="LG107" s="8">
        <v>30</v>
      </c>
      <c r="LH107" s="8">
        <v>29.9</v>
      </c>
      <c r="LI107" s="8">
        <v>29.9</v>
      </c>
      <c r="LJ107" s="8">
        <v>30.1</v>
      </c>
      <c r="LK107" s="8">
        <v>30.2</v>
      </c>
      <c r="LL107" s="8">
        <v>30.1</v>
      </c>
      <c r="LM107" s="8">
        <v>30</v>
      </c>
      <c r="LN107" s="8">
        <v>30</v>
      </c>
      <c r="LO107" s="8">
        <v>30</v>
      </c>
      <c r="LP107" s="8">
        <v>29.9</v>
      </c>
      <c r="LQ107" s="8">
        <v>29.9</v>
      </c>
      <c r="LR107" s="8">
        <v>29.9</v>
      </c>
      <c r="LS107" s="8">
        <v>29.8</v>
      </c>
      <c r="LT107" s="8">
        <v>29.9</v>
      </c>
      <c r="LU107" s="8">
        <v>29.9</v>
      </c>
      <c r="LV107" s="8">
        <v>29.8</v>
      </c>
      <c r="LW107" s="8">
        <v>29.9</v>
      </c>
      <c r="LX107" s="8">
        <v>30</v>
      </c>
      <c r="LY107" s="8">
        <v>29.8</v>
      </c>
      <c r="LZ107" s="8">
        <v>29.8</v>
      </c>
      <c r="MA107" s="8">
        <v>29.9</v>
      </c>
      <c r="MB107" s="8">
        <v>30</v>
      </c>
      <c r="MC107" s="8">
        <v>30.1</v>
      </c>
      <c r="MD107" s="8">
        <v>30</v>
      </c>
      <c r="ME107" s="8">
        <v>29.9</v>
      </c>
      <c r="MF107" s="8">
        <v>30.1</v>
      </c>
      <c r="MG107" s="8">
        <v>30</v>
      </c>
      <c r="MH107" s="8">
        <v>30.1</v>
      </c>
      <c r="MI107" s="8">
        <v>30.1</v>
      </c>
      <c r="MJ107" s="8">
        <v>30.1</v>
      </c>
      <c r="MK107" s="8">
        <v>30</v>
      </c>
      <c r="ML107" s="8">
        <v>30.1</v>
      </c>
      <c r="MM107" s="8">
        <v>30</v>
      </c>
      <c r="MN107" s="8">
        <v>29.9</v>
      </c>
      <c r="MO107" s="8">
        <v>29.8</v>
      </c>
      <c r="MP107" s="8">
        <v>29.8</v>
      </c>
      <c r="MQ107" s="8">
        <v>29.9</v>
      </c>
      <c r="MR107" s="8">
        <v>29.9</v>
      </c>
      <c r="MS107" s="8">
        <v>30</v>
      </c>
      <c r="MT107" s="8">
        <v>29.9</v>
      </c>
      <c r="MU107" s="8">
        <v>29.9</v>
      </c>
      <c r="MV107" s="8">
        <v>29.9</v>
      </c>
      <c r="MW107" s="8">
        <v>29.9</v>
      </c>
      <c r="MX107" s="8">
        <v>29.9</v>
      </c>
      <c r="MY107" s="8">
        <v>30</v>
      </c>
      <c r="MZ107" s="8">
        <v>30</v>
      </c>
      <c r="NA107" s="8">
        <v>29.7</v>
      </c>
      <c r="NB107" s="8">
        <v>30</v>
      </c>
      <c r="NC107" s="8">
        <v>30.1</v>
      </c>
      <c r="ND107" s="8">
        <v>30.2</v>
      </c>
      <c r="NE107" s="8">
        <v>30.1</v>
      </c>
      <c r="NF107" s="8">
        <v>30.1</v>
      </c>
      <c r="NG107" s="8">
        <v>30</v>
      </c>
      <c r="NH107" s="8">
        <v>30</v>
      </c>
      <c r="NI107" s="8">
        <v>30.1</v>
      </c>
      <c r="NJ107" s="8">
        <v>30.1</v>
      </c>
      <c r="NK107" s="8">
        <v>29.9</v>
      </c>
      <c r="NL107" s="8">
        <v>29.8</v>
      </c>
      <c r="NM107" s="8">
        <v>29.9</v>
      </c>
      <c r="NN107" s="8">
        <v>29.8</v>
      </c>
      <c r="NO107" s="8">
        <v>29.7</v>
      </c>
      <c r="NP107" s="8">
        <v>29.5</v>
      </c>
      <c r="NQ107" s="8">
        <v>29.7</v>
      </c>
      <c r="NR107" s="8">
        <v>29.6</v>
      </c>
      <c r="NS107" s="8">
        <v>29.5</v>
      </c>
      <c r="NT107" s="8">
        <v>29.5</v>
      </c>
      <c r="NU107" s="8">
        <v>29.6</v>
      </c>
      <c r="NV107" s="8">
        <v>30</v>
      </c>
      <c r="NW107" s="8">
        <v>30.3</v>
      </c>
      <c r="NX107" s="8">
        <v>29.8</v>
      </c>
      <c r="NY107" s="8">
        <v>10.1</v>
      </c>
      <c r="NZ107" s="8">
        <v>-0.5</v>
      </c>
      <c r="OA107" s="8">
        <v>-0.6</v>
      </c>
      <c r="OB107" s="8">
        <v>-0.6</v>
      </c>
      <c r="OC107" s="8">
        <v>-0.6</v>
      </c>
      <c r="OD107" s="8">
        <v>-0.6</v>
      </c>
      <c r="OE107" s="8">
        <v>-0.6</v>
      </c>
      <c r="OF107" s="8">
        <v>-0.6</v>
      </c>
      <c r="OG107" s="8">
        <v>-0.6</v>
      </c>
      <c r="OH107" s="8">
        <v>-0.6</v>
      </c>
      <c r="OI107" s="8">
        <v>-0.6</v>
      </c>
      <c r="OJ107" s="8">
        <v>-0.6</v>
      </c>
      <c r="OK107" s="8">
        <v>-0.6</v>
      </c>
      <c r="OL107" s="8">
        <v>39</v>
      </c>
      <c r="OM107" s="8">
        <v>360</v>
      </c>
      <c r="ON107" s="8">
        <v>0.1</v>
      </c>
      <c r="OO107" s="8">
        <v>30.073</v>
      </c>
      <c r="OP107" s="9">
        <v>1.5880000000000001</v>
      </c>
    </row>
    <row r="108" spans="1:406" x14ac:dyDescent="0.3">
      <c r="A108" s="7" t="s">
        <v>106</v>
      </c>
      <c r="B108" s="8">
        <v>-0.6</v>
      </c>
      <c r="C108" s="8">
        <v>-0.6</v>
      </c>
      <c r="D108" s="8">
        <v>-0.6</v>
      </c>
      <c r="E108" s="8">
        <v>-0.6</v>
      </c>
      <c r="F108" s="8">
        <v>-0.6</v>
      </c>
      <c r="G108" s="8">
        <v>-0.6</v>
      </c>
      <c r="H108" s="8">
        <v>-0.6</v>
      </c>
      <c r="I108" s="8">
        <v>-0.6</v>
      </c>
      <c r="J108" s="8">
        <v>-0.6</v>
      </c>
      <c r="K108" s="8">
        <v>-0.6</v>
      </c>
      <c r="L108" s="8">
        <v>-0.6</v>
      </c>
      <c r="M108" s="8">
        <v>-0.5</v>
      </c>
      <c r="N108" s="8">
        <v>5.9</v>
      </c>
      <c r="O108" s="8">
        <v>29.8</v>
      </c>
      <c r="P108" s="8">
        <v>30.2</v>
      </c>
      <c r="Q108" s="8">
        <v>30</v>
      </c>
      <c r="R108" s="8">
        <v>29.9</v>
      </c>
      <c r="S108" s="8">
        <v>29.9</v>
      </c>
      <c r="T108" s="8">
        <v>29.7</v>
      </c>
      <c r="U108" s="8">
        <v>29.7</v>
      </c>
      <c r="V108" s="8">
        <v>29.6</v>
      </c>
      <c r="W108" s="8">
        <v>29.6</v>
      </c>
      <c r="X108" s="8">
        <v>29.5</v>
      </c>
      <c r="Y108" s="8">
        <v>29.6</v>
      </c>
      <c r="Z108" s="8">
        <v>29.7</v>
      </c>
      <c r="AA108" s="8">
        <v>29.7</v>
      </c>
      <c r="AB108" s="8">
        <v>29.9</v>
      </c>
      <c r="AC108" s="8">
        <v>30</v>
      </c>
      <c r="AD108" s="8">
        <v>30.2</v>
      </c>
      <c r="AE108" s="8">
        <v>30.3</v>
      </c>
      <c r="AF108" s="8">
        <v>30.4</v>
      </c>
      <c r="AG108" s="8">
        <v>30.3</v>
      </c>
      <c r="AH108" s="8">
        <v>30.2</v>
      </c>
      <c r="AI108" s="8">
        <v>30.3</v>
      </c>
      <c r="AJ108" s="8">
        <v>30.3</v>
      </c>
      <c r="AK108" s="8">
        <v>30.3</v>
      </c>
      <c r="AL108" s="8">
        <v>30.4</v>
      </c>
      <c r="AM108" s="8">
        <v>30.4</v>
      </c>
      <c r="AN108" s="8">
        <v>30.5</v>
      </c>
      <c r="AO108" s="8">
        <v>30.5</v>
      </c>
      <c r="AP108" s="8">
        <v>30.3</v>
      </c>
      <c r="AQ108" s="8">
        <v>30.3</v>
      </c>
      <c r="AR108" s="8">
        <v>30.4</v>
      </c>
      <c r="AS108" s="8">
        <v>30.2</v>
      </c>
      <c r="AT108" s="8">
        <v>30.3</v>
      </c>
      <c r="AU108" s="8">
        <v>30.2</v>
      </c>
      <c r="AV108" s="8">
        <v>30.3</v>
      </c>
      <c r="AW108" s="8">
        <v>30.2</v>
      </c>
      <c r="AX108" s="8">
        <v>30.3</v>
      </c>
      <c r="AY108" s="8">
        <v>30.4</v>
      </c>
      <c r="AZ108" s="8">
        <v>30.4</v>
      </c>
      <c r="BA108" s="8">
        <v>30.2</v>
      </c>
      <c r="BB108" s="8">
        <v>30.1</v>
      </c>
      <c r="BC108" s="8">
        <v>30.2</v>
      </c>
      <c r="BD108" s="8">
        <v>30.1</v>
      </c>
      <c r="BE108" s="8">
        <v>30.2</v>
      </c>
      <c r="BF108" s="8">
        <v>30.3</v>
      </c>
      <c r="BG108" s="8">
        <v>30.3</v>
      </c>
      <c r="BH108" s="8">
        <v>30.3</v>
      </c>
      <c r="BI108" s="8">
        <v>30.3</v>
      </c>
      <c r="BJ108" s="8">
        <v>30.2</v>
      </c>
      <c r="BK108" s="8">
        <v>30.2</v>
      </c>
      <c r="BL108" s="8">
        <v>30.3</v>
      </c>
      <c r="BM108" s="8">
        <v>30.2</v>
      </c>
      <c r="BN108" s="8">
        <v>30.4</v>
      </c>
      <c r="BO108" s="8">
        <v>30.1</v>
      </c>
      <c r="BP108" s="8">
        <v>30.1</v>
      </c>
      <c r="BQ108" s="8">
        <v>30</v>
      </c>
      <c r="BR108" s="8">
        <v>30.1</v>
      </c>
      <c r="BS108" s="8">
        <v>30.2</v>
      </c>
      <c r="BT108" s="8">
        <v>30.1</v>
      </c>
      <c r="BU108" s="8">
        <v>30.1</v>
      </c>
      <c r="BV108" s="8">
        <v>30.2</v>
      </c>
      <c r="BW108" s="8">
        <v>30.1</v>
      </c>
      <c r="BX108" s="8">
        <v>30.2</v>
      </c>
      <c r="BY108" s="8">
        <v>30.3</v>
      </c>
      <c r="BZ108" s="8">
        <v>30.3</v>
      </c>
      <c r="CA108" s="8">
        <v>30.5</v>
      </c>
      <c r="CB108" s="8">
        <v>30.6</v>
      </c>
      <c r="CC108" s="8">
        <v>30.7</v>
      </c>
      <c r="CD108" s="8">
        <v>30.5</v>
      </c>
      <c r="CE108" s="8">
        <v>30.6</v>
      </c>
      <c r="CF108" s="8">
        <v>30.5</v>
      </c>
      <c r="CG108" s="8">
        <v>30.5</v>
      </c>
      <c r="CH108" s="8">
        <v>30.6</v>
      </c>
      <c r="CI108" s="8">
        <v>30.5</v>
      </c>
      <c r="CJ108" s="8">
        <v>30.5</v>
      </c>
      <c r="CK108" s="8">
        <v>30.5</v>
      </c>
      <c r="CL108" s="8">
        <v>30.4</v>
      </c>
      <c r="CM108" s="8">
        <v>30.4</v>
      </c>
      <c r="CN108" s="8">
        <v>30.4</v>
      </c>
      <c r="CO108" s="8">
        <v>30.4</v>
      </c>
      <c r="CP108" s="8">
        <v>30.3</v>
      </c>
      <c r="CQ108" s="8">
        <v>30.2</v>
      </c>
      <c r="CR108" s="8">
        <v>30</v>
      </c>
      <c r="CS108" s="8">
        <v>29.9</v>
      </c>
      <c r="CT108" s="8">
        <v>29.9</v>
      </c>
      <c r="CU108" s="8">
        <v>29.8</v>
      </c>
      <c r="CV108" s="8">
        <v>29.7</v>
      </c>
      <c r="CW108" s="8">
        <v>29.7</v>
      </c>
      <c r="CX108" s="8">
        <v>29.9</v>
      </c>
      <c r="CY108" s="8">
        <v>30.3</v>
      </c>
      <c r="CZ108" s="8">
        <v>30.7</v>
      </c>
      <c r="DA108" s="8">
        <v>30.7</v>
      </c>
      <c r="DB108" s="8">
        <v>30.8</v>
      </c>
      <c r="DC108" s="8">
        <v>30.8</v>
      </c>
      <c r="DD108" s="8">
        <v>30.7</v>
      </c>
      <c r="DE108" s="8">
        <v>30.5</v>
      </c>
      <c r="DF108" s="8">
        <v>30.5</v>
      </c>
      <c r="DG108" s="8">
        <v>30.5</v>
      </c>
      <c r="DH108" s="8">
        <v>30.6</v>
      </c>
      <c r="DI108" s="8">
        <v>30.7</v>
      </c>
      <c r="DJ108" s="8">
        <v>30.7</v>
      </c>
      <c r="DK108" s="8">
        <v>30.7</v>
      </c>
      <c r="DL108" s="8">
        <v>30.7</v>
      </c>
      <c r="DM108" s="8">
        <v>30.5</v>
      </c>
      <c r="DN108" s="8">
        <v>30.3</v>
      </c>
      <c r="DO108" s="8">
        <v>30.1</v>
      </c>
      <c r="DP108" s="8">
        <v>30.2</v>
      </c>
      <c r="DQ108" s="8">
        <v>30.2</v>
      </c>
      <c r="DR108" s="8">
        <v>30</v>
      </c>
      <c r="DS108" s="8">
        <v>29.7</v>
      </c>
      <c r="DT108" s="8">
        <v>29.3</v>
      </c>
      <c r="DU108" s="8">
        <v>29.2</v>
      </c>
      <c r="DV108" s="8">
        <v>29.3</v>
      </c>
      <c r="DW108" s="8">
        <v>29.6</v>
      </c>
      <c r="DX108" s="8">
        <v>30</v>
      </c>
      <c r="DY108" s="8">
        <v>30.1</v>
      </c>
      <c r="DZ108" s="8">
        <v>30.2</v>
      </c>
      <c r="EA108" s="8">
        <v>30.4</v>
      </c>
      <c r="EB108" s="8">
        <v>30.4</v>
      </c>
      <c r="EC108" s="8">
        <v>30.3</v>
      </c>
      <c r="ED108" s="8">
        <v>30.3</v>
      </c>
      <c r="EE108" s="8">
        <v>30.4</v>
      </c>
      <c r="EF108" s="8">
        <v>30.3</v>
      </c>
      <c r="EG108" s="8">
        <v>30.5</v>
      </c>
      <c r="EH108" s="8">
        <v>30.5</v>
      </c>
      <c r="EI108" s="8">
        <v>30.4</v>
      </c>
      <c r="EJ108" s="8">
        <v>30.3</v>
      </c>
      <c r="EK108" s="8">
        <v>30.4</v>
      </c>
      <c r="EL108" s="8">
        <v>30.3</v>
      </c>
      <c r="EM108" s="8">
        <v>30</v>
      </c>
      <c r="EN108" s="8">
        <v>30.2</v>
      </c>
      <c r="EO108" s="8">
        <v>30.2</v>
      </c>
      <c r="EP108" s="8">
        <v>30.2</v>
      </c>
      <c r="EQ108" s="8">
        <v>30.2</v>
      </c>
      <c r="ER108" s="8">
        <v>30.2</v>
      </c>
      <c r="ES108" s="8">
        <v>30.2</v>
      </c>
      <c r="ET108" s="8">
        <v>30.2</v>
      </c>
      <c r="EU108" s="8">
        <v>30.2</v>
      </c>
      <c r="EV108" s="8">
        <v>30.3</v>
      </c>
      <c r="EW108" s="8">
        <v>30.3</v>
      </c>
      <c r="EX108" s="8">
        <v>30.2</v>
      </c>
      <c r="EY108" s="8">
        <v>30</v>
      </c>
      <c r="EZ108" s="8">
        <v>30.1</v>
      </c>
      <c r="FA108" s="8">
        <v>30.3</v>
      </c>
      <c r="FB108" s="8">
        <v>30.4</v>
      </c>
      <c r="FC108" s="8">
        <v>30.2</v>
      </c>
      <c r="FD108" s="8">
        <v>30.2</v>
      </c>
      <c r="FE108" s="8">
        <v>30.2</v>
      </c>
      <c r="FF108" s="8">
        <v>30.3</v>
      </c>
      <c r="FG108" s="8">
        <v>30.2</v>
      </c>
      <c r="FH108" s="8">
        <v>30</v>
      </c>
      <c r="FI108" s="8">
        <v>30</v>
      </c>
      <c r="FJ108" s="8">
        <v>30</v>
      </c>
      <c r="FK108" s="8">
        <v>30</v>
      </c>
      <c r="FL108" s="8">
        <v>29.9</v>
      </c>
      <c r="FM108" s="8">
        <v>29.8</v>
      </c>
      <c r="FN108" s="8">
        <v>29.7</v>
      </c>
      <c r="FO108" s="8">
        <v>29.6</v>
      </c>
      <c r="FP108" s="8">
        <v>29.7</v>
      </c>
      <c r="FQ108" s="8">
        <v>29.6</v>
      </c>
      <c r="FR108" s="8">
        <v>29.7</v>
      </c>
      <c r="FS108" s="8">
        <v>29.7</v>
      </c>
      <c r="FT108" s="8">
        <v>29.7</v>
      </c>
      <c r="FU108" s="8">
        <v>29.7</v>
      </c>
      <c r="FV108" s="8">
        <v>29.8</v>
      </c>
      <c r="FW108" s="8">
        <v>30</v>
      </c>
      <c r="FX108" s="8">
        <v>30.1</v>
      </c>
      <c r="FY108" s="8">
        <v>30</v>
      </c>
      <c r="FZ108" s="8">
        <v>30.1</v>
      </c>
      <c r="GA108" s="8">
        <v>30.1</v>
      </c>
      <c r="GB108" s="8">
        <v>29.9</v>
      </c>
      <c r="GC108" s="8">
        <v>29.9</v>
      </c>
      <c r="GD108" s="8">
        <v>30.2</v>
      </c>
      <c r="GE108" s="8">
        <v>30.2</v>
      </c>
      <c r="GF108" s="8">
        <v>29.8</v>
      </c>
      <c r="GG108" s="8">
        <v>30.1</v>
      </c>
      <c r="GH108" s="8">
        <v>30.3</v>
      </c>
      <c r="GI108" s="8">
        <v>30.2</v>
      </c>
      <c r="GJ108" s="8">
        <v>30</v>
      </c>
      <c r="GK108" s="8">
        <v>29.9</v>
      </c>
      <c r="GL108" s="8">
        <v>29.9</v>
      </c>
      <c r="GM108" s="8">
        <v>29.7</v>
      </c>
      <c r="GN108" s="8">
        <v>29.7</v>
      </c>
      <c r="GO108" s="8">
        <v>29.8</v>
      </c>
      <c r="GP108" s="8">
        <v>29.6</v>
      </c>
      <c r="GQ108" s="8">
        <v>29.7</v>
      </c>
      <c r="GR108" s="8">
        <v>29.9</v>
      </c>
      <c r="GS108" s="8">
        <v>29.9</v>
      </c>
      <c r="GT108" s="8">
        <v>30</v>
      </c>
      <c r="GU108" s="8">
        <v>29.8</v>
      </c>
      <c r="GV108" s="8">
        <v>29.9</v>
      </c>
      <c r="GW108" s="8">
        <v>30</v>
      </c>
      <c r="GX108" s="8">
        <v>29.9</v>
      </c>
      <c r="GY108" s="8">
        <v>29.8</v>
      </c>
      <c r="GZ108" s="8">
        <v>29.9</v>
      </c>
      <c r="HA108" s="8">
        <v>29.8</v>
      </c>
      <c r="HB108" s="8">
        <v>30</v>
      </c>
      <c r="HC108" s="8">
        <v>29.9</v>
      </c>
      <c r="HD108" s="8">
        <v>30.3</v>
      </c>
      <c r="HE108" s="8">
        <v>30.2</v>
      </c>
      <c r="HF108" s="8">
        <v>30.2</v>
      </c>
      <c r="HG108" s="8">
        <v>29.9</v>
      </c>
      <c r="HH108" s="8">
        <v>30</v>
      </c>
      <c r="HI108" s="8">
        <v>30</v>
      </c>
      <c r="HJ108" s="8">
        <v>30</v>
      </c>
      <c r="HK108" s="8">
        <v>30.1</v>
      </c>
      <c r="HL108" s="8">
        <v>30</v>
      </c>
      <c r="HM108" s="8">
        <v>30</v>
      </c>
      <c r="HN108" s="8">
        <v>30.3</v>
      </c>
      <c r="HO108" s="8">
        <v>30.1</v>
      </c>
      <c r="HP108" s="8">
        <v>30.1</v>
      </c>
      <c r="HQ108" s="8">
        <v>30.1</v>
      </c>
      <c r="HR108" s="8">
        <v>30.2</v>
      </c>
      <c r="HS108" s="8">
        <v>30</v>
      </c>
      <c r="HT108" s="8">
        <v>29.9</v>
      </c>
      <c r="HU108" s="8">
        <v>30.2</v>
      </c>
      <c r="HV108" s="8">
        <v>30.4</v>
      </c>
      <c r="HW108" s="8">
        <v>30.4</v>
      </c>
      <c r="HX108" s="8">
        <v>30.1</v>
      </c>
      <c r="HY108" s="8">
        <v>30.1</v>
      </c>
      <c r="HZ108" s="8">
        <v>30.4</v>
      </c>
      <c r="IA108" s="8">
        <v>30.3</v>
      </c>
      <c r="IB108" s="8">
        <v>30.2</v>
      </c>
      <c r="IC108" s="8">
        <v>30.2</v>
      </c>
      <c r="ID108" s="8">
        <v>30.2</v>
      </c>
      <c r="IE108" s="8">
        <v>30.1</v>
      </c>
      <c r="IF108" s="8">
        <v>30.1</v>
      </c>
      <c r="IG108" s="8">
        <v>30.2</v>
      </c>
      <c r="IH108" s="8">
        <v>29.9</v>
      </c>
      <c r="II108" s="8">
        <v>29.9</v>
      </c>
      <c r="IJ108" s="8">
        <v>29.9</v>
      </c>
      <c r="IK108" s="8">
        <v>30</v>
      </c>
      <c r="IL108" s="8">
        <v>29.7</v>
      </c>
      <c r="IM108" s="8">
        <v>29.7</v>
      </c>
      <c r="IN108" s="8">
        <v>29.7</v>
      </c>
      <c r="IO108" s="8">
        <v>29.9</v>
      </c>
      <c r="IP108" s="8">
        <v>30</v>
      </c>
      <c r="IQ108" s="8">
        <v>29.9</v>
      </c>
      <c r="IR108" s="8">
        <v>29.8</v>
      </c>
      <c r="IS108" s="8">
        <v>29.9</v>
      </c>
      <c r="IT108" s="8">
        <v>29.9</v>
      </c>
      <c r="IU108" s="8">
        <v>29.8</v>
      </c>
      <c r="IV108" s="8">
        <v>30.1</v>
      </c>
      <c r="IW108" s="8">
        <v>30</v>
      </c>
      <c r="IX108" s="8">
        <v>30</v>
      </c>
      <c r="IY108" s="8">
        <v>30.2</v>
      </c>
      <c r="IZ108" s="8">
        <v>30.3</v>
      </c>
      <c r="JA108" s="8">
        <v>30.1</v>
      </c>
      <c r="JB108" s="8">
        <v>30</v>
      </c>
      <c r="JC108" s="8">
        <v>30.2</v>
      </c>
      <c r="JD108" s="8">
        <v>30.3</v>
      </c>
      <c r="JE108" s="8">
        <v>30.1</v>
      </c>
      <c r="JF108" s="8">
        <v>30.1</v>
      </c>
      <c r="JG108" s="8">
        <v>30</v>
      </c>
      <c r="JH108" s="8">
        <v>30</v>
      </c>
      <c r="JI108" s="8">
        <v>30.1</v>
      </c>
      <c r="JJ108" s="8">
        <v>30</v>
      </c>
      <c r="JK108" s="8">
        <v>29.9</v>
      </c>
      <c r="JL108" s="8">
        <v>30.1</v>
      </c>
      <c r="JM108" s="8">
        <v>30.1</v>
      </c>
      <c r="JN108" s="8">
        <v>29.9</v>
      </c>
      <c r="JO108" s="8">
        <v>29.8</v>
      </c>
      <c r="JP108" s="8">
        <v>29.9</v>
      </c>
      <c r="JQ108" s="8">
        <v>29.9</v>
      </c>
      <c r="JR108" s="8">
        <v>30</v>
      </c>
      <c r="JS108" s="8">
        <v>30.1</v>
      </c>
      <c r="JT108" s="8">
        <v>29.9</v>
      </c>
      <c r="JU108" s="8">
        <v>30</v>
      </c>
      <c r="JV108" s="8">
        <v>30.1</v>
      </c>
      <c r="JW108" s="8">
        <v>30.1</v>
      </c>
      <c r="JX108" s="8">
        <v>30.3</v>
      </c>
      <c r="JY108" s="8">
        <v>30.2</v>
      </c>
      <c r="JZ108" s="8">
        <v>30.2</v>
      </c>
      <c r="KA108" s="8">
        <v>30.2</v>
      </c>
      <c r="KB108" s="8">
        <v>30.2</v>
      </c>
      <c r="KC108" s="8">
        <v>30.3</v>
      </c>
      <c r="KD108" s="8">
        <v>30.1</v>
      </c>
      <c r="KE108" s="8">
        <v>30.1</v>
      </c>
      <c r="KF108" s="8">
        <v>30.1</v>
      </c>
      <c r="KG108" s="8">
        <v>30</v>
      </c>
      <c r="KH108" s="8">
        <v>30.1</v>
      </c>
      <c r="KI108" s="8">
        <v>30</v>
      </c>
      <c r="KJ108" s="8">
        <v>30.1</v>
      </c>
      <c r="KK108" s="8">
        <v>30.1</v>
      </c>
      <c r="KL108" s="8">
        <v>30.1</v>
      </c>
      <c r="KM108" s="8">
        <v>30</v>
      </c>
      <c r="KN108" s="8">
        <v>30</v>
      </c>
      <c r="KO108" s="8">
        <v>29.9</v>
      </c>
      <c r="KP108" s="8">
        <v>29.8</v>
      </c>
      <c r="KQ108" s="8">
        <v>29.8</v>
      </c>
      <c r="KR108" s="8">
        <v>29.9</v>
      </c>
      <c r="KS108" s="8">
        <v>29.8</v>
      </c>
      <c r="KT108" s="8">
        <v>29.9</v>
      </c>
      <c r="KU108" s="8">
        <v>29.8</v>
      </c>
      <c r="KV108" s="8">
        <v>29.9</v>
      </c>
      <c r="KW108" s="8">
        <v>30</v>
      </c>
      <c r="KX108" s="8">
        <v>30</v>
      </c>
      <c r="KY108" s="8">
        <v>30</v>
      </c>
      <c r="KZ108" s="8">
        <v>30.1</v>
      </c>
      <c r="LA108" s="8">
        <v>30</v>
      </c>
      <c r="LB108" s="8">
        <v>30.1</v>
      </c>
      <c r="LC108" s="8">
        <v>30.1</v>
      </c>
      <c r="LD108" s="8">
        <v>30.1</v>
      </c>
      <c r="LE108" s="8">
        <v>30.3</v>
      </c>
      <c r="LF108" s="8">
        <v>30.3</v>
      </c>
      <c r="LG108" s="8">
        <v>30.1</v>
      </c>
      <c r="LH108" s="8">
        <v>30.1</v>
      </c>
      <c r="LI108" s="8">
        <v>30</v>
      </c>
      <c r="LJ108" s="8">
        <v>30.3</v>
      </c>
      <c r="LK108" s="8">
        <v>30.3</v>
      </c>
      <c r="LL108" s="8">
        <v>30.3</v>
      </c>
      <c r="LM108" s="8">
        <v>30.2</v>
      </c>
      <c r="LN108" s="8">
        <v>30.1</v>
      </c>
      <c r="LO108" s="8">
        <v>30.1</v>
      </c>
      <c r="LP108" s="8">
        <v>30</v>
      </c>
      <c r="LQ108" s="8">
        <v>30</v>
      </c>
      <c r="LR108" s="8">
        <v>30.1</v>
      </c>
      <c r="LS108" s="8">
        <v>29.9</v>
      </c>
      <c r="LT108" s="8">
        <v>30</v>
      </c>
      <c r="LU108" s="8">
        <v>29.9</v>
      </c>
      <c r="LV108" s="8">
        <v>29.9</v>
      </c>
      <c r="LW108" s="8">
        <v>30</v>
      </c>
      <c r="LX108" s="8">
        <v>30.2</v>
      </c>
      <c r="LY108" s="8">
        <v>29.8</v>
      </c>
      <c r="LZ108" s="8">
        <v>29.9</v>
      </c>
      <c r="MA108" s="8">
        <v>30</v>
      </c>
      <c r="MB108" s="8">
        <v>30</v>
      </c>
      <c r="MC108" s="8">
        <v>30.2</v>
      </c>
      <c r="MD108" s="8">
        <v>30.2</v>
      </c>
      <c r="ME108" s="8">
        <v>30.2</v>
      </c>
      <c r="MF108" s="8">
        <v>30.2</v>
      </c>
      <c r="MG108" s="8">
        <v>30</v>
      </c>
      <c r="MH108" s="8">
        <v>30.2</v>
      </c>
      <c r="MI108" s="8">
        <v>30.2</v>
      </c>
      <c r="MJ108" s="8">
        <v>30.3</v>
      </c>
      <c r="MK108" s="8">
        <v>30.1</v>
      </c>
      <c r="ML108" s="8">
        <v>30</v>
      </c>
      <c r="MM108" s="8">
        <v>30</v>
      </c>
      <c r="MN108" s="8">
        <v>29.9</v>
      </c>
      <c r="MO108" s="8">
        <v>29.9</v>
      </c>
      <c r="MP108" s="8">
        <v>29.8</v>
      </c>
      <c r="MQ108" s="8">
        <v>29.8</v>
      </c>
      <c r="MR108" s="8">
        <v>29.8</v>
      </c>
      <c r="MS108" s="8">
        <v>29.9</v>
      </c>
      <c r="MT108" s="8">
        <v>30</v>
      </c>
      <c r="MU108" s="8">
        <v>29.8</v>
      </c>
      <c r="MV108" s="8">
        <v>29.8</v>
      </c>
      <c r="MW108" s="8">
        <v>29.9</v>
      </c>
      <c r="MX108" s="8">
        <v>29.9</v>
      </c>
      <c r="MY108" s="8">
        <v>30</v>
      </c>
      <c r="MZ108" s="8">
        <v>30</v>
      </c>
      <c r="NA108" s="8">
        <v>29.9</v>
      </c>
      <c r="NB108" s="8">
        <v>30.1</v>
      </c>
      <c r="NC108" s="8">
        <v>30</v>
      </c>
      <c r="ND108" s="8">
        <v>30</v>
      </c>
      <c r="NE108" s="8">
        <v>30.2</v>
      </c>
      <c r="NF108" s="8">
        <v>30.1</v>
      </c>
      <c r="NG108" s="8">
        <v>30.2</v>
      </c>
      <c r="NH108" s="8">
        <v>30.2</v>
      </c>
      <c r="NI108" s="8">
        <v>30.3</v>
      </c>
      <c r="NJ108" s="8">
        <v>30.3</v>
      </c>
      <c r="NK108" s="8">
        <v>30.1</v>
      </c>
      <c r="NL108" s="8">
        <v>30</v>
      </c>
      <c r="NM108" s="8">
        <v>29.9</v>
      </c>
      <c r="NN108" s="8">
        <v>29.8</v>
      </c>
      <c r="NO108" s="8">
        <v>29.6</v>
      </c>
      <c r="NP108" s="8">
        <v>29.5</v>
      </c>
      <c r="NQ108" s="8">
        <v>29.6</v>
      </c>
      <c r="NR108" s="8">
        <v>29.5</v>
      </c>
      <c r="NS108" s="8">
        <v>29.5</v>
      </c>
      <c r="NT108" s="8">
        <v>29.5</v>
      </c>
      <c r="NU108" s="8">
        <v>29.6</v>
      </c>
      <c r="NV108" s="8">
        <v>29.9</v>
      </c>
      <c r="NW108" s="8">
        <v>30.4</v>
      </c>
      <c r="NX108" s="8">
        <v>30.1</v>
      </c>
      <c r="NY108" s="8">
        <v>9.3000000000000007</v>
      </c>
      <c r="NZ108" s="8">
        <v>-0.5</v>
      </c>
      <c r="OA108" s="8">
        <v>-0.6</v>
      </c>
      <c r="OB108" s="8">
        <v>-0.6</v>
      </c>
      <c r="OC108" s="8">
        <v>-0.6</v>
      </c>
      <c r="OD108" s="8">
        <v>-0.6</v>
      </c>
      <c r="OE108" s="8">
        <v>-0.6</v>
      </c>
      <c r="OF108" s="8">
        <v>-0.6</v>
      </c>
      <c r="OG108" s="8">
        <v>-0.6</v>
      </c>
      <c r="OH108" s="8">
        <v>-0.6</v>
      </c>
      <c r="OI108" s="8">
        <v>-0.6</v>
      </c>
      <c r="OJ108" s="8">
        <v>-0.6</v>
      </c>
      <c r="OK108" s="8">
        <v>-0.6</v>
      </c>
      <c r="OL108" s="8">
        <v>39</v>
      </c>
      <c r="OM108" s="8">
        <v>360</v>
      </c>
      <c r="ON108" s="8">
        <v>0.1</v>
      </c>
      <c r="OO108" s="8">
        <v>30.091000000000001</v>
      </c>
      <c r="OP108" s="9">
        <v>1.6220000000000001</v>
      </c>
    </row>
    <row r="109" spans="1:406" x14ac:dyDescent="0.3">
      <c r="A109" s="7" t="s">
        <v>107</v>
      </c>
      <c r="B109" s="8">
        <v>-0.6</v>
      </c>
      <c r="C109" s="8">
        <v>-0.6</v>
      </c>
      <c r="D109" s="8">
        <v>-0.6</v>
      </c>
      <c r="E109" s="8">
        <v>-0.6</v>
      </c>
      <c r="F109" s="8">
        <v>-0.6</v>
      </c>
      <c r="G109" s="8">
        <v>-0.6</v>
      </c>
      <c r="H109" s="8">
        <v>-0.6</v>
      </c>
      <c r="I109" s="8">
        <v>-0.6</v>
      </c>
      <c r="J109" s="8">
        <v>-0.6</v>
      </c>
      <c r="K109" s="8">
        <v>-0.6</v>
      </c>
      <c r="L109" s="8">
        <v>-0.6</v>
      </c>
      <c r="M109" s="8">
        <v>-0.5</v>
      </c>
      <c r="N109" s="8">
        <v>7.1</v>
      </c>
      <c r="O109" s="8">
        <v>29.9</v>
      </c>
      <c r="P109" s="8">
        <v>30</v>
      </c>
      <c r="Q109" s="8">
        <v>30</v>
      </c>
      <c r="R109" s="8">
        <v>29.9</v>
      </c>
      <c r="S109" s="8">
        <v>29.9</v>
      </c>
      <c r="T109" s="8">
        <v>29.9</v>
      </c>
      <c r="U109" s="8">
        <v>29.7</v>
      </c>
      <c r="V109" s="8">
        <v>29.6</v>
      </c>
      <c r="W109" s="8">
        <v>29.7</v>
      </c>
      <c r="X109" s="8">
        <v>29.6</v>
      </c>
      <c r="Y109" s="8">
        <v>29.7</v>
      </c>
      <c r="Z109" s="8">
        <v>29.7</v>
      </c>
      <c r="AA109" s="8">
        <v>29.7</v>
      </c>
      <c r="AB109" s="8">
        <v>29.8</v>
      </c>
      <c r="AC109" s="8">
        <v>29.9</v>
      </c>
      <c r="AD109" s="8">
        <v>30.1</v>
      </c>
      <c r="AE109" s="8">
        <v>30.3</v>
      </c>
      <c r="AF109" s="8">
        <v>30.3</v>
      </c>
      <c r="AG109" s="8">
        <v>30.3</v>
      </c>
      <c r="AH109" s="8">
        <v>30.1</v>
      </c>
      <c r="AI109" s="8">
        <v>30.3</v>
      </c>
      <c r="AJ109" s="8">
        <v>30.3</v>
      </c>
      <c r="AK109" s="8">
        <v>30.3</v>
      </c>
      <c r="AL109" s="8">
        <v>30.5</v>
      </c>
      <c r="AM109" s="8">
        <v>30.5</v>
      </c>
      <c r="AN109" s="8">
        <v>30.4</v>
      </c>
      <c r="AO109" s="8">
        <v>30.3</v>
      </c>
      <c r="AP109" s="8">
        <v>30.3</v>
      </c>
      <c r="AQ109" s="8">
        <v>30.2</v>
      </c>
      <c r="AR109" s="8">
        <v>30.4</v>
      </c>
      <c r="AS109" s="8">
        <v>30.3</v>
      </c>
      <c r="AT109" s="8">
        <v>30.1</v>
      </c>
      <c r="AU109" s="8">
        <v>30.1</v>
      </c>
      <c r="AV109" s="8">
        <v>30.1</v>
      </c>
      <c r="AW109" s="8">
        <v>30.1</v>
      </c>
      <c r="AX109" s="8">
        <v>30.1</v>
      </c>
      <c r="AY109" s="8">
        <v>30.2</v>
      </c>
      <c r="AZ109" s="8">
        <v>30.2</v>
      </c>
      <c r="BA109" s="8">
        <v>30.1</v>
      </c>
      <c r="BB109" s="8">
        <v>30</v>
      </c>
      <c r="BC109" s="8">
        <v>30.1</v>
      </c>
      <c r="BD109" s="8">
        <v>30.1</v>
      </c>
      <c r="BE109" s="8">
        <v>30.3</v>
      </c>
      <c r="BF109" s="8">
        <v>30.3</v>
      </c>
      <c r="BG109" s="8">
        <v>30.3</v>
      </c>
      <c r="BH109" s="8">
        <v>30.3</v>
      </c>
      <c r="BI109" s="8">
        <v>30.2</v>
      </c>
      <c r="BJ109" s="8">
        <v>30.1</v>
      </c>
      <c r="BK109" s="8">
        <v>30.2</v>
      </c>
      <c r="BL109" s="8">
        <v>30.1</v>
      </c>
      <c r="BM109" s="8">
        <v>30.2</v>
      </c>
      <c r="BN109" s="8">
        <v>30.4</v>
      </c>
      <c r="BO109" s="8">
        <v>30.1</v>
      </c>
      <c r="BP109" s="8">
        <v>30.1</v>
      </c>
      <c r="BQ109" s="8">
        <v>30.1</v>
      </c>
      <c r="BR109" s="8">
        <v>30.1</v>
      </c>
      <c r="BS109" s="8">
        <v>30.2</v>
      </c>
      <c r="BT109" s="8">
        <v>30.2</v>
      </c>
      <c r="BU109" s="8">
        <v>30.3</v>
      </c>
      <c r="BV109" s="8">
        <v>30.3</v>
      </c>
      <c r="BW109" s="8">
        <v>30.2</v>
      </c>
      <c r="BX109" s="8">
        <v>30.3</v>
      </c>
      <c r="BY109" s="8">
        <v>30.3</v>
      </c>
      <c r="BZ109" s="8">
        <v>30.4</v>
      </c>
      <c r="CA109" s="8">
        <v>30.5</v>
      </c>
      <c r="CB109" s="8">
        <v>30.6</v>
      </c>
      <c r="CC109" s="8">
        <v>30.6</v>
      </c>
      <c r="CD109" s="8">
        <v>30.5</v>
      </c>
      <c r="CE109" s="8">
        <v>30.6</v>
      </c>
      <c r="CF109" s="8">
        <v>30.3</v>
      </c>
      <c r="CG109" s="8">
        <v>30.3</v>
      </c>
      <c r="CH109" s="8">
        <v>30.4</v>
      </c>
      <c r="CI109" s="8">
        <v>30.3</v>
      </c>
      <c r="CJ109" s="8">
        <v>30.4</v>
      </c>
      <c r="CK109" s="8">
        <v>30.4</v>
      </c>
      <c r="CL109" s="8">
        <v>30.4</v>
      </c>
      <c r="CM109" s="8">
        <v>30.4</v>
      </c>
      <c r="CN109" s="8">
        <v>30.3</v>
      </c>
      <c r="CO109" s="8">
        <v>30.3</v>
      </c>
      <c r="CP109" s="8">
        <v>30.2</v>
      </c>
      <c r="CQ109" s="8">
        <v>30.1</v>
      </c>
      <c r="CR109" s="8">
        <v>30</v>
      </c>
      <c r="CS109" s="8">
        <v>29.9</v>
      </c>
      <c r="CT109" s="8">
        <v>29.9</v>
      </c>
      <c r="CU109" s="8">
        <v>29.8</v>
      </c>
      <c r="CV109" s="8">
        <v>29.7</v>
      </c>
      <c r="CW109" s="8">
        <v>29.5</v>
      </c>
      <c r="CX109" s="8">
        <v>29.5</v>
      </c>
      <c r="CY109" s="8">
        <v>29.7</v>
      </c>
      <c r="CZ109" s="8">
        <v>30.3</v>
      </c>
      <c r="DA109" s="8">
        <v>30.5</v>
      </c>
      <c r="DB109" s="8">
        <v>30.6</v>
      </c>
      <c r="DC109" s="8">
        <v>30.6</v>
      </c>
      <c r="DD109" s="8">
        <v>30.6</v>
      </c>
      <c r="DE109" s="8">
        <v>30.5</v>
      </c>
      <c r="DF109" s="8">
        <v>30.4</v>
      </c>
      <c r="DG109" s="8">
        <v>30.3</v>
      </c>
      <c r="DH109" s="8">
        <v>30.4</v>
      </c>
      <c r="DI109" s="8">
        <v>30.5</v>
      </c>
      <c r="DJ109" s="8">
        <v>30.6</v>
      </c>
      <c r="DK109" s="8">
        <v>30.7</v>
      </c>
      <c r="DL109" s="8">
        <v>30.6</v>
      </c>
      <c r="DM109" s="8">
        <v>30.5</v>
      </c>
      <c r="DN109" s="8">
        <v>30.2</v>
      </c>
      <c r="DO109" s="8">
        <v>30.1</v>
      </c>
      <c r="DP109" s="8">
        <v>30.1</v>
      </c>
      <c r="DQ109" s="8">
        <v>30.1</v>
      </c>
      <c r="DR109" s="8">
        <v>30.1</v>
      </c>
      <c r="DS109" s="8">
        <v>29.6</v>
      </c>
      <c r="DT109" s="8">
        <v>29.2</v>
      </c>
      <c r="DU109" s="8">
        <v>29.1</v>
      </c>
      <c r="DV109" s="8">
        <v>29.2</v>
      </c>
      <c r="DW109" s="8">
        <v>29.6</v>
      </c>
      <c r="DX109" s="8">
        <v>30</v>
      </c>
      <c r="DY109" s="8">
        <v>30.2</v>
      </c>
      <c r="DZ109" s="8">
        <v>30.3</v>
      </c>
      <c r="EA109" s="8">
        <v>30.4</v>
      </c>
      <c r="EB109" s="8">
        <v>30.3</v>
      </c>
      <c r="EC109" s="8">
        <v>30.3</v>
      </c>
      <c r="ED109" s="8">
        <v>30.4</v>
      </c>
      <c r="EE109" s="8">
        <v>30.4</v>
      </c>
      <c r="EF109" s="8">
        <v>30.3</v>
      </c>
      <c r="EG109" s="8">
        <v>30.5</v>
      </c>
      <c r="EH109" s="8">
        <v>30.5</v>
      </c>
      <c r="EI109" s="8">
        <v>30.3</v>
      </c>
      <c r="EJ109" s="8">
        <v>30.2</v>
      </c>
      <c r="EK109" s="8">
        <v>30.3</v>
      </c>
      <c r="EL109" s="8">
        <v>30.2</v>
      </c>
      <c r="EM109" s="8">
        <v>30</v>
      </c>
      <c r="EN109" s="8">
        <v>30.1</v>
      </c>
      <c r="EO109" s="8">
        <v>30.1</v>
      </c>
      <c r="EP109" s="8">
        <v>30.1</v>
      </c>
      <c r="EQ109" s="8">
        <v>30.2</v>
      </c>
      <c r="ER109" s="8">
        <v>30.2</v>
      </c>
      <c r="ES109" s="8">
        <v>30.1</v>
      </c>
      <c r="ET109" s="8">
        <v>30.1</v>
      </c>
      <c r="EU109" s="8">
        <v>30.3</v>
      </c>
      <c r="EV109" s="8">
        <v>30.2</v>
      </c>
      <c r="EW109" s="8">
        <v>30.1</v>
      </c>
      <c r="EX109" s="8">
        <v>30.1</v>
      </c>
      <c r="EY109" s="8">
        <v>30</v>
      </c>
      <c r="EZ109" s="8">
        <v>30.1</v>
      </c>
      <c r="FA109" s="8">
        <v>30.3</v>
      </c>
      <c r="FB109" s="8">
        <v>30.3</v>
      </c>
      <c r="FC109" s="8">
        <v>30.2</v>
      </c>
      <c r="FD109" s="8">
        <v>30.1</v>
      </c>
      <c r="FE109" s="8">
        <v>30.1</v>
      </c>
      <c r="FF109" s="8">
        <v>30.3</v>
      </c>
      <c r="FG109" s="8">
        <v>30.1</v>
      </c>
      <c r="FH109" s="8">
        <v>30</v>
      </c>
      <c r="FI109" s="8">
        <v>30</v>
      </c>
      <c r="FJ109" s="8">
        <v>30.1</v>
      </c>
      <c r="FK109" s="8">
        <v>30</v>
      </c>
      <c r="FL109" s="8">
        <v>30</v>
      </c>
      <c r="FM109" s="8">
        <v>29.9</v>
      </c>
      <c r="FN109" s="8">
        <v>29.8</v>
      </c>
      <c r="FO109" s="8">
        <v>29.7</v>
      </c>
      <c r="FP109" s="8">
        <v>29.8</v>
      </c>
      <c r="FQ109" s="8">
        <v>29.6</v>
      </c>
      <c r="FR109" s="8">
        <v>29.8</v>
      </c>
      <c r="FS109" s="8">
        <v>29.8</v>
      </c>
      <c r="FT109" s="8">
        <v>29.8</v>
      </c>
      <c r="FU109" s="8">
        <v>29.7</v>
      </c>
      <c r="FV109" s="8">
        <v>29.7</v>
      </c>
      <c r="FW109" s="8">
        <v>29.9</v>
      </c>
      <c r="FX109" s="8">
        <v>30</v>
      </c>
      <c r="FY109" s="8">
        <v>29.9</v>
      </c>
      <c r="FZ109" s="8">
        <v>30</v>
      </c>
      <c r="GA109" s="8">
        <v>30.2</v>
      </c>
      <c r="GB109" s="8">
        <v>30</v>
      </c>
      <c r="GC109" s="8">
        <v>29.9</v>
      </c>
      <c r="GD109" s="8">
        <v>30.2</v>
      </c>
      <c r="GE109" s="8">
        <v>30.2</v>
      </c>
      <c r="GF109" s="8">
        <v>29.8</v>
      </c>
      <c r="GG109" s="8">
        <v>30.1</v>
      </c>
      <c r="GH109" s="8">
        <v>30.1</v>
      </c>
      <c r="GI109" s="8">
        <v>30.2</v>
      </c>
      <c r="GJ109" s="8">
        <v>29.9</v>
      </c>
      <c r="GK109" s="8">
        <v>29.9</v>
      </c>
      <c r="GL109" s="8">
        <v>29.9</v>
      </c>
      <c r="GM109" s="8">
        <v>29.7</v>
      </c>
      <c r="GN109" s="8">
        <v>29.8</v>
      </c>
      <c r="GO109" s="8">
        <v>29.9</v>
      </c>
      <c r="GP109" s="8">
        <v>29.7</v>
      </c>
      <c r="GQ109" s="8">
        <v>29.7</v>
      </c>
      <c r="GR109" s="8">
        <v>29.8</v>
      </c>
      <c r="GS109" s="8">
        <v>29.8</v>
      </c>
      <c r="GT109" s="8">
        <v>29.9</v>
      </c>
      <c r="GU109" s="8">
        <v>29.8</v>
      </c>
      <c r="GV109" s="8">
        <v>29.9</v>
      </c>
      <c r="GW109" s="8">
        <v>29.9</v>
      </c>
      <c r="GX109" s="8">
        <v>29.8</v>
      </c>
      <c r="GY109" s="8">
        <v>29.7</v>
      </c>
      <c r="GZ109" s="8">
        <v>29.8</v>
      </c>
      <c r="HA109" s="8">
        <v>29.7</v>
      </c>
      <c r="HB109" s="8">
        <v>29.8</v>
      </c>
      <c r="HC109" s="8">
        <v>29.8</v>
      </c>
      <c r="HD109" s="8">
        <v>30.1</v>
      </c>
      <c r="HE109" s="8">
        <v>30.1</v>
      </c>
      <c r="HF109" s="8">
        <v>30</v>
      </c>
      <c r="HG109" s="8">
        <v>29.7</v>
      </c>
      <c r="HH109" s="8">
        <v>30.1</v>
      </c>
      <c r="HI109" s="8">
        <v>30</v>
      </c>
      <c r="HJ109" s="8">
        <v>29.9</v>
      </c>
      <c r="HK109" s="8">
        <v>30</v>
      </c>
      <c r="HL109" s="8">
        <v>30</v>
      </c>
      <c r="HM109" s="8">
        <v>30</v>
      </c>
      <c r="HN109" s="8">
        <v>30.1</v>
      </c>
      <c r="HO109" s="8">
        <v>30.1</v>
      </c>
      <c r="HP109" s="8">
        <v>30.1</v>
      </c>
      <c r="HQ109" s="8">
        <v>30</v>
      </c>
      <c r="HR109" s="8">
        <v>30.1</v>
      </c>
      <c r="HS109" s="8">
        <v>30.1</v>
      </c>
      <c r="HT109" s="8">
        <v>29.9</v>
      </c>
      <c r="HU109" s="8">
        <v>30.2</v>
      </c>
      <c r="HV109" s="8">
        <v>30.3</v>
      </c>
      <c r="HW109" s="8">
        <v>30.3</v>
      </c>
      <c r="HX109" s="8">
        <v>29.9</v>
      </c>
      <c r="HY109" s="8">
        <v>30</v>
      </c>
      <c r="HZ109" s="8">
        <v>30.3</v>
      </c>
      <c r="IA109" s="8">
        <v>30.2</v>
      </c>
      <c r="IB109" s="8">
        <v>30.2</v>
      </c>
      <c r="IC109" s="8">
        <v>30.1</v>
      </c>
      <c r="ID109" s="8">
        <v>30.1</v>
      </c>
      <c r="IE109" s="8">
        <v>30.1</v>
      </c>
      <c r="IF109" s="8">
        <v>30.2</v>
      </c>
      <c r="IG109" s="8">
        <v>30.2</v>
      </c>
      <c r="IH109" s="8">
        <v>30</v>
      </c>
      <c r="II109" s="8">
        <v>30</v>
      </c>
      <c r="IJ109" s="8">
        <v>29.9</v>
      </c>
      <c r="IK109" s="8">
        <v>30</v>
      </c>
      <c r="IL109" s="8">
        <v>29.8</v>
      </c>
      <c r="IM109" s="8">
        <v>29.6</v>
      </c>
      <c r="IN109" s="8">
        <v>29.7</v>
      </c>
      <c r="IO109" s="8">
        <v>29.9</v>
      </c>
      <c r="IP109" s="8">
        <v>29.9</v>
      </c>
      <c r="IQ109" s="8">
        <v>29.9</v>
      </c>
      <c r="IR109" s="8">
        <v>29.8</v>
      </c>
      <c r="IS109" s="8">
        <v>29.8</v>
      </c>
      <c r="IT109" s="8">
        <v>29.8</v>
      </c>
      <c r="IU109" s="8">
        <v>29.8</v>
      </c>
      <c r="IV109" s="8">
        <v>30.1</v>
      </c>
      <c r="IW109" s="8">
        <v>30.1</v>
      </c>
      <c r="IX109" s="8">
        <v>30</v>
      </c>
      <c r="IY109" s="8">
        <v>30.2</v>
      </c>
      <c r="IZ109" s="8">
        <v>30.3</v>
      </c>
      <c r="JA109" s="8">
        <v>30.1</v>
      </c>
      <c r="JB109" s="8">
        <v>30.1</v>
      </c>
      <c r="JC109" s="8">
        <v>30.2</v>
      </c>
      <c r="JD109" s="8">
        <v>30.3</v>
      </c>
      <c r="JE109" s="8">
        <v>30.1</v>
      </c>
      <c r="JF109" s="8">
        <v>30.1</v>
      </c>
      <c r="JG109" s="8">
        <v>30</v>
      </c>
      <c r="JH109" s="8">
        <v>30</v>
      </c>
      <c r="JI109" s="8">
        <v>30.2</v>
      </c>
      <c r="JJ109" s="8">
        <v>30.1</v>
      </c>
      <c r="JK109" s="8">
        <v>30</v>
      </c>
      <c r="JL109" s="8">
        <v>30.1</v>
      </c>
      <c r="JM109" s="8">
        <v>30.1</v>
      </c>
      <c r="JN109" s="8">
        <v>29.9</v>
      </c>
      <c r="JO109" s="8">
        <v>29.9</v>
      </c>
      <c r="JP109" s="8">
        <v>29.9</v>
      </c>
      <c r="JQ109" s="8">
        <v>30</v>
      </c>
      <c r="JR109" s="8">
        <v>30</v>
      </c>
      <c r="JS109" s="8">
        <v>30.1</v>
      </c>
      <c r="JT109" s="8">
        <v>29.9</v>
      </c>
      <c r="JU109" s="8">
        <v>29.9</v>
      </c>
      <c r="JV109" s="8">
        <v>30</v>
      </c>
      <c r="JW109" s="8">
        <v>30.1</v>
      </c>
      <c r="JX109" s="8">
        <v>30.3</v>
      </c>
      <c r="JY109" s="8">
        <v>30.2</v>
      </c>
      <c r="JZ109" s="8">
        <v>30.2</v>
      </c>
      <c r="KA109" s="8">
        <v>30.2</v>
      </c>
      <c r="KB109" s="8">
        <v>30.2</v>
      </c>
      <c r="KC109" s="8">
        <v>30.3</v>
      </c>
      <c r="KD109" s="8">
        <v>30.1</v>
      </c>
      <c r="KE109" s="8">
        <v>30.2</v>
      </c>
      <c r="KF109" s="8">
        <v>30.2</v>
      </c>
      <c r="KG109" s="8">
        <v>30.1</v>
      </c>
      <c r="KH109" s="8">
        <v>30.2</v>
      </c>
      <c r="KI109" s="8">
        <v>30.1</v>
      </c>
      <c r="KJ109" s="8">
        <v>30.1</v>
      </c>
      <c r="KK109" s="8">
        <v>30.1</v>
      </c>
      <c r="KL109" s="8">
        <v>30.1</v>
      </c>
      <c r="KM109" s="8">
        <v>30.1</v>
      </c>
      <c r="KN109" s="8">
        <v>30</v>
      </c>
      <c r="KO109" s="8">
        <v>30</v>
      </c>
      <c r="KP109" s="8">
        <v>29.9</v>
      </c>
      <c r="KQ109" s="8">
        <v>29.8</v>
      </c>
      <c r="KR109" s="8">
        <v>30</v>
      </c>
      <c r="KS109" s="8">
        <v>30.1</v>
      </c>
      <c r="KT109" s="8">
        <v>30.1</v>
      </c>
      <c r="KU109" s="8">
        <v>29.9</v>
      </c>
      <c r="KV109" s="8">
        <v>30</v>
      </c>
      <c r="KW109" s="8">
        <v>30</v>
      </c>
      <c r="KX109" s="8">
        <v>29.9</v>
      </c>
      <c r="KY109" s="8">
        <v>30</v>
      </c>
      <c r="KZ109" s="8">
        <v>30</v>
      </c>
      <c r="LA109" s="8">
        <v>30</v>
      </c>
      <c r="LB109" s="8">
        <v>30</v>
      </c>
      <c r="LC109" s="8">
        <v>30.1</v>
      </c>
      <c r="LD109" s="8">
        <v>30.1</v>
      </c>
      <c r="LE109" s="8">
        <v>30.3</v>
      </c>
      <c r="LF109" s="8">
        <v>30.3</v>
      </c>
      <c r="LG109" s="8">
        <v>30.2</v>
      </c>
      <c r="LH109" s="8">
        <v>30.3</v>
      </c>
      <c r="LI109" s="8">
        <v>30.1</v>
      </c>
      <c r="LJ109" s="8">
        <v>30.2</v>
      </c>
      <c r="LK109" s="8">
        <v>30.2</v>
      </c>
      <c r="LL109" s="8">
        <v>30.3</v>
      </c>
      <c r="LM109" s="8">
        <v>30.2</v>
      </c>
      <c r="LN109" s="8">
        <v>30.2</v>
      </c>
      <c r="LO109" s="8">
        <v>30.2</v>
      </c>
      <c r="LP109" s="8">
        <v>30.2</v>
      </c>
      <c r="LQ109" s="8">
        <v>30.2</v>
      </c>
      <c r="LR109" s="8">
        <v>30.2</v>
      </c>
      <c r="LS109" s="8">
        <v>30.1</v>
      </c>
      <c r="LT109" s="8">
        <v>30.1</v>
      </c>
      <c r="LU109" s="8">
        <v>30</v>
      </c>
      <c r="LV109" s="8">
        <v>30</v>
      </c>
      <c r="LW109" s="8">
        <v>30.2</v>
      </c>
      <c r="LX109" s="8">
        <v>30.3</v>
      </c>
      <c r="LY109" s="8">
        <v>30.1</v>
      </c>
      <c r="LZ109" s="8">
        <v>30.1</v>
      </c>
      <c r="MA109" s="8">
        <v>30.1</v>
      </c>
      <c r="MB109" s="8">
        <v>30.1</v>
      </c>
      <c r="MC109" s="8">
        <v>30.3</v>
      </c>
      <c r="MD109" s="8">
        <v>30.2</v>
      </c>
      <c r="ME109" s="8">
        <v>30.2</v>
      </c>
      <c r="MF109" s="8">
        <v>30.2</v>
      </c>
      <c r="MG109" s="8">
        <v>30.1</v>
      </c>
      <c r="MH109" s="8">
        <v>30.3</v>
      </c>
      <c r="MI109" s="8">
        <v>30.2</v>
      </c>
      <c r="MJ109" s="8">
        <v>30.3</v>
      </c>
      <c r="MK109" s="8">
        <v>30.3</v>
      </c>
      <c r="ML109" s="8">
        <v>30.1</v>
      </c>
      <c r="MM109" s="8">
        <v>30</v>
      </c>
      <c r="MN109" s="8">
        <v>30</v>
      </c>
      <c r="MO109" s="8">
        <v>29.9</v>
      </c>
      <c r="MP109" s="8">
        <v>29.8</v>
      </c>
      <c r="MQ109" s="8">
        <v>29.9</v>
      </c>
      <c r="MR109" s="8">
        <v>29.9</v>
      </c>
      <c r="MS109" s="8">
        <v>29.9</v>
      </c>
      <c r="MT109" s="8">
        <v>30</v>
      </c>
      <c r="MU109" s="8">
        <v>29.8</v>
      </c>
      <c r="MV109" s="8">
        <v>29.7</v>
      </c>
      <c r="MW109" s="8">
        <v>29.7</v>
      </c>
      <c r="MX109" s="8">
        <v>29.8</v>
      </c>
      <c r="MY109" s="8">
        <v>30</v>
      </c>
      <c r="MZ109" s="8">
        <v>30</v>
      </c>
      <c r="NA109" s="8">
        <v>29.9</v>
      </c>
      <c r="NB109" s="8">
        <v>30.1</v>
      </c>
      <c r="NC109" s="8">
        <v>30.1</v>
      </c>
      <c r="ND109" s="8">
        <v>30.1</v>
      </c>
      <c r="NE109" s="8">
        <v>30.3</v>
      </c>
      <c r="NF109" s="8">
        <v>30.2</v>
      </c>
      <c r="NG109" s="8">
        <v>30.4</v>
      </c>
      <c r="NH109" s="8">
        <v>30.4</v>
      </c>
      <c r="NI109" s="8">
        <v>30.5</v>
      </c>
      <c r="NJ109" s="8">
        <v>30.4</v>
      </c>
      <c r="NK109" s="8">
        <v>30.2</v>
      </c>
      <c r="NL109" s="8">
        <v>30.1</v>
      </c>
      <c r="NM109" s="8">
        <v>30.1</v>
      </c>
      <c r="NN109" s="8">
        <v>29.9</v>
      </c>
      <c r="NO109" s="8">
        <v>29.7</v>
      </c>
      <c r="NP109" s="8">
        <v>29.6</v>
      </c>
      <c r="NQ109" s="8">
        <v>29.7</v>
      </c>
      <c r="NR109" s="8">
        <v>29.7</v>
      </c>
      <c r="NS109" s="8">
        <v>29.6</v>
      </c>
      <c r="NT109" s="8">
        <v>29.5</v>
      </c>
      <c r="NU109" s="8">
        <v>29.8</v>
      </c>
      <c r="NV109" s="8">
        <v>30</v>
      </c>
      <c r="NW109" s="8">
        <v>30.6</v>
      </c>
      <c r="NX109" s="8">
        <v>30.2</v>
      </c>
      <c r="NY109" s="8">
        <v>11.1</v>
      </c>
      <c r="NZ109" s="8">
        <v>-0.5</v>
      </c>
      <c r="OA109" s="8">
        <v>-0.6</v>
      </c>
      <c r="OB109" s="8">
        <v>-0.6</v>
      </c>
      <c r="OC109" s="8">
        <v>-0.6</v>
      </c>
      <c r="OD109" s="8">
        <v>-0.6</v>
      </c>
      <c r="OE109" s="8">
        <v>-0.6</v>
      </c>
      <c r="OF109" s="8">
        <v>-0.6</v>
      </c>
      <c r="OG109" s="8">
        <v>-0.6</v>
      </c>
      <c r="OH109" s="8">
        <v>-0.6</v>
      </c>
      <c r="OI109" s="8">
        <v>-0.6</v>
      </c>
      <c r="OJ109" s="8">
        <v>-0.6</v>
      </c>
      <c r="OK109" s="8">
        <v>-0.6</v>
      </c>
      <c r="OL109" s="8">
        <v>39</v>
      </c>
      <c r="OM109" s="8">
        <v>360</v>
      </c>
      <c r="ON109" s="8">
        <v>0.1</v>
      </c>
      <c r="OO109" s="8">
        <v>30.081</v>
      </c>
      <c r="OP109" s="9">
        <v>1.587</v>
      </c>
    </row>
    <row r="110" spans="1:406" x14ac:dyDescent="0.3">
      <c r="A110" s="7" t="s">
        <v>108</v>
      </c>
      <c r="B110" s="8">
        <v>-0.6</v>
      </c>
      <c r="C110" s="8">
        <v>-0.6</v>
      </c>
      <c r="D110" s="8">
        <v>-0.6</v>
      </c>
      <c r="E110" s="8">
        <v>-0.6</v>
      </c>
      <c r="F110" s="8">
        <v>-0.6</v>
      </c>
      <c r="G110" s="8">
        <v>-0.6</v>
      </c>
      <c r="H110" s="8">
        <v>-0.6</v>
      </c>
      <c r="I110" s="8">
        <v>-0.6</v>
      </c>
      <c r="J110" s="8">
        <v>-0.6</v>
      </c>
      <c r="K110" s="8">
        <v>-0.6</v>
      </c>
      <c r="L110" s="8">
        <v>-0.6</v>
      </c>
      <c r="M110" s="8">
        <v>-0.6</v>
      </c>
      <c r="N110" s="8">
        <v>8.3000000000000007</v>
      </c>
      <c r="O110" s="8">
        <v>29.4</v>
      </c>
      <c r="P110" s="8">
        <v>29.9</v>
      </c>
      <c r="Q110" s="8">
        <v>29.9</v>
      </c>
      <c r="R110" s="8">
        <v>29.7</v>
      </c>
      <c r="S110" s="8">
        <v>29.7</v>
      </c>
      <c r="T110" s="8">
        <v>29.7</v>
      </c>
      <c r="U110" s="8">
        <v>29.6</v>
      </c>
      <c r="V110" s="8">
        <v>29.4</v>
      </c>
      <c r="W110" s="8">
        <v>29.5</v>
      </c>
      <c r="X110" s="8">
        <v>29.5</v>
      </c>
      <c r="Y110" s="8">
        <v>29.6</v>
      </c>
      <c r="Z110" s="8">
        <v>29.6</v>
      </c>
      <c r="AA110" s="8">
        <v>29.7</v>
      </c>
      <c r="AB110" s="8">
        <v>29.8</v>
      </c>
      <c r="AC110" s="8">
        <v>30</v>
      </c>
      <c r="AD110" s="8">
        <v>30.1</v>
      </c>
      <c r="AE110" s="8">
        <v>30.2</v>
      </c>
      <c r="AF110" s="8">
        <v>30.2</v>
      </c>
      <c r="AG110" s="8">
        <v>30.1</v>
      </c>
      <c r="AH110" s="8">
        <v>30.1</v>
      </c>
      <c r="AI110" s="8">
        <v>30.4</v>
      </c>
      <c r="AJ110" s="8">
        <v>30.4</v>
      </c>
      <c r="AK110" s="8">
        <v>30.4</v>
      </c>
      <c r="AL110" s="8">
        <v>30.4</v>
      </c>
      <c r="AM110" s="8">
        <v>30.5</v>
      </c>
      <c r="AN110" s="8">
        <v>30.4</v>
      </c>
      <c r="AO110" s="8">
        <v>30.3</v>
      </c>
      <c r="AP110" s="8">
        <v>30.3</v>
      </c>
      <c r="AQ110" s="8">
        <v>30.2</v>
      </c>
      <c r="AR110" s="8">
        <v>30.3</v>
      </c>
      <c r="AS110" s="8">
        <v>30.2</v>
      </c>
      <c r="AT110" s="8">
        <v>30.1</v>
      </c>
      <c r="AU110" s="8">
        <v>30.1</v>
      </c>
      <c r="AV110" s="8">
        <v>30.1</v>
      </c>
      <c r="AW110" s="8">
        <v>30</v>
      </c>
      <c r="AX110" s="8">
        <v>30</v>
      </c>
      <c r="AY110" s="8">
        <v>30.1</v>
      </c>
      <c r="AZ110" s="8">
        <v>30.1</v>
      </c>
      <c r="BA110" s="8">
        <v>30</v>
      </c>
      <c r="BB110" s="8">
        <v>30</v>
      </c>
      <c r="BC110" s="8">
        <v>29.9</v>
      </c>
      <c r="BD110" s="8">
        <v>29.9</v>
      </c>
      <c r="BE110" s="8">
        <v>30.2</v>
      </c>
      <c r="BF110" s="8">
        <v>30.2</v>
      </c>
      <c r="BG110" s="8">
        <v>30.1</v>
      </c>
      <c r="BH110" s="8">
        <v>30.1</v>
      </c>
      <c r="BI110" s="8">
        <v>30</v>
      </c>
      <c r="BJ110" s="8">
        <v>30</v>
      </c>
      <c r="BK110" s="8">
        <v>30</v>
      </c>
      <c r="BL110" s="8">
        <v>30</v>
      </c>
      <c r="BM110" s="8">
        <v>30</v>
      </c>
      <c r="BN110" s="8">
        <v>30.1</v>
      </c>
      <c r="BO110" s="8">
        <v>30</v>
      </c>
      <c r="BP110" s="8">
        <v>30</v>
      </c>
      <c r="BQ110" s="8">
        <v>29.9</v>
      </c>
      <c r="BR110" s="8">
        <v>29.8</v>
      </c>
      <c r="BS110" s="8">
        <v>30</v>
      </c>
      <c r="BT110" s="8">
        <v>30</v>
      </c>
      <c r="BU110" s="8">
        <v>30</v>
      </c>
      <c r="BV110" s="8">
        <v>30.1</v>
      </c>
      <c r="BW110" s="8">
        <v>30</v>
      </c>
      <c r="BX110" s="8">
        <v>30</v>
      </c>
      <c r="BY110" s="8">
        <v>30.2</v>
      </c>
      <c r="BZ110" s="8">
        <v>30.3</v>
      </c>
      <c r="CA110" s="8">
        <v>30.3</v>
      </c>
      <c r="CB110" s="8">
        <v>30.4</v>
      </c>
      <c r="CC110" s="8">
        <v>30.5</v>
      </c>
      <c r="CD110" s="8">
        <v>30.5</v>
      </c>
      <c r="CE110" s="8">
        <v>30.5</v>
      </c>
      <c r="CF110" s="8">
        <v>30.3</v>
      </c>
      <c r="CG110" s="8">
        <v>30.3</v>
      </c>
      <c r="CH110" s="8">
        <v>30.4</v>
      </c>
      <c r="CI110" s="8">
        <v>30.2</v>
      </c>
      <c r="CJ110" s="8">
        <v>30.4</v>
      </c>
      <c r="CK110" s="8">
        <v>30.3</v>
      </c>
      <c r="CL110" s="8">
        <v>30.2</v>
      </c>
      <c r="CM110" s="8">
        <v>30.3</v>
      </c>
      <c r="CN110" s="8">
        <v>30.2</v>
      </c>
      <c r="CO110" s="8">
        <v>30.2</v>
      </c>
      <c r="CP110" s="8">
        <v>30.1</v>
      </c>
      <c r="CQ110" s="8">
        <v>30</v>
      </c>
      <c r="CR110" s="8">
        <v>30</v>
      </c>
      <c r="CS110" s="8">
        <v>30</v>
      </c>
      <c r="CT110" s="8">
        <v>29.9</v>
      </c>
      <c r="CU110" s="8">
        <v>29.8</v>
      </c>
      <c r="CV110" s="8">
        <v>29.6</v>
      </c>
      <c r="CW110" s="8">
        <v>29.5</v>
      </c>
      <c r="CX110" s="8">
        <v>29.6</v>
      </c>
      <c r="CY110" s="8">
        <v>29.8</v>
      </c>
      <c r="CZ110" s="8">
        <v>30.2</v>
      </c>
      <c r="DA110" s="8">
        <v>30.4</v>
      </c>
      <c r="DB110" s="8">
        <v>30.5</v>
      </c>
      <c r="DC110" s="8">
        <v>30.5</v>
      </c>
      <c r="DD110" s="8">
        <v>30.5</v>
      </c>
      <c r="DE110" s="8">
        <v>30.6</v>
      </c>
      <c r="DF110" s="8">
        <v>30.4</v>
      </c>
      <c r="DG110" s="8">
        <v>30.4</v>
      </c>
      <c r="DH110" s="8">
        <v>30.4</v>
      </c>
      <c r="DI110" s="8">
        <v>30.5</v>
      </c>
      <c r="DJ110" s="8">
        <v>30.7</v>
      </c>
      <c r="DK110" s="8">
        <v>30.8</v>
      </c>
      <c r="DL110" s="8">
        <v>30.5</v>
      </c>
      <c r="DM110" s="8">
        <v>30.5</v>
      </c>
      <c r="DN110" s="8">
        <v>30.3</v>
      </c>
      <c r="DO110" s="8">
        <v>30.1</v>
      </c>
      <c r="DP110" s="8">
        <v>30</v>
      </c>
      <c r="DQ110" s="8">
        <v>29.9</v>
      </c>
      <c r="DR110" s="8">
        <v>30</v>
      </c>
      <c r="DS110" s="8">
        <v>29.7</v>
      </c>
      <c r="DT110" s="8">
        <v>29.3</v>
      </c>
      <c r="DU110" s="8">
        <v>29.1</v>
      </c>
      <c r="DV110" s="8">
        <v>29.2</v>
      </c>
      <c r="DW110" s="8">
        <v>29.5</v>
      </c>
      <c r="DX110" s="8">
        <v>29.8</v>
      </c>
      <c r="DY110" s="8">
        <v>30</v>
      </c>
      <c r="DZ110" s="8">
        <v>30.2</v>
      </c>
      <c r="EA110" s="8">
        <v>30.3</v>
      </c>
      <c r="EB110" s="8">
        <v>30.2</v>
      </c>
      <c r="EC110" s="8">
        <v>30.2</v>
      </c>
      <c r="ED110" s="8">
        <v>30.3</v>
      </c>
      <c r="EE110" s="8">
        <v>30.3</v>
      </c>
      <c r="EF110" s="8">
        <v>30.2</v>
      </c>
      <c r="EG110" s="8">
        <v>30.3</v>
      </c>
      <c r="EH110" s="8">
        <v>30.4</v>
      </c>
      <c r="EI110" s="8">
        <v>30.2</v>
      </c>
      <c r="EJ110" s="8">
        <v>30.1</v>
      </c>
      <c r="EK110" s="8">
        <v>30.2</v>
      </c>
      <c r="EL110" s="8">
        <v>30.2</v>
      </c>
      <c r="EM110" s="8">
        <v>30</v>
      </c>
      <c r="EN110" s="8">
        <v>30.1</v>
      </c>
      <c r="EO110" s="8">
        <v>30.1</v>
      </c>
      <c r="EP110" s="8">
        <v>30</v>
      </c>
      <c r="EQ110" s="8">
        <v>30</v>
      </c>
      <c r="ER110" s="8">
        <v>30</v>
      </c>
      <c r="ES110" s="8">
        <v>30</v>
      </c>
      <c r="ET110" s="8">
        <v>29.9</v>
      </c>
      <c r="EU110" s="8">
        <v>30.1</v>
      </c>
      <c r="EV110" s="8">
        <v>30</v>
      </c>
      <c r="EW110" s="8">
        <v>29.9</v>
      </c>
      <c r="EX110" s="8">
        <v>30</v>
      </c>
      <c r="EY110" s="8">
        <v>29.8</v>
      </c>
      <c r="EZ110" s="8">
        <v>29.9</v>
      </c>
      <c r="FA110" s="8">
        <v>30.2</v>
      </c>
      <c r="FB110" s="8">
        <v>30.1</v>
      </c>
      <c r="FC110" s="8">
        <v>30.1</v>
      </c>
      <c r="FD110" s="8">
        <v>29.9</v>
      </c>
      <c r="FE110" s="8">
        <v>30</v>
      </c>
      <c r="FF110" s="8">
        <v>30.1</v>
      </c>
      <c r="FG110" s="8">
        <v>30</v>
      </c>
      <c r="FH110" s="8">
        <v>29.9</v>
      </c>
      <c r="FI110" s="8">
        <v>29.9</v>
      </c>
      <c r="FJ110" s="8">
        <v>29.8</v>
      </c>
      <c r="FK110" s="8">
        <v>29.9</v>
      </c>
      <c r="FL110" s="8">
        <v>29.9</v>
      </c>
      <c r="FM110" s="8">
        <v>29.8</v>
      </c>
      <c r="FN110" s="8">
        <v>29.8</v>
      </c>
      <c r="FO110" s="8">
        <v>29.6</v>
      </c>
      <c r="FP110" s="8">
        <v>29.7</v>
      </c>
      <c r="FQ110" s="8">
        <v>29.8</v>
      </c>
      <c r="FR110" s="8">
        <v>29.9</v>
      </c>
      <c r="FS110" s="8">
        <v>29.8</v>
      </c>
      <c r="FT110" s="8">
        <v>29.8</v>
      </c>
      <c r="FU110" s="8">
        <v>29.8</v>
      </c>
      <c r="FV110" s="8">
        <v>29.8</v>
      </c>
      <c r="FW110" s="8">
        <v>29.8</v>
      </c>
      <c r="FX110" s="8">
        <v>30</v>
      </c>
      <c r="FY110" s="8">
        <v>29.9</v>
      </c>
      <c r="FZ110" s="8">
        <v>30</v>
      </c>
      <c r="GA110" s="8">
        <v>30.1</v>
      </c>
      <c r="GB110" s="8">
        <v>30</v>
      </c>
      <c r="GC110" s="8">
        <v>29.8</v>
      </c>
      <c r="GD110" s="8">
        <v>29.9</v>
      </c>
      <c r="GE110" s="8">
        <v>30</v>
      </c>
      <c r="GF110" s="8">
        <v>29.8</v>
      </c>
      <c r="GG110" s="8">
        <v>30.2</v>
      </c>
      <c r="GH110" s="8">
        <v>30.2</v>
      </c>
      <c r="GI110" s="8">
        <v>30.1</v>
      </c>
      <c r="GJ110" s="8">
        <v>29.9</v>
      </c>
      <c r="GK110" s="8">
        <v>29.8</v>
      </c>
      <c r="GL110" s="8">
        <v>29.8</v>
      </c>
      <c r="GM110" s="8">
        <v>29.7</v>
      </c>
      <c r="GN110" s="8">
        <v>30</v>
      </c>
      <c r="GO110" s="8">
        <v>29.9</v>
      </c>
      <c r="GP110" s="8">
        <v>29.8</v>
      </c>
      <c r="GQ110" s="8">
        <v>29.6</v>
      </c>
      <c r="GR110" s="8">
        <v>29.7</v>
      </c>
      <c r="GS110" s="8">
        <v>29.8</v>
      </c>
      <c r="GT110" s="8">
        <v>29.9</v>
      </c>
      <c r="GU110" s="8">
        <v>29.7</v>
      </c>
      <c r="GV110" s="8">
        <v>29.9</v>
      </c>
      <c r="GW110" s="8">
        <v>29.9</v>
      </c>
      <c r="GX110" s="8">
        <v>29.7</v>
      </c>
      <c r="GY110" s="8">
        <v>29.7</v>
      </c>
      <c r="GZ110" s="8">
        <v>29.9</v>
      </c>
      <c r="HA110" s="8">
        <v>29.8</v>
      </c>
      <c r="HB110" s="8">
        <v>30</v>
      </c>
      <c r="HC110" s="8">
        <v>29.9</v>
      </c>
      <c r="HD110" s="8">
        <v>30.1</v>
      </c>
      <c r="HE110" s="8">
        <v>30.3</v>
      </c>
      <c r="HF110" s="8">
        <v>30.2</v>
      </c>
      <c r="HG110" s="8">
        <v>29.9</v>
      </c>
      <c r="HH110" s="8">
        <v>30.2</v>
      </c>
      <c r="HI110" s="8">
        <v>29.9</v>
      </c>
      <c r="HJ110" s="8">
        <v>29.9</v>
      </c>
      <c r="HK110" s="8">
        <v>30.2</v>
      </c>
      <c r="HL110" s="8">
        <v>30.2</v>
      </c>
      <c r="HM110" s="8">
        <v>30.1</v>
      </c>
      <c r="HN110" s="8">
        <v>30.2</v>
      </c>
      <c r="HO110" s="8">
        <v>30.2</v>
      </c>
      <c r="HP110" s="8">
        <v>30.2</v>
      </c>
      <c r="HQ110" s="8">
        <v>30.1</v>
      </c>
      <c r="HR110" s="8">
        <v>30.1</v>
      </c>
      <c r="HS110" s="8">
        <v>30.3</v>
      </c>
      <c r="HT110" s="8">
        <v>30</v>
      </c>
      <c r="HU110" s="8">
        <v>30.3</v>
      </c>
      <c r="HV110" s="8">
        <v>30.3</v>
      </c>
      <c r="HW110" s="8">
        <v>30.1</v>
      </c>
      <c r="HX110" s="8">
        <v>30</v>
      </c>
      <c r="HY110" s="8">
        <v>30.1</v>
      </c>
      <c r="HZ110" s="8">
        <v>30.3</v>
      </c>
      <c r="IA110" s="8">
        <v>30.2</v>
      </c>
      <c r="IB110" s="8">
        <v>30.1</v>
      </c>
      <c r="IC110" s="8">
        <v>30.1</v>
      </c>
      <c r="ID110" s="8">
        <v>30</v>
      </c>
      <c r="IE110" s="8">
        <v>30.1</v>
      </c>
      <c r="IF110" s="8">
        <v>30.2</v>
      </c>
      <c r="IG110" s="8">
        <v>30.4</v>
      </c>
      <c r="IH110" s="8">
        <v>30.2</v>
      </c>
      <c r="II110" s="8">
        <v>30.1</v>
      </c>
      <c r="IJ110" s="8">
        <v>29.8</v>
      </c>
      <c r="IK110" s="8">
        <v>30</v>
      </c>
      <c r="IL110" s="8">
        <v>30.1</v>
      </c>
      <c r="IM110" s="8">
        <v>29.7</v>
      </c>
      <c r="IN110" s="8">
        <v>30</v>
      </c>
      <c r="IO110" s="8">
        <v>30.1</v>
      </c>
      <c r="IP110" s="8">
        <v>30.2</v>
      </c>
      <c r="IQ110" s="8">
        <v>30.1</v>
      </c>
      <c r="IR110" s="8">
        <v>29.8</v>
      </c>
      <c r="IS110" s="8">
        <v>29.9</v>
      </c>
      <c r="IT110" s="8">
        <v>29.9</v>
      </c>
      <c r="IU110" s="8">
        <v>30</v>
      </c>
      <c r="IV110" s="8">
        <v>30.1</v>
      </c>
      <c r="IW110" s="8">
        <v>30.2</v>
      </c>
      <c r="IX110" s="8">
        <v>30.1</v>
      </c>
      <c r="IY110" s="8">
        <v>30.1</v>
      </c>
      <c r="IZ110" s="8">
        <v>30.3</v>
      </c>
      <c r="JA110" s="8">
        <v>30.2</v>
      </c>
      <c r="JB110" s="8">
        <v>30.3</v>
      </c>
      <c r="JC110" s="8">
        <v>30.4</v>
      </c>
      <c r="JD110" s="8">
        <v>30.4</v>
      </c>
      <c r="JE110" s="8">
        <v>30.3</v>
      </c>
      <c r="JF110" s="8">
        <v>30.2</v>
      </c>
      <c r="JG110" s="8">
        <v>30.1</v>
      </c>
      <c r="JH110" s="8">
        <v>30.1</v>
      </c>
      <c r="JI110" s="8">
        <v>30.1</v>
      </c>
      <c r="JJ110" s="8">
        <v>30</v>
      </c>
      <c r="JK110" s="8">
        <v>29.9</v>
      </c>
      <c r="JL110" s="8">
        <v>30.1</v>
      </c>
      <c r="JM110" s="8">
        <v>30.2</v>
      </c>
      <c r="JN110" s="8">
        <v>30</v>
      </c>
      <c r="JO110" s="8">
        <v>29.8</v>
      </c>
      <c r="JP110" s="8">
        <v>29.9</v>
      </c>
      <c r="JQ110" s="8">
        <v>30</v>
      </c>
      <c r="JR110" s="8">
        <v>30.1</v>
      </c>
      <c r="JS110" s="8">
        <v>30.1</v>
      </c>
      <c r="JT110" s="8">
        <v>29.9</v>
      </c>
      <c r="JU110" s="8">
        <v>30</v>
      </c>
      <c r="JV110" s="8">
        <v>30</v>
      </c>
      <c r="JW110" s="8">
        <v>30.1</v>
      </c>
      <c r="JX110" s="8">
        <v>30.3</v>
      </c>
      <c r="JY110" s="8">
        <v>30.2</v>
      </c>
      <c r="JZ110" s="8">
        <v>30.2</v>
      </c>
      <c r="KA110" s="8">
        <v>30.2</v>
      </c>
      <c r="KB110" s="8">
        <v>30.2</v>
      </c>
      <c r="KC110" s="8">
        <v>30.3</v>
      </c>
      <c r="KD110" s="8">
        <v>30.2</v>
      </c>
      <c r="KE110" s="8">
        <v>30.3</v>
      </c>
      <c r="KF110" s="8">
        <v>30.3</v>
      </c>
      <c r="KG110" s="8">
        <v>30.2</v>
      </c>
      <c r="KH110" s="8">
        <v>30.2</v>
      </c>
      <c r="KI110" s="8">
        <v>30.2</v>
      </c>
      <c r="KJ110" s="8">
        <v>30.2</v>
      </c>
      <c r="KK110" s="8">
        <v>30.1</v>
      </c>
      <c r="KL110" s="8">
        <v>30.1</v>
      </c>
      <c r="KM110" s="8">
        <v>30.2</v>
      </c>
      <c r="KN110" s="8">
        <v>30</v>
      </c>
      <c r="KO110" s="8">
        <v>30</v>
      </c>
      <c r="KP110" s="8">
        <v>29.9</v>
      </c>
      <c r="KQ110" s="8">
        <v>29.9</v>
      </c>
      <c r="KR110" s="8">
        <v>30.1</v>
      </c>
      <c r="KS110" s="8">
        <v>30.1</v>
      </c>
      <c r="KT110" s="8">
        <v>30.1</v>
      </c>
      <c r="KU110" s="8">
        <v>30</v>
      </c>
      <c r="KV110" s="8">
        <v>30</v>
      </c>
      <c r="KW110" s="8">
        <v>30.1</v>
      </c>
      <c r="KX110" s="8">
        <v>30</v>
      </c>
      <c r="KY110" s="8">
        <v>30.1</v>
      </c>
      <c r="KZ110" s="8">
        <v>29.9</v>
      </c>
      <c r="LA110" s="8">
        <v>30</v>
      </c>
      <c r="LB110" s="8">
        <v>30</v>
      </c>
      <c r="LC110" s="8">
        <v>30.1</v>
      </c>
      <c r="LD110" s="8">
        <v>30.1</v>
      </c>
      <c r="LE110" s="8">
        <v>30.4</v>
      </c>
      <c r="LF110" s="8">
        <v>30.2</v>
      </c>
      <c r="LG110" s="8">
        <v>30.2</v>
      </c>
      <c r="LH110" s="8">
        <v>30.4</v>
      </c>
      <c r="LI110" s="8">
        <v>30.1</v>
      </c>
      <c r="LJ110" s="8">
        <v>30.3</v>
      </c>
      <c r="LK110" s="8">
        <v>30.3</v>
      </c>
      <c r="LL110" s="8">
        <v>30.3</v>
      </c>
      <c r="LM110" s="8">
        <v>30.2</v>
      </c>
      <c r="LN110" s="8">
        <v>30.2</v>
      </c>
      <c r="LO110" s="8">
        <v>30.1</v>
      </c>
      <c r="LP110" s="8">
        <v>30.1</v>
      </c>
      <c r="LQ110" s="8">
        <v>30.1</v>
      </c>
      <c r="LR110" s="8">
        <v>30.1</v>
      </c>
      <c r="LS110" s="8">
        <v>30</v>
      </c>
      <c r="LT110" s="8">
        <v>30</v>
      </c>
      <c r="LU110" s="8">
        <v>30.1</v>
      </c>
      <c r="LV110" s="8">
        <v>30</v>
      </c>
      <c r="LW110" s="8">
        <v>30.1</v>
      </c>
      <c r="LX110" s="8">
        <v>30.3</v>
      </c>
      <c r="LY110" s="8">
        <v>30.2</v>
      </c>
      <c r="LZ110" s="8">
        <v>30.2</v>
      </c>
      <c r="MA110" s="8">
        <v>30.3</v>
      </c>
      <c r="MB110" s="8">
        <v>30.3</v>
      </c>
      <c r="MC110" s="8">
        <v>30.2</v>
      </c>
      <c r="MD110" s="8">
        <v>30.2</v>
      </c>
      <c r="ME110" s="8">
        <v>30.3</v>
      </c>
      <c r="MF110" s="8">
        <v>30.3</v>
      </c>
      <c r="MG110" s="8">
        <v>30.1</v>
      </c>
      <c r="MH110" s="8">
        <v>30.2</v>
      </c>
      <c r="MI110" s="8">
        <v>30.2</v>
      </c>
      <c r="MJ110" s="8">
        <v>30.2</v>
      </c>
      <c r="MK110" s="8">
        <v>30.1</v>
      </c>
      <c r="ML110" s="8">
        <v>29.9</v>
      </c>
      <c r="MM110" s="8">
        <v>29.8</v>
      </c>
      <c r="MN110" s="8">
        <v>29.8</v>
      </c>
      <c r="MO110" s="8">
        <v>29.7</v>
      </c>
      <c r="MP110" s="8">
        <v>29.6</v>
      </c>
      <c r="MQ110" s="8">
        <v>29.8</v>
      </c>
      <c r="MR110" s="8">
        <v>29.8</v>
      </c>
      <c r="MS110" s="8">
        <v>29.8</v>
      </c>
      <c r="MT110" s="8">
        <v>29.9</v>
      </c>
      <c r="MU110" s="8">
        <v>29.9</v>
      </c>
      <c r="MV110" s="8">
        <v>29.7</v>
      </c>
      <c r="MW110" s="8">
        <v>29.7</v>
      </c>
      <c r="MX110" s="8">
        <v>29.7</v>
      </c>
      <c r="MY110" s="8">
        <v>29.8</v>
      </c>
      <c r="MZ110" s="8">
        <v>29.8</v>
      </c>
      <c r="NA110" s="8">
        <v>29.8</v>
      </c>
      <c r="NB110" s="8">
        <v>30</v>
      </c>
      <c r="NC110" s="8">
        <v>30</v>
      </c>
      <c r="ND110" s="8">
        <v>30</v>
      </c>
      <c r="NE110" s="8">
        <v>30.1</v>
      </c>
      <c r="NF110" s="8">
        <v>30.3</v>
      </c>
      <c r="NG110" s="8">
        <v>30.3</v>
      </c>
      <c r="NH110" s="8">
        <v>30.3</v>
      </c>
      <c r="NI110" s="8">
        <v>30.3</v>
      </c>
      <c r="NJ110" s="8">
        <v>30.3</v>
      </c>
      <c r="NK110" s="8">
        <v>30.1</v>
      </c>
      <c r="NL110" s="8">
        <v>30.1</v>
      </c>
      <c r="NM110" s="8">
        <v>30</v>
      </c>
      <c r="NN110" s="8">
        <v>29.9</v>
      </c>
      <c r="NO110" s="8">
        <v>29.7</v>
      </c>
      <c r="NP110" s="8">
        <v>29.6</v>
      </c>
      <c r="NQ110" s="8">
        <v>29.7</v>
      </c>
      <c r="NR110" s="8">
        <v>29.8</v>
      </c>
      <c r="NS110" s="8">
        <v>29.7</v>
      </c>
      <c r="NT110" s="8">
        <v>29.8</v>
      </c>
      <c r="NU110" s="8">
        <v>29.9</v>
      </c>
      <c r="NV110" s="8">
        <v>30.2</v>
      </c>
      <c r="NW110" s="8">
        <v>30.7</v>
      </c>
      <c r="NX110" s="8">
        <v>30.2</v>
      </c>
      <c r="NY110" s="8">
        <v>13</v>
      </c>
      <c r="NZ110" s="8">
        <v>-0.5</v>
      </c>
      <c r="OA110" s="8">
        <v>-0.6</v>
      </c>
      <c r="OB110" s="8">
        <v>-0.6</v>
      </c>
      <c r="OC110" s="8">
        <v>-0.6</v>
      </c>
      <c r="OD110" s="8">
        <v>-0.6</v>
      </c>
      <c r="OE110" s="8">
        <v>-0.6</v>
      </c>
      <c r="OF110" s="8">
        <v>-0.6</v>
      </c>
      <c r="OG110" s="8">
        <v>-0.6</v>
      </c>
      <c r="OH110" s="8">
        <v>-0.6</v>
      </c>
      <c r="OI110" s="8">
        <v>-0.6</v>
      </c>
      <c r="OJ110" s="8">
        <v>-0.6</v>
      </c>
      <c r="OK110" s="8">
        <v>-0.6</v>
      </c>
      <c r="OL110" s="8">
        <v>39</v>
      </c>
      <c r="OM110" s="8">
        <v>360</v>
      </c>
      <c r="ON110" s="8">
        <v>0.1</v>
      </c>
      <c r="OO110" s="8">
        <v>30.050999999999998</v>
      </c>
      <c r="OP110" s="9">
        <v>1.704</v>
      </c>
    </row>
    <row r="111" spans="1:406" x14ac:dyDescent="0.3">
      <c r="A111" s="7" t="s">
        <v>109</v>
      </c>
      <c r="B111" s="8">
        <v>-0.6</v>
      </c>
      <c r="C111" s="8">
        <v>-0.6</v>
      </c>
      <c r="D111" s="8">
        <v>-0.6</v>
      </c>
      <c r="E111" s="8">
        <v>-0.6</v>
      </c>
      <c r="F111" s="8">
        <v>-0.6</v>
      </c>
      <c r="G111" s="8">
        <v>-0.6</v>
      </c>
      <c r="H111" s="8">
        <v>-0.6</v>
      </c>
      <c r="I111" s="8">
        <v>-0.6</v>
      </c>
      <c r="J111" s="8">
        <v>-0.6</v>
      </c>
      <c r="K111" s="8">
        <v>-0.6</v>
      </c>
      <c r="L111" s="8">
        <v>-0.6</v>
      </c>
      <c r="M111" s="8">
        <v>-0.6</v>
      </c>
      <c r="N111" s="8">
        <v>9.1</v>
      </c>
      <c r="O111" s="8">
        <v>29.4</v>
      </c>
      <c r="P111" s="8">
        <v>29.9</v>
      </c>
      <c r="Q111" s="8">
        <v>29.8</v>
      </c>
      <c r="R111" s="8">
        <v>29.5</v>
      </c>
      <c r="S111" s="8">
        <v>29.4</v>
      </c>
      <c r="T111" s="8">
        <v>29.6</v>
      </c>
      <c r="U111" s="8">
        <v>29.6</v>
      </c>
      <c r="V111" s="8">
        <v>29.4</v>
      </c>
      <c r="W111" s="8">
        <v>29.3</v>
      </c>
      <c r="X111" s="8">
        <v>29.4</v>
      </c>
      <c r="Y111" s="8">
        <v>29.5</v>
      </c>
      <c r="Z111" s="8">
        <v>29.5</v>
      </c>
      <c r="AA111" s="8">
        <v>29.6</v>
      </c>
      <c r="AB111" s="8">
        <v>29.7</v>
      </c>
      <c r="AC111" s="8">
        <v>30</v>
      </c>
      <c r="AD111" s="8">
        <v>30</v>
      </c>
      <c r="AE111" s="8">
        <v>30.1</v>
      </c>
      <c r="AF111" s="8">
        <v>30.2</v>
      </c>
      <c r="AG111" s="8">
        <v>30.1</v>
      </c>
      <c r="AH111" s="8">
        <v>30.1</v>
      </c>
      <c r="AI111" s="8">
        <v>30.2</v>
      </c>
      <c r="AJ111" s="8">
        <v>30.3</v>
      </c>
      <c r="AK111" s="8">
        <v>30.3</v>
      </c>
      <c r="AL111" s="8">
        <v>30.4</v>
      </c>
      <c r="AM111" s="8">
        <v>30.5</v>
      </c>
      <c r="AN111" s="8">
        <v>30.4</v>
      </c>
      <c r="AO111" s="8">
        <v>30.4</v>
      </c>
      <c r="AP111" s="8">
        <v>30.4</v>
      </c>
      <c r="AQ111" s="8">
        <v>30.3</v>
      </c>
      <c r="AR111" s="8">
        <v>30.3</v>
      </c>
      <c r="AS111" s="8">
        <v>30.2</v>
      </c>
      <c r="AT111" s="8">
        <v>30.1</v>
      </c>
      <c r="AU111" s="8">
        <v>30.1</v>
      </c>
      <c r="AV111" s="8">
        <v>30.1</v>
      </c>
      <c r="AW111" s="8">
        <v>30</v>
      </c>
      <c r="AX111" s="8">
        <v>30</v>
      </c>
      <c r="AY111" s="8">
        <v>30.1</v>
      </c>
      <c r="AZ111" s="8">
        <v>29.9</v>
      </c>
      <c r="BA111" s="8">
        <v>29.9</v>
      </c>
      <c r="BB111" s="8">
        <v>30.1</v>
      </c>
      <c r="BC111" s="8">
        <v>30</v>
      </c>
      <c r="BD111" s="8">
        <v>29.9</v>
      </c>
      <c r="BE111" s="8">
        <v>30.1</v>
      </c>
      <c r="BF111" s="8">
        <v>30.2</v>
      </c>
      <c r="BG111" s="8">
        <v>30.1</v>
      </c>
      <c r="BH111" s="8">
        <v>30</v>
      </c>
      <c r="BI111" s="8">
        <v>29.9</v>
      </c>
      <c r="BJ111" s="8">
        <v>29.9</v>
      </c>
      <c r="BK111" s="8">
        <v>29.9</v>
      </c>
      <c r="BL111" s="8">
        <v>29.9</v>
      </c>
      <c r="BM111" s="8">
        <v>29.9</v>
      </c>
      <c r="BN111" s="8">
        <v>30</v>
      </c>
      <c r="BO111" s="8">
        <v>29.9</v>
      </c>
      <c r="BP111" s="8">
        <v>29.9</v>
      </c>
      <c r="BQ111" s="8">
        <v>29.7</v>
      </c>
      <c r="BR111" s="8">
        <v>29.7</v>
      </c>
      <c r="BS111" s="8">
        <v>29.9</v>
      </c>
      <c r="BT111" s="8">
        <v>29.9</v>
      </c>
      <c r="BU111" s="8">
        <v>29.9</v>
      </c>
      <c r="BV111" s="8">
        <v>30.1</v>
      </c>
      <c r="BW111" s="8">
        <v>29.9</v>
      </c>
      <c r="BX111" s="8">
        <v>30</v>
      </c>
      <c r="BY111" s="8">
        <v>30.2</v>
      </c>
      <c r="BZ111" s="8">
        <v>30.2</v>
      </c>
      <c r="CA111" s="8">
        <v>30.2</v>
      </c>
      <c r="CB111" s="8">
        <v>30.4</v>
      </c>
      <c r="CC111" s="8">
        <v>30.4</v>
      </c>
      <c r="CD111" s="8">
        <v>30.3</v>
      </c>
      <c r="CE111" s="8">
        <v>30.4</v>
      </c>
      <c r="CF111" s="8">
        <v>30.1</v>
      </c>
      <c r="CG111" s="8">
        <v>30.2</v>
      </c>
      <c r="CH111" s="8">
        <v>30.4</v>
      </c>
      <c r="CI111" s="8">
        <v>30.3</v>
      </c>
      <c r="CJ111" s="8">
        <v>30.3</v>
      </c>
      <c r="CK111" s="8">
        <v>30.2</v>
      </c>
      <c r="CL111" s="8">
        <v>30.2</v>
      </c>
      <c r="CM111" s="8">
        <v>30.1</v>
      </c>
      <c r="CN111" s="8">
        <v>30</v>
      </c>
      <c r="CO111" s="8">
        <v>30.1</v>
      </c>
      <c r="CP111" s="8">
        <v>30.1</v>
      </c>
      <c r="CQ111" s="8">
        <v>30.1</v>
      </c>
      <c r="CR111" s="8">
        <v>29.9</v>
      </c>
      <c r="CS111" s="8">
        <v>29.9</v>
      </c>
      <c r="CT111" s="8">
        <v>29.9</v>
      </c>
      <c r="CU111" s="8">
        <v>29.9</v>
      </c>
      <c r="CV111" s="8">
        <v>29.6</v>
      </c>
      <c r="CW111" s="8">
        <v>29.5</v>
      </c>
      <c r="CX111" s="8">
        <v>29.5</v>
      </c>
      <c r="CY111" s="8">
        <v>29.9</v>
      </c>
      <c r="CZ111" s="8">
        <v>30.1</v>
      </c>
      <c r="DA111" s="8">
        <v>30.3</v>
      </c>
      <c r="DB111" s="8">
        <v>30.4</v>
      </c>
      <c r="DC111" s="8">
        <v>30.5</v>
      </c>
      <c r="DD111" s="8">
        <v>30.4</v>
      </c>
      <c r="DE111" s="8">
        <v>30.5</v>
      </c>
      <c r="DF111" s="8">
        <v>30.3</v>
      </c>
      <c r="DG111" s="8">
        <v>30.3</v>
      </c>
      <c r="DH111" s="8">
        <v>30.3</v>
      </c>
      <c r="DI111" s="8">
        <v>30.3</v>
      </c>
      <c r="DJ111" s="8">
        <v>30.5</v>
      </c>
      <c r="DK111" s="8">
        <v>30.5</v>
      </c>
      <c r="DL111" s="8">
        <v>30.2</v>
      </c>
      <c r="DM111" s="8">
        <v>30.3</v>
      </c>
      <c r="DN111" s="8">
        <v>30.1</v>
      </c>
      <c r="DO111" s="8">
        <v>30.1</v>
      </c>
      <c r="DP111" s="8">
        <v>29.9</v>
      </c>
      <c r="DQ111" s="8">
        <v>29.8</v>
      </c>
      <c r="DR111" s="8">
        <v>29.9</v>
      </c>
      <c r="DS111" s="8">
        <v>29.6</v>
      </c>
      <c r="DT111" s="8">
        <v>29.2</v>
      </c>
      <c r="DU111" s="8">
        <v>29</v>
      </c>
      <c r="DV111" s="8">
        <v>29.1</v>
      </c>
      <c r="DW111" s="8">
        <v>29.4</v>
      </c>
      <c r="DX111" s="8">
        <v>29.6</v>
      </c>
      <c r="DY111" s="8">
        <v>29.8</v>
      </c>
      <c r="DZ111" s="8">
        <v>30</v>
      </c>
      <c r="EA111" s="8">
        <v>30.3</v>
      </c>
      <c r="EB111" s="8">
        <v>30.2</v>
      </c>
      <c r="EC111" s="8">
        <v>30.1</v>
      </c>
      <c r="ED111" s="8">
        <v>30</v>
      </c>
      <c r="EE111" s="8">
        <v>30.1</v>
      </c>
      <c r="EF111" s="8">
        <v>30.2</v>
      </c>
      <c r="EG111" s="8">
        <v>30.2</v>
      </c>
      <c r="EH111" s="8">
        <v>30.2</v>
      </c>
      <c r="EI111" s="8">
        <v>30.2</v>
      </c>
      <c r="EJ111" s="8">
        <v>29.9</v>
      </c>
      <c r="EK111" s="8">
        <v>30</v>
      </c>
      <c r="EL111" s="8">
        <v>30.1</v>
      </c>
      <c r="EM111" s="8">
        <v>30</v>
      </c>
      <c r="EN111" s="8">
        <v>30</v>
      </c>
      <c r="EO111" s="8">
        <v>29.9</v>
      </c>
      <c r="EP111" s="8">
        <v>29.9</v>
      </c>
      <c r="EQ111" s="8">
        <v>30</v>
      </c>
      <c r="ER111" s="8">
        <v>30</v>
      </c>
      <c r="ES111" s="8">
        <v>30</v>
      </c>
      <c r="ET111" s="8">
        <v>30</v>
      </c>
      <c r="EU111" s="8">
        <v>30</v>
      </c>
      <c r="EV111" s="8">
        <v>29.9</v>
      </c>
      <c r="EW111" s="8">
        <v>29.9</v>
      </c>
      <c r="EX111" s="8">
        <v>29.9</v>
      </c>
      <c r="EY111" s="8">
        <v>29.8</v>
      </c>
      <c r="EZ111" s="8">
        <v>29.9</v>
      </c>
      <c r="FA111" s="8">
        <v>30.2</v>
      </c>
      <c r="FB111" s="8">
        <v>30.2</v>
      </c>
      <c r="FC111" s="8">
        <v>30.2</v>
      </c>
      <c r="FD111" s="8">
        <v>30</v>
      </c>
      <c r="FE111" s="8">
        <v>30.1</v>
      </c>
      <c r="FF111" s="8">
        <v>30.1</v>
      </c>
      <c r="FG111" s="8">
        <v>30.1</v>
      </c>
      <c r="FH111" s="8">
        <v>30</v>
      </c>
      <c r="FI111" s="8">
        <v>29.9</v>
      </c>
      <c r="FJ111" s="8">
        <v>29.8</v>
      </c>
      <c r="FK111" s="8">
        <v>29.8</v>
      </c>
      <c r="FL111" s="8">
        <v>29.9</v>
      </c>
      <c r="FM111" s="8">
        <v>29.7</v>
      </c>
      <c r="FN111" s="8">
        <v>29.8</v>
      </c>
      <c r="FO111" s="8">
        <v>29.7</v>
      </c>
      <c r="FP111" s="8">
        <v>29.6</v>
      </c>
      <c r="FQ111" s="8">
        <v>29.8</v>
      </c>
      <c r="FR111" s="8">
        <v>29.8</v>
      </c>
      <c r="FS111" s="8">
        <v>29.8</v>
      </c>
      <c r="FT111" s="8">
        <v>29.7</v>
      </c>
      <c r="FU111" s="8">
        <v>29.7</v>
      </c>
      <c r="FV111" s="8">
        <v>29.8</v>
      </c>
      <c r="FW111" s="8">
        <v>29.8</v>
      </c>
      <c r="FX111" s="8">
        <v>30.1</v>
      </c>
      <c r="FY111" s="8">
        <v>30</v>
      </c>
      <c r="FZ111" s="8">
        <v>30.1</v>
      </c>
      <c r="GA111" s="8">
        <v>30.1</v>
      </c>
      <c r="GB111" s="8">
        <v>30</v>
      </c>
      <c r="GC111" s="8">
        <v>29.9</v>
      </c>
      <c r="GD111" s="8">
        <v>29.8</v>
      </c>
      <c r="GE111" s="8">
        <v>30</v>
      </c>
      <c r="GF111" s="8">
        <v>29.8</v>
      </c>
      <c r="GG111" s="8">
        <v>30.2</v>
      </c>
      <c r="GH111" s="8">
        <v>30.2</v>
      </c>
      <c r="GI111" s="8">
        <v>29.9</v>
      </c>
      <c r="GJ111" s="8">
        <v>29.8</v>
      </c>
      <c r="GK111" s="8">
        <v>29.8</v>
      </c>
      <c r="GL111" s="8">
        <v>29.7</v>
      </c>
      <c r="GM111" s="8">
        <v>29.7</v>
      </c>
      <c r="GN111" s="8">
        <v>29.9</v>
      </c>
      <c r="GO111" s="8">
        <v>29.8</v>
      </c>
      <c r="GP111" s="8">
        <v>29.9</v>
      </c>
      <c r="GQ111" s="8">
        <v>29.6</v>
      </c>
      <c r="GR111" s="8">
        <v>29.7</v>
      </c>
      <c r="GS111" s="8">
        <v>29.7</v>
      </c>
      <c r="GT111" s="8">
        <v>29.9</v>
      </c>
      <c r="GU111" s="8">
        <v>29.9</v>
      </c>
      <c r="GV111" s="8">
        <v>29.9</v>
      </c>
      <c r="GW111" s="8">
        <v>29.9</v>
      </c>
      <c r="GX111" s="8">
        <v>29.9</v>
      </c>
      <c r="GY111" s="8">
        <v>29.9</v>
      </c>
      <c r="GZ111" s="8">
        <v>29.9</v>
      </c>
      <c r="HA111" s="8">
        <v>29.8</v>
      </c>
      <c r="HB111" s="8">
        <v>30</v>
      </c>
      <c r="HC111" s="8">
        <v>30</v>
      </c>
      <c r="HD111" s="8">
        <v>30.1</v>
      </c>
      <c r="HE111" s="8">
        <v>30.2</v>
      </c>
      <c r="HF111" s="8">
        <v>30.2</v>
      </c>
      <c r="HG111" s="8">
        <v>29.9</v>
      </c>
      <c r="HH111" s="8">
        <v>30.2</v>
      </c>
      <c r="HI111" s="8">
        <v>30</v>
      </c>
      <c r="HJ111" s="8">
        <v>30</v>
      </c>
      <c r="HK111" s="8">
        <v>30.2</v>
      </c>
      <c r="HL111" s="8">
        <v>30.2</v>
      </c>
      <c r="HM111" s="8">
        <v>30.1</v>
      </c>
      <c r="HN111" s="8">
        <v>30.1</v>
      </c>
      <c r="HO111" s="8">
        <v>30.2</v>
      </c>
      <c r="HP111" s="8">
        <v>30.4</v>
      </c>
      <c r="HQ111" s="8">
        <v>30.2</v>
      </c>
      <c r="HR111" s="8">
        <v>30.2</v>
      </c>
      <c r="HS111" s="8">
        <v>30.2</v>
      </c>
      <c r="HT111" s="8">
        <v>30</v>
      </c>
      <c r="HU111" s="8">
        <v>30.2</v>
      </c>
      <c r="HV111" s="8">
        <v>30.2</v>
      </c>
      <c r="HW111" s="8">
        <v>30.2</v>
      </c>
      <c r="HX111" s="8">
        <v>30</v>
      </c>
      <c r="HY111" s="8">
        <v>30.1</v>
      </c>
      <c r="HZ111" s="8">
        <v>30.2</v>
      </c>
      <c r="IA111" s="8">
        <v>30.2</v>
      </c>
      <c r="IB111" s="8">
        <v>30.3</v>
      </c>
      <c r="IC111" s="8">
        <v>30.2</v>
      </c>
      <c r="ID111" s="8">
        <v>30.1</v>
      </c>
      <c r="IE111" s="8">
        <v>30.3</v>
      </c>
      <c r="IF111" s="8">
        <v>30.1</v>
      </c>
      <c r="IG111" s="8">
        <v>30.3</v>
      </c>
      <c r="IH111" s="8">
        <v>30.3</v>
      </c>
      <c r="II111" s="8">
        <v>30.1</v>
      </c>
      <c r="IJ111" s="8">
        <v>29.9</v>
      </c>
      <c r="IK111" s="8">
        <v>30.1</v>
      </c>
      <c r="IL111" s="8">
        <v>30.1</v>
      </c>
      <c r="IM111" s="8">
        <v>29.7</v>
      </c>
      <c r="IN111" s="8">
        <v>30.1</v>
      </c>
      <c r="IO111" s="8">
        <v>30.2</v>
      </c>
      <c r="IP111" s="8">
        <v>30.2</v>
      </c>
      <c r="IQ111" s="8">
        <v>30.1</v>
      </c>
      <c r="IR111" s="8">
        <v>30</v>
      </c>
      <c r="IS111" s="8">
        <v>30.1</v>
      </c>
      <c r="IT111" s="8">
        <v>30</v>
      </c>
      <c r="IU111" s="8">
        <v>30.1</v>
      </c>
      <c r="IV111" s="8">
        <v>30.2</v>
      </c>
      <c r="IW111" s="8">
        <v>30.3</v>
      </c>
      <c r="IX111" s="8">
        <v>30.2</v>
      </c>
      <c r="IY111" s="8">
        <v>30.2</v>
      </c>
      <c r="IZ111" s="8">
        <v>30.4</v>
      </c>
      <c r="JA111" s="8">
        <v>30.4</v>
      </c>
      <c r="JB111" s="8">
        <v>30.3</v>
      </c>
      <c r="JC111" s="8">
        <v>30.3</v>
      </c>
      <c r="JD111" s="8">
        <v>30.4</v>
      </c>
      <c r="JE111" s="8">
        <v>30.3</v>
      </c>
      <c r="JF111" s="8">
        <v>30.2</v>
      </c>
      <c r="JG111" s="8">
        <v>30.1</v>
      </c>
      <c r="JH111" s="8">
        <v>30.1</v>
      </c>
      <c r="JI111" s="8">
        <v>30.2</v>
      </c>
      <c r="JJ111" s="8">
        <v>30.1</v>
      </c>
      <c r="JK111" s="8">
        <v>30.1</v>
      </c>
      <c r="JL111" s="8">
        <v>30.1</v>
      </c>
      <c r="JM111" s="8">
        <v>30.1</v>
      </c>
      <c r="JN111" s="8">
        <v>30</v>
      </c>
      <c r="JO111" s="8">
        <v>29.8</v>
      </c>
      <c r="JP111" s="8">
        <v>29.9</v>
      </c>
      <c r="JQ111" s="8">
        <v>30</v>
      </c>
      <c r="JR111" s="8">
        <v>30</v>
      </c>
      <c r="JS111" s="8">
        <v>30.1</v>
      </c>
      <c r="JT111" s="8">
        <v>29.9</v>
      </c>
      <c r="JU111" s="8">
        <v>30</v>
      </c>
      <c r="JV111" s="8">
        <v>30</v>
      </c>
      <c r="JW111" s="8">
        <v>30.1</v>
      </c>
      <c r="JX111" s="8">
        <v>30.2</v>
      </c>
      <c r="JY111" s="8">
        <v>30.1</v>
      </c>
      <c r="JZ111" s="8">
        <v>30.1</v>
      </c>
      <c r="KA111" s="8">
        <v>30.1</v>
      </c>
      <c r="KB111" s="8">
        <v>30.2</v>
      </c>
      <c r="KC111" s="8">
        <v>30.3</v>
      </c>
      <c r="KD111" s="8">
        <v>30.2</v>
      </c>
      <c r="KE111" s="8">
        <v>30.3</v>
      </c>
      <c r="KF111" s="8">
        <v>30.3</v>
      </c>
      <c r="KG111" s="8">
        <v>30.2</v>
      </c>
      <c r="KH111" s="8">
        <v>30.2</v>
      </c>
      <c r="KI111" s="8">
        <v>30.2</v>
      </c>
      <c r="KJ111" s="8">
        <v>30.1</v>
      </c>
      <c r="KK111" s="8">
        <v>30.1</v>
      </c>
      <c r="KL111" s="8">
        <v>30.1</v>
      </c>
      <c r="KM111" s="8">
        <v>30.2</v>
      </c>
      <c r="KN111" s="8">
        <v>30.1</v>
      </c>
      <c r="KO111" s="8">
        <v>30</v>
      </c>
      <c r="KP111" s="8">
        <v>29.9</v>
      </c>
      <c r="KQ111" s="8">
        <v>30</v>
      </c>
      <c r="KR111" s="8">
        <v>30.2</v>
      </c>
      <c r="KS111" s="8">
        <v>30.3</v>
      </c>
      <c r="KT111" s="8">
        <v>30.3</v>
      </c>
      <c r="KU111" s="8">
        <v>30.3</v>
      </c>
      <c r="KV111" s="8">
        <v>30.3</v>
      </c>
      <c r="KW111" s="8">
        <v>30.3</v>
      </c>
      <c r="KX111" s="8">
        <v>30.3</v>
      </c>
      <c r="KY111" s="8">
        <v>30.2</v>
      </c>
      <c r="KZ111" s="8">
        <v>30</v>
      </c>
      <c r="LA111" s="8">
        <v>30.1</v>
      </c>
      <c r="LB111" s="8">
        <v>30.2</v>
      </c>
      <c r="LC111" s="8">
        <v>30.2</v>
      </c>
      <c r="LD111" s="8">
        <v>30.2</v>
      </c>
      <c r="LE111" s="8">
        <v>30.5</v>
      </c>
      <c r="LF111" s="8">
        <v>30.4</v>
      </c>
      <c r="LG111" s="8">
        <v>30.3</v>
      </c>
      <c r="LH111" s="8">
        <v>30.5</v>
      </c>
      <c r="LI111" s="8">
        <v>30.3</v>
      </c>
      <c r="LJ111" s="8">
        <v>30.3</v>
      </c>
      <c r="LK111" s="8">
        <v>30.3</v>
      </c>
      <c r="LL111" s="8">
        <v>30.3</v>
      </c>
      <c r="LM111" s="8">
        <v>30.3</v>
      </c>
      <c r="LN111" s="8">
        <v>30.2</v>
      </c>
      <c r="LO111" s="8">
        <v>30.1</v>
      </c>
      <c r="LP111" s="8">
        <v>30.1</v>
      </c>
      <c r="LQ111" s="8">
        <v>30.1</v>
      </c>
      <c r="LR111" s="8">
        <v>30.1</v>
      </c>
      <c r="LS111" s="8">
        <v>30.2</v>
      </c>
      <c r="LT111" s="8">
        <v>30.1</v>
      </c>
      <c r="LU111" s="8">
        <v>30.2</v>
      </c>
      <c r="LV111" s="8">
        <v>30.2</v>
      </c>
      <c r="LW111" s="8">
        <v>30.3</v>
      </c>
      <c r="LX111" s="8">
        <v>30.3</v>
      </c>
      <c r="LY111" s="8">
        <v>30.2</v>
      </c>
      <c r="LZ111" s="8">
        <v>30.3</v>
      </c>
      <c r="MA111" s="8">
        <v>30.3</v>
      </c>
      <c r="MB111" s="8">
        <v>30.3</v>
      </c>
      <c r="MC111" s="8">
        <v>30.4</v>
      </c>
      <c r="MD111" s="8">
        <v>30.3</v>
      </c>
      <c r="ME111" s="8">
        <v>30.4</v>
      </c>
      <c r="MF111" s="8">
        <v>30.4</v>
      </c>
      <c r="MG111" s="8">
        <v>30.2</v>
      </c>
      <c r="MH111" s="8">
        <v>30.2</v>
      </c>
      <c r="MI111" s="8">
        <v>30.2</v>
      </c>
      <c r="MJ111" s="8">
        <v>30.2</v>
      </c>
      <c r="MK111" s="8">
        <v>30</v>
      </c>
      <c r="ML111" s="8">
        <v>30</v>
      </c>
      <c r="MM111" s="8">
        <v>29.9</v>
      </c>
      <c r="MN111" s="8">
        <v>29.9</v>
      </c>
      <c r="MO111" s="8">
        <v>29.8</v>
      </c>
      <c r="MP111" s="8">
        <v>29.8</v>
      </c>
      <c r="MQ111" s="8">
        <v>29.8</v>
      </c>
      <c r="MR111" s="8">
        <v>29.8</v>
      </c>
      <c r="MS111" s="8">
        <v>29.9</v>
      </c>
      <c r="MT111" s="8">
        <v>30</v>
      </c>
      <c r="MU111" s="8">
        <v>30</v>
      </c>
      <c r="MV111" s="8">
        <v>29.8</v>
      </c>
      <c r="MW111" s="8">
        <v>29.8</v>
      </c>
      <c r="MX111" s="8">
        <v>29.8</v>
      </c>
      <c r="MY111" s="8">
        <v>29.9</v>
      </c>
      <c r="MZ111" s="8">
        <v>29.9</v>
      </c>
      <c r="NA111" s="8">
        <v>29.9</v>
      </c>
      <c r="NB111" s="8">
        <v>30.2</v>
      </c>
      <c r="NC111" s="8">
        <v>30.2</v>
      </c>
      <c r="ND111" s="8">
        <v>30.1</v>
      </c>
      <c r="NE111" s="8">
        <v>30.3</v>
      </c>
      <c r="NF111" s="8">
        <v>30.4</v>
      </c>
      <c r="NG111" s="8">
        <v>30.6</v>
      </c>
      <c r="NH111" s="8">
        <v>30.5</v>
      </c>
      <c r="NI111" s="8">
        <v>30.5</v>
      </c>
      <c r="NJ111" s="8">
        <v>30.5</v>
      </c>
      <c r="NK111" s="8">
        <v>30.3</v>
      </c>
      <c r="NL111" s="8">
        <v>30.4</v>
      </c>
      <c r="NM111" s="8">
        <v>30.3</v>
      </c>
      <c r="NN111" s="8">
        <v>30.2</v>
      </c>
      <c r="NO111" s="8">
        <v>30</v>
      </c>
      <c r="NP111" s="8">
        <v>29.8</v>
      </c>
      <c r="NQ111" s="8">
        <v>29.8</v>
      </c>
      <c r="NR111" s="8">
        <v>29.8</v>
      </c>
      <c r="NS111" s="8">
        <v>29.8</v>
      </c>
      <c r="NT111" s="8">
        <v>30</v>
      </c>
      <c r="NU111" s="8">
        <v>30.1</v>
      </c>
      <c r="NV111" s="8">
        <v>30.3</v>
      </c>
      <c r="NW111" s="8">
        <v>30.7</v>
      </c>
      <c r="NX111" s="8">
        <v>30</v>
      </c>
      <c r="NY111" s="8">
        <v>10.6</v>
      </c>
      <c r="NZ111" s="8">
        <v>-0.5</v>
      </c>
      <c r="OA111" s="8">
        <v>-0.6</v>
      </c>
      <c r="OB111" s="8">
        <v>-0.6</v>
      </c>
      <c r="OC111" s="8">
        <v>-0.6</v>
      </c>
      <c r="OD111" s="8">
        <v>-0.6</v>
      </c>
      <c r="OE111" s="8">
        <v>-0.6</v>
      </c>
      <c r="OF111" s="8">
        <v>-0.6</v>
      </c>
      <c r="OG111" s="8">
        <v>-0.6</v>
      </c>
      <c r="OH111" s="8">
        <v>-0.6</v>
      </c>
      <c r="OI111" s="8">
        <v>-0.6</v>
      </c>
      <c r="OJ111" s="8">
        <v>-0.6</v>
      </c>
      <c r="OK111" s="8">
        <v>-0.6</v>
      </c>
      <c r="OL111" s="8">
        <v>39</v>
      </c>
      <c r="OM111" s="8">
        <v>360</v>
      </c>
      <c r="ON111" s="8">
        <v>0.1</v>
      </c>
      <c r="OO111" s="8">
        <v>30.06</v>
      </c>
      <c r="OP111" s="9">
        <v>1.786</v>
      </c>
    </row>
    <row r="112" spans="1:406" x14ac:dyDescent="0.3">
      <c r="A112" s="7" t="s">
        <v>110</v>
      </c>
      <c r="B112" s="8">
        <v>-0.6</v>
      </c>
      <c r="C112" s="8">
        <v>-0.6</v>
      </c>
      <c r="D112" s="8">
        <v>-0.6</v>
      </c>
      <c r="E112" s="8">
        <v>-0.6</v>
      </c>
      <c r="F112" s="8">
        <v>-0.6</v>
      </c>
      <c r="G112" s="8">
        <v>-0.6</v>
      </c>
      <c r="H112" s="8">
        <v>-0.6</v>
      </c>
      <c r="I112" s="8">
        <v>-0.6</v>
      </c>
      <c r="J112" s="8">
        <v>-0.6</v>
      </c>
      <c r="K112" s="8">
        <v>-0.6</v>
      </c>
      <c r="L112" s="8">
        <v>-0.6</v>
      </c>
      <c r="M112" s="8">
        <v>-0.6</v>
      </c>
      <c r="N112" s="8">
        <v>9.9</v>
      </c>
      <c r="O112" s="8">
        <v>29.5</v>
      </c>
      <c r="P112" s="8">
        <v>29.7</v>
      </c>
      <c r="Q112" s="8">
        <v>29.6</v>
      </c>
      <c r="R112" s="8">
        <v>29.3</v>
      </c>
      <c r="S112" s="8">
        <v>29.3</v>
      </c>
      <c r="T112" s="8">
        <v>29.4</v>
      </c>
      <c r="U112" s="8">
        <v>29.4</v>
      </c>
      <c r="V112" s="8">
        <v>29.4</v>
      </c>
      <c r="W112" s="8">
        <v>29.3</v>
      </c>
      <c r="X112" s="8">
        <v>29.4</v>
      </c>
      <c r="Y112" s="8">
        <v>29.4</v>
      </c>
      <c r="Z112" s="8">
        <v>29.4</v>
      </c>
      <c r="AA112" s="8">
        <v>29.5</v>
      </c>
      <c r="AB112" s="8">
        <v>29.5</v>
      </c>
      <c r="AC112" s="8">
        <v>29.7</v>
      </c>
      <c r="AD112" s="8">
        <v>29.8</v>
      </c>
      <c r="AE112" s="8">
        <v>29.8</v>
      </c>
      <c r="AF112" s="8">
        <v>29.9</v>
      </c>
      <c r="AG112" s="8">
        <v>29.8</v>
      </c>
      <c r="AH112" s="8">
        <v>29.9</v>
      </c>
      <c r="AI112" s="8">
        <v>29.9</v>
      </c>
      <c r="AJ112" s="8">
        <v>30.1</v>
      </c>
      <c r="AK112" s="8">
        <v>30.1</v>
      </c>
      <c r="AL112" s="8">
        <v>30</v>
      </c>
      <c r="AM112" s="8">
        <v>30.1</v>
      </c>
      <c r="AN112" s="8">
        <v>30.1</v>
      </c>
      <c r="AO112" s="8">
        <v>30.1</v>
      </c>
      <c r="AP112" s="8">
        <v>30</v>
      </c>
      <c r="AQ112" s="8">
        <v>30.1</v>
      </c>
      <c r="AR112" s="8">
        <v>30.1</v>
      </c>
      <c r="AS112" s="8">
        <v>30.1</v>
      </c>
      <c r="AT112" s="8">
        <v>30</v>
      </c>
      <c r="AU112" s="8">
        <v>30</v>
      </c>
      <c r="AV112" s="8">
        <v>30</v>
      </c>
      <c r="AW112" s="8">
        <v>29.8</v>
      </c>
      <c r="AX112" s="8">
        <v>29.8</v>
      </c>
      <c r="AY112" s="8">
        <v>29.9</v>
      </c>
      <c r="AZ112" s="8">
        <v>29.8</v>
      </c>
      <c r="BA112" s="8">
        <v>29.8</v>
      </c>
      <c r="BB112" s="8">
        <v>30</v>
      </c>
      <c r="BC112" s="8">
        <v>29.9</v>
      </c>
      <c r="BD112" s="8">
        <v>29.8</v>
      </c>
      <c r="BE112" s="8">
        <v>29.9</v>
      </c>
      <c r="BF112" s="8">
        <v>30</v>
      </c>
      <c r="BG112" s="8">
        <v>30</v>
      </c>
      <c r="BH112" s="8">
        <v>30</v>
      </c>
      <c r="BI112" s="8">
        <v>29.9</v>
      </c>
      <c r="BJ112" s="8">
        <v>29.8</v>
      </c>
      <c r="BK112" s="8">
        <v>29.8</v>
      </c>
      <c r="BL112" s="8">
        <v>29.9</v>
      </c>
      <c r="BM112" s="8">
        <v>29.8</v>
      </c>
      <c r="BN112" s="8">
        <v>29.8</v>
      </c>
      <c r="BO112" s="8">
        <v>29.8</v>
      </c>
      <c r="BP112" s="8">
        <v>29.8</v>
      </c>
      <c r="BQ112" s="8">
        <v>29.7</v>
      </c>
      <c r="BR112" s="8">
        <v>29.7</v>
      </c>
      <c r="BS112" s="8">
        <v>29.8</v>
      </c>
      <c r="BT112" s="8">
        <v>30</v>
      </c>
      <c r="BU112" s="8">
        <v>30</v>
      </c>
      <c r="BV112" s="8">
        <v>30</v>
      </c>
      <c r="BW112" s="8">
        <v>30</v>
      </c>
      <c r="BX112" s="8">
        <v>30.1</v>
      </c>
      <c r="BY112" s="8">
        <v>30.1</v>
      </c>
      <c r="BZ112" s="8">
        <v>30.2</v>
      </c>
      <c r="CA112" s="8">
        <v>30.3</v>
      </c>
      <c r="CB112" s="8">
        <v>30.4</v>
      </c>
      <c r="CC112" s="8">
        <v>30.3</v>
      </c>
      <c r="CD112" s="8">
        <v>30.3</v>
      </c>
      <c r="CE112" s="8">
        <v>30.4</v>
      </c>
      <c r="CF112" s="8">
        <v>30.1</v>
      </c>
      <c r="CG112" s="8">
        <v>30.2</v>
      </c>
      <c r="CH112" s="8">
        <v>30.3</v>
      </c>
      <c r="CI112" s="8">
        <v>30.2</v>
      </c>
      <c r="CJ112" s="8">
        <v>30.2</v>
      </c>
      <c r="CK112" s="8">
        <v>30.1</v>
      </c>
      <c r="CL112" s="8">
        <v>30.1</v>
      </c>
      <c r="CM112" s="8">
        <v>30.1</v>
      </c>
      <c r="CN112" s="8">
        <v>29.9</v>
      </c>
      <c r="CO112" s="8">
        <v>30</v>
      </c>
      <c r="CP112" s="8">
        <v>30</v>
      </c>
      <c r="CQ112" s="8">
        <v>30</v>
      </c>
      <c r="CR112" s="8">
        <v>29.9</v>
      </c>
      <c r="CS112" s="8">
        <v>30</v>
      </c>
      <c r="CT112" s="8">
        <v>29.9</v>
      </c>
      <c r="CU112" s="8">
        <v>29.9</v>
      </c>
      <c r="CV112" s="8">
        <v>29.6</v>
      </c>
      <c r="CW112" s="8">
        <v>29.5</v>
      </c>
      <c r="CX112" s="8">
        <v>29.5</v>
      </c>
      <c r="CY112" s="8">
        <v>29.8</v>
      </c>
      <c r="CZ112" s="8">
        <v>30.1</v>
      </c>
      <c r="DA112" s="8">
        <v>30.3</v>
      </c>
      <c r="DB112" s="8">
        <v>30.4</v>
      </c>
      <c r="DC112" s="8">
        <v>30.4</v>
      </c>
      <c r="DD112" s="8">
        <v>30.2</v>
      </c>
      <c r="DE112" s="8">
        <v>30.4</v>
      </c>
      <c r="DF112" s="8">
        <v>30.3</v>
      </c>
      <c r="DG112" s="8">
        <v>30.2</v>
      </c>
      <c r="DH112" s="8">
        <v>30.2</v>
      </c>
      <c r="DI112" s="8">
        <v>30.3</v>
      </c>
      <c r="DJ112" s="8">
        <v>30.5</v>
      </c>
      <c r="DK112" s="8">
        <v>30.5</v>
      </c>
      <c r="DL112" s="8">
        <v>30.2</v>
      </c>
      <c r="DM112" s="8">
        <v>30.3</v>
      </c>
      <c r="DN112" s="8">
        <v>30</v>
      </c>
      <c r="DO112" s="8">
        <v>30.1</v>
      </c>
      <c r="DP112" s="8">
        <v>30.1</v>
      </c>
      <c r="DQ112" s="8">
        <v>29.9</v>
      </c>
      <c r="DR112" s="8">
        <v>29.8</v>
      </c>
      <c r="DS112" s="8">
        <v>29.6</v>
      </c>
      <c r="DT112" s="8">
        <v>29.2</v>
      </c>
      <c r="DU112" s="8">
        <v>29</v>
      </c>
      <c r="DV112" s="8">
        <v>29.1</v>
      </c>
      <c r="DW112" s="8">
        <v>29.4</v>
      </c>
      <c r="DX112" s="8">
        <v>29.7</v>
      </c>
      <c r="DY112" s="8">
        <v>29.8</v>
      </c>
      <c r="DZ112" s="8">
        <v>30.1</v>
      </c>
      <c r="EA112" s="8">
        <v>30.3</v>
      </c>
      <c r="EB112" s="8">
        <v>30.2</v>
      </c>
      <c r="EC112" s="8">
        <v>30.2</v>
      </c>
      <c r="ED112" s="8">
        <v>30</v>
      </c>
      <c r="EE112" s="8">
        <v>30.1</v>
      </c>
      <c r="EF112" s="8">
        <v>30.4</v>
      </c>
      <c r="EG112" s="8">
        <v>30.3</v>
      </c>
      <c r="EH112" s="8">
        <v>30.2</v>
      </c>
      <c r="EI112" s="8">
        <v>30.1</v>
      </c>
      <c r="EJ112" s="8">
        <v>30</v>
      </c>
      <c r="EK112" s="8">
        <v>30.1</v>
      </c>
      <c r="EL112" s="8">
        <v>30.1</v>
      </c>
      <c r="EM112" s="8">
        <v>30.1</v>
      </c>
      <c r="EN112" s="8">
        <v>30.1</v>
      </c>
      <c r="EO112" s="8">
        <v>30</v>
      </c>
      <c r="EP112" s="8">
        <v>29.9</v>
      </c>
      <c r="EQ112" s="8">
        <v>29.9</v>
      </c>
      <c r="ER112" s="8">
        <v>30</v>
      </c>
      <c r="ES112" s="8">
        <v>30</v>
      </c>
      <c r="ET112" s="8">
        <v>30</v>
      </c>
      <c r="EU112" s="8">
        <v>29.9</v>
      </c>
      <c r="EV112" s="8">
        <v>30</v>
      </c>
      <c r="EW112" s="8">
        <v>29.9</v>
      </c>
      <c r="EX112" s="8">
        <v>29.9</v>
      </c>
      <c r="EY112" s="8">
        <v>29.8</v>
      </c>
      <c r="EZ112" s="8">
        <v>30</v>
      </c>
      <c r="FA112" s="8">
        <v>30.1</v>
      </c>
      <c r="FB112" s="8">
        <v>30.1</v>
      </c>
      <c r="FC112" s="8">
        <v>30.2</v>
      </c>
      <c r="FD112" s="8">
        <v>30.1</v>
      </c>
      <c r="FE112" s="8">
        <v>30.1</v>
      </c>
      <c r="FF112" s="8">
        <v>30.2</v>
      </c>
      <c r="FG112" s="8">
        <v>30.2</v>
      </c>
      <c r="FH112" s="8">
        <v>30.1</v>
      </c>
      <c r="FI112" s="8">
        <v>30.1</v>
      </c>
      <c r="FJ112" s="8">
        <v>29.9</v>
      </c>
      <c r="FK112" s="8">
        <v>29.9</v>
      </c>
      <c r="FL112" s="8">
        <v>30</v>
      </c>
      <c r="FM112" s="8">
        <v>29.8</v>
      </c>
      <c r="FN112" s="8">
        <v>29.9</v>
      </c>
      <c r="FO112" s="8">
        <v>29.8</v>
      </c>
      <c r="FP112" s="8">
        <v>29.7</v>
      </c>
      <c r="FQ112" s="8">
        <v>29.9</v>
      </c>
      <c r="FR112" s="8">
        <v>29.8</v>
      </c>
      <c r="FS112" s="8">
        <v>29.9</v>
      </c>
      <c r="FT112" s="8">
        <v>29.8</v>
      </c>
      <c r="FU112" s="8">
        <v>29.8</v>
      </c>
      <c r="FV112" s="8">
        <v>29.8</v>
      </c>
      <c r="FW112" s="8">
        <v>29.8</v>
      </c>
      <c r="FX112" s="8">
        <v>30.1</v>
      </c>
      <c r="FY112" s="8">
        <v>30</v>
      </c>
      <c r="FZ112" s="8">
        <v>30</v>
      </c>
      <c r="GA112" s="8">
        <v>30</v>
      </c>
      <c r="GB112" s="8">
        <v>30</v>
      </c>
      <c r="GC112" s="8">
        <v>30</v>
      </c>
      <c r="GD112" s="8">
        <v>29.8</v>
      </c>
      <c r="GE112" s="8">
        <v>30.1</v>
      </c>
      <c r="GF112" s="8">
        <v>30</v>
      </c>
      <c r="GG112" s="8">
        <v>30.1</v>
      </c>
      <c r="GH112" s="8">
        <v>30.2</v>
      </c>
      <c r="GI112" s="8">
        <v>29.9</v>
      </c>
      <c r="GJ112" s="8">
        <v>29.9</v>
      </c>
      <c r="GK112" s="8">
        <v>29.8</v>
      </c>
      <c r="GL112" s="8">
        <v>29.6</v>
      </c>
      <c r="GM112" s="8">
        <v>29.8</v>
      </c>
      <c r="GN112" s="8">
        <v>29.9</v>
      </c>
      <c r="GO112" s="8">
        <v>29.7</v>
      </c>
      <c r="GP112" s="8">
        <v>29.8</v>
      </c>
      <c r="GQ112" s="8">
        <v>29.7</v>
      </c>
      <c r="GR112" s="8">
        <v>29.7</v>
      </c>
      <c r="GS112" s="8">
        <v>29.7</v>
      </c>
      <c r="GT112" s="8">
        <v>30</v>
      </c>
      <c r="GU112" s="8">
        <v>30</v>
      </c>
      <c r="GV112" s="8">
        <v>30</v>
      </c>
      <c r="GW112" s="8">
        <v>29.9</v>
      </c>
      <c r="GX112" s="8">
        <v>29.9</v>
      </c>
      <c r="GY112" s="8">
        <v>29.9</v>
      </c>
      <c r="GZ112" s="8">
        <v>29.9</v>
      </c>
      <c r="HA112" s="8">
        <v>29.8</v>
      </c>
      <c r="HB112" s="8">
        <v>29.9</v>
      </c>
      <c r="HC112" s="8">
        <v>29.9</v>
      </c>
      <c r="HD112" s="8">
        <v>30.1</v>
      </c>
      <c r="HE112" s="8">
        <v>30.1</v>
      </c>
      <c r="HF112" s="8">
        <v>30.1</v>
      </c>
      <c r="HG112" s="8">
        <v>29.8</v>
      </c>
      <c r="HH112" s="8">
        <v>30.1</v>
      </c>
      <c r="HI112" s="8">
        <v>29.9</v>
      </c>
      <c r="HJ112" s="8">
        <v>30.1</v>
      </c>
      <c r="HK112" s="8">
        <v>30</v>
      </c>
      <c r="HL112" s="8">
        <v>30</v>
      </c>
      <c r="HM112" s="8">
        <v>30</v>
      </c>
      <c r="HN112" s="8">
        <v>30</v>
      </c>
      <c r="HO112" s="8">
        <v>30</v>
      </c>
      <c r="HP112" s="8">
        <v>30.2</v>
      </c>
      <c r="HQ112" s="8">
        <v>30</v>
      </c>
      <c r="HR112" s="8">
        <v>30.1</v>
      </c>
      <c r="HS112" s="8">
        <v>30.2</v>
      </c>
      <c r="HT112" s="8">
        <v>30</v>
      </c>
      <c r="HU112" s="8">
        <v>30.2</v>
      </c>
      <c r="HV112" s="8">
        <v>30.2</v>
      </c>
      <c r="HW112" s="8">
        <v>30</v>
      </c>
      <c r="HX112" s="8">
        <v>29.9</v>
      </c>
      <c r="HY112" s="8">
        <v>30</v>
      </c>
      <c r="HZ112" s="8">
        <v>30.2</v>
      </c>
      <c r="IA112" s="8">
        <v>30.2</v>
      </c>
      <c r="IB112" s="8">
        <v>30.2</v>
      </c>
      <c r="IC112" s="8">
        <v>30.1</v>
      </c>
      <c r="ID112" s="8">
        <v>29.9</v>
      </c>
      <c r="IE112" s="8">
        <v>30.1</v>
      </c>
      <c r="IF112" s="8">
        <v>29.9</v>
      </c>
      <c r="IG112" s="8">
        <v>30.2</v>
      </c>
      <c r="IH112" s="8">
        <v>30.2</v>
      </c>
      <c r="II112" s="8">
        <v>30.1</v>
      </c>
      <c r="IJ112" s="8">
        <v>29.9</v>
      </c>
      <c r="IK112" s="8">
        <v>30</v>
      </c>
      <c r="IL112" s="8">
        <v>30.1</v>
      </c>
      <c r="IM112" s="8">
        <v>29.6</v>
      </c>
      <c r="IN112" s="8">
        <v>30.1</v>
      </c>
      <c r="IO112" s="8">
        <v>30.1</v>
      </c>
      <c r="IP112" s="8">
        <v>30</v>
      </c>
      <c r="IQ112" s="8">
        <v>30</v>
      </c>
      <c r="IR112" s="8">
        <v>30</v>
      </c>
      <c r="IS112" s="8">
        <v>30.1</v>
      </c>
      <c r="IT112" s="8">
        <v>29.9</v>
      </c>
      <c r="IU112" s="8">
        <v>30</v>
      </c>
      <c r="IV112" s="8">
        <v>30.1</v>
      </c>
      <c r="IW112" s="8">
        <v>30.3</v>
      </c>
      <c r="IX112" s="8">
        <v>30.2</v>
      </c>
      <c r="IY112" s="8">
        <v>30.3</v>
      </c>
      <c r="IZ112" s="8">
        <v>30.5</v>
      </c>
      <c r="JA112" s="8">
        <v>30.4</v>
      </c>
      <c r="JB112" s="8">
        <v>30.4</v>
      </c>
      <c r="JC112" s="8">
        <v>30.2</v>
      </c>
      <c r="JD112" s="8">
        <v>30.2</v>
      </c>
      <c r="JE112" s="8">
        <v>30.3</v>
      </c>
      <c r="JF112" s="8">
        <v>30.2</v>
      </c>
      <c r="JG112" s="8">
        <v>30.2</v>
      </c>
      <c r="JH112" s="8">
        <v>30.2</v>
      </c>
      <c r="JI112" s="8">
        <v>30.2</v>
      </c>
      <c r="JJ112" s="8">
        <v>30.1</v>
      </c>
      <c r="JK112" s="8">
        <v>30.1</v>
      </c>
      <c r="JL112" s="8">
        <v>30</v>
      </c>
      <c r="JM112" s="8">
        <v>30</v>
      </c>
      <c r="JN112" s="8">
        <v>29.9</v>
      </c>
      <c r="JO112" s="8">
        <v>29.8</v>
      </c>
      <c r="JP112" s="8">
        <v>29.8</v>
      </c>
      <c r="JQ112" s="8">
        <v>29.8</v>
      </c>
      <c r="JR112" s="8">
        <v>29.9</v>
      </c>
      <c r="JS112" s="8">
        <v>29.9</v>
      </c>
      <c r="JT112" s="8">
        <v>29.8</v>
      </c>
      <c r="JU112" s="8">
        <v>30</v>
      </c>
      <c r="JV112" s="8">
        <v>30.1</v>
      </c>
      <c r="JW112" s="8">
        <v>30.1</v>
      </c>
      <c r="JX112" s="8">
        <v>30.1</v>
      </c>
      <c r="JY112" s="8">
        <v>30.1</v>
      </c>
      <c r="JZ112" s="8">
        <v>30.1</v>
      </c>
      <c r="KA112" s="8">
        <v>30.2</v>
      </c>
      <c r="KB112" s="8">
        <v>30.3</v>
      </c>
      <c r="KC112" s="8">
        <v>30.2</v>
      </c>
      <c r="KD112" s="8">
        <v>30.1</v>
      </c>
      <c r="KE112" s="8">
        <v>30.2</v>
      </c>
      <c r="KF112" s="8">
        <v>30.3</v>
      </c>
      <c r="KG112" s="8">
        <v>30.1</v>
      </c>
      <c r="KH112" s="8">
        <v>30.1</v>
      </c>
      <c r="KI112" s="8">
        <v>30.1</v>
      </c>
      <c r="KJ112" s="8">
        <v>30.2</v>
      </c>
      <c r="KK112" s="8">
        <v>30</v>
      </c>
      <c r="KL112" s="8">
        <v>30</v>
      </c>
      <c r="KM112" s="8">
        <v>30.1</v>
      </c>
      <c r="KN112" s="8">
        <v>30</v>
      </c>
      <c r="KO112" s="8">
        <v>29.9</v>
      </c>
      <c r="KP112" s="8">
        <v>29.9</v>
      </c>
      <c r="KQ112" s="8">
        <v>29.9</v>
      </c>
      <c r="KR112" s="8">
        <v>30.1</v>
      </c>
      <c r="KS112" s="8">
        <v>30.2</v>
      </c>
      <c r="KT112" s="8">
        <v>30.2</v>
      </c>
      <c r="KU112" s="8">
        <v>30.3</v>
      </c>
      <c r="KV112" s="8">
        <v>30.2</v>
      </c>
      <c r="KW112" s="8">
        <v>30.4</v>
      </c>
      <c r="KX112" s="8">
        <v>30.2</v>
      </c>
      <c r="KY112" s="8">
        <v>30.2</v>
      </c>
      <c r="KZ112" s="8">
        <v>29.9</v>
      </c>
      <c r="LA112" s="8">
        <v>30</v>
      </c>
      <c r="LB112" s="8">
        <v>30.3</v>
      </c>
      <c r="LC112" s="8">
        <v>30.2</v>
      </c>
      <c r="LD112" s="8">
        <v>30.2</v>
      </c>
      <c r="LE112" s="8">
        <v>30.4</v>
      </c>
      <c r="LF112" s="8">
        <v>30.2</v>
      </c>
      <c r="LG112" s="8">
        <v>30.2</v>
      </c>
      <c r="LH112" s="8">
        <v>30.3</v>
      </c>
      <c r="LI112" s="8">
        <v>30.2</v>
      </c>
      <c r="LJ112" s="8">
        <v>30.2</v>
      </c>
      <c r="LK112" s="8">
        <v>30.2</v>
      </c>
      <c r="LL112" s="8">
        <v>30.2</v>
      </c>
      <c r="LM112" s="8">
        <v>30.3</v>
      </c>
      <c r="LN112" s="8">
        <v>30.2</v>
      </c>
      <c r="LO112" s="8">
        <v>30.1</v>
      </c>
      <c r="LP112" s="8">
        <v>30.1</v>
      </c>
      <c r="LQ112" s="8">
        <v>30</v>
      </c>
      <c r="LR112" s="8">
        <v>30.1</v>
      </c>
      <c r="LS112" s="8">
        <v>30.1</v>
      </c>
      <c r="LT112" s="8">
        <v>30.1</v>
      </c>
      <c r="LU112" s="8">
        <v>30.2</v>
      </c>
      <c r="LV112" s="8">
        <v>30.2</v>
      </c>
      <c r="LW112" s="8">
        <v>30.2</v>
      </c>
      <c r="LX112" s="8">
        <v>30.1</v>
      </c>
      <c r="LY112" s="8">
        <v>30.1</v>
      </c>
      <c r="LZ112" s="8">
        <v>30.3</v>
      </c>
      <c r="MA112" s="8">
        <v>30.3</v>
      </c>
      <c r="MB112" s="8">
        <v>30.4</v>
      </c>
      <c r="MC112" s="8">
        <v>30.4</v>
      </c>
      <c r="MD112" s="8">
        <v>30.4</v>
      </c>
      <c r="ME112" s="8">
        <v>30.4</v>
      </c>
      <c r="MF112" s="8">
        <v>30.4</v>
      </c>
      <c r="MG112" s="8">
        <v>30.2</v>
      </c>
      <c r="MH112" s="8">
        <v>30.3</v>
      </c>
      <c r="MI112" s="8">
        <v>30.3</v>
      </c>
      <c r="MJ112" s="8">
        <v>30.2</v>
      </c>
      <c r="MK112" s="8">
        <v>30.2</v>
      </c>
      <c r="ML112" s="8">
        <v>30.2</v>
      </c>
      <c r="MM112" s="8">
        <v>30</v>
      </c>
      <c r="MN112" s="8">
        <v>30.1</v>
      </c>
      <c r="MO112" s="8">
        <v>29.9</v>
      </c>
      <c r="MP112" s="8">
        <v>29.9</v>
      </c>
      <c r="MQ112" s="8">
        <v>30</v>
      </c>
      <c r="MR112" s="8">
        <v>30</v>
      </c>
      <c r="MS112" s="8">
        <v>30</v>
      </c>
      <c r="MT112" s="8">
        <v>30.1</v>
      </c>
      <c r="MU112" s="8">
        <v>30.2</v>
      </c>
      <c r="MV112" s="8">
        <v>29.9</v>
      </c>
      <c r="MW112" s="8">
        <v>29.9</v>
      </c>
      <c r="MX112" s="8">
        <v>29.8</v>
      </c>
      <c r="MY112" s="8">
        <v>29.9</v>
      </c>
      <c r="MZ112" s="8">
        <v>29.9</v>
      </c>
      <c r="NA112" s="8">
        <v>30</v>
      </c>
      <c r="NB112" s="8">
        <v>30.1</v>
      </c>
      <c r="NC112" s="8">
        <v>30.3</v>
      </c>
      <c r="ND112" s="8">
        <v>30.1</v>
      </c>
      <c r="NE112" s="8">
        <v>30.2</v>
      </c>
      <c r="NF112" s="8">
        <v>30.5</v>
      </c>
      <c r="NG112" s="8">
        <v>30.5</v>
      </c>
      <c r="NH112" s="8">
        <v>30.4</v>
      </c>
      <c r="NI112" s="8">
        <v>30.4</v>
      </c>
      <c r="NJ112" s="8">
        <v>30.6</v>
      </c>
      <c r="NK112" s="8">
        <v>30.3</v>
      </c>
      <c r="NL112" s="8">
        <v>30.4</v>
      </c>
      <c r="NM112" s="8">
        <v>30.4</v>
      </c>
      <c r="NN112" s="8">
        <v>30.3</v>
      </c>
      <c r="NO112" s="8">
        <v>30</v>
      </c>
      <c r="NP112" s="8">
        <v>29.8</v>
      </c>
      <c r="NQ112" s="8">
        <v>29.8</v>
      </c>
      <c r="NR112" s="8">
        <v>29.9</v>
      </c>
      <c r="NS112" s="8">
        <v>29.8</v>
      </c>
      <c r="NT112" s="8">
        <v>30.1</v>
      </c>
      <c r="NU112" s="8">
        <v>30.2</v>
      </c>
      <c r="NV112" s="8">
        <v>30.4</v>
      </c>
      <c r="NW112" s="8">
        <v>30.7</v>
      </c>
      <c r="NX112" s="8">
        <v>29.7</v>
      </c>
      <c r="NY112" s="8">
        <v>11.4</v>
      </c>
      <c r="NZ112" s="8">
        <v>-0.6</v>
      </c>
      <c r="OA112" s="8">
        <v>-0.6</v>
      </c>
      <c r="OB112" s="8">
        <v>-0.6</v>
      </c>
      <c r="OC112" s="8">
        <v>-0.6</v>
      </c>
      <c r="OD112" s="8">
        <v>-0.6</v>
      </c>
      <c r="OE112" s="8">
        <v>-0.6</v>
      </c>
      <c r="OF112" s="8">
        <v>-0.6</v>
      </c>
      <c r="OG112" s="8">
        <v>-0.6</v>
      </c>
      <c r="OH112" s="8">
        <v>-0.6</v>
      </c>
      <c r="OI112" s="8">
        <v>-0.6</v>
      </c>
      <c r="OJ112" s="8">
        <v>-0.6</v>
      </c>
      <c r="OK112" s="8">
        <v>-0.6</v>
      </c>
      <c r="OL112" s="8">
        <v>39</v>
      </c>
      <c r="OM112" s="8">
        <v>360</v>
      </c>
      <c r="ON112" s="8">
        <v>0.1</v>
      </c>
      <c r="OO112" s="8">
        <v>30.024000000000001</v>
      </c>
      <c r="OP112" s="9">
        <v>1.6930000000000001</v>
      </c>
    </row>
    <row r="113" spans="1:406" x14ac:dyDescent="0.3">
      <c r="A113" s="7" t="s">
        <v>111</v>
      </c>
      <c r="B113" s="8">
        <v>-0.6</v>
      </c>
      <c r="C113" s="8">
        <v>-0.6</v>
      </c>
      <c r="D113" s="8">
        <v>-0.6</v>
      </c>
      <c r="E113" s="8">
        <v>-0.6</v>
      </c>
      <c r="F113" s="8">
        <v>-0.6</v>
      </c>
      <c r="G113" s="8">
        <v>-0.6</v>
      </c>
      <c r="H113" s="8">
        <v>-0.6</v>
      </c>
      <c r="I113" s="8">
        <v>-0.6</v>
      </c>
      <c r="J113" s="8">
        <v>-0.6</v>
      </c>
      <c r="K113" s="8">
        <v>-0.6</v>
      </c>
      <c r="L113" s="8">
        <v>-0.6</v>
      </c>
      <c r="M113" s="8">
        <v>-0.6</v>
      </c>
      <c r="N113" s="8">
        <v>8.9</v>
      </c>
      <c r="O113" s="8">
        <v>29.2</v>
      </c>
      <c r="P113" s="8">
        <v>29.6</v>
      </c>
      <c r="Q113" s="8">
        <v>29.4</v>
      </c>
      <c r="R113" s="8">
        <v>29.1</v>
      </c>
      <c r="S113" s="8">
        <v>29.1</v>
      </c>
      <c r="T113" s="8">
        <v>29.3</v>
      </c>
      <c r="U113" s="8">
        <v>29.3</v>
      </c>
      <c r="V113" s="8">
        <v>29.2</v>
      </c>
      <c r="W113" s="8">
        <v>29.1</v>
      </c>
      <c r="X113" s="8">
        <v>29.3</v>
      </c>
      <c r="Y113" s="8">
        <v>29.3</v>
      </c>
      <c r="Z113" s="8">
        <v>29.2</v>
      </c>
      <c r="AA113" s="8">
        <v>29.3</v>
      </c>
      <c r="AB113" s="8">
        <v>29.4</v>
      </c>
      <c r="AC113" s="8">
        <v>29.6</v>
      </c>
      <c r="AD113" s="8">
        <v>29.5</v>
      </c>
      <c r="AE113" s="8">
        <v>29.6</v>
      </c>
      <c r="AF113" s="8">
        <v>29.7</v>
      </c>
      <c r="AG113" s="8">
        <v>29.5</v>
      </c>
      <c r="AH113" s="8">
        <v>29.7</v>
      </c>
      <c r="AI113" s="8">
        <v>29.5</v>
      </c>
      <c r="AJ113" s="8">
        <v>29.8</v>
      </c>
      <c r="AK113" s="8">
        <v>29.8</v>
      </c>
      <c r="AL113" s="8">
        <v>29.6</v>
      </c>
      <c r="AM113" s="8">
        <v>29.8</v>
      </c>
      <c r="AN113" s="8">
        <v>29.9</v>
      </c>
      <c r="AO113" s="8">
        <v>29.9</v>
      </c>
      <c r="AP113" s="8">
        <v>29.8</v>
      </c>
      <c r="AQ113" s="8">
        <v>29.9</v>
      </c>
      <c r="AR113" s="8">
        <v>29.9</v>
      </c>
      <c r="AS113" s="8">
        <v>29.7</v>
      </c>
      <c r="AT113" s="8">
        <v>29.8</v>
      </c>
      <c r="AU113" s="8">
        <v>29.7</v>
      </c>
      <c r="AV113" s="8">
        <v>29.8</v>
      </c>
      <c r="AW113" s="8">
        <v>29.7</v>
      </c>
      <c r="AX113" s="8">
        <v>29.6</v>
      </c>
      <c r="AY113" s="8">
        <v>29.6</v>
      </c>
      <c r="AZ113" s="8">
        <v>29.6</v>
      </c>
      <c r="BA113" s="8">
        <v>29.6</v>
      </c>
      <c r="BB113" s="8">
        <v>29.7</v>
      </c>
      <c r="BC113" s="8">
        <v>29.7</v>
      </c>
      <c r="BD113" s="8">
        <v>29.6</v>
      </c>
      <c r="BE113" s="8">
        <v>29.7</v>
      </c>
      <c r="BF113" s="8">
        <v>29.8</v>
      </c>
      <c r="BG113" s="8">
        <v>29.8</v>
      </c>
      <c r="BH113" s="8">
        <v>29.8</v>
      </c>
      <c r="BI113" s="8">
        <v>29.9</v>
      </c>
      <c r="BJ113" s="8">
        <v>29.9</v>
      </c>
      <c r="BK113" s="8">
        <v>29.8</v>
      </c>
      <c r="BL113" s="8">
        <v>29.9</v>
      </c>
      <c r="BM113" s="8">
        <v>29.7</v>
      </c>
      <c r="BN113" s="8">
        <v>29.8</v>
      </c>
      <c r="BO113" s="8">
        <v>29.8</v>
      </c>
      <c r="BP113" s="8">
        <v>29.8</v>
      </c>
      <c r="BQ113" s="8">
        <v>29.7</v>
      </c>
      <c r="BR113" s="8">
        <v>29.8</v>
      </c>
      <c r="BS113" s="8">
        <v>29.8</v>
      </c>
      <c r="BT113" s="8">
        <v>29.9</v>
      </c>
      <c r="BU113" s="8">
        <v>30</v>
      </c>
      <c r="BV113" s="8">
        <v>30</v>
      </c>
      <c r="BW113" s="8">
        <v>30</v>
      </c>
      <c r="BX113" s="8">
        <v>30.1</v>
      </c>
      <c r="BY113" s="8">
        <v>30.2</v>
      </c>
      <c r="BZ113" s="8">
        <v>30.3</v>
      </c>
      <c r="CA113" s="8">
        <v>30.4</v>
      </c>
      <c r="CB113" s="8">
        <v>30.3</v>
      </c>
      <c r="CC113" s="8">
        <v>30.4</v>
      </c>
      <c r="CD113" s="8">
        <v>30.4</v>
      </c>
      <c r="CE113" s="8">
        <v>30.4</v>
      </c>
      <c r="CF113" s="8">
        <v>30.3</v>
      </c>
      <c r="CG113" s="8">
        <v>30.3</v>
      </c>
      <c r="CH113" s="8">
        <v>30.4</v>
      </c>
      <c r="CI113" s="8">
        <v>30.3</v>
      </c>
      <c r="CJ113" s="8">
        <v>30.3</v>
      </c>
      <c r="CK113" s="8">
        <v>30.3</v>
      </c>
      <c r="CL113" s="8">
        <v>30.2</v>
      </c>
      <c r="CM113" s="8">
        <v>30.2</v>
      </c>
      <c r="CN113" s="8">
        <v>29.9</v>
      </c>
      <c r="CO113" s="8">
        <v>29.9</v>
      </c>
      <c r="CP113" s="8">
        <v>29.9</v>
      </c>
      <c r="CQ113" s="8">
        <v>29.9</v>
      </c>
      <c r="CR113" s="8">
        <v>29.8</v>
      </c>
      <c r="CS113" s="8">
        <v>29.9</v>
      </c>
      <c r="CT113" s="8">
        <v>29.9</v>
      </c>
      <c r="CU113" s="8">
        <v>29.9</v>
      </c>
      <c r="CV113" s="8">
        <v>29.5</v>
      </c>
      <c r="CW113" s="8">
        <v>29.5</v>
      </c>
      <c r="CX113" s="8">
        <v>29.5</v>
      </c>
      <c r="CY113" s="8">
        <v>29.9</v>
      </c>
      <c r="CZ113" s="8">
        <v>30.1</v>
      </c>
      <c r="DA113" s="8">
        <v>30.2</v>
      </c>
      <c r="DB113" s="8">
        <v>30.2</v>
      </c>
      <c r="DC113" s="8">
        <v>30.4</v>
      </c>
      <c r="DD113" s="8">
        <v>30.4</v>
      </c>
      <c r="DE113" s="8">
        <v>30.5</v>
      </c>
      <c r="DF113" s="8">
        <v>30.4</v>
      </c>
      <c r="DG113" s="8">
        <v>30.2</v>
      </c>
      <c r="DH113" s="8">
        <v>30.3</v>
      </c>
      <c r="DI113" s="8">
        <v>30.4</v>
      </c>
      <c r="DJ113" s="8">
        <v>30.4</v>
      </c>
      <c r="DK113" s="8">
        <v>30.3</v>
      </c>
      <c r="DL113" s="8">
        <v>30.2</v>
      </c>
      <c r="DM113" s="8">
        <v>30.3</v>
      </c>
      <c r="DN113" s="8">
        <v>30.1</v>
      </c>
      <c r="DO113" s="8">
        <v>30.1</v>
      </c>
      <c r="DP113" s="8">
        <v>30</v>
      </c>
      <c r="DQ113" s="8">
        <v>29.9</v>
      </c>
      <c r="DR113" s="8">
        <v>29.8</v>
      </c>
      <c r="DS113" s="8">
        <v>29.6</v>
      </c>
      <c r="DT113" s="8">
        <v>29.4</v>
      </c>
      <c r="DU113" s="8">
        <v>29.1</v>
      </c>
      <c r="DV113" s="8">
        <v>29.1</v>
      </c>
      <c r="DW113" s="8">
        <v>29.3</v>
      </c>
      <c r="DX113" s="8">
        <v>29.5</v>
      </c>
      <c r="DY113" s="8">
        <v>29.7</v>
      </c>
      <c r="DZ113" s="8">
        <v>30.1</v>
      </c>
      <c r="EA113" s="8">
        <v>30.4</v>
      </c>
      <c r="EB113" s="8">
        <v>30.3</v>
      </c>
      <c r="EC113" s="8">
        <v>30.3</v>
      </c>
      <c r="ED113" s="8">
        <v>30.1</v>
      </c>
      <c r="EE113" s="8">
        <v>30.2</v>
      </c>
      <c r="EF113" s="8">
        <v>30.4</v>
      </c>
      <c r="EG113" s="8">
        <v>30.4</v>
      </c>
      <c r="EH113" s="8">
        <v>30.3</v>
      </c>
      <c r="EI113" s="8">
        <v>30.2</v>
      </c>
      <c r="EJ113" s="8">
        <v>30</v>
      </c>
      <c r="EK113" s="8">
        <v>30.2</v>
      </c>
      <c r="EL113" s="8">
        <v>30.1</v>
      </c>
      <c r="EM113" s="8">
        <v>30.1</v>
      </c>
      <c r="EN113" s="8">
        <v>30.1</v>
      </c>
      <c r="EO113" s="8">
        <v>30.1</v>
      </c>
      <c r="EP113" s="8">
        <v>30</v>
      </c>
      <c r="EQ113" s="8">
        <v>29.9</v>
      </c>
      <c r="ER113" s="8">
        <v>30</v>
      </c>
      <c r="ES113" s="8">
        <v>30.1</v>
      </c>
      <c r="ET113" s="8">
        <v>30</v>
      </c>
      <c r="EU113" s="8">
        <v>29.9</v>
      </c>
      <c r="EV113" s="8">
        <v>30</v>
      </c>
      <c r="EW113" s="8">
        <v>30</v>
      </c>
      <c r="EX113" s="8">
        <v>29.9</v>
      </c>
      <c r="EY113" s="8">
        <v>29.7</v>
      </c>
      <c r="EZ113" s="8">
        <v>29.9</v>
      </c>
      <c r="FA113" s="8">
        <v>30</v>
      </c>
      <c r="FB113" s="8">
        <v>30</v>
      </c>
      <c r="FC113" s="8">
        <v>30.1</v>
      </c>
      <c r="FD113" s="8">
        <v>30</v>
      </c>
      <c r="FE113" s="8">
        <v>30</v>
      </c>
      <c r="FF113" s="8">
        <v>30</v>
      </c>
      <c r="FG113" s="8">
        <v>30.2</v>
      </c>
      <c r="FH113" s="8">
        <v>30</v>
      </c>
      <c r="FI113" s="8">
        <v>30</v>
      </c>
      <c r="FJ113" s="8">
        <v>29.9</v>
      </c>
      <c r="FK113" s="8">
        <v>29.9</v>
      </c>
      <c r="FL113" s="8">
        <v>30</v>
      </c>
      <c r="FM113" s="8">
        <v>29.9</v>
      </c>
      <c r="FN113" s="8">
        <v>29.8</v>
      </c>
      <c r="FO113" s="8">
        <v>29.8</v>
      </c>
      <c r="FP113" s="8">
        <v>29.8</v>
      </c>
      <c r="FQ113" s="8">
        <v>29.9</v>
      </c>
      <c r="FR113" s="8">
        <v>29.9</v>
      </c>
      <c r="FS113" s="8">
        <v>29.9</v>
      </c>
      <c r="FT113" s="8">
        <v>29.8</v>
      </c>
      <c r="FU113" s="8">
        <v>29.8</v>
      </c>
      <c r="FV113" s="8">
        <v>29.8</v>
      </c>
      <c r="FW113" s="8">
        <v>29.8</v>
      </c>
      <c r="FX113" s="8">
        <v>30.1</v>
      </c>
      <c r="FY113" s="8">
        <v>30</v>
      </c>
      <c r="FZ113" s="8">
        <v>30</v>
      </c>
      <c r="GA113" s="8">
        <v>29.8</v>
      </c>
      <c r="GB113" s="8">
        <v>29.8</v>
      </c>
      <c r="GC113" s="8">
        <v>29.9</v>
      </c>
      <c r="GD113" s="8">
        <v>29.8</v>
      </c>
      <c r="GE113" s="8">
        <v>30</v>
      </c>
      <c r="GF113" s="8">
        <v>30</v>
      </c>
      <c r="GG113" s="8">
        <v>30.2</v>
      </c>
      <c r="GH113" s="8">
        <v>30.3</v>
      </c>
      <c r="GI113" s="8">
        <v>29.9</v>
      </c>
      <c r="GJ113" s="8">
        <v>29.9</v>
      </c>
      <c r="GK113" s="8">
        <v>29.8</v>
      </c>
      <c r="GL113" s="8">
        <v>29.6</v>
      </c>
      <c r="GM113" s="8">
        <v>29.8</v>
      </c>
      <c r="GN113" s="8">
        <v>30</v>
      </c>
      <c r="GO113" s="8">
        <v>29.8</v>
      </c>
      <c r="GP113" s="8">
        <v>29.9</v>
      </c>
      <c r="GQ113" s="8">
        <v>29.8</v>
      </c>
      <c r="GR113" s="8">
        <v>29.9</v>
      </c>
      <c r="GS113" s="8">
        <v>29.8</v>
      </c>
      <c r="GT113" s="8">
        <v>30</v>
      </c>
      <c r="GU113" s="8">
        <v>30</v>
      </c>
      <c r="GV113" s="8">
        <v>29.9</v>
      </c>
      <c r="GW113" s="8">
        <v>30</v>
      </c>
      <c r="GX113" s="8">
        <v>30</v>
      </c>
      <c r="GY113" s="8">
        <v>30</v>
      </c>
      <c r="GZ113" s="8">
        <v>29.9</v>
      </c>
      <c r="HA113" s="8">
        <v>29.8</v>
      </c>
      <c r="HB113" s="8">
        <v>30</v>
      </c>
      <c r="HC113" s="8">
        <v>30</v>
      </c>
      <c r="HD113" s="8">
        <v>30.2</v>
      </c>
      <c r="HE113" s="8">
        <v>30.2</v>
      </c>
      <c r="HF113" s="8">
        <v>30.2</v>
      </c>
      <c r="HG113" s="8">
        <v>30</v>
      </c>
      <c r="HH113" s="8">
        <v>30</v>
      </c>
      <c r="HI113" s="8">
        <v>29.9</v>
      </c>
      <c r="HJ113" s="8">
        <v>30</v>
      </c>
      <c r="HK113" s="8">
        <v>30</v>
      </c>
      <c r="HL113" s="8">
        <v>30.1</v>
      </c>
      <c r="HM113" s="8">
        <v>30</v>
      </c>
      <c r="HN113" s="8">
        <v>30.1</v>
      </c>
      <c r="HO113" s="8">
        <v>30.1</v>
      </c>
      <c r="HP113" s="8">
        <v>30.2</v>
      </c>
      <c r="HQ113" s="8">
        <v>30</v>
      </c>
      <c r="HR113" s="8">
        <v>30.1</v>
      </c>
      <c r="HS113" s="8">
        <v>30.1</v>
      </c>
      <c r="HT113" s="8">
        <v>29.8</v>
      </c>
      <c r="HU113" s="8">
        <v>30.1</v>
      </c>
      <c r="HV113" s="8">
        <v>30.1</v>
      </c>
      <c r="HW113" s="8">
        <v>30</v>
      </c>
      <c r="HX113" s="8">
        <v>29.9</v>
      </c>
      <c r="HY113" s="8">
        <v>30</v>
      </c>
      <c r="HZ113" s="8">
        <v>30.1</v>
      </c>
      <c r="IA113" s="8">
        <v>30.1</v>
      </c>
      <c r="IB113" s="8">
        <v>29.9</v>
      </c>
      <c r="IC113" s="8">
        <v>29.9</v>
      </c>
      <c r="ID113" s="8">
        <v>29.9</v>
      </c>
      <c r="IE113" s="8">
        <v>30</v>
      </c>
      <c r="IF113" s="8">
        <v>29.8</v>
      </c>
      <c r="IG113" s="8">
        <v>30</v>
      </c>
      <c r="IH113" s="8">
        <v>30</v>
      </c>
      <c r="II113" s="8">
        <v>30</v>
      </c>
      <c r="IJ113" s="8">
        <v>29.7</v>
      </c>
      <c r="IK113" s="8">
        <v>29.7</v>
      </c>
      <c r="IL113" s="8">
        <v>29.9</v>
      </c>
      <c r="IM113" s="8">
        <v>29.5</v>
      </c>
      <c r="IN113" s="8">
        <v>29.9</v>
      </c>
      <c r="IO113" s="8">
        <v>29.9</v>
      </c>
      <c r="IP113" s="8">
        <v>29.9</v>
      </c>
      <c r="IQ113" s="8">
        <v>29.9</v>
      </c>
      <c r="IR113" s="8">
        <v>29.8</v>
      </c>
      <c r="IS113" s="8">
        <v>29.8</v>
      </c>
      <c r="IT113" s="8">
        <v>29.7</v>
      </c>
      <c r="IU113" s="8">
        <v>29.8</v>
      </c>
      <c r="IV113" s="8">
        <v>30</v>
      </c>
      <c r="IW113" s="8">
        <v>30.2</v>
      </c>
      <c r="IX113" s="8">
        <v>30.2</v>
      </c>
      <c r="IY113" s="8">
        <v>30.2</v>
      </c>
      <c r="IZ113" s="8">
        <v>30.4</v>
      </c>
      <c r="JA113" s="8">
        <v>30.4</v>
      </c>
      <c r="JB113" s="8">
        <v>30.4</v>
      </c>
      <c r="JC113" s="8">
        <v>30.3</v>
      </c>
      <c r="JD113" s="8">
        <v>30.2</v>
      </c>
      <c r="JE113" s="8">
        <v>30.3</v>
      </c>
      <c r="JF113" s="8">
        <v>30.2</v>
      </c>
      <c r="JG113" s="8">
        <v>30.1</v>
      </c>
      <c r="JH113" s="8">
        <v>30.1</v>
      </c>
      <c r="JI113" s="8">
        <v>30.1</v>
      </c>
      <c r="JJ113" s="8">
        <v>30</v>
      </c>
      <c r="JK113" s="8">
        <v>30.1</v>
      </c>
      <c r="JL113" s="8">
        <v>29.9</v>
      </c>
      <c r="JM113" s="8">
        <v>30</v>
      </c>
      <c r="JN113" s="8">
        <v>30</v>
      </c>
      <c r="JO113" s="8">
        <v>29.8</v>
      </c>
      <c r="JP113" s="8">
        <v>29.8</v>
      </c>
      <c r="JQ113" s="8">
        <v>29.8</v>
      </c>
      <c r="JR113" s="8">
        <v>29.9</v>
      </c>
      <c r="JS113" s="8">
        <v>29.9</v>
      </c>
      <c r="JT113" s="8">
        <v>29.8</v>
      </c>
      <c r="JU113" s="8">
        <v>30</v>
      </c>
      <c r="JV113" s="8">
        <v>30.1</v>
      </c>
      <c r="JW113" s="8">
        <v>30.1</v>
      </c>
      <c r="JX113" s="8">
        <v>30</v>
      </c>
      <c r="JY113" s="8">
        <v>30</v>
      </c>
      <c r="JZ113" s="8">
        <v>30.1</v>
      </c>
      <c r="KA113" s="8">
        <v>30.2</v>
      </c>
      <c r="KB113" s="8">
        <v>30.3</v>
      </c>
      <c r="KC113" s="8">
        <v>30.2</v>
      </c>
      <c r="KD113" s="8">
        <v>30.1</v>
      </c>
      <c r="KE113" s="8">
        <v>30.1</v>
      </c>
      <c r="KF113" s="8">
        <v>30.2</v>
      </c>
      <c r="KG113" s="8">
        <v>30.1</v>
      </c>
      <c r="KH113" s="8">
        <v>30.2</v>
      </c>
      <c r="KI113" s="8">
        <v>30.1</v>
      </c>
      <c r="KJ113" s="8">
        <v>30.2</v>
      </c>
      <c r="KK113" s="8">
        <v>30</v>
      </c>
      <c r="KL113" s="8">
        <v>30.1</v>
      </c>
      <c r="KM113" s="8">
        <v>30</v>
      </c>
      <c r="KN113" s="8">
        <v>30.1</v>
      </c>
      <c r="KO113" s="8">
        <v>29.9</v>
      </c>
      <c r="KP113" s="8">
        <v>29.9</v>
      </c>
      <c r="KQ113" s="8">
        <v>30</v>
      </c>
      <c r="KR113" s="8">
        <v>30.1</v>
      </c>
      <c r="KS113" s="8">
        <v>30</v>
      </c>
      <c r="KT113" s="8">
        <v>30.1</v>
      </c>
      <c r="KU113" s="8">
        <v>30.2</v>
      </c>
      <c r="KV113" s="8">
        <v>30.2</v>
      </c>
      <c r="KW113" s="8">
        <v>30.3</v>
      </c>
      <c r="KX113" s="8">
        <v>30.2</v>
      </c>
      <c r="KY113" s="8">
        <v>30.2</v>
      </c>
      <c r="KZ113" s="8">
        <v>29.9</v>
      </c>
      <c r="LA113" s="8">
        <v>30.1</v>
      </c>
      <c r="LB113" s="8">
        <v>30.4</v>
      </c>
      <c r="LC113" s="8">
        <v>30.2</v>
      </c>
      <c r="LD113" s="8">
        <v>30.2</v>
      </c>
      <c r="LE113" s="8">
        <v>30.3</v>
      </c>
      <c r="LF113" s="8">
        <v>30.1</v>
      </c>
      <c r="LG113" s="8">
        <v>30</v>
      </c>
      <c r="LH113" s="8">
        <v>30.1</v>
      </c>
      <c r="LI113" s="8">
        <v>30.2</v>
      </c>
      <c r="LJ113" s="8">
        <v>30.1</v>
      </c>
      <c r="LK113" s="8">
        <v>30.1</v>
      </c>
      <c r="LL113" s="8">
        <v>30</v>
      </c>
      <c r="LM113" s="8">
        <v>30.1</v>
      </c>
      <c r="LN113" s="8">
        <v>30</v>
      </c>
      <c r="LO113" s="8">
        <v>30</v>
      </c>
      <c r="LP113" s="8">
        <v>29.9</v>
      </c>
      <c r="LQ113" s="8">
        <v>29.9</v>
      </c>
      <c r="LR113" s="8">
        <v>30</v>
      </c>
      <c r="LS113" s="8">
        <v>30</v>
      </c>
      <c r="LT113" s="8">
        <v>30</v>
      </c>
      <c r="LU113" s="8">
        <v>30</v>
      </c>
      <c r="LV113" s="8">
        <v>30.1</v>
      </c>
      <c r="LW113" s="8">
        <v>30.1</v>
      </c>
      <c r="LX113" s="8">
        <v>30</v>
      </c>
      <c r="LY113" s="8">
        <v>30.1</v>
      </c>
      <c r="LZ113" s="8">
        <v>30.2</v>
      </c>
      <c r="MA113" s="8">
        <v>30.2</v>
      </c>
      <c r="MB113" s="8">
        <v>30.2</v>
      </c>
      <c r="MC113" s="8">
        <v>30.4</v>
      </c>
      <c r="MD113" s="8">
        <v>30.4</v>
      </c>
      <c r="ME113" s="8">
        <v>30.5</v>
      </c>
      <c r="MF113" s="8">
        <v>30.5</v>
      </c>
      <c r="MG113" s="8">
        <v>30.2</v>
      </c>
      <c r="MH113" s="8">
        <v>30.2</v>
      </c>
      <c r="MI113" s="8">
        <v>30.3</v>
      </c>
      <c r="MJ113" s="8">
        <v>30.2</v>
      </c>
      <c r="MK113" s="8">
        <v>30.1</v>
      </c>
      <c r="ML113" s="8">
        <v>30.2</v>
      </c>
      <c r="MM113" s="8">
        <v>30.1</v>
      </c>
      <c r="MN113" s="8">
        <v>30.2</v>
      </c>
      <c r="MO113" s="8">
        <v>30</v>
      </c>
      <c r="MP113" s="8">
        <v>30</v>
      </c>
      <c r="MQ113" s="8">
        <v>30</v>
      </c>
      <c r="MR113" s="8">
        <v>30</v>
      </c>
      <c r="MS113" s="8">
        <v>30.1</v>
      </c>
      <c r="MT113" s="8">
        <v>30.1</v>
      </c>
      <c r="MU113" s="8">
        <v>30.2</v>
      </c>
      <c r="MV113" s="8">
        <v>30.1</v>
      </c>
      <c r="MW113" s="8">
        <v>30.1</v>
      </c>
      <c r="MX113" s="8">
        <v>29.9</v>
      </c>
      <c r="MY113" s="8">
        <v>29.8</v>
      </c>
      <c r="MZ113" s="8">
        <v>29.9</v>
      </c>
      <c r="NA113" s="8">
        <v>30</v>
      </c>
      <c r="NB113" s="8">
        <v>30.1</v>
      </c>
      <c r="NC113" s="8">
        <v>30.2</v>
      </c>
      <c r="ND113" s="8">
        <v>30.1</v>
      </c>
      <c r="NE113" s="8">
        <v>30.3</v>
      </c>
      <c r="NF113" s="8">
        <v>30.6</v>
      </c>
      <c r="NG113" s="8">
        <v>30.5</v>
      </c>
      <c r="NH113" s="8">
        <v>30.4</v>
      </c>
      <c r="NI113" s="8">
        <v>30.4</v>
      </c>
      <c r="NJ113" s="8">
        <v>30.5</v>
      </c>
      <c r="NK113" s="8">
        <v>30.3</v>
      </c>
      <c r="NL113" s="8">
        <v>30.4</v>
      </c>
      <c r="NM113" s="8">
        <v>30.3</v>
      </c>
      <c r="NN113" s="8">
        <v>30.2</v>
      </c>
      <c r="NO113" s="8">
        <v>30</v>
      </c>
      <c r="NP113" s="8">
        <v>29.8</v>
      </c>
      <c r="NQ113" s="8">
        <v>29.9</v>
      </c>
      <c r="NR113" s="8">
        <v>29.9</v>
      </c>
      <c r="NS113" s="8">
        <v>29.7</v>
      </c>
      <c r="NT113" s="8">
        <v>30.1</v>
      </c>
      <c r="NU113" s="8">
        <v>30.2</v>
      </c>
      <c r="NV113" s="8">
        <v>30.3</v>
      </c>
      <c r="NW113" s="8">
        <v>30.7</v>
      </c>
      <c r="NX113" s="8">
        <v>29.4</v>
      </c>
      <c r="NY113" s="8">
        <v>9.8000000000000007</v>
      </c>
      <c r="NZ113" s="8">
        <v>-0.6</v>
      </c>
      <c r="OA113" s="8">
        <v>-0.6</v>
      </c>
      <c r="OB113" s="8">
        <v>-0.6</v>
      </c>
      <c r="OC113" s="8">
        <v>-0.6</v>
      </c>
      <c r="OD113" s="8">
        <v>-0.6</v>
      </c>
      <c r="OE113" s="8">
        <v>-0.6</v>
      </c>
      <c r="OF113" s="8">
        <v>-0.6</v>
      </c>
      <c r="OG113" s="8">
        <v>-0.6</v>
      </c>
      <c r="OH113" s="8">
        <v>-0.6</v>
      </c>
      <c r="OI113" s="8">
        <v>-0.6</v>
      </c>
      <c r="OJ113" s="8">
        <v>-0.6</v>
      </c>
      <c r="OK113" s="8">
        <v>-0.6</v>
      </c>
      <c r="OL113" s="8">
        <v>39</v>
      </c>
      <c r="OM113" s="8">
        <v>360</v>
      </c>
      <c r="ON113" s="8">
        <v>0.1</v>
      </c>
      <c r="OO113" s="8">
        <v>29.984999999999999</v>
      </c>
      <c r="OP113" s="9">
        <v>1.5720000000000001</v>
      </c>
    </row>
    <row r="114" spans="1:406" x14ac:dyDescent="0.3">
      <c r="A114" s="7" t="s">
        <v>112</v>
      </c>
      <c r="B114" s="8">
        <v>-0.6</v>
      </c>
      <c r="C114" s="8">
        <v>-0.6</v>
      </c>
      <c r="D114" s="8">
        <v>-0.6</v>
      </c>
      <c r="E114" s="8">
        <v>-0.6</v>
      </c>
      <c r="F114" s="8">
        <v>-0.6</v>
      </c>
      <c r="G114" s="8">
        <v>-0.6</v>
      </c>
      <c r="H114" s="8">
        <v>-0.6</v>
      </c>
      <c r="I114" s="8">
        <v>-0.6</v>
      </c>
      <c r="J114" s="8">
        <v>-0.6</v>
      </c>
      <c r="K114" s="8">
        <v>-0.6</v>
      </c>
      <c r="L114" s="8">
        <v>-0.6</v>
      </c>
      <c r="M114" s="8">
        <v>-0.6</v>
      </c>
      <c r="N114" s="8">
        <v>7.8</v>
      </c>
      <c r="O114" s="8">
        <v>29.4</v>
      </c>
      <c r="P114" s="8">
        <v>30</v>
      </c>
      <c r="Q114" s="8">
        <v>29.6</v>
      </c>
      <c r="R114" s="8">
        <v>29.4</v>
      </c>
      <c r="S114" s="8">
        <v>29.5</v>
      </c>
      <c r="T114" s="8">
        <v>29.6</v>
      </c>
      <c r="U114" s="8">
        <v>29.6</v>
      </c>
      <c r="V114" s="8">
        <v>29.6</v>
      </c>
      <c r="W114" s="8">
        <v>29.5</v>
      </c>
      <c r="X114" s="8">
        <v>29.6</v>
      </c>
      <c r="Y114" s="8">
        <v>29.6</v>
      </c>
      <c r="Z114" s="8">
        <v>29.5</v>
      </c>
      <c r="AA114" s="8">
        <v>29.6</v>
      </c>
      <c r="AB114" s="8">
        <v>29.8</v>
      </c>
      <c r="AC114" s="8">
        <v>29.9</v>
      </c>
      <c r="AD114" s="8">
        <v>29.7</v>
      </c>
      <c r="AE114" s="8">
        <v>29.7</v>
      </c>
      <c r="AF114" s="8">
        <v>29.9</v>
      </c>
      <c r="AG114" s="8">
        <v>29.7</v>
      </c>
      <c r="AH114" s="8">
        <v>29.6</v>
      </c>
      <c r="AI114" s="8">
        <v>29.7</v>
      </c>
      <c r="AJ114" s="8">
        <v>29.8</v>
      </c>
      <c r="AK114" s="8">
        <v>29.7</v>
      </c>
      <c r="AL114" s="8">
        <v>29.8</v>
      </c>
      <c r="AM114" s="8">
        <v>29.7</v>
      </c>
      <c r="AN114" s="8">
        <v>29.8</v>
      </c>
      <c r="AO114" s="8">
        <v>29.8</v>
      </c>
      <c r="AP114" s="8">
        <v>29.8</v>
      </c>
      <c r="AQ114" s="8">
        <v>30</v>
      </c>
      <c r="AR114" s="8">
        <v>30</v>
      </c>
      <c r="AS114" s="8">
        <v>29.9</v>
      </c>
      <c r="AT114" s="8">
        <v>29.9</v>
      </c>
      <c r="AU114" s="8">
        <v>29.7</v>
      </c>
      <c r="AV114" s="8">
        <v>29.8</v>
      </c>
      <c r="AW114" s="8">
        <v>29.7</v>
      </c>
      <c r="AX114" s="8">
        <v>29.7</v>
      </c>
      <c r="AY114" s="8">
        <v>29.8</v>
      </c>
      <c r="AZ114" s="8">
        <v>29.6</v>
      </c>
      <c r="BA114" s="8">
        <v>29.6</v>
      </c>
      <c r="BB114" s="8">
        <v>29.7</v>
      </c>
      <c r="BC114" s="8">
        <v>29.7</v>
      </c>
      <c r="BD114" s="8">
        <v>29.6</v>
      </c>
      <c r="BE114" s="8">
        <v>29.8</v>
      </c>
      <c r="BF114" s="8">
        <v>29.8</v>
      </c>
      <c r="BG114" s="8">
        <v>29.8</v>
      </c>
      <c r="BH114" s="8">
        <v>29.9</v>
      </c>
      <c r="BI114" s="8">
        <v>29.9</v>
      </c>
      <c r="BJ114" s="8">
        <v>29.9</v>
      </c>
      <c r="BK114" s="8">
        <v>29.9</v>
      </c>
      <c r="BL114" s="8">
        <v>30</v>
      </c>
      <c r="BM114" s="8">
        <v>29.8</v>
      </c>
      <c r="BN114" s="8">
        <v>29.8</v>
      </c>
      <c r="BO114" s="8">
        <v>29.8</v>
      </c>
      <c r="BP114" s="8">
        <v>29.8</v>
      </c>
      <c r="BQ114" s="8">
        <v>29.9</v>
      </c>
      <c r="BR114" s="8">
        <v>29.9</v>
      </c>
      <c r="BS114" s="8">
        <v>29.8</v>
      </c>
      <c r="BT114" s="8">
        <v>29.9</v>
      </c>
      <c r="BU114" s="8">
        <v>30</v>
      </c>
      <c r="BV114" s="8">
        <v>30</v>
      </c>
      <c r="BW114" s="8">
        <v>30</v>
      </c>
      <c r="BX114" s="8">
        <v>30.1</v>
      </c>
      <c r="BY114" s="8">
        <v>30.1</v>
      </c>
      <c r="BZ114" s="8">
        <v>30.2</v>
      </c>
      <c r="CA114" s="8">
        <v>30.4</v>
      </c>
      <c r="CB114" s="8">
        <v>30.3</v>
      </c>
      <c r="CC114" s="8">
        <v>30.5</v>
      </c>
      <c r="CD114" s="8">
        <v>30.4</v>
      </c>
      <c r="CE114" s="8">
        <v>30.4</v>
      </c>
      <c r="CF114" s="8">
        <v>30.3</v>
      </c>
      <c r="CG114" s="8">
        <v>30.4</v>
      </c>
      <c r="CH114" s="8">
        <v>30.5</v>
      </c>
      <c r="CI114" s="8">
        <v>30.3</v>
      </c>
      <c r="CJ114" s="8">
        <v>30.1</v>
      </c>
      <c r="CK114" s="8">
        <v>30.2</v>
      </c>
      <c r="CL114" s="8">
        <v>30.3</v>
      </c>
      <c r="CM114" s="8">
        <v>30.2</v>
      </c>
      <c r="CN114" s="8">
        <v>30</v>
      </c>
      <c r="CO114" s="8">
        <v>30</v>
      </c>
      <c r="CP114" s="8">
        <v>29.9</v>
      </c>
      <c r="CQ114" s="8">
        <v>29.8</v>
      </c>
      <c r="CR114" s="8">
        <v>29.7</v>
      </c>
      <c r="CS114" s="8">
        <v>29.7</v>
      </c>
      <c r="CT114" s="8">
        <v>29.8</v>
      </c>
      <c r="CU114" s="8">
        <v>29.8</v>
      </c>
      <c r="CV114" s="8">
        <v>29.5</v>
      </c>
      <c r="CW114" s="8">
        <v>29.5</v>
      </c>
      <c r="CX114" s="8">
        <v>29.5</v>
      </c>
      <c r="CY114" s="8">
        <v>29.8</v>
      </c>
      <c r="CZ114" s="8">
        <v>29.9</v>
      </c>
      <c r="DA114" s="8">
        <v>30</v>
      </c>
      <c r="DB114" s="8">
        <v>30.2</v>
      </c>
      <c r="DC114" s="8">
        <v>30.4</v>
      </c>
      <c r="DD114" s="8">
        <v>30.4</v>
      </c>
      <c r="DE114" s="8">
        <v>30.5</v>
      </c>
      <c r="DF114" s="8">
        <v>30.4</v>
      </c>
      <c r="DG114" s="8">
        <v>30.2</v>
      </c>
      <c r="DH114" s="8">
        <v>30.3</v>
      </c>
      <c r="DI114" s="8">
        <v>30.3</v>
      </c>
      <c r="DJ114" s="8">
        <v>30.2</v>
      </c>
      <c r="DK114" s="8">
        <v>30.3</v>
      </c>
      <c r="DL114" s="8">
        <v>30.2</v>
      </c>
      <c r="DM114" s="8">
        <v>30.3</v>
      </c>
      <c r="DN114" s="8">
        <v>30.2</v>
      </c>
      <c r="DO114" s="8">
        <v>30.1</v>
      </c>
      <c r="DP114" s="8">
        <v>30</v>
      </c>
      <c r="DQ114" s="8">
        <v>30.1</v>
      </c>
      <c r="DR114" s="8">
        <v>29.9</v>
      </c>
      <c r="DS114" s="8">
        <v>29.6</v>
      </c>
      <c r="DT114" s="8">
        <v>29.4</v>
      </c>
      <c r="DU114" s="8">
        <v>29.2</v>
      </c>
      <c r="DV114" s="8">
        <v>29.1</v>
      </c>
      <c r="DW114" s="8">
        <v>29.1</v>
      </c>
      <c r="DX114" s="8">
        <v>29.4</v>
      </c>
      <c r="DY114" s="8">
        <v>29.6</v>
      </c>
      <c r="DZ114" s="8">
        <v>30</v>
      </c>
      <c r="EA114" s="8">
        <v>30.3</v>
      </c>
      <c r="EB114" s="8">
        <v>30.3</v>
      </c>
      <c r="EC114" s="8">
        <v>30.3</v>
      </c>
      <c r="ED114" s="8">
        <v>30.2</v>
      </c>
      <c r="EE114" s="8">
        <v>30.3</v>
      </c>
      <c r="EF114" s="8">
        <v>30.3</v>
      </c>
      <c r="EG114" s="8">
        <v>30.3</v>
      </c>
      <c r="EH114" s="8">
        <v>30.2</v>
      </c>
      <c r="EI114" s="8">
        <v>30.3</v>
      </c>
      <c r="EJ114" s="8">
        <v>30.1</v>
      </c>
      <c r="EK114" s="8">
        <v>30.2</v>
      </c>
      <c r="EL114" s="8">
        <v>30.1</v>
      </c>
      <c r="EM114" s="8">
        <v>30.2</v>
      </c>
      <c r="EN114" s="8">
        <v>30.1</v>
      </c>
      <c r="EO114" s="8">
        <v>30.1</v>
      </c>
      <c r="EP114" s="8">
        <v>30</v>
      </c>
      <c r="EQ114" s="8">
        <v>30</v>
      </c>
      <c r="ER114" s="8">
        <v>30</v>
      </c>
      <c r="ES114" s="8">
        <v>30.1</v>
      </c>
      <c r="ET114" s="8">
        <v>30</v>
      </c>
      <c r="EU114" s="8">
        <v>29.9</v>
      </c>
      <c r="EV114" s="8">
        <v>30</v>
      </c>
      <c r="EW114" s="8">
        <v>29.9</v>
      </c>
      <c r="EX114" s="8">
        <v>29.8</v>
      </c>
      <c r="EY114" s="8">
        <v>29.8</v>
      </c>
      <c r="EZ114" s="8">
        <v>30</v>
      </c>
      <c r="FA114" s="8">
        <v>30</v>
      </c>
      <c r="FB114" s="8">
        <v>30</v>
      </c>
      <c r="FC114" s="8">
        <v>30.1</v>
      </c>
      <c r="FD114" s="8">
        <v>30.3</v>
      </c>
      <c r="FE114" s="8">
        <v>30.1</v>
      </c>
      <c r="FF114" s="8">
        <v>30</v>
      </c>
      <c r="FG114" s="8">
        <v>30.2</v>
      </c>
      <c r="FH114" s="8">
        <v>30.2</v>
      </c>
      <c r="FI114" s="8">
        <v>30.2</v>
      </c>
      <c r="FJ114" s="8">
        <v>30.1</v>
      </c>
      <c r="FK114" s="8">
        <v>30.1</v>
      </c>
      <c r="FL114" s="8">
        <v>30.1</v>
      </c>
      <c r="FM114" s="8">
        <v>30.1</v>
      </c>
      <c r="FN114" s="8">
        <v>29.9</v>
      </c>
      <c r="FO114" s="8">
        <v>30</v>
      </c>
      <c r="FP114" s="8">
        <v>30</v>
      </c>
      <c r="FQ114" s="8">
        <v>29.9</v>
      </c>
      <c r="FR114" s="8">
        <v>29.8</v>
      </c>
      <c r="FS114" s="8">
        <v>29.9</v>
      </c>
      <c r="FT114" s="8">
        <v>29.9</v>
      </c>
      <c r="FU114" s="8">
        <v>29.8</v>
      </c>
      <c r="FV114" s="8">
        <v>29.8</v>
      </c>
      <c r="FW114" s="8">
        <v>30</v>
      </c>
      <c r="FX114" s="8">
        <v>30.1</v>
      </c>
      <c r="FY114" s="8">
        <v>30</v>
      </c>
      <c r="FZ114" s="8">
        <v>30</v>
      </c>
      <c r="GA114" s="8">
        <v>29.9</v>
      </c>
      <c r="GB114" s="8">
        <v>29.8</v>
      </c>
      <c r="GC114" s="8">
        <v>30</v>
      </c>
      <c r="GD114" s="8">
        <v>30</v>
      </c>
      <c r="GE114" s="8">
        <v>30.1</v>
      </c>
      <c r="GF114" s="8">
        <v>30</v>
      </c>
      <c r="GG114" s="8">
        <v>30.2</v>
      </c>
      <c r="GH114" s="8">
        <v>30.3</v>
      </c>
      <c r="GI114" s="8">
        <v>30.1</v>
      </c>
      <c r="GJ114" s="8">
        <v>30</v>
      </c>
      <c r="GK114" s="8">
        <v>30.1</v>
      </c>
      <c r="GL114" s="8">
        <v>29.7</v>
      </c>
      <c r="GM114" s="8">
        <v>29.9</v>
      </c>
      <c r="GN114" s="8">
        <v>29.9</v>
      </c>
      <c r="GO114" s="8">
        <v>29.8</v>
      </c>
      <c r="GP114" s="8">
        <v>29.8</v>
      </c>
      <c r="GQ114" s="8">
        <v>29.7</v>
      </c>
      <c r="GR114" s="8">
        <v>29.8</v>
      </c>
      <c r="GS114" s="8">
        <v>29.8</v>
      </c>
      <c r="GT114" s="8">
        <v>29.9</v>
      </c>
      <c r="GU114" s="8">
        <v>30</v>
      </c>
      <c r="GV114" s="8">
        <v>29.8</v>
      </c>
      <c r="GW114" s="8">
        <v>30</v>
      </c>
      <c r="GX114" s="8">
        <v>30.1</v>
      </c>
      <c r="GY114" s="8">
        <v>30.1</v>
      </c>
      <c r="GZ114" s="8">
        <v>30</v>
      </c>
      <c r="HA114" s="8">
        <v>29.9</v>
      </c>
      <c r="HB114" s="8">
        <v>30</v>
      </c>
      <c r="HC114" s="8">
        <v>30.2</v>
      </c>
      <c r="HD114" s="8">
        <v>30.2</v>
      </c>
      <c r="HE114" s="8">
        <v>30</v>
      </c>
      <c r="HF114" s="8">
        <v>29.9</v>
      </c>
      <c r="HG114" s="8">
        <v>29.9</v>
      </c>
      <c r="HH114" s="8">
        <v>29.9</v>
      </c>
      <c r="HI114" s="8">
        <v>29.8</v>
      </c>
      <c r="HJ114" s="8">
        <v>30</v>
      </c>
      <c r="HK114" s="8">
        <v>30</v>
      </c>
      <c r="HL114" s="8">
        <v>30.1</v>
      </c>
      <c r="HM114" s="8">
        <v>30</v>
      </c>
      <c r="HN114" s="8">
        <v>30.1</v>
      </c>
      <c r="HO114" s="8">
        <v>30.1</v>
      </c>
      <c r="HP114" s="8">
        <v>30.1</v>
      </c>
      <c r="HQ114" s="8">
        <v>30</v>
      </c>
      <c r="HR114" s="8">
        <v>30.1</v>
      </c>
      <c r="HS114" s="8">
        <v>29.8</v>
      </c>
      <c r="HT114" s="8">
        <v>29.8</v>
      </c>
      <c r="HU114" s="8">
        <v>30.1</v>
      </c>
      <c r="HV114" s="8">
        <v>30</v>
      </c>
      <c r="HW114" s="8">
        <v>30</v>
      </c>
      <c r="HX114" s="8">
        <v>30</v>
      </c>
      <c r="HY114" s="8">
        <v>29.9</v>
      </c>
      <c r="HZ114" s="8">
        <v>30.1</v>
      </c>
      <c r="IA114" s="8">
        <v>30.1</v>
      </c>
      <c r="IB114" s="8">
        <v>30</v>
      </c>
      <c r="IC114" s="8">
        <v>29.9</v>
      </c>
      <c r="ID114" s="8">
        <v>30</v>
      </c>
      <c r="IE114" s="8">
        <v>30.1</v>
      </c>
      <c r="IF114" s="8">
        <v>29.8</v>
      </c>
      <c r="IG114" s="8">
        <v>29.9</v>
      </c>
      <c r="IH114" s="8">
        <v>29.9</v>
      </c>
      <c r="II114" s="8">
        <v>29.9</v>
      </c>
      <c r="IJ114" s="8">
        <v>29.7</v>
      </c>
      <c r="IK114" s="8">
        <v>29.8</v>
      </c>
      <c r="IL114" s="8">
        <v>29.9</v>
      </c>
      <c r="IM114" s="8">
        <v>29.6</v>
      </c>
      <c r="IN114" s="8">
        <v>29.8</v>
      </c>
      <c r="IO114" s="8">
        <v>29.9</v>
      </c>
      <c r="IP114" s="8">
        <v>29.7</v>
      </c>
      <c r="IQ114" s="8">
        <v>29.7</v>
      </c>
      <c r="IR114" s="8">
        <v>29.8</v>
      </c>
      <c r="IS114" s="8">
        <v>29.8</v>
      </c>
      <c r="IT114" s="8">
        <v>29.7</v>
      </c>
      <c r="IU114" s="8">
        <v>29.8</v>
      </c>
      <c r="IV114" s="8">
        <v>30</v>
      </c>
      <c r="IW114" s="8">
        <v>30.2</v>
      </c>
      <c r="IX114" s="8">
        <v>30.3</v>
      </c>
      <c r="IY114" s="8">
        <v>30.3</v>
      </c>
      <c r="IZ114" s="8">
        <v>30.4</v>
      </c>
      <c r="JA114" s="8">
        <v>30.4</v>
      </c>
      <c r="JB114" s="8">
        <v>30.3</v>
      </c>
      <c r="JC114" s="8">
        <v>30.1</v>
      </c>
      <c r="JD114" s="8">
        <v>30</v>
      </c>
      <c r="JE114" s="8">
        <v>30.1</v>
      </c>
      <c r="JF114" s="8">
        <v>30.2</v>
      </c>
      <c r="JG114" s="8">
        <v>30.1</v>
      </c>
      <c r="JH114" s="8">
        <v>30</v>
      </c>
      <c r="JI114" s="8">
        <v>30.1</v>
      </c>
      <c r="JJ114" s="8">
        <v>30</v>
      </c>
      <c r="JK114" s="8">
        <v>30.2</v>
      </c>
      <c r="JL114" s="8">
        <v>29.9</v>
      </c>
      <c r="JM114" s="8">
        <v>30</v>
      </c>
      <c r="JN114" s="8">
        <v>30</v>
      </c>
      <c r="JO114" s="8">
        <v>29.8</v>
      </c>
      <c r="JP114" s="8">
        <v>29.8</v>
      </c>
      <c r="JQ114" s="8">
        <v>29.7</v>
      </c>
      <c r="JR114" s="8">
        <v>29.7</v>
      </c>
      <c r="JS114" s="8">
        <v>29.7</v>
      </c>
      <c r="JT114" s="8">
        <v>29.7</v>
      </c>
      <c r="JU114" s="8">
        <v>29.9</v>
      </c>
      <c r="JV114" s="8">
        <v>29.9</v>
      </c>
      <c r="JW114" s="8">
        <v>30</v>
      </c>
      <c r="JX114" s="8">
        <v>29.9</v>
      </c>
      <c r="JY114" s="8">
        <v>29.9</v>
      </c>
      <c r="JZ114" s="8">
        <v>30</v>
      </c>
      <c r="KA114" s="8">
        <v>30.1</v>
      </c>
      <c r="KB114" s="8">
        <v>30.2</v>
      </c>
      <c r="KC114" s="8">
        <v>30.1</v>
      </c>
      <c r="KD114" s="8">
        <v>30.2</v>
      </c>
      <c r="KE114" s="8">
        <v>30</v>
      </c>
      <c r="KF114" s="8">
        <v>30.1</v>
      </c>
      <c r="KG114" s="8">
        <v>30.1</v>
      </c>
      <c r="KH114" s="8">
        <v>30.1</v>
      </c>
      <c r="KI114" s="8">
        <v>30.1</v>
      </c>
      <c r="KJ114" s="8">
        <v>30.1</v>
      </c>
      <c r="KK114" s="8">
        <v>30.1</v>
      </c>
      <c r="KL114" s="8">
        <v>30.2</v>
      </c>
      <c r="KM114" s="8">
        <v>30</v>
      </c>
      <c r="KN114" s="8">
        <v>30.1</v>
      </c>
      <c r="KO114" s="8">
        <v>29.9</v>
      </c>
      <c r="KP114" s="8">
        <v>30</v>
      </c>
      <c r="KQ114" s="8">
        <v>29.9</v>
      </c>
      <c r="KR114" s="8">
        <v>30</v>
      </c>
      <c r="KS114" s="8">
        <v>30</v>
      </c>
      <c r="KT114" s="8">
        <v>30.1</v>
      </c>
      <c r="KU114" s="8">
        <v>30.2</v>
      </c>
      <c r="KV114" s="8">
        <v>30.1</v>
      </c>
      <c r="KW114" s="8">
        <v>30.4</v>
      </c>
      <c r="KX114" s="8">
        <v>30.3</v>
      </c>
      <c r="KY114" s="8">
        <v>30.3</v>
      </c>
      <c r="KZ114" s="8">
        <v>30</v>
      </c>
      <c r="LA114" s="8">
        <v>30.2</v>
      </c>
      <c r="LB114" s="8">
        <v>30.3</v>
      </c>
      <c r="LC114" s="8">
        <v>30.2</v>
      </c>
      <c r="LD114" s="8">
        <v>30.2</v>
      </c>
      <c r="LE114" s="8">
        <v>30.3</v>
      </c>
      <c r="LF114" s="8">
        <v>30</v>
      </c>
      <c r="LG114" s="8">
        <v>29.9</v>
      </c>
      <c r="LH114" s="8">
        <v>29.9</v>
      </c>
      <c r="LI114" s="8">
        <v>30</v>
      </c>
      <c r="LJ114" s="8">
        <v>29.9</v>
      </c>
      <c r="LK114" s="8">
        <v>29.9</v>
      </c>
      <c r="LL114" s="8">
        <v>29.9</v>
      </c>
      <c r="LM114" s="8">
        <v>30.1</v>
      </c>
      <c r="LN114" s="8">
        <v>30</v>
      </c>
      <c r="LO114" s="8">
        <v>29.9</v>
      </c>
      <c r="LP114" s="8">
        <v>29.8</v>
      </c>
      <c r="LQ114" s="8">
        <v>29.8</v>
      </c>
      <c r="LR114" s="8">
        <v>29.9</v>
      </c>
      <c r="LS114" s="8">
        <v>29.9</v>
      </c>
      <c r="LT114" s="8">
        <v>29.9</v>
      </c>
      <c r="LU114" s="8">
        <v>30</v>
      </c>
      <c r="LV114" s="8">
        <v>30</v>
      </c>
      <c r="LW114" s="8">
        <v>30</v>
      </c>
      <c r="LX114" s="8">
        <v>30.1</v>
      </c>
      <c r="LY114" s="8">
        <v>30</v>
      </c>
      <c r="LZ114" s="8">
        <v>30</v>
      </c>
      <c r="MA114" s="8">
        <v>30.1</v>
      </c>
      <c r="MB114" s="8">
        <v>30.1</v>
      </c>
      <c r="MC114" s="8">
        <v>30.3</v>
      </c>
      <c r="MD114" s="8">
        <v>30.3</v>
      </c>
      <c r="ME114" s="8">
        <v>30.3</v>
      </c>
      <c r="MF114" s="8">
        <v>30.4</v>
      </c>
      <c r="MG114" s="8">
        <v>30.3</v>
      </c>
      <c r="MH114" s="8">
        <v>30.3</v>
      </c>
      <c r="MI114" s="8">
        <v>30.2</v>
      </c>
      <c r="MJ114" s="8">
        <v>30.2</v>
      </c>
      <c r="MK114" s="8">
        <v>30.2</v>
      </c>
      <c r="ML114" s="8">
        <v>30.2</v>
      </c>
      <c r="MM114" s="8">
        <v>30.1</v>
      </c>
      <c r="MN114" s="8">
        <v>30.3</v>
      </c>
      <c r="MO114" s="8">
        <v>30.2</v>
      </c>
      <c r="MP114" s="8">
        <v>30.2</v>
      </c>
      <c r="MQ114" s="8">
        <v>30.1</v>
      </c>
      <c r="MR114" s="8">
        <v>30</v>
      </c>
      <c r="MS114" s="8">
        <v>30</v>
      </c>
      <c r="MT114" s="8">
        <v>29.9</v>
      </c>
      <c r="MU114" s="8">
        <v>30.1</v>
      </c>
      <c r="MV114" s="8">
        <v>30.1</v>
      </c>
      <c r="MW114" s="8">
        <v>30.1</v>
      </c>
      <c r="MX114" s="8">
        <v>29.8</v>
      </c>
      <c r="MY114" s="8">
        <v>29.8</v>
      </c>
      <c r="MZ114" s="8">
        <v>29.9</v>
      </c>
      <c r="NA114" s="8">
        <v>30.1</v>
      </c>
      <c r="NB114" s="8">
        <v>30.1</v>
      </c>
      <c r="NC114" s="8">
        <v>30.4</v>
      </c>
      <c r="ND114" s="8">
        <v>30.3</v>
      </c>
      <c r="NE114" s="8">
        <v>30.4</v>
      </c>
      <c r="NF114" s="8">
        <v>30.6</v>
      </c>
      <c r="NG114" s="8">
        <v>30.5</v>
      </c>
      <c r="NH114" s="8">
        <v>30.6</v>
      </c>
      <c r="NI114" s="8">
        <v>30.4</v>
      </c>
      <c r="NJ114" s="8">
        <v>30.5</v>
      </c>
      <c r="NK114" s="8">
        <v>30.3</v>
      </c>
      <c r="NL114" s="8">
        <v>30.3</v>
      </c>
      <c r="NM114" s="8">
        <v>30.3</v>
      </c>
      <c r="NN114" s="8">
        <v>30.4</v>
      </c>
      <c r="NO114" s="8">
        <v>30.2</v>
      </c>
      <c r="NP114" s="8">
        <v>30.1</v>
      </c>
      <c r="NQ114" s="8">
        <v>30</v>
      </c>
      <c r="NR114" s="8">
        <v>30</v>
      </c>
      <c r="NS114" s="8">
        <v>29.8</v>
      </c>
      <c r="NT114" s="8">
        <v>30.1</v>
      </c>
      <c r="NU114" s="8">
        <v>30.3</v>
      </c>
      <c r="NV114" s="8">
        <v>30.5</v>
      </c>
      <c r="NW114" s="8">
        <v>30.8</v>
      </c>
      <c r="NX114" s="8">
        <v>29.5</v>
      </c>
      <c r="NY114" s="8">
        <v>9.5</v>
      </c>
      <c r="NZ114" s="8">
        <v>-0.6</v>
      </c>
      <c r="OA114" s="8">
        <v>-0.6</v>
      </c>
      <c r="OB114" s="8">
        <v>-0.6</v>
      </c>
      <c r="OC114" s="8">
        <v>-0.6</v>
      </c>
      <c r="OD114" s="8">
        <v>-0.6</v>
      </c>
      <c r="OE114" s="8">
        <v>-0.6</v>
      </c>
      <c r="OF114" s="8">
        <v>-0.6</v>
      </c>
      <c r="OG114" s="8">
        <v>-0.6</v>
      </c>
      <c r="OH114" s="8">
        <v>-0.6</v>
      </c>
      <c r="OI114" s="8">
        <v>-0.6</v>
      </c>
      <c r="OJ114" s="8">
        <v>-0.6</v>
      </c>
      <c r="OK114" s="8">
        <v>-0.6</v>
      </c>
      <c r="OL114" s="8">
        <v>39</v>
      </c>
      <c r="OM114" s="8">
        <v>360</v>
      </c>
      <c r="ON114" s="8">
        <v>0.1</v>
      </c>
      <c r="OO114" s="8">
        <v>29.998999999999999</v>
      </c>
      <c r="OP114" s="9">
        <v>1.7130000000000001</v>
      </c>
    </row>
    <row r="115" spans="1:406" x14ac:dyDescent="0.3">
      <c r="A115" s="7" t="s">
        <v>113</v>
      </c>
      <c r="B115" s="8">
        <v>-0.6</v>
      </c>
      <c r="C115" s="8">
        <v>-0.6</v>
      </c>
      <c r="D115" s="8">
        <v>-0.6</v>
      </c>
      <c r="E115" s="8">
        <v>-0.6</v>
      </c>
      <c r="F115" s="8">
        <v>-0.6</v>
      </c>
      <c r="G115" s="8">
        <v>-0.6</v>
      </c>
      <c r="H115" s="8">
        <v>-0.6</v>
      </c>
      <c r="I115" s="8">
        <v>-0.6</v>
      </c>
      <c r="J115" s="8">
        <v>-0.6</v>
      </c>
      <c r="K115" s="8">
        <v>-0.6</v>
      </c>
      <c r="L115" s="8">
        <v>-0.6</v>
      </c>
      <c r="M115" s="8">
        <v>-0.6</v>
      </c>
      <c r="N115" s="8">
        <v>7.5</v>
      </c>
      <c r="O115" s="8">
        <v>29.2</v>
      </c>
      <c r="P115" s="8">
        <v>29.9</v>
      </c>
      <c r="Q115" s="8">
        <v>29.4</v>
      </c>
      <c r="R115" s="8">
        <v>29.3</v>
      </c>
      <c r="S115" s="8">
        <v>29.3</v>
      </c>
      <c r="T115" s="8">
        <v>29.4</v>
      </c>
      <c r="U115" s="8">
        <v>29.3</v>
      </c>
      <c r="V115" s="8">
        <v>29.2</v>
      </c>
      <c r="W115" s="8">
        <v>29.2</v>
      </c>
      <c r="X115" s="8">
        <v>29.3</v>
      </c>
      <c r="Y115" s="8">
        <v>29.4</v>
      </c>
      <c r="Z115" s="8">
        <v>29.4</v>
      </c>
      <c r="AA115" s="8">
        <v>29.4</v>
      </c>
      <c r="AB115" s="8">
        <v>29.5</v>
      </c>
      <c r="AC115" s="8">
        <v>29.6</v>
      </c>
      <c r="AD115" s="8">
        <v>29.5</v>
      </c>
      <c r="AE115" s="8">
        <v>29.3</v>
      </c>
      <c r="AF115" s="8">
        <v>29.6</v>
      </c>
      <c r="AG115" s="8">
        <v>29.4</v>
      </c>
      <c r="AH115" s="8">
        <v>29.3</v>
      </c>
      <c r="AI115" s="8">
        <v>29.5</v>
      </c>
      <c r="AJ115" s="8">
        <v>29.6</v>
      </c>
      <c r="AK115" s="8">
        <v>29.5</v>
      </c>
      <c r="AL115" s="8">
        <v>29.5</v>
      </c>
      <c r="AM115" s="8">
        <v>29.6</v>
      </c>
      <c r="AN115" s="8">
        <v>29.6</v>
      </c>
      <c r="AO115" s="8">
        <v>29.5</v>
      </c>
      <c r="AP115" s="8">
        <v>29.5</v>
      </c>
      <c r="AQ115" s="8">
        <v>29.6</v>
      </c>
      <c r="AR115" s="8">
        <v>29.7</v>
      </c>
      <c r="AS115" s="8">
        <v>29.7</v>
      </c>
      <c r="AT115" s="8">
        <v>29.6</v>
      </c>
      <c r="AU115" s="8">
        <v>29.6</v>
      </c>
      <c r="AV115" s="8">
        <v>29.7</v>
      </c>
      <c r="AW115" s="8">
        <v>29.7</v>
      </c>
      <c r="AX115" s="8">
        <v>29.7</v>
      </c>
      <c r="AY115" s="8">
        <v>29.7</v>
      </c>
      <c r="AZ115" s="8">
        <v>29.7</v>
      </c>
      <c r="BA115" s="8">
        <v>29.6</v>
      </c>
      <c r="BB115" s="8">
        <v>29.6</v>
      </c>
      <c r="BC115" s="8">
        <v>29.6</v>
      </c>
      <c r="BD115" s="8">
        <v>29.7</v>
      </c>
      <c r="BE115" s="8">
        <v>29.9</v>
      </c>
      <c r="BF115" s="8">
        <v>29.7</v>
      </c>
      <c r="BG115" s="8">
        <v>29.8</v>
      </c>
      <c r="BH115" s="8">
        <v>29.9</v>
      </c>
      <c r="BI115" s="8">
        <v>30</v>
      </c>
      <c r="BJ115" s="8">
        <v>29.8</v>
      </c>
      <c r="BK115" s="8">
        <v>29.8</v>
      </c>
      <c r="BL115" s="8">
        <v>29.9</v>
      </c>
      <c r="BM115" s="8">
        <v>29.8</v>
      </c>
      <c r="BN115" s="8">
        <v>29.8</v>
      </c>
      <c r="BO115" s="8">
        <v>29.7</v>
      </c>
      <c r="BP115" s="8">
        <v>29.9</v>
      </c>
      <c r="BQ115" s="8">
        <v>29.9</v>
      </c>
      <c r="BR115" s="8">
        <v>29.9</v>
      </c>
      <c r="BS115" s="8">
        <v>29.8</v>
      </c>
      <c r="BT115" s="8">
        <v>29.8</v>
      </c>
      <c r="BU115" s="8">
        <v>30.1</v>
      </c>
      <c r="BV115" s="8">
        <v>30</v>
      </c>
      <c r="BW115" s="8">
        <v>29.9</v>
      </c>
      <c r="BX115" s="8">
        <v>30</v>
      </c>
      <c r="BY115" s="8">
        <v>30.1</v>
      </c>
      <c r="BZ115" s="8">
        <v>30.2</v>
      </c>
      <c r="CA115" s="8">
        <v>30.4</v>
      </c>
      <c r="CB115" s="8">
        <v>30.3</v>
      </c>
      <c r="CC115" s="8">
        <v>30.5</v>
      </c>
      <c r="CD115" s="8">
        <v>30.4</v>
      </c>
      <c r="CE115" s="8">
        <v>30.4</v>
      </c>
      <c r="CF115" s="8">
        <v>30.5</v>
      </c>
      <c r="CG115" s="8">
        <v>30.6</v>
      </c>
      <c r="CH115" s="8">
        <v>30.6</v>
      </c>
      <c r="CI115" s="8">
        <v>30.4</v>
      </c>
      <c r="CJ115" s="8">
        <v>30.1</v>
      </c>
      <c r="CK115" s="8">
        <v>30.2</v>
      </c>
      <c r="CL115" s="8">
        <v>30.3</v>
      </c>
      <c r="CM115" s="8">
        <v>30.2</v>
      </c>
      <c r="CN115" s="8">
        <v>30</v>
      </c>
      <c r="CO115" s="8">
        <v>29.9</v>
      </c>
      <c r="CP115" s="8">
        <v>29.8</v>
      </c>
      <c r="CQ115" s="8">
        <v>29.7</v>
      </c>
      <c r="CR115" s="8">
        <v>29.6</v>
      </c>
      <c r="CS115" s="8">
        <v>29.6</v>
      </c>
      <c r="CT115" s="8">
        <v>29.7</v>
      </c>
      <c r="CU115" s="8">
        <v>29.7</v>
      </c>
      <c r="CV115" s="8">
        <v>29.4</v>
      </c>
      <c r="CW115" s="8">
        <v>29.2</v>
      </c>
      <c r="CX115" s="8">
        <v>29.2</v>
      </c>
      <c r="CY115" s="8">
        <v>29.6</v>
      </c>
      <c r="CZ115" s="8">
        <v>29.9</v>
      </c>
      <c r="DA115" s="8">
        <v>30</v>
      </c>
      <c r="DB115" s="8">
        <v>30.1</v>
      </c>
      <c r="DC115" s="8">
        <v>30.4</v>
      </c>
      <c r="DD115" s="8">
        <v>30.4</v>
      </c>
      <c r="DE115" s="8">
        <v>30.5</v>
      </c>
      <c r="DF115" s="8">
        <v>30.5</v>
      </c>
      <c r="DG115" s="8">
        <v>30.3</v>
      </c>
      <c r="DH115" s="8">
        <v>30.3</v>
      </c>
      <c r="DI115" s="8">
        <v>30.4</v>
      </c>
      <c r="DJ115" s="8">
        <v>30.2</v>
      </c>
      <c r="DK115" s="8">
        <v>30.2</v>
      </c>
      <c r="DL115" s="8">
        <v>30.4</v>
      </c>
      <c r="DM115" s="8">
        <v>30.3</v>
      </c>
      <c r="DN115" s="8">
        <v>30.3</v>
      </c>
      <c r="DO115" s="8">
        <v>30.2</v>
      </c>
      <c r="DP115" s="8">
        <v>30.1</v>
      </c>
      <c r="DQ115" s="8">
        <v>30</v>
      </c>
      <c r="DR115" s="8">
        <v>30</v>
      </c>
      <c r="DS115" s="8">
        <v>29.7</v>
      </c>
      <c r="DT115" s="8">
        <v>29.5</v>
      </c>
      <c r="DU115" s="8">
        <v>29.2</v>
      </c>
      <c r="DV115" s="8">
        <v>29.3</v>
      </c>
      <c r="DW115" s="8">
        <v>29.3</v>
      </c>
      <c r="DX115" s="8">
        <v>29.5</v>
      </c>
      <c r="DY115" s="8">
        <v>29.8</v>
      </c>
      <c r="DZ115" s="8">
        <v>30.2</v>
      </c>
      <c r="EA115" s="8">
        <v>30.4</v>
      </c>
      <c r="EB115" s="8">
        <v>30.4</v>
      </c>
      <c r="EC115" s="8">
        <v>30.2</v>
      </c>
      <c r="ED115" s="8">
        <v>30.3</v>
      </c>
      <c r="EE115" s="8">
        <v>30.4</v>
      </c>
      <c r="EF115" s="8">
        <v>30.3</v>
      </c>
      <c r="EG115" s="8">
        <v>30.3</v>
      </c>
      <c r="EH115" s="8">
        <v>30.4</v>
      </c>
      <c r="EI115" s="8">
        <v>30.3</v>
      </c>
      <c r="EJ115" s="8">
        <v>30.2</v>
      </c>
      <c r="EK115" s="8">
        <v>30.2</v>
      </c>
      <c r="EL115" s="8">
        <v>30.1</v>
      </c>
      <c r="EM115" s="8">
        <v>30.2</v>
      </c>
      <c r="EN115" s="8">
        <v>30.2</v>
      </c>
      <c r="EO115" s="8">
        <v>30.1</v>
      </c>
      <c r="EP115" s="8">
        <v>30.1</v>
      </c>
      <c r="EQ115" s="8">
        <v>30.1</v>
      </c>
      <c r="ER115" s="8">
        <v>30</v>
      </c>
      <c r="ES115" s="8">
        <v>30.1</v>
      </c>
      <c r="ET115" s="8">
        <v>30</v>
      </c>
      <c r="EU115" s="8">
        <v>29.8</v>
      </c>
      <c r="EV115" s="8">
        <v>29.9</v>
      </c>
      <c r="EW115" s="8">
        <v>29.8</v>
      </c>
      <c r="EX115" s="8">
        <v>29.8</v>
      </c>
      <c r="EY115" s="8">
        <v>29.8</v>
      </c>
      <c r="EZ115" s="8">
        <v>30</v>
      </c>
      <c r="FA115" s="8">
        <v>29.9</v>
      </c>
      <c r="FB115" s="8">
        <v>30</v>
      </c>
      <c r="FC115" s="8">
        <v>30</v>
      </c>
      <c r="FD115" s="8">
        <v>30.1</v>
      </c>
      <c r="FE115" s="8">
        <v>30</v>
      </c>
      <c r="FF115" s="8">
        <v>30</v>
      </c>
      <c r="FG115" s="8">
        <v>30.2</v>
      </c>
      <c r="FH115" s="8">
        <v>30.2</v>
      </c>
      <c r="FI115" s="8">
        <v>30.3</v>
      </c>
      <c r="FJ115" s="8">
        <v>30.1</v>
      </c>
      <c r="FK115" s="8">
        <v>30.2</v>
      </c>
      <c r="FL115" s="8">
        <v>30.2</v>
      </c>
      <c r="FM115" s="8">
        <v>30.1</v>
      </c>
      <c r="FN115" s="8">
        <v>30</v>
      </c>
      <c r="FO115" s="8">
        <v>30.1</v>
      </c>
      <c r="FP115" s="8">
        <v>30.1</v>
      </c>
      <c r="FQ115" s="8">
        <v>30</v>
      </c>
      <c r="FR115" s="8">
        <v>30</v>
      </c>
      <c r="FS115" s="8">
        <v>30</v>
      </c>
      <c r="FT115" s="8">
        <v>30</v>
      </c>
      <c r="FU115" s="8">
        <v>30</v>
      </c>
      <c r="FV115" s="8">
        <v>29.8</v>
      </c>
      <c r="FW115" s="8">
        <v>29.9</v>
      </c>
      <c r="FX115" s="8">
        <v>29.9</v>
      </c>
      <c r="FY115" s="8">
        <v>30.1</v>
      </c>
      <c r="FZ115" s="8">
        <v>30</v>
      </c>
      <c r="GA115" s="8">
        <v>29.9</v>
      </c>
      <c r="GB115" s="8">
        <v>29.9</v>
      </c>
      <c r="GC115" s="8">
        <v>30</v>
      </c>
      <c r="GD115" s="8">
        <v>30</v>
      </c>
      <c r="GE115" s="8">
        <v>29.9</v>
      </c>
      <c r="GF115" s="8">
        <v>30</v>
      </c>
      <c r="GG115" s="8">
        <v>30.2</v>
      </c>
      <c r="GH115" s="8">
        <v>30.3</v>
      </c>
      <c r="GI115" s="8">
        <v>30</v>
      </c>
      <c r="GJ115" s="8">
        <v>30.2</v>
      </c>
      <c r="GK115" s="8">
        <v>30.1</v>
      </c>
      <c r="GL115" s="8">
        <v>29.8</v>
      </c>
      <c r="GM115" s="8">
        <v>29.9</v>
      </c>
      <c r="GN115" s="8">
        <v>30</v>
      </c>
      <c r="GO115" s="8">
        <v>30</v>
      </c>
      <c r="GP115" s="8">
        <v>29.8</v>
      </c>
      <c r="GQ115" s="8">
        <v>29.7</v>
      </c>
      <c r="GR115" s="8">
        <v>29.6</v>
      </c>
      <c r="GS115" s="8">
        <v>29.8</v>
      </c>
      <c r="GT115" s="8">
        <v>29.9</v>
      </c>
      <c r="GU115" s="8">
        <v>29.9</v>
      </c>
      <c r="GV115" s="8">
        <v>29.9</v>
      </c>
      <c r="GW115" s="8">
        <v>30.1</v>
      </c>
      <c r="GX115" s="8">
        <v>30.1</v>
      </c>
      <c r="GY115" s="8">
        <v>29.9</v>
      </c>
      <c r="GZ115" s="8">
        <v>30</v>
      </c>
      <c r="HA115" s="8">
        <v>29.9</v>
      </c>
      <c r="HB115" s="8">
        <v>30</v>
      </c>
      <c r="HC115" s="8">
        <v>30.1</v>
      </c>
      <c r="HD115" s="8">
        <v>30.1</v>
      </c>
      <c r="HE115" s="8">
        <v>30</v>
      </c>
      <c r="HF115" s="8">
        <v>29.9</v>
      </c>
      <c r="HG115" s="8">
        <v>29.9</v>
      </c>
      <c r="HH115" s="8">
        <v>29.8</v>
      </c>
      <c r="HI115" s="8">
        <v>29.7</v>
      </c>
      <c r="HJ115" s="8">
        <v>29.9</v>
      </c>
      <c r="HK115" s="8">
        <v>30</v>
      </c>
      <c r="HL115" s="8">
        <v>30.1</v>
      </c>
      <c r="HM115" s="8">
        <v>30</v>
      </c>
      <c r="HN115" s="8">
        <v>30</v>
      </c>
      <c r="HO115" s="8">
        <v>30</v>
      </c>
      <c r="HP115" s="8">
        <v>30</v>
      </c>
      <c r="HQ115" s="8">
        <v>30</v>
      </c>
      <c r="HR115" s="8">
        <v>30.1</v>
      </c>
      <c r="HS115" s="8">
        <v>29.8</v>
      </c>
      <c r="HT115" s="8">
        <v>29.9</v>
      </c>
      <c r="HU115" s="8">
        <v>30.1</v>
      </c>
      <c r="HV115" s="8">
        <v>30</v>
      </c>
      <c r="HW115" s="8">
        <v>30</v>
      </c>
      <c r="HX115" s="8">
        <v>30</v>
      </c>
      <c r="HY115" s="8">
        <v>30</v>
      </c>
      <c r="HZ115" s="8">
        <v>30.1</v>
      </c>
      <c r="IA115" s="8">
        <v>29.9</v>
      </c>
      <c r="IB115" s="8">
        <v>29.8</v>
      </c>
      <c r="IC115" s="8">
        <v>29.9</v>
      </c>
      <c r="ID115" s="8">
        <v>30</v>
      </c>
      <c r="IE115" s="8">
        <v>30</v>
      </c>
      <c r="IF115" s="8">
        <v>29.8</v>
      </c>
      <c r="IG115" s="8">
        <v>29.9</v>
      </c>
      <c r="IH115" s="8">
        <v>29.9</v>
      </c>
      <c r="II115" s="8">
        <v>29.8</v>
      </c>
      <c r="IJ115" s="8">
        <v>29.7</v>
      </c>
      <c r="IK115" s="8">
        <v>29.8</v>
      </c>
      <c r="IL115" s="8">
        <v>30</v>
      </c>
      <c r="IM115" s="8">
        <v>29.7</v>
      </c>
      <c r="IN115" s="8">
        <v>29.8</v>
      </c>
      <c r="IO115" s="8">
        <v>29.8</v>
      </c>
      <c r="IP115" s="8">
        <v>29.8</v>
      </c>
      <c r="IQ115" s="8">
        <v>29.8</v>
      </c>
      <c r="IR115" s="8">
        <v>29.9</v>
      </c>
      <c r="IS115" s="8">
        <v>29.8</v>
      </c>
      <c r="IT115" s="8">
        <v>29.7</v>
      </c>
      <c r="IU115" s="8">
        <v>29.7</v>
      </c>
      <c r="IV115" s="8">
        <v>29.9</v>
      </c>
      <c r="IW115" s="8">
        <v>30.2</v>
      </c>
      <c r="IX115" s="8">
        <v>30.2</v>
      </c>
      <c r="IY115" s="8">
        <v>30.1</v>
      </c>
      <c r="IZ115" s="8">
        <v>30.3</v>
      </c>
      <c r="JA115" s="8">
        <v>30.2</v>
      </c>
      <c r="JB115" s="8">
        <v>30.2</v>
      </c>
      <c r="JC115" s="8">
        <v>30.1</v>
      </c>
      <c r="JD115" s="8">
        <v>30.1</v>
      </c>
      <c r="JE115" s="8">
        <v>30.1</v>
      </c>
      <c r="JF115" s="8">
        <v>30</v>
      </c>
      <c r="JG115" s="8">
        <v>30.1</v>
      </c>
      <c r="JH115" s="8">
        <v>30</v>
      </c>
      <c r="JI115" s="8">
        <v>30.1</v>
      </c>
      <c r="JJ115" s="8">
        <v>30</v>
      </c>
      <c r="JK115" s="8">
        <v>30.1</v>
      </c>
      <c r="JL115" s="8">
        <v>29.9</v>
      </c>
      <c r="JM115" s="8">
        <v>30</v>
      </c>
      <c r="JN115" s="8">
        <v>30.1</v>
      </c>
      <c r="JO115" s="8">
        <v>30</v>
      </c>
      <c r="JP115" s="8">
        <v>29.8</v>
      </c>
      <c r="JQ115" s="8">
        <v>29.7</v>
      </c>
      <c r="JR115" s="8">
        <v>29.7</v>
      </c>
      <c r="JS115" s="8">
        <v>29.7</v>
      </c>
      <c r="JT115" s="8">
        <v>29.7</v>
      </c>
      <c r="JU115" s="8">
        <v>29.9</v>
      </c>
      <c r="JV115" s="8">
        <v>29.9</v>
      </c>
      <c r="JW115" s="8">
        <v>29.8</v>
      </c>
      <c r="JX115" s="8">
        <v>29.8</v>
      </c>
      <c r="JY115" s="8">
        <v>30</v>
      </c>
      <c r="JZ115" s="8">
        <v>30</v>
      </c>
      <c r="KA115" s="8">
        <v>30.1</v>
      </c>
      <c r="KB115" s="8">
        <v>30.2</v>
      </c>
      <c r="KC115" s="8">
        <v>30.1</v>
      </c>
      <c r="KD115" s="8">
        <v>30.2</v>
      </c>
      <c r="KE115" s="8">
        <v>30</v>
      </c>
      <c r="KF115" s="8">
        <v>30.1</v>
      </c>
      <c r="KG115" s="8">
        <v>30.1</v>
      </c>
      <c r="KH115" s="8">
        <v>30.2</v>
      </c>
      <c r="KI115" s="8">
        <v>30.2</v>
      </c>
      <c r="KJ115" s="8">
        <v>30.3</v>
      </c>
      <c r="KK115" s="8">
        <v>30.2</v>
      </c>
      <c r="KL115" s="8">
        <v>30.2</v>
      </c>
      <c r="KM115" s="8">
        <v>29.9</v>
      </c>
      <c r="KN115" s="8">
        <v>30</v>
      </c>
      <c r="KO115" s="8">
        <v>29.9</v>
      </c>
      <c r="KP115" s="8">
        <v>30</v>
      </c>
      <c r="KQ115" s="8">
        <v>29.9</v>
      </c>
      <c r="KR115" s="8">
        <v>30</v>
      </c>
      <c r="KS115" s="8">
        <v>30</v>
      </c>
      <c r="KT115" s="8">
        <v>30</v>
      </c>
      <c r="KU115" s="8">
        <v>30.1</v>
      </c>
      <c r="KV115" s="8">
        <v>30.1</v>
      </c>
      <c r="KW115" s="8">
        <v>30.3</v>
      </c>
      <c r="KX115" s="8">
        <v>30.3</v>
      </c>
      <c r="KY115" s="8">
        <v>30.3</v>
      </c>
      <c r="KZ115" s="8">
        <v>30.2</v>
      </c>
      <c r="LA115" s="8">
        <v>30.3</v>
      </c>
      <c r="LB115" s="8">
        <v>30.4</v>
      </c>
      <c r="LC115" s="8">
        <v>30.3</v>
      </c>
      <c r="LD115" s="8">
        <v>30.3</v>
      </c>
      <c r="LE115" s="8">
        <v>30.3</v>
      </c>
      <c r="LF115" s="8">
        <v>30</v>
      </c>
      <c r="LG115" s="8">
        <v>29.9</v>
      </c>
      <c r="LH115" s="8">
        <v>30</v>
      </c>
      <c r="LI115" s="8">
        <v>30.1</v>
      </c>
      <c r="LJ115" s="8">
        <v>30</v>
      </c>
      <c r="LK115" s="8">
        <v>30</v>
      </c>
      <c r="LL115" s="8">
        <v>30</v>
      </c>
      <c r="LM115" s="8">
        <v>30</v>
      </c>
      <c r="LN115" s="8">
        <v>29.9</v>
      </c>
      <c r="LO115" s="8">
        <v>29.9</v>
      </c>
      <c r="LP115" s="8">
        <v>29.8</v>
      </c>
      <c r="LQ115" s="8">
        <v>29.8</v>
      </c>
      <c r="LR115" s="8">
        <v>29.9</v>
      </c>
      <c r="LS115" s="8">
        <v>29.9</v>
      </c>
      <c r="LT115" s="8">
        <v>29.9</v>
      </c>
      <c r="LU115" s="8">
        <v>29.9</v>
      </c>
      <c r="LV115" s="8">
        <v>30</v>
      </c>
      <c r="LW115" s="8">
        <v>30</v>
      </c>
      <c r="LX115" s="8">
        <v>30</v>
      </c>
      <c r="LY115" s="8">
        <v>29.9</v>
      </c>
      <c r="LZ115" s="8">
        <v>30.1</v>
      </c>
      <c r="MA115" s="8">
        <v>30</v>
      </c>
      <c r="MB115" s="8">
        <v>30.2</v>
      </c>
      <c r="MC115" s="8">
        <v>30.3</v>
      </c>
      <c r="MD115" s="8">
        <v>30.3</v>
      </c>
      <c r="ME115" s="8">
        <v>30.3</v>
      </c>
      <c r="MF115" s="8">
        <v>30.4</v>
      </c>
      <c r="MG115" s="8">
        <v>30.3</v>
      </c>
      <c r="MH115" s="8">
        <v>30.2</v>
      </c>
      <c r="MI115" s="8">
        <v>30.2</v>
      </c>
      <c r="MJ115" s="8">
        <v>30.2</v>
      </c>
      <c r="MK115" s="8">
        <v>30.2</v>
      </c>
      <c r="ML115" s="8">
        <v>30</v>
      </c>
      <c r="MM115" s="8">
        <v>30</v>
      </c>
      <c r="MN115" s="8">
        <v>30.2</v>
      </c>
      <c r="MO115" s="8">
        <v>30.2</v>
      </c>
      <c r="MP115" s="8">
        <v>30.1</v>
      </c>
      <c r="MQ115" s="8">
        <v>30</v>
      </c>
      <c r="MR115" s="8">
        <v>29.9</v>
      </c>
      <c r="MS115" s="8">
        <v>29.9</v>
      </c>
      <c r="MT115" s="8">
        <v>29.9</v>
      </c>
      <c r="MU115" s="8">
        <v>30.1</v>
      </c>
      <c r="MV115" s="8">
        <v>30</v>
      </c>
      <c r="MW115" s="8">
        <v>30</v>
      </c>
      <c r="MX115" s="8">
        <v>29.8</v>
      </c>
      <c r="MY115" s="8">
        <v>29.8</v>
      </c>
      <c r="MZ115" s="8">
        <v>29.9</v>
      </c>
      <c r="NA115" s="8">
        <v>30.1</v>
      </c>
      <c r="NB115" s="8">
        <v>29.9</v>
      </c>
      <c r="NC115" s="8">
        <v>30.1</v>
      </c>
      <c r="ND115" s="8">
        <v>30.1</v>
      </c>
      <c r="NE115" s="8">
        <v>30.3</v>
      </c>
      <c r="NF115" s="8">
        <v>30.4</v>
      </c>
      <c r="NG115" s="8">
        <v>30.2</v>
      </c>
      <c r="NH115" s="8">
        <v>30.3</v>
      </c>
      <c r="NI115" s="8">
        <v>30.3</v>
      </c>
      <c r="NJ115" s="8">
        <v>30.3</v>
      </c>
      <c r="NK115" s="8">
        <v>30.2</v>
      </c>
      <c r="NL115" s="8">
        <v>30.1</v>
      </c>
      <c r="NM115" s="8">
        <v>30.2</v>
      </c>
      <c r="NN115" s="8">
        <v>30.2</v>
      </c>
      <c r="NO115" s="8">
        <v>30</v>
      </c>
      <c r="NP115" s="8">
        <v>29.9</v>
      </c>
      <c r="NQ115" s="8">
        <v>29.9</v>
      </c>
      <c r="NR115" s="8">
        <v>29.9</v>
      </c>
      <c r="NS115" s="8">
        <v>29.8</v>
      </c>
      <c r="NT115" s="8">
        <v>29.9</v>
      </c>
      <c r="NU115" s="8">
        <v>30.2</v>
      </c>
      <c r="NV115" s="8">
        <v>30.4</v>
      </c>
      <c r="NW115" s="8">
        <v>30.8</v>
      </c>
      <c r="NX115" s="8">
        <v>29.8</v>
      </c>
      <c r="NY115" s="8">
        <v>10.6</v>
      </c>
      <c r="NZ115" s="8">
        <v>-0.6</v>
      </c>
      <c r="OA115" s="8">
        <v>-0.6</v>
      </c>
      <c r="OB115" s="8">
        <v>-0.6</v>
      </c>
      <c r="OC115" s="8">
        <v>-0.6</v>
      </c>
      <c r="OD115" s="8">
        <v>-0.6</v>
      </c>
      <c r="OE115" s="8">
        <v>-0.6</v>
      </c>
      <c r="OF115" s="8">
        <v>-0.6</v>
      </c>
      <c r="OG115" s="8">
        <v>-0.6</v>
      </c>
      <c r="OH115" s="8">
        <v>-0.6</v>
      </c>
      <c r="OI115" s="8">
        <v>-0.6</v>
      </c>
      <c r="OJ115" s="8">
        <v>-0.6</v>
      </c>
      <c r="OK115" s="8">
        <v>-0.6</v>
      </c>
      <c r="OL115" s="8">
        <v>39</v>
      </c>
      <c r="OM115" s="8">
        <v>360</v>
      </c>
      <c r="ON115" s="8">
        <v>0.1</v>
      </c>
      <c r="OO115" s="8">
        <v>29.969000000000001</v>
      </c>
      <c r="OP115" s="9">
        <v>1.615</v>
      </c>
    </row>
    <row r="116" spans="1:406" x14ac:dyDescent="0.3">
      <c r="A116" s="7" t="s">
        <v>114</v>
      </c>
      <c r="B116" s="8">
        <v>-0.6</v>
      </c>
      <c r="C116" s="8">
        <v>-0.6</v>
      </c>
      <c r="D116" s="8">
        <v>-0.6</v>
      </c>
      <c r="E116" s="8">
        <v>-0.6</v>
      </c>
      <c r="F116" s="8">
        <v>-0.6</v>
      </c>
      <c r="G116" s="8">
        <v>-0.6</v>
      </c>
      <c r="H116" s="8">
        <v>-0.6</v>
      </c>
      <c r="I116" s="8">
        <v>-0.6</v>
      </c>
      <c r="J116" s="8">
        <v>-0.6</v>
      </c>
      <c r="K116" s="8">
        <v>-0.6</v>
      </c>
      <c r="L116" s="8">
        <v>-0.6</v>
      </c>
      <c r="M116" s="8">
        <v>-0.6</v>
      </c>
      <c r="N116" s="8">
        <v>6.3</v>
      </c>
      <c r="O116" s="8">
        <v>29.2</v>
      </c>
      <c r="P116" s="8">
        <v>30</v>
      </c>
      <c r="Q116" s="8">
        <v>29.5</v>
      </c>
      <c r="R116" s="8">
        <v>29.5</v>
      </c>
      <c r="S116" s="8">
        <v>29.5</v>
      </c>
      <c r="T116" s="8">
        <v>29.4</v>
      </c>
      <c r="U116" s="8">
        <v>29.3</v>
      </c>
      <c r="V116" s="8">
        <v>29.3</v>
      </c>
      <c r="W116" s="8">
        <v>29.3</v>
      </c>
      <c r="X116" s="8">
        <v>29.4</v>
      </c>
      <c r="Y116" s="8">
        <v>29.4</v>
      </c>
      <c r="Z116" s="8">
        <v>29.4</v>
      </c>
      <c r="AA116" s="8">
        <v>29.5</v>
      </c>
      <c r="AB116" s="8">
        <v>29.6</v>
      </c>
      <c r="AC116" s="8">
        <v>29.7</v>
      </c>
      <c r="AD116" s="8">
        <v>29.7</v>
      </c>
      <c r="AE116" s="8">
        <v>29.4</v>
      </c>
      <c r="AF116" s="8">
        <v>29.7</v>
      </c>
      <c r="AG116" s="8">
        <v>29.6</v>
      </c>
      <c r="AH116" s="8">
        <v>29.5</v>
      </c>
      <c r="AI116" s="8">
        <v>29.7</v>
      </c>
      <c r="AJ116" s="8">
        <v>29.7</v>
      </c>
      <c r="AK116" s="8">
        <v>29.6</v>
      </c>
      <c r="AL116" s="8">
        <v>29.7</v>
      </c>
      <c r="AM116" s="8">
        <v>29.6</v>
      </c>
      <c r="AN116" s="8">
        <v>29.6</v>
      </c>
      <c r="AO116" s="8">
        <v>29.7</v>
      </c>
      <c r="AP116" s="8">
        <v>29.7</v>
      </c>
      <c r="AQ116" s="8">
        <v>29.7</v>
      </c>
      <c r="AR116" s="8">
        <v>29.7</v>
      </c>
      <c r="AS116" s="8">
        <v>29.6</v>
      </c>
      <c r="AT116" s="8">
        <v>29.6</v>
      </c>
      <c r="AU116" s="8">
        <v>29.7</v>
      </c>
      <c r="AV116" s="8">
        <v>29.8</v>
      </c>
      <c r="AW116" s="8">
        <v>29.8</v>
      </c>
      <c r="AX116" s="8">
        <v>29.8</v>
      </c>
      <c r="AY116" s="8">
        <v>29.7</v>
      </c>
      <c r="AZ116" s="8">
        <v>29.8</v>
      </c>
      <c r="BA116" s="8">
        <v>29.7</v>
      </c>
      <c r="BB116" s="8">
        <v>29.6</v>
      </c>
      <c r="BC116" s="8">
        <v>29.7</v>
      </c>
      <c r="BD116" s="8">
        <v>29.8</v>
      </c>
      <c r="BE116" s="8">
        <v>29.9</v>
      </c>
      <c r="BF116" s="8">
        <v>29.8</v>
      </c>
      <c r="BG116" s="8">
        <v>29.8</v>
      </c>
      <c r="BH116" s="8">
        <v>29.9</v>
      </c>
      <c r="BI116" s="8">
        <v>29.9</v>
      </c>
      <c r="BJ116" s="8">
        <v>29.8</v>
      </c>
      <c r="BK116" s="8">
        <v>29.9</v>
      </c>
      <c r="BL116" s="8">
        <v>29.9</v>
      </c>
      <c r="BM116" s="8">
        <v>29.9</v>
      </c>
      <c r="BN116" s="8">
        <v>29.8</v>
      </c>
      <c r="BO116" s="8">
        <v>29.8</v>
      </c>
      <c r="BP116" s="8">
        <v>29.9</v>
      </c>
      <c r="BQ116" s="8">
        <v>29.9</v>
      </c>
      <c r="BR116" s="8">
        <v>29.9</v>
      </c>
      <c r="BS116" s="8">
        <v>29.9</v>
      </c>
      <c r="BT116" s="8">
        <v>29.8</v>
      </c>
      <c r="BU116" s="8">
        <v>30.1</v>
      </c>
      <c r="BV116" s="8">
        <v>30.1</v>
      </c>
      <c r="BW116" s="8">
        <v>30</v>
      </c>
      <c r="BX116" s="8">
        <v>30</v>
      </c>
      <c r="BY116" s="8">
        <v>30.1</v>
      </c>
      <c r="BZ116" s="8">
        <v>30.3</v>
      </c>
      <c r="CA116" s="8">
        <v>30.3</v>
      </c>
      <c r="CB116" s="8">
        <v>30.3</v>
      </c>
      <c r="CC116" s="8">
        <v>30.3</v>
      </c>
      <c r="CD116" s="8">
        <v>30.4</v>
      </c>
      <c r="CE116" s="8">
        <v>30.3</v>
      </c>
      <c r="CF116" s="8">
        <v>30.5</v>
      </c>
      <c r="CG116" s="8">
        <v>30.5</v>
      </c>
      <c r="CH116" s="8">
        <v>30.5</v>
      </c>
      <c r="CI116" s="8">
        <v>30.4</v>
      </c>
      <c r="CJ116" s="8">
        <v>30.1</v>
      </c>
      <c r="CK116" s="8">
        <v>30.3</v>
      </c>
      <c r="CL116" s="8">
        <v>30.2</v>
      </c>
      <c r="CM116" s="8">
        <v>30.1</v>
      </c>
      <c r="CN116" s="8">
        <v>29.9</v>
      </c>
      <c r="CO116" s="8">
        <v>29.8</v>
      </c>
      <c r="CP116" s="8">
        <v>29.7</v>
      </c>
      <c r="CQ116" s="8">
        <v>29.7</v>
      </c>
      <c r="CR116" s="8">
        <v>29.6</v>
      </c>
      <c r="CS116" s="8">
        <v>29.5</v>
      </c>
      <c r="CT116" s="8">
        <v>29.6</v>
      </c>
      <c r="CU116" s="8">
        <v>29.7</v>
      </c>
      <c r="CV116" s="8">
        <v>29.3</v>
      </c>
      <c r="CW116" s="8">
        <v>29.1</v>
      </c>
      <c r="CX116" s="8">
        <v>29.1</v>
      </c>
      <c r="CY116" s="8">
        <v>29.4</v>
      </c>
      <c r="CZ116" s="8">
        <v>29.8</v>
      </c>
      <c r="DA116" s="8">
        <v>30.1</v>
      </c>
      <c r="DB116" s="8">
        <v>30.2</v>
      </c>
      <c r="DC116" s="8">
        <v>30.4</v>
      </c>
      <c r="DD116" s="8">
        <v>30.5</v>
      </c>
      <c r="DE116" s="8">
        <v>30.6</v>
      </c>
      <c r="DF116" s="8">
        <v>30.5</v>
      </c>
      <c r="DG116" s="8">
        <v>30.3</v>
      </c>
      <c r="DH116" s="8">
        <v>30.3</v>
      </c>
      <c r="DI116" s="8">
        <v>30.4</v>
      </c>
      <c r="DJ116" s="8">
        <v>30.1</v>
      </c>
      <c r="DK116" s="8">
        <v>30.3</v>
      </c>
      <c r="DL116" s="8">
        <v>30.2</v>
      </c>
      <c r="DM116" s="8">
        <v>30.2</v>
      </c>
      <c r="DN116" s="8">
        <v>30.4</v>
      </c>
      <c r="DO116" s="8">
        <v>30.2</v>
      </c>
      <c r="DP116" s="8">
        <v>30.1</v>
      </c>
      <c r="DQ116" s="8">
        <v>30</v>
      </c>
      <c r="DR116" s="8">
        <v>29.9</v>
      </c>
      <c r="DS116" s="8">
        <v>29.7</v>
      </c>
      <c r="DT116" s="8">
        <v>29.6</v>
      </c>
      <c r="DU116" s="8">
        <v>29.2</v>
      </c>
      <c r="DV116" s="8">
        <v>29.2</v>
      </c>
      <c r="DW116" s="8">
        <v>29.1</v>
      </c>
      <c r="DX116" s="8">
        <v>29.4</v>
      </c>
      <c r="DY116" s="8">
        <v>29.8</v>
      </c>
      <c r="DZ116" s="8">
        <v>30.3</v>
      </c>
      <c r="EA116" s="8">
        <v>30.4</v>
      </c>
      <c r="EB116" s="8">
        <v>30.4</v>
      </c>
      <c r="EC116" s="8">
        <v>30.2</v>
      </c>
      <c r="ED116" s="8">
        <v>30.3</v>
      </c>
      <c r="EE116" s="8">
        <v>30.4</v>
      </c>
      <c r="EF116" s="8">
        <v>30.3</v>
      </c>
      <c r="EG116" s="8">
        <v>30.4</v>
      </c>
      <c r="EH116" s="8">
        <v>30.4</v>
      </c>
      <c r="EI116" s="8">
        <v>30.4</v>
      </c>
      <c r="EJ116" s="8">
        <v>30.2</v>
      </c>
      <c r="EK116" s="8">
        <v>30.2</v>
      </c>
      <c r="EL116" s="8">
        <v>30.2</v>
      </c>
      <c r="EM116" s="8">
        <v>30.3</v>
      </c>
      <c r="EN116" s="8">
        <v>30.1</v>
      </c>
      <c r="EO116" s="8">
        <v>30</v>
      </c>
      <c r="EP116" s="8">
        <v>30.1</v>
      </c>
      <c r="EQ116" s="8">
        <v>30.1</v>
      </c>
      <c r="ER116" s="8">
        <v>30</v>
      </c>
      <c r="ES116" s="8">
        <v>30.1</v>
      </c>
      <c r="ET116" s="8">
        <v>29.9</v>
      </c>
      <c r="EU116" s="8">
        <v>29.7</v>
      </c>
      <c r="EV116" s="8">
        <v>29.8</v>
      </c>
      <c r="EW116" s="8">
        <v>29.8</v>
      </c>
      <c r="EX116" s="8">
        <v>29.8</v>
      </c>
      <c r="EY116" s="8">
        <v>29.7</v>
      </c>
      <c r="EZ116" s="8">
        <v>29.9</v>
      </c>
      <c r="FA116" s="8">
        <v>29.8</v>
      </c>
      <c r="FB116" s="8">
        <v>29.9</v>
      </c>
      <c r="FC116" s="8">
        <v>29.9</v>
      </c>
      <c r="FD116" s="8">
        <v>30</v>
      </c>
      <c r="FE116" s="8">
        <v>30</v>
      </c>
      <c r="FF116" s="8">
        <v>30</v>
      </c>
      <c r="FG116" s="8">
        <v>30.2</v>
      </c>
      <c r="FH116" s="8">
        <v>30.1</v>
      </c>
      <c r="FI116" s="8">
        <v>30.2</v>
      </c>
      <c r="FJ116" s="8">
        <v>30.2</v>
      </c>
      <c r="FK116" s="8">
        <v>30.2</v>
      </c>
      <c r="FL116" s="8">
        <v>30.1</v>
      </c>
      <c r="FM116" s="8">
        <v>30.1</v>
      </c>
      <c r="FN116" s="8">
        <v>30.1</v>
      </c>
      <c r="FO116" s="8">
        <v>30.1</v>
      </c>
      <c r="FP116" s="8">
        <v>30.1</v>
      </c>
      <c r="FQ116" s="8">
        <v>30</v>
      </c>
      <c r="FR116" s="8">
        <v>30.1</v>
      </c>
      <c r="FS116" s="8">
        <v>30.1</v>
      </c>
      <c r="FT116" s="8">
        <v>30.2</v>
      </c>
      <c r="FU116" s="8">
        <v>30.1</v>
      </c>
      <c r="FV116" s="8">
        <v>30</v>
      </c>
      <c r="FW116" s="8">
        <v>30.1</v>
      </c>
      <c r="FX116" s="8">
        <v>30</v>
      </c>
      <c r="FY116" s="8">
        <v>30.1</v>
      </c>
      <c r="FZ116" s="8">
        <v>30.2</v>
      </c>
      <c r="GA116" s="8">
        <v>30.1</v>
      </c>
      <c r="GB116" s="8">
        <v>30.1</v>
      </c>
      <c r="GC116" s="8">
        <v>30.1</v>
      </c>
      <c r="GD116" s="8">
        <v>30.1</v>
      </c>
      <c r="GE116" s="8">
        <v>30</v>
      </c>
      <c r="GF116" s="8">
        <v>30.1</v>
      </c>
      <c r="GG116" s="8">
        <v>30.3</v>
      </c>
      <c r="GH116" s="8">
        <v>30.3</v>
      </c>
      <c r="GI116" s="8">
        <v>30.1</v>
      </c>
      <c r="GJ116" s="8">
        <v>30.3</v>
      </c>
      <c r="GK116" s="8">
        <v>30.3</v>
      </c>
      <c r="GL116" s="8">
        <v>29.9</v>
      </c>
      <c r="GM116" s="8">
        <v>30</v>
      </c>
      <c r="GN116" s="8">
        <v>30.2</v>
      </c>
      <c r="GO116" s="8">
        <v>30.2</v>
      </c>
      <c r="GP116" s="8">
        <v>29.9</v>
      </c>
      <c r="GQ116" s="8">
        <v>29.8</v>
      </c>
      <c r="GR116" s="8">
        <v>29.8</v>
      </c>
      <c r="GS116" s="8">
        <v>30</v>
      </c>
      <c r="GT116" s="8">
        <v>29.9</v>
      </c>
      <c r="GU116" s="8">
        <v>29.9</v>
      </c>
      <c r="GV116" s="8">
        <v>29.9</v>
      </c>
      <c r="GW116" s="8">
        <v>30</v>
      </c>
      <c r="GX116" s="8">
        <v>30</v>
      </c>
      <c r="GY116" s="8">
        <v>29.9</v>
      </c>
      <c r="GZ116" s="8">
        <v>29.9</v>
      </c>
      <c r="HA116" s="8">
        <v>30</v>
      </c>
      <c r="HB116" s="8">
        <v>30.1</v>
      </c>
      <c r="HC116" s="8">
        <v>30.2</v>
      </c>
      <c r="HD116" s="8">
        <v>30.1</v>
      </c>
      <c r="HE116" s="8">
        <v>30.1</v>
      </c>
      <c r="HF116" s="8">
        <v>29.9</v>
      </c>
      <c r="HG116" s="8">
        <v>30</v>
      </c>
      <c r="HH116" s="8">
        <v>29.7</v>
      </c>
      <c r="HI116" s="8">
        <v>29.8</v>
      </c>
      <c r="HJ116" s="8">
        <v>29.8</v>
      </c>
      <c r="HK116" s="8">
        <v>30.1</v>
      </c>
      <c r="HL116" s="8">
        <v>30</v>
      </c>
      <c r="HM116" s="8">
        <v>30</v>
      </c>
      <c r="HN116" s="8">
        <v>29.9</v>
      </c>
      <c r="HO116" s="8">
        <v>29.9</v>
      </c>
      <c r="HP116" s="8">
        <v>29.8</v>
      </c>
      <c r="HQ116" s="8">
        <v>29.9</v>
      </c>
      <c r="HR116" s="8">
        <v>29.9</v>
      </c>
      <c r="HS116" s="8">
        <v>29.5</v>
      </c>
      <c r="HT116" s="8">
        <v>29.6</v>
      </c>
      <c r="HU116" s="8">
        <v>29.9</v>
      </c>
      <c r="HV116" s="8">
        <v>29.7</v>
      </c>
      <c r="HW116" s="8">
        <v>29.9</v>
      </c>
      <c r="HX116" s="8">
        <v>29.8</v>
      </c>
      <c r="HY116" s="8">
        <v>29.8</v>
      </c>
      <c r="HZ116" s="8">
        <v>29.9</v>
      </c>
      <c r="IA116" s="8">
        <v>29.8</v>
      </c>
      <c r="IB116" s="8">
        <v>29.7</v>
      </c>
      <c r="IC116" s="8">
        <v>29.9</v>
      </c>
      <c r="ID116" s="8">
        <v>30.1</v>
      </c>
      <c r="IE116" s="8">
        <v>30.1</v>
      </c>
      <c r="IF116" s="8">
        <v>29.9</v>
      </c>
      <c r="IG116" s="8">
        <v>29.9</v>
      </c>
      <c r="IH116" s="8">
        <v>29.9</v>
      </c>
      <c r="II116" s="8">
        <v>29.8</v>
      </c>
      <c r="IJ116" s="8">
        <v>29.7</v>
      </c>
      <c r="IK116" s="8">
        <v>29.8</v>
      </c>
      <c r="IL116" s="8">
        <v>30</v>
      </c>
      <c r="IM116" s="8">
        <v>29.9</v>
      </c>
      <c r="IN116" s="8">
        <v>29.9</v>
      </c>
      <c r="IO116" s="8">
        <v>29.9</v>
      </c>
      <c r="IP116" s="8">
        <v>29.9</v>
      </c>
      <c r="IQ116" s="8">
        <v>29.8</v>
      </c>
      <c r="IR116" s="8">
        <v>29.8</v>
      </c>
      <c r="IS116" s="8">
        <v>29.7</v>
      </c>
      <c r="IT116" s="8">
        <v>29.7</v>
      </c>
      <c r="IU116" s="8">
        <v>29.8</v>
      </c>
      <c r="IV116" s="8">
        <v>29.9</v>
      </c>
      <c r="IW116" s="8">
        <v>30.1</v>
      </c>
      <c r="IX116" s="8">
        <v>30.1</v>
      </c>
      <c r="IY116" s="8">
        <v>30</v>
      </c>
      <c r="IZ116" s="8">
        <v>30.2</v>
      </c>
      <c r="JA116" s="8">
        <v>30.2</v>
      </c>
      <c r="JB116" s="8">
        <v>30.2</v>
      </c>
      <c r="JC116" s="8">
        <v>30.2</v>
      </c>
      <c r="JD116" s="8">
        <v>30.2</v>
      </c>
      <c r="JE116" s="8">
        <v>30.1</v>
      </c>
      <c r="JF116" s="8">
        <v>30.2</v>
      </c>
      <c r="JG116" s="8">
        <v>30.2</v>
      </c>
      <c r="JH116" s="8">
        <v>30.1</v>
      </c>
      <c r="JI116" s="8">
        <v>30.2</v>
      </c>
      <c r="JJ116" s="8">
        <v>30</v>
      </c>
      <c r="JK116" s="8">
        <v>30</v>
      </c>
      <c r="JL116" s="8">
        <v>29.9</v>
      </c>
      <c r="JM116" s="8">
        <v>30.1</v>
      </c>
      <c r="JN116" s="8">
        <v>30.2</v>
      </c>
      <c r="JO116" s="8">
        <v>30</v>
      </c>
      <c r="JP116" s="8">
        <v>30</v>
      </c>
      <c r="JQ116" s="8">
        <v>29.9</v>
      </c>
      <c r="JR116" s="8">
        <v>29.9</v>
      </c>
      <c r="JS116" s="8">
        <v>29.7</v>
      </c>
      <c r="JT116" s="8">
        <v>29.7</v>
      </c>
      <c r="JU116" s="8">
        <v>29.9</v>
      </c>
      <c r="JV116" s="8">
        <v>29.7</v>
      </c>
      <c r="JW116" s="8">
        <v>29.7</v>
      </c>
      <c r="JX116" s="8">
        <v>29.6</v>
      </c>
      <c r="JY116" s="8">
        <v>29.8</v>
      </c>
      <c r="JZ116" s="8">
        <v>29.7</v>
      </c>
      <c r="KA116" s="8">
        <v>29.9</v>
      </c>
      <c r="KB116" s="8">
        <v>29.9</v>
      </c>
      <c r="KC116" s="8">
        <v>29.9</v>
      </c>
      <c r="KD116" s="8">
        <v>30.1</v>
      </c>
      <c r="KE116" s="8">
        <v>30</v>
      </c>
      <c r="KF116" s="8">
        <v>30</v>
      </c>
      <c r="KG116" s="8">
        <v>30</v>
      </c>
      <c r="KH116" s="8">
        <v>30</v>
      </c>
      <c r="KI116" s="8">
        <v>30.2</v>
      </c>
      <c r="KJ116" s="8">
        <v>30.2</v>
      </c>
      <c r="KK116" s="8">
        <v>30.1</v>
      </c>
      <c r="KL116" s="8">
        <v>30.2</v>
      </c>
      <c r="KM116" s="8">
        <v>29.9</v>
      </c>
      <c r="KN116" s="8">
        <v>29.9</v>
      </c>
      <c r="KO116" s="8">
        <v>29.8</v>
      </c>
      <c r="KP116" s="8">
        <v>29.9</v>
      </c>
      <c r="KQ116" s="8">
        <v>29.9</v>
      </c>
      <c r="KR116" s="8">
        <v>29.9</v>
      </c>
      <c r="KS116" s="8">
        <v>30</v>
      </c>
      <c r="KT116" s="8">
        <v>30</v>
      </c>
      <c r="KU116" s="8">
        <v>30.2</v>
      </c>
      <c r="KV116" s="8">
        <v>30</v>
      </c>
      <c r="KW116" s="8">
        <v>30.1</v>
      </c>
      <c r="KX116" s="8">
        <v>30.2</v>
      </c>
      <c r="KY116" s="8">
        <v>30.1</v>
      </c>
      <c r="KZ116" s="8">
        <v>30.3</v>
      </c>
      <c r="LA116" s="8">
        <v>30.3</v>
      </c>
      <c r="LB116" s="8">
        <v>30.3</v>
      </c>
      <c r="LC116" s="8">
        <v>30.3</v>
      </c>
      <c r="LD116" s="8">
        <v>30.4</v>
      </c>
      <c r="LE116" s="8">
        <v>30.3</v>
      </c>
      <c r="LF116" s="8">
        <v>30</v>
      </c>
      <c r="LG116" s="8">
        <v>29.9</v>
      </c>
      <c r="LH116" s="8">
        <v>30.1</v>
      </c>
      <c r="LI116" s="8">
        <v>30.1</v>
      </c>
      <c r="LJ116" s="8">
        <v>30</v>
      </c>
      <c r="LK116" s="8">
        <v>30</v>
      </c>
      <c r="LL116" s="8">
        <v>29.9</v>
      </c>
      <c r="LM116" s="8">
        <v>29.9</v>
      </c>
      <c r="LN116" s="8">
        <v>29.9</v>
      </c>
      <c r="LO116" s="8">
        <v>29.9</v>
      </c>
      <c r="LP116" s="8">
        <v>29.9</v>
      </c>
      <c r="LQ116" s="8">
        <v>29.9</v>
      </c>
      <c r="LR116" s="8">
        <v>29.9</v>
      </c>
      <c r="LS116" s="8">
        <v>30</v>
      </c>
      <c r="LT116" s="8">
        <v>29.9</v>
      </c>
      <c r="LU116" s="8">
        <v>29.9</v>
      </c>
      <c r="LV116" s="8">
        <v>29.9</v>
      </c>
      <c r="LW116" s="8">
        <v>30</v>
      </c>
      <c r="LX116" s="8">
        <v>30</v>
      </c>
      <c r="LY116" s="8">
        <v>29.9</v>
      </c>
      <c r="LZ116" s="8">
        <v>30</v>
      </c>
      <c r="MA116" s="8">
        <v>30</v>
      </c>
      <c r="MB116" s="8">
        <v>30.1</v>
      </c>
      <c r="MC116" s="8">
        <v>30.1</v>
      </c>
      <c r="MD116" s="8">
        <v>30.1</v>
      </c>
      <c r="ME116" s="8">
        <v>30.3</v>
      </c>
      <c r="MF116" s="8">
        <v>30.3</v>
      </c>
      <c r="MG116" s="8">
        <v>30.3</v>
      </c>
      <c r="MH116" s="8">
        <v>30.3</v>
      </c>
      <c r="MI116" s="8">
        <v>30.1</v>
      </c>
      <c r="MJ116" s="8">
        <v>30</v>
      </c>
      <c r="MK116" s="8">
        <v>30</v>
      </c>
      <c r="ML116" s="8">
        <v>30</v>
      </c>
      <c r="MM116" s="8">
        <v>29.9</v>
      </c>
      <c r="MN116" s="8">
        <v>30</v>
      </c>
      <c r="MO116" s="8">
        <v>30</v>
      </c>
      <c r="MP116" s="8">
        <v>29.9</v>
      </c>
      <c r="MQ116" s="8">
        <v>29.8</v>
      </c>
      <c r="MR116" s="8">
        <v>29.7</v>
      </c>
      <c r="MS116" s="8">
        <v>29.7</v>
      </c>
      <c r="MT116" s="8">
        <v>29.6</v>
      </c>
      <c r="MU116" s="8">
        <v>29.8</v>
      </c>
      <c r="MV116" s="8">
        <v>29.9</v>
      </c>
      <c r="MW116" s="8">
        <v>29.8</v>
      </c>
      <c r="MX116" s="8">
        <v>29.8</v>
      </c>
      <c r="MY116" s="8">
        <v>29.8</v>
      </c>
      <c r="MZ116" s="8">
        <v>29.7</v>
      </c>
      <c r="NA116" s="8">
        <v>29.9</v>
      </c>
      <c r="NB116" s="8">
        <v>29.9</v>
      </c>
      <c r="NC116" s="8">
        <v>29.8</v>
      </c>
      <c r="ND116" s="8">
        <v>30.1</v>
      </c>
      <c r="NE116" s="8">
        <v>30.3</v>
      </c>
      <c r="NF116" s="8">
        <v>30.3</v>
      </c>
      <c r="NG116" s="8">
        <v>30.1</v>
      </c>
      <c r="NH116" s="8">
        <v>30.3</v>
      </c>
      <c r="NI116" s="8">
        <v>30.3</v>
      </c>
      <c r="NJ116" s="8">
        <v>30.3</v>
      </c>
      <c r="NK116" s="8">
        <v>30.2</v>
      </c>
      <c r="NL116" s="8">
        <v>30.2</v>
      </c>
      <c r="NM116" s="8">
        <v>30.3</v>
      </c>
      <c r="NN116" s="8">
        <v>30.4</v>
      </c>
      <c r="NO116" s="8">
        <v>30.4</v>
      </c>
      <c r="NP116" s="8">
        <v>30.2</v>
      </c>
      <c r="NQ116" s="8">
        <v>30.1</v>
      </c>
      <c r="NR116" s="8">
        <v>30</v>
      </c>
      <c r="NS116" s="8">
        <v>30</v>
      </c>
      <c r="NT116" s="8">
        <v>30</v>
      </c>
      <c r="NU116" s="8">
        <v>30.3</v>
      </c>
      <c r="NV116" s="8">
        <v>30.6</v>
      </c>
      <c r="NW116" s="8">
        <v>31</v>
      </c>
      <c r="NX116" s="8">
        <v>30.3</v>
      </c>
      <c r="NY116" s="8">
        <v>9.6999999999999993</v>
      </c>
      <c r="NZ116" s="8">
        <v>-0.6</v>
      </c>
      <c r="OA116" s="8">
        <v>-0.6</v>
      </c>
      <c r="OB116" s="8">
        <v>-0.6</v>
      </c>
      <c r="OC116" s="8">
        <v>-0.6</v>
      </c>
      <c r="OD116" s="8">
        <v>-0.6</v>
      </c>
      <c r="OE116" s="8">
        <v>-0.6</v>
      </c>
      <c r="OF116" s="8">
        <v>-0.6</v>
      </c>
      <c r="OG116" s="8">
        <v>-0.6</v>
      </c>
      <c r="OH116" s="8">
        <v>-0.6</v>
      </c>
      <c r="OI116" s="8">
        <v>-0.6</v>
      </c>
      <c r="OJ116" s="8">
        <v>-0.6</v>
      </c>
      <c r="OK116" s="8">
        <v>-0.6</v>
      </c>
      <c r="OL116" s="8">
        <v>39</v>
      </c>
      <c r="OM116" s="8">
        <v>360</v>
      </c>
      <c r="ON116" s="8">
        <v>0.1</v>
      </c>
      <c r="OO116" s="8">
        <v>29.963000000000001</v>
      </c>
      <c r="OP116" s="9">
        <v>1.9710000000000001</v>
      </c>
    </row>
    <row r="117" spans="1:406" x14ac:dyDescent="0.3">
      <c r="A117" s="7" t="s">
        <v>115</v>
      </c>
      <c r="B117" s="8">
        <v>-0.6</v>
      </c>
      <c r="C117" s="8">
        <v>-0.6</v>
      </c>
      <c r="D117" s="8">
        <v>-0.6</v>
      </c>
      <c r="E117" s="8">
        <v>-0.6</v>
      </c>
      <c r="F117" s="8">
        <v>-0.6</v>
      </c>
      <c r="G117" s="8">
        <v>-0.6</v>
      </c>
      <c r="H117" s="8">
        <v>-0.6</v>
      </c>
      <c r="I117" s="8">
        <v>-0.6</v>
      </c>
      <c r="J117" s="8">
        <v>-0.6</v>
      </c>
      <c r="K117" s="8">
        <v>-0.6</v>
      </c>
      <c r="L117" s="8">
        <v>-0.6</v>
      </c>
      <c r="M117" s="8">
        <v>-0.5</v>
      </c>
      <c r="N117" s="8">
        <v>6</v>
      </c>
      <c r="O117" s="8">
        <v>29.1</v>
      </c>
      <c r="P117" s="8">
        <v>30.1</v>
      </c>
      <c r="Q117" s="8">
        <v>29.6</v>
      </c>
      <c r="R117" s="8">
        <v>29.6</v>
      </c>
      <c r="S117" s="8">
        <v>29.6</v>
      </c>
      <c r="T117" s="8">
        <v>29.4</v>
      </c>
      <c r="U117" s="8">
        <v>29.4</v>
      </c>
      <c r="V117" s="8">
        <v>29.5</v>
      </c>
      <c r="W117" s="8">
        <v>29.5</v>
      </c>
      <c r="X117" s="8">
        <v>29.5</v>
      </c>
      <c r="Y117" s="8">
        <v>29.6</v>
      </c>
      <c r="Z117" s="8">
        <v>29.6</v>
      </c>
      <c r="AA117" s="8">
        <v>29.7</v>
      </c>
      <c r="AB117" s="8">
        <v>29.7</v>
      </c>
      <c r="AC117" s="8">
        <v>29.9</v>
      </c>
      <c r="AD117" s="8">
        <v>30</v>
      </c>
      <c r="AE117" s="8">
        <v>29.7</v>
      </c>
      <c r="AF117" s="8">
        <v>29.9</v>
      </c>
      <c r="AG117" s="8">
        <v>30</v>
      </c>
      <c r="AH117" s="8">
        <v>29.9</v>
      </c>
      <c r="AI117" s="8">
        <v>30</v>
      </c>
      <c r="AJ117" s="8">
        <v>30</v>
      </c>
      <c r="AK117" s="8">
        <v>29.9</v>
      </c>
      <c r="AL117" s="8">
        <v>30.1</v>
      </c>
      <c r="AM117" s="8">
        <v>29.8</v>
      </c>
      <c r="AN117" s="8">
        <v>29.8</v>
      </c>
      <c r="AO117" s="8">
        <v>29.9</v>
      </c>
      <c r="AP117" s="8">
        <v>29.9</v>
      </c>
      <c r="AQ117" s="8">
        <v>29.8</v>
      </c>
      <c r="AR117" s="8">
        <v>29.8</v>
      </c>
      <c r="AS117" s="8">
        <v>29.9</v>
      </c>
      <c r="AT117" s="8">
        <v>29.9</v>
      </c>
      <c r="AU117" s="8">
        <v>29.9</v>
      </c>
      <c r="AV117" s="8">
        <v>30</v>
      </c>
      <c r="AW117" s="8">
        <v>30</v>
      </c>
      <c r="AX117" s="8">
        <v>30</v>
      </c>
      <c r="AY117" s="8">
        <v>30</v>
      </c>
      <c r="AZ117" s="8">
        <v>29.9</v>
      </c>
      <c r="BA117" s="8">
        <v>29.9</v>
      </c>
      <c r="BB117" s="8">
        <v>29.8</v>
      </c>
      <c r="BC117" s="8">
        <v>29.7</v>
      </c>
      <c r="BD117" s="8">
        <v>29.9</v>
      </c>
      <c r="BE117" s="8">
        <v>29.9</v>
      </c>
      <c r="BF117" s="8">
        <v>29.9</v>
      </c>
      <c r="BG117" s="8">
        <v>29.8</v>
      </c>
      <c r="BH117" s="8">
        <v>30</v>
      </c>
      <c r="BI117" s="8">
        <v>30.1</v>
      </c>
      <c r="BJ117" s="8">
        <v>29.8</v>
      </c>
      <c r="BK117" s="8">
        <v>29.9</v>
      </c>
      <c r="BL117" s="8">
        <v>29.9</v>
      </c>
      <c r="BM117" s="8">
        <v>29.9</v>
      </c>
      <c r="BN117" s="8">
        <v>29.8</v>
      </c>
      <c r="BO117" s="8">
        <v>29.8</v>
      </c>
      <c r="BP117" s="8">
        <v>29.9</v>
      </c>
      <c r="BQ117" s="8">
        <v>29.8</v>
      </c>
      <c r="BR117" s="8">
        <v>29.9</v>
      </c>
      <c r="BS117" s="8">
        <v>29.9</v>
      </c>
      <c r="BT117" s="8">
        <v>29.8</v>
      </c>
      <c r="BU117" s="8">
        <v>30</v>
      </c>
      <c r="BV117" s="8">
        <v>29.9</v>
      </c>
      <c r="BW117" s="8">
        <v>29.9</v>
      </c>
      <c r="BX117" s="8">
        <v>30</v>
      </c>
      <c r="BY117" s="8">
        <v>30.1</v>
      </c>
      <c r="BZ117" s="8">
        <v>30.2</v>
      </c>
      <c r="CA117" s="8">
        <v>30.3</v>
      </c>
      <c r="CB117" s="8">
        <v>30.4</v>
      </c>
      <c r="CC117" s="8">
        <v>30.4</v>
      </c>
      <c r="CD117" s="8">
        <v>30.5</v>
      </c>
      <c r="CE117" s="8">
        <v>30.3</v>
      </c>
      <c r="CF117" s="8">
        <v>30.6</v>
      </c>
      <c r="CG117" s="8">
        <v>30.6</v>
      </c>
      <c r="CH117" s="8">
        <v>30.6</v>
      </c>
      <c r="CI117" s="8">
        <v>30.4</v>
      </c>
      <c r="CJ117" s="8">
        <v>30.1</v>
      </c>
      <c r="CK117" s="8">
        <v>30.2</v>
      </c>
      <c r="CL117" s="8">
        <v>30.2</v>
      </c>
      <c r="CM117" s="8">
        <v>30.1</v>
      </c>
      <c r="CN117" s="8">
        <v>30</v>
      </c>
      <c r="CO117" s="8">
        <v>29.8</v>
      </c>
      <c r="CP117" s="8">
        <v>29.9</v>
      </c>
      <c r="CQ117" s="8">
        <v>29.8</v>
      </c>
      <c r="CR117" s="8">
        <v>29.7</v>
      </c>
      <c r="CS117" s="8">
        <v>29.6</v>
      </c>
      <c r="CT117" s="8">
        <v>29.7</v>
      </c>
      <c r="CU117" s="8">
        <v>29.7</v>
      </c>
      <c r="CV117" s="8">
        <v>29.4</v>
      </c>
      <c r="CW117" s="8">
        <v>29.3</v>
      </c>
      <c r="CX117" s="8">
        <v>29.3</v>
      </c>
      <c r="CY117" s="8">
        <v>29.7</v>
      </c>
      <c r="CZ117" s="8">
        <v>30.2</v>
      </c>
      <c r="DA117" s="8">
        <v>30.4</v>
      </c>
      <c r="DB117" s="8">
        <v>30.4</v>
      </c>
      <c r="DC117" s="8">
        <v>30.5</v>
      </c>
      <c r="DD117" s="8">
        <v>30.5</v>
      </c>
      <c r="DE117" s="8">
        <v>30.6</v>
      </c>
      <c r="DF117" s="8">
        <v>30.6</v>
      </c>
      <c r="DG117" s="8">
        <v>30.6</v>
      </c>
      <c r="DH117" s="8">
        <v>30.5</v>
      </c>
      <c r="DI117" s="8">
        <v>30.5</v>
      </c>
      <c r="DJ117" s="8">
        <v>30.3</v>
      </c>
      <c r="DK117" s="8">
        <v>30.3</v>
      </c>
      <c r="DL117" s="8">
        <v>30.2</v>
      </c>
      <c r="DM117" s="8">
        <v>30.1</v>
      </c>
      <c r="DN117" s="8">
        <v>30.2</v>
      </c>
      <c r="DO117" s="8">
        <v>30.2</v>
      </c>
      <c r="DP117" s="8">
        <v>30.2</v>
      </c>
      <c r="DQ117" s="8">
        <v>30.1</v>
      </c>
      <c r="DR117" s="8">
        <v>29.9</v>
      </c>
      <c r="DS117" s="8">
        <v>29.7</v>
      </c>
      <c r="DT117" s="8">
        <v>29.5</v>
      </c>
      <c r="DU117" s="8">
        <v>29.2</v>
      </c>
      <c r="DV117" s="8">
        <v>29.1</v>
      </c>
      <c r="DW117" s="8">
        <v>29.1</v>
      </c>
      <c r="DX117" s="8">
        <v>29.3</v>
      </c>
      <c r="DY117" s="8">
        <v>29.7</v>
      </c>
      <c r="DZ117" s="8">
        <v>30.1</v>
      </c>
      <c r="EA117" s="8">
        <v>30.2</v>
      </c>
      <c r="EB117" s="8">
        <v>30.2</v>
      </c>
      <c r="EC117" s="8">
        <v>30</v>
      </c>
      <c r="ED117" s="8">
        <v>30.1</v>
      </c>
      <c r="EE117" s="8">
        <v>30.3</v>
      </c>
      <c r="EF117" s="8">
        <v>30.3</v>
      </c>
      <c r="EG117" s="8">
        <v>30.3</v>
      </c>
      <c r="EH117" s="8">
        <v>30.3</v>
      </c>
      <c r="EI117" s="8">
        <v>30.4</v>
      </c>
      <c r="EJ117" s="8">
        <v>30.2</v>
      </c>
      <c r="EK117" s="8">
        <v>30.2</v>
      </c>
      <c r="EL117" s="8">
        <v>30.2</v>
      </c>
      <c r="EM117" s="8">
        <v>30.4</v>
      </c>
      <c r="EN117" s="8">
        <v>30.3</v>
      </c>
      <c r="EO117" s="8">
        <v>30.1</v>
      </c>
      <c r="EP117" s="8">
        <v>30.1</v>
      </c>
      <c r="EQ117" s="8">
        <v>30.1</v>
      </c>
      <c r="ER117" s="8">
        <v>30.1</v>
      </c>
      <c r="ES117" s="8">
        <v>30.1</v>
      </c>
      <c r="ET117" s="8">
        <v>30</v>
      </c>
      <c r="EU117" s="8">
        <v>29.8</v>
      </c>
      <c r="EV117" s="8">
        <v>30</v>
      </c>
      <c r="EW117" s="8">
        <v>29.9</v>
      </c>
      <c r="EX117" s="8">
        <v>29.9</v>
      </c>
      <c r="EY117" s="8">
        <v>29.9</v>
      </c>
      <c r="EZ117" s="8">
        <v>29.9</v>
      </c>
      <c r="FA117" s="8">
        <v>29.8</v>
      </c>
      <c r="FB117" s="8">
        <v>30</v>
      </c>
      <c r="FC117" s="8">
        <v>30</v>
      </c>
      <c r="FD117" s="8">
        <v>30.1</v>
      </c>
      <c r="FE117" s="8">
        <v>30.1</v>
      </c>
      <c r="FF117" s="8">
        <v>30.2</v>
      </c>
      <c r="FG117" s="8">
        <v>30.2</v>
      </c>
      <c r="FH117" s="8">
        <v>30.1</v>
      </c>
      <c r="FI117" s="8">
        <v>30.2</v>
      </c>
      <c r="FJ117" s="8">
        <v>30.1</v>
      </c>
      <c r="FK117" s="8">
        <v>30.1</v>
      </c>
      <c r="FL117" s="8">
        <v>30.1</v>
      </c>
      <c r="FM117" s="8">
        <v>30.2</v>
      </c>
      <c r="FN117" s="8">
        <v>30.2</v>
      </c>
      <c r="FO117" s="8">
        <v>30.1</v>
      </c>
      <c r="FP117" s="8">
        <v>30.2</v>
      </c>
      <c r="FQ117" s="8">
        <v>30.1</v>
      </c>
      <c r="FR117" s="8">
        <v>30</v>
      </c>
      <c r="FS117" s="8">
        <v>30.1</v>
      </c>
      <c r="FT117" s="8">
        <v>30.3</v>
      </c>
      <c r="FU117" s="8">
        <v>30.1</v>
      </c>
      <c r="FV117" s="8">
        <v>30</v>
      </c>
      <c r="FW117" s="8">
        <v>30.2</v>
      </c>
      <c r="FX117" s="8">
        <v>30.2</v>
      </c>
      <c r="FY117" s="8">
        <v>30.3</v>
      </c>
      <c r="FZ117" s="8">
        <v>30.3</v>
      </c>
      <c r="GA117" s="8">
        <v>30.3</v>
      </c>
      <c r="GB117" s="8">
        <v>30.3</v>
      </c>
      <c r="GC117" s="8">
        <v>30.2</v>
      </c>
      <c r="GD117" s="8">
        <v>30.2</v>
      </c>
      <c r="GE117" s="8">
        <v>30.1</v>
      </c>
      <c r="GF117" s="8">
        <v>30.2</v>
      </c>
      <c r="GG117" s="8">
        <v>30.1</v>
      </c>
      <c r="GH117" s="8">
        <v>30.2</v>
      </c>
      <c r="GI117" s="8">
        <v>30.1</v>
      </c>
      <c r="GJ117" s="8">
        <v>30.2</v>
      </c>
      <c r="GK117" s="8">
        <v>30.2</v>
      </c>
      <c r="GL117" s="8">
        <v>30</v>
      </c>
      <c r="GM117" s="8">
        <v>30</v>
      </c>
      <c r="GN117" s="8">
        <v>30.1</v>
      </c>
      <c r="GO117" s="8">
        <v>30.1</v>
      </c>
      <c r="GP117" s="8">
        <v>29.8</v>
      </c>
      <c r="GQ117" s="8">
        <v>29.8</v>
      </c>
      <c r="GR117" s="8">
        <v>29.7</v>
      </c>
      <c r="GS117" s="8">
        <v>29.9</v>
      </c>
      <c r="GT117" s="8">
        <v>29.8</v>
      </c>
      <c r="GU117" s="8">
        <v>30</v>
      </c>
      <c r="GV117" s="8">
        <v>30.1</v>
      </c>
      <c r="GW117" s="8">
        <v>30</v>
      </c>
      <c r="GX117" s="8">
        <v>30</v>
      </c>
      <c r="GY117" s="8">
        <v>30</v>
      </c>
      <c r="GZ117" s="8">
        <v>30</v>
      </c>
      <c r="HA117" s="8">
        <v>30</v>
      </c>
      <c r="HB117" s="8">
        <v>30.2</v>
      </c>
      <c r="HC117" s="8">
        <v>30.3</v>
      </c>
      <c r="HD117" s="8">
        <v>30</v>
      </c>
      <c r="HE117" s="8">
        <v>30</v>
      </c>
      <c r="HF117" s="8">
        <v>30</v>
      </c>
      <c r="HG117" s="8">
        <v>29.9</v>
      </c>
      <c r="HH117" s="8">
        <v>29.8</v>
      </c>
      <c r="HI117" s="8">
        <v>29.8</v>
      </c>
      <c r="HJ117" s="8">
        <v>30</v>
      </c>
      <c r="HK117" s="8">
        <v>30.1</v>
      </c>
      <c r="HL117" s="8">
        <v>29.9</v>
      </c>
      <c r="HM117" s="8">
        <v>29.9</v>
      </c>
      <c r="HN117" s="8">
        <v>30</v>
      </c>
      <c r="HO117" s="8">
        <v>29.9</v>
      </c>
      <c r="HP117" s="8">
        <v>29.8</v>
      </c>
      <c r="HQ117" s="8">
        <v>29.9</v>
      </c>
      <c r="HR117" s="8">
        <v>29.9</v>
      </c>
      <c r="HS117" s="8">
        <v>29.6</v>
      </c>
      <c r="HT117" s="8">
        <v>29.7</v>
      </c>
      <c r="HU117" s="8">
        <v>29.8</v>
      </c>
      <c r="HV117" s="8">
        <v>29.6</v>
      </c>
      <c r="HW117" s="8">
        <v>29.9</v>
      </c>
      <c r="HX117" s="8">
        <v>29.8</v>
      </c>
      <c r="HY117" s="8">
        <v>29.9</v>
      </c>
      <c r="HZ117" s="8">
        <v>29.9</v>
      </c>
      <c r="IA117" s="8">
        <v>29.8</v>
      </c>
      <c r="IB117" s="8">
        <v>29.7</v>
      </c>
      <c r="IC117" s="8">
        <v>29.8</v>
      </c>
      <c r="ID117" s="8">
        <v>30.1</v>
      </c>
      <c r="IE117" s="8">
        <v>30.1</v>
      </c>
      <c r="IF117" s="8">
        <v>29.8</v>
      </c>
      <c r="IG117" s="8">
        <v>30</v>
      </c>
      <c r="IH117" s="8">
        <v>29.9</v>
      </c>
      <c r="II117" s="8">
        <v>29.8</v>
      </c>
      <c r="IJ117" s="8">
        <v>29.7</v>
      </c>
      <c r="IK117" s="8">
        <v>29.8</v>
      </c>
      <c r="IL117" s="8">
        <v>30.1</v>
      </c>
      <c r="IM117" s="8">
        <v>30</v>
      </c>
      <c r="IN117" s="8">
        <v>29.9</v>
      </c>
      <c r="IO117" s="8">
        <v>29.9</v>
      </c>
      <c r="IP117" s="8">
        <v>29.8</v>
      </c>
      <c r="IQ117" s="8">
        <v>29.7</v>
      </c>
      <c r="IR117" s="8">
        <v>29.7</v>
      </c>
      <c r="IS117" s="8">
        <v>29.7</v>
      </c>
      <c r="IT117" s="8">
        <v>29.8</v>
      </c>
      <c r="IU117" s="8">
        <v>29.7</v>
      </c>
      <c r="IV117" s="8">
        <v>29.8</v>
      </c>
      <c r="IW117" s="8">
        <v>30.1</v>
      </c>
      <c r="IX117" s="8">
        <v>30</v>
      </c>
      <c r="IY117" s="8">
        <v>30</v>
      </c>
      <c r="IZ117" s="8">
        <v>30</v>
      </c>
      <c r="JA117" s="8">
        <v>30</v>
      </c>
      <c r="JB117" s="8">
        <v>30.1</v>
      </c>
      <c r="JC117" s="8">
        <v>30</v>
      </c>
      <c r="JD117" s="8">
        <v>30.1</v>
      </c>
      <c r="JE117" s="8">
        <v>30</v>
      </c>
      <c r="JF117" s="8">
        <v>30.1</v>
      </c>
      <c r="JG117" s="8">
        <v>30.2</v>
      </c>
      <c r="JH117" s="8">
        <v>30</v>
      </c>
      <c r="JI117" s="8">
        <v>30.1</v>
      </c>
      <c r="JJ117" s="8">
        <v>30</v>
      </c>
      <c r="JK117" s="8">
        <v>30</v>
      </c>
      <c r="JL117" s="8">
        <v>30</v>
      </c>
      <c r="JM117" s="8">
        <v>30.1</v>
      </c>
      <c r="JN117" s="8">
        <v>30.2</v>
      </c>
      <c r="JO117" s="8">
        <v>30</v>
      </c>
      <c r="JP117" s="8">
        <v>29.9</v>
      </c>
      <c r="JQ117" s="8">
        <v>30</v>
      </c>
      <c r="JR117" s="8">
        <v>29.8</v>
      </c>
      <c r="JS117" s="8">
        <v>29.8</v>
      </c>
      <c r="JT117" s="8">
        <v>29.8</v>
      </c>
      <c r="JU117" s="8">
        <v>29.9</v>
      </c>
      <c r="JV117" s="8">
        <v>29.7</v>
      </c>
      <c r="JW117" s="8">
        <v>29.8</v>
      </c>
      <c r="JX117" s="8">
        <v>29.8</v>
      </c>
      <c r="JY117" s="8">
        <v>30</v>
      </c>
      <c r="JZ117" s="8">
        <v>29.8</v>
      </c>
      <c r="KA117" s="8">
        <v>29.9</v>
      </c>
      <c r="KB117" s="8">
        <v>30</v>
      </c>
      <c r="KC117" s="8">
        <v>29.9</v>
      </c>
      <c r="KD117" s="8">
        <v>30.1</v>
      </c>
      <c r="KE117" s="8">
        <v>30</v>
      </c>
      <c r="KF117" s="8">
        <v>30</v>
      </c>
      <c r="KG117" s="8">
        <v>30</v>
      </c>
      <c r="KH117" s="8">
        <v>30</v>
      </c>
      <c r="KI117" s="8">
        <v>30.1</v>
      </c>
      <c r="KJ117" s="8">
        <v>30.1</v>
      </c>
      <c r="KK117" s="8">
        <v>30.1</v>
      </c>
      <c r="KL117" s="8">
        <v>30.1</v>
      </c>
      <c r="KM117" s="8">
        <v>30</v>
      </c>
      <c r="KN117" s="8">
        <v>29.9</v>
      </c>
      <c r="KO117" s="8">
        <v>29.8</v>
      </c>
      <c r="KP117" s="8">
        <v>29.8</v>
      </c>
      <c r="KQ117" s="8">
        <v>29.7</v>
      </c>
      <c r="KR117" s="8">
        <v>29.9</v>
      </c>
      <c r="KS117" s="8">
        <v>29.9</v>
      </c>
      <c r="KT117" s="8">
        <v>30</v>
      </c>
      <c r="KU117" s="8">
        <v>30</v>
      </c>
      <c r="KV117" s="8">
        <v>30</v>
      </c>
      <c r="KW117" s="8">
        <v>30.1</v>
      </c>
      <c r="KX117" s="8">
        <v>30.1</v>
      </c>
      <c r="KY117" s="8">
        <v>30.1</v>
      </c>
      <c r="KZ117" s="8">
        <v>30.3</v>
      </c>
      <c r="LA117" s="8">
        <v>30.2</v>
      </c>
      <c r="LB117" s="8">
        <v>30.3</v>
      </c>
      <c r="LC117" s="8">
        <v>30.3</v>
      </c>
      <c r="LD117" s="8">
        <v>30.4</v>
      </c>
      <c r="LE117" s="8">
        <v>30.2</v>
      </c>
      <c r="LF117" s="8">
        <v>30</v>
      </c>
      <c r="LG117" s="8">
        <v>30</v>
      </c>
      <c r="LH117" s="8">
        <v>30</v>
      </c>
      <c r="LI117" s="8">
        <v>30.1</v>
      </c>
      <c r="LJ117" s="8">
        <v>30</v>
      </c>
      <c r="LK117" s="8">
        <v>30</v>
      </c>
      <c r="LL117" s="8">
        <v>29.9</v>
      </c>
      <c r="LM117" s="8">
        <v>29.9</v>
      </c>
      <c r="LN117" s="8">
        <v>29.9</v>
      </c>
      <c r="LO117" s="8">
        <v>29.8</v>
      </c>
      <c r="LP117" s="8">
        <v>29.8</v>
      </c>
      <c r="LQ117" s="8">
        <v>29.8</v>
      </c>
      <c r="LR117" s="8">
        <v>29.8</v>
      </c>
      <c r="LS117" s="8">
        <v>29.9</v>
      </c>
      <c r="LT117" s="8">
        <v>29.9</v>
      </c>
      <c r="LU117" s="8">
        <v>29.8</v>
      </c>
      <c r="LV117" s="8">
        <v>29.8</v>
      </c>
      <c r="LW117" s="8">
        <v>30</v>
      </c>
      <c r="LX117" s="8">
        <v>29.8</v>
      </c>
      <c r="LY117" s="8">
        <v>29.7</v>
      </c>
      <c r="LZ117" s="8">
        <v>29.9</v>
      </c>
      <c r="MA117" s="8">
        <v>29.9</v>
      </c>
      <c r="MB117" s="8">
        <v>30.1</v>
      </c>
      <c r="MC117" s="8">
        <v>30.1</v>
      </c>
      <c r="MD117" s="8">
        <v>30</v>
      </c>
      <c r="ME117" s="8">
        <v>30.2</v>
      </c>
      <c r="MF117" s="8">
        <v>30.3</v>
      </c>
      <c r="MG117" s="8">
        <v>30.3</v>
      </c>
      <c r="MH117" s="8">
        <v>30.2</v>
      </c>
      <c r="MI117" s="8">
        <v>30</v>
      </c>
      <c r="MJ117" s="8">
        <v>29.9</v>
      </c>
      <c r="MK117" s="8">
        <v>29.9</v>
      </c>
      <c r="ML117" s="8">
        <v>29.9</v>
      </c>
      <c r="MM117" s="8">
        <v>29.8</v>
      </c>
      <c r="MN117" s="8">
        <v>29.9</v>
      </c>
      <c r="MO117" s="8">
        <v>29.9</v>
      </c>
      <c r="MP117" s="8">
        <v>29.8</v>
      </c>
      <c r="MQ117" s="8">
        <v>29.8</v>
      </c>
      <c r="MR117" s="8">
        <v>29.7</v>
      </c>
      <c r="MS117" s="8">
        <v>29.8</v>
      </c>
      <c r="MT117" s="8">
        <v>29.7</v>
      </c>
      <c r="MU117" s="8">
        <v>29.9</v>
      </c>
      <c r="MV117" s="8">
        <v>29.8</v>
      </c>
      <c r="MW117" s="8">
        <v>29.9</v>
      </c>
      <c r="MX117" s="8">
        <v>29.9</v>
      </c>
      <c r="MY117" s="8">
        <v>29.9</v>
      </c>
      <c r="MZ117" s="8">
        <v>29.8</v>
      </c>
      <c r="NA117" s="8">
        <v>29.9</v>
      </c>
      <c r="NB117" s="8">
        <v>29.8</v>
      </c>
      <c r="NC117" s="8">
        <v>29.9</v>
      </c>
      <c r="ND117" s="8">
        <v>30.1</v>
      </c>
      <c r="NE117" s="8">
        <v>30.3</v>
      </c>
      <c r="NF117" s="8">
        <v>30.1</v>
      </c>
      <c r="NG117" s="8">
        <v>30</v>
      </c>
      <c r="NH117" s="8">
        <v>30.1</v>
      </c>
      <c r="NI117" s="8">
        <v>30.2</v>
      </c>
      <c r="NJ117" s="8">
        <v>30.2</v>
      </c>
      <c r="NK117" s="8">
        <v>30.1</v>
      </c>
      <c r="NL117" s="8">
        <v>30.1</v>
      </c>
      <c r="NM117" s="8">
        <v>30.3</v>
      </c>
      <c r="NN117" s="8">
        <v>30.5</v>
      </c>
      <c r="NO117" s="8">
        <v>30.3</v>
      </c>
      <c r="NP117" s="8">
        <v>30.2</v>
      </c>
      <c r="NQ117" s="8">
        <v>30.1</v>
      </c>
      <c r="NR117" s="8">
        <v>30.1</v>
      </c>
      <c r="NS117" s="8">
        <v>30.1</v>
      </c>
      <c r="NT117" s="8">
        <v>30.1</v>
      </c>
      <c r="NU117" s="8">
        <v>30.4</v>
      </c>
      <c r="NV117" s="8">
        <v>30.6</v>
      </c>
      <c r="NW117" s="8">
        <v>31</v>
      </c>
      <c r="NX117" s="8">
        <v>30.8</v>
      </c>
      <c r="NY117" s="8">
        <v>10.3</v>
      </c>
      <c r="NZ117" s="8">
        <v>-0.6</v>
      </c>
      <c r="OA117" s="8">
        <v>-0.6</v>
      </c>
      <c r="OB117" s="8">
        <v>-0.6</v>
      </c>
      <c r="OC117" s="8">
        <v>-0.6</v>
      </c>
      <c r="OD117" s="8">
        <v>-0.6</v>
      </c>
      <c r="OE117" s="8">
        <v>-0.6</v>
      </c>
      <c r="OF117" s="8">
        <v>-0.6</v>
      </c>
      <c r="OG117" s="8">
        <v>-0.6</v>
      </c>
      <c r="OH117" s="8">
        <v>-0.6</v>
      </c>
      <c r="OI117" s="8">
        <v>-0.6</v>
      </c>
      <c r="OJ117" s="8">
        <v>-0.6</v>
      </c>
      <c r="OK117" s="8">
        <v>-0.6</v>
      </c>
      <c r="OL117" s="8">
        <v>39</v>
      </c>
      <c r="OM117" s="8">
        <v>360</v>
      </c>
      <c r="ON117" s="8">
        <v>0.1</v>
      </c>
      <c r="OO117" s="8">
        <v>29.989000000000001</v>
      </c>
      <c r="OP117" s="9">
        <v>1.9610000000000001</v>
      </c>
    </row>
    <row r="118" spans="1:406" x14ac:dyDescent="0.3">
      <c r="A118" s="7" t="s">
        <v>116</v>
      </c>
      <c r="B118" s="8">
        <v>-0.6</v>
      </c>
      <c r="C118" s="8">
        <v>-0.6</v>
      </c>
      <c r="D118" s="8">
        <v>-0.6</v>
      </c>
      <c r="E118" s="8">
        <v>-0.6</v>
      </c>
      <c r="F118" s="8">
        <v>-0.6</v>
      </c>
      <c r="G118" s="8">
        <v>-0.6</v>
      </c>
      <c r="H118" s="8">
        <v>-0.6</v>
      </c>
      <c r="I118" s="8">
        <v>-0.6</v>
      </c>
      <c r="J118" s="8">
        <v>-0.6</v>
      </c>
      <c r="K118" s="8">
        <v>-0.6</v>
      </c>
      <c r="L118" s="8">
        <v>-0.6</v>
      </c>
      <c r="M118" s="8">
        <v>-0.5</v>
      </c>
      <c r="N118" s="8">
        <v>6</v>
      </c>
      <c r="O118" s="8">
        <v>29.6</v>
      </c>
      <c r="P118" s="8">
        <v>30</v>
      </c>
      <c r="Q118" s="8">
        <v>29.7</v>
      </c>
      <c r="R118" s="8">
        <v>29.6</v>
      </c>
      <c r="S118" s="8">
        <v>29.5</v>
      </c>
      <c r="T118" s="8">
        <v>29.5</v>
      </c>
      <c r="U118" s="8">
        <v>29.5</v>
      </c>
      <c r="V118" s="8">
        <v>29.6</v>
      </c>
      <c r="W118" s="8">
        <v>29.5</v>
      </c>
      <c r="X118" s="8">
        <v>29.5</v>
      </c>
      <c r="Y118" s="8">
        <v>29.7</v>
      </c>
      <c r="Z118" s="8">
        <v>29.7</v>
      </c>
      <c r="AA118" s="8">
        <v>29.7</v>
      </c>
      <c r="AB118" s="8">
        <v>29.6</v>
      </c>
      <c r="AC118" s="8">
        <v>29.8</v>
      </c>
      <c r="AD118" s="8">
        <v>29.9</v>
      </c>
      <c r="AE118" s="8">
        <v>29.8</v>
      </c>
      <c r="AF118" s="8">
        <v>29.8</v>
      </c>
      <c r="AG118" s="8">
        <v>29.9</v>
      </c>
      <c r="AH118" s="8">
        <v>29.8</v>
      </c>
      <c r="AI118" s="8">
        <v>29.9</v>
      </c>
      <c r="AJ118" s="8">
        <v>29.9</v>
      </c>
      <c r="AK118" s="8">
        <v>29.8</v>
      </c>
      <c r="AL118" s="8">
        <v>29.9</v>
      </c>
      <c r="AM118" s="8">
        <v>29.7</v>
      </c>
      <c r="AN118" s="8">
        <v>29.7</v>
      </c>
      <c r="AO118" s="8">
        <v>29.9</v>
      </c>
      <c r="AP118" s="8">
        <v>29.7</v>
      </c>
      <c r="AQ118" s="8">
        <v>29.6</v>
      </c>
      <c r="AR118" s="8">
        <v>29.6</v>
      </c>
      <c r="AS118" s="8">
        <v>29.7</v>
      </c>
      <c r="AT118" s="8">
        <v>29.8</v>
      </c>
      <c r="AU118" s="8">
        <v>29.8</v>
      </c>
      <c r="AV118" s="8">
        <v>29.9</v>
      </c>
      <c r="AW118" s="8">
        <v>30</v>
      </c>
      <c r="AX118" s="8">
        <v>29.9</v>
      </c>
      <c r="AY118" s="8">
        <v>29.8</v>
      </c>
      <c r="AZ118" s="8">
        <v>29.8</v>
      </c>
      <c r="BA118" s="8">
        <v>29.7</v>
      </c>
      <c r="BB118" s="8">
        <v>29.7</v>
      </c>
      <c r="BC118" s="8">
        <v>29.7</v>
      </c>
      <c r="BD118" s="8">
        <v>29.8</v>
      </c>
      <c r="BE118" s="8">
        <v>29.8</v>
      </c>
      <c r="BF118" s="8">
        <v>29.9</v>
      </c>
      <c r="BG118" s="8">
        <v>29.9</v>
      </c>
      <c r="BH118" s="8">
        <v>30</v>
      </c>
      <c r="BI118" s="8">
        <v>30</v>
      </c>
      <c r="BJ118" s="8">
        <v>29.8</v>
      </c>
      <c r="BK118" s="8">
        <v>30</v>
      </c>
      <c r="BL118" s="8">
        <v>29.9</v>
      </c>
      <c r="BM118" s="8">
        <v>29.9</v>
      </c>
      <c r="BN118" s="8">
        <v>29.9</v>
      </c>
      <c r="BO118" s="8">
        <v>29.9</v>
      </c>
      <c r="BP118" s="8">
        <v>29.9</v>
      </c>
      <c r="BQ118" s="8">
        <v>29.9</v>
      </c>
      <c r="BR118" s="8">
        <v>30</v>
      </c>
      <c r="BS118" s="8">
        <v>29.9</v>
      </c>
      <c r="BT118" s="8">
        <v>29.9</v>
      </c>
      <c r="BU118" s="8">
        <v>30.3</v>
      </c>
      <c r="BV118" s="8">
        <v>30.1</v>
      </c>
      <c r="BW118" s="8">
        <v>29.9</v>
      </c>
      <c r="BX118" s="8">
        <v>30.1</v>
      </c>
      <c r="BY118" s="8">
        <v>30.2</v>
      </c>
      <c r="BZ118" s="8">
        <v>30.4</v>
      </c>
      <c r="CA118" s="8">
        <v>30.4</v>
      </c>
      <c r="CB118" s="8">
        <v>30.5</v>
      </c>
      <c r="CC118" s="8">
        <v>30.5</v>
      </c>
      <c r="CD118" s="8">
        <v>30.5</v>
      </c>
      <c r="CE118" s="8">
        <v>30.4</v>
      </c>
      <c r="CF118" s="8">
        <v>30.6</v>
      </c>
      <c r="CG118" s="8">
        <v>30.7</v>
      </c>
      <c r="CH118" s="8">
        <v>30.7</v>
      </c>
      <c r="CI118" s="8">
        <v>30.5</v>
      </c>
      <c r="CJ118" s="8">
        <v>30.3</v>
      </c>
      <c r="CK118" s="8">
        <v>30.3</v>
      </c>
      <c r="CL118" s="8">
        <v>30.2</v>
      </c>
      <c r="CM118" s="8">
        <v>30.1</v>
      </c>
      <c r="CN118" s="8">
        <v>30</v>
      </c>
      <c r="CO118" s="8">
        <v>29.9</v>
      </c>
      <c r="CP118" s="8">
        <v>29.8</v>
      </c>
      <c r="CQ118" s="8">
        <v>30</v>
      </c>
      <c r="CR118" s="8">
        <v>29.8</v>
      </c>
      <c r="CS118" s="8">
        <v>29.8</v>
      </c>
      <c r="CT118" s="8">
        <v>29.8</v>
      </c>
      <c r="CU118" s="8">
        <v>29.7</v>
      </c>
      <c r="CV118" s="8">
        <v>29.6</v>
      </c>
      <c r="CW118" s="8">
        <v>29.4</v>
      </c>
      <c r="CX118" s="8">
        <v>29.4</v>
      </c>
      <c r="CY118" s="8">
        <v>29.7</v>
      </c>
      <c r="CZ118" s="8">
        <v>30.1</v>
      </c>
      <c r="DA118" s="8">
        <v>30.4</v>
      </c>
      <c r="DB118" s="8">
        <v>30.4</v>
      </c>
      <c r="DC118" s="8">
        <v>30.5</v>
      </c>
      <c r="DD118" s="8">
        <v>30.5</v>
      </c>
      <c r="DE118" s="8">
        <v>30.5</v>
      </c>
      <c r="DF118" s="8">
        <v>30.5</v>
      </c>
      <c r="DG118" s="8">
        <v>30.5</v>
      </c>
      <c r="DH118" s="8">
        <v>30.6</v>
      </c>
      <c r="DI118" s="8">
        <v>30.6</v>
      </c>
      <c r="DJ118" s="8">
        <v>30.4</v>
      </c>
      <c r="DK118" s="8">
        <v>30.3</v>
      </c>
      <c r="DL118" s="8">
        <v>30.2</v>
      </c>
      <c r="DM118" s="8">
        <v>30.2</v>
      </c>
      <c r="DN118" s="8">
        <v>30.2</v>
      </c>
      <c r="DO118" s="8">
        <v>30.1</v>
      </c>
      <c r="DP118" s="8">
        <v>30.3</v>
      </c>
      <c r="DQ118" s="8">
        <v>30.1</v>
      </c>
      <c r="DR118" s="8">
        <v>29.9</v>
      </c>
      <c r="DS118" s="8">
        <v>29.6</v>
      </c>
      <c r="DT118" s="8">
        <v>29.3</v>
      </c>
      <c r="DU118" s="8">
        <v>29.2</v>
      </c>
      <c r="DV118" s="8">
        <v>29.2</v>
      </c>
      <c r="DW118" s="8">
        <v>29.4</v>
      </c>
      <c r="DX118" s="8">
        <v>29.5</v>
      </c>
      <c r="DY118" s="8">
        <v>29.8</v>
      </c>
      <c r="DZ118" s="8">
        <v>30.1</v>
      </c>
      <c r="EA118" s="8">
        <v>30.1</v>
      </c>
      <c r="EB118" s="8">
        <v>30.1</v>
      </c>
      <c r="EC118" s="8">
        <v>30</v>
      </c>
      <c r="ED118" s="8">
        <v>30.1</v>
      </c>
      <c r="EE118" s="8">
        <v>30.2</v>
      </c>
      <c r="EF118" s="8">
        <v>30.3</v>
      </c>
      <c r="EG118" s="8">
        <v>30.3</v>
      </c>
      <c r="EH118" s="8">
        <v>30.3</v>
      </c>
      <c r="EI118" s="8">
        <v>30.4</v>
      </c>
      <c r="EJ118" s="8">
        <v>30.2</v>
      </c>
      <c r="EK118" s="8">
        <v>30.3</v>
      </c>
      <c r="EL118" s="8">
        <v>30.2</v>
      </c>
      <c r="EM118" s="8">
        <v>30.3</v>
      </c>
      <c r="EN118" s="8">
        <v>30.2</v>
      </c>
      <c r="EO118" s="8">
        <v>30.1</v>
      </c>
      <c r="EP118" s="8">
        <v>30.1</v>
      </c>
      <c r="EQ118" s="8">
        <v>30.1</v>
      </c>
      <c r="ER118" s="8">
        <v>30.1</v>
      </c>
      <c r="ES118" s="8">
        <v>30.1</v>
      </c>
      <c r="ET118" s="8">
        <v>30</v>
      </c>
      <c r="EU118" s="8">
        <v>29.9</v>
      </c>
      <c r="EV118" s="8">
        <v>30</v>
      </c>
      <c r="EW118" s="8">
        <v>30</v>
      </c>
      <c r="EX118" s="8">
        <v>30</v>
      </c>
      <c r="EY118" s="8">
        <v>29.8</v>
      </c>
      <c r="EZ118" s="8">
        <v>30</v>
      </c>
      <c r="FA118" s="8">
        <v>29.9</v>
      </c>
      <c r="FB118" s="8">
        <v>30.1</v>
      </c>
      <c r="FC118" s="8">
        <v>30</v>
      </c>
      <c r="FD118" s="8">
        <v>30.1</v>
      </c>
      <c r="FE118" s="8">
        <v>30.2</v>
      </c>
      <c r="FF118" s="8">
        <v>30.3</v>
      </c>
      <c r="FG118" s="8">
        <v>30.3</v>
      </c>
      <c r="FH118" s="8">
        <v>30.2</v>
      </c>
      <c r="FI118" s="8">
        <v>30.3</v>
      </c>
      <c r="FJ118" s="8">
        <v>30.1</v>
      </c>
      <c r="FK118" s="8">
        <v>30.1</v>
      </c>
      <c r="FL118" s="8">
        <v>30.1</v>
      </c>
      <c r="FM118" s="8">
        <v>30.2</v>
      </c>
      <c r="FN118" s="8">
        <v>30.3</v>
      </c>
      <c r="FO118" s="8">
        <v>30.2</v>
      </c>
      <c r="FP118" s="8">
        <v>30.2</v>
      </c>
      <c r="FQ118" s="8">
        <v>30.1</v>
      </c>
      <c r="FR118" s="8">
        <v>30.1</v>
      </c>
      <c r="FS118" s="8">
        <v>30.2</v>
      </c>
      <c r="FT118" s="8">
        <v>30.3</v>
      </c>
      <c r="FU118" s="8">
        <v>30.1</v>
      </c>
      <c r="FV118" s="8">
        <v>29.9</v>
      </c>
      <c r="FW118" s="8">
        <v>30</v>
      </c>
      <c r="FX118" s="8">
        <v>30.1</v>
      </c>
      <c r="FY118" s="8">
        <v>30.2</v>
      </c>
      <c r="FZ118" s="8">
        <v>30.3</v>
      </c>
      <c r="GA118" s="8">
        <v>30.2</v>
      </c>
      <c r="GB118" s="8">
        <v>30.2</v>
      </c>
      <c r="GC118" s="8">
        <v>30</v>
      </c>
      <c r="GD118" s="8">
        <v>30</v>
      </c>
      <c r="GE118" s="8">
        <v>30</v>
      </c>
      <c r="GF118" s="8">
        <v>30</v>
      </c>
      <c r="GG118" s="8">
        <v>30</v>
      </c>
      <c r="GH118" s="8">
        <v>30.2</v>
      </c>
      <c r="GI118" s="8">
        <v>29.9</v>
      </c>
      <c r="GJ118" s="8">
        <v>30.1</v>
      </c>
      <c r="GK118" s="8">
        <v>30</v>
      </c>
      <c r="GL118" s="8">
        <v>29.9</v>
      </c>
      <c r="GM118" s="8">
        <v>29.8</v>
      </c>
      <c r="GN118" s="8">
        <v>29.9</v>
      </c>
      <c r="GO118" s="8">
        <v>30</v>
      </c>
      <c r="GP118" s="8">
        <v>29.9</v>
      </c>
      <c r="GQ118" s="8">
        <v>29.8</v>
      </c>
      <c r="GR118" s="8">
        <v>29.7</v>
      </c>
      <c r="GS118" s="8">
        <v>29.7</v>
      </c>
      <c r="GT118" s="8">
        <v>29.8</v>
      </c>
      <c r="GU118" s="8">
        <v>30</v>
      </c>
      <c r="GV118" s="8">
        <v>30.1</v>
      </c>
      <c r="GW118" s="8">
        <v>30</v>
      </c>
      <c r="GX118" s="8">
        <v>30.1</v>
      </c>
      <c r="GY118" s="8">
        <v>30</v>
      </c>
      <c r="GZ118" s="8">
        <v>29.9</v>
      </c>
      <c r="HA118" s="8">
        <v>30</v>
      </c>
      <c r="HB118" s="8">
        <v>30.2</v>
      </c>
      <c r="HC118" s="8">
        <v>30.2</v>
      </c>
      <c r="HD118" s="8">
        <v>30</v>
      </c>
      <c r="HE118" s="8">
        <v>30</v>
      </c>
      <c r="HF118" s="8">
        <v>30</v>
      </c>
      <c r="HG118" s="8">
        <v>29.8</v>
      </c>
      <c r="HH118" s="8">
        <v>29.6</v>
      </c>
      <c r="HI118" s="8">
        <v>29.7</v>
      </c>
      <c r="HJ118" s="8">
        <v>29.9</v>
      </c>
      <c r="HK118" s="8">
        <v>30.1</v>
      </c>
      <c r="HL118" s="8">
        <v>29.8</v>
      </c>
      <c r="HM118" s="8">
        <v>29.8</v>
      </c>
      <c r="HN118" s="8">
        <v>30</v>
      </c>
      <c r="HO118" s="8">
        <v>29.8</v>
      </c>
      <c r="HP118" s="8">
        <v>29.7</v>
      </c>
      <c r="HQ118" s="8">
        <v>29.9</v>
      </c>
      <c r="HR118" s="8">
        <v>30</v>
      </c>
      <c r="HS118" s="8">
        <v>29.6</v>
      </c>
      <c r="HT118" s="8">
        <v>29.7</v>
      </c>
      <c r="HU118" s="8">
        <v>30</v>
      </c>
      <c r="HV118" s="8">
        <v>29.9</v>
      </c>
      <c r="HW118" s="8">
        <v>29.9</v>
      </c>
      <c r="HX118" s="8">
        <v>29.9</v>
      </c>
      <c r="HY118" s="8">
        <v>30</v>
      </c>
      <c r="HZ118" s="8">
        <v>29.9</v>
      </c>
      <c r="IA118" s="8">
        <v>29.7</v>
      </c>
      <c r="IB118" s="8">
        <v>29.7</v>
      </c>
      <c r="IC118" s="8">
        <v>29.8</v>
      </c>
      <c r="ID118" s="8">
        <v>30</v>
      </c>
      <c r="IE118" s="8">
        <v>30.1</v>
      </c>
      <c r="IF118" s="8">
        <v>30</v>
      </c>
      <c r="IG118" s="8">
        <v>30</v>
      </c>
      <c r="IH118" s="8">
        <v>30</v>
      </c>
      <c r="II118" s="8">
        <v>29.9</v>
      </c>
      <c r="IJ118" s="8">
        <v>29.7</v>
      </c>
      <c r="IK118" s="8">
        <v>29.7</v>
      </c>
      <c r="IL118" s="8">
        <v>29.9</v>
      </c>
      <c r="IM118" s="8">
        <v>29.9</v>
      </c>
      <c r="IN118" s="8">
        <v>30</v>
      </c>
      <c r="IO118" s="8">
        <v>29.9</v>
      </c>
      <c r="IP118" s="8">
        <v>29.8</v>
      </c>
      <c r="IQ118" s="8">
        <v>29.7</v>
      </c>
      <c r="IR118" s="8">
        <v>29.6</v>
      </c>
      <c r="IS118" s="8">
        <v>29.6</v>
      </c>
      <c r="IT118" s="8">
        <v>29.8</v>
      </c>
      <c r="IU118" s="8">
        <v>29.7</v>
      </c>
      <c r="IV118" s="8">
        <v>29.7</v>
      </c>
      <c r="IW118" s="8">
        <v>29.9</v>
      </c>
      <c r="IX118" s="8">
        <v>29.8</v>
      </c>
      <c r="IY118" s="8">
        <v>29.8</v>
      </c>
      <c r="IZ118" s="8">
        <v>29.9</v>
      </c>
      <c r="JA118" s="8">
        <v>30</v>
      </c>
      <c r="JB118" s="8">
        <v>30</v>
      </c>
      <c r="JC118" s="8">
        <v>30.1</v>
      </c>
      <c r="JD118" s="8">
        <v>30.1</v>
      </c>
      <c r="JE118" s="8">
        <v>30.2</v>
      </c>
      <c r="JF118" s="8">
        <v>30.2</v>
      </c>
      <c r="JG118" s="8">
        <v>30.1</v>
      </c>
      <c r="JH118" s="8">
        <v>30</v>
      </c>
      <c r="JI118" s="8">
        <v>30</v>
      </c>
      <c r="JJ118" s="8">
        <v>30</v>
      </c>
      <c r="JK118" s="8">
        <v>30</v>
      </c>
      <c r="JL118" s="8">
        <v>30</v>
      </c>
      <c r="JM118" s="8">
        <v>30</v>
      </c>
      <c r="JN118" s="8">
        <v>30.1</v>
      </c>
      <c r="JO118" s="8">
        <v>30</v>
      </c>
      <c r="JP118" s="8">
        <v>30</v>
      </c>
      <c r="JQ118" s="8">
        <v>30.1</v>
      </c>
      <c r="JR118" s="8">
        <v>29.9</v>
      </c>
      <c r="JS118" s="8">
        <v>29.8</v>
      </c>
      <c r="JT118" s="8">
        <v>29.8</v>
      </c>
      <c r="JU118" s="8">
        <v>29.9</v>
      </c>
      <c r="JV118" s="8">
        <v>29.8</v>
      </c>
      <c r="JW118" s="8">
        <v>29.8</v>
      </c>
      <c r="JX118" s="8">
        <v>29.8</v>
      </c>
      <c r="JY118" s="8">
        <v>30</v>
      </c>
      <c r="JZ118" s="8">
        <v>29.9</v>
      </c>
      <c r="KA118" s="8">
        <v>29.9</v>
      </c>
      <c r="KB118" s="8">
        <v>30</v>
      </c>
      <c r="KC118" s="8">
        <v>29.9</v>
      </c>
      <c r="KD118" s="8">
        <v>30</v>
      </c>
      <c r="KE118" s="8">
        <v>30</v>
      </c>
      <c r="KF118" s="8">
        <v>30.1</v>
      </c>
      <c r="KG118" s="8">
        <v>30.1</v>
      </c>
      <c r="KH118" s="8">
        <v>30</v>
      </c>
      <c r="KI118" s="8">
        <v>30</v>
      </c>
      <c r="KJ118" s="8">
        <v>30</v>
      </c>
      <c r="KK118" s="8">
        <v>30</v>
      </c>
      <c r="KL118" s="8">
        <v>30</v>
      </c>
      <c r="KM118" s="8">
        <v>29.9</v>
      </c>
      <c r="KN118" s="8">
        <v>29.8</v>
      </c>
      <c r="KO118" s="8">
        <v>29.8</v>
      </c>
      <c r="KP118" s="8">
        <v>29.8</v>
      </c>
      <c r="KQ118" s="8">
        <v>29.7</v>
      </c>
      <c r="KR118" s="8">
        <v>29.8</v>
      </c>
      <c r="KS118" s="8">
        <v>29.9</v>
      </c>
      <c r="KT118" s="8">
        <v>29.9</v>
      </c>
      <c r="KU118" s="8">
        <v>30</v>
      </c>
      <c r="KV118" s="8">
        <v>29.9</v>
      </c>
      <c r="KW118" s="8">
        <v>30</v>
      </c>
      <c r="KX118" s="8">
        <v>30</v>
      </c>
      <c r="KY118" s="8">
        <v>29.9</v>
      </c>
      <c r="KZ118" s="8">
        <v>30</v>
      </c>
      <c r="LA118" s="8">
        <v>30.1</v>
      </c>
      <c r="LB118" s="8">
        <v>30.2</v>
      </c>
      <c r="LC118" s="8">
        <v>30.2</v>
      </c>
      <c r="LD118" s="8">
        <v>30.3</v>
      </c>
      <c r="LE118" s="8">
        <v>30</v>
      </c>
      <c r="LF118" s="8">
        <v>29.9</v>
      </c>
      <c r="LG118" s="8">
        <v>29.9</v>
      </c>
      <c r="LH118" s="8">
        <v>30.1</v>
      </c>
      <c r="LI118" s="8">
        <v>30.1</v>
      </c>
      <c r="LJ118" s="8">
        <v>30.1</v>
      </c>
      <c r="LK118" s="8">
        <v>30</v>
      </c>
      <c r="LL118" s="8">
        <v>29.9</v>
      </c>
      <c r="LM118" s="8">
        <v>29.9</v>
      </c>
      <c r="LN118" s="8">
        <v>29.9</v>
      </c>
      <c r="LO118" s="8">
        <v>29.9</v>
      </c>
      <c r="LP118" s="8">
        <v>29.8</v>
      </c>
      <c r="LQ118" s="8">
        <v>29.9</v>
      </c>
      <c r="LR118" s="8">
        <v>29.9</v>
      </c>
      <c r="LS118" s="8">
        <v>29.9</v>
      </c>
      <c r="LT118" s="8">
        <v>29.8</v>
      </c>
      <c r="LU118" s="8">
        <v>29.7</v>
      </c>
      <c r="LV118" s="8">
        <v>29.9</v>
      </c>
      <c r="LW118" s="8">
        <v>29.9</v>
      </c>
      <c r="LX118" s="8">
        <v>29.7</v>
      </c>
      <c r="LY118" s="8">
        <v>29.7</v>
      </c>
      <c r="LZ118" s="8">
        <v>30</v>
      </c>
      <c r="MA118" s="8">
        <v>30</v>
      </c>
      <c r="MB118" s="8">
        <v>30.1</v>
      </c>
      <c r="MC118" s="8">
        <v>30.2</v>
      </c>
      <c r="MD118" s="8">
        <v>30.1</v>
      </c>
      <c r="ME118" s="8">
        <v>30.3</v>
      </c>
      <c r="MF118" s="8">
        <v>30.2</v>
      </c>
      <c r="MG118" s="8">
        <v>30.2</v>
      </c>
      <c r="MH118" s="8">
        <v>30.2</v>
      </c>
      <c r="MI118" s="8">
        <v>30.1</v>
      </c>
      <c r="MJ118" s="8">
        <v>29.9</v>
      </c>
      <c r="MK118" s="8">
        <v>30</v>
      </c>
      <c r="ML118" s="8">
        <v>29.9</v>
      </c>
      <c r="MM118" s="8">
        <v>29.8</v>
      </c>
      <c r="MN118" s="8">
        <v>29.9</v>
      </c>
      <c r="MO118" s="8">
        <v>29.9</v>
      </c>
      <c r="MP118" s="8">
        <v>29.8</v>
      </c>
      <c r="MQ118" s="8">
        <v>29.8</v>
      </c>
      <c r="MR118" s="8">
        <v>29.8</v>
      </c>
      <c r="MS118" s="8">
        <v>30</v>
      </c>
      <c r="MT118" s="8">
        <v>29.9</v>
      </c>
      <c r="MU118" s="8">
        <v>30</v>
      </c>
      <c r="MV118" s="8">
        <v>29.9</v>
      </c>
      <c r="MW118" s="8">
        <v>30</v>
      </c>
      <c r="MX118" s="8">
        <v>30</v>
      </c>
      <c r="MY118" s="8">
        <v>29.9</v>
      </c>
      <c r="MZ118" s="8">
        <v>29.8</v>
      </c>
      <c r="NA118" s="8">
        <v>30</v>
      </c>
      <c r="NB118" s="8">
        <v>29.8</v>
      </c>
      <c r="NC118" s="8">
        <v>29.8</v>
      </c>
      <c r="ND118" s="8">
        <v>30.1</v>
      </c>
      <c r="NE118" s="8">
        <v>30.3</v>
      </c>
      <c r="NF118" s="8">
        <v>30</v>
      </c>
      <c r="NG118" s="8">
        <v>30</v>
      </c>
      <c r="NH118" s="8">
        <v>30</v>
      </c>
      <c r="NI118" s="8">
        <v>30.2</v>
      </c>
      <c r="NJ118" s="8">
        <v>30</v>
      </c>
      <c r="NK118" s="8">
        <v>30</v>
      </c>
      <c r="NL118" s="8">
        <v>30</v>
      </c>
      <c r="NM118" s="8">
        <v>30.2</v>
      </c>
      <c r="NN118" s="8">
        <v>30.3</v>
      </c>
      <c r="NO118" s="8">
        <v>30.2</v>
      </c>
      <c r="NP118" s="8">
        <v>30</v>
      </c>
      <c r="NQ118" s="8">
        <v>29.9</v>
      </c>
      <c r="NR118" s="8">
        <v>29.9</v>
      </c>
      <c r="NS118" s="8">
        <v>29.9</v>
      </c>
      <c r="NT118" s="8">
        <v>30</v>
      </c>
      <c r="NU118" s="8">
        <v>30.2</v>
      </c>
      <c r="NV118" s="8">
        <v>30.4</v>
      </c>
      <c r="NW118" s="8">
        <v>30.8</v>
      </c>
      <c r="NX118" s="8">
        <v>31.1</v>
      </c>
      <c r="NY118" s="8">
        <v>10</v>
      </c>
      <c r="NZ118" s="8">
        <v>-0.6</v>
      </c>
      <c r="OA118" s="8">
        <v>-0.6</v>
      </c>
      <c r="OB118" s="8">
        <v>-0.6</v>
      </c>
      <c r="OC118" s="8">
        <v>-0.6</v>
      </c>
      <c r="OD118" s="8">
        <v>-0.6</v>
      </c>
      <c r="OE118" s="8">
        <v>-0.6</v>
      </c>
      <c r="OF118" s="8">
        <v>-0.6</v>
      </c>
      <c r="OG118" s="8">
        <v>-0.6</v>
      </c>
      <c r="OH118" s="8">
        <v>-0.6</v>
      </c>
      <c r="OI118" s="8">
        <v>-0.6</v>
      </c>
      <c r="OJ118" s="8">
        <v>-0.6</v>
      </c>
      <c r="OK118" s="8">
        <v>-0.6</v>
      </c>
      <c r="OL118" s="8">
        <v>39</v>
      </c>
      <c r="OM118" s="8">
        <v>360</v>
      </c>
      <c r="ON118" s="8">
        <v>0.1</v>
      </c>
      <c r="OO118" s="8">
        <v>29.974</v>
      </c>
      <c r="OP118" s="9">
        <v>1.6659999999999999</v>
      </c>
    </row>
    <row r="119" spans="1:406" x14ac:dyDescent="0.3">
      <c r="A119" s="7" t="s">
        <v>117</v>
      </c>
      <c r="B119" s="8">
        <v>-0.6</v>
      </c>
      <c r="C119" s="8">
        <v>-0.6</v>
      </c>
      <c r="D119" s="8">
        <v>-0.6</v>
      </c>
      <c r="E119" s="8">
        <v>-0.6</v>
      </c>
      <c r="F119" s="8">
        <v>-0.6</v>
      </c>
      <c r="G119" s="8">
        <v>-0.6</v>
      </c>
      <c r="H119" s="8">
        <v>-0.6</v>
      </c>
      <c r="I119" s="8">
        <v>-0.6</v>
      </c>
      <c r="J119" s="8">
        <v>-0.6</v>
      </c>
      <c r="K119" s="8">
        <v>-0.6</v>
      </c>
      <c r="L119" s="8">
        <v>-0.6</v>
      </c>
      <c r="M119" s="8">
        <v>-0.5</v>
      </c>
      <c r="N119" s="8">
        <v>5.6</v>
      </c>
      <c r="O119" s="8">
        <v>29.7</v>
      </c>
      <c r="P119" s="8">
        <v>30.3</v>
      </c>
      <c r="Q119" s="8">
        <v>30</v>
      </c>
      <c r="R119" s="8">
        <v>29.8</v>
      </c>
      <c r="S119" s="8">
        <v>29.7</v>
      </c>
      <c r="T119" s="8">
        <v>29.6</v>
      </c>
      <c r="U119" s="8">
        <v>29.7</v>
      </c>
      <c r="V119" s="8">
        <v>29.8</v>
      </c>
      <c r="W119" s="8">
        <v>29.8</v>
      </c>
      <c r="X119" s="8">
        <v>29.8</v>
      </c>
      <c r="Y119" s="8">
        <v>29.9</v>
      </c>
      <c r="Z119" s="8">
        <v>30</v>
      </c>
      <c r="AA119" s="8">
        <v>30</v>
      </c>
      <c r="AB119" s="8">
        <v>29.9</v>
      </c>
      <c r="AC119" s="8">
        <v>30.2</v>
      </c>
      <c r="AD119" s="8">
        <v>30.2</v>
      </c>
      <c r="AE119" s="8">
        <v>30.1</v>
      </c>
      <c r="AF119" s="8">
        <v>30.2</v>
      </c>
      <c r="AG119" s="8">
        <v>30.2</v>
      </c>
      <c r="AH119" s="8">
        <v>30.2</v>
      </c>
      <c r="AI119" s="8">
        <v>30.3</v>
      </c>
      <c r="AJ119" s="8">
        <v>30.2</v>
      </c>
      <c r="AK119" s="8">
        <v>30.1</v>
      </c>
      <c r="AL119" s="8">
        <v>30.2</v>
      </c>
      <c r="AM119" s="8">
        <v>29.9</v>
      </c>
      <c r="AN119" s="8">
        <v>30</v>
      </c>
      <c r="AO119" s="8">
        <v>30.2</v>
      </c>
      <c r="AP119" s="8">
        <v>29.9</v>
      </c>
      <c r="AQ119" s="8">
        <v>29.9</v>
      </c>
      <c r="AR119" s="8">
        <v>29.8</v>
      </c>
      <c r="AS119" s="8">
        <v>29.9</v>
      </c>
      <c r="AT119" s="8">
        <v>30</v>
      </c>
      <c r="AU119" s="8">
        <v>29.9</v>
      </c>
      <c r="AV119" s="8">
        <v>30</v>
      </c>
      <c r="AW119" s="8">
        <v>30</v>
      </c>
      <c r="AX119" s="8">
        <v>29.9</v>
      </c>
      <c r="AY119" s="8">
        <v>29.9</v>
      </c>
      <c r="AZ119" s="8">
        <v>29.8</v>
      </c>
      <c r="BA119" s="8">
        <v>29.8</v>
      </c>
      <c r="BB119" s="8">
        <v>29.8</v>
      </c>
      <c r="BC119" s="8">
        <v>29.9</v>
      </c>
      <c r="BD119" s="8">
        <v>29.9</v>
      </c>
      <c r="BE119" s="8">
        <v>30</v>
      </c>
      <c r="BF119" s="8">
        <v>30.1</v>
      </c>
      <c r="BG119" s="8">
        <v>29.9</v>
      </c>
      <c r="BH119" s="8">
        <v>30</v>
      </c>
      <c r="BI119" s="8">
        <v>30</v>
      </c>
      <c r="BJ119" s="8">
        <v>29.9</v>
      </c>
      <c r="BK119" s="8">
        <v>30.1</v>
      </c>
      <c r="BL119" s="8">
        <v>30</v>
      </c>
      <c r="BM119" s="8">
        <v>30</v>
      </c>
      <c r="BN119" s="8">
        <v>30</v>
      </c>
      <c r="BO119" s="8">
        <v>30.1</v>
      </c>
      <c r="BP119" s="8">
        <v>30.1</v>
      </c>
      <c r="BQ119" s="8">
        <v>30</v>
      </c>
      <c r="BR119" s="8">
        <v>30.1</v>
      </c>
      <c r="BS119" s="8">
        <v>30</v>
      </c>
      <c r="BT119" s="8">
        <v>30</v>
      </c>
      <c r="BU119" s="8">
        <v>30.3</v>
      </c>
      <c r="BV119" s="8">
        <v>30.2</v>
      </c>
      <c r="BW119" s="8">
        <v>30.1</v>
      </c>
      <c r="BX119" s="8">
        <v>30.3</v>
      </c>
      <c r="BY119" s="8">
        <v>30.4</v>
      </c>
      <c r="BZ119" s="8">
        <v>30.4</v>
      </c>
      <c r="CA119" s="8">
        <v>30.4</v>
      </c>
      <c r="CB119" s="8">
        <v>30.5</v>
      </c>
      <c r="CC119" s="8">
        <v>30.5</v>
      </c>
      <c r="CD119" s="8">
        <v>30.5</v>
      </c>
      <c r="CE119" s="8">
        <v>30.4</v>
      </c>
      <c r="CF119" s="8">
        <v>30.6</v>
      </c>
      <c r="CG119" s="8">
        <v>30.5</v>
      </c>
      <c r="CH119" s="8">
        <v>30.6</v>
      </c>
      <c r="CI119" s="8">
        <v>30.5</v>
      </c>
      <c r="CJ119" s="8">
        <v>30.4</v>
      </c>
      <c r="CK119" s="8">
        <v>30.3</v>
      </c>
      <c r="CL119" s="8">
        <v>30.2</v>
      </c>
      <c r="CM119" s="8">
        <v>30.2</v>
      </c>
      <c r="CN119" s="8">
        <v>30.1</v>
      </c>
      <c r="CO119" s="8">
        <v>29.9</v>
      </c>
      <c r="CP119" s="8">
        <v>29.8</v>
      </c>
      <c r="CQ119" s="8">
        <v>30</v>
      </c>
      <c r="CR119" s="8">
        <v>29.9</v>
      </c>
      <c r="CS119" s="8">
        <v>29.9</v>
      </c>
      <c r="CT119" s="8">
        <v>29.7</v>
      </c>
      <c r="CU119" s="8">
        <v>29.8</v>
      </c>
      <c r="CV119" s="8">
        <v>29.6</v>
      </c>
      <c r="CW119" s="8">
        <v>29.7</v>
      </c>
      <c r="CX119" s="8">
        <v>29.6</v>
      </c>
      <c r="CY119" s="8">
        <v>29.8</v>
      </c>
      <c r="CZ119" s="8">
        <v>30.1</v>
      </c>
      <c r="DA119" s="8">
        <v>30.4</v>
      </c>
      <c r="DB119" s="8">
        <v>30.4</v>
      </c>
      <c r="DC119" s="8">
        <v>30.4</v>
      </c>
      <c r="DD119" s="8">
        <v>30.5</v>
      </c>
      <c r="DE119" s="8">
        <v>30.6</v>
      </c>
      <c r="DF119" s="8">
        <v>30.5</v>
      </c>
      <c r="DG119" s="8">
        <v>30.5</v>
      </c>
      <c r="DH119" s="8">
        <v>30.7</v>
      </c>
      <c r="DI119" s="8">
        <v>30.7</v>
      </c>
      <c r="DJ119" s="8">
        <v>30.5</v>
      </c>
      <c r="DK119" s="8">
        <v>30.4</v>
      </c>
      <c r="DL119" s="8">
        <v>30.3</v>
      </c>
      <c r="DM119" s="8">
        <v>30.3</v>
      </c>
      <c r="DN119" s="8">
        <v>30.3</v>
      </c>
      <c r="DO119" s="8">
        <v>30.1</v>
      </c>
      <c r="DP119" s="8">
        <v>30.3</v>
      </c>
      <c r="DQ119" s="8">
        <v>30.2</v>
      </c>
      <c r="DR119" s="8">
        <v>29.9</v>
      </c>
      <c r="DS119" s="8">
        <v>29.7</v>
      </c>
      <c r="DT119" s="8">
        <v>29.4</v>
      </c>
      <c r="DU119" s="8">
        <v>29.2</v>
      </c>
      <c r="DV119" s="8">
        <v>29.2</v>
      </c>
      <c r="DW119" s="8">
        <v>29.4</v>
      </c>
      <c r="DX119" s="8">
        <v>29.6</v>
      </c>
      <c r="DY119" s="8">
        <v>29.8</v>
      </c>
      <c r="DZ119" s="8">
        <v>29.9</v>
      </c>
      <c r="EA119" s="8">
        <v>30</v>
      </c>
      <c r="EB119" s="8">
        <v>30.1</v>
      </c>
      <c r="EC119" s="8">
        <v>30.1</v>
      </c>
      <c r="ED119" s="8">
        <v>30.1</v>
      </c>
      <c r="EE119" s="8">
        <v>30.2</v>
      </c>
      <c r="EF119" s="8">
        <v>30.3</v>
      </c>
      <c r="EG119" s="8">
        <v>30.3</v>
      </c>
      <c r="EH119" s="8">
        <v>30.4</v>
      </c>
      <c r="EI119" s="8">
        <v>30.5</v>
      </c>
      <c r="EJ119" s="8">
        <v>30.4</v>
      </c>
      <c r="EK119" s="8">
        <v>30.4</v>
      </c>
      <c r="EL119" s="8">
        <v>30.2</v>
      </c>
      <c r="EM119" s="8">
        <v>30.3</v>
      </c>
      <c r="EN119" s="8">
        <v>30.3</v>
      </c>
      <c r="EO119" s="8">
        <v>30.1</v>
      </c>
      <c r="EP119" s="8">
        <v>30</v>
      </c>
      <c r="EQ119" s="8">
        <v>30.1</v>
      </c>
      <c r="ER119" s="8">
        <v>30.1</v>
      </c>
      <c r="ES119" s="8">
        <v>30.1</v>
      </c>
      <c r="ET119" s="8">
        <v>30.1</v>
      </c>
      <c r="EU119" s="8">
        <v>30</v>
      </c>
      <c r="EV119" s="8">
        <v>30.1</v>
      </c>
      <c r="EW119" s="8">
        <v>30.1</v>
      </c>
      <c r="EX119" s="8">
        <v>30</v>
      </c>
      <c r="EY119" s="8">
        <v>29.9</v>
      </c>
      <c r="EZ119" s="8">
        <v>30</v>
      </c>
      <c r="FA119" s="8">
        <v>30</v>
      </c>
      <c r="FB119" s="8">
        <v>30.1</v>
      </c>
      <c r="FC119" s="8">
        <v>30.1</v>
      </c>
      <c r="FD119" s="8">
        <v>30.1</v>
      </c>
      <c r="FE119" s="8">
        <v>30.1</v>
      </c>
      <c r="FF119" s="8">
        <v>30.2</v>
      </c>
      <c r="FG119" s="8">
        <v>30.2</v>
      </c>
      <c r="FH119" s="8">
        <v>30.1</v>
      </c>
      <c r="FI119" s="8">
        <v>30.2</v>
      </c>
      <c r="FJ119" s="8">
        <v>30.1</v>
      </c>
      <c r="FK119" s="8">
        <v>30.1</v>
      </c>
      <c r="FL119" s="8">
        <v>30.2</v>
      </c>
      <c r="FM119" s="8">
        <v>30.2</v>
      </c>
      <c r="FN119" s="8">
        <v>30.2</v>
      </c>
      <c r="FO119" s="8">
        <v>30.2</v>
      </c>
      <c r="FP119" s="8">
        <v>30.2</v>
      </c>
      <c r="FQ119" s="8">
        <v>30.1</v>
      </c>
      <c r="FR119" s="8">
        <v>29.9</v>
      </c>
      <c r="FS119" s="8">
        <v>30.1</v>
      </c>
      <c r="FT119" s="8">
        <v>30.2</v>
      </c>
      <c r="FU119" s="8">
        <v>30.1</v>
      </c>
      <c r="FV119" s="8">
        <v>30</v>
      </c>
      <c r="FW119" s="8">
        <v>30.1</v>
      </c>
      <c r="FX119" s="8">
        <v>30.1</v>
      </c>
      <c r="FY119" s="8">
        <v>30.1</v>
      </c>
      <c r="FZ119" s="8">
        <v>30.2</v>
      </c>
      <c r="GA119" s="8">
        <v>30.2</v>
      </c>
      <c r="GB119" s="8">
        <v>30.1</v>
      </c>
      <c r="GC119" s="8">
        <v>30</v>
      </c>
      <c r="GD119" s="8">
        <v>30.1</v>
      </c>
      <c r="GE119" s="8">
        <v>30.1</v>
      </c>
      <c r="GF119" s="8">
        <v>30.1</v>
      </c>
      <c r="GG119" s="8">
        <v>30.1</v>
      </c>
      <c r="GH119" s="8">
        <v>30.2</v>
      </c>
      <c r="GI119" s="8">
        <v>30.1</v>
      </c>
      <c r="GJ119" s="8">
        <v>30.1</v>
      </c>
      <c r="GK119" s="8">
        <v>30.1</v>
      </c>
      <c r="GL119" s="8">
        <v>30</v>
      </c>
      <c r="GM119" s="8">
        <v>29.8</v>
      </c>
      <c r="GN119" s="8">
        <v>30.1</v>
      </c>
      <c r="GO119" s="8">
        <v>30</v>
      </c>
      <c r="GP119" s="8">
        <v>29.8</v>
      </c>
      <c r="GQ119" s="8">
        <v>29.8</v>
      </c>
      <c r="GR119" s="8">
        <v>29.8</v>
      </c>
      <c r="GS119" s="8">
        <v>29.8</v>
      </c>
      <c r="GT119" s="8">
        <v>29.8</v>
      </c>
      <c r="GU119" s="8">
        <v>30</v>
      </c>
      <c r="GV119" s="8">
        <v>29.9</v>
      </c>
      <c r="GW119" s="8">
        <v>30</v>
      </c>
      <c r="GX119" s="8">
        <v>30</v>
      </c>
      <c r="GY119" s="8">
        <v>30</v>
      </c>
      <c r="GZ119" s="8">
        <v>29.8</v>
      </c>
      <c r="HA119" s="8">
        <v>29.8</v>
      </c>
      <c r="HB119" s="8">
        <v>30.1</v>
      </c>
      <c r="HC119" s="8">
        <v>30.1</v>
      </c>
      <c r="HD119" s="8">
        <v>30</v>
      </c>
      <c r="HE119" s="8">
        <v>30</v>
      </c>
      <c r="HF119" s="8">
        <v>30</v>
      </c>
      <c r="HG119" s="8">
        <v>29.8</v>
      </c>
      <c r="HH119" s="8">
        <v>29.8</v>
      </c>
      <c r="HI119" s="8">
        <v>29.8</v>
      </c>
      <c r="HJ119" s="8">
        <v>29.9</v>
      </c>
      <c r="HK119" s="8">
        <v>29.9</v>
      </c>
      <c r="HL119" s="8">
        <v>29.9</v>
      </c>
      <c r="HM119" s="8">
        <v>29.8</v>
      </c>
      <c r="HN119" s="8">
        <v>30</v>
      </c>
      <c r="HO119" s="8">
        <v>29.8</v>
      </c>
      <c r="HP119" s="8">
        <v>29.7</v>
      </c>
      <c r="HQ119" s="8">
        <v>29.8</v>
      </c>
      <c r="HR119" s="8">
        <v>29.9</v>
      </c>
      <c r="HS119" s="8">
        <v>29.6</v>
      </c>
      <c r="HT119" s="8">
        <v>29.6</v>
      </c>
      <c r="HU119" s="8">
        <v>29.9</v>
      </c>
      <c r="HV119" s="8">
        <v>29.8</v>
      </c>
      <c r="HW119" s="8">
        <v>29.7</v>
      </c>
      <c r="HX119" s="8">
        <v>29.7</v>
      </c>
      <c r="HY119" s="8">
        <v>29.8</v>
      </c>
      <c r="HZ119" s="8">
        <v>29.8</v>
      </c>
      <c r="IA119" s="8">
        <v>29.7</v>
      </c>
      <c r="IB119" s="8">
        <v>29.9</v>
      </c>
      <c r="IC119" s="8">
        <v>29.8</v>
      </c>
      <c r="ID119" s="8">
        <v>30.1</v>
      </c>
      <c r="IE119" s="8">
        <v>30.1</v>
      </c>
      <c r="IF119" s="8">
        <v>29.9</v>
      </c>
      <c r="IG119" s="8">
        <v>29.9</v>
      </c>
      <c r="IH119" s="8">
        <v>30</v>
      </c>
      <c r="II119" s="8">
        <v>29.7</v>
      </c>
      <c r="IJ119" s="8">
        <v>29.6</v>
      </c>
      <c r="IK119" s="8">
        <v>29.6</v>
      </c>
      <c r="IL119" s="8">
        <v>29.8</v>
      </c>
      <c r="IM119" s="8">
        <v>29.8</v>
      </c>
      <c r="IN119" s="8">
        <v>29.9</v>
      </c>
      <c r="IO119" s="8">
        <v>30</v>
      </c>
      <c r="IP119" s="8">
        <v>29.7</v>
      </c>
      <c r="IQ119" s="8">
        <v>29.5</v>
      </c>
      <c r="IR119" s="8">
        <v>29.4</v>
      </c>
      <c r="IS119" s="8">
        <v>29.6</v>
      </c>
      <c r="IT119" s="8">
        <v>29.7</v>
      </c>
      <c r="IU119" s="8">
        <v>29.8</v>
      </c>
      <c r="IV119" s="8">
        <v>29.9</v>
      </c>
      <c r="IW119" s="8">
        <v>29.9</v>
      </c>
      <c r="IX119" s="8">
        <v>29.9</v>
      </c>
      <c r="IY119" s="8">
        <v>29.9</v>
      </c>
      <c r="IZ119" s="8">
        <v>29.9</v>
      </c>
      <c r="JA119" s="8">
        <v>30</v>
      </c>
      <c r="JB119" s="8">
        <v>30.1</v>
      </c>
      <c r="JC119" s="8">
        <v>30.1</v>
      </c>
      <c r="JD119" s="8">
        <v>30.1</v>
      </c>
      <c r="JE119" s="8">
        <v>30.2</v>
      </c>
      <c r="JF119" s="8">
        <v>30.2</v>
      </c>
      <c r="JG119" s="8">
        <v>30.2</v>
      </c>
      <c r="JH119" s="8">
        <v>30.1</v>
      </c>
      <c r="JI119" s="8">
        <v>29.9</v>
      </c>
      <c r="JJ119" s="8">
        <v>30</v>
      </c>
      <c r="JK119" s="8">
        <v>30</v>
      </c>
      <c r="JL119" s="8">
        <v>29.9</v>
      </c>
      <c r="JM119" s="8">
        <v>30.1</v>
      </c>
      <c r="JN119" s="8">
        <v>29.9</v>
      </c>
      <c r="JO119" s="8">
        <v>29.8</v>
      </c>
      <c r="JP119" s="8">
        <v>29.8</v>
      </c>
      <c r="JQ119" s="8">
        <v>30.1</v>
      </c>
      <c r="JR119" s="8">
        <v>29.8</v>
      </c>
      <c r="JS119" s="8">
        <v>29.8</v>
      </c>
      <c r="JT119" s="8">
        <v>29.7</v>
      </c>
      <c r="JU119" s="8">
        <v>29.8</v>
      </c>
      <c r="JV119" s="8">
        <v>29.8</v>
      </c>
      <c r="JW119" s="8">
        <v>29.8</v>
      </c>
      <c r="JX119" s="8">
        <v>29.8</v>
      </c>
      <c r="JY119" s="8">
        <v>29.8</v>
      </c>
      <c r="JZ119" s="8">
        <v>29.8</v>
      </c>
      <c r="KA119" s="8">
        <v>29.9</v>
      </c>
      <c r="KB119" s="8">
        <v>30</v>
      </c>
      <c r="KC119" s="8">
        <v>30</v>
      </c>
      <c r="KD119" s="8">
        <v>30.1</v>
      </c>
      <c r="KE119" s="8">
        <v>30.2</v>
      </c>
      <c r="KF119" s="8">
        <v>30</v>
      </c>
      <c r="KG119" s="8">
        <v>30</v>
      </c>
      <c r="KH119" s="8">
        <v>29.9</v>
      </c>
      <c r="KI119" s="8">
        <v>29.9</v>
      </c>
      <c r="KJ119" s="8">
        <v>29.9</v>
      </c>
      <c r="KK119" s="8">
        <v>29.9</v>
      </c>
      <c r="KL119" s="8">
        <v>29.9</v>
      </c>
      <c r="KM119" s="8">
        <v>29.8</v>
      </c>
      <c r="KN119" s="8">
        <v>29.8</v>
      </c>
      <c r="KO119" s="8">
        <v>29.7</v>
      </c>
      <c r="KP119" s="8">
        <v>29.7</v>
      </c>
      <c r="KQ119" s="8">
        <v>29.5</v>
      </c>
      <c r="KR119" s="8">
        <v>29.7</v>
      </c>
      <c r="KS119" s="8">
        <v>29.8</v>
      </c>
      <c r="KT119" s="8">
        <v>29.9</v>
      </c>
      <c r="KU119" s="8">
        <v>29.8</v>
      </c>
      <c r="KV119" s="8">
        <v>29.8</v>
      </c>
      <c r="KW119" s="8">
        <v>30.1</v>
      </c>
      <c r="KX119" s="8">
        <v>30</v>
      </c>
      <c r="KY119" s="8">
        <v>29.9</v>
      </c>
      <c r="KZ119" s="8">
        <v>29.9</v>
      </c>
      <c r="LA119" s="8">
        <v>30.1</v>
      </c>
      <c r="LB119" s="8">
        <v>30.1</v>
      </c>
      <c r="LC119" s="8">
        <v>30.1</v>
      </c>
      <c r="LD119" s="8">
        <v>30.2</v>
      </c>
      <c r="LE119" s="8">
        <v>29.9</v>
      </c>
      <c r="LF119" s="8">
        <v>29.9</v>
      </c>
      <c r="LG119" s="8">
        <v>29.9</v>
      </c>
      <c r="LH119" s="8">
        <v>30.1</v>
      </c>
      <c r="LI119" s="8">
        <v>30</v>
      </c>
      <c r="LJ119" s="8">
        <v>30</v>
      </c>
      <c r="LK119" s="8">
        <v>29.9</v>
      </c>
      <c r="LL119" s="8">
        <v>29.9</v>
      </c>
      <c r="LM119" s="8">
        <v>29.9</v>
      </c>
      <c r="LN119" s="8">
        <v>30</v>
      </c>
      <c r="LO119" s="8">
        <v>29.9</v>
      </c>
      <c r="LP119" s="8">
        <v>29.8</v>
      </c>
      <c r="LQ119" s="8">
        <v>30</v>
      </c>
      <c r="LR119" s="8">
        <v>30</v>
      </c>
      <c r="LS119" s="8">
        <v>29.9</v>
      </c>
      <c r="LT119" s="8">
        <v>29.8</v>
      </c>
      <c r="LU119" s="8">
        <v>29.8</v>
      </c>
      <c r="LV119" s="8">
        <v>29.8</v>
      </c>
      <c r="LW119" s="8">
        <v>29.7</v>
      </c>
      <c r="LX119" s="8">
        <v>29.7</v>
      </c>
      <c r="LY119" s="8">
        <v>29.8</v>
      </c>
      <c r="LZ119" s="8">
        <v>29.9</v>
      </c>
      <c r="MA119" s="8">
        <v>30</v>
      </c>
      <c r="MB119" s="8">
        <v>30.1</v>
      </c>
      <c r="MC119" s="8">
        <v>30.2</v>
      </c>
      <c r="MD119" s="8">
        <v>30.1</v>
      </c>
      <c r="ME119" s="8">
        <v>30.3</v>
      </c>
      <c r="MF119" s="8">
        <v>30.2</v>
      </c>
      <c r="MG119" s="8">
        <v>30.2</v>
      </c>
      <c r="MH119" s="8">
        <v>30.1</v>
      </c>
      <c r="MI119" s="8">
        <v>30.1</v>
      </c>
      <c r="MJ119" s="8">
        <v>30</v>
      </c>
      <c r="MK119" s="8">
        <v>30.2</v>
      </c>
      <c r="ML119" s="8">
        <v>30</v>
      </c>
      <c r="MM119" s="8">
        <v>29.9</v>
      </c>
      <c r="MN119" s="8">
        <v>29.9</v>
      </c>
      <c r="MO119" s="8">
        <v>29.8</v>
      </c>
      <c r="MP119" s="8">
        <v>29.9</v>
      </c>
      <c r="MQ119" s="8">
        <v>29.9</v>
      </c>
      <c r="MR119" s="8">
        <v>29.8</v>
      </c>
      <c r="MS119" s="8">
        <v>29.9</v>
      </c>
      <c r="MT119" s="8">
        <v>29.8</v>
      </c>
      <c r="MU119" s="8">
        <v>29.9</v>
      </c>
      <c r="MV119" s="8">
        <v>29.9</v>
      </c>
      <c r="MW119" s="8">
        <v>29.9</v>
      </c>
      <c r="MX119" s="8">
        <v>29.9</v>
      </c>
      <c r="MY119" s="8">
        <v>29.8</v>
      </c>
      <c r="MZ119" s="8">
        <v>29.7</v>
      </c>
      <c r="NA119" s="8">
        <v>29.9</v>
      </c>
      <c r="NB119" s="8">
        <v>29.8</v>
      </c>
      <c r="NC119" s="8">
        <v>29.8</v>
      </c>
      <c r="ND119" s="8">
        <v>30.2</v>
      </c>
      <c r="NE119" s="8">
        <v>30.2</v>
      </c>
      <c r="NF119" s="8">
        <v>30</v>
      </c>
      <c r="NG119" s="8">
        <v>30.1</v>
      </c>
      <c r="NH119" s="8">
        <v>30.1</v>
      </c>
      <c r="NI119" s="8">
        <v>30.1</v>
      </c>
      <c r="NJ119" s="8">
        <v>30</v>
      </c>
      <c r="NK119" s="8">
        <v>30</v>
      </c>
      <c r="NL119" s="8">
        <v>30.1</v>
      </c>
      <c r="NM119" s="8">
        <v>30.2</v>
      </c>
      <c r="NN119" s="8">
        <v>30.1</v>
      </c>
      <c r="NO119" s="8">
        <v>30.1</v>
      </c>
      <c r="NP119" s="8">
        <v>29.9</v>
      </c>
      <c r="NQ119" s="8">
        <v>29.8</v>
      </c>
      <c r="NR119" s="8">
        <v>29.9</v>
      </c>
      <c r="NS119" s="8">
        <v>29.8</v>
      </c>
      <c r="NT119" s="8">
        <v>29.9</v>
      </c>
      <c r="NU119" s="8">
        <v>30</v>
      </c>
      <c r="NV119" s="8">
        <v>30.3</v>
      </c>
      <c r="NW119" s="8">
        <v>30.8</v>
      </c>
      <c r="NX119" s="8">
        <v>30.8</v>
      </c>
      <c r="NY119" s="8">
        <v>11.2</v>
      </c>
      <c r="NZ119" s="8">
        <v>-0.6</v>
      </c>
      <c r="OA119" s="8">
        <v>-0.6</v>
      </c>
      <c r="OB119" s="8">
        <v>-0.6</v>
      </c>
      <c r="OC119" s="8">
        <v>-0.6</v>
      </c>
      <c r="OD119" s="8">
        <v>-0.6</v>
      </c>
      <c r="OE119" s="8">
        <v>-0.6</v>
      </c>
      <c r="OF119" s="8">
        <v>-0.6</v>
      </c>
      <c r="OG119" s="8">
        <v>-0.6</v>
      </c>
      <c r="OH119" s="8">
        <v>-0.6</v>
      </c>
      <c r="OI119" s="8">
        <v>-0.6</v>
      </c>
      <c r="OJ119" s="8">
        <v>-0.6</v>
      </c>
      <c r="OK119" s="8">
        <v>-0.6</v>
      </c>
      <c r="OL119" s="8">
        <v>39</v>
      </c>
      <c r="OM119" s="8">
        <v>360</v>
      </c>
      <c r="ON119" s="8">
        <v>0.1</v>
      </c>
      <c r="OO119" s="8">
        <v>29.998000000000001</v>
      </c>
      <c r="OP119" s="9">
        <v>1.605</v>
      </c>
    </row>
    <row r="120" spans="1:406" x14ac:dyDescent="0.3">
      <c r="A120" s="7" t="s">
        <v>118</v>
      </c>
      <c r="B120" s="8">
        <v>-0.6</v>
      </c>
      <c r="C120" s="8">
        <v>-0.6</v>
      </c>
      <c r="D120" s="8">
        <v>-0.6</v>
      </c>
      <c r="E120" s="8">
        <v>-0.6</v>
      </c>
      <c r="F120" s="8">
        <v>-0.6</v>
      </c>
      <c r="G120" s="8">
        <v>-0.6</v>
      </c>
      <c r="H120" s="8">
        <v>-0.6</v>
      </c>
      <c r="I120" s="8">
        <v>-0.6</v>
      </c>
      <c r="J120" s="8">
        <v>-0.6</v>
      </c>
      <c r="K120" s="8">
        <v>-0.6</v>
      </c>
      <c r="L120" s="8">
        <v>-0.6</v>
      </c>
      <c r="M120" s="8">
        <v>-0.5</v>
      </c>
      <c r="N120" s="8">
        <v>6.8</v>
      </c>
      <c r="O120" s="8">
        <v>30</v>
      </c>
      <c r="P120" s="8">
        <v>30.3</v>
      </c>
      <c r="Q120" s="8">
        <v>30</v>
      </c>
      <c r="R120" s="8">
        <v>29.9</v>
      </c>
      <c r="S120" s="8">
        <v>29.8</v>
      </c>
      <c r="T120" s="8">
        <v>29.6</v>
      </c>
      <c r="U120" s="8">
        <v>29.7</v>
      </c>
      <c r="V120" s="8">
        <v>29.8</v>
      </c>
      <c r="W120" s="8">
        <v>29.7</v>
      </c>
      <c r="X120" s="8">
        <v>29.7</v>
      </c>
      <c r="Y120" s="8">
        <v>29.9</v>
      </c>
      <c r="Z120" s="8">
        <v>30</v>
      </c>
      <c r="AA120" s="8">
        <v>30.1</v>
      </c>
      <c r="AB120" s="8">
        <v>30</v>
      </c>
      <c r="AC120" s="8">
        <v>30.2</v>
      </c>
      <c r="AD120" s="8">
        <v>30.1</v>
      </c>
      <c r="AE120" s="8">
        <v>30.1</v>
      </c>
      <c r="AF120" s="8">
        <v>30.3</v>
      </c>
      <c r="AG120" s="8">
        <v>30.2</v>
      </c>
      <c r="AH120" s="8">
        <v>30.3</v>
      </c>
      <c r="AI120" s="8">
        <v>30.4</v>
      </c>
      <c r="AJ120" s="8">
        <v>30.3</v>
      </c>
      <c r="AK120" s="8">
        <v>30.1</v>
      </c>
      <c r="AL120" s="8">
        <v>30.3</v>
      </c>
      <c r="AM120" s="8">
        <v>30.1</v>
      </c>
      <c r="AN120" s="8">
        <v>30.1</v>
      </c>
      <c r="AO120" s="8">
        <v>30.2</v>
      </c>
      <c r="AP120" s="8">
        <v>30</v>
      </c>
      <c r="AQ120" s="8">
        <v>29.9</v>
      </c>
      <c r="AR120" s="8">
        <v>29.9</v>
      </c>
      <c r="AS120" s="8">
        <v>30.1</v>
      </c>
      <c r="AT120" s="8">
        <v>30.1</v>
      </c>
      <c r="AU120" s="8">
        <v>29.9</v>
      </c>
      <c r="AV120" s="8">
        <v>30</v>
      </c>
      <c r="AW120" s="8">
        <v>30</v>
      </c>
      <c r="AX120" s="8">
        <v>30</v>
      </c>
      <c r="AY120" s="8">
        <v>29.9</v>
      </c>
      <c r="AZ120" s="8">
        <v>29.8</v>
      </c>
      <c r="BA120" s="8">
        <v>29.9</v>
      </c>
      <c r="BB120" s="8">
        <v>30</v>
      </c>
      <c r="BC120" s="8">
        <v>30.1</v>
      </c>
      <c r="BD120" s="8">
        <v>30.2</v>
      </c>
      <c r="BE120" s="8">
        <v>30.3</v>
      </c>
      <c r="BF120" s="8">
        <v>30.3</v>
      </c>
      <c r="BG120" s="8">
        <v>30.2</v>
      </c>
      <c r="BH120" s="8">
        <v>30.2</v>
      </c>
      <c r="BI120" s="8">
        <v>30.1</v>
      </c>
      <c r="BJ120" s="8">
        <v>30.1</v>
      </c>
      <c r="BK120" s="8">
        <v>30.1</v>
      </c>
      <c r="BL120" s="8">
        <v>30.1</v>
      </c>
      <c r="BM120" s="8">
        <v>30</v>
      </c>
      <c r="BN120" s="8">
        <v>30</v>
      </c>
      <c r="BO120" s="8">
        <v>30.1</v>
      </c>
      <c r="BP120" s="8">
        <v>30.2</v>
      </c>
      <c r="BQ120" s="8">
        <v>30.1</v>
      </c>
      <c r="BR120" s="8">
        <v>30.2</v>
      </c>
      <c r="BS120" s="8">
        <v>30.1</v>
      </c>
      <c r="BT120" s="8">
        <v>30.1</v>
      </c>
      <c r="BU120" s="8">
        <v>30.4</v>
      </c>
      <c r="BV120" s="8">
        <v>30.2</v>
      </c>
      <c r="BW120" s="8">
        <v>30.2</v>
      </c>
      <c r="BX120" s="8">
        <v>30.3</v>
      </c>
      <c r="BY120" s="8">
        <v>30.5</v>
      </c>
      <c r="BZ120" s="8">
        <v>30.4</v>
      </c>
      <c r="CA120" s="8">
        <v>30.4</v>
      </c>
      <c r="CB120" s="8">
        <v>30.5</v>
      </c>
      <c r="CC120" s="8">
        <v>30.6</v>
      </c>
      <c r="CD120" s="8">
        <v>30.5</v>
      </c>
      <c r="CE120" s="8">
        <v>30.5</v>
      </c>
      <c r="CF120" s="8">
        <v>30.7</v>
      </c>
      <c r="CG120" s="8">
        <v>30.6</v>
      </c>
      <c r="CH120" s="8">
        <v>30.5</v>
      </c>
      <c r="CI120" s="8">
        <v>30.5</v>
      </c>
      <c r="CJ120" s="8">
        <v>30.5</v>
      </c>
      <c r="CK120" s="8">
        <v>30.2</v>
      </c>
      <c r="CL120" s="8">
        <v>30.1</v>
      </c>
      <c r="CM120" s="8">
        <v>30</v>
      </c>
      <c r="CN120" s="8">
        <v>30.1</v>
      </c>
      <c r="CO120" s="8">
        <v>29.9</v>
      </c>
      <c r="CP120" s="8">
        <v>29.8</v>
      </c>
      <c r="CQ120" s="8">
        <v>29.9</v>
      </c>
      <c r="CR120" s="8">
        <v>30</v>
      </c>
      <c r="CS120" s="8">
        <v>30.1</v>
      </c>
      <c r="CT120" s="8">
        <v>29.8</v>
      </c>
      <c r="CU120" s="8">
        <v>29.8</v>
      </c>
      <c r="CV120" s="8">
        <v>29.6</v>
      </c>
      <c r="CW120" s="8">
        <v>29.8</v>
      </c>
      <c r="CX120" s="8">
        <v>29.7</v>
      </c>
      <c r="CY120" s="8">
        <v>30</v>
      </c>
      <c r="CZ120" s="8">
        <v>30.1</v>
      </c>
      <c r="DA120" s="8">
        <v>30.3</v>
      </c>
      <c r="DB120" s="8">
        <v>30.3</v>
      </c>
      <c r="DC120" s="8">
        <v>30.4</v>
      </c>
      <c r="DD120" s="8">
        <v>30.5</v>
      </c>
      <c r="DE120" s="8">
        <v>30.5</v>
      </c>
      <c r="DF120" s="8">
        <v>30.4</v>
      </c>
      <c r="DG120" s="8">
        <v>30.6</v>
      </c>
      <c r="DH120" s="8">
        <v>30.9</v>
      </c>
      <c r="DI120" s="8">
        <v>30.7</v>
      </c>
      <c r="DJ120" s="8">
        <v>30.6</v>
      </c>
      <c r="DK120" s="8">
        <v>30.5</v>
      </c>
      <c r="DL120" s="8">
        <v>30.3</v>
      </c>
      <c r="DM120" s="8">
        <v>30.4</v>
      </c>
      <c r="DN120" s="8">
        <v>30.4</v>
      </c>
      <c r="DO120" s="8">
        <v>30.3</v>
      </c>
      <c r="DP120" s="8">
        <v>30.3</v>
      </c>
      <c r="DQ120" s="8">
        <v>30.2</v>
      </c>
      <c r="DR120" s="8">
        <v>29.9</v>
      </c>
      <c r="DS120" s="8">
        <v>29.8</v>
      </c>
      <c r="DT120" s="8">
        <v>29.4</v>
      </c>
      <c r="DU120" s="8">
        <v>29.2</v>
      </c>
      <c r="DV120" s="8">
        <v>29.4</v>
      </c>
      <c r="DW120" s="8">
        <v>29.5</v>
      </c>
      <c r="DX120" s="8">
        <v>29.7</v>
      </c>
      <c r="DY120" s="8">
        <v>29.9</v>
      </c>
      <c r="DZ120" s="8">
        <v>29.9</v>
      </c>
      <c r="EA120" s="8">
        <v>30.2</v>
      </c>
      <c r="EB120" s="8">
        <v>30.2</v>
      </c>
      <c r="EC120" s="8">
        <v>30</v>
      </c>
      <c r="ED120" s="8">
        <v>30.1</v>
      </c>
      <c r="EE120" s="8">
        <v>30.1</v>
      </c>
      <c r="EF120" s="8">
        <v>30.1</v>
      </c>
      <c r="EG120" s="8">
        <v>30.2</v>
      </c>
      <c r="EH120" s="8">
        <v>30.2</v>
      </c>
      <c r="EI120" s="8">
        <v>30.5</v>
      </c>
      <c r="EJ120" s="8">
        <v>30.4</v>
      </c>
      <c r="EK120" s="8">
        <v>30.3</v>
      </c>
      <c r="EL120" s="8">
        <v>30.3</v>
      </c>
      <c r="EM120" s="8">
        <v>30.3</v>
      </c>
      <c r="EN120" s="8">
        <v>30.1</v>
      </c>
      <c r="EO120" s="8">
        <v>30</v>
      </c>
      <c r="EP120" s="8">
        <v>30</v>
      </c>
      <c r="EQ120" s="8">
        <v>30</v>
      </c>
      <c r="ER120" s="8">
        <v>30</v>
      </c>
      <c r="ES120" s="8">
        <v>30</v>
      </c>
      <c r="ET120" s="8">
        <v>30.1</v>
      </c>
      <c r="EU120" s="8">
        <v>30.1</v>
      </c>
      <c r="EV120" s="8">
        <v>30.1</v>
      </c>
      <c r="EW120" s="8">
        <v>30.1</v>
      </c>
      <c r="EX120" s="8">
        <v>30</v>
      </c>
      <c r="EY120" s="8">
        <v>30</v>
      </c>
      <c r="EZ120" s="8">
        <v>30</v>
      </c>
      <c r="FA120" s="8">
        <v>30</v>
      </c>
      <c r="FB120" s="8">
        <v>30.1</v>
      </c>
      <c r="FC120" s="8">
        <v>30.1</v>
      </c>
      <c r="FD120" s="8">
        <v>30.1</v>
      </c>
      <c r="FE120" s="8">
        <v>30.2</v>
      </c>
      <c r="FF120" s="8">
        <v>30.1</v>
      </c>
      <c r="FG120" s="8">
        <v>30.1</v>
      </c>
      <c r="FH120" s="8">
        <v>30.2</v>
      </c>
      <c r="FI120" s="8">
        <v>30.2</v>
      </c>
      <c r="FJ120" s="8">
        <v>30.1</v>
      </c>
      <c r="FK120" s="8">
        <v>30.1</v>
      </c>
      <c r="FL120" s="8">
        <v>30.1</v>
      </c>
      <c r="FM120" s="8">
        <v>30</v>
      </c>
      <c r="FN120" s="8">
        <v>30</v>
      </c>
      <c r="FO120" s="8">
        <v>30.1</v>
      </c>
      <c r="FP120" s="8">
        <v>30.1</v>
      </c>
      <c r="FQ120" s="8">
        <v>30</v>
      </c>
      <c r="FR120" s="8">
        <v>29.8</v>
      </c>
      <c r="FS120" s="8">
        <v>29.9</v>
      </c>
      <c r="FT120" s="8">
        <v>30</v>
      </c>
      <c r="FU120" s="8">
        <v>29.9</v>
      </c>
      <c r="FV120" s="8">
        <v>29.9</v>
      </c>
      <c r="FW120" s="8">
        <v>30</v>
      </c>
      <c r="FX120" s="8">
        <v>30</v>
      </c>
      <c r="FY120" s="8">
        <v>30.1</v>
      </c>
      <c r="FZ120" s="8">
        <v>30.1</v>
      </c>
      <c r="GA120" s="8">
        <v>30.1</v>
      </c>
      <c r="GB120" s="8">
        <v>30</v>
      </c>
      <c r="GC120" s="8">
        <v>30</v>
      </c>
      <c r="GD120" s="8">
        <v>30.2</v>
      </c>
      <c r="GE120" s="8">
        <v>30.1</v>
      </c>
      <c r="GF120" s="8">
        <v>30</v>
      </c>
      <c r="GG120" s="8">
        <v>30.1</v>
      </c>
      <c r="GH120" s="8">
        <v>30.2</v>
      </c>
      <c r="GI120" s="8">
        <v>30</v>
      </c>
      <c r="GJ120" s="8">
        <v>30</v>
      </c>
      <c r="GK120" s="8">
        <v>30</v>
      </c>
      <c r="GL120" s="8">
        <v>30</v>
      </c>
      <c r="GM120" s="8">
        <v>29.9</v>
      </c>
      <c r="GN120" s="8">
        <v>30</v>
      </c>
      <c r="GO120" s="8">
        <v>30.1</v>
      </c>
      <c r="GP120" s="8">
        <v>29.9</v>
      </c>
      <c r="GQ120" s="8">
        <v>29.8</v>
      </c>
      <c r="GR120" s="8">
        <v>29.8</v>
      </c>
      <c r="GS120" s="8">
        <v>29.6</v>
      </c>
      <c r="GT120" s="8">
        <v>29.7</v>
      </c>
      <c r="GU120" s="8">
        <v>29.8</v>
      </c>
      <c r="GV120" s="8">
        <v>29.8</v>
      </c>
      <c r="GW120" s="8">
        <v>30</v>
      </c>
      <c r="GX120" s="8">
        <v>30.1</v>
      </c>
      <c r="GY120" s="8">
        <v>30</v>
      </c>
      <c r="GZ120" s="8">
        <v>29.8</v>
      </c>
      <c r="HA120" s="8">
        <v>29.9</v>
      </c>
      <c r="HB120" s="8">
        <v>30</v>
      </c>
      <c r="HC120" s="8">
        <v>30.2</v>
      </c>
      <c r="HD120" s="8">
        <v>29.9</v>
      </c>
      <c r="HE120" s="8">
        <v>29.9</v>
      </c>
      <c r="HF120" s="8">
        <v>29.9</v>
      </c>
      <c r="HG120" s="8">
        <v>29.7</v>
      </c>
      <c r="HH120" s="8">
        <v>29.8</v>
      </c>
      <c r="HI120" s="8">
        <v>29.7</v>
      </c>
      <c r="HJ120" s="8">
        <v>29.9</v>
      </c>
      <c r="HK120" s="8">
        <v>29.9</v>
      </c>
      <c r="HL120" s="8">
        <v>29.8</v>
      </c>
      <c r="HM120" s="8">
        <v>29.6</v>
      </c>
      <c r="HN120" s="8">
        <v>30</v>
      </c>
      <c r="HO120" s="8">
        <v>29.9</v>
      </c>
      <c r="HP120" s="8">
        <v>29.8</v>
      </c>
      <c r="HQ120" s="8">
        <v>29.8</v>
      </c>
      <c r="HR120" s="8">
        <v>30</v>
      </c>
      <c r="HS120" s="8">
        <v>29.7</v>
      </c>
      <c r="HT120" s="8">
        <v>29.7</v>
      </c>
      <c r="HU120" s="8">
        <v>29.9</v>
      </c>
      <c r="HV120" s="8">
        <v>29.9</v>
      </c>
      <c r="HW120" s="8">
        <v>29.7</v>
      </c>
      <c r="HX120" s="8">
        <v>29.9</v>
      </c>
      <c r="HY120" s="8">
        <v>29.9</v>
      </c>
      <c r="HZ120" s="8">
        <v>29.9</v>
      </c>
      <c r="IA120" s="8">
        <v>29.9</v>
      </c>
      <c r="IB120" s="8">
        <v>30.2</v>
      </c>
      <c r="IC120" s="8">
        <v>30</v>
      </c>
      <c r="ID120" s="8">
        <v>30.1</v>
      </c>
      <c r="IE120" s="8">
        <v>30.1</v>
      </c>
      <c r="IF120" s="8">
        <v>30</v>
      </c>
      <c r="IG120" s="8">
        <v>29.9</v>
      </c>
      <c r="IH120" s="8">
        <v>30.1</v>
      </c>
      <c r="II120" s="8">
        <v>29.7</v>
      </c>
      <c r="IJ120" s="8">
        <v>29.7</v>
      </c>
      <c r="IK120" s="8">
        <v>29.6</v>
      </c>
      <c r="IL120" s="8">
        <v>29.7</v>
      </c>
      <c r="IM120" s="8">
        <v>29.7</v>
      </c>
      <c r="IN120" s="8">
        <v>30</v>
      </c>
      <c r="IO120" s="8">
        <v>30</v>
      </c>
      <c r="IP120" s="8">
        <v>29.7</v>
      </c>
      <c r="IQ120" s="8">
        <v>29.7</v>
      </c>
      <c r="IR120" s="8">
        <v>29.6</v>
      </c>
      <c r="IS120" s="8">
        <v>29.7</v>
      </c>
      <c r="IT120" s="8">
        <v>29.6</v>
      </c>
      <c r="IU120" s="8">
        <v>29.8</v>
      </c>
      <c r="IV120" s="8">
        <v>30</v>
      </c>
      <c r="IW120" s="8">
        <v>30.1</v>
      </c>
      <c r="IX120" s="8">
        <v>30</v>
      </c>
      <c r="IY120" s="8">
        <v>30</v>
      </c>
      <c r="IZ120" s="8">
        <v>30</v>
      </c>
      <c r="JA120" s="8">
        <v>29.9</v>
      </c>
      <c r="JB120" s="8">
        <v>30</v>
      </c>
      <c r="JC120" s="8">
        <v>30</v>
      </c>
      <c r="JD120" s="8">
        <v>30</v>
      </c>
      <c r="JE120" s="8">
        <v>30.2</v>
      </c>
      <c r="JF120" s="8">
        <v>30.2</v>
      </c>
      <c r="JG120" s="8">
        <v>30.2</v>
      </c>
      <c r="JH120" s="8">
        <v>30.1</v>
      </c>
      <c r="JI120" s="8">
        <v>30</v>
      </c>
      <c r="JJ120" s="8">
        <v>30.1</v>
      </c>
      <c r="JK120" s="8">
        <v>30</v>
      </c>
      <c r="JL120" s="8">
        <v>29.8</v>
      </c>
      <c r="JM120" s="8">
        <v>29.9</v>
      </c>
      <c r="JN120" s="8">
        <v>29.7</v>
      </c>
      <c r="JO120" s="8">
        <v>29.8</v>
      </c>
      <c r="JP120" s="8">
        <v>29.7</v>
      </c>
      <c r="JQ120" s="8">
        <v>30</v>
      </c>
      <c r="JR120" s="8">
        <v>29.8</v>
      </c>
      <c r="JS120" s="8">
        <v>29.9</v>
      </c>
      <c r="JT120" s="8">
        <v>29.7</v>
      </c>
      <c r="JU120" s="8">
        <v>29.8</v>
      </c>
      <c r="JV120" s="8">
        <v>29.9</v>
      </c>
      <c r="JW120" s="8">
        <v>29.8</v>
      </c>
      <c r="JX120" s="8">
        <v>30</v>
      </c>
      <c r="JY120" s="8">
        <v>30</v>
      </c>
      <c r="JZ120" s="8">
        <v>29.9</v>
      </c>
      <c r="KA120" s="8">
        <v>30</v>
      </c>
      <c r="KB120" s="8">
        <v>30.1</v>
      </c>
      <c r="KC120" s="8">
        <v>30.1</v>
      </c>
      <c r="KD120" s="8">
        <v>30.1</v>
      </c>
      <c r="KE120" s="8">
        <v>30.1</v>
      </c>
      <c r="KF120" s="8">
        <v>30.1</v>
      </c>
      <c r="KG120" s="8">
        <v>30.1</v>
      </c>
      <c r="KH120" s="8">
        <v>30.1</v>
      </c>
      <c r="KI120" s="8">
        <v>30</v>
      </c>
      <c r="KJ120" s="8">
        <v>30</v>
      </c>
      <c r="KK120" s="8">
        <v>30.1</v>
      </c>
      <c r="KL120" s="8">
        <v>30</v>
      </c>
      <c r="KM120" s="8">
        <v>30</v>
      </c>
      <c r="KN120" s="8">
        <v>29.8</v>
      </c>
      <c r="KO120" s="8">
        <v>29.9</v>
      </c>
      <c r="KP120" s="8">
        <v>29.8</v>
      </c>
      <c r="KQ120" s="8">
        <v>29.5</v>
      </c>
      <c r="KR120" s="8">
        <v>29.7</v>
      </c>
      <c r="KS120" s="8">
        <v>29.9</v>
      </c>
      <c r="KT120" s="8">
        <v>29.9</v>
      </c>
      <c r="KU120" s="8">
        <v>29.9</v>
      </c>
      <c r="KV120" s="8">
        <v>29.9</v>
      </c>
      <c r="KW120" s="8">
        <v>30.2</v>
      </c>
      <c r="KX120" s="8">
        <v>30</v>
      </c>
      <c r="KY120" s="8">
        <v>29.9</v>
      </c>
      <c r="KZ120" s="8">
        <v>29.8</v>
      </c>
      <c r="LA120" s="8">
        <v>30.1</v>
      </c>
      <c r="LB120" s="8">
        <v>30.1</v>
      </c>
      <c r="LC120" s="8">
        <v>30.1</v>
      </c>
      <c r="LD120" s="8">
        <v>30.2</v>
      </c>
      <c r="LE120" s="8">
        <v>30.1</v>
      </c>
      <c r="LF120" s="8">
        <v>30.1</v>
      </c>
      <c r="LG120" s="8">
        <v>30.1</v>
      </c>
      <c r="LH120" s="8">
        <v>30.2</v>
      </c>
      <c r="LI120" s="8">
        <v>30.1</v>
      </c>
      <c r="LJ120" s="8">
        <v>29.9</v>
      </c>
      <c r="LK120" s="8">
        <v>29.9</v>
      </c>
      <c r="LL120" s="8">
        <v>30</v>
      </c>
      <c r="LM120" s="8">
        <v>30</v>
      </c>
      <c r="LN120" s="8">
        <v>30</v>
      </c>
      <c r="LO120" s="8">
        <v>29.9</v>
      </c>
      <c r="LP120" s="8">
        <v>29.8</v>
      </c>
      <c r="LQ120" s="8">
        <v>30</v>
      </c>
      <c r="LR120" s="8">
        <v>30</v>
      </c>
      <c r="LS120" s="8">
        <v>29.9</v>
      </c>
      <c r="LT120" s="8">
        <v>29.8</v>
      </c>
      <c r="LU120" s="8">
        <v>29.8</v>
      </c>
      <c r="LV120" s="8">
        <v>29.9</v>
      </c>
      <c r="LW120" s="8">
        <v>29.8</v>
      </c>
      <c r="LX120" s="8">
        <v>29.7</v>
      </c>
      <c r="LY120" s="8">
        <v>29.9</v>
      </c>
      <c r="LZ120" s="8">
        <v>30</v>
      </c>
      <c r="MA120" s="8">
        <v>30.1</v>
      </c>
      <c r="MB120" s="8">
        <v>30.1</v>
      </c>
      <c r="MC120" s="8">
        <v>30.1</v>
      </c>
      <c r="MD120" s="8">
        <v>30</v>
      </c>
      <c r="ME120" s="8">
        <v>30.1</v>
      </c>
      <c r="MF120" s="8">
        <v>30.1</v>
      </c>
      <c r="MG120" s="8">
        <v>30.2</v>
      </c>
      <c r="MH120" s="8">
        <v>30</v>
      </c>
      <c r="MI120" s="8">
        <v>29.9</v>
      </c>
      <c r="MJ120" s="8">
        <v>30.1</v>
      </c>
      <c r="MK120" s="8">
        <v>30.1</v>
      </c>
      <c r="ML120" s="8">
        <v>29.9</v>
      </c>
      <c r="MM120" s="8">
        <v>30</v>
      </c>
      <c r="MN120" s="8">
        <v>30</v>
      </c>
      <c r="MO120" s="8">
        <v>29.9</v>
      </c>
      <c r="MP120" s="8">
        <v>29.9</v>
      </c>
      <c r="MQ120" s="8">
        <v>29.9</v>
      </c>
      <c r="MR120" s="8">
        <v>29.9</v>
      </c>
      <c r="MS120" s="8">
        <v>29.9</v>
      </c>
      <c r="MT120" s="8">
        <v>29.8</v>
      </c>
      <c r="MU120" s="8">
        <v>29.9</v>
      </c>
      <c r="MV120" s="8">
        <v>30</v>
      </c>
      <c r="MW120" s="8">
        <v>29.9</v>
      </c>
      <c r="MX120" s="8">
        <v>30</v>
      </c>
      <c r="MY120" s="8">
        <v>29.8</v>
      </c>
      <c r="MZ120" s="8">
        <v>29.8</v>
      </c>
      <c r="NA120" s="8">
        <v>30</v>
      </c>
      <c r="NB120" s="8">
        <v>29.8</v>
      </c>
      <c r="NC120" s="8">
        <v>29.9</v>
      </c>
      <c r="ND120" s="8">
        <v>30.2</v>
      </c>
      <c r="NE120" s="8">
        <v>30.3</v>
      </c>
      <c r="NF120" s="8">
        <v>30.2</v>
      </c>
      <c r="NG120" s="8">
        <v>30.2</v>
      </c>
      <c r="NH120" s="8">
        <v>30.2</v>
      </c>
      <c r="NI120" s="8">
        <v>30.1</v>
      </c>
      <c r="NJ120" s="8">
        <v>30.1</v>
      </c>
      <c r="NK120" s="8">
        <v>30.1</v>
      </c>
      <c r="NL120" s="8">
        <v>30</v>
      </c>
      <c r="NM120" s="8">
        <v>30.1</v>
      </c>
      <c r="NN120" s="8">
        <v>30</v>
      </c>
      <c r="NO120" s="8">
        <v>29.9</v>
      </c>
      <c r="NP120" s="8">
        <v>29.7</v>
      </c>
      <c r="NQ120" s="8">
        <v>29.7</v>
      </c>
      <c r="NR120" s="8">
        <v>29.8</v>
      </c>
      <c r="NS120" s="8">
        <v>29.7</v>
      </c>
      <c r="NT120" s="8">
        <v>29.8</v>
      </c>
      <c r="NU120" s="8">
        <v>30</v>
      </c>
      <c r="NV120" s="8">
        <v>30.2</v>
      </c>
      <c r="NW120" s="8">
        <v>30.7</v>
      </c>
      <c r="NX120" s="8">
        <v>30.5</v>
      </c>
      <c r="NY120" s="8">
        <v>11.2</v>
      </c>
      <c r="NZ120" s="8">
        <v>-0.5</v>
      </c>
      <c r="OA120" s="8">
        <v>-0.6</v>
      </c>
      <c r="OB120" s="8">
        <v>-0.6</v>
      </c>
      <c r="OC120" s="8">
        <v>-0.6</v>
      </c>
      <c r="OD120" s="8">
        <v>-0.6</v>
      </c>
      <c r="OE120" s="8">
        <v>-0.6</v>
      </c>
      <c r="OF120" s="8">
        <v>-0.6</v>
      </c>
      <c r="OG120" s="8">
        <v>-0.6</v>
      </c>
      <c r="OH120" s="8">
        <v>-0.6</v>
      </c>
      <c r="OI120" s="8">
        <v>-0.6</v>
      </c>
      <c r="OJ120" s="8">
        <v>-0.6</v>
      </c>
      <c r="OK120" s="8">
        <v>-0.6</v>
      </c>
      <c r="OL120" s="8">
        <v>39</v>
      </c>
      <c r="OM120" s="8">
        <v>360</v>
      </c>
      <c r="ON120" s="8">
        <v>0.1</v>
      </c>
      <c r="OO120" s="8">
        <v>30.018999999999998</v>
      </c>
      <c r="OP120" s="9">
        <v>1.631</v>
      </c>
    </row>
    <row r="121" spans="1:406" x14ac:dyDescent="0.3">
      <c r="A121" s="7" t="s">
        <v>119</v>
      </c>
      <c r="B121" s="8">
        <v>-0.6</v>
      </c>
      <c r="C121" s="8">
        <v>-0.6</v>
      </c>
      <c r="D121" s="8">
        <v>-0.6</v>
      </c>
      <c r="E121" s="8">
        <v>-0.6</v>
      </c>
      <c r="F121" s="8">
        <v>-0.6</v>
      </c>
      <c r="G121" s="8">
        <v>-0.6</v>
      </c>
      <c r="H121" s="8">
        <v>-0.6</v>
      </c>
      <c r="I121" s="8">
        <v>-0.6</v>
      </c>
      <c r="J121" s="8">
        <v>-0.6</v>
      </c>
      <c r="K121" s="8">
        <v>-0.6</v>
      </c>
      <c r="L121" s="8">
        <v>-0.6</v>
      </c>
      <c r="M121" s="8">
        <v>-0.5</v>
      </c>
      <c r="N121" s="8">
        <v>9.3000000000000007</v>
      </c>
      <c r="O121" s="8">
        <v>30.2</v>
      </c>
      <c r="P121" s="8">
        <v>30.3</v>
      </c>
      <c r="Q121" s="8">
        <v>30.3</v>
      </c>
      <c r="R121" s="8">
        <v>30</v>
      </c>
      <c r="S121" s="8">
        <v>29.9</v>
      </c>
      <c r="T121" s="8">
        <v>29.8</v>
      </c>
      <c r="U121" s="8">
        <v>29.8</v>
      </c>
      <c r="V121" s="8">
        <v>29.8</v>
      </c>
      <c r="W121" s="8">
        <v>29.8</v>
      </c>
      <c r="X121" s="8">
        <v>29.7</v>
      </c>
      <c r="Y121" s="8">
        <v>29.9</v>
      </c>
      <c r="Z121" s="8">
        <v>29.8</v>
      </c>
      <c r="AA121" s="8">
        <v>30.1</v>
      </c>
      <c r="AB121" s="8">
        <v>30</v>
      </c>
      <c r="AC121" s="8">
        <v>30</v>
      </c>
      <c r="AD121" s="8">
        <v>30</v>
      </c>
      <c r="AE121" s="8">
        <v>30</v>
      </c>
      <c r="AF121" s="8">
        <v>30.2</v>
      </c>
      <c r="AG121" s="8">
        <v>30.2</v>
      </c>
      <c r="AH121" s="8">
        <v>30.2</v>
      </c>
      <c r="AI121" s="8">
        <v>30.4</v>
      </c>
      <c r="AJ121" s="8">
        <v>30.2</v>
      </c>
      <c r="AK121" s="8">
        <v>30.1</v>
      </c>
      <c r="AL121" s="8">
        <v>30.2</v>
      </c>
      <c r="AM121" s="8">
        <v>30.1</v>
      </c>
      <c r="AN121" s="8">
        <v>30.2</v>
      </c>
      <c r="AO121" s="8">
        <v>30.2</v>
      </c>
      <c r="AP121" s="8">
        <v>30.1</v>
      </c>
      <c r="AQ121" s="8">
        <v>29.9</v>
      </c>
      <c r="AR121" s="8">
        <v>29.9</v>
      </c>
      <c r="AS121" s="8">
        <v>30.1</v>
      </c>
      <c r="AT121" s="8">
        <v>30</v>
      </c>
      <c r="AU121" s="8">
        <v>29.9</v>
      </c>
      <c r="AV121" s="8">
        <v>29.9</v>
      </c>
      <c r="AW121" s="8">
        <v>29.9</v>
      </c>
      <c r="AX121" s="8">
        <v>29.9</v>
      </c>
      <c r="AY121" s="8">
        <v>30</v>
      </c>
      <c r="AZ121" s="8">
        <v>29.9</v>
      </c>
      <c r="BA121" s="8">
        <v>29.9</v>
      </c>
      <c r="BB121" s="8">
        <v>30.1</v>
      </c>
      <c r="BC121" s="8">
        <v>30.1</v>
      </c>
      <c r="BD121" s="8">
        <v>30.2</v>
      </c>
      <c r="BE121" s="8">
        <v>30.2</v>
      </c>
      <c r="BF121" s="8">
        <v>30.3</v>
      </c>
      <c r="BG121" s="8">
        <v>30.2</v>
      </c>
      <c r="BH121" s="8">
        <v>30.2</v>
      </c>
      <c r="BI121" s="8">
        <v>30.1</v>
      </c>
      <c r="BJ121" s="8">
        <v>30.1</v>
      </c>
      <c r="BK121" s="8">
        <v>30</v>
      </c>
      <c r="BL121" s="8">
        <v>30</v>
      </c>
      <c r="BM121" s="8">
        <v>30</v>
      </c>
      <c r="BN121" s="8">
        <v>29.9</v>
      </c>
      <c r="BO121" s="8">
        <v>30.1</v>
      </c>
      <c r="BP121" s="8">
        <v>30.2</v>
      </c>
      <c r="BQ121" s="8">
        <v>30</v>
      </c>
      <c r="BR121" s="8">
        <v>30</v>
      </c>
      <c r="BS121" s="8">
        <v>30</v>
      </c>
      <c r="BT121" s="8">
        <v>30</v>
      </c>
      <c r="BU121" s="8">
        <v>30.3</v>
      </c>
      <c r="BV121" s="8">
        <v>30.2</v>
      </c>
      <c r="BW121" s="8">
        <v>30.2</v>
      </c>
      <c r="BX121" s="8">
        <v>30.2</v>
      </c>
      <c r="BY121" s="8">
        <v>30.3</v>
      </c>
      <c r="BZ121" s="8">
        <v>30.2</v>
      </c>
      <c r="CA121" s="8">
        <v>30.2</v>
      </c>
      <c r="CB121" s="8">
        <v>30.3</v>
      </c>
      <c r="CC121" s="8">
        <v>30.3</v>
      </c>
      <c r="CD121" s="8">
        <v>30.3</v>
      </c>
      <c r="CE121" s="8">
        <v>30.3</v>
      </c>
      <c r="CF121" s="8">
        <v>30.5</v>
      </c>
      <c r="CG121" s="8">
        <v>30.6</v>
      </c>
      <c r="CH121" s="8">
        <v>30.5</v>
      </c>
      <c r="CI121" s="8">
        <v>30.5</v>
      </c>
      <c r="CJ121" s="8">
        <v>30.4</v>
      </c>
      <c r="CK121" s="8">
        <v>30.2</v>
      </c>
      <c r="CL121" s="8">
        <v>30.1</v>
      </c>
      <c r="CM121" s="8">
        <v>29.9</v>
      </c>
      <c r="CN121" s="8">
        <v>30.1</v>
      </c>
      <c r="CO121" s="8">
        <v>29.9</v>
      </c>
      <c r="CP121" s="8">
        <v>29.8</v>
      </c>
      <c r="CQ121" s="8">
        <v>29.9</v>
      </c>
      <c r="CR121" s="8">
        <v>30</v>
      </c>
      <c r="CS121" s="8">
        <v>30.1</v>
      </c>
      <c r="CT121" s="8">
        <v>29.9</v>
      </c>
      <c r="CU121" s="8">
        <v>29.8</v>
      </c>
      <c r="CV121" s="8">
        <v>29.6</v>
      </c>
      <c r="CW121" s="8">
        <v>29.6</v>
      </c>
      <c r="CX121" s="8">
        <v>29.7</v>
      </c>
      <c r="CY121" s="8">
        <v>30.1</v>
      </c>
      <c r="CZ121" s="8">
        <v>30.2</v>
      </c>
      <c r="DA121" s="8">
        <v>30.3</v>
      </c>
      <c r="DB121" s="8">
        <v>30.3</v>
      </c>
      <c r="DC121" s="8">
        <v>30.3</v>
      </c>
      <c r="DD121" s="8">
        <v>30.5</v>
      </c>
      <c r="DE121" s="8">
        <v>30.4</v>
      </c>
      <c r="DF121" s="8">
        <v>30.3</v>
      </c>
      <c r="DG121" s="8">
        <v>30.4</v>
      </c>
      <c r="DH121" s="8">
        <v>30.7</v>
      </c>
      <c r="DI121" s="8">
        <v>30.7</v>
      </c>
      <c r="DJ121" s="8">
        <v>30.5</v>
      </c>
      <c r="DK121" s="8">
        <v>30.4</v>
      </c>
      <c r="DL121" s="8">
        <v>30.3</v>
      </c>
      <c r="DM121" s="8">
        <v>30.3</v>
      </c>
      <c r="DN121" s="8">
        <v>30.3</v>
      </c>
      <c r="DO121" s="8">
        <v>30.2</v>
      </c>
      <c r="DP121" s="8">
        <v>30.2</v>
      </c>
      <c r="DQ121" s="8">
        <v>30</v>
      </c>
      <c r="DR121" s="8">
        <v>29.8</v>
      </c>
      <c r="DS121" s="8">
        <v>29.7</v>
      </c>
      <c r="DT121" s="8">
        <v>29.2</v>
      </c>
      <c r="DU121" s="8">
        <v>29</v>
      </c>
      <c r="DV121" s="8">
        <v>29.3</v>
      </c>
      <c r="DW121" s="8">
        <v>29.6</v>
      </c>
      <c r="DX121" s="8">
        <v>29.9</v>
      </c>
      <c r="DY121" s="8">
        <v>30</v>
      </c>
      <c r="DZ121" s="8">
        <v>30</v>
      </c>
      <c r="EA121" s="8">
        <v>30.2</v>
      </c>
      <c r="EB121" s="8">
        <v>30.2</v>
      </c>
      <c r="EC121" s="8">
        <v>30.1</v>
      </c>
      <c r="ED121" s="8">
        <v>30.1</v>
      </c>
      <c r="EE121" s="8">
        <v>30.1</v>
      </c>
      <c r="EF121" s="8">
        <v>30</v>
      </c>
      <c r="EG121" s="8">
        <v>30.1</v>
      </c>
      <c r="EH121" s="8">
        <v>30.2</v>
      </c>
      <c r="EI121" s="8">
        <v>30.4</v>
      </c>
      <c r="EJ121" s="8">
        <v>30.3</v>
      </c>
      <c r="EK121" s="8">
        <v>30.2</v>
      </c>
      <c r="EL121" s="8">
        <v>30.1</v>
      </c>
      <c r="EM121" s="8">
        <v>30</v>
      </c>
      <c r="EN121" s="8">
        <v>30</v>
      </c>
      <c r="EO121" s="8">
        <v>29.9</v>
      </c>
      <c r="EP121" s="8">
        <v>29.9</v>
      </c>
      <c r="EQ121" s="8">
        <v>29.9</v>
      </c>
      <c r="ER121" s="8">
        <v>29.9</v>
      </c>
      <c r="ES121" s="8">
        <v>29.9</v>
      </c>
      <c r="ET121" s="8">
        <v>30</v>
      </c>
      <c r="EU121" s="8">
        <v>30</v>
      </c>
      <c r="EV121" s="8">
        <v>30</v>
      </c>
      <c r="EW121" s="8">
        <v>30</v>
      </c>
      <c r="EX121" s="8">
        <v>29.9</v>
      </c>
      <c r="EY121" s="8">
        <v>29.9</v>
      </c>
      <c r="EZ121" s="8">
        <v>30.1</v>
      </c>
      <c r="FA121" s="8">
        <v>30</v>
      </c>
      <c r="FB121" s="8">
        <v>30.1</v>
      </c>
      <c r="FC121" s="8">
        <v>30.2</v>
      </c>
      <c r="FD121" s="8">
        <v>30.2</v>
      </c>
      <c r="FE121" s="8">
        <v>30.2</v>
      </c>
      <c r="FF121" s="8">
        <v>30.1</v>
      </c>
      <c r="FG121" s="8">
        <v>30.1</v>
      </c>
      <c r="FH121" s="8">
        <v>30.2</v>
      </c>
      <c r="FI121" s="8">
        <v>30.1</v>
      </c>
      <c r="FJ121" s="8">
        <v>30.1</v>
      </c>
      <c r="FK121" s="8">
        <v>30.1</v>
      </c>
      <c r="FL121" s="8">
        <v>30</v>
      </c>
      <c r="FM121" s="8">
        <v>29.9</v>
      </c>
      <c r="FN121" s="8">
        <v>30.1</v>
      </c>
      <c r="FO121" s="8">
        <v>30.1</v>
      </c>
      <c r="FP121" s="8">
        <v>30</v>
      </c>
      <c r="FQ121" s="8">
        <v>29.9</v>
      </c>
      <c r="FR121" s="8">
        <v>29.7</v>
      </c>
      <c r="FS121" s="8">
        <v>29.7</v>
      </c>
      <c r="FT121" s="8">
        <v>29.8</v>
      </c>
      <c r="FU121" s="8">
        <v>29.8</v>
      </c>
      <c r="FV121" s="8">
        <v>29.8</v>
      </c>
      <c r="FW121" s="8">
        <v>29.9</v>
      </c>
      <c r="FX121" s="8">
        <v>30</v>
      </c>
      <c r="FY121" s="8">
        <v>29.9</v>
      </c>
      <c r="FZ121" s="8">
        <v>29.9</v>
      </c>
      <c r="GA121" s="8">
        <v>29.8</v>
      </c>
      <c r="GB121" s="8">
        <v>29.8</v>
      </c>
      <c r="GC121" s="8">
        <v>29.8</v>
      </c>
      <c r="GD121" s="8">
        <v>29.8</v>
      </c>
      <c r="GE121" s="8">
        <v>29.8</v>
      </c>
      <c r="GF121" s="8">
        <v>29.9</v>
      </c>
      <c r="GG121" s="8">
        <v>30</v>
      </c>
      <c r="GH121" s="8">
        <v>30.1</v>
      </c>
      <c r="GI121" s="8">
        <v>30</v>
      </c>
      <c r="GJ121" s="8">
        <v>30</v>
      </c>
      <c r="GK121" s="8">
        <v>29.9</v>
      </c>
      <c r="GL121" s="8">
        <v>29.8</v>
      </c>
      <c r="GM121" s="8">
        <v>29.8</v>
      </c>
      <c r="GN121" s="8">
        <v>29.8</v>
      </c>
      <c r="GO121" s="8">
        <v>29.9</v>
      </c>
      <c r="GP121" s="8">
        <v>29.9</v>
      </c>
      <c r="GQ121" s="8">
        <v>29.8</v>
      </c>
      <c r="GR121" s="8">
        <v>29.8</v>
      </c>
      <c r="GS121" s="8">
        <v>29.6</v>
      </c>
      <c r="GT121" s="8">
        <v>29.7</v>
      </c>
      <c r="GU121" s="8">
        <v>29.9</v>
      </c>
      <c r="GV121" s="8">
        <v>29.6</v>
      </c>
      <c r="GW121" s="8">
        <v>29.7</v>
      </c>
      <c r="GX121" s="8">
        <v>29.8</v>
      </c>
      <c r="GY121" s="8">
        <v>29.7</v>
      </c>
      <c r="GZ121" s="8">
        <v>29.6</v>
      </c>
      <c r="HA121" s="8">
        <v>29.8</v>
      </c>
      <c r="HB121" s="8">
        <v>29.8</v>
      </c>
      <c r="HC121" s="8">
        <v>30</v>
      </c>
      <c r="HD121" s="8">
        <v>29.9</v>
      </c>
      <c r="HE121" s="8">
        <v>29.8</v>
      </c>
      <c r="HF121" s="8">
        <v>29.8</v>
      </c>
      <c r="HG121" s="8">
        <v>29.7</v>
      </c>
      <c r="HH121" s="8">
        <v>29.7</v>
      </c>
      <c r="HI121" s="8">
        <v>29.5</v>
      </c>
      <c r="HJ121" s="8">
        <v>29.8</v>
      </c>
      <c r="HK121" s="8">
        <v>30</v>
      </c>
      <c r="HL121" s="8">
        <v>29.9</v>
      </c>
      <c r="HM121" s="8">
        <v>29.8</v>
      </c>
      <c r="HN121" s="8">
        <v>30</v>
      </c>
      <c r="HO121" s="8">
        <v>30</v>
      </c>
      <c r="HP121" s="8">
        <v>29.8</v>
      </c>
      <c r="HQ121" s="8">
        <v>29.7</v>
      </c>
      <c r="HR121" s="8">
        <v>30</v>
      </c>
      <c r="HS121" s="8">
        <v>29.7</v>
      </c>
      <c r="HT121" s="8">
        <v>29.6</v>
      </c>
      <c r="HU121" s="8">
        <v>29.8</v>
      </c>
      <c r="HV121" s="8">
        <v>29.9</v>
      </c>
      <c r="HW121" s="8">
        <v>29.7</v>
      </c>
      <c r="HX121" s="8">
        <v>29.9</v>
      </c>
      <c r="HY121" s="8">
        <v>30</v>
      </c>
      <c r="HZ121" s="8">
        <v>30.1</v>
      </c>
      <c r="IA121" s="8">
        <v>29.9</v>
      </c>
      <c r="IB121" s="8">
        <v>30.1</v>
      </c>
      <c r="IC121" s="8">
        <v>30.1</v>
      </c>
      <c r="ID121" s="8">
        <v>30.1</v>
      </c>
      <c r="IE121" s="8">
        <v>30</v>
      </c>
      <c r="IF121" s="8">
        <v>30</v>
      </c>
      <c r="IG121" s="8">
        <v>30</v>
      </c>
      <c r="IH121" s="8">
        <v>30.1</v>
      </c>
      <c r="II121" s="8">
        <v>29.8</v>
      </c>
      <c r="IJ121" s="8">
        <v>29.8</v>
      </c>
      <c r="IK121" s="8">
        <v>29.7</v>
      </c>
      <c r="IL121" s="8">
        <v>29.8</v>
      </c>
      <c r="IM121" s="8">
        <v>29.7</v>
      </c>
      <c r="IN121" s="8">
        <v>29.9</v>
      </c>
      <c r="IO121" s="8">
        <v>30.1</v>
      </c>
      <c r="IP121" s="8">
        <v>29.8</v>
      </c>
      <c r="IQ121" s="8">
        <v>29.7</v>
      </c>
      <c r="IR121" s="8">
        <v>29.6</v>
      </c>
      <c r="IS121" s="8">
        <v>29.8</v>
      </c>
      <c r="IT121" s="8">
        <v>29.7</v>
      </c>
      <c r="IU121" s="8">
        <v>29.9</v>
      </c>
      <c r="IV121" s="8">
        <v>30</v>
      </c>
      <c r="IW121" s="8">
        <v>30</v>
      </c>
      <c r="IX121" s="8">
        <v>30</v>
      </c>
      <c r="IY121" s="8">
        <v>30</v>
      </c>
      <c r="IZ121" s="8">
        <v>30.1</v>
      </c>
      <c r="JA121" s="8">
        <v>30</v>
      </c>
      <c r="JB121" s="8">
        <v>30</v>
      </c>
      <c r="JC121" s="8">
        <v>30</v>
      </c>
      <c r="JD121" s="8">
        <v>30</v>
      </c>
      <c r="JE121" s="8">
        <v>30.3</v>
      </c>
      <c r="JF121" s="8">
        <v>30.3</v>
      </c>
      <c r="JG121" s="8">
        <v>30.1</v>
      </c>
      <c r="JH121" s="8">
        <v>30.1</v>
      </c>
      <c r="JI121" s="8">
        <v>30.1</v>
      </c>
      <c r="JJ121" s="8">
        <v>30.3</v>
      </c>
      <c r="JK121" s="8">
        <v>30</v>
      </c>
      <c r="JL121" s="8">
        <v>29.7</v>
      </c>
      <c r="JM121" s="8">
        <v>29.8</v>
      </c>
      <c r="JN121" s="8">
        <v>29.6</v>
      </c>
      <c r="JO121" s="8">
        <v>29.7</v>
      </c>
      <c r="JP121" s="8">
        <v>29.7</v>
      </c>
      <c r="JQ121" s="8">
        <v>29.9</v>
      </c>
      <c r="JR121" s="8">
        <v>29.8</v>
      </c>
      <c r="JS121" s="8">
        <v>29.9</v>
      </c>
      <c r="JT121" s="8">
        <v>29.7</v>
      </c>
      <c r="JU121" s="8">
        <v>29.8</v>
      </c>
      <c r="JV121" s="8">
        <v>29.9</v>
      </c>
      <c r="JW121" s="8">
        <v>29.7</v>
      </c>
      <c r="JX121" s="8">
        <v>29.9</v>
      </c>
      <c r="JY121" s="8">
        <v>29.9</v>
      </c>
      <c r="JZ121" s="8">
        <v>29.9</v>
      </c>
      <c r="KA121" s="8">
        <v>29.8</v>
      </c>
      <c r="KB121" s="8">
        <v>30.1</v>
      </c>
      <c r="KC121" s="8">
        <v>30.2</v>
      </c>
      <c r="KD121" s="8">
        <v>30.1</v>
      </c>
      <c r="KE121" s="8">
        <v>30.2</v>
      </c>
      <c r="KF121" s="8">
        <v>30.1</v>
      </c>
      <c r="KG121" s="8">
        <v>30.1</v>
      </c>
      <c r="KH121" s="8">
        <v>30</v>
      </c>
      <c r="KI121" s="8">
        <v>30</v>
      </c>
      <c r="KJ121" s="8">
        <v>30.1</v>
      </c>
      <c r="KK121" s="8">
        <v>30.1</v>
      </c>
      <c r="KL121" s="8">
        <v>30</v>
      </c>
      <c r="KM121" s="8">
        <v>29.9</v>
      </c>
      <c r="KN121" s="8">
        <v>29.9</v>
      </c>
      <c r="KO121" s="8">
        <v>30</v>
      </c>
      <c r="KP121" s="8">
        <v>30</v>
      </c>
      <c r="KQ121" s="8">
        <v>29.8</v>
      </c>
      <c r="KR121" s="8">
        <v>29.8</v>
      </c>
      <c r="KS121" s="8">
        <v>30</v>
      </c>
      <c r="KT121" s="8">
        <v>30</v>
      </c>
      <c r="KU121" s="8">
        <v>29.9</v>
      </c>
      <c r="KV121" s="8">
        <v>29.8</v>
      </c>
      <c r="KW121" s="8">
        <v>30.1</v>
      </c>
      <c r="KX121" s="8">
        <v>30</v>
      </c>
      <c r="KY121" s="8">
        <v>29.9</v>
      </c>
      <c r="KZ121" s="8">
        <v>29.9</v>
      </c>
      <c r="LA121" s="8">
        <v>30</v>
      </c>
      <c r="LB121" s="8">
        <v>30.1</v>
      </c>
      <c r="LC121" s="8">
        <v>30.1</v>
      </c>
      <c r="LD121" s="8">
        <v>30.2</v>
      </c>
      <c r="LE121" s="8">
        <v>30.2</v>
      </c>
      <c r="LF121" s="8">
        <v>30.2</v>
      </c>
      <c r="LG121" s="8">
        <v>30.1</v>
      </c>
      <c r="LH121" s="8">
        <v>30.2</v>
      </c>
      <c r="LI121" s="8">
        <v>30.1</v>
      </c>
      <c r="LJ121" s="8">
        <v>30</v>
      </c>
      <c r="LK121" s="8">
        <v>29.9</v>
      </c>
      <c r="LL121" s="8">
        <v>30</v>
      </c>
      <c r="LM121" s="8">
        <v>30</v>
      </c>
      <c r="LN121" s="8">
        <v>30</v>
      </c>
      <c r="LO121" s="8">
        <v>30</v>
      </c>
      <c r="LP121" s="8">
        <v>30</v>
      </c>
      <c r="LQ121" s="8">
        <v>30.1</v>
      </c>
      <c r="LR121" s="8">
        <v>30</v>
      </c>
      <c r="LS121" s="8">
        <v>29.9</v>
      </c>
      <c r="LT121" s="8">
        <v>29.7</v>
      </c>
      <c r="LU121" s="8">
        <v>29.8</v>
      </c>
      <c r="LV121" s="8">
        <v>29.9</v>
      </c>
      <c r="LW121" s="8">
        <v>29.9</v>
      </c>
      <c r="LX121" s="8">
        <v>29.8</v>
      </c>
      <c r="LY121" s="8">
        <v>30</v>
      </c>
      <c r="LZ121" s="8">
        <v>30</v>
      </c>
      <c r="MA121" s="8">
        <v>30.2</v>
      </c>
      <c r="MB121" s="8">
        <v>30.3</v>
      </c>
      <c r="MC121" s="8">
        <v>30.1</v>
      </c>
      <c r="MD121" s="8">
        <v>30.1</v>
      </c>
      <c r="ME121" s="8">
        <v>30.1</v>
      </c>
      <c r="MF121" s="8">
        <v>30.1</v>
      </c>
      <c r="MG121" s="8">
        <v>30.1</v>
      </c>
      <c r="MH121" s="8">
        <v>29.9</v>
      </c>
      <c r="MI121" s="8">
        <v>29.9</v>
      </c>
      <c r="MJ121" s="8">
        <v>30.1</v>
      </c>
      <c r="MK121" s="8">
        <v>30.2</v>
      </c>
      <c r="ML121" s="8">
        <v>30</v>
      </c>
      <c r="MM121" s="8">
        <v>30</v>
      </c>
      <c r="MN121" s="8">
        <v>30.1</v>
      </c>
      <c r="MO121" s="8">
        <v>30</v>
      </c>
      <c r="MP121" s="8">
        <v>30</v>
      </c>
      <c r="MQ121" s="8">
        <v>29.9</v>
      </c>
      <c r="MR121" s="8">
        <v>29.9</v>
      </c>
      <c r="MS121" s="8">
        <v>30</v>
      </c>
      <c r="MT121" s="8">
        <v>29.9</v>
      </c>
      <c r="MU121" s="8">
        <v>29.9</v>
      </c>
      <c r="MV121" s="8">
        <v>30</v>
      </c>
      <c r="MW121" s="8">
        <v>29.8</v>
      </c>
      <c r="MX121" s="8">
        <v>29.9</v>
      </c>
      <c r="MY121" s="8">
        <v>29.9</v>
      </c>
      <c r="MZ121" s="8">
        <v>29.8</v>
      </c>
      <c r="NA121" s="8">
        <v>30</v>
      </c>
      <c r="NB121" s="8">
        <v>29.8</v>
      </c>
      <c r="NC121" s="8">
        <v>29.9</v>
      </c>
      <c r="ND121" s="8">
        <v>30.2</v>
      </c>
      <c r="NE121" s="8">
        <v>30.1</v>
      </c>
      <c r="NF121" s="8">
        <v>30</v>
      </c>
      <c r="NG121" s="8">
        <v>30.1</v>
      </c>
      <c r="NH121" s="8">
        <v>30.1</v>
      </c>
      <c r="NI121" s="8">
        <v>30.1</v>
      </c>
      <c r="NJ121" s="8">
        <v>30.2</v>
      </c>
      <c r="NK121" s="8">
        <v>30.2</v>
      </c>
      <c r="NL121" s="8">
        <v>30.1</v>
      </c>
      <c r="NM121" s="8">
        <v>30</v>
      </c>
      <c r="NN121" s="8">
        <v>29.8</v>
      </c>
      <c r="NO121" s="8">
        <v>29.8</v>
      </c>
      <c r="NP121" s="8">
        <v>29.7</v>
      </c>
      <c r="NQ121" s="8">
        <v>29.6</v>
      </c>
      <c r="NR121" s="8">
        <v>29.6</v>
      </c>
      <c r="NS121" s="8">
        <v>29.7</v>
      </c>
      <c r="NT121" s="8">
        <v>29.8</v>
      </c>
      <c r="NU121" s="8">
        <v>29.9</v>
      </c>
      <c r="NV121" s="8">
        <v>30.2</v>
      </c>
      <c r="NW121" s="8">
        <v>30.7</v>
      </c>
      <c r="NX121" s="8">
        <v>30.4</v>
      </c>
      <c r="NY121" s="8">
        <v>12.8</v>
      </c>
      <c r="NZ121" s="8">
        <v>-0.2</v>
      </c>
      <c r="OA121" s="8">
        <v>-0.6</v>
      </c>
      <c r="OB121" s="8">
        <v>-0.6</v>
      </c>
      <c r="OC121" s="8">
        <v>-0.6</v>
      </c>
      <c r="OD121" s="8">
        <v>-0.6</v>
      </c>
      <c r="OE121" s="8">
        <v>-0.6</v>
      </c>
      <c r="OF121" s="8">
        <v>-0.6</v>
      </c>
      <c r="OG121" s="8">
        <v>-0.6</v>
      </c>
      <c r="OH121" s="8">
        <v>-0.6</v>
      </c>
      <c r="OI121" s="8">
        <v>-0.6</v>
      </c>
      <c r="OJ121" s="8">
        <v>-0.6</v>
      </c>
      <c r="OK121" s="8">
        <v>-0.6</v>
      </c>
      <c r="OL121" s="8">
        <v>39</v>
      </c>
      <c r="OM121" s="8">
        <v>360</v>
      </c>
      <c r="ON121" s="8">
        <v>0.1</v>
      </c>
      <c r="OO121" s="8">
        <v>29.991</v>
      </c>
      <c r="OP121" s="9">
        <v>1.7</v>
      </c>
    </row>
    <row r="122" spans="1:406" x14ac:dyDescent="0.3">
      <c r="A122" s="7" t="s">
        <v>120</v>
      </c>
      <c r="B122" s="8">
        <v>-0.6</v>
      </c>
      <c r="C122" s="8">
        <v>-0.6</v>
      </c>
      <c r="D122" s="8">
        <v>-0.6</v>
      </c>
      <c r="E122" s="8">
        <v>-0.6</v>
      </c>
      <c r="F122" s="8">
        <v>-0.6</v>
      </c>
      <c r="G122" s="8">
        <v>-0.6</v>
      </c>
      <c r="H122" s="8">
        <v>-0.6</v>
      </c>
      <c r="I122" s="8">
        <v>-0.6</v>
      </c>
      <c r="J122" s="8">
        <v>-0.6</v>
      </c>
      <c r="K122" s="8">
        <v>-0.6</v>
      </c>
      <c r="L122" s="8">
        <v>-0.6</v>
      </c>
      <c r="M122" s="8">
        <v>-0.6</v>
      </c>
      <c r="N122" s="8">
        <v>8.6999999999999993</v>
      </c>
      <c r="O122" s="8">
        <v>29.6</v>
      </c>
      <c r="P122" s="8">
        <v>30.4</v>
      </c>
      <c r="Q122" s="8">
        <v>30.3</v>
      </c>
      <c r="R122" s="8">
        <v>30.1</v>
      </c>
      <c r="S122" s="8">
        <v>29.9</v>
      </c>
      <c r="T122" s="8">
        <v>29.7</v>
      </c>
      <c r="U122" s="8">
        <v>29.7</v>
      </c>
      <c r="V122" s="8">
        <v>29.6</v>
      </c>
      <c r="W122" s="8">
        <v>29.7</v>
      </c>
      <c r="X122" s="8">
        <v>29.5</v>
      </c>
      <c r="Y122" s="8">
        <v>29.7</v>
      </c>
      <c r="Z122" s="8">
        <v>29.8</v>
      </c>
      <c r="AA122" s="8">
        <v>30</v>
      </c>
      <c r="AB122" s="8">
        <v>29.9</v>
      </c>
      <c r="AC122" s="8">
        <v>29.9</v>
      </c>
      <c r="AD122" s="8">
        <v>29.9</v>
      </c>
      <c r="AE122" s="8">
        <v>29.9</v>
      </c>
      <c r="AF122" s="8">
        <v>30.1</v>
      </c>
      <c r="AG122" s="8">
        <v>30.2</v>
      </c>
      <c r="AH122" s="8">
        <v>30.3</v>
      </c>
      <c r="AI122" s="8">
        <v>30.2</v>
      </c>
      <c r="AJ122" s="8">
        <v>30.2</v>
      </c>
      <c r="AK122" s="8">
        <v>30.2</v>
      </c>
      <c r="AL122" s="8">
        <v>30.3</v>
      </c>
      <c r="AM122" s="8">
        <v>30.1</v>
      </c>
      <c r="AN122" s="8">
        <v>30.3</v>
      </c>
      <c r="AO122" s="8">
        <v>30.3</v>
      </c>
      <c r="AP122" s="8">
        <v>30.3</v>
      </c>
      <c r="AQ122" s="8">
        <v>30</v>
      </c>
      <c r="AR122" s="8">
        <v>29.9</v>
      </c>
      <c r="AS122" s="8">
        <v>30</v>
      </c>
      <c r="AT122" s="8">
        <v>30.1</v>
      </c>
      <c r="AU122" s="8">
        <v>29.9</v>
      </c>
      <c r="AV122" s="8">
        <v>29.9</v>
      </c>
      <c r="AW122" s="8">
        <v>29.8</v>
      </c>
      <c r="AX122" s="8">
        <v>29.9</v>
      </c>
      <c r="AY122" s="8">
        <v>29.9</v>
      </c>
      <c r="AZ122" s="8">
        <v>30</v>
      </c>
      <c r="BA122" s="8">
        <v>30</v>
      </c>
      <c r="BB122" s="8">
        <v>30.2</v>
      </c>
      <c r="BC122" s="8">
        <v>30.2</v>
      </c>
      <c r="BD122" s="8">
        <v>30.3</v>
      </c>
      <c r="BE122" s="8">
        <v>30.3</v>
      </c>
      <c r="BF122" s="8">
        <v>30.2</v>
      </c>
      <c r="BG122" s="8">
        <v>30.1</v>
      </c>
      <c r="BH122" s="8">
        <v>30</v>
      </c>
      <c r="BI122" s="8">
        <v>30.1</v>
      </c>
      <c r="BJ122" s="8">
        <v>30</v>
      </c>
      <c r="BK122" s="8">
        <v>29.9</v>
      </c>
      <c r="BL122" s="8">
        <v>30.1</v>
      </c>
      <c r="BM122" s="8">
        <v>30</v>
      </c>
      <c r="BN122" s="8">
        <v>29.9</v>
      </c>
      <c r="BO122" s="8">
        <v>30.1</v>
      </c>
      <c r="BP122" s="8">
        <v>30.1</v>
      </c>
      <c r="BQ122" s="8">
        <v>29.9</v>
      </c>
      <c r="BR122" s="8">
        <v>29.9</v>
      </c>
      <c r="BS122" s="8">
        <v>30.1</v>
      </c>
      <c r="BT122" s="8">
        <v>30</v>
      </c>
      <c r="BU122" s="8">
        <v>30.1</v>
      </c>
      <c r="BV122" s="8">
        <v>30.2</v>
      </c>
      <c r="BW122" s="8">
        <v>30.3</v>
      </c>
      <c r="BX122" s="8">
        <v>30.2</v>
      </c>
      <c r="BY122" s="8">
        <v>30.2</v>
      </c>
      <c r="BZ122" s="8">
        <v>30.1</v>
      </c>
      <c r="CA122" s="8">
        <v>30.1</v>
      </c>
      <c r="CB122" s="8">
        <v>30.2</v>
      </c>
      <c r="CC122" s="8">
        <v>30.2</v>
      </c>
      <c r="CD122" s="8">
        <v>30.2</v>
      </c>
      <c r="CE122" s="8">
        <v>30.3</v>
      </c>
      <c r="CF122" s="8">
        <v>30.5</v>
      </c>
      <c r="CG122" s="8">
        <v>30.4</v>
      </c>
      <c r="CH122" s="8">
        <v>30.3</v>
      </c>
      <c r="CI122" s="8">
        <v>30.4</v>
      </c>
      <c r="CJ122" s="8">
        <v>30.3</v>
      </c>
      <c r="CK122" s="8">
        <v>30.2</v>
      </c>
      <c r="CL122" s="8">
        <v>30</v>
      </c>
      <c r="CM122" s="8">
        <v>29.9</v>
      </c>
      <c r="CN122" s="8">
        <v>30.1</v>
      </c>
      <c r="CO122" s="8">
        <v>29.8</v>
      </c>
      <c r="CP122" s="8">
        <v>29.7</v>
      </c>
      <c r="CQ122" s="8">
        <v>29.7</v>
      </c>
      <c r="CR122" s="8">
        <v>29.8</v>
      </c>
      <c r="CS122" s="8">
        <v>29.9</v>
      </c>
      <c r="CT122" s="8">
        <v>29.7</v>
      </c>
      <c r="CU122" s="8">
        <v>29.6</v>
      </c>
      <c r="CV122" s="8">
        <v>29.4</v>
      </c>
      <c r="CW122" s="8">
        <v>29.4</v>
      </c>
      <c r="CX122" s="8">
        <v>29.6</v>
      </c>
      <c r="CY122" s="8">
        <v>29.9</v>
      </c>
      <c r="CZ122" s="8">
        <v>30</v>
      </c>
      <c r="DA122" s="8">
        <v>30.3</v>
      </c>
      <c r="DB122" s="8">
        <v>30.2</v>
      </c>
      <c r="DC122" s="8">
        <v>30.2</v>
      </c>
      <c r="DD122" s="8">
        <v>30.4</v>
      </c>
      <c r="DE122" s="8">
        <v>30.3</v>
      </c>
      <c r="DF122" s="8">
        <v>30.2</v>
      </c>
      <c r="DG122" s="8">
        <v>30.4</v>
      </c>
      <c r="DH122" s="8">
        <v>30.7</v>
      </c>
      <c r="DI122" s="8">
        <v>30.6</v>
      </c>
      <c r="DJ122" s="8">
        <v>30.4</v>
      </c>
      <c r="DK122" s="8">
        <v>30.4</v>
      </c>
      <c r="DL122" s="8">
        <v>30.3</v>
      </c>
      <c r="DM122" s="8">
        <v>30.3</v>
      </c>
      <c r="DN122" s="8">
        <v>30.4</v>
      </c>
      <c r="DO122" s="8">
        <v>30.2</v>
      </c>
      <c r="DP122" s="8">
        <v>30.1</v>
      </c>
      <c r="DQ122" s="8">
        <v>29.9</v>
      </c>
      <c r="DR122" s="8">
        <v>29.8</v>
      </c>
      <c r="DS122" s="8">
        <v>29.8</v>
      </c>
      <c r="DT122" s="8">
        <v>29.4</v>
      </c>
      <c r="DU122" s="8">
        <v>29.1</v>
      </c>
      <c r="DV122" s="8">
        <v>29.1</v>
      </c>
      <c r="DW122" s="8">
        <v>29.5</v>
      </c>
      <c r="DX122" s="8">
        <v>29.9</v>
      </c>
      <c r="DY122" s="8">
        <v>30.1</v>
      </c>
      <c r="DZ122" s="8">
        <v>30.1</v>
      </c>
      <c r="EA122" s="8">
        <v>30.3</v>
      </c>
      <c r="EB122" s="8">
        <v>30.3</v>
      </c>
      <c r="EC122" s="8">
        <v>30.2</v>
      </c>
      <c r="ED122" s="8">
        <v>30.1</v>
      </c>
      <c r="EE122" s="8">
        <v>30.2</v>
      </c>
      <c r="EF122" s="8">
        <v>30.2</v>
      </c>
      <c r="EG122" s="8">
        <v>30.3</v>
      </c>
      <c r="EH122" s="8">
        <v>30.2</v>
      </c>
      <c r="EI122" s="8">
        <v>30.4</v>
      </c>
      <c r="EJ122" s="8">
        <v>30.4</v>
      </c>
      <c r="EK122" s="8">
        <v>30.2</v>
      </c>
      <c r="EL122" s="8">
        <v>30.2</v>
      </c>
      <c r="EM122" s="8">
        <v>30</v>
      </c>
      <c r="EN122" s="8">
        <v>29.9</v>
      </c>
      <c r="EO122" s="8">
        <v>29.9</v>
      </c>
      <c r="EP122" s="8">
        <v>30</v>
      </c>
      <c r="EQ122" s="8">
        <v>29.8</v>
      </c>
      <c r="ER122" s="8">
        <v>29.9</v>
      </c>
      <c r="ES122" s="8">
        <v>29.8</v>
      </c>
      <c r="ET122" s="8">
        <v>29.9</v>
      </c>
      <c r="EU122" s="8">
        <v>29.9</v>
      </c>
      <c r="EV122" s="8">
        <v>29.9</v>
      </c>
      <c r="EW122" s="8">
        <v>30.1</v>
      </c>
      <c r="EX122" s="8">
        <v>29.9</v>
      </c>
      <c r="EY122" s="8">
        <v>29.9</v>
      </c>
      <c r="EZ122" s="8">
        <v>29.9</v>
      </c>
      <c r="FA122" s="8">
        <v>29.9</v>
      </c>
      <c r="FB122" s="8">
        <v>30</v>
      </c>
      <c r="FC122" s="8">
        <v>30.1</v>
      </c>
      <c r="FD122" s="8">
        <v>30.1</v>
      </c>
      <c r="FE122" s="8">
        <v>30.2</v>
      </c>
      <c r="FF122" s="8">
        <v>30</v>
      </c>
      <c r="FG122" s="8">
        <v>30.1</v>
      </c>
      <c r="FH122" s="8">
        <v>30.1</v>
      </c>
      <c r="FI122" s="8">
        <v>30.1</v>
      </c>
      <c r="FJ122" s="8">
        <v>30</v>
      </c>
      <c r="FK122" s="8">
        <v>30</v>
      </c>
      <c r="FL122" s="8">
        <v>29.9</v>
      </c>
      <c r="FM122" s="8">
        <v>29.8</v>
      </c>
      <c r="FN122" s="8">
        <v>30</v>
      </c>
      <c r="FO122" s="8">
        <v>30</v>
      </c>
      <c r="FP122" s="8">
        <v>29.9</v>
      </c>
      <c r="FQ122" s="8">
        <v>29.8</v>
      </c>
      <c r="FR122" s="8">
        <v>29.7</v>
      </c>
      <c r="FS122" s="8">
        <v>29.7</v>
      </c>
      <c r="FT122" s="8">
        <v>29.7</v>
      </c>
      <c r="FU122" s="8">
        <v>29.8</v>
      </c>
      <c r="FV122" s="8">
        <v>29.9</v>
      </c>
      <c r="FW122" s="8">
        <v>30</v>
      </c>
      <c r="FX122" s="8">
        <v>30.1</v>
      </c>
      <c r="FY122" s="8">
        <v>30</v>
      </c>
      <c r="FZ122" s="8">
        <v>29.9</v>
      </c>
      <c r="GA122" s="8">
        <v>29.9</v>
      </c>
      <c r="GB122" s="8">
        <v>29.8</v>
      </c>
      <c r="GC122" s="8">
        <v>29.8</v>
      </c>
      <c r="GD122" s="8">
        <v>29.9</v>
      </c>
      <c r="GE122" s="8">
        <v>30</v>
      </c>
      <c r="GF122" s="8">
        <v>30.1</v>
      </c>
      <c r="GG122" s="8">
        <v>30.1</v>
      </c>
      <c r="GH122" s="8">
        <v>30.1</v>
      </c>
      <c r="GI122" s="8">
        <v>30.2</v>
      </c>
      <c r="GJ122" s="8">
        <v>30.1</v>
      </c>
      <c r="GK122" s="8">
        <v>30.1</v>
      </c>
      <c r="GL122" s="8">
        <v>30</v>
      </c>
      <c r="GM122" s="8">
        <v>30.1</v>
      </c>
      <c r="GN122" s="8">
        <v>30</v>
      </c>
      <c r="GO122" s="8">
        <v>30</v>
      </c>
      <c r="GP122" s="8">
        <v>29.9</v>
      </c>
      <c r="GQ122" s="8">
        <v>29.8</v>
      </c>
      <c r="GR122" s="8">
        <v>29.9</v>
      </c>
      <c r="GS122" s="8">
        <v>29.7</v>
      </c>
      <c r="GT122" s="8">
        <v>29.7</v>
      </c>
      <c r="GU122" s="8">
        <v>29.8</v>
      </c>
      <c r="GV122" s="8">
        <v>29.8</v>
      </c>
      <c r="GW122" s="8">
        <v>29.8</v>
      </c>
      <c r="GX122" s="8">
        <v>29.7</v>
      </c>
      <c r="GY122" s="8">
        <v>29.6</v>
      </c>
      <c r="GZ122" s="8">
        <v>29.7</v>
      </c>
      <c r="HA122" s="8">
        <v>29.8</v>
      </c>
      <c r="HB122" s="8">
        <v>29.7</v>
      </c>
      <c r="HC122" s="8">
        <v>29.8</v>
      </c>
      <c r="HD122" s="8">
        <v>29.8</v>
      </c>
      <c r="HE122" s="8">
        <v>29.8</v>
      </c>
      <c r="HF122" s="8">
        <v>29.9</v>
      </c>
      <c r="HG122" s="8">
        <v>29.7</v>
      </c>
      <c r="HH122" s="8">
        <v>29.7</v>
      </c>
      <c r="HI122" s="8">
        <v>29.8</v>
      </c>
      <c r="HJ122" s="8">
        <v>30</v>
      </c>
      <c r="HK122" s="8">
        <v>29.8</v>
      </c>
      <c r="HL122" s="8">
        <v>30</v>
      </c>
      <c r="HM122" s="8">
        <v>29.9</v>
      </c>
      <c r="HN122" s="8">
        <v>30</v>
      </c>
      <c r="HO122" s="8">
        <v>30</v>
      </c>
      <c r="HP122" s="8">
        <v>29.9</v>
      </c>
      <c r="HQ122" s="8">
        <v>29.8</v>
      </c>
      <c r="HR122" s="8">
        <v>30</v>
      </c>
      <c r="HS122" s="8">
        <v>29.7</v>
      </c>
      <c r="HT122" s="8">
        <v>29.4</v>
      </c>
      <c r="HU122" s="8">
        <v>29.5</v>
      </c>
      <c r="HV122" s="8">
        <v>29.7</v>
      </c>
      <c r="HW122" s="8">
        <v>29.6</v>
      </c>
      <c r="HX122" s="8">
        <v>29.7</v>
      </c>
      <c r="HY122" s="8">
        <v>29.6</v>
      </c>
      <c r="HZ122" s="8">
        <v>30</v>
      </c>
      <c r="IA122" s="8">
        <v>29.9</v>
      </c>
      <c r="IB122" s="8">
        <v>30.1</v>
      </c>
      <c r="IC122" s="8">
        <v>30.1</v>
      </c>
      <c r="ID122" s="8">
        <v>30.1</v>
      </c>
      <c r="IE122" s="8">
        <v>30</v>
      </c>
      <c r="IF122" s="8">
        <v>30</v>
      </c>
      <c r="IG122" s="8">
        <v>29.9</v>
      </c>
      <c r="IH122" s="8">
        <v>30.1</v>
      </c>
      <c r="II122" s="8">
        <v>29.8</v>
      </c>
      <c r="IJ122" s="8">
        <v>29.8</v>
      </c>
      <c r="IK122" s="8">
        <v>29.8</v>
      </c>
      <c r="IL122" s="8">
        <v>29.8</v>
      </c>
      <c r="IM122" s="8">
        <v>29.7</v>
      </c>
      <c r="IN122" s="8">
        <v>29.8</v>
      </c>
      <c r="IO122" s="8">
        <v>30.1</v>
      </c>
      <c r="IP122" s="8">
        <v>29.9</v>
      </c>
      <c r="IQ122" s="8">
        <v>29.7</v>
      </c>
      <c r="IR122" s="8">
        <v>29.7</v>
      </c>
      <c r="IS122" s="8">
        <v>29.8</v>
      </c>
      <c r="IT122" s="8">
        <v>29.6</v>
      </c>
      <c r="IU122" s="8">
        <v>30</v>
      </c>
      <c r="IV122" s="8">
        <v>30</v>
      </c>
      <c r="IW122" s="8">
        <v>30.1</v>
      </c>
      <c r="IX122" s="8">
        <v>30.2</v>
      </c>
      <c r="IY122" s="8">
        <v>30.1</v>
      </c>
      <c r="IZ122" s="8">
        <v>30.3</v>
      </c>
      <c r="JA122" s="8">
        <v>30.2</v>
      </c>
      <c r="JB122" s="8">
        <v>30.1</v>
      </c>
      <c r="JC122" s="8">
        <v>30</v>
      </c>
      <c r="JD122" s="8">
        <v>30.1</v>
      </c>
      <c r="JE122" s="8">
        <v>30.2</v>
      </c>
      <c r="JF122" s="8">
        <v>30.2</v>
      </c>
      <c r="JG122" s="8">
        <v>30.2</v>
      </c>
      <c r="JH122" s="8">
        <v>30.1</v>
      </c>
      <c r="JI122" s="8">
        <v>30.2</v>
      </c>
      <c r="JJ122" s="8">
        <v>30.3</v>
      </c>
      <c r="JK122" s="8">
        <v>30.1</v>
      </c>
      <c r="JL122" s="8">
        <v>29.8</v>
      </c>
      <c r="JM122" s="8">
        <v>29.9</v>
      </c>
      <c r="JN122" s="8">
        <v>29.8</v>
      </c>
      <c r="JO122" s="8">
        <v>29.9</v>
      </c>
      <c r="JP122" s="8">
        <v>29.8</v>
      </c>
      <c r="JQ122" s="8">
        <v>30</v>
      </c>
      <c r="JR122" s="8">
        <v>29.8</v>
      </c>
      <c r="JS122" s="8">
        <v>30</v>
      </c>
      <c r="JT122" s="8">
        <v>29.7</v>
      </c>
      <c r="JU122" s="8">
        <v>29.7</v>
      </c>
      <c r="JV122" s="8">
        <v>30</v>
      </c>
      <c r="JW122" s="8">
        <v>29.9</v>
      </c>
      <c r="JX122" s="8">
        <v>30</v>
      </c>
      <c r="JY122" s="8">
        <v>30.1</v>
      </c>
      <c r="JZ122" s="8">
        <v>29.9</v>
      </c>
      <c r="KA122" s="8">
        <v>30</v>
      </c>
      <c r="KB122" s="8">
        <v>30.1</v>
      </c>
      <c r="KC122" s="8">
        <v>30.2</v>
      </c>
      <c r="KD122" s="8">
        <v>30.1</v>
      </c>
      <c r="KE122" s="8">
        <v>30.1</v>
      </c>
      <c r="KF122" s="8">
        <v>30.1</v>
      </c>
      <c r="KG122" s="8">
        <v>30</v>
      </c>
      <c r="KH122" s="8">
        <v>30</v>
      </c>
      <c r="KI122" s="8">
        <v>30.2</v>
      </c>
      <c r="KJ122" s="8">
        <v>30.2</v>
      </c>
      <c r="KK122" s="8">
        <v>30.1</v>
      </c>
      <c r="KL122" s="8">
        <v>29.9</v>
      </c>
      <c r="KM122" s="8">
        <v>29.9</v>
      </c>
      <c r="KN122" s="8">
        <v>30</v>
      </c>
      <c r="KO122" s="8">
        <v>30.1</v>
      </c>
      <c r="KP122" s="8">
        <v>29.9</v>
      </c>
      <c r="KQ122" s="8">
        <v>29.7</v>
      </c>
      <c r="KR122" s="8">
        <v>29.9</v>
      </c>
      <c r="KS122" s="8">
        <v>30</v>
      </c>
      <c r="KT122" s="8">
        <v>29.9</v>
      </c>
      <c r="KU122" s="8">
        <v>29.9</v>
      </c>
      <c r="KV122" s="8">
        <v>29.9</v>
      </c>
      <c r="KW122" s="8">
        <v>30</v>
      </c>
      <c r="KX122" s="8">
        <v>30</v>
      </c>
      <c r="KY122" s="8">
        <v>29.9</v>
      </c>
      <c r="KZ122" s="8">
        <v>29.9</v>
      </c>
      <c r="LA122" s="8">
        <v>30</v>
      </c>
      <c r="LB122" s="8">
        <v>30.2</v>
      </c>
      <c r="LC122" s="8">
        <v>30.2</v>
      </c>
      <c r="LD122" s="8">
        <v>30.3</v>
      </c>
      <c r="LE122" s="8">
        <v>30.4</v>
      </c>
      <c r="LF122" s="8">
        <v>30.3</v>
      </c>
      <c r="LG122" s="8">
        <v>30.3</v>
      </c>
      <c r="LH122" s="8">
        <v>30.3</v>
      </c>
      <c r="LI122" s="8">
        <v>30.2</v>
      </c>
      <c r="LJ122" s="8">
        <v>30</v>
      </c>
      <c r="LK122" s="8">
        <v>29.9</v>
      </c>
      <c r="LL122" s="8">
        <v>30.1</v>
      </c>
      <c r="LM122" s="8">
        <v>30.1</v>
      </c>
      <c r="LN122" s="8">
        <v>30</v>
      </c>
      <c r="LO122" s="8">
        <v>30</v>
      </c>
      <c r="LP122" s="8">
        <v>30.1</v>
      </c>
      <c r="LQ122" s="8">
        <v>30.1</v>
      </c>
      <c r="LR122" s="8">
        <v>30</v>
      </c>
      <c r="LS122" s="8">
        <v>30</v>
      </c>
      <c r="LT122" s="8">
        <v>30</v>
      </c>
      <c r="LU122" s="8">
        <v>29.9</v>
      </c>
      <c r="LV122" s="8">
        <v>30</v>
      </c>
      <c r="LW122" s="8">
        <v>29.9</v>
      </c>
      <c r="LX122" s="8">
        <v>29.9</v>
      </c>
      <c r="LY122" s="8">
        <v>30.1</v>
      </c>
      <c r="LZ122" s="8">
        <v>30</v>
      </c>
      <c r="MA122" s="8">
        <v>30.1</v>
      </c>
      <c r="MB122" s="8">
        <v>30.3</v>
      </c>
      <c r="MC122" s="8">
        <v>30.1</v>
      </c>
      <c r="MD122" s="8">
        <v>30</v>
      </c>
      <c r="ME122" s="8">
        <v>30</v>
      </c>
      <c r="MF122" s="8">
        <v>30.2</v>
      </c>
      <c r="MG122" s="8">
        <v>30.1</v>
      </c>
      <c r="MH122" s="8">
        <v>29.9</v>
      </c>
      <c r="MI122" s="8">
        <v>29.8</v>
      </c>
      <c r="MJ122" s="8">
        <v>30</v>
      </c>
      <c r="MK122" s="8">
        <v>30.1</v>
      </c>
      <c r="ML122" s="8">
        <v>29.9</v>
      </c>
      <c r="MM122" s="8">
        <v>29.9</v>
      </c>
      <c r="MN122" s="8">
        <v>30</v>
      </c>
      <c r="MO122" s="8">
        <v>30</v>
      </c>
      <c r="MP122" s="8">
        <v>29.9</v>
      </c>
      <c r="MQ122" s="8">
        <v>29.9</v>
      </c>
      <c r="MR122" s="8">
        <v>29.9</v>
      </c>
      <c r="MS122" s="8">
        <v>29.9</v>
      </c>
      <c r="MT122" s="8">
        <v>29.9</v>
      </c>
      <c r="MU122" s="8">
        <v>29.7</v>
      </c>
      <c r="MV122" s="8">
        <v>29.9</v>
      </c>
      <c r="MW122" s="8">
        <v>29.7</v>
      </c>
      <c r="MX122" s="8">
        <v>29.9</v>
      </c>
      <c r="MY122" s="8">
        <v>29.8</v>
      </c>
      <c r="MZ122" s="8">
        <v>29.8</v>
      </c>
      <c r="NA122" s="8">
        <v>29.9</v>
      </c>
      <c r="NB122" s="8">
        <v>29.9</v>
      </c>
      <c r="NC122" s="8">
        <v>30</v>
      </c>
      <c r="ND122" s="8">
        <v>30.1</v>
      </c>
      <c r="NE122" s="8">
        <v>30.1</v>
      </c>
      <c r="NF122" s="8">
        <v>30</v>
      </c>
      <c r="NG122" s="8">
        <v>30.1</v>
      </c>
      <c r="NH122" s="8">
        <v>30.3</v>
      </c>
      <c r="NI122" s="8">
        <v>30.2</v>
      </c>
      <c r="NJ122" s="8">
        <v>30.4</v>
      </c>
      <c r="NK122" s="8">
        <v>30.4</v>
      </c>
      <c r="NL122" s="8">
        <v>30.2</v>
      </c>
      <c r="NM122" s="8">
        <v>30.1</v>
      </c>
      <c r="NN122" s="8">
        <v>29.9</v>
      </c>
      <c r="NO122" s="8">
        <v>29.9</v>
      </c>
      <c r="NP122" s="8">
        <v>29.7</v>
      </c>
      <c r="NQ122" s="8">
        <v>29.7</v>
      </c>
      <c r="NR122" s="8">
        <v>29.7</v>
      </c>
      <c r="NS122" s="8">
        <v>29.8</v>
      </c>
      <c r="NT122" s="8">
        <v>29.9</v>
      </c>
      <c r="NU122" s="8">
        <v>30.1</v>
      </c>
      <c r="NV122" s="8">
        <v>30.3</v>
      </c>
      <c r="NW122" s="8">
        <v>30.8</v>
      </c>
      <c r="NX122" s="8">
        <v>30.2</v>
      </c>
      <c r="NY122" s="8">
        <v>13.4</v>
      </c>
      <c r="NZ122" s="8">
        <v>-0.3</v>
      </c>
      <c r="OA122" s="8">
        <v>-0.6</v>
      </c>
      <c r="OB122" s="8">
        <v>-0.6</v>
      </c>
      <c r="OC122" s="8">
        <v>-0.6</v>
      </c>
      <c r="OD122" s="8">
        <v>-0.6</v>
      </c>
      <c r="OE122" s="8">
        <v>-0.6</v>
      </c>
      <c r="OF122" s="8">
        <v>-0.6</v>
      </c>
      <c r="OG122" s="8">
        <v>-0.6</v>
      </c>
      <c r="OH122" s="8">
        <v>-0.6</v>
      </c>
      <c r="OI122" s="8">
        <v>-0.6</v>
      </c>
      <c r="OJ122" s="8">
        <v>-0.6</v>
      </c>
      <c r="OK122" s="8">
        <v>-0.6</v>
      </c>
      <c r="OL122" s="8">
        <v>39</v>
      </c>
      <c r="OM122" s="8">
        <v>360</v>
      </c>
      <c r="ON122" s="8">
        <v>0.1</v>
      </c>
      <c r="OO122" s="8">
        <v>29.995000000000001</v>
      </c>
      <c r="OP122" s="9">
        <v>1.73</v>
      </c>
    </row>
    <row r="123" spans="1:406" x14ac:dyDescent="0.3">
      <c r="A123" s="7" t="s">
        <v>121</v>
      </c>
      <c r="B123" s="8">
        <v>-0.6</v>
      </c>
      <c r="C123" s="8">
        <v>-0.6</v>
      </c>
      <c r="D123" s="8">
        <v>-0.6</v>
      </c>
      <c r="E123" s="8">
        <v>-0.6</v>
      </c>
      <c r="F123" s="8">
        <v>-0.6</v>
      </c>
      <c r="G123" s="8">
        <v>-0.6</v>
      </c>
      <c r="H123" s="8">
        <v>-0.6</v>
      </c>
      <c r="I123" s="8">
        <v>-0.6</v>
      </c>
      <c r="J123" s="8">
        <v>-0.6</v>
      </c>
      <c r="K123" s="8">
        <v>-0.6</v>
      </c>
      <c r="L123" s="8">
        <v>-0.6</v>
      </c>
      <c r="M123" s="8">
        <v>-0.6</v>
      </c>
      <c r="N123" s="8">
        <v>8.5</v>
      </c>
      <c r="O123" s="8">
        <v>29.6</v>
      </c>
      <c r="P123" s="8">
        <v>30.3</v>
      </c>
      <c r="Q123" s="8">
        <v>30.2</v>
      </c>
      <c r="R123" s="8">
        <v>30.1</v>
      </c>
      <c r="S123" s="8">
        <v>30</v>
      </c>
      <c r="T123" s="8">
        <v>29.9</v>
      </c>
      <c r="U123" s="8">
        <v>29.8</v>
      </c>
      <c r="V123" s="8">
        <v>29.8</v>
      </c>
      <c r="W123" s="8">
        <v>29.8</v>
      </c>
      <c r="X123" s="8">
        <v>29.6</v>
      </c>
      <c r="Y123" s="8">
        <v>29.7</v>
      </c>
      <c r="Z123" s="8">
        <v>29.7</v>
      </c>
      <c r="AA123" s="8">
        <v>29.9</v>
      </c>
      <c r="AB123" s="8">
        <v>29.9</v>
      </c>
      <c r="AC123" s="8">
        <v>29.8</v>
      </c>
      <c r="AD123" s="8">
        <v>29.8</v>
      </c>
      <c r="AE123" s="8">
        <v>29.9</v>
      </c>
      <c r="AF123" s="8">
        <v>29.9</v>
      </c>
      <c r="AG123" s="8">
        <v>30</v>
      </c>
      <c r="AH123" s="8">
        <v>30.1</v>
      </c>
      <c r="AI123" s="8">
        <v>30</v>
      </c>
      <c r="AJ123" s="8">
        <v>30.1</v>
      </c>
      <c r="AK123" s="8">
        <v>30.2</v>
      </c>
      <c r="AL123" s="8">
        <v>30.2</v>
      </c>
      <c r="AM123" s="8">
        <v>30.1</v>
      </c>
      <c r="AN123" s="8">
        <v>30.1</v>
      </c>
      <c r="AO123" s="8">
        <v>30.1</v>
      </c>
      <c r="AP123" s="8">
        <v>30.3</v>
      </c>
      <c r="AQ123" s="8">
        <v>30</v>
      </c>
      <c r="AR123" s="8">
        <v>29.9</v>
      </c>
      <c r="AS123" s="8">
        <v>30</v>
      </c>
      <c r="AT123" s="8">
        <v>29.9</v>
      </c>
      <c r="AU123" s="8">
        <v>29.7</v>
      </c>
      <c r="AV123" s="8">
        <v>29.7</v>
      </c>
      <c r="AW123" s="8">
        <v>29.8</v>
      </c>
      <c r="AX123" s="8">
        <v>29.9</v>
      </c>
      <c r="AY123" s="8">
        <v>29.8</v>
      </c>
      <c r="AZ123" s="8">
        <v>29.9</v>
      </c>
      <c r="BA123" s="8">
        <v>30</v>
      </c>
      <c r="BB123" s="8">
        <v>30.1</v>
      </c>
      <c r="BC123" s="8">
        <v>30</v>
      </c>
      <c r="BD123" s="8">
        <v>30</v>
      </c>
      <c r="BE123" s="8">
        <v>30</v>
      </c>
      <c r="BF123" s="8">
        <v>30.1</v>
      </c>
      <c r="BG123" s="8">
        <v>30</v>
      </c>
      <c r="BH123" s="8">
        <v>29.9</v>
      </c>
      <c r="BI123" s="8">
        <v>29.9</v>
      </c>
      <c r="BJ123" s="8">
        <v>30</v>
      </c>
      <c r="BK123" s="8">
        <v>29.8</v>
      </c>
      <c r="BL123" s="8">
        <v>30.2</v>
      </c>
      <c r="BM123" s="8">
        <v>30.1</v>
      </c>
      <c r="BN123" s="8">
        <v>29.8</v>
      </c>
      <c r="BO123" s="8">
        <v>30</v>
      </c>
      <c r="BP123" s="8">
        <v>29.9</v>
      </c>
      <c r="BQ123" s="8">
        <v>29.7</v>
      </c>
      <c r="BR123" s="8">
        <v>29.9</v>
      </c>
      <c r="BS123" s="8">
        <v>30</v>
      </c>
      <c r="BT123" s="8">
        <v>29.9</v>
      </c>
      <c r="BU123" s="8">
        <v>30.1</v>
      </c>
      <c r="BV123" s="8">
        <v>30.1</v>
      </c>
      <c r="BW123" s="8">
        <v>30.2</v>
      </c>
      <c r="BX123" s="8">
        <v>30.1</v>
      </c>
      <c r="BY123" s="8">
        <v>30.1</v>
      </c>
      <c r="BZ123" s="8">
        <v>30.1</v>
      </c>
      <c r="CA123" s="8">
        <v>30.2</v>
      </c>
      <c r="CB123" s="8">
        <v>30.1</v>
      </c>
      <c r="CC123" s="8">
        <v>30.2</v>
      </c>
      <c r="CD123" s="8">
        <v>30.2</v>
      </c>
      <c r="CE123" s="8">
        <v>30.2</v>
      </c>
      <c r="CF123" s="8">
        <v>30.4</v>
      </c>
      <c r="CG123" s="8">
        <v>30.4</v>
      </c>
      <c r="CH123" s="8">
        <v>30.2</v>
      </c>
      <c r="CI123" s="8">
        <v>30.4</v>
      </c>
      <c r="CJ123" s="8">
        <v>30.3</v>
      </c>
      <c r="CK123" s="8">
        <v>30.4</v>
      </c>
      <c r="CL123" s="8">
        <v>30.2</v>
      </c>
      <c r="CM123" s="8">
        <v>30.1</v>
      </c>
      <c r="CN123" s="8">
        <v>30.1</v>
      </c>
      <c r="CO123" s="8">
        <v>29.9</v>
      </c>
      <c r="CP123" s="8">
        <v>29.7</v>
      </c>
      <c r="CQ123" s="8">
        <v>29.7</v>
      </c>
      <c r="CR123" s="8">
        <v>29.8</v>
      </c>
      <c r="CS123" s="8">
        <v>29.9</v>
      </c>
      <c r="CT123" s="8">
        <v>29.8</v>
      </c>
      <c r="CU123" s="8">
        <v>29.7</v>
      </c>
      <c r="CV123" s="8">
        <v>29.4</v>
      </c>
      <c r="CW123" s="8">
        <v>29.3</v>
      </c>
      <c r="CX123" s="8">
        <v>29.7</v>
      </c>
      <c r="CY123" s="8">
        <v>30.1</v>
      </c>
      <c r="CZ123" s="8">
        <v>30.2</v>
      </c>
      <c r="DA123" s="8">
        <v>30.4</v>
      </c>
      <c r="DB123" s="8">
        <v>30.3</v>
      </c>
      <c r="DC123" s="8">
        <v>30.4</v>
      </c>
      <c r="DD123" s="8">
        <v>30.5</v>
      </c>
      <c r="DE123" s="8">
        <v>30.4</v>
      </c>
      <c r="DF123" s="8">
        <v>30.1</v>
      </c>
      <c r="DG123" s="8">
        <v>30.2</v>
      </c>
      <c r="DH123" s="8">
        <v>30.5</v>
      </c>
      <c r="DI123" s="8">
        <v>30.5</v>
      </c>
      <c r="DJ123" s="8">
        <v>30.3</v>
      </c>
      <c r="DK123" s="8">
        <v>30.3</v>
      </c>
      <c r="DL123" s="8">
        <v>30.2</v>
      </c>
      <c r="DM123" s="8">
        <v>30.2</v>
      </c>
      <c r="DN123" s="8">
        <v>30.2</v>
      </c>
      <c r="DO123" s="8">
        <v>30.1</v>
      </c>
      <c r="DP123" s="8">
        <v>30</v>
      </c>
      <c r="DQ123" s="8">
        <v>29.8</v>
      </c>
      <c r="DR123" s="8">
        <v>29.8</v>
      </c>
      <c r="DS123" s="8">
        <v>29.8</v>
      </c>
      <c r="DT123" s="8">
        <v>29.5</v>
      </c>
      <c r="DU123" s="8">
        <v>29.1</v>
      </c>
      <c r="DV123" s="8">
        <v>29</v>
      </c>
      <c r="DW123" s="8">
        <v>29.2</v>
      </c>
      <c r="DX123" s="8">
        <v>29.6</v>
      </c>
      <c r="DY123" s="8">
        <v>29.8</v>
      </c>
      <c r="DZ123" s="8">
        <v>30</v>
      </c>
      <c r="EA123" s="8">
        <v>30.2</v>
      </c>
      <c r="EB123" s="8">
        <v>30.2</v>
      </c>
      <c r="EC123" s="8">
        <v>30.1</v>
      </c>
      <c r="ED123" s="8">
        <v>30.1</v>
      </c>
      <c r="EE123" s="8">
        <v>30.2</v>
      </c>
      <c r="EF123" s="8">
        <v>30.2</v>
      </c>
      <c r="EG123" s="8">
        <v>30.4</v>
      </c>
      <c r="EH123" s="8">
        <v>30.2</v>
      </c>
      <c r="EI123" s="8">
        <v>30.3</v>
      </c>
      <c r="EJ123" s="8">
        <v>30.3</v>
      </c>
      <c r="EK123" s="8">
        <v>30.3</v>
      </c>
      <c r="EL123" s="8">
        <v>30.2</v>
      </c>
      <c r="EM123" s="8">
        <v>30.1</v>
      </c>
      <c r="EN123" s="8">
        <v>29.9</v>
      </c>
      <c r="EO123" s="8">
        <v>30</v>
      </c>
      <c r="EP123" s="8">
        <v>30.1</v>
      </c>
      <c r="EQ123" s="8">
        <v>29.8</v>
      </c>
      <c r="ER123" s="8">
        <v>29.9</v>
      </c>
      <c r="ES123" s="8">
        <v>29.8</v>
      </c>
      <c r="ET123" s="8">
        <v>29.9</v>
      </c>
      <c r="EU123" s="8">
        <v>29.9</v>
      </c>
      <c r="EV123" s="8">
        <v>29.9</v>
      </c>
      <c r="EW123" s="8">
        <v>30.1</v>
      </c>
      <c r="EX123" s="8">
        <v>30</v>
      </c>
      <c r="EY123" s="8">
        <v>29.9</v>
      </c>
      <c r="EZ123" s="8">
        <v>29.9</v>
      </c>
      <c r="FA123" s="8">
        <v>30.1</v>
      </c>
      <c r="FB123" s="8">
        <v>30.2</v>
      </c>
      <c r="FC123" s="8">
        <v>30.1</v>
      </c>
      <c r="FD123" s="8">
        <v>30.2</v>
      </c>
      <c r="FE123" s="8">
        <v>30.3</v>
      </c>
      <c r="FF123" s="8">
        <v>30.1</v>
      </c>
      <c r="FG123" s="8">
        <v>30.2</v>
      </c>
      <c r="FH123" s="8">
        <v>30.3</v>
      </c>
      <c r="FI123" s="8">
        <v>30.2</v>
      </c>
      <c r="FJ123" s="8">
        <v>30.1</v>
      </c>
      <c r="FK123" s="8">
        <v>30</v>
      </c>
      <c r="FL123" s="8">
        <v>29.9</v>
      </c>
      <c r="FM123" s="8">
        <v>29.8</v>
      </c>
      <c r="FN123" s="8">
        <v>30</v>
      </c>
      <c r="FO123" s="8">
        <v>30</v>
      </c>
      <c r="FP123" s="8">
        <v>29.9</v>
      </c>
      <c r="FQ123" s="8">
        <v>29.8</v>
      </c>
      <c r="FR123" s="8">
        <v>29.6</v>
      </c>
      <c r="FS123" s="8">
        <v>29.8</v>
      </c>
      <c r="FT123" s="8">
        <v>29.7</v>
      </c>
      <c r="FU123" s="8">
        <v>29.7</v>
      </c>
      <c r="FV123" s="8">
        <v>29.8</v>
      </c>
      <c r="FW123" s="8">
        <v>29.9</v>
      </c>
      <c r="FX123" s="8">
        <v>30</v>
      </c>
      <c r="FY123" s="8">
        <v>30</v>
      </c>
      <c r="FZ123" s="8">
        <v>29.9</v>
      </c>
      <c r="GA123" s="8">
        <v>29.8</v>
      </c>
      <c r="GB123" s="8">
        <v>29.8</v>
      </c>
      <c r="GC123" s="8">
        <v>29.7</v>
      </c>
      <c r="GD123" s="8">
        <v>29.8</v>
      </c>
      <c r="GE123" s="8">
        <v>29.9</v>
      </c>
      <c r="GF123" s="8">
        <v>30</v>
      </c>
      <c r="GG123" s="8">
        <v>30</v>
      </c>
      <c r="GH123" s="8">
        <v>30</v>
      </c>
      <c r="GI123" s="8">
        <v>30.2</v>
      </c>
      <c r="GJ123" s="8">
        <v>30.1</v>
      </c>
      <c r="GK123" s="8">
        <v>30</v>
      </c>
      <c r="GL123" s="8">
        <v>30.1</v>
      </c>
      <c r="GM123" s="8">
        <v>30.1</v>
      </c>
      <c r="GN123" s="8">
        <v>30</v>
      </c>
      <c r="GO123" s="8">
        <v>30</v>
      </c>
      <c r="GP123" s="8">
        <v>29.9</v>
      </c>
      <c r="GQ123" s="8">
        <v>29.7</v>
      </c>
      <c r="GR123" s="8">
        <v>29.8</v>
      </c>
      <c r="GS123" s="8">
        <v>29.6</v>
      </c>
      <c r="GT123" s="8">
        <v>29.5</v>
      </c>
      <c r="GU123" s="8">
        <v>29.7</v>
      </c>
      <c r="GV123" s="8">
        <v>29.9</v>
      </c>
      <c r="GW123" s="8">
        <v>29.9</v>
      </c>
      <c r="GX123" s="8">
        <v>29.7</v>
      </c>
      <c r="GY123" s="8">
        <v>29.5</v>
      </c>
      <c r="GZ123" s="8">
        <v>29.7</v>
      </c>
      <c r="HA123" s="8">
        <v>29.8</v>
      </c>
      <c r="HB123" s="8">
        <v>29.7</v>
      </c>
      <c r="HC123" s="8">
        <v>29.8</v>
      </c>
      <c r="HD123" s="8">
        <v>29.7</v>
      </c>
      <c r="HE123" s="8">
        <v>29.8</v>
      </c>
      <c r="HF123" s="8">
        <v>29.9</v>
      </c>
      <c r="HG123" s="8">
        <v>29.7</v>
      </c>
      <c r="HH123" s="8">
        <v>29.8</v>
      </c>
      <c r="HI123" s="8">
        <v>29.8</v>
      </c>
      <c r="HJ123" s="8">
        <v>30</v>
      </c>
      <c r="HK123" s="8">
        <v>30</v>
      </c>
      <c r="HL123" s="8">
        <v>29.9</v>
      </c>
      <c r="HM123" s="8">
        <v>29.9</v>
      </c>
      <c r="HN123" s="8">
        <v>30</v>
      </c>
      <c r="HO123" s="8">
        <v>30</v>
      </c>
      <c r="HP123" s="8">
        <v>30</v>
      </c>
      <c r="HQ123" s="8">
        <v>29.9</v>
      </c>
      <c r="HR123" s="8">
        <v>30.2</v>
      </c>
      <c r="HS123" s="8">
        <v>30</v>
      </c>
      <c r="HT123" s="8">
        <v>29.5</v>
      </c>
      <c r="HU123" s="8">
        <v>29.5</v>
      </c>
      <c r="HV123" s="8">
        <v>29.8</v>
      </c>
      <c r="HW123" s="8">
        <v>29.7</v>
      </c>
      <c r="HX123" s="8">
        <v>29.8</v>
      </c>
      <c r="HY123" s="8">
        <v>29.7</v>
      </c>
      <c r="HZ123" s="8">
        <v>30</v>
      </c>
      <c r="IA123" s="8">
        <v>30</v>
      </c>
      <c r="IB123" s="8">
        <v>30</v>
      </c>
      <c r="IC123" s="8">
        <v>30</v>
      </c>
      <c r="ID123" s="8">
        <v>30</v>
      </c>
      <c r="IE123" s="8">
        <v>29.9</v>
      </c>
      <c r="IF123" s="8">
        <v>30</v>
      </c>
      <c r="IG123" s="8">
        <v>29.9</v>
      </c>
      <c r="IH123" s="8">
        <v>30</v>
      </c>
      <c r="II123" s="8">
        <v>29.9</v>
      </c>
      <c r="IJ123" s="8">
        <v>29.7</v>
      </c>
      <c r="IK123" s="8">
        <v>29.8</v>
      </c>
      <c r="IL123" s="8">
        <v>29.8</v>
      </c>
      <c r="IM123" s="8">
        <v>29.7</v>
      </c>
      <c r="IN123" s="8">
        <v>29.8</v>
      </c>
      <c r="IO123" s="8">
        <v>30</v>
      </c>
      <c r="IP123" s="8">
        <v>29.9</v>
      </c>
      <c r="IQ123" s="8">
        <v>29.9</v>
      </c>
      <c r="IR123" s="8">
        <v>29.9</v>
      </c>
      <c r="IS123" s="8">
        <v>29.8</v>
      </c>
      <c r="IT123" s="8">
        <v>29.7</v>
      </c>
      <c r="IU123" s="8">
        <v>29.9</v>
      </c>
      <c r="IV123" s="8">
        <v>29.9</v>
      </c>
      <c r="IW123" s="8">
        <v>30</v>
      </c>
      <c r="IX123" s="8">
        <v>30.1</v>
      </c>
      <c r="IY123" s="8">
        <v>30.1</v>
      </c>
      <c r="IZ123" s="8">
        <v>30.2</v>
      </c>
      <c r="JA123" s="8">
        <v>30</v>
      </c>
      <c r="JB123" s="8">
        <v>30.1</v>
      </c>
      <c r="JC123" s="8">
        <v>30</v>
      </c>
      <c r="JD123" s="8">
        <v>30</v>
      </c>
      <c r="JE123" s="8">
        <v>30</v>
      </c>
      <c r="JF123" s="8">
        <v>30.2</v>
      </c>
      <c r="JG123" s="8">
        <v>30.2</v>
      </c>
      <c r="JH123" s="8">
        <v>30</v>
      </c>
      <c r="JI123" s="8">
        <v>30.2</v>
      </c>
      <c r="JJ123" s="8">
        <v>30.4</v>
      </c>
      <c r="JK123" s="8">
        <v>30.1</v>
      </c>
      <c r="JL123" s="8">
        <v>29.8</v>
      </c>
      <c r="JM123" s="8">
        <v>29.9</v>
      </c>
      <c r="JN123" s="8">
        <v>29.9</v>
      </c>
      <c r="JO123" s="8">
        <v>29.9</v>
      </c>
      <c r="JP123" s="8">
        <v>29.8</v>
      </c>
      <c r="JQ123" s="8">
        <v>30</v>
      </c>
      <c r="JR123" s="8">
        <v>29.9</v>
      </c>
      <c r="JS123" s="8">
        <v>29.9</v>
      </c>
      <c r="JT123" s="8">
        <v>29.8</v>
      </c>
      <c r="JU123" s="8">
        <v>29.7</v>
      </c>
      <c r="JV123" s="8">
        <v>30.1</v>
      </c>
      <c r="JW123" s="8">
        <v>30</v>
      </c>
      <c r="JX123" s="8">
        <v>30.1</v>
      </c>
      <c r="JY123" s="8">
        <v>30.2</v>
      </c>
      <c r="JZ123" s="8">
        <v>30</v>
      </c>
      <c r="KA123" s="8">
        <v>30.1</v>
      </c>
      <c r="KB123" s="8">
        <v>30.2</v>
      </c>
      <c r="KC123" s="8">
        <v>30.2</v>
      </c>
      <c r="KD123" s="8">
        <v>30</v>
      </c>
      <c r="KE123" s="8">
        <v>30</v>
      </c>
      <c r="KF123" s="8">
        <v>30.2</v>
      </c>
      <c r="KG123" s="8">
        <v>30</v>
      </c>
      <c r="KH123" s="8">
        <v>30</v>
      </c>
      <c r="KI123" s="8">
        <v>30.2</v>
      </c>
      <c r="KJ123" s="8">
        <v>30.1</v>
      </c>
      <c r="KK123" s="8">
        <v>30.1</v>
      </c>
      <c r="KL123" s="8">
        <v>30</v>
      </c>
      <c r="KM123" s="8">
        <v>29.9</v>
      </c>
      <c r="KN123" s="8">
        <v>30</v>
      </c>
      <c r="KO123" s="8">
        <v>30.2</v>
      </c>
      <c r="KP123" s="8">
        <v>30</v>
      </c>
      <c r="KQ123" s="8">
        <v>29.8</v>
      </c>
      <c r="KR123" s="8">
        <v>29.9</v>
      </c>
      <c r="KS123" s="8">
        <v>30</v>
      </c>
      <c r="KT123" s="8">
        <v>29.8</v>
      </c>
      <c r="KU123" s="8">
        <v>29.9</v>
      </c>
      <c r="KV123" s="8">
        <v>29.9</v>
      </c>
      <c r="KW123" s="8">
        <v>29.9</v>
      </c>
      <c r="KX123" s="8">
        <v>29.9</v>
      </c>
      <c r="KY123" s="8">
        <v>29.8</v>
      </c>
      <c r="KZ123" s="8">
        <v>29.9</v>
      </c>
      <c r="LA123" s="8">
        <v>30</v>
      </c>
      <c r="LB123" s="8">
        <v>30.1</v>
      </c>
      <c r="LC123" s="8">
        <v>30</v>
      </c>
      <c r="LD123" s="8">
        <v>30.2</v>
      </c>
      <c r="LE123" s="8">
        <v>30.3</v>
      </c>
      <c r="LF123" s="8">
        <v>30.2</v>
      </c>
      <c r="LG123" s="8">
        <v>30.2</v>
      </c>
      <c r="LH123" s="8">
        <v>30.2</v>
      </c>
      <c r="LI123" s="8">
        <v>30.1</v>
      </c>
      <c r="LJ123" s="8">
        <v>29.9</v>
      </c>
      <c r="LK123" s="8">
        <v>29.9</v>
      </c>
      <c r="LL123" s="8">
        <v>30</v>
      </c>
      <c r="LM123" s="8">
        <v>30</v>
      </c>
      <c r="LN123" s="8">
        <v>30</v>
      </c>
      <c r="LO123" s="8">
        <v>29.9</v>
      </c>
      <c r="LP123" s="8">
        <v>30.1</v>
      </c>
      <c r="LQ123" s="8">
        <v>30.1</v>
      </c>
      <c r="LR123" s="8">
        <v>30</v>
      </c>
      <c r="LS123" s="8">
        <v>29.9</v>
      </c>
      <c r="LT123" s="8">
        <v>29.9</v>
      </c>
      <c r="LU123" s="8">
        <v>30</v>
      </c>
      <c r="LV123" s="8">
        <v>30.1</v>
      </c>
      <c r="LW123" s="8">
        <v>29.9</v>
      </c>
      <c r="LX123" s="8">
        <v>29.8</v>
      </c>
      <c r="LY123" s="8">
        <v>30.1</v>
      </c>
      <c r="LZ123" s="8">
        <v>30</v>
      </c>
      <c r="MA123" s="8">
        <v>30</v>
      </c>
      <c r="MB123" s="8">
        <v>30.2</v>
      </c>
      <c r="MC123" s="8">
        <v>30.1</v>
      </c>
      <c r="MD123" s="8">
        <v>30</v>
      </c>
      <c r="ME123" s="8">
        <v>30</v>
      </c>
      <c r="MF123" s="8">
        <v>30.3</v>
      </c>
      <c r="MG123" s="8">
        <v>30.1</v>
      </c>
      <c r="MH123" s="8">
        <v>30.1</v>
      </c>
      <c r="MI123" s="8">
        <v>30</v>
      </c>
      <c r="MJ123" s="8">
        <v>30</v>
      </c>
      <c r="MK123" s="8">
        <v>30.1</v>
      </c>
      <c r="ML123" s="8">
        <v>29.9</v>
      </c>
      <c r="MM123" s="8">
        <v>29.9</v>
      </c>
      <c r="MN123" s="8">
        <v>30</v>
      </c>
      <c r="MO123" s="8">
        <v>30</v>
      </c>
      <c r="MP123" s="8">
        <v>30</v>
      </c>
      <c r="MQ123" s="8">
        <v>30</v>
      </c>
      <c r="MR123" s="8">
        <v>30</v>
      </c>
      <c r="MS123" s="8">
        <v>30</v>
      </c>
      <c r="MT123" s="8">
        <v>30</v>
      </c>
      <c r="MU123" s="8">
        <v>29.8</v>
      </c>
      <c r="MV123" s="8">
        <v>29.9</v>
      </c>
      <c r="MW123" s="8">
        <v>29.8</v>
      </c>
      <c r="MX123" s="8">
        <v>30</v>
      </c>
      <c r="MY123" s="8">
        <v>29.8</v>
      </c>
      <c r="MZ123" s="8">
        <v>29.8</v>
      </c>
      <c r="NA123" s="8">
        <v>29.8</v>
      </c>
      <c r="NB123" s="8">
        <v>30</v>
      </c>
      <c r="NC123" s="8">
        <v>30</v>
      </c>
      <c r="ND123" s="8">
        <v>30.1</v>
      </c>
      <c r="NE123" s="8">
        <v>30</v>
      </c>
      <c r="NF123" s="8">
        <v>30.1</v>
      </c>
      <c r="NG123" s="8">
        <v>30.1</v>
      </c>
      <c r="NH123" s="8">
        <v>30.3</v>
      </c>
      <c r="NI123" s="8">
        <v>30.2</v>
      </c>
      <c r="NJ123" s="8">
        <v>30.3</v>
      </c>
      <c r="NK123" s="8">
        <v>30.3</v>
      </c>
      <c r="NL123" s="8">
        <v>30.2</v>
      </c>
      <c r="NM123" s="8">
        <v>30.1</v>
      </c>
      <c r="NN123" s="8">
        <v>30.1</v>
      </c>
      <c r="NO123" s="8">
        <v>30</v>
      </c>
      <c r="NP123" s="8">
        <v>29.8</v>
      </c>
      <c r="NQ123" s="8">
        <v>29.9</v>
      </c>
      <c r="NR123" s="8">
        <v>29.8</v>
      </c>
      <c r="NS123" s="8">
        <v>29.8</v>
      </c>
      <c r="NT123" s="8">
        <v>29.9</v>
      </c>
      <c r="NU123" s="8">
        <v>30.1</v>
      </c>
      <c r="NV123" s="8">
        <v>30.3</v>
      </c>
      <c r="NW123" s="8">
        <v>30.6</v>
      </c>
      <c r="NX123" s="8">
        <v>30.2</v>
      </c>
      <c r="NY123" s="8">
        <v>12.1</v>
      </c>
      <c r="NZ123" s="8">
        <v>-0.3</v>
      </c>
      <c r="OA123" s="8">
        <v>-0.6</v>
      </c>
      <c r="OB123" s="8">
        <v>-0.6</v>
      </c>
      <c r="OC123" s="8">
        <v>-0.6</v>
      </c>
      <c r="OD123" s="8">
        <v>-0.6</v>
      </c>
      <c r="OE123" s="8">
        <v>-0.6</v>
      </c>
      <c r="OF123" s="8">
        <v>-0.6</v>
      </c>
      <c r="OG123" s="8">
        <v>-0.6</v>
      </c>
      <c r="OH123" s="8">
        <v>-0.6</v>
      </c>
      <c r="OI123" s="8">
        <v>-0.6</v>
      </c>
      <c r="OJ123" s="8">
        <v>-0.6</v>
      </c>
      <c r="OK123" s="8">
        <v>-0.6</v>
      </c>
      <c r="OL123" s="8">
        <v>39</v>
      </c>
      <c r="OM123" s="8">
        <v>360</v>
      </c>
      <c r="ON123" s="8">
        <v>0.1</v>
      </c>
      <c r="OO123" s="8">
        <v>29.981000000000002</v>
      </c>
      <c r="OP123" s="9">
        <v>1.696</v>
      </c>
    </row>
    <row r="124" spans="1:406" x14ac:dyDescent="0.3">
      <c r="A124" s="7" t="s">
        <v>122</v>
      </c>
      <c r="B124" s="8">
        <v>-0.6</v>
      </c>
      <c r="C124" s="8">
        <v>-0.6</v>
      </c>
      <c r="D124" s="8">
        <v>-0.6</v>
      </c>
      <c r="E124" s="8">
        <v>-0.6</v>
      </c>
      <c r="F124" s="8">
        <v>-0.6</v>
      </c>
      <c r="G124" s="8">
        <v>-0.6</v>
      </c>
      <c r="H124" s="8">
        <v>-0.6</v>
      </c>
      <c r="I124" s="8">
        <v>-0.6</v>
      </c>
      <c r="J124" s="8">
        <v>-0.6</v>
      </c>
      <c r="K124" s="8">
        <v>-0.6</v>
      </c>
      <c r="L124" s="8">
        <v>-0.6</v>
      </c>
      <c r="M124" s="8">
        <v>-0.6</v>
      </c>
      <c r="N124" s="8">
        <v>7.8</v>
      </c>
      <c r="O124" s="8">
        <v>29.4</v>
      </c>
      <c r="P124" s="8">
        <v>30.4</v>
      </c>
      <c r="Q124" s="8">
        <v>30.2</v>
      </c>
      <c r="R124" s="8">
        <v>30</v>
      </c>
      <c r="S124" s="8">
        <v>29.9</v>
      </c>
      <c r="T124" s="8">
        <v>29.8</v>
      </c>
      <c r="U124" s="8">
        <v>29.9</v>
      </c>
      <c r="V124" s="8">
        <v>29.8</v>
      </c>
      <c r="W124" s="8">
        <v>29.8</v>
      </c>
      <c r="X124" s="8">
        <v>29.6</v>
      </c>
      <c r="Y124" s="8">
        <v>29.6</v>
      </c>
      <c r="Z124" s="8">
        <v>29.6</v>
      </c>
      <c r="AA124" s="8">
        <v>29.7</v>
      </c>
      <c r="AB124" s="8">
        <v>29.7</v>
      </c>
      <c r="AC124" s="8">
        <v>29.6</v>
      </c>
      <c r="AD124" s="8">
        <v>29.6</v>
      </c>
      <c r="AE124" s="8">
        <v>29.8</v>
      </c>
      <c r="AF124" s="8">
        <v>29.7</v>
      </c>
      <c r="AG124" s="8">
        <v>29.8</v>
      </c>
      <c r="AH124" s="8">
        <v>29.7</v>
      </c>
      <c r="AI124" s="8">
        <v>29.6</v>
      </c>
      <c r="AJ124" s="8">
        <v>29.9</v>
      </c>
      <c r="AK124" s="8">
        <v>30</v>
      </c>
      <c r="AL124" s="8">
        <v>30</v>
      </c>
      <c r="AM124" s="8">
        <v>29.8</v>
      </c>
      <c r="AN124" s="8">
        <v>29.9</v>
      </c>
      <c r="AO124" s="8">
        <v>30</v>
      </c>
      <c r="AP124" s="8">
        <v>30</v>
      </c>
      <c r="AQ124" s="8">
        <v>29.8</v>
      </c>
      <c r="AR124" s="8">
        <v>29.8</v>
      </c>
      <c r="AS124" s="8">
        <v>29.8</v>
      </c>
      <c r="AT124" s="8">
        <v>29.8</v>
      </c>
      <c r="AU124" s="8">
        <v>29.6</v>
      </c>
      <c r="AV124" s="8">
        <v>29.6</v>
      </c>
      <c r="AW124" s="8">
        <v>29.7</v>
      </c>
      <c r="AX124" s="8">
        <v>29.7</v>
      </c>
      <c r="AY124" s="8">
        <v>29.6</v>
      </c>
      <c r="AZ124" s="8">
        <v>29.7</v>
      </c>
      <c r="BA124" s="8">
        <v>29.7</v>
      </c>
      <c r="BB124" s="8">
        <v>29.7</v>
      </c>
      <c r="BC124" s="8">
        <v>29.7</v>
      </c>
      <c r="BD124" s="8">
        <v>29.6</v>
      </c>
      <c r="BE124" s="8">
        <v>29.6</v>
      </c>
      <c r="BF124" s="8">
        <v>29.7</v>
      </c>
      <c r="BG124" s="8">
        <v>29.7</v>
      </c>
      <c r="BH124" s="8">
        <v>29.7</v>
      </c>
      <c r="BI124" s="8">
        <v>29.8</v>
      </c>
      <c r="BJ124" s="8">
        <v>29.7</v>
      </c>
      <c r="BK124" s="8">
        <v>29.7</v>
      </c>
      <c r="BL124" s="8">
        <v>30</v>
      </c>
      <c r="BM124" s="8">
        <v>30</v>
      </c>
      <c r="BN124" s="8">
        <v>29.9</v>
      </c>
      <c r="BO124" s="8">
        <v>29.8</v>
      </c>
      <c r="BP124" s="8">
        <v>29.9</v>
      </c>
      <c r="BQ124" s="8">
        <v>29.7</v>
      </c>
      <c r="BR124" s="8">
        <v>29.8</v>
      </c>
      <c r="BS124" s="8">
        <v>29.8</v>
      </c>
      <c r="BT124" s="8">
        <v>29.8</v>
      </c>
      <c r="BU124" s="8">
        <v>29.8</v>
      </c>
      <c r="BV124" s="8">
        <v>29.9</v>
      </c>
      <c r="BW124" s="8">
        <v>30</v>
      </c>
      <c r="BX124" s="8">
        <v>30</v>
      </c>
      <c r="BY124" s="8">
        <v>30</v>
      </c>
      <c r="BZ124" s="8">
        <v>30.1</v>
      </c>
      <c r="CA124" s="8">
        <v>30.1</v>
      </c>
      <c r="CB124" s="8">
        <v>30</v>
      </c>
      <c r="CC124" s="8">
        <v>30.2</v>
      </c>
      <c r="CD124" s="8">
        <v>30.2</v>
      </c>
      <c r="CE124" s="8">
        <v>30.1</v>
      </c>
      <c r="CF124" s="8">
        <v>30.4</v>
      </c>
      <c r="CG124" s="8">
        <v>30.3</v>
      </c>
      <c r="CH124" s="8">
        <v>30.3</v>
      </c>
      <c r="CI124" s="8">
        <v>30.4</v>
      </c>
      <c r="CJ124" s="8">
        <v>30.3</v>
      </c>
      <c r="CK124" s="8">
        <v>30.4</v>
      </c>
      <c r="CL124" s="8">
        <v>30.3</v>
      </c>
      <c r="CM124" s="8">
        <v>30.3</v>
      </c>
      <c r="CN124" s="8">
        <v>30.2</v>
      </c>
      <c r="CO124" s="8">
        <v>30.1</v>
      </c>
      <c r="CP124" s="8">
        <v>29.9</v>
      </c>
      <c r="CQ124" s="8">
        <v>29.7</v>
      </c>
      <c r="CR124" s="8">
        <v>29.8</v>
      </c>
      <c r="CS124" s="8">
        <v>29.9</v>
      </c>
      <c r="CT124" s="8">
        <v>29.7</v>
      </c>
      <c r="CU124" s="8">
        <v>29.7</v>
      </c>
      <c r="CV124" s="8">
        <v>29.5</v>
      </c>
      <c r="CW124" s="8">
        <v>29.4</v>
      </c>
      <c r="CX124" s="8">
        <v>29.6</v>
      </c>
      <c r="CY124" s="8">
        <v>29.9</v>
      </c>
      <c r="CZ124" s="8">
        <v>30.1</v>
      </c>
      <c r="DA124" s="8">
        <v>30.4</v>
      </c>
      <c r="DB124" s="8">
        <v>30.4</v>
      </c>
      <c r="DC124" s="8">
        <v>30.5</v>
      </c>
      <c r="DD124" s="8">
        <v>30.6</v>
      </c>
      <c r="DE124" s="8">
        <v>30.4</v>
      </c>
      <c r="DF124" s="8">
        <v>30.2</v>
      </c>
      <c r="DG124" s="8">
        <v>30.2</v>
      </c>
      <c r="DH124" s="8">
        <v>30.3</v>
      </c>
      <c r="DI124" s="8">
        <v>30.4</v>
      </c>
      <c r="DJ124" s="8">
        <v>30.3</v>
      </c>
      <c r="DK124" s="8">
        <v>30.2</v>
      </c>
      <c r="DL124" s="8">
        <v>30.1</v>
      </c>
      <c r="DM124" s="8">
        <v>30.1</v>
      </c>
      <c r="DN124" s="8">
        <v>30.2</v>
      </c>
      <c r="DO124" s="8">
        <v>30</v>
      </c>
      <c r="DP124" s="8">
        <v>29.8</v>
      </c>
      <c r="DQ124" s="8">
        <v>29.8</v>
      </c>
      <c r="DR124" s="8">
        <v>29.6</v>
      </c>
      <c r="DS124" s="8">
        <v>29.7</v>
      </c>
      <c r="DT124" s="8">
        <v>29.5</v>
      </c>
      <c r="DU124" s="8">
        <v>29.1</v>
      </c>
      <c r="DV124" s="8">
        <v>28.8</v>
      </c>
      <c r="DW124" s="8">
        <v>28.9</v>
      </c>
      <c r="DX124" s="8">
        <v>29.4</v>
      </c>
      <c r="DY124" s="8">
        <v>29.6</v>
      </c>
      <c r="DZ124" s="8">
        <v>29.9</v>
      </c>
      <c r="EA124" s="8">
        <v>29.9</v>
      </c>
      <c r="EB124" s="8">
        <v>29.9</v>
      </c>
      <c r="EC124" s="8">
        <v>30</v>
      </c>
      <c r="ED124" s="8">
        <v>30.2</v>
      </c>
      <c r="EE124" s="8">
        <v>30.2</v>
      </c>
      <c r="EF124" s="8">
        <v>30.2</v>
      </c>
      <c r="EG124" s="8">
        <v>30.4</v>
      </c>
      <c r="EH124" s="8">
        <v>30.3</v>
      </c>
      <c r="EI124" s="8">
        <v>30.3</v>
      </c>
      <c r="EJ124" s="8">
        <v>30.2</v>
      </c>
      <c r="EK124" s="8">
        <v>30.3</v>
      </c>
      <c r="EL124" s="8">
        <v>30.2</v>
      </c>
      <c r="EM124" s="8">
        <v>30.1</v>
      </c>
      <c r="EN124" s="8">
        <v>30.1</v>
      </c>
      <c r="EO124" s="8">
        <v>30.1</v>
      </c>
      <c r="EP124" s="8">
        <v>30.2</v>
      </c>
      <c r="EQ124" s="8">
        <v>29.9</v>
      </c>
      <c r="ER124" s="8">
        <v>30</v>
      </c>
      <c r="ES124" s="8">
        <v>29.9</v>
      </c>
      <c r="ET124" s="8">
        <v>29.9</v>
      </c>
      <c r="EU124" s="8">
        <v>30</v>
      </c>
      <c r="EV124" s="8">
        <v>30</v>
      </c>
      <c r="EW124" s="8">
        <v>30.1</v>
      </c>
      <c r="EX124" s="8">
        <v>30.1</v>
      </c>
      <c r="EY124" s="8">
        <v>30</v>
      </c>
      <c r="EZ124" s="8">
        <v>30.1</v>
      </c>
      <c r="FA124" s="8">
        <v>30.3</v>
      </c>
      <c r="FB124" s="8">
        <v>30.3</v>
      </c>
      <c r="FC124" s="8">
        <v>30.2</v>
      </c>
      <c r="FD124" s="8">
        <v>30.3</v>
      </c>
      <c r="FE124" s="8">
        <v>30.4</v>
      </c>
      <c r="FF124" s="8">
        <v>30.2</v>
      </c>
      <c r="FG124" s="8">
        <v>30.3</v>
      </c>
      <c r="FH124" s="8">
        <v>30.2</v>
      </c>
      <c r="FI124" s="8">
        <v>30.2</v>
      </c>
      <c r="FJ124" s="8">
        <v>30.1</v>
      </c>
      <c r="FK124" s="8">
        <v>30</v>
      </c>
      <c r="FL124" s="8">
        <v>30</v>
      </c>
      <c r="FM124" s="8">
        <v>30.1</v>
      </c>
      <c r="FN124" s="8">
        <v>30.1</v>
      </c>
      <c r="FO124" s="8">
        <v>30</v>
      </c>
      <c r="FP124" s="8">
        <v>29.9</v>
      </c>
      <c r="FQ124" s="8">
        <v>29.9</v>
      </c>
      <c r="FR124" s="8">
        <v>29.7</v>
      </c>
      <c r="FS124" s="8">
        <v>29.8</v>
      </c>
      <c r="FT124" s="8">
        <v>29.7</v>
      </c>
      <c r="FU124" s="8">
        <v>29.7</v>
      </c>
      <c r="FV124" s="8">
        <v>29.8</v>
      </c>
      <c r="FW124" s="8">
        <v>30</v>
      </c>
      <c r="FX124" s="8">
        <v>30</v>
      </c>
      <c r="FY124" s="8">
        <v>30</v>
      </c>
      <c r="FZ124" s="8">
        <v>30</v>
      </c>
      <c r="GA124" s="8">
        <v>29.8</v>
      </c>
      <c r="GB124" s="8">
        <v>29.9</v>
      </c>
      <c r="GC124" s="8">
        <v>29.7</v>
      </c>
      <c r="GD124" s="8">
        <v>29.7</v>
      </c>
      <c r="GE124" s="8">
        <v>29.9</v>
      </c>
      <c r="GF124" s="8">
        <v>30</v>
      </c>
      <c r="GG124" s="8">
        <v>29.9</v>
      </c>
      <c r="GH124" s="8">
        <v>30.2</v>
      </c>
      <c r="GI124" s="8">
        <v>30.2</v>
      </c>
      <c r="GJ124" s="8">
        <v>30.2</v>
      </c>
      <c r="GK124" s="8">
        <v>30.1</v>
      </c>
      <c r="GL124" s="8">
        <v>30.1</v>
      </c>
      <c r="GM124" s="8">
        <v>30.1</v>
      </c>
      <c r="GN124" s="8">
        <v>29.9</v>
      </c>
      <c r="GO124" s="8">
        <v>29.7</v>
      </c>
      <c r="GP124" s="8">
        <v>29.8</v>
      </c>
      <c r="GQ124" s="8">
        <v>29.7</v>
      </c>
      <c r="GR124" s="8">
        <v>29.7</v>
      </c>
      <c r="GS124" s="8">
        <v>29.6</v>
      </c>
      <c r="GT124" s="8">
        <v>29.7</v>
      </c>
      <c r="GU124" s="8">
        <v>29.9</v>
      </c>
      <c r="GV124" s="8">
        <v>30</v>
      </c>
      <c r="GW124" s="8">
        <v>29.8</v>
      </c>
      <c r="GX124" s="8">
        <v>29.7</v>
      </c>
      <c r="GY124" s="8">
        <v>29.6</v>
      </c>
      <c r="GZ124" s="8">
        <v>29.8</v>
      </c>
      <c r="HA124" s="8">
        <v>29.9</v>
      </c>
      <c r="HB124" s="8">
        <v>29.8</v>
      </c>
      <c r="HC124" s="8">
        <v>29.8</v>
      </c>
      <c r="HD124" s="8">
        <v>29.9</v>
      </c>
      <c r="HE124" s="8">
        <v>29.9</v>
      </c>
      <c r="HF124" s="8">
        <v>30</v>
      </c>
      <c r="HG124" s="8">
        <v>29.8</v>
      </c>
      <c r="HH124" s="8">
        <v>30</v>
      </c>
      <c r="HI124" s="8">
        <v>29.7</v>
      </c>
      <c r="HJ124" s="8">
        <v>29.8</v>
      </c>
      <c r="HK124" s="8">
        <v>30</v>
      </c>
      <c r="HL124" s="8">
        <v>30</v>
      </c>
      <c r="HM124" s="8">
        <v>30.1</v>
      </c>
      <c r="HN124" s="8">
        <v>29.9</v>
      </c>
      <c r="HO124" s="8">
        <v>30</v>
      </c>
      <c r="HP124" s="8">
        <v>30</v>
      </c>
      <c r="HQ124" s="8">
        <v>29.8</v>
      </c>
      <c r="HR124" s="8">
        <v>30.1</v>
      </c>
      <c r="HS124" s="8">
        <v>30</v>
      </c>
      <c r="HT124" s="8">
        <v>29.7</v>
      </c>
      <c r="HU124" s="8">
        <v>29.8</v>
      </c>
      <c r="HV124" s="8">
        <v>29.9</v>
      </c>
      <c r="HW124" s="8">
        <v>29.9</v>
      </c>
      <c r="HX124" s="8">
        <v>29.8</v>
      </c>
      <c r="HY124" s="8">
        <v>29.7</v>
      </c>
      <c r="HZ124" s="8">
        <v>30</v>
      </c>
      <c r="IA124" s="8">
        <v>29.9</v>
      </c>
      <c r="IB124" s="8">
        <v>29.9</v>
      </c>
      <c r="IC124" s="8">
        <v>29.8</v>
      </c>
      <c r="ID124" s="8">
        <v>29.9</v>
      </c>
      <c r="IE124" s="8">
        <v>29.8</v>
      </c>
      <c r="IF124" s="8">
        <v>29.8</v>
      </c>
      <c r="IG124" s="8">
        <v>29.9</v>
      </c>
      <c r="IH124" s="8">
        <v>29.8</v>
      </c>
      <c r="II124" s="8">
        <v>29.7</v>
      </c>
      <c r="IJ124" s="8">
        <v>29.4</v>
      </c>
      <c r="IK124" s="8">
        <v>29.7</v>
      </c>
      <c r="IL124" s="8">
        <v>29.7</v>
      </c>
      <c r="IM124" s="8">
        <v>29.6</v>
      </c>
      <c r="IN124" s="8">
        <v>29.5</v>
      </c>
      <c r="IO124" s="8">
        <v>29.8</v>
      </c>
      <c r="IP124" s="8">
        <v>29.8</v>
      </c>
      <c r="IQ124" s="8">
        <v>29.6</v>
      </c>
      <c r="IR124" s="8">
        <v>29.7</v>
      </c>
      <c r="IS124" s="8">
        <v>29.7</v>
      </c>
      <c r="IT124" s="8">
        <v>29.8</v>
      </c>
      <c r="IU124" s="8">
        <v>29.9</v>
      </c>
      <c r="IV124" s="8">
        <v>29.7</v>
      </c>
      <c r="IW124" s="8">
        <v>29.8</v>
      </c>
      <c r="IX124" s="8">
        <v>30</v>
      </c>
      <c r="IY124" s="8">
        <v>30.2</v>
      </c>
      <c r="IZ124" s="8">
        <v>30.2</v>
      </c>
      <c r="JA124" s="8">
        <v>30.2</v>
      </c>
      <c r="JB124" s="8">
        <v>30.1</v>
      </c>
      <c r="JC124" s="8">
        <v>30</v>
      </c>
      <c r="JD124" s="8">
        <v>29.9</v>
      </c>
      <c r="JE124" s="8">
        <v>30</v>
      </c>
      <c r="JF124" s="8">
        <v>30</v>
      </c>
      <c r="JG124" s="8">
        <v>30</v>
      </c>
      <c r="JH124" s="8">
        <v>30</v>
      </c>
      <c r="JI124" s="8">
        <v>30</v>
      </c>
      <c r="JJ124" s="8">
        <v>30.2</v>
      </c>
      <c r="JK124" s="8">
        <v>30.1</v>
      </c>
      <c r="JL124" s="8">
        <v>30</v>
      </c>
      <c r="JM124" s="8">
        <v>29.9</v>
      </c>
      <c r="JN124" s="8">
        <v>29.9</v>
      </c>
      <c r="JO124" s="8">
        <v>29.8</v>
      </c>
      <c r="JP124" s="8">
        <v>29.8</v>
      </c>
      <c r="JQ124" s="8">
        <v>30</v>
      </c>
      <c r="JR124" s="8">
        <v>29.9</v>
      </c>
      <c r="JS124" s="8">
        <v>30</v>
      </c>
      <c r="JT124" s="8">
        <v>29.9</v>
      </c>
      <c r="JU124" s="8">
        <v>29.8</v>
      </c>
      <c r="JV124" s="8">
        <v>30.1</v>
      </c>
      <c r="JW124" s="8">
        <v>30.1</v>
      </c>
      <c r="JX124" s="8">
        <v>30.1</v>
      </c>
      <c r="JY124" s="8">
        <v>30.2</v>
      </c>
      <c r="JZ124" s="8">
        <v>30.1</v>
      </c>
      <c r="KA124" s="8">
        <v>30.1</v>
      </c>
      <c r="KB124" s="8">
        <v>30.3</v>
      </c>
      <c r="KC124" s="8">
        <v>30.3</v>
      </c>
      <c r="KD124" s="8">
        <v>30.1</v>
      </c>
      <c r="KE124" s="8">
        <v>30.1</v>
      </c>
      <c r="KF124" s="8">
        <v>30.3</v>
      </c>
      <c r="KG124" s="8">
        <v>30</v>
      </c>
      <c r="KH124" s="8">
        <v>30</v>
      </c>
      <c r="KI124" s="8">
        <v>30.1</v>
      </c>
      <c r="KJ124" s="8">
        <v>30</v>
      </c>
      <c r="KK124" s="8">
        <v>30</v>
      </c>
      <c r="KL124" s="8">
        <v>29.9</v>
      </c>
      <c r="KM124" s="8">
        <v>29.9</v>
      </c>
      <c r="KN124" s="8">
        <v>30.1</v>
      </c>
      <c r="KO124" s="8">
        <v>30.1</v>
      </c>
      <c r="KP124" s="8">
        <v>30</v>
      </c>
      <c r="KQ124" s="8">
        <v>29.9</v>
      </c>
      <c r="KR124" s="8">
        <v>29.8</v>
      </c>
      <c r="KS124" s="8">
        <v>29.9</v>
      </c>
      <c r="KT124" s="8">
        <v>29.8</v>
      </c>
      <c r="KU124" s="8">
        <v>29.8</v>
      </c>
      <c r="KV124" s="8">
        <v>29.8</v>
      </c>
      <c r="KW124" s="8">
        <v>29.8</v>
      </c>
      <c r="KX124" s="8">
        <v>29.8</v>
      </c>
      <c r="KY124" s="8">
        <v>29.8</v>
      </c>
      <c r="KZ124" s="8">
        <v>29.9</v>
      </c>
      <c r="LA124" s="8">
        <v>30</v>
      </c>
      <c r="LB124" s="8">
        <v>30</v>
      </c>
      <c r="LC124" s="8">
        <v>29.9</v>
      </c>
      <c r="LD124" s="8">
        <v>30</v>
      </c>
      <c r="LE124" s="8">
        <v>30</v>
      </c>
      <c r="LF124" s="8">
        <v>30</v>
      </c>
      <c r="LG124" s="8">
        <v>30</v>
      </c>
      <c r="LH124" s="8">
        <v>30.2</v>
      </c>
      <c r="LI124" s="8">
        <v>30.1</v>
      </c>
      <c r="LJ124" s="8">
        <v>29.9</v>
      </c>
      <c r="LK124" s="8">
        <v>30</v>
      </c>
      <c r="LL124" s="8">
        <v>30</v>
      </c>
      <c r="LM124" s="8">
        <v>30</v>
      </c>
      <c r="LN124" s="8">
        <v>30</v>
      </c>
      <c r="LO124" s="8">
        <v>29.8</v>
      </c>
      <c r="LP124" s="8">
        <v>30.1</v>
      </c>
      <c r="LQ124" s="8">
        <v>30</v>
      </c>
      <c r="LR124" s="8">
        <v>29.8</v>
      </c>
      <c r="LS124" s="8">
        <v>29.8</v>
      </c>
      <c r="LT124" s="8">
        <v>29.9</v>
      </c>
      <c r="LU124" s="8">
        <v>29.9</v>
      </c>
      <c r="LV124" s="8">
        <v>30</v>
      </c>
      <c r="LW124" s="8">
        <v>29.9</v>
      </c>
      <c r="LX124" s="8">
        <v>29.8</v>
      </c>
      <c r="LY124" s="8">
        <v>30</v>
      </c>
      <c r="LZ124" s="8">
        <v>29.9</v>
      </c>
      <c r="MA124" s="8">
        <v>29.9</v>
      </c>
      <c r="MB124" s="8">
        <v>30.1</v>
      </c>
      <c r="MC124" s="8">
        <v>30.2</v>
      </c>
      <c r="MD124" s="8">
        <v>30</v>
      </c>
      <c r="ME124" s="8">
        <v>30</v>
      </c>
      <c r="MF124" s="8">
        <v>30.2</v>
      </c>
      <c r="MG124" s="8">
        <v>30.2</v>
      </c>
      <c r="MH124" s="8">
        <v>30.2</v>
      </c>
      <c r="MI124" s="8">
        <v>30</v>
      </c>
      <c r="MJ124" s="8">
        <v>30</v>
      </c>
      <c r="MK124" s="8">
        <v>30.1</v>
      </c>
      <c r="ML124" s="8">
        <v>30</v>
      </c>
      <c r="MM124" s="8">
        <v>29.9</v>
      </c>
      <c r="MN124" s="8">
        <v>30</v>
      </c>
      <c r="MO124" s="8">
        <v>30</v>
      </c>
      <c r="MP124" s="8">
        <v>30</v>
      </c>
      <c r="MQ124" s="8">
        <v>30</v>
      </c>
      <c r="MR124" s="8">
        <v>30</v>
      </c>
      <c r="MS124" s="8">
        <v>30</v>
      </c>
      <c r="MT124" s="8">
        <v>30.1</v>
      </c>
      <c r="MU124" s="8">
        <v>29.9</v>
      </c>
      <c r="MV124" s="8">
        <v>29.9</v>
      </c>
      <c r="MW124" s="8">
        <v>29.9</v>
      </c>
      <c r="MX124" s="8">
        <v>30.1</v>
      </c>
      <c r="MY124" s="8">
        <v>29.9</v>
      </c>
      <c r="MZ124" s="8">
        <v>29.8</v>
      </c>
      <c r="NA124" s="8">
        <v>29.9</v>
      </c>
      <c r="NB124" s="8">
        <v>30.1</v>
      </c>
      <c r="NC124" s="8">
        <v>30.1</v>
      </c>
      <c r="ND124" s="8">
        <v>30.3</v>
      </c>
      <c r="NE124" s="8">
        <v>30.2</v>
      </c>
      <c r="NF124" s="8">
        <v>30.2</v>
      </c>
      <c r="NG124" s="8">
        <v>30.3</v>
      </c>
      <c r="NH124" s="8">
        <v>30.4</v>
      </c>
      <c r="NI124" s="8">
        <v>30.2</v>
      </c>
      <c r="NJ124" s="8">
        <v>30.3</v>
      </c>
      <c r="NK124" s="8">
        <v>30.4</v>
      </c>
      <c r="NL124" s="8">
        <v>30.3</v>
      </c>
      <c r="NM124" s="8">
        <v>30</v>
      </c>
      <c r="NN124" s="8">
        <v>30</v>
      </c>
      <c r="NO124" s="8">
        <v>30</v>
      </c>
      <c r="NP124" s="8">
        <v>29.8</v>
      </c>
      <c r="NQ124" s="8">
        <v>29.9</v>
      </c>
      <c r="NR124" s="8">
        <v>29.8</v>
      </c>
      <c r="NS124" s="8">
        <v>29.8</v>
      </c>
      <c r="NT124" s="8">
        <v>29.9</v>
      </c>
      <c r="NU124" s="8">
        <v>29.9</v>
      </c>
      <c r="NV124" s="8">
        <v>30.2</v>
      </c>
      <c r="NW124" s="8">
        <v>30.5</v>
      </c>
      <c r="NX124" s="8">
        <v>29.6</v>
      </c>
      <c r="NY124" s="8">
        <v>11.2</v>
      </c>
      <c r="NZ124" s="8">
        <v>-0.3</v>
      </c>
      <c r="OA124" s="8">
        <v>-0.6</v>
      </c>
      <c r="OB124" s="8">
        <v>-0.6</v>
      </c>
      <c r="OC124" s="8">
        <v>-0.6</v>
      </c>
      <c r="OD124" s="8">
        <v>-0.6</v>
      </c>
      <c r="OE124" s="8">
        <v>-0.6</v>
      </c>
      <c r="OF124" s="8">
        <v>-0.6</v>
      </c>
      <c r="OG124" s="8">
        <v>-0.6</v>
      </c>
      <c r="OH124" s="8">
        <v>-0.6</v>
      </c>
      <c r="OI124" s="8">
        <v>-0.6</v>
      </c>
      <c r="OJ124" s="8">
        <v>-0.6</v>
      </c>
      <c r="OK124" s="8">
        <v>-0.6</v>
      </c>
      <c r="OL124" s="8">
        <v>39</v>
      </c>
      <c r="OM124" s="8">
        <v>360</v>
      </c>
      <c r="ON124" s="8">
        <v>0.1</v>
      </c>
      <c r="OO124" s="8">
        <v>29.949000000000002</v>
      </c>
      <c r="OP124" s="9">
        <v>1.796</v>
      </c>
    </row>
    <row r="125" spans="1:406" x14ac:dyDescent="0.3">
      <c r="A125" s="7" t="s">
        <v>123</v>
      </c>
      <c r="B125" s="8">
        <v>-0.6</v>
      </c>
      <c r="C125" s="8">
        <v>-0.6</v>
      </c>
      <c r="D125" s="8">
        <v>-0.6</v>
      </c>
      <c r="E125" s="8">
        <v>-0.6</v>
      </c>
      <c r="F125" s="8">
        <v>-0.6</v>
      </c>
      <c r="G125" s="8">
        <v>-0.6</v>
      </c>
      <c r="H125" s="8">
        <v>-0.6</v>
      </c>
      <c r="I125" s="8">
        <v>-0.6</v>
      </c>
      <c r="J125" s="8">
        <v>-0.6</v>
      </c>
      <c r="K125" s="8">
        <v>-0.6</v>
      </c>
      <c r="L125" s="8">
        <v>-0.6</v>
      </c>
      <c r="M125" s="8">
        <v>-0.5</v>
      </c>
      <c r="N125" s="8">
        <v>6.7</v>
      </c>
      <c r="O125" s="8">
        <v>29.4</v>
      </c>
      <c r="P125" s="8">
        <v>30.4</v>
      </c>
      <c r="Q125" s="8">
        <v>30</v>
      </c>
      <c r="R125" s="8">
        <v>29.9</v>
      </c>
      <c r="S125" s="8">
        <v>29.8</v>
      </c>
      <c r="T125" s="8">
        <v>29.7</v>
      </c>
      <c r="U125" s="8">
        <v>29.9</v>
      </c>
      <c r="V125" s="8">
        <v>29.9</v>
      </c>
      <c r="W125" s="8">
        <v>29.7</v>
      </c>
      <c r="X125" s="8">
        <v>29.8</v>
      </c>
      <c r="Y125" s="8">
        <v>29.7</v>
      </c>
      <c r="Z125" s="8">
        <v>29.7</v>
      </c>
      <c r="AA125" s="8">
        <v>29.7</v>
      </c>
      <c r="AB125" s="8">
        <v>29.6</v>
      </c>
      <c r="AC125" s="8">
        <v>29.6</v>
      </c>
      <c r="AD125" s="8">
        <v>29.6</v>
      </c>
      <c r="AE125" s="8">
        <v>29.6</v>
      </c>
      <c r="AF125" s="8">
        <v>29.5</v>
      </c>
      <c r="AG125" s="8">
        <v>29.7</v>
      </c>
      <c r="AH125" s="8">
        <v>29.5</v>
      </c>
      <c r="AI125" s="8">
        <v>29.5</v>
      </c>
      <c r="AJ125" s="8">
        <v>29.7</v>
      </c>
      <c r="AK125" s="8">
        <v>29.8</v>
      </c>
      <c r="AL125" s="8">
        <v>29.8</v>
      </c>
      <c r="AM125" s="8">
        <v>29.7</v>
      </c>
      <c r="AN125" s="8">
        <v>29.7</v>
      </c>
      <c r="AO125" s="8">
        <v>29.8</v>
      </c>
      <c r="AP125" s="8">
        <v>29.7</v>
      </c>
      <c r="AQ125" s="8">
        <v>29.8</v>
      </c>
      <c r="AR125" s="8">
        <v>29.7</v>
      </c>
      <c r="AS125" s="8">
        <v>29.5</v>
      </c>
      <c r="AT125" s="8">
        <v>29.7</v>
      </c>
      <c r="AU125" s="8">
        <v>29.6</v>
      </c>
      <c r="AV125" s="8">
        <v>29.7</v>
      </c>
      <c r="AW125" s="8">
        <v>29.7</v>
      </c>
      <c r="AX125" s="8">
        <v>29.7</v>
      </c>
      <c r="AY125" s="8">
        <v>29.6</v>
      </c>
      <c r="AZ125" s="8">
        <v>29.6</v>
      </c>
      <c r="BA125" s="8">
        <v>29.7</v>
      </c>
      <c r="BB125" s="8">
        <v>29.7</v>
      </c>
      <c r="BC125" s="8">
        <v>29.6</v>
      </c>
      <c r="BD125" s="8">
        <v>29.5</v>
      </c>
      <c r="BE125" s="8">
        <v>29.6</v>
      </c>
      <c r="BF125" s="8">
        <v>29.6</v>
      </c>
      <c r="BG125" s="8">
        <v>29.7</v>
      </c>
      <c r="BH125" s="8">
        <v>29.7</v>
      </c>
      <c r="BI125" s="8">
        <v>29.8</v>
      </c>
      <c r="BJ125" s="8">
        <v>29.8</v>
      </c>
      <c r="BK125" s="8">
        <v>29.9</v>
      </c>
      <c r="BL125" s="8">
        <v>30</v>
      </c>
      <c r="BM125" s="8">
        <v>30.1</v>
      </c>
      <c r="BN125" s="8">
        <v>30.1</v>
      </c>
      <c r="BO125" s="8">
        <v>29.9</v>
      </c>
      <c r="BP125" s="8">
        <v>29.9</v>
      </c>
      <c r="BQ125" s="8">
        <v>29.9</v>
      </c>
      <c r="BR125" s="8">
        <v>30</v>
      </c>
      <c r="BS125" s="8">
        <v>29.9</v>
      </c>
      <c r="BT125" s="8">
        <v>29.9</v>
      </c>
      <c r="BU125" s="8">
        <v>30</v>
      </c>
      <c r="BV125" s="8">
        <v>29.9</v>
      </c>
      <c r="BW125" s="8">
        <v>30</v>
      </c>
      <c r="BX125" s="8">
        <v>30</v>
      </c>
      <c r="BY125" s="8">
        <v>30.1</v>
      </c>
      <c r="BZ125" s="8">
        <v>30.3</v>
      </c>
      <c r="CA125" s="8">
        <v>30.3</v>
      </c>
      <c r="CB125" s="8">
        <v>30.3</v>
      </c>
      <c r="CC125" s="8">
        <v>30.3</v>
      </c>
      <c r="CD125" s="8">
        <v>30.3</v>
      </c>
      <c r="CE125" s="8">
        <v>30.3</v>
      </c>
      <c r="CF125" s="8">
        <v>30.3</v>
      </c>
      <c r="CG125" s="8">
        <v>30.2</v>
      </c>
      <c r="CH125" s="8">
        <v>30.2</v>
      </c>
      <c r="CI125" s="8">
        <v>30.3</v>
      </c>
      <c r="CJ125" s="8">
        <v>30.3</v>
      </c>
      <c r="CK125" s="8">
        <v>30.3</v>
      </c>
      <c r="CL125" s="8">
        <v>30.3</v>
      </c>
      <c r="CM125" s="8">
        <v>30.3</v>
      </c>
      <c r="CN125" s="8">
        <v>30.3</v>
      </c>
      <c r="CO125" s="8">
        <v>30.1</v>
      </c>
      <c r="CP125" s="8">
        <v>29.9</v>
      </c>
      <c r="CQ125" s="8">
        <v>29.7</v>
      </c>
      <c r="CR125" s="8">
        <v>29.8</v>
      </c>
      <c r="CS125" s="8">
        <v>29.8</v>
      </c>
      <c r="CT125" s="8">
        <v>29.8</v>
      </c>
      <c r="CU125" s="8">
        <v>29.7</v>
      </c>
      <c r="CV125" s="8">
        <v>29.5</v>
      </c>
      <c r="CW125" s="8">
        <v>29.5</v>
      </c>
      <c r="CX125" s="8">
        <v>29.5</v>
      </c>
      <c r="CY125" s="8">
        <v>29.7</v>
      </c>
      <c r="CZ125" s="8">
        <v>29.7</v>
      </c>
      <c r="DA125" s="8">
        <v>30.2</v>
      </c>
      <c r="DB125" s="8">
        <v>30.4</v>
      </c>
      <c r="DC125" s="8">
        <v>30.5</v>
      </c>
      <c r="DD125" s="8">
        <v>30.4</v>
      </c>
      <c r="DE125" s="8">
        <v>30.4</v>
      </c>
      <c r="DF125" s="8">
        <v>30.2</v>
      </c>
      <c r="DG125" s="8">
        <v>30.2</v>
      </c>
      <c r="DH125" s="8">
        <v>30.2</v>
      </c>
      <c r="DI125" s="8">
        <v>30.3</v>
      </c>
      <c r="DJ125" s="8">
        <v>30.3</v>
      </c>
      <c r="DK125" s="8">
        <v>30.3</v>
      </c>
      <c r="DL125" s="8">
        <v>30.1</v>
      </c>
      <c r="DM125" s="8">
        <v>30.3</v>
      </c>
      <c r="DN125" s="8">
        <v>30.5</v>
      </c>
      <c r="DO125" s="8">
        <v>30.1</v>
      </c>
      <c r="DP125" s="8">
        <v>29.9</v>
      </c>
      <c r="DQ125" s="8">
        <v>30</v>
      </c>
      <c r="DR125" s="8">
        <v>30</v>
      </c>
      <c r="DS125" s="8">
        <v>29.9</v>
      </c>
      <c r="DT125" s="8">
        <v>29.8</v>
      </c>
      <c r="DU125" s="8">
        <v>29.5</v>
      </c>
      <c r="DV125" s="8">
        <v>29.1</v>
      </c>
      <c r="DW125" s="8">
        <v>29.1</v>
      </c>
      <c r="DX125" s="8">
        <v>29.3</v>
      </c>
      <c r="DY125" s="8">
        <v>29.6</v>
      </c>
      <c r="DZ125" s="8">
        <v>29.9</v>
      </c>
      <c r="EA125" s="8">
        <v>30</v>
      </c>
      <c r="EB125" s="8">
        <v>30</v>
      </c>
      <c r="EC125" s="8">
        <v>30</v>
      </c>
      <c r="ED125" s="8">
        <v>30.2</v>
      </c>
      <c r="EE125" s="8">
        <v>30.3</v>
      </c>
      <c r="EF125" s="8">
        <v>30.3</v>
      </c>
      <c r="EG125" s="8">
        <v>30.4</v>
      </c>
      <c r="EH125" s="8">
        <v>30.4</v>
      </c>
      <c r="EI125" s="8">
        <v>30.4</v>
      </c>
      <c r="EJ125" s="8">
        <v>30.3</v>
      </c>
      <c r="EK125" s="8">
        <v>30.3</v>
      </c>
      <c r="EL125" s="8">
        <v>30.2</v>
      </c>
      <c r="EM125" s="8">
        <v>30.2</v>
      </c>
      <c r="EN125" s="8">
        <v>30.1</v>
      </c>
      <c r="EO125" s="8">
        <v>30.2</v>
      </c>
      <c r="EP125" s="8">
        <v>30.2</v>
      </c>
      <c r="EQ125" s="8">
        <v>30</v>
      </c>
      <c r="ER125" s="8">
        <v>30</v>
      </c>
      <c r="ES125" s="8">
        <v>30</v>
      </c>
      <c r="ET125" s="8">
        <v>29.9</v>
      </c>
      <c r="EU125" s="8">
        <v>30</v>
      </c>
      <c r="EV125" s="8">
        <v>30</v>
      </c>
      <c r="EW125" s="8">
        <v>30.2</v>
      </c>
      <c r="EX125" s="8">
        <v>30.1</v>
      </c>
      <c r="EY125" s="8">
        <v>30.1</v>
      </c>
      <c r="EZ125" s="8">
        <v>30.1</v>
      </c>
      <c r="FA125" s="8">
        <v>30.4</v>
      </c>
      <c r="FB125" s="8">
        <v>30.3</v>
      </c>
      <c r="FC125" s="8">
        <v>30.2</v>
      </c>
      <c r="FD125" s="8">
        <v>30.2</v>
      </c>
      <c r="FE125" s="8">
        <v>30.2</v>
      </c>
      <c r="FF125" s="8">
        <v>30.2</v>
      </c>
      <c r="FG125" s="8">
        <v>30.2</v>
      </c>
      <c r="FH125" s="8">
        <v>30.2</v>
      </c>
      <c r="FI125" s="8">
        <v>30.1</v>
      </c>
      <c r="FJ125" s="8">
        <v>30.1</v>
      </c>
      <c r="FK125" s="8">
        <v>29.9</v>
      </c>
      <c r="FL125" s="8">
        <v>29.9</v>
      </c>
      <c r="FM125" s="8">
        <v>30.1</v>
      </c>
      <c r="FN125" s="8">
        <v>30</v>
      </c>
      <c r="FO125" s="8">
        <v>30</v>
      </c>
      <c r="FP125" s="8">
        <v>29.9</v>
      </c>
      <c r="FQ125" s="8">
        <v>29.9</v>
      </c>
      <c r="FR125" s="8">
        <v>29.8</v>
      </c>
      <c r="FS125" s="8">
        <v>30</v>
      </c>
      <c r="FT125" s="8">
        <v>29.9</v>
      </c>
      <c r="FU125" s="8">
        <v>29.8</v>
      </c>
      <c r="FV125" s="8">
        <v>29.9</v>
      </c>
      <c r="FW125" s="8">
        <v>29.9</v>
      </c>
      <c r="FX125" s="8">
        <v>29.9</v>
      </c>
      <c r="FY125" s="8">
        <v>30.1</v>
      </c>
      <c r="FZ125" s="8">
        <v>30.2</v>
      </c>
      <c r="GA125" s="8">
        <v>30</v>
      </c>
      <c r="GB125" s="8">
        <v>30.1</v>
      </c>
      <c r="GC125" s="8">
        <v>30</v>
      </c>
      <c r="GD125" s="8">
        <v>30</v>
      </c>
      <c r="GE125" s="8">
        <v>30</v>
      </c>
      <c r="GF125" s="8">
        <v>30</v>
      </c>
      <c r="GG125" s="8">
        <v>30</v>
      </c>
      <c r="GH125" s="8">
        <v>30.2</v>
      </c>
      <c r="GI125" s="8">
        <v>30.1</v>
      </c>
      <c r="GJ125" s="8">
        <v>30.1</v>
      </c>
      <c r="GK125" s="8">
        <v>30.1</v>
      </c>
      <c r="GL125" s="8">
        <v>30.3</v>
      </c>
      <c r="GM125" s="8">
        <v>30.2</v>
      </c>
      <c r="GN125" s="8">
        <v>30</v>
      </c>
      <c r="GO125" s="8">
        <v>29.9</v>
      </c>
      <c r="GP125" s="8">
        <v>29.9</v>
      </c>
      <c r="GQ125" s="8">
        <v>29.7</v>
      </c>
      <c r="GR125" s="8">
        <v>29.9</v>
      </c>
      <c r="GS125" s="8">
        <v>29.9</v>
      </c>
      <c r="GT125" s="8">
        <v>29.9</v>
      </c>
      <c r="GU125" s="8">
        <v>29.9</v>
      </c>
      <c r="GV125" s="8">
        <v>30.1</v>
      </c>
      <c r="GW125" s="8">
        <v>30</v>
      </c>
      <c r="GX125" s="8">
        <v>29.8</v>
      </c>
      <c r="GY125" s="8">
        <v>29.8</v>
      </c>
      <c r="GZ125" s="8">
        <v>30.1</v>
      </c>
      <c r="HA125" s="8">
        <v>30.2</v>
      </c>
      <c r="HB125" s="8">
        <v>30</v>
      </c>
      <c r="HC125" s="8">
        <v>30</v>
      </c>
      <c r="HD125" s="8">
        <v>30</v>
      </c>
      <c r="HE125" s="8">
        <v>30</v>
      </c>
      <c r="HF125" s="8">
        <v>30</v>
      </c>
      <c r="HG125" s="8">
        <v>29.7</v>
      </c>
      <c r="HH125" s="8">
        <v>29.9</v>
      </c>
      <c r="HI125" s="8">
        <v>29.8</v>
      </c>
      <c r="HJ125" s="8">
        <v>29.8</v>
      </c>
      <c r="HK125" s="8">
        <v>29.8</v>
      </c>
      <c r="HL125" s="8">
        <v>30</v>
      </c>
      <c r="HM125" s="8">
        <v>30.2</v>
      </c>
      <c r="HN125" s="8">
        <v>30</v>
      </c>
      <c r="HO125" s="8">
        <v>30</v>
      </c>
      <c r="HP125" s="8">
        <v>30.1</v>
      </c>
      <c r="HQ125" s="8">
        <v>30</v>
      </c>
      <c r="HR125" s="8">
        <v>30.3</v>
      </c>
      <c r="HS125" s="8">
        <v>30.2</v>
      </c>
      <c r="HT125" s="8">
        <v>29.8</v>
      </c>
      <c r="HU125" s="8">
        <v>29.9</v>
      </c>
      <c r="HV125" s="8">
        <v>30</v>
      </c>
      <c r="HW125" s="8">
        <v>29.9</v>
      </c>
      <c r="HX125" s="8">
        <v>29.9</v>
      </c>
      <c r="HY125" s="8">
        <v>29.8</v>
      </c>
      <c r="HZ125" s="8">
        <v>30</v>
      </c>
      <c r="IA125" s="8">
        <v>29.9</v>
      </c>
      <c r="IB125" s="8">
        <v>30</v>
      </c>
      <c r="IC125" s="8">
        <v>29.8</v>
      </c>
      <c r="ID125" s="8">
        <v>29.8</v>
      </c>
      <c r="IE125" s="8">
        <v>29.8</v>
      </c>
      <c r="IF125" s="8">
        <v>29.9</v>
      </c>
      <c r="IG125" s="8">
        <v>29.9</v>
      </c>
      <c r="IH125" s="8">
        <v>29.8</v>
      </c>
      <c r="II125" s="8">
        <v>29.9</v>
      </c>
      <c r="IJ125" s="8">
        <v>29.5</v>
      </c>
      <c r="IK125" s="8">
        <v>29.8</v>
      </c>
      <c r="IL125" s="8">
        <v>29.8</v>
      </c>
      <c r="IM125" s="8">
        <v>29.7</v>
      </c>
      <c r="IN125" s="8">
        <v>29.7</v>
      </c>
      <c r="IO125" s="8">
        <v>29.9</v>
      </c>
      <c r="IP125" s="8">
        <v>29.8</v>
      </c>
      <c r="IQ125" s="8">
        <v>29.7</v>
      </c>
      <c r="IR125" s="8">
        <v>29.9</v>
      </c>
      <c r="IS125" s="8">
        <v>29.8</v>
      </c>
      <c r="IT125" s="8">
        <v>29.7</v>
      </c>
      <c r="IU125" s="8">
        <v>29.9</v>
      </c>
      <c r="IV125" s="8">
        <v>29.8</v>
      </c>
      <c r="IW125" s="8">
        <v>29.9</v>
      </c>
      <c r="IX125" s="8">
        <v>30</v>
      </c>
      <c r="IY125" s="8">
        <v>30.1</v>
      </c>
      <c r="IZ125" s="8">
        <v>30.3</v>
      </c>
      <c r="JA125" s="8">
        <v>30.3</v>
      </c>
      <c r="JB125" s="8">
        <v>30.2</v>
      </c>
      <c r="JC125" s="8">
        <v>30.1</v>
      </c>
      <c r="JD125" s="8">
        <v>30.1</v>
      </c>
      <c r="JE125" s="8">
        <v>30.1</v>
      </c>
      <c r="JF125" s="8">
        <v>30.2</v>
      </c>
      <c r="JG125" s="8">
        <v>30.1</v>
      </c>
      <c r="JH125" s="8">
        <v>30.2</v>
      </c>
      <c r="JI125" s="8">
        <v>30</v>
      </c>
      <c r="JJ125" s="8">
        <v>30.1</v>
      </c>
      <c r="JK125" s="8">
        <v>30.1</v>
      </c>
      <c r="JL125" s="8">
        <v>30.2</v>
      </c>
      <c r="JM125" s="8">
        <v>30</v>
      </c>
      <c r="JN125" s="8">
        <v>30</v>
      </c>
      <c r="JO125" s="8">
        <v>29.8</v>
      </c>
      <c r="JP125" s="8">
        <v>29.9</v>
      </c>
      <c r="JQ125" s="8">
        <v>30</v>
      </c>
      <c r="JR125" s="8">
        <v>29.9</v>
      </c>
      <c r="JS125" s="8">
        <v>29.9</v>
      </c>
      <c r="JT125" s="8">
        <v>29.9</v>
      </c>
      <c r="JU125" s="8">
        <v>29.7</v>
      </c>
      <c r="JV125" s="8">
        <v>30</v>
      </c>
      <c r="JW125" s="8">
        <v>30</v>
      </c>
      <c r="JX125" s="8">
        <v>30</v>
      </c>
      <c r="JY125" s="8">
        <v>30.1</v>
      </c>
      <c r="JZ125" s="8">
        <v>30</v>
      </c>
      <c r="KA125" s="8">
        <v>30.1</v>
      </c>
      <c r="KB125" s="8">
        <v>30.2</v>
      </c>
      <c r="KC125" s="8">
        <v>30.2</v>
      </c>
      <c r="KD125" s="8">
        <v>29.9</v>
      </c>
      <c r="KE125" s="8">
        <v>30</v>
      </c>
      <c r="KF125" s="8">
        <v>30.2</v>
      </c>
      <c r="KG125" s="8">
        <v>30</v>
      </c>
      <c r="KH125" s="8">
        <v>30</v>
      </c>
      <c r="KI125" s="8">
        <v>30</v>
      </c>
      <c r="KJ125" s="8">
        <v>29.9</v>
      </c>
      <c r="KK125" s="8">
        <v>29.9</v>
      </c>
      <c r="KL125" s="8">
        <v>29.9</v>
      </c>
      <c r="KM125" s="8">
        <v>29.8</v>
      </c>
      <c r="KN125" s="8">
        <v>29.9</v>
      </c>
      <c r="KO125" s="8">
        <v>29.9</v>
      </c>
      <c r="KP125" s="8">
        <v>29.8</v>
      </c>
      <c r="KQ125" s="8">
        <v>29.8</v>
      </c>
      <c r="KR125" s="8">
        <v>29.8</v>
      </c>
      <c r="KS125" s="8">
        <v>29.8</v>
      </c>
      <c r="KT125" s="8">
        <v>29.7</v>
      </c>
      <c r="KU125" s="8">
        <v>29.8</v>
      </c>
      <c r="KV125" s="8">
        <v>30</v>
      </c>
      <c r="KW125" s="8">
        <v>29.9</v>
      </c>
      <c r="KX125" s="8">
        <v>29.8</v>
      </c>
      <c r="KY125" s="8">
        <v>29.8</v>
      </c>
      <c r="KZ125" s="8">
        <v>29.9</v>
      </c>
      <c r="LA125" s="8">
        <v>30</v>
      </c>
      <c r="LB125" s="8">
        <v>30</v>
      </c>
      <c r="LC125" s="8">
        <v>29.9</v>
      </c>
      <c r="LD125" s="8">
        <v>29.9</v>
      </c>
      <c r="LE125" s="8">
        <v>29.8</v>
      </c>
      <c r="LF125" s="8">
        <v>29.9</v>
      </c>
      <c r="LG125" s="8">
        <v>30</v>
      </c>
      <c r="LH125" s="8">
        <v>30.2</v>
      </c>
      <c r="LI125" s="8">
        <v>30.2</v>
      </c>
      <c r="LJ125" s="8">
        <v>30</v>
      </c>
      <c r="LK125" s="8">
        <v>30.1</v>
      </c>
      <c r="LL125" s="8">
        <v>30</v>
      </c>
      <c r="LM125" s="8">
        <v>30</v>
      </c>
      <c r="LN125" s="8">
        <v>30</v>
      </c>
      <c r="LO125" s="8">
        <v>29.9</v>
      </c>
      <c r="LP125" s="8">
        <v>30.1</v>
      </c>
      <c r="LQ125" s="8">
        <v>29.9</v>
      </c>
      <c r="LR125" s="8">
        <v>29.9</v>
      </c>
      <c r="LS125" s="8">
        <v>29.8</v>
      </c>
      <c r="LT125" s="8">
        <v>29.9</v>
      </c>
      <c r="LU125" s="8">
        <v>30</v>
      </c>
      <c r="LV125" s="8">
        <v>30</v>
      </c>
      <c r="LW125" s="8">
        <v>29.8</v>
      </c>
      <c r="LX125" s="8">
        <v>29.8</v>
      </c>
      <c r="LY125" s="8">
        <v>29.9</v>
      </c>
      <c r="LZ125" s="8">
        <v>29.9</v>
      </c>
      <c r="MA125" s="8">
        <v>29.8</v>
      </c>
      <c r="MB125" s="8">
        <v>30</v>
      </c>
      <c r="MC125" s="8">
        <v>30</v>
      </c>
      <c r="MD125" s="8">
        <v>29.9</v>
      </c>
      <c r="ME125" s="8">
        <v>30</v>
      </c>
      <c r="MF125" s="8">
        <v>30.1</v>
      </c>
      <c r="MG125" s="8">
        <v>30.3</v>
      </c>
      <c r="MH125" s="8">
        <v>30.3</v>
      </c>
      <c r="MI125" s="8">
        <v>30.1</v>
      </c>
      <c r="MJ125" s="8">
        <v>30.1</v>
      </c>
      <c r="MK125" s="8">
        <v>30</v>
      </c>
      <c r="ML125" s="8">
        <v>30</v>
      </c>
      <c r="MM125" s="8">
        <v>29.9</v>
      </c>
      <c r="MN125" s="8">
        <v>30</v>
      </c>
      <c r="MO125" s="8">
        <v>29.9</v>
      </c>
      <c r="MP125" s="8">
        <v>30</v>
      </c>
      <c r="MQ125" s="8">
        <v>30</v>
      </c>
      <c r="MR125" s="8">
        <v>29.9</v>
      </c>
      <c r="MS125" s="8">
        <v>30</v>
      </c>
      <c r="MT125" s="8">
        <v>30.1</v>
      </c>
      <c r="MU125" s="8">
        <v>29.9</v>
      </c>
      <c r="MV125" s="8">
        <v>30</v>
      </c>
      <c r="MW125" s="8">
        <v>30</v>
      </c>
      <c r="MX125" s="8">
        <v>30.1</v>
      </c>
      <c r="MY125" s="8">
        <v>29.8</v>
      </c>
      <c r="MZ125" s="8">
        <v>29.7</v>
      </c>
      <c r="NA125" s="8">
        <v>29.8</v>
      </c>
      <c r="NB125" s="8">
        <v>30.1</v>
      </c>
      <c r="NC125" s="8">
        <v>30.1</v>
      </c>
      <c r="ND125" s="8">
        <v>30.2</v>
      </c>
      <c r="NE125" s="8">
        <v>30.2</v>
      </c>
      <c r="NF125" s="8">
        <v>30.4</v>
      </c>
      <c r="NG125" s="8">
        <v>30.4</v>
      </c>
      <c r="NH125" s="8">
        <v>30.4</v>
      </c>
      <c r="NI125" s="8">
        <v>30.3</v>
      </c>
      <c r="NJ125" s="8">
        <v>30.3</v>
      </c>
      <c r="NK125" s="8">
        <v>30.3</v>
      </c>
      <c r="NL125" s="8">
        <v>30.4</v>
      </c>
      <c r="NM125" s="8">
        <v>30</v>
      </c>
      <c r="NN125" s="8">
        <v>30.1</v>
      </c>
      <c r="NO125" s="8">
        <v>30</v>
      </c>
      <c r="NP125" s="8">
        <v>29.9</v>
      </c>
      <c r="NQ125" s="8">
        <v>30</v>
      </c>
      <c r="NR125" s="8">
        <v>30</v>
      </c>
      <c r="NS125" s="8">
        <v>29.8</v>
      </c>
      <c r="NT125" s="8">
        <v>29.9</v>
      </c>
      <c r="NU125" s="8">
        <v>30.1</v>
      </c>
      <c r="NV125" s="8">
        <v>30.3</v>
      </c>
      <c r="NW125" s="8">
        <v>30.6</v>
      </c>
      <c r="NX125" s="8">
        <v>29.4</v>
      </c>
      <c r="NY125" s="8">
        <v>10.199999999999999</v>
      </c>
      <c r="NZ125" s="8">
        <v>-0.6</v>
      </c>
      <c r="OA125" s="8">
        <v>-0.6</v>
      </c>
      <c r="OB125" s="8">
        <v>-0.6</v>
      </c>
      <c r="OC125" s="8">
        <v>-0.6</v>
      </c>
      <c r="OD125" s="8">
        <v>-0.6</v>
      </c>
      <c r="OE125" s="8">
        <v>-0.6</v>
      </c>
      <c r="OF125" s="8">
        <v>-0.6</v>
      </c>
      <c r="OG125" s="8">
        <v>-0.6</v>
      </c>
      <c r="OH125" s="8">
        <v>-0.6</v>
      </c>
      <c r="OI125" s="8">
        <v>-0.6</v>
      </c>
      <c r="OJ125" s="8">
        <v>-0.6</v>
      </c>
      <c r="OK125" s="8">
        <v>-0.6</v>
      </c>
      <c r="OL125" s="8">
        <v>39</v>
      </c>
      <c r="OM125" s="8">
        <v>360</v>
      </c>
      <c r="ON125" s="8">
        <v>0.1</v>
      </c>
      <c r="OO125" s="8">
        <v>29.971</v>
      </c>
      <c r="OP125" s="9">
        <v>1.5309999999999999</v>
      </c>
    </row>
    <row r="126" spans="1:406" x14ac:dyDescent="0.3">
      <c r="A126" s="7" t="s">
        <v>124</v>
      </c>
      <c r="B126" s="8">
        <v>-0.6</v>
      </c>
      <c r="C126" s="8">
        <v>-0.6</v>
      </c>
      <c r="D126" s="8">
        <v>-0.6</v>
      </c>
      <c r="E126" s="8">
        <v>-0.6</v>
      </c>
      <c r="F126" s="8">
        <v>-0.6</v>
      </c>
      <c r="G126" s="8">
        <v>-0.6</v>
      </c>
      <c r="H126" s="8">
        <v>-0.6</v>
      </c>
      <c r="I126" s="8">
        <v>-0.6</v>
      </c>
      <c r="J126" s="8">
        <v>-0.6</v>
      </c>
      <c r="K126" s="8">
        <v>-0.6</v>
      </c>
      <c r="L126" s="8">
        <v>-0.6</v>
      </c>
      <c r="M126" s="8">
        <v>-0.5</v>
      </c>
      <c r="N126" s="8">
        <v>7.2</v>
      </c>
      <c r="O126" s="8">
        <v>29.5</v>
      </c>
      <c r="P126" s="8">
        <v>30.2</v>
      </c>
      <c r="Q126" s="8">
        <v>29.9</v>
      </c>
      <c r="R126" s="8">
        <v>29.8</v>
      </c>
      <c r="S126" s="8">
        <v>29.7</v>
      </c>
      <c r="T126" s="8">
        <v>29.6</v>
      </c>
      <c r="U126" s="8">
        <v>29.6</v>
      </c>
      <c r="V126" s="8">
        <v>29.7</v>
      </c>
      <c r="W126" s="8">
        <v>29.6</v>
      </c>
      <c r="X126" s="8">
        <v>29.8</v>
      </c>
      <c r="Y126" s="8">
        <v>29.7</v>
      </c>
      <c r="Z126" s="8">
        <v>29.6</v>
      </c>
      <c r="AA126" s="8">
        <v>29.7</v>
      </c>
      <c r="AB126" s="8">
        <v>29.8</v>
      </c>
      <c r="AC126" s="8">
        <v>29.7</v>
      </c>
      <c r="AD126" s="8">
        <v>29.8</v>
      </c>
      <c r="AE126" s="8">
        <v>29.7</v>
      </c>
      <c r="AF126" s="8">
        <v>29.7</v>
      </c>
      <c r="AG126" s="8">
        <v>29.7</v>
      </c>
      <c r="AH126" s="8">
        <v>29.5</v>
      </c>
      <c r="AI126" s="8">
        <v>29.6</v>
      </c>
      <c r="AJ126" s="8">
        <v>29.6</v>
      </c>
      <c r="AK126" s="8">
        <v>29.6</v>
      </c>
      <c r="AL126" s="8">
        <v>29.7</v>
      </c>
      <c r="AM126" s="8">
        <v>29.6</v>
      </c>
      <c r="AN126" s="8">
        <v>29.6</v>
      </c>
      <c r="AO126" s="8">
        <v>29.7</v>
      </c>
      <c r="AP126" s="8">
        <v>29.6</v>
      </c>
      <c r="AQ126" s="8">
        <v>29.8</v>
      </c>
      <c r="AR126" s="8">
        <v>29.6</v>
      </c>
      <c r="AS126" s="8">
        <v>29.6</v>
      </c>
      <c r="AT126" s="8">
        <v>29.7</v>
      </c>
      <c r="AU126" s="8">
        <v>29.7</v>
      </c>
      <c r="AV126" s="8">
        <v>29.7</v>
      </c>
      <c r="AW126" s="8">
        <v>29.7</v>
      </c>
      <c r="AX126" s="8">
        <v>29.7</v>
      </c>
      <c r="AY126" s="8">
        <v>29.6</v>
      </c>
      <c r="AZ126" s="8">
        <v>29.6</v>
      </c>
      <c r="BA126" s="8">
        <v>29.7</v>
      </c>
      <c r="BB126" s="8">
        <v>29.7</v>
      </c>
      <c r="BC126" s="8">
        <v>29.6</v>
      </c>
      <c r="BD126" s="8">
        <v>29.5</v>
      </c>
      <c r="BE126" s="8">
        <v>29.6</v>
      </c>
      <c r="BF126" s="8">
        <v>29.7</v>
      </c>
      <c r="BG126" s="8">
        <v>29.8</v>
      </c>
      <c r="BH126" s="8">
        <v>29.8</v>
      </c>
      <c r="BI126" s="8">
        <v>29.8</v>
      </c>
      <c r="BJ126" s="8">
        <v>30</v>
      </c>
      <c r="BK126" s="8">
        <v>30</v>
      </c>
      <c r="BL126" s="8">
        <v>29.9</v>
      </c>
      <c r="BM126" s="8">
        <v>30.1</v>
      </c>
      <c r="BN126" s="8">
        <v>30</v>
      </c>
      <c r="BO126" s="8">
        <v>29.8</v>
      </c>
      <c r="BP126" s="8">
        <v>29.8</v>
      </c>
      <c r="BQ126" s="8">
        <v>29.8</v>
      </c>
      <c r="BR126" s="8">
        <v>29.8</v>
      </c>
      <c r="BS126" s="8">
        <v>29.7</v>
      </c>
      <c r="BT126" s="8">
        <v>29.8</v>
      </c>
      <c r="BU126" s="8">
        <v>29.9</v>
      </c>
      <c r="BV126" s="8">
        <v>29.7</v>
      </c>
      <c r="BW126" s="8">
        <v>29.8</v>
      </c>
      <c r="BX126" s="8">
        <v>29.8</v>
      </c>
      <c r="BY126" s="8">
        <v>30</v>
      </c>
      <c r="BZ126" s="8">
        <v>30.2</v>
      </c>
      <c r="CA126" s="8">
        <v>30.3</v>
      </c>
      <c r="CB126" s="8">
        <v>30.3</v>
      </c>
      <c r="CC126" s="8">
        <v>30.2</v>
      </c>
      <c r="CD126" s="8">
        <v>30.3</v>
      </c>
      <c r="CE126" s="8">
        <v>30.2</v>
      </c>
      <c r="CF126" s="8">
        <v>30.4</v>
      </c>
      <c r="CG126" s="8">
        <v>30.2</v>
      </c>
      <c r="CH126" s="8">
        <v>30.2</v>
      </c>
      <c r="CI126" s="8">
        <v>30.2</v>
      </c>
      <c r="CJ126" s="8">
        <v>30.3</v>
      </c>
      <c r="CK126" s="8">
        <v>30.3</v>
      </c>
      <c r="CL126" s="8">
        <v>30.3</v>
      </c>
      <c r="CM126" s="8">
        <v>30.2</v>
      </c>
      <c r="CN126" s="8">
        <v>30.2</v>
      </c>
      <c r="CO126" s="8">
        <v>30.1</v>
      </c>
      <c r="CP126" s="8">
        <v>29.9</v>
      </c>
      <c r="CQ126" s="8">
        <v>29.7</v>
      </c>
      <c r="CR126" s="8">
        <v>29.8</v>
      </c>
      <c r="CS126" s="8">
        <v>29.8</v>
      </c>
      <c r="CT126" s="8">
        <v>30</v>
      </c>
      <c r="CU126" s="8">
        <v>29.7</v>
      </c>
      <c r="CV126" s="8">
        <v>29.5</v>
      </c>
      <c r="CW126" s="8">
        <v>29.5</v>
      </c>
      <c r="CX126" s="8">
        <v>29.6</v>
      </c>
      <c r="CY126" s="8">
        <v>29.9</v>
      </c>
      <c r="CZ126" s="8">
        <v>30</v>
      </c>
      <c r="DA126" s="8">
        <v>30.2</v>
      </c>
      <c r="DB126" s="8">
        <v>30.5</v>
      </c>
      <c r="DC126" s="8">
        <v>30.5</v>
      </c>
      <c r="DD126" s="8">
        <v>30.4</v>
      </c>
      <c r="DE126" s="8">
        <v>30.4</v>
      </c>
      <c r="DF126" s="8">
        <v>30.3</v>
      </c>
      <c r="DG126" s="8">
        <v>30.2</v>
      </c>
      <c r="DH126" s="8">
        <v>30.2</v>
      </c>
      <c r="DI126" s="8">
        <v>30.2</v>
      </c>
      <c r="DJ126" s="8">
        <v>30.4</v>
      </c>
      <c r="DK126" s="8">
        <v>30.3</v>
      </c>
      <c r="DL126" s="8">
        <v>30.2</v>
      </c>
      <c r="DM126" s="8">
        <v>30.2</v>
      </c>
      <c r="DN126" s="8">
        <v>30.5</v>
      </c>
      <c r="DO126" s="8">
        <v>30.2</v>
      </c>
      <c r="DP126" s="8">
        <v>30</v>
      </c>
      <c r="DQ126" s="8">
        <v>30</v>
      </c>
      <c r="DR126" s="8">
        <v>29.9</v>
      </c>
      <c r="DS126" s="8">
        <v>29.8</v>
      </c>
      <c r="DT126" s="8">
        <v>29.6</v>
      </c>
      <c r="DU126" s="8">
        <v>29.4</v>
      </c>
      <c r="DV126" s="8">
        <v>29.2</v>
      </c>
      <c r="DW126" s="8">
        <v>29.2</v>
      </c>
      <c r="DX126" s="8">
        <v>29.4</v>
      </c>
      <c r="DY126" s="8">
        <v>29.5</v>
      </c>
      <c r="DZ126" s="8">
        <v>29.8</v>
      </c>
      <c r="EA126" s="8">
        <v>29.9</v>
      </c>
      <c r="EB126" s="8">
        <v>29.9</v>
      </c>
      <c r="EC126" s="8">
        <v>30</v>
      </c>
      <c r="ED126" s="8">
        <v>30.2</v>
      </c>
      <c r="EE126" s="8">
        <v>30.2</v>
      </c>
      <c r="EF126" s="8">
        <v>30.1</v>
      </c>
      <c r="EG126" s="8">
        <v>30.2</v>
      </c>
      <c r="EH126" s="8">
        <v>30.3</v>
      </c>
      <c r="EI126" s="8">
        <v>30.3</v>
      </c>
      <c r="EJ126" s="8">
        <v>30.2</v>
      </c>
      <c r="EK126" s="8">
        <v>30.3</v>
      </c>
      <c r="EL126" s="8">
        <v>30.2</v>
      </c>
      <c r="EM126" s="8">
        <v>30.2</v>
      </c>
      <c r="EN126" s="8">
        <v>30.3</v>
      </c>
      <c r="EO126" s="8">
        <v>30.4</v>
      </c>
      <c r="EP126" s="8">
        <v>30.3</v>
      </c>
      <c r="EQ126" s="8">
        <v>30.2</v>
      </c>
      <c r="ER126" s="8">
        <v>30.2</v>
      </c>
      <c r="ES126" s="8">
        <v>30.1</v>
      </c>
      <c r="ET126" s="8">
        <v>30</v>
      </c>
      <c r="EU126" s="8">
        <v>30.2</v>
      </c>
      <c r="EV126" s="8">
        <v>30.1</v>
      </c>
      <c r="EW126" s="8">
        <v>30.1</v>
      </c>
      <c r="EX126" s="8">
        <v>30.2</v>
      </c>
      <c r="EY126" s="8">
        <v>30.2</v>
      </c>
      <c r="EZ126" s="8">
        <v>30.2</v>
      </c>
      <c r="FA126" s="8">
        <v>30.5</v>
      </c>
      <c r="FB126" s="8">
        <v>30.4</v>
      </c>
      <c r="FC126" s="8">
        <v>30.2</v>
      </c>
      <c r="FD126" s="8">
        <v>30.3</v>
      </c>
      <c r="FE126" s="8">
        <v>30.2</v>
      </c>
      <c r="FF126" s="8">
        <v>30.1</v>
      </c>
      <c r="FG126" s="8">
        <v>30.2</v>
      </c>
      <c r="FH126" s="8">
        <v>30.2</v>
      </c>
      <c r="FI126" s="8">
        <v>30.1</v>
      </c>
      <c r="FJ126" s="8">
        <v>30</v>
      </c>
      <c r="FK126" s="8">
        <v>29.8</v>
      </c>
      <c r="FL126" s="8">
        <v>29.9</v>
      </c>
      <c r="FM126" s="8">
        <v>30</v>
      </c>
      <c r="FN126" s="8">
        <v>29.9</v>
      </c>
      <c r="FO126" s="8">
        <v>30.1</v>
      </c>
      <c r="FP126" s="8">
        <v>29.9</v>
      </c>
      <c r="FQ126" s="8">
        <v>29.9</v>
      </c>
      <c r="FR126" s="8">
        <v>29.9</v>
      </c>
      <c r="FS126" s="8">
        <v>30</v>
      </c>
      <c r="FT126" s="8">
        <v>29.8</v>
      </c>
      <c r="FU126" s="8">
        <v>29.7</v>
      </c>
      <c r="FV126" s="8">
        <v>29.9</v>
      </c>
      <c r="FW126" s="8">
        <v>29.9</v>
      </c>
      <c r="FX126" s="8">
        <v>30</v>
      </c>
      <c r="FY126" s="8">
        <v>29.9</v>
      </c>
      <c r="FZ126" s="8">
        <v>30.1</v>
      </c>
      <c r="GA126" s="8">
        <v>30</v>
      </c>
      <c r="GB126" s="8">
        <v>30.1</v>
      </c>
      <c r="GC126" s="8">
        <v>30</v>
      </c>
      <c r="GD126" s="8">
        <v>30</v>
      </c>
      <c r="GE126" s="8">
        <v>29.9</v>
      </c>
      <c r="GF126" s="8">
        <v>29.9</v>
      </c>
      <c r="GG126" s="8">
        <v>29.9</v>
      </c>
      <c r="GH126" s="8">
        <v>30.1</v>
      </c>
      <c r="GI126" s="8">
        <v>30.1</v>
      </c>
      <c r="GJ126" s="8">
        <v>30.1</v>
      </c>
      <c r="GK126" s="8">
        <v>30</v>
      </c>
      <c r="GL126" s="8">
        <v>30.1</v>
      </c>
      <c r="GM126" s="8">
        <v>29.9</v>
      </c>
      <c r="GN126" s="8">
        <v>29.8</v>
      </c>
      <c r="GO126" s="8">
        <v>29.8</v>
      </c>
      <c r="GP126" s="8">
        <v>29.7</v>
      </c>
      <c r="GQ126" s="8">
        <v>29.6</v>
      </c>
      <c r="GR126" s="8">
        <v>29.8</v>
      </c>
      <c r="GS126" s="8">
        <v>29.9</v>
      </c>
      <c r="GT126" s="8">
        <v>29.9</v>
      </c>
      <c r="GU126" s="8">
        <v>29.9</v>
      </c>
      <c r="GV126" s="8">
        <v>29.9</v>
      </c>
      <c r="GW126" s="8">
        <v>29.9</v>
      </c>
      <c r="GX126" s="8">
        <v>29.6</v>
      </c>
      <c r="GY126" s="8">
        <v>29.7</v>
      </c>
      <c r="GZ126" s="8">
        <v>30.1</v>
      </c>
      <c r="HA126" s="8">
        <v>30.2</v>
      </c>
      <c r="HB126" s="8">
        <v>30.1</v>
      </c>
      <c r="HC126" s="8">
        <v>29.9</v>
      </c>
      <c r="HD126" s="8">
        <v>29.9</v>
      </c>
      <c r="HE126" s="8">
        <v>29.8</v>
      </c>
      <c r="HF126" s="8">
        <v>30</v>
      </c>
      <c r="HG126" s="8">
        <v>29.8</v>
      </c>
      <c r="HH126" s="8">
        <v>29.9</v>
      </c>
      <c r="HI126" s="8">
        <v>29.6</v>
      </c>
      <c r="HJ126" s="8">
        <v>29.7</v>
      </c>
      <c r="HK126" s="8">
        <v>29.9</v>
      </c>
      <c r="HL126" s="8">
        <v>30</v>
      </c>
      <c r="HM126" s="8">
        <v>30.2</v>
      </c>
      <c r="HN126" s="8">
        <v>29.9</v>
      </c>
      <c r="HO126" s="8">
        <v>29.9</v>
      </c>
      <c r="HP126" s="8">
        <v>30</v>
      </c>
      <c r="HQ126" s="8">
        <v>29.9</v>
      </c>
      <c r="HR126" s="8">
        <v>30.2</v>
      </c>
      <c r="HS126" s="8">
        <v>30</v>
      </c>
      <c r="HT126" s="8">
        <v>29.9</v>
      </c>
      <c r="HU126" s="8">
        <v>29.9</v>
      </c>
      <c r="HV126" s="8">
        <v>30.2</v>
      </c>
      <c r="HW126" s="8">
        <v>30.1</v>
      </c>
      <c r="HX126" s="8">
        <v>30</v>
      </c>
      <c r="HY126" s="8">
        <v>29.9</v>
      </c>
      <c r="HZ126" s="8">
        <v>30</v>
      </c>
      <c r="IA126" s="8">
        <v>30</v>
      </c>
      <c r="IB126" s="8">
        <v>29.9</v>
      </c>
      <c r="IC126" s="8">
        <v>29.8</v>
      </c>
      <c r="ID126" s="8">
        <v>29.7</v>
      </c>
      <c r="IE126" s="8">
        <v>29.6</v>
      </c>
      <c r="IF126" s="8">
        <v>29.7</v>
      </c>
      <c r="IG126" s="8">
        <v>30</v>
      </c>
      <c r="IH126" s="8">
        <v>29.8</v>
      </c>
      <c r="II126" s="8">
        <v>29.9</v>
      </c>
      <c r="IJ126" s="8">
        <v>29.6</v>
      </c>
      <c r="IK126" s="8">
        <v>29.9</v>
      </c>
      <c r="IL126" s="8">
        <v>29.8</v>
      </c>
      <c r="IM126" s="8">
        <v>29.8</v>
      </c>
      <c r="IN126" s="8">
        <v>29.7</v>
      </c>
      <c r="IO126" s="8">
        <v>29.8</v>
      </c>
      <c r="IP126" s="8">
        <v>29.7</v>
      </c>
      <c r="IQ126" s="8">
        <v>29.6</v>
      </c>
      <c r="IR126" s="8">
        <v>29.8</v>
      </c>
      <c r="IS126" s="8">
        <v>29.9</v>
      </c>
      <c r="IT126" s="8">
        <v>29.8</v>
      </c>
      <c r="IU126" s="8">
        <v>29.9</v>
      </c>
      <c r="IV126" s="8">
        <v>29.8</v>
      </c>
      <c r="IW126" s="8">
        <v>30</v>
      </c>
      <c r="IX126" s="8">
        <v>30</v>
      </c>
      <c r="IY126" s="8">
        <v>30</v>
      </c>
      <c r="IZ126" s="8">
        <v>30.1</v>
      </c>
      <c r="JA126" s="8">
        <v>30.2</v>
      </c>
      <c r="JB126" s="8">
        <v>30.1</v>
      </c>
      <c r="JC126" s="8">
        <v>30.1</v>
      </c>
      <c r="JD126" s="8">
        <v>30</v>
      </c>
      <c r="JE126" s="8">
        <v>30.1</v>
      </c>
      <c r="JF126" s="8">
        <v>30.2</v>
      </c>
      <c r="JG126" s="8">
        <v>30.1</v>
      </c>
      <c r="JH126" s="8">
        <v>30.1</v>
      </c>
      <c r="JI126" s="8">
        <v>29.9</v>
      </c>
      <c r="JJ126" s="8">
        <v>30</v>
      </c>
      <c r="JK126" s="8">
        <v>30</v>
      </c>
      <c r="JL126" s="8">
        <v>30.1</v>
      </c>
      <c r="JM126" s="8">
        <v>30</v>
      </c>
      <c r="JN126" s="8">
        <v>30</v>
      </c>
      <c r="JO126" s="8">
        <v>29.8</v>
      </c>
      <c r="JP126" s="8">
        <v>29.8</v>
      </c>
      <c r="JQ126" s="8">
        <v>30</v>
      </c>
      <c r="JR126" s="8">
        <v>29.9</v>
      </c>
      <c r="JS126" s="8">
        <v>29.9</v>
      </c>
      <c r="JT126" s="8">
        <v>29.9</v>
      </c>
      <c r="JU126" s="8">
        <v>29.8</v>
      </c>
      <c r="JV126" s="8">
        <v>29.9</v>
      </c>
      <c r="JW126" s="8">
        <v>29.9</v>
      </c>
      <c r="JX126" s="8">
        <v>30</v>
      </c>
      <c r="JY126" s="8">
        <v>30.1</v>
      </c>
      <c r="JZ126" s="8">
        <v>30.1</v>
      </c>
      <c r="KA126" s="8">
        <v>30</v>
      </c>
      <c r="KB126" s="8">
        <v>30.2</v>
      </c>
      <c r="KC126" s="8">
        <v>30.2</v>
      </c>
      <c r="KD126" s="8">
        <v>30</v>
      </c>
      <c r="KE126" s="8">
        <v>30</v>
      </c>
      <c r="KF126" s="8">
        <v>30.1</v>
      </c>
      <c r="KG126" s="8">
        <v>30</v>
      </c>
      <c r="KH126" s="8">
        <v>30</v>
      </c>
      <c r="KI126" s="8">
        <v>30</v>
      </c>
      <c r="KJ126" s="8">
        <v>29.9</v>
      </c>
      <c r="KK126" s="8">
        <v>29.8</v>
      </c>
      <c r="KL126" s="8">
        <v>29.8</v>
      </c>
      <c r="KM126" s="8">
        <v>29.9</v>
      </c>
      <c r="KN126" s="8">
        <v>29.8</v>
      </c>
      <c r="KO126" s="8">
        <v>30</v>
      </c>
      <c r="KP126" s="8">
        <v>29.9</v>
      </c>
      <c r="KQ126" s="8">
        <v>30</v>
      </c>
      <c r="KR126" s="8">
        <v>30</v>
      </c>
      <c r="KS126" s="8">
        <v>29.8</v>
      </c>
      <c r="KT126" s="8">
        <v>29.9</v>
      </c>
      <c r="KU126" s="8">
        <v>29.9</v>
      </c>
      <c r="KV126" s="8">
        <v>30.1</v>
      </c>
      <c r="KW126" s="8">
        <v>30</v>
      </c>
      <c r="KX126" s="8">
        <v>29.9</v>
      </c>
      <c r="KY126" s="8">
        <v>29.9</v>
      </c>
      <c r="KZ126" s="8">
        <v>30</v>
      </c>
      <c r="LA126" s="8">
        <v>30.2</v>
      </c>
      <c r="LB126" s="8">
        <v>30.1</v>
      </c>
      <c r="LC126" s="8">
        <v>30.1</v>
      </c>
      <c r="LD126" s="8">
        <v>30.1</v>
      </c>
      <c r="LE126" s="8">
        <v>29.9</v>
      </c>
      <c r="LF126" s="8">
        <v>30</v>
      </c>
      <c r="LG126" s="8">
        <v>30.1</v>
      </c>
      <c r="LH126" s="8">
        <v>30.2</v>
      </c>
      <c r="LI126" s="8">
        <v>30.2</v>
      </c>
      <c r="LJ126" s="8">
        <v>30</v>
      </c>
      <c r="LK126" s="8">
        <v>30.3</v>
      </c>
      <c r="LL126" s="8">
        <v>30.2</v>
      </c>
      <c r="LM126" s="8">
        <v>30</v>
      </c>
      <c r="LN126" s="8">
        <v>30</v>
      </c>
      <c r="LO126" s="8">
        <v>30</v>
      </c>
      <c r="LP126" s="8">
        <v>30.1</v>
      </c>
      <c r="LQ126" s="8">
        <v>30</v>
      </c>
      <c r="LR126" s="8">
        <v>29.9</v>
      </c>
      <c r="LS126" s="8">
        <v>29.9</v>
      </c>
      <c r="LT126" s="8">
        <v>30</v>
      </c>
      <c r="LU126" s="8">
        <v>30.1</v>
      </c>
      <c r="LV126" s="8">
        <v>29.9</v>
      </c>
      <c r="LW126" s="8">
        <v>29.9</v>
      </c>
      <c r="LX126" s="8">
        <v>29.8</v>
      </c>
      <c r="LY126" s="8">
        <v>29.9</v>
      </c>
      <c r="LZ126" s="8">
        <v>29.9</v>
      </c>
      <c r="MA126" s="8">
        <v>29.8</v>
      </c>
      <c r="MB126" s="8">
        <v>29.9</v>
      </c>
      <c r="MC126" s="8">
        <v>30</v>
      </c>
      <c r="MD126" s="8">
        <v>30</v>
      </c>
      <c r="ME126" s="8">
        <v>30.1</v>
      </c>
      <c r="MF126" s="8">
        <v>30.1</v>
      </c>
      <c r="MG126" s="8">
        <v>30.3</v>
      </c>
      <c r="MH126" s="8">
        <v>30.4</v>
      </c>
      <c r="MI126" s="8">
        <v>30.3</v>
      </c>
      <c r="MJ126" s="8">
        <v>30.2</v>
      </c>
      <c r="MK126" s="8">
        <v>30.1</v>
      </c>
      <c r="ML126" s="8">
        <v>30.3</v>
      </c>
      <c r="MM126" s="8">
        <v>30.2</v>
      </c>
      <c r="MN126" s="8">
        <v>30.2</v>
      </c>
      <c r="MO126" s="8">
        <v>30</v>
      </c>
      <c r="MP126" s="8">
        <v>30.1</v>
      </c>
      <c r="MQ126" s="8">
        <v>30.1</v>
      </c>
      <c r="MR126" s="8">
        <v>30</v>
      </c>
      <c r="MS126" s="8">
        <v>30</v>
      </c>
      <c r="MT126" s="8">
        <v>30.2</v>
      </c>
      <c r="MU126" s="8">
        <v>30.1</v>
      </c>
      <c r="MV126" s="8">
        <v>30.1</v>
      </c>
      <c r="MW126" s="8">
        <v>30</v>
      </c>
      <c r="MX126" s="8">
        <v>30</v>
      </c>
      <c r="MY126" s="8">
        <v>29.8</v>
      </c>
      <c r="MZ126" s="8">
        <v>29.7</v>
      </c>
      <c r="NA126" s="8">
        <v>29.8</v>
      </c>
      <c r="NB126" s="8">
        <v>30</v>
      </c>
      <c r="NC126" s="8">
        <v>29.9</v>
      </c>
      <c r="ND126" s="8">
        <v>30.1</v>
      </c>
      <c r="NE126" s="8">
        <v>30.2</v>
      </c>
      <c r="NF126" s="8">
        <v>30.4</v>
      </c>
      <c r="NG126" s="8">
        <v>30.5</v>
      </c>
      <c r="NH126" s="8">
        <v>30.4</v>
      </c>
      <c r="NI126" s="8">
        <v>30.3</v>
      </c>
      <c r="NJ126" s="8">
        <v>30.2</v>
      </c>
      <c r="NK126" s="8">
        <v>30.2</v>
      </c>
      <c r="NL126" s="8">
        <v>30.4</v>
      </c>
      <c r="NM126" s="8">
        <v>30.1</v>
      </c>
      <c r="NN126" s="8">
        <v>30.1</v>
      </c>
      <c r="NO126" s="8">
        <v>30.1</v>
      </c>
      <c r="NP126" s="8">
        <v>29.9</v>
      </c>
      <c r="NQ126" s="8">
        <v>30</v>
      </c>
      <c r="NR126" s="8">
        <v>29.9</v>
      </c>
      <c r="NS126" s="8">
        <v>29.8</v>
      </c>
      <c r="NT126" s="8">
        <v>29.8</v>
      </c>
      <c r="NU126" s="8">
        <v>29.9</v>
      </c>
      <c r="NV126" s="8">
        <v>30.2</v>
      </c>
      <c r="NW126" s="8">
        <v>30.3</v>
      </c>
      <c r="NX126" s="8">
        <v>29.1</v>
      </c>
      <c r="NY126" s="8">
        <v>9.9</v>
      </c>
      <c r="NZ126" s="8">
        <v>-0.5</v>
      </c>
      <c r="OA126" s="8">
        <v>-0.6</v>
      </c>
      <c r="OB126" s="8">
        <v>-0.6</v>
      </c>
      <c r="OC126" s="8">
        <v>-0.6</v>
      </c>
      <c r="OD126" s="8">
        <v>-0.6</v>
      </c>
      <c r="OE126" s="8">
        <v>-0.6</v>
      </c>
      <c r="OF126" s="8">
        <v>-0.6</v>
      </c>
      <c r="OG126" s="8">
        <v>-0.6</v>
      </c>
      <c r="OH126" s="8">
        <v>-0.6</v>
      </c>
      <c r="OI126" s="8">
        <v>-0.6</v>
      </c>
      <c r="OJ126" s="8">
        <v>-0.6</v>
      </c>
      <c r="OK126" s="8">
        <v>-0.6</v>
      </c>
      <c r="OL126" s="8">
        <v>39</v>
      </c>
      <c r="OM126" s="8">
        <v>360</v>
      </c>
      <c r="ON126" s="8">
        <v>0.1</v>
      </c>
      <c r="OO126" s="8">
        <v>29.966000000000001</v>
      </c>
      <c r="OP126" s="9">
        <v>1.327</v>
      </c>
    </row>
    <row r="127" spans="1:406" x14ac:dyDescent="0.3">
      <c r="A127" s="7" t="s">
        <v>125</v>
      </c>
      <c r="B127" s="8">
        <v>-0.6</v>
      </c>
      <c r="C127" s="8">
        <v>-0.6</v>
      </c>
      <c r="D127" s="8">
        <v>-0.6</v>
      </c>
      <c r="E127" s="8">
        <v>-0.6</v>
      </c>
      <c r="F127" s="8">
        <v>-0.6</v>
      </c>
      <c r="G127" s="8">
        <v>-0.6</v>
      </c>
      <c r="H127" s="8">
        <v>-0.6</v>
      </c>
      <c r="I127" s="8">
        <v>-0.6</v>
      </c>
      <c r="J127" s="8">
        <v>-0.6</v>
      </c>
      <c r="K127" s="8">
        <v>-0.6</v>
      </c>
      <c r="L127" s="8">
        <v>-0.6</v>
      </c>
      <c r="M127" s="8">
        <v>-0.6</v>
      </c>
      <c r="N127" s="8">
        <v>7.3</v>
      </c>
      <c r="O127" s="8">
        <v>29.6</v>
      </c>
      <c r="P127" s="8">
        <v>30.2</v>
      </c>
      <c r="Q127" s="8">
        <v>30</v>
      </c>
      <c r="R127" s="8">
        <v>29.9</v>
      </c>
      <c r="S127" s="8">
        <v>29.7</v>
      </c>
      <c r="T127" s="8">
        <v>29.8</v>
      </c>
      <c r="U127" s="8">
        <v>29.7</v>
      </c>
      <c r="V127" s="8">
        <v>29.7</v>
      </c>
      <c r="W127" s="8">
        <v>29.7</v>
      </c>
      <c r="X127" s="8">
        <v>29.9</v>
      </c>
      <c r="Y127" s="8">
        <v>29.8</v>
      </c>
      <c r="Z127" s="8">
        <v>29.7</v>
      </c>
      <c r="AA127" s="8">
        <v>29.7</v>
      </c>
      <c r="AB127" s="8">
        <v>29.8</v>
      </c>
      <c r="AC127" s="8">
        <v>29.9</v>
      </c>
      <c r="AD127" s="8">
        <v>30.1</v>
      </c>
      <c r="AE127" s="8">
        <v>29.8</v>
      </c>
      <c r="AF127" s="8">
        <v>29.8</v>
      </c>
      <c r="AG127" s="8">
        <v>29.8</v>
      </c>
      <c r="AH127" s="8">
        <v>29.6</v>
      </c>
      <c r="AI127" s="8">
        <v>29.8</v>
      </c>
      <c r="AJ127" s="8">
        <v>29.7</v>
      </c>
      <c r="AK127" s="8">
        <v>29.6</v>
      </c>
      <c r="AL127" s="8">
        <v>29.7</v>
      </c>
      <c r="AM127" s="8">
        <v>29.7</v>
      </c>
      <c r="AN127" s="8">
        <v>29.7</v>
      </c>
      <c r="AO127" s="8">
        <v>29.9</v>
      </c>
      <c r="AP127" s="8">
        <v>29.6</v>
      </c>
      <c r="AQ127" s="8">
        <v>29.7</v>
      </c>
      <c r="AR127" s="8">
        <v>29.7</v>
      </c>
      <c r="AS127" s="8">
        <v>29.6</v>
      </c>
      <c r="AT127" s="8">
        <v>29.8</v>
      </c>
      <c r="AU127" s="8">
        <v>29.8</v>
      </c>
      <c r="AV127" s="8">
        <v>29.6</v>
      </c>
      <c r="AW127" s="8">
        <v>29.8</v>
      </c>
      <c r="AX127" s="8">
        <v>29.8</v>
      </c>
      <c r="AY127" s="8">
        <v>29.7</v>
      </c>
      <c r="AZ127" s="8">
        <v>29.7</v>
      </c>
      <c r="BA127" s="8">
        <v>29.7</v>
      </c>
      <c r="BB127" s="8">
        <v>29.7</v>
      </c>
      <c r="BC127" s="8">
        <v>29.7</v>
      </c>
      <c r="BD127" s="8">
        <v>29.6</v>
      </c>
      <c r="BE127" s="8">
        <v>29.7</v>
      </c>
      <c r="BF127" s="8">
        <v>29.7</v>
      </c>
      <c r="BG127" s="8">
        <v>29.9</v>
      </c>
      <c r="BH127" s="8">
        <v>29.9</v>
      </c>
      <c r="BI127" s="8">
        <v>29.8</v>
      </c>
      <c r="BJ127" s="8">
        <v>30</v>
      </c>
      <c r="BK127" s="8">
        <v>30</v>
      </c>
      <c r="BL127" s="8">
        <v>29.8</v>
      </c>
      <c r="BM127" s="8">
        <v>30</v>
      </c>
      <c r="BN127" s="8">
        <v>30</v>
      </c>
      <c r="BO127" s="8">
        <v>29.8</v>
      </c>
      <c r="BP127" s="8">
        <v>29.8</v>
      </c>
      <c r="BQ127" s="8">
        <v>30</v>
      </c>
      <c r="BR127" s="8">
        <v>29.9</v>
      </c>
      <c r="BS127" s="8">
        <v>29.7</v>
      </c>
      <c r="BT127" s="8">
        <v>29.8</v>
      </c>
      <c r="BU127" s="8">
        <v>29.8</v>
      </c>
      <c r="BV127" s="8">
        <v>29.6</v>
      </c>
      <c r="BW127" s="8">
        <v>29.7</v>
      </c>
      <c r="BX127" s="8">
        <v>29.7</v>
      </c>
      <c r="BY127" s="8">
        <v>29.9</v>
      </c>
      <c r="BZ127" s="8">
        <v>30.1</v>
      </c>
      <c r="CA127" s="8">
        <v>30.2</v>
      </c>
      <c r="CB127" s="8">
        <v>30.2</v>
      </c>
      <c r="CC127" s="8">
        <v>30.2</v>
      </c>
      <c r="CD127" s="8">
        <v>30.2</v>
      </c>
      <c r="CE127" s="8">
        <v>30.1</v>
      </c>
      <c r="CF127" s="8">
        <v>30.2</v>
      </c>
      <c r="CG127" s="8">
        <v>30.1</v>
      </c>
      <c r="CH127" s="8">
        <v>30.1</v>
      </c>
      <c r="CI127" s="8">
        <v>30.2</v>
      </c>
      <c r="CJ127" s="8">
        <v>30.2</v>
      </c>
      <c r="CK127" s="8">
        <v>30.2</v>
      </c>
      <c r="CL127" s="8">
        <v>30.1</v>
      </c>
      <c r="CM127" s="8">
        <v>30</v>
      </c>
      <c r="CN127" s="8">
        <v>30</v>
      </c>
      <c r="CO127" s="8">
        <v>29.9</v>
      </c>
      <c r="CP127" s="8">
        <v>29.8</v>
      </c>
      <c r="CQ127" s="8">
        <v>29.7</v>
      </c>
      <c r="CR127" s="8">
        <v>29.8</v>
      </c>
      <c r="CS127" s="8">
        <v>29.8</v>
      </c>
      <c r="CT127" s="8">
        <v>29.9</v>
      </c>
      <c r="CU127" s="8">
        <v>29.6</v>
      </c>
      <c r="CV127" s="8">
        <v>29.6</v>
      </c>
      <c r="CW127" s="8">
        <v>29.5</v>
      </c>
      <c r="CX127" s="8">
        <v>29.4</v>
      </c>
      <c r="CY127" s="8">
        <v>29.6</v>
      </c>
      <c r="CZ127" s="8">
        <v>29.8</v>
      </c>
      <c r="DA127" s="8">
        <v>30.2</v>
      </c>
      <c r="DB127" s="8">
        <v>30.4</v>
      </c>
      <c r="DC127" s="8">
        <v>30.4</v>
      </c>
      <c r="DD127" s="8">
        <v>30.3</v>
      </c>
      <c r="DE127" s="8">
        <v>30.4</v>
      </c>
      <c r="DF127" s="8">
        <v>30.4</v>
      </c>
      <c r="DG127" s="8">
        <v>30.3</v>
      </c>
      <c r="DH127" s="8">
        <v>30.2</v>
      </c>
      <c r="DI127" s="8">
        <v>30.1</v>
      </c>
      <c r="DJ127" s="8">
        <v>30.4</v>
      </c>
      <c r="DK127" s="8">
        <v>30.3</v>
      </c>
      <c r="DL127" s="8">
        <v>30.1</v>
      </c>
      <c r="DM127" s="8">
        <v>30.3</v>
      </c>
      <c r="DN127" s="8">
        <v>30.5</v>
      </c>
      <c r="DO127" s="8">
        <v>30.2</v>
      </c>
      <c r="DP127" s="8">
        <v>30</v>
      </c>
      <c r="DQ127" s="8">
        <v>30</v>
      </c>
      <c r="DR127" s="8">
        <v>29.8</v>
      </c>
      <c r="DS127" s="8">
        <v>29.6</v>
      </c>
      <c r="DT127" s="8">
        <v>29.5</v>
      </c>
      <c r="DU127" s="8">
        <v>29.4</v>
      </c>
      <c r="DV127" s="8">
        <v>29.3</v>
      </c>
      <c r="DW127" s="8">
        <v>29.4</v>
      </c>
      <c r="DX127" s="8">
        <v>29.7</v>
      </c>
      <c r="DY127" s="8">
        <v>29.8</v>
      </c>
      <c r="DZ127" s="8">
        <v>30</v>
      </c>
      <c r="EA127" s="8">
        <v>30</v>
      </c>
      <c r="EB127" s="8">
        <v>30</v>
      </c>
      <c r="EC127" s="8">
        <v>30.1</v>
      </c>
      <c r="ED127" s="8">
        <v>30.2</v>
      </c>
      <c r="EE127" s="8">
        <v>30.2</v>
      </c>
      <c r="EF127" s="8">
        <v>30.1</v>
      </c>
      <c r="EG127" s="8">
        <v>30.2</v>
      </c>
      <c r="EH127" s="8">
        <v>30.3</v>
      </c>
      <c r="EI127" s="8">
        <v>30.4</v>
      </c>
      <c r="EJ127" s="8">
        <v>30.2</v>
      </c>
      <c r="EK127" s="8">
        <v>30.1</v>
      </c>
      <c r="EL127" s="8">
        <v>30.1</v>
      </c>
      <c r="EM127" s="8">
        <v>30.1</v>
      </c>
      <c r="EN127" s="8">
        <v>30.2</v>
      </c>
      <c r="EO127" s="8">
        <v>30.3</v>
      </c>
      <c r="EP127" s="8">
        <v>30.3</v>
      </c>
      <c r="EQ127" s="8">
        <v>30.4</v>
      </c>
      <c r="ER127" s="8">
        <v>30.2</v>
      </c>
      <c r="ES127" s="8">
        <v>30.1</v>
      </c>
      <c r="ET127" s="8">
        <v>30.2</v>
      </c>
      <c r="EU127" s="8">
        <v>30.2</v>
      </c>
      <c r="EV127" s="8">
        <v>30.1</v>
      </c>
      <c r="EW127" s="8">
        <v>30.1</v>
      </c>
      <c r="EX127" s="8">
        <v>30.2</v>
      </c>
      <c r="EY127" s="8">
        <v>30.1</v>
      </c>
      <c r="EZ127" s="8">
        <v>30.1</v>
      </c>
      <c r="FA127" s="8">
        <v>30.2</v>
      </c>
      <c r="FB127" s="8">
        <v>30.3</v>
      </c>
      <c r="FC127" s="8">
        <v>30.3</v>
      </c>
      <c r="FD127" s="8">
        <v>30.3</v>
      </c>
      <c r="FE127" s="8">
        <v>30.2</v>
      </c>
      <c r="FF127" s="8">
        <v>30.1</v>
      </c>
      <c r="FG127" s="8">
        <v>30.1</v>
      </c>
      <c r="FH127" s="8">
        <v>30</v>
      </c>
      <c r="FI127" s="8">
        <v>29.9</v>
      </c>
      <c r="FJ127" s="8">
        <v>30</v>
      </c>
      <c r="FK127" s="8">
        <v>29.8</v>
      </c>
      <c r="FL127" s="8">
        <v>29.8</v>
      </c>
      <c r="FM127" s="8">
        <v>30</v>
      </c>
      <c r="FN127" s="8">
        <v>30</v>
      </c>
      <c r="FO127" s="8">
        <v>30.1</v>
      </c>
      <c r="FP127" s="8">
        <v>29.9</v>
      </c>
      <c r="FQ127" s="8">
        <v>29.9</v>
      </c>
      <c r="FR127" s="8">
        <v>29.9</v>
      </c>
      <c r="FS127" s="8">
        <v>29.9</v>
      </c>
      <c r="FT127" s="8">
        <v>29.7</v>
      </c>
      <c r="FU127" s="8">
        <v>29.7</v>
      </c>
      <c r="FV127" s="8">
        <v>29.9</v>
      </c>
      <c r="FW127" s="8">
        <v>29.9</v>
      </c>
      <c r="FX127" s="8">
        <v>30</v>
      </c>
      <c r="FY127" s="8">
        <v>30</v>
      </c>
      <c r="FZ127" s="8">
        <v>30</v>
      </c>
      <c r="GA127" s="8">
        <v>29.9</v>
      </c>
      <c r="GB127" s="8">
        <v>30.1</v>
      </c>
      <c r="GC127" s="8">
        <v>30</v>
      </c>
      <c r="GD127" s="8">
        <v>30</v>
      </c>
      <c r="GE127" s="8">
        <v>29.9</v>
      </c>
      <c r="GF127" s="8">
        <v>29.8</v>
      </c>
      <c r="GG127" s="8">
        <v>29.9</v>
      </c>
      <c r="GH127" s="8">
        <v>30.2</v>
      </c>
      <c r="GI127" s="8">
        <v>30.1</v>
      </c>
      <c r="GJ127" s="8">
        <v>30.1</v>
      </c>
      <c r="GK127" s="8">
        <v>29.9</v>
      </c>
      <c r="GL127" s="8">
        <v>29.8</v>
      </c>
      <c r="GM127" s="8">
        <v>29.8</v>
      </c>
      <c r="GN127" s="8">
        <v>29.6</v>
      </c>
      <c r="GO127" s="8">
        <v>29.7</v>
      </c>
      <c r="GP127" s="8">
        <v>29.8</v>
      </c>
      <c r="GQ127" s="8">
        <v>29.8</v>
      </c>
      <c r="GR127" s="8">
        <v>29.8</v>
      </c>
      <c r="GS127" s="8">
        <v>30</v>
      </c>
      <c r="GT127" s="8">
        <v>30</v>
      </c>
      <c r="GU127" s="8">
        <v>30</v>
      </c>
      <c r="GV127" s="8">
        <v>29.9</v>
      </c>
      <c r="GW127" s="8">
        <v>29.7</v>
      </c>
      <c r="GX127" s="8">
        <v>29.7</v>
      </c>
      <c r="GY127" s="8">
        <v>29.9</v>
      </c>
      <c r="GZ127" s="8">
        <v>30.2</v>
      </c>
      <c r="HA127" s="8">
        <v>30.3</v>
      </c>
      <c r="HB127" s="8">
        <v>30.2</v>
      </c>
      <c r="HC127" s="8">
        <v>30</v>
      </c>
      <c r="HD127" s="8">
        <v>30.1</v>
      </c>
      <c r="HE127" s="8">
        <v>29.8</v>
      </c>
      <c r="HF127" s="8">
        <v>30</v>
      </c>
      <c r="HG127" s="8">
        <v>29.9</v>
      </c>
      <c r="HH127" s="8">
        <v>29.8</v>
      </c>
      <c r="HI127" s="8">
        <v>29.5</v>
      </c>
      <c r="HJ127" s="8">
        <v>29.6</v>
      </c>
      <c r="HK127" s="8">
        <v>29.9</v>
      </c>
      <c r="HL127" s="8">
        <v>29.9</v>
      </c>
      <c r="HM127" s="8">
        <v>30.1</v>
      </c>
      <c r="HN127" s="8">
        <v>30</v>
      </c>
      <c r="HO127" s="8">
        <v>30</v>
      </c>
      <c r="HP127" s="8">
        <v>29.8</v>
      </c>
      <c r="HQ127" s="8">
        <v>29.8</v>
      </c>
      <c r="HR127" s="8">
        <v>30.2</v>
      </c>
      <c r="HS127" s="8">
        <v>29.9</v>
      </c>
      <c r="HT127" s="8">
        <v>29.8</v>
      </c>
      <c r="HU127" s="8">
        <v>29.9</v>
      </c>
      <c r="HV127" s="8">
        <v>30.2</v>
      </c>
      <c r="HW127" s="8">
        <v>30.1</v>
      </c>
      <c r="HX127" s="8">
        <v>30</v>
      </c>
      <c r="HY127" s="8">
        <v>30</v>
      </c>
      <c r="HZ127" s="8">
        <v>30.1</v>
      </c>
      <c r="IA127" s="8">
        <v>30</v>
      </c>
      <c r="IB127" s="8">
        <v>29.9</v>
      </c>
      <c r="IC127" s="8">
        <v>29.8</v>
      </c>
      <c r="ID127" s="8">
        <v>29.7</v>
      </c>
      <c r="IE127" s="8">
        <v>29.6</v>
      </c>
      <c r="IF127" s="8">
        <v>29.8</v>
      </c>
      <c r="IG127" s="8">
        <v>30.1</v>
      </c>
      <c r="IH127" s="8">
        <v>29.9</v>
      </c>
      <c r="II127" s="8">
        <v>30.1</v>
      </c>
      <c r="IJ127" s="8">
        <v>29.7</v>
      </c>
      <c r="IK127" s="8">
        <v>30</v>
      </c>
      <c r="IL127" s="8">
        <v>29.8</v>
      </c>
      <c r="IM127" s="8">
        <v>29.8</v>
      </c>
      <c r="IN127" s="8">
        <v>29.7</v>
      </c>
      <c r="IO127" s="8">
        <v>29.9</v>
      </c>
      <c r="IP127" s="8">
        <v>29.7</v>
      </c>
      <c r="IQ127" s="8">
        <v>29.6</v>
      </c>
      <c r="IR127" s="8">
        <v>29.8</v>
      </c>
      <c r="IS127" s="8">
        <v>29.8</v>
      </c>
      <c r="IT127" s="8">
        <v>29.9</v>
      </c>
      <c r="IU127" s="8">
        <v>30</v>
      </c>
      <c r="IV127" s="8">
        <v>29.9</v>
      </c>
      <c r="IW127" s="8">
        <v>30</v>
      </c>
      <c r="IX127" s="8">
        <v>30.2</v>
      </c>
      <c r="IY127" s="8">
        <v>30.1</v>
      </c>
      <c r="IZ127" s="8">
        <v>30.2</v>
      </c>
      <c r="JA127" s="8">
        <v>30.4</v>
      </c>
      <c r="JB127" s="8">
        <v>30.2</v>
      </c>
      <c r="JC127" s="8">
        <v>30.1</v>
      </c>
      <c r="JD127" s="8">
        <v>30.2</v>
      </c>
      <c r="JE127" s="8">
        <v>30.3</v>
      </c>
      <c r="JF127" s="8">
        <v>30.3</v>
      </c>
      <c r="JG127" s="8">
        <v>30.2</v>
      </c>
      <c r="JH127" s="8">
        <v>30.1</v>
      </c>
      <c r="JI127" s="8">
        <v>30</v>
      </c>
      <c r="JJ127" s="8">
        <v>30</v>
      </c>
      <c r="JK127" s="8">
        <v>30</v>
      </c>
      <c r="JL127" s="8">
        <v>30.1</v>
      </c>
      <c r="JM127" s="8">
        <v>29.9</v>
      </c>
      <c r="JN127" s="8">
        <v>29.9</v>
      </c>
      <c r="JO127" s="8">
        <v>29.8</v>
      </c>
      <c r="JP127" s="8">
        <v>29.8</v>
      </c>
      <c r="JQ127" s="8">
        <v>29.9</v>
      </c>
      <c r="JR127" s="8">
        <v>29.8</v>
      </c>
      <c r="JS127" s="8">
        <v>29.9</v>
      </c>
      <c r="JT127" s="8">
        <v>29.9</v>
      </c>
      <c r="JU127" s="8">
        <v>29.9</v>
      </c>
      <c r="JV127" s="8">
        <v>30</v>
      </c>
      <c r="JW127" s="8">
        <v>30</v>
      </c>
      <c r="JX127" s="8">
        <v>30</v>
      </c>
      <c r="JY127" s="8">
        <v>30.1</v>
      </c>
      <c r="JZ127" s="8">
        <v>30.1</v>
      </c>
      <c r="KA127" s="8">
        <v>29.9</v>
      </c>
      <c r="KB127" s="8">
        <v>30.2</v>
      </c>
      <c r="KC127" s="8">
        <v>30.2</v>
      </c>
      <c r="KD127" s="8">
        <v>30</v>
      </c>
      <c r="KE127" s="8">
        <v>30.1</v>
      </c>
      <c r="KF127" s="8">
        <v>30.2</v>
      </c>
      <c r="KG127" s="8">
        <v>30.1</v>
      </c>
      <c r="KH127" s="8">
        <v>30.1</v>
      </c>
      <c r="KI127" s="8">
        <v>30.1</v>
      </c>
      <c r="KJ127" s="8">
        <v>29.9</v>
      </c>
      <c r="KK127" s="8">
        <v>29.9</v>
      </c>
      <c r="KL127" s="8">
        <v>29.9</v>
      </c>
      <c r="KM127" s="8">
        <v>30.1</v>
      </c>
      <c r="KN127" s="8">
        <v>30</v>
      </c>
      <c r="KO127" s="8">
        <v>30</v>
      </c>
      <c r="KP127" s="8">
        <v>29.9</v>
      </c>
      <c r="KQ127" s="8">
        <v>30.1</v>
      </c>
      <c r="KR127" s="8">
        <v>29.9</v>
      </c>
      <c r="KS127" s="8">
        <v>29.9</v>
      </c>
      <c r="KT127" s="8">
        <v>30</v>
      </c>
      <c r="KU127" s="8">
        <v>29.9</v>
      </c>
      <c r="KV127" s="8">
        <v>30</v>
      </c>
      <c r="KW127" s="8">
        <v>30</v>
      </c>
      <c r="KX127" s="8">
        <v>30</v>
      </c>
      <c r="KY127" s="8">
        <v>30</v>
      </c>
      <c r="KZ127" s="8">
        <v>30.1</v>
      </c>
      <c r="LA127" s="8">
        <v>30.2</v>
      </c>
      <c r="LB127" s="8">
        <v>30.2</v>
      </c>
      <c r="LC127" s="8">
        <v>30.2</v>
      </c>
      <c r="LD127" s="8">
        <v>30.1</v>
      </c>
      <c r="LE127" s="8">
        <v>29.9</v>
      </c>
      <c r="LF127" s="8">
        <v>30</v>
      </c>
      <c r="LG127" s="8">
        <v>30.2</v>
      </c>
      <c r="LH127" s="8">
        <v>30.2</v>
      </c>
      <c r="LI127" s="8">
        <v>30.2</v>
      </c>
      <c r="LJ127" s="8">
        <v>30</v>
      </c>
      <c r="LK127" s="8">
        <v>30.3</v>
      </c>
      <c r="LL127" s="8">
        <v>30.2</v>
      </c>
      <c r="LM127" s="8">
        <v>30</v>
      </c>
      <c r="LN127" s="8">
        <v>30.1</v>
      </c>
      <c r="LO127" s="8">
        <v>30.1</v>
      </c>
      <c r="LP127" s="8">
        <v>30.1</v>
      </c>
      <c r="LQ127" s="8">
        <v>29.9</v>
      </c>
      <c r="LR127" s="8">
        <v>29.9</v>
      </c>
      <c r="LS127" s="8">
        <v>29.8</v>
      </c>
      <c r="LT127" s="8">
        <v>30</v>
      </c>
      <c r="LU127" s="8">
        <v>30</v>
      </c>
      <c r="LV127" s="8">
        <v>29.8</v>
      </c>
      <c r="LW127" s="8">
        <v>29.9</v>
      </c>
      <c r="LX127" s="8">
        <v>29.9</v>
      </c>
      <c r="LY127" s="8">
        <v>29.8</v>
      </c>
      <c r="LZ127" s="8">
        <v>29.8</v>
      </c>
      <c r="MA127" s="8">
        <v>29.8</v>
      </c>
      <c r="MB127" s="8">
        <v>29.9</v>
      </c>
      <c r="MC127" s="8">
        <v>29.9</v>
      </c>
      <c r="MD127" s="8">
        <v>30.1</v>
      </c>
      <c r="ME127" s="8">
        <v>30.2</v>
      </c>
      <c r="MF127" s="8">
        <v>30.1</v>
      </c>
      <c r="MG127" s="8">
        <v>30.3</v>
      </c>
      <c r="MH127" s="8">
        <v>30.3</v>
      </c>
      <c r="MI127" s="8">
        <v>30.2</v>
      </c>
      <c r="MJ127" s="8">
        <v>30.1</v>
      </c>
      <c r="MK127" s="8">
        <v>30</v>
      </c>
      <c r="ML127" s="8">
        <v>30.1</v>
      </c>
      <c r="MM127" s="8">
        <v>30.1</v>
      </c>
      <c r="MN127" s="8">
        <v>30.1</v>
      </c>
      <c r="MO127" s="8">
        <v>30</v>
      </c>
      <c r="MP127" s="8">
        <v>30.1</v>
      </c>
      <c r="MQ127" s="8">
        <v>30.1</v>
      </c>
      <c r="MR127" s="8">
        <v>30</v>
      </c>
      <c r="MS127" s="8">
        <v>30.1</v>
      </c>
      <c r="MT127" s="8">
        <v>30.2</v>
      </c>
      <c r="MU127" s="8">
        <v>30.2</v>
      </c>
      <c r="MV127" s="8">
        <v>30.2</v>
      </c>
      <c r="MW127" s="8">
        <v>30</v>
      </c>
      <c r="MX127" s="8">
        <v>30.1</v>
      </c>
      <c r="MY127" s="8">
        <v>29.9</v>
      </c>
      <c r="MZ127" s="8">
        <v>29.8</v>
      </c>
      <c r="NA127" s="8">
        <v>29.9</v>
      </c>
      <c r="NB127" s="8">
        <v>30</v>
      </c>
      <c r="NC127" s="8">
        <v>30</v>
      </c>
      <c r="ND127" s="8">
        <v>30.1</v>
      </c>
      <c r="NE127" s="8">
        <v>30.4</v>
      </c>
      <c r="NF127" s="8">
        <v>30.5</v>
      </c>
      <c r="NG127" s="8">
        <v>30.7</v>
      </c>
      <c r="NH127" s="8">
        <v>30.5</v>
      </c>
      <c r="NI127" s="8">
        <v>30.5</v>
      </c>
      <c r="NJ127" s="8">
        <v>30.4</v>
      </c>
      <c r="NK127" s="8">
        <v>30.2</v>
      </c>
      <c r="NL127" s="8">
        <v>30.3</v>
      </c>
      <c r="NM127" s="8">
        <v>30.1</v>
      </c>
      <c r="NN127" s="8">
        <v>30.1</v>
      </c>
      <c r="NO127" s="8">
        <v>30</v>
      </c>
      <c r="NP127" s="8">
        <v>29.9</v>
      </c>
      <c r="NQ127" s="8">
        <v>30</v>
      </c>
      <c r="NR127" s="8">
        <v>29.9</v>
      </c>
      <c r="NS127" s="8">
        <v>29.8</v>
      </c>
      <c r="NT127" s="8">
        <v>29.9</v>
      </c>
      <c r="NU127" s="8">
        <v>30</v>
      </c>
      <c r="NV127" s="8">
        <v>30.3</v>
      </c>
      <c r="NW127" s="8">
        <v>30.4</v>
      </c>
      <c r="NX127" s="8">
        <v>28.9</v>
      </c>
      <c r="NY127" s="8">
        <v>8.8000000000000007</v>
      </c>
      <c r="NZ127" s="8">
        <v>-0.5</v>
      </c>
      <c r="OA127" s="8">
        <v>-0.6</v>
      </c>
      <c r="OB127" s="8">
        <v>-0.6</v>
      </c>
      <c r="OC127" s="8">
        <v>-0.6</v>
      </c>
      <c r="OD127" s="8">
        <v>-0.6</v>
      </c>
      <c r="OE127" s="8">
        <v>-0.6</v>
      </c>
      <c r="OF127" s="8">
        <v>-0.6</v>
      </c>
      <c r="OG127" s="8">
        <v>-0.6</v>
      </c>
      <c r="OH127" s="8">
        <v>-0.6</v>
      </c>
      <c r="OI127" s="8">
        <v>-0.6</v>
      </c>
      <c r="OJ127" s="8">
        <v>-0.6</v>
      </c>
      <c r="OK127" s="8">
        <v>-0.6</v>
      </c>
      <c r="OL127" s="8">
        <v>39</v>
      </c>
      <c r="OM127" s="8">
        <v>360</v>
      </c>
      <c r="ON127" s="8">
        <v>0.1</v>
      </c>
      <c r="OO127" s="8">
        <v>29.977</v>
      </c>
      <c r="OP127" s="9">
        <v>1.3520000000000001</v>
      </c>
    </row>
    <row r="128" spans="1:406" x14ac:dyDescent="0.3">
      <c r="A128" s="7" t="s">
        <v>126</v>
      </c>
      <c r="B128" s="8">
        <v>-0.6</v>
      </c>
      <c r="C128" s="8">
        <v>-0.6</v>
      </c>
      <c r="D128" s="8">
        <v>-0.6</v>
      </c>
      <c r="E128" s="8">
        <v>-0.6</v>
      </c>
      <c r="F128" s="8">
        <v>-0.6</v>
      </c>
      <c r="G128" s="8">
        <v>-0.6</v>
      </c>
      <c r="H128" s="8">
        <v>-0.6</v>
      </c>
      <c r="I128" s="8">
        <v>-0.6</v>
      </c>
      <c r="J128" s="8">
        <v>-0.6</v>
      </c>
      <c r="K128" s="8">
        <v>-0.6</v>
      </c>
      <c r="L128" s="8">
        <v>-0.6</v>
      </c>
      <c r="M128" s="8">
        <v>-0.6</v>
      </c>
      <c r="N128" s="8">
        <v>6.8</v>
      </c>
      <c r="O128" s="8">
        <v>28.8</v>
      </c>
      <c r="P128" s="8">
        <v>30.1</v>
      </c>
      <c r="Q128" s="8">
        <v>30</v>
      </c>
      <c r="R128" s="8">
        <v>29.8</v>
      </c>
      <c r="S128" s="8">
        <v>29.7</v>
      </c>
      <c r="T128" s="8">
        <v>29.8</v>
      </c>
      <c r="U128" s="8">
        <v>29.7</v>
      </c>
      <c r="V128" s="8">
        <v>29.6</v>
      </c>
      <c r="W128" s="8">
        <v>29.6</v>
      </c>
      <c r="X128" s="8">
        <v>29.8</v>
      </c>
      <c r="Y128" s="8">
        <v>29.8</v>
      </c>
      <c r="Z128" s="8">
        <v>29.8</v>
      </c>
      <c r="AA128" s="8">
        <v>29.9</v>
      </c>
      <c r="AB128" s="8">
        <v>29.9</v>
      </c>
      <c r="AC128" s="8">
        <v>30</v>
      </c>
      <c r="AD128" s="8">
        <v>30.2</v>
      </c>
      <c r="AE128" s="8">
        <v>30</v>
      </c>
      <c r="AF128" s="8">
        <v>30.1</v>
      </c>
      <c r="AG128" s="8">
        <v>30.1</v>
      </c>
      <c r="AH128" s="8">
        <v>29.8</v>
      </c>
      <c r="AI128" s="8">
        <v>29.9</v>
      </c>
      <c r="AJ128" s="8">
        <v>29.7</v>
      </c>
      <c r="AK128" s="8">
        <v>29.6</v>
      </c>
      <c r="AL128" s="8">
        <v>29.7</v>
      </c>
      <c r="AM128" s="8">
        <v>29.8</v>
      </c>
      <c r="AN128" s="8">
        <v>29.8</v>
      </c>
      <c r="AO128" s="8">
        <v>29.9</v>
      </c>
      <c r="AP128" s="8">
        <v>29.8</v>
      </c>
      <c r="AQ128" s="8">
        <v>29.8</v>
      </c>
      <c r="AR128" s="8">
        <v>29.8</v>
      </c>
      <c r="AS128" s="8">
        <v>29.7</v>
      </c>
      <c r="AT128" s="8">
        <v>29.8</v>
      </c>
      <c r="AU128" s="8">
        <v>29.8</v>
      </c>
      <c r="AV128" s="8">
        <v>29.7</v>
      </c>
      <c r="AW128" s="8">
        <v>29.8</v>
      </c>
      <c r="AX128" s="8">
        <v>29.8</v>
      </c>
      <c r="AY128" s="8">
        <v>29.8</v>
      </c>
      <c r="AZ128" s="8">
        <v>29.8</v>
      </c>
      <c r="BA128" s="8">
        <v>29.8</v>
      </c>
      <c r="BB128" s="8">
        <v>29.8</v>
      </c>
      <c r="BC128" s="8">
        <v>29.9</v>
      </c>
      <c r="BD128" s="8">
        <v>29.7</v>
      </c>
      <c r="BE128" s="8">
        <v>29.8</v>
      </c>
      <c r="BF128" s="8">
        <v>29.8</v>
      </c>
      <c r="BG128" s="8">
        <v>30</v>
      </c>
      <c r="BH128" s="8">
        <v>30</v>
      </c>
      <c r="BI128" s="8">
        <v>30</v>
      </c>
      <c r="BJ128" s="8">
        <v>30.2</v>
      </c>
      <c r="BK128" s="8">
        <v>30.1</v>
      </c>
      <c r="BL128" s="8">
        <v>29.9</v>
      </c>
      <c r="BM128" s="8">
        <v>30</v>
      </c>
      <c r="BN128" s="8">
        <v>30.1</v>
      </c>
      <c r="BO128" s="8">
        <v>29.9</v>
      </c>
      <c r="BP128" s="8">
        <v>29.7</v>
      </c>
      <c r="BQ128" s="8">
        <v>29.9</v>
      </c>
      <c r="BR128" s="8">
        <v>29.9</v>
      </c>
      <c r="BS128" s="8">
        <v>29.7</v>
      </c>
      <c r="BT128" s="8">
        <v>29.8</v>
      </c>
      <c r="BU128" s="8">
        <v>29.8</v>
      </c>
      <c r="BV128" s="8">
        <v>29.8</v>
      </c>
      <c r="BW128" s="8">
        <v>29.8</v>
      </c>
      <c r="BX128" s="8">
        <v>29.8</v>
      </c>
      <c r="BY128" s="8">
        <v>30</v>
      </c>
      <c r="BZ128" s="8">
        <v>30.1</v>
      </c>
      <c r="CA128" s="8">
        <v>30.2</v>
      </c>
      <c r="CB128" s="8">
        <v>30.4</v>
      </c>
      <c r="CC128" s="8">
        <v>30.4</v>
      </c>
      <c r="CD128" s="8">
        <v>30.3</v>
      </c>
      <c r="CE128" s="8">
        <v>30.2</v>
      </c>
      <c r="CF128" s="8">
        <v>30.3</v>
      </c>
      <c r="CG128" s="8">
        <v>30.1</v>
      </c>
      <c r="CH128" s="8">
        <v>30.1</v>
      </c>
      <c r="CI128" s="8">
        <v>30.1</v>
      </c>
      <c r="CJ128" s="8">
        <v>30.1</v>
      </c>
      <c r="CK128" s="8">
        <v>30.2</v>
      </c>
      <c r="CL128" s="8">
        <v>30.1</v>
      </c>
      <c r="CM128" s="8">
        <v>29.9</v>
      </c>
      <c r="CN128" s="8">
        <v>29.9</v>
      </c>
      <c r="CO128" s="8">
        <v>29.8</v>
      </c>
      <c r="CP128" s="8">
        <v>29.8</v>
      </c>
      <c r="CQ128" s="8">
        <v>29.7</v>
      </c>
      <c r="CR128" s="8">
        <v>29.7</v>
      </c>
      <c r="CS128" s="8">
        <v>29.8</v>
      </c>
      <c r="CT128" s="8">
        <v>30</v>
      </c>
      <c r="CU128" s="8">
        <v>29.7</v>
      </c>
      <c r="CV128" s="8">
        <v>29.5</v>
      </c>
      <c r="CW128" s="8">
        <v>29.3</v>
      </c>
      <c r="CX128" s="8">
        <v>29.4</v>
      </c>
      <c r="CY128" s="8">
        <v>29.8</v>
      </c>
      <c r="CZ128" s="8">
        <v>30</v>
      </c>
      <c r="DA128" s="8">
        <v>30.3</v>
      </c>
      <c r="DB128" s="8">
        <v>30.4</v>
      </c>
      <c r="DC128" s="8">
        <v>30.4</v>
      </c>
      <c r="DD128" s="8">
        <v>30.3</v>
      </c>
      <c r="DE128" s="8">
        <v>30.4</v>
      </c>
      <c r="DF128" s="8">
        <v>30.4</v>
      </c>
      <c r="DG128" s="8">
        <v>30.3</v>
      </c>
      <c r="DH128" s="8">
        <v>30.2</v>
      </c>
      <c r="DI128" s="8">
        <v>30.1</v>
      </c>
      <c r="DJ128" s="8">
        <v>30.3</v>
      </c>
      <c r="DK128" s="8">
        <v>30.3</v>
      </c>
      <c r="DL128" s="8">
        <v>30.2</v>
      </c>
      <c r="DM128" s="8">
        <v>30.3</v>
      </c>
      <c r="DN128" s="8">
        <v>30.3</v>
      </c>
      <c r="DO128" s="8">
        <v>30.2</v>
      </c>
      <c r="DP128" s="8">
        <v>30</v>
      </c>
      <c r="DQ128" s="8">
        <v>30</v>
      </c>
      <c r="DR128" s="8">
        <v>29.9</v>
      </c>
      <c r="DS128" s="8">
        <v>29.6</v>
      </c>
      <c r="DT128" s="8">
        <v>29.4</v>
      </c>
      <c r="DU128" s="8">
        <v>29.2</v>
      </c>
      <c r="DV128" s="8">
        <v>29.3</v>
      </c>
      <c r="DW128" s="8">
        <v>29.5</v>
      </c>
      <c r="DX128" s="8">
        <v>29.8</v>
      </c>
      <c r="DY128" s="8">
        <v>30</v>
      </c>
      <c r="DZ128" s="8">
        <v>30.1</v>
      </c>
      <c r="EA128" s="8">
        <v>30.1</v>
      </c>
      <c r="EB128" s="8">
        <v>30.1</v>
      </c>
      <c r="EC128" s="8">
        <v>30.2</v>
      </c>
      <c r="ED128" s="8">
        <v>30.2</v>
      </c>
      <c r="EE128" s="8">
        <v>30.3</v>
      </c>
      <c r="EF128" s="8">
        <v>30.2</v>
      </c>
      <c r="EG128" s="8">
        <v>30.2</v>
      </c>
      <c r="EH128" s="8">
        <v>30.2</v>
      </c>
      <c r="EI128" s="8">
        <v>30.4</v>
      </c>
      <c r="EJ128" s="8">
        <v>30.3</v>
      </c>
      <c r="EK128" s="8">
        <v>30.1</v>
      </c>
      <c r="EL128" s="8">
        <v>30</v>
      </c>
      <c r="EM128" s="8">
        <v>30.1</v>
      </c>
      <c r="EN128" s="8">
        <v>30.2</v>
      </c>
      <c r="EO128" s="8">
        <v>30.2</v>
      </c>
      <c r="EP128" s="8">
        <v>30.2</v>
      </c>
      <c r="EQ128" s="8">
        <v>30.4</v>
      </c>
      <c r="ER128" s="8">
        <v>30.2</v>
      </c>
      <c r="ES128" s="8">
        <v>30.2</v>
      </c>
      <c r="ET128" s="8">
        <v>30.2</v>
      </c>
      <c r="EU128" s="8">
        <v>30.2</v>
      </c>
      <c r="EV128" s="8">
        <v>30.1</v>
      </c>
      <c r="EW128" s="8">
        <v>30.1</v>
      </c>
      <c r="EX128" s="8">
        <v>30.2</v>
      </c>
      <c r="EY128" s="8">
        <v>30.1</v>
      </c>
      <c r="EZ128" s="8">
        <v>30</v>
      </c>
      <c r="FA128" s="8">
        <v>30.2</v>
      </c>
      <c r="FB128" s="8">
        <v>30.3</v>
      </c>
      <c r="FC128" s="8">
        <v>30.3</v>
      </c>
      <c r="FD128" s="8">
        <v>30.2</v>
      </c>
      <c r="FE128" s="8">
        <v>30.1</v>
      </c>
      <c r="FF128" s="8">
        <v>29.9</v>
      </c>
      <c r="FG128" s="8">
        <v>30.1</v>
      </c>
      <c r="FH128" s="8">
        <v>30</v>
      </c>
      <c r="FI128" s="8">
        <v>29.8</v>
      </c>
      <c r="FJ128" s="8">
        <v>30</v>
      </c>
      <c r="FK128" s="8">
        <v>29.8</v>
      </c>
      <c r="FL128" s="8">
        <v>29.8</v>
      </c>
      <c r="FM128" s="8">
        <v>29.9</v>
      </c>
      <c r="FN128" s="8">
        <v>29.9</v>
      </c>
      <c r="FO128" s="8">
        <v>30</v>
      </c>
      <c r="FP128" s="8">
        <v>29.9</v>
      </c>
      <c r="FQ128" s="8">
        <v>29.8</v>
      </c>
      <c r="FR128" s="8">
        <v>29.9</v>
      </c>
      <c r="FS128" s="8">
        <v>30</v>
      </c>
      <c r="FT128" s="8">
        <v>29.8</v>
      </c>
      <c r="FU128" s="8">
        <v>29.8</v>
      </c>
      <c r="FV128" s="8">
        <v>30</v>
      </c>
      <c r="FW128" s="8">
        <v>29.8</v>
      </c>
      <c r="FX128" s="8">
        <v>29.9</v>
      </c>
      <c r="FY128" s="8">
        <v>30</v>
      </c>
      <c r="FZ128" s="8">
        <v>30</v>
      </c>
      <c r="GA128" s="8">
        <v>30</v>
      </c>
      <c r="GB128" s="8">
        <v>30.1</v>
      </c>
      <c r="GC128" s="8">
        <v>29.9</v>
      </c>
      <c r="GD128" s="8">
        <v>30</v>
      </c>
      <c r="GE128" s="8">
        <v>29.9</v>
      </c>
      <c r="GF128" s="8">
        <v>29.7</v>
      </c>
      <c r="GG128" s="8">
        <v>29.9</v>
      </c>
      <c r="GH128" s="8">
        <v>30.2</v>
      </c>
      <c r="GI128" s="8">
        <v>30.1</v>
      </c>
      <c r="GJ128" s="8">
        <v>30</v>
      </c>
      <c r="GK128" s="8">
        <v>29.9</v>
      </c>
      <c r="GL128" s="8">
        <v>29.7</v>
      </c>
      <c r="GM128" s="8">
        <v>29.7</v>
      </c>
      <c r="GN128" s="8">
        <v>29.6</v>
      </c>
      <c r="GO128" s="8">
        <v>29.7</v>
      </c>
      <c r="GP128" s="8">
        <v>29.8</v>
      </c>
      <c r="GQ128" s="8">
        <v>29.6</v>
      </c>
      <c r="GR128" s="8">
        <v>29.6</v>
      </c>
      <c r="GS128" s="8">
        <v>29.9</v>
      </c>
      <c r="GT128" s="8">
        <v>29.9</v>
      </c>
      <c r="GU128" s="8">
        <v>30</v>
      </c>
      <c r="GV128" s="8">
        <v>29.9</v>
      </c>
      <c r="GW128" s="8">
        <v>29.8</v>
      </c>
      <c r="GX128" s="8">
        <v>29.7</v>
      </c>
      <c r="GY128" s="8">
        <v>29.7</v>
      </c>
      <c r="GZ128" s="8">
        <v>30.1</v>
      </c>
      <c r="HA128" s="8">
        <v>30.1</v>
      </c>
      <c r="HB128" s="8">
        <v>30.1</v>
      </c>
      <c r="HC128" s="8">
        <v>30</v>
      </c>
      <c r="HD128" s="8">
        <v>30</v>
      </c>
      <c r="HE128" s="8">
        <v>29.8</v>
      </c>
      <c r="HF128" s="8">
        <v>29.9</v>
      </c>
      <c r="HG128" s="8">
        <v>29.7</v>
      </c>
      <c r="HH128" s="8">
        <v>29.7</v>
      </c>
      <c r="HI128" s="8">
        <v>29.7</v>
      </c>
      <c r="HJ128" s="8">
        <v>29.8</v>
      </c>
      <c r="HK128" s="8">
        <v>29.9</v>
      </c>
      <c r="HL128" s="8">
        <v>29.8</v>
      </c>
      <c r="HM128" s="8">
        <v>30.2</v>
      </c>
      <c r="HN128" s="8">
        <v>30.2</v>
      </c>
      <c r="HO128" s="8">
        <v>30.1</v>
      </c>
      <c r="HP128" s="8">
        <v>29.9</v>
      </c>
      <c r="HQ128" s="8">
        <v>29.8</v>
      </c>
      <c r="HR128" s="8">
        <v>30.1</v>
      </c>
      <c r="HS128" s="8">
        <v>29.9</v>
      </c>
      <c r="HT128" s="8">
        <v>29.8</v>
      </c>
      <c r="HU128" s="8">
        <v>29.8</v>
      </c>
      <c r="HV128" s="8">
        <v>30.1</v>
      </c>
      <c r="HW128" s="8">
        <v>29.9</v>
      </c>
      <c r="HX128" s="8">
        <v>29.8</v>
      </c>
      <c r="HY128" s="8">
        <v>29.8</v>
      </c>
      <c r="HZ128" s="8">
        <v>30</v>
      </c>
      <c r="IA128" s="8">
        <v>29.9</v>
      </c>
      <c r="IB128" s="8">
        <v>29.8</v>
      </c>
      <c r="IC128" s="8">
        <v>29.8</v>
      </c>
      <c r="ID128" s="8">
        <v>29.7</v>
      </c>
      <c r="IE128" s="8">
        <v>29.7</v>
      </c>
      <c r="IF128" s="8">
        <v>29.9</v>
      </c>
      <c r="IG128" s="8">
        <v>30.1</v>
      </c>
      <c r="IH128" s="8">
        <v>30.1</v>
      </c>
      <c r="II128" s="8">
        <v>30.2</v>
      </c>
      <c r="IJ128" s="8">
        <v>30</v>
      </c>
      <c r="IK128" s="8">
        <v>30</v>
      </c>
      <c r="IL128" s="8">
        <v>30</v>
      </c>
      <c r="IM128" s="8">
        <v>29.9</v>
      </c>
      <c r="IN128" s="8">
        <v>30</v>
      </c>
      <c r="IO128" s="8">
        <v>30.1</v>
      </c>
      <c r="IP128" s="8">
        <v>29.9</v>
      </c>
      <c r="IQ128" s="8">
        <v>29.7</v>
      </c>
      <c r="IR128" s="8">
        <v>29.8</v>
      </c>
      <c r="IS128" s="8">
        <v>29.8</v>
      </c>
      <c r="IT128" s="8">
        <v>29.9</v>
      </c>
      <c r="IU128" s="8">
        <v>30</v>
      </c>
      <c r="IV128" s="8">
        <v>29.9</v>
      </c>
      <c r="IW128" s="8">
        <v>30.1</v>
      </c>
      <c r="IX128" s="8">
        <v>30.2</v>
      </c>
      <c r="IY128" s="8">
        <v>30.1</v>
      </c>
      <c r="IZ128" s="8">
        <v>30.2</v>
      </c>
      <c r="JA128" s="8">
        <v>30.3</v>
      </c>
      <c r="JB128" s="8">
        <v>30.2</v>
      </c>
      <c r="JC128" s="8">
        <v>30.3</v>
      </c>
      <c r="JD128" s="8">
        <v>30.2</v>
      </c>
      <c r="JE128" s="8">
        <v>30.3</v>
      </c>
      <c r="JF128" s="8">
        <v>30.3</v>
      </c>
      <c r="JG128" s="8">
        <v>30.3</v>
      </c>
      <c r="JH128" s="8">
        <v>30.1</v>
      </c>
      <c r="JI128" s="8">
        <v>30</v>
      </c>
      <c r="JJ128" s="8">
        <v>30</v>
      </c>
      <c r="JK128" s="8">
        <v>30</v>
      </c>
      <c r="JL128" s="8">
        <v>30</v>
      </c>
      <c r="JM128" s="8">
        <v>30</v>
      </c>
      <c r="JN128" s="8">
        <v>30</v>
      </c>
      <c r="JO128" s="8">
        <v>30</v>
      </c>
      <c r="JP128" s="8">
        <v>29.9</v>
      </c>
      <c r="JQ128" s="8">
        <v>29.8</v>
      </c>
      <c r="JR128" s="8">
        <v>29.7</v>
      </c>
      <c r="JS128" s="8">
        <v>29.9</v>
      </c>
      <c r="JT128" s="8">
        <v>29.9</v>
      </c>
      <c r="JU128" s="8">
        <v>29.9</v>
      </c>
      <c r="JV128" s="8">
        <v>29.8</v>
      </c>
      <c r="JW128" s="8">
        <v>29.8</v>
      </c>
      <c r="JX128" s="8">
        <v>29.9</v>
      </c>
      <c r="JY128" s="8">
        <v>30.1</v>
      </c>
      <c r="JZ128" s="8">
        <v>30</v>
      </c>
      <c r="KA128" s="8">
        <v>29.9</v>
      </c>
      <c r="KB128" s="8">
        <v>30.1</v>
      </c>
      <c r="KC128" s="8">
        <v>30.2</v>
      </c>
      <c r="KD128" s="8">
        <v>30.1</v>
      </c>
      <c r="KE128" s="8">
        <v>30</v>
      </c>
      <c r="KF128" s="8">
        <v>30.1</v>
      </c>
      <c r="KG128" s="8">
        <v>30.1</v>
      </c>
      <c r="KH128" s="8">
        <v>30.1</v>
      </c>
      <c r="KI128" s="8">
        <v>30.1</v>
      </c>
      <c r="KJ128" s="8">
        <v>29.9</v>
      </c>
      <c r="KK128" s="8">
        <v>29.7</v>
      </c>
      <c r="KL128" s="8">
        <v>29.8</v>
      </c>
      <c r="KM128" s="8">
        <v>30</v>
      </c>
      <c r="KN128" s="8">
        <v>29.9</v>
      </c>
      <c r="KO128" s="8">
        <v>30</v>
      </c>
      <c r="KP128" s="8">
        <v>29.8</v>
      </c>
      <c r="KQ128" s="8">
        <v>30</v>
      </c>
      <c r="KR128" s="8">
        <v>29.9</v>
      </c>
      <c r="KS128" s="8">
        <v>30</v>
      </c>
      <c r="KT128" s="8">
        <v>30</v>
      </c>
      <c r="KU128" s="8">
        <v>29.9</v>
      </c>
      <c r="KV128" s="8">
        <v>30</v>
      </c>
      <c r="KW128" s="8">
        <v>30.1</v>
      </c>
      <c r="KX128" s="8">
        <v>30.2</v>
      </c>
      <c r="KY128" s="8">
        <v>30.1</v>
      </c>
      <c r="KZ128" s="8">
        <v>30.2</v>
      </c>
      <c r="LA128" s="8">
        <v>30.3</v>
      </c>
      <c r="LB128" s="8">
        <v>30.4</v>
      </c>
      <c r="LC128" s="8">
        <v>30.4</v>
      </c>
      <c r="LD128" s="8">
        <v>30.3</v>
      </c>
      <c r="LE128" s="8">
        <v>30.1</v>
      </c>
      <c r="LF128" s="8">
        <v>30.2</v>
      </c>
      <c r="LG128" s="8">
        <v>30.3</v>
      </c>
      <c r="LH128" s="8">
        <v>30.1</v>
      </c>
      <c r="LI128" s="8">
        <v>30.2</v>
      </c>
      <c r="LJ128" s="8">
        <v>30.1</v>
      </c>
      <c r="LK128" s="8">
        <v>30.2</v>
      </c>
      <c r="LL128" s="8">
        <v>30.2</v>
      </c>
      <c r="LM128" s="8">
        <v>30.1</v>
      </c>
      <c r="LN128" s="8">
        <v>30.1</v>
      </c>
      <c r="LO128" s="8">
        <v>30.1</v>
      </c>
      <c r="LP128" s="8">
        <v>30.1</v>
      </c>
      <c r="LQ128" s="8">
        <v>30</v>
      </c>
      <c r="LR128" s="8">
        <v>30</v>
      </c>
      <c r="LS128" s="8">
        <v>29.9</v>
      </c>
      <c r="LT128" s="8">
        <v>30</v>
      </c>
      <c r="LU128" s="8">
        <v>30</v>
      </c>
      <c r="LV128" s="8">
        <v>29.8</v>
      </c>
      <c r="LW128" s="8">
        <v>29.9</v>
      </c>
      <c r="LX128" s="8">
        <v>30</v>
      </c>
      <c r="LY128" s="8">
        <v>29.9</v>
      </c>
      <c r="LZ128" s="8">
        <v>29.9</v>
      </c>
      <c r="MA128" s="8">
        <v>30</v>
      </c>
      <c r="MB128" s="8">
        <v>30</v>
      </c>
      <c r="MC128" s="8">
        <v>30</v>
      </c>
      <c r="MD128" s="8">
        <v>30.1</v>
      </c>
      <c r="ME128" s="8">
        <v>30.2</v>
      </c>
      <c r="MF128" s="8">
        <v>30.2</v>
      </c>
      <c r="MG128" s="8">
        <v>30.3</v>
      </c>
      <c r="MH128" s="8">
        <v>30.5</v>
      </c>
      <c r="MI128" s="8">
        <v>30.3</v>
      </c>
      <c r="MJ128" s="8">
        <v>30.2</v>
      </c>
      <c r="MK128" s="8">
        <v>30</v>
      </c>
      <c r="ML128" s="8">
        <v>30.1</v>
      </c>
      <c r="MM128" s="8">
        <v>30.3</v>
      </c>
      <c r="MN128" s="8">
        <v>30.2</v>
      </c>
      <c r="MO128" s="8">
        <v>30.1</v>
      </c>
      <c r="MP128" s="8">
        <v>30.1</v>
      </c>
      <c r="MQ128" s="8">
        <v>30.1</v>
      </c>
      <c r="MR128" s="8">
        <v>30.1</v>
      </c>
      <c r="MS128" s="8">
        <v>30.1</v>
      </c>
      <c r="MT128" s="8">
        <v>30.2</v>
      </c>
      <c r="MU128" s="8">
        <v>30.3</v>
      </c>
      <c r="MV128" s="8">
        <v>30.1</v>
      </c>
      <c r="MW128" s="8">
        <v>30</v>
      </c>
      <c r="MX128" s="8">
        <v>30</v>
      </c>
      <c r="MY128" s="8">
        <v>30</v>
      </c>
      <c r="MZ128" s="8">
        <v>29.9</v>
      </c>
      <c r="NA128" s="8">
        <v>29.9</v>
      </c>
      <c r="NB128" s="8">
        <v>30</v>
      </c>
      <c r="NC128" s="8">
        <v>30</v>
      </c>
      <c r="ND128" s="8">
        <v>30.1</v>
      </c>
      <c r="NE128" s="8">
        <v>30.4</v>
      </c>
      <c r="NF128" s="8">
        <v>30.4</v>
      </c>
      <c r="NG128" s="8">
        <v>30.6</v>
      </c>
      <c r="NH128" s="8">
        <v>30.5</v>
      </c>
      <c r="NI128" s="8">
        <v>30.6</v>
      </c>
      <c r="NJ128" s="8">
        <v>30.4</v>
      </c>
      <c r="NK128" s="8">
        <v>30.2</v>
      </c>
      <c r="NL128" s="8">
        <v>30.3</v>
      </c>
      <c r="NM128" s="8">
        <v>30.1</v>
      </c>
      <c r="NN128" s="8">
        <v>30.1</v>
      </c>
      <c r="NO128" s="8">
        <v>29.9</v>
      </c>
      <c r="NP128" s="8">
        <v>29.9</v>
      </c>
      <c r="NQ128" s="8">
        <v>29.9</v>
      </c>
      <c r="NR128" s="8">
        <v>29.9</v>
      </c>
      <c r="NS128" s="8">
        <v>29.8</v>
      </c>
      <c r="NT128" s="8">
        <v>29.8</v>
      </c>
      <c r="NU128" s="8">
        <v>29.9</v>
      </c>
      <c r="NV128" s="8">
        <v>30.2</v>
      </c>
      <c r="NW128" s="8">
        <v>30.3</v>
      </c>
      <c r="NX128" s="8">
        <v>29.5</v>
      </c>
      <c r="NY128" s="8">
        <v>9.1999999999999993</v>
      </c>
      <c r="NZ128" s="8">
        <v>-0.5</v>
      </c>
      <c r="OA128" s="8">
        <v>-0.6</v>
      </c>
      <c r="OB128" s="8">
        <v>-0.6</v>
      </c>
      <c r="OC128" s="8">
        <v>-0.6</v>
      </c>
      <c r="OD128" s="8">
        <v>-0.6</v>
      </c>
      <c r="OE128" s="8">
        <v>-0.6</v>
      </c>
      <c r="OF128" s="8">
        <v>-0.6</v>
      </c>
      <c r="OG128" s="8">
        <v>-0.6</v>
      </c>
      <c r="OH128" s="8">
        <v>-0.6</v>
      </c>
      <c r="OI128" s="8">
        <v>-0.6</v>
      </c>
      <c r="OJ128" s="8">
        <v>-0.6</v>
      </c>
      <c r="OK128" s="8">
        <v>-0.6</v>
      </c>
      <c r="OL128" s="8">
        <v>39</v>
      </c>
      <c r="OM128" s="8">
        <v>360</v>
      </c>
      <c r="ON128" s="8">
        <v>0.1</v>
      </c>
      <c r="OO128" s="8">
        <v>29.995999999999999</v>
      </c>
      <c r="OP128" s="9">
        <v>1.343</v>
      </c>
    </row>
    <row r="129" spans="1:406" x14ac:dyDescent="0.3">
      <c r="A129" s="7" t="s">
        <v>127</v>
      </c>
      <c r="B129" s="8">
        <v>-0.6</v>
      </c>
      <c r="C129" s="8">
        <v>-0.6</v>
      </c>
      <c r="D129" s="8">
        <v>-0.6</v>
      </c>
      <c r="E129" s="8">
        <v>-0.6</v>
      </c>
      <c r="F129" s="8">
        <v>-0.6</v>
      </c>
      <c r="G129" s="8">
        <v>-0.6</v>
      </c>
      <c r="H129" s="8">
        <v>-0.6</v>
      </c>
      <c r="I129" s="8">
        <v>-0.6</v>
      </c>
      <c r="J129" s="8">
        <v>-0.6</v>
      </c>
      <c r="K129" s="8">
        <v>-0.6</v>
      </c>
      <c r="L129" s="8">
        <v>-0.6</v>
      </c>
      <c r="M129" s="8">
        <v>-0.6</v>
      </c>
      <c r="N129" s="8">
        <v>5.5</v>
      </c>
      <c r="O129" s="8">
        <v>28.7</v>
      </c>
      <c r="P129" s="8">
        <v>30.1</v>
      </c>
      <c r="Q129" s="8">
        <v>30.1</v>
      </c>
      <c r="R129" s="8">
        <v>29.9</v>
      </c>
      <c r="S129" s="8">
        <v>29.9</v>
      </c>
      <c r="T129" s="8">
        <v>29.9</v>
      </c>
      <c r="U129" s="8">
        <v>29.7</v>
      </c>
      <c r="V129" s="8">
        <v>29.6</v>
      </c>
      <c r="W129" s="8">
        <v>29.7</v>
      </c>
      <c r="X129" s="8">
        <v>29.8</v>
      </c>
      <c r="Y129" s="8">
        <v>29.8</v>
      </c>
      <c r="Z129" s="8">
        <v>29.9</v>
      </c>
      <c r="AA129" s="8">
        <v>29.9</v>
      </c>
      <c r="AB129" s="8">
        <v>29.9</v>
      </c>
      <c r="AC129" s="8">
        <v>30.1</v>
      </c>
      <c r="AD129" s="8">
        <v>30.3</v>
      </c>
      <c r="AE129" s="8">
        <v>30.1</v>
      </c>
      <c r="AF129" s="8">
        <v>30.2</v>
      </c>
      <c r="AG129" s="8">
        <v>30.1</v>
      </c>
      <c r="AH129" s="8">
        <v>30</v>
      </c>
      <c r="AI129" s="8">
        <v>30</v>
      </c>
      <c r="AJ129" s="8">
        <v>29.8</v>
      </c>
      <c r="AK129" s="8">
        <v>29.6</v>
      </c>
      <c r="AL129" s="8">
        <v>29.7</v>
      </c>
      <c r="AM129" s="8">
        <v>29.8</v>
      </c>
      <c r="AN129" s="8">
        <v>29.8</v>
      </c>
      <c r="AO129" s="8">
        <v>29.9</v>
      </c>
      <c r="AP129" s="8">
        <v>29.8</v>
      </c>
      <c r="AQ129" s="8">
        <v>29.7</v>
      </c>
      <c r="AR129" s="8">
        <v>29.8</v>
      </c>
      <c r="AS129" s="8">
        <v>29.7</v>
      </c>
      <c r="AT129" s="8">
        <v>29.7</v>
      </c>
      <c r="AU129" s="8">
        <v>29.7</v>
      </c>
      <c r="AV129" s="8">
        <v>29.6</v>
      </c>
      <c r="AW129" s="8">
        <v>29.7</v>
      </c>
      <c r="AX129" s="8">
        <v>29.7</v>
      </c>
      <c r="AY129" s="8">
        <v>29.8</v>
      </c>
      <c r="AZ129" s="8">
        <v>29.9</v>
      </c>
      <c r="BA129" s="8">
        <v>29.8</v>
      </c>
      <c r="BB129" s="8">
        <v>29.9</v>
      </c>
      <c r="BC129" s="8">
        <v>29.9</v>
      </c>
      <c r="BD129" s="8">
        <v>29.8</v>
      </c>
      <c r="BE129" s="8">
        <v>29.9</v>
      </c>
      <c r="BF129" s="8">
        <v>29.9</v>
      </c>
      <c r="BG129" s="8">
        <v>30</v>
      </c>
      <c r="BH129" s="8">
        <v>29.9</v>
      </c>
      <c r="BI129" s="8">
        <v>30.1</v>
      </c>
      <c r="BJ129" s="8">
        <v>30.1</v>
      </c>
      <c r="BK129" s="8">
        <v>29.9</v>
      </c>
      <c r="BL129" s="8">
        <v>29.9</v>
      </c>
      <c r="BM129" s="8">
        <v>29.9</v>
      </c>
      <c r="BN129" s="8">
        <v>29.9</v>
      </c>
      <c r="BO129" s="8">
        <v>29.8</v>
      </c>
      <c r="BP129" s="8">
        <v>29.7</v>
      </c>
      <c r="BQ129" s="8">
        <v>29.8</v>
      </c>
      <c r="BR129" s="8">
        <v>29.8</v>
      </c>
      <c r="BS129" s="8">
        <v>29.6</v>
      </c>
      <c r="BT129" s="8">
        <v>29.7</v>
      </c>
      <c r="BU129" s="8">
        <v>29.7</v>
      </c>
      <c r="BV129" s="8">
        <v>29.8</v>
      </c>
      <c r="BW129" s="8">
        <v>29.9</v>
      </c>
      <c r="BX129" s="8">
        <v>29.9</v>
      </c>
      <c r="BY129" s="8">
        <v>30</v>
      </c>
      <c r="BZ129" s="8">
        <v>30</v>
      </c>
      <c r="CA129" s="8">
        <v>30.1</v>
      </c>
      <c r="CB129" s="8">
        <v>30.2</v>
      </c>
      <c r="CC129" s="8">
        <v>30.3</v>
      </c>
      <c r="CD129" s="8">
        <v>30.2</v>
      </c>
      <c r="CE129" s="8">
        <v>30.2</v>
      </c>
      <c r="CF129" s="8">
        <v>30.3</v>
      </c>
      <c r="CG129" s="8">
        <v>30.1</v>
      </c>
      <c r="CH129" s="8">
        <v>30.2</v>
      </c>
      <c r="CI129" s="8">
        <v>30.3</v>
      </c>
      <c r="CJ129" s="8">
        <v>30.2</v>
      </c>
      <c r="CK129" s="8">
        <v>30.2</v>
      </c>
      <c r="CL129" s="8">
        <v>30.1</v>
      </c>
      <c r="CM129" s="8">
        <v>29.9</v>
      </c>
      <c r="CN129" s="8">
        <v>29.9</v>
      </c>
      <c r="CO129" s="8">
        <v>29.8</v>
      </c>
      <c r="CP129" s="8">
        <v>29.7</v>
      </c>
      <c r="CQ129" s="8">
        <v>29.6</v>
      </c>
      <c r="CR129" s="8">
        <v>29.7</v>
      </c>
      <c r="CS129" s="8">
        <v>29.7</v>
      </c>
      <c r="CT129" s="8">
        <v>29.8</v>
      </c>
      <c r="CU129" s="8">
        <v>29.7</v>
      </c>
      <c r="CV129" s="8">
        <v>29.6</v>
      </c>
      <c r="CW129" s="8">
        <v>29.3</v>
      </c>
      <c r="CX129" s="8">
        <v>29.3</v>
      </c>
      <c r="CY129" s="8">
        <v>29.7</v>
      </c>
      <c r="CZ129" s="8">
        <v>29.9</v>
      </c>
      <c r="DA129" s="8">
        <v>30.2</v>
      </c>
      <c r="DB129" s="8">
        <v>30.3</v>
      </c>
      <c r="DC129" s="8">
        <v>30.3</v>
      </c>
      <c r="DD129" s="8">
        <v>30.4</v>
      </c>
      <c r="DE129" s="8">
        <v>30.4</v>
      </c>
      <c r="DF129" s="8">
        <v>30.4</v>
      </c>
      <c r="DG129" s="8">
        <v>30.3</v>
      </c>
      <c r="DH129" s="8">
        <v>30.2</v>
      </c>
      <c r="DI129" s="8">
        <v>30.1</v>
      </c>
      <c r="DJ129" s="8">
        <v>30.3</v>
      </c>
      <c r="DK129" s="8">
        <v>30.3</v>
      </c>
      <c r="DL129" s="8">
        <v>30.1</v>
      </c>
      <c r="DM129" s="8">
        <v>30.1</v>
      </c>
      <c r="DN129" s="8">
        <v>30.1</v>
      </c>
      <c r="DO129" s="8">
        <v>30</v>
      </c>
      <c r="DP129" s="8">
        <v>29.9</v>
      </c>
      <c r="DQ129" s="8">
        <v>29.8</v>
      </c>
      <c r="DR129" s="8">
        <v>29.6</v>
      </c>
      <c r="DS129" s="8">
        <v>29.4</v>
      </c>
      <c r="DT129" s="8">
        <v>29.2</v>
      </c>
      <c r="DU129" s="8">
        <v>29.1</v>
      </c>
      <c r="DV129" s="8">
        <v>29.2</v>
      </c>
      <c r="DW129" s="8">
        <v>29.4</v>
      </c>
      <c r="DX129" s="8">
        <v>29.7</v>
      </c>
      <c r="DY129" s="8">
        <v>29.9</v>
      </c>
      <c r="DZ129" s="8">
        <v>30.1</v>
      </c>
      <c r="EA129" s="8">
        <v>30.1</v>
      </c>
      <c r="EB129" s="8">
        <v>30.1</v>
      </c>
      <c r="EC129" s="8">
        <v>30.2</v>
      </c>
      <c r="ED129" s="8">
        <v>30.1</v>
      </c>
      <c r="EE129" s="8">
        <v>30.2</v>
      </c>
      <c r="EF129" s="8">
        <v>30.3</v>
      </c>
      <c r="EG129" s="8">
        <v>30.2</v>
      </c>
      <c r="EH129" s="8">
        <v>30.1</v>
      </c>
      <c r="EI129" s="8">
        <v>30.3</v>
      </c>
      <c r="EJ129" s="8">
        <v>30.3</v>
      </c>
      <c r="EK129" s="8">
        <v>30.1</v>
      </c>
      <c r="EL129" s="8">
        <v>30.1</v>
      </c>
      <c r="EM129" s="8">
        <v>30.1</v>
      </c>
      <c r="EN129" s="8">
        <v>30.1</v>
      </c>
      <c r="EO129" s="8">
        <v>30.1</v>
      </c>
      <c r="EP129" s="8">
        <v>30.2</v>
      </c>
      <c r="EQ129" s="8">
        <v>30.3</v>
      </c>
      <c r="ER129" s="8">
        <v>30.1</v>
      </c>
      <c r="ES129" s="8">
        <v>30.1</v>
      </c>
      <c r="ET129" s="8">
        <v>30.1</v>
      </c>
      <c r="EU129" s="8">
        <v>30.2</v>
      </c>
      <c r="EV129" s="8">
        <v>30.1</v>
      </c>
      <c r="EW129" s="8">
        <v>30.1</v>
      </c>
      <c r="EX129" s="8">
        <v>30.1</v>
      </c>
      <c r="EY129" s="8">
        <v>30</v>
      </c>
      <c r="EZ129" s="8">
        <v>29.9</v>
      </c>
      <c r="FA129" s="8">
        <v>30.2</v>
      </c>
      <c r="FB129" s="8">
        <v>30.3</v>
      </c>
      <c r="FC129" s="8">
        <v>30.2</v>
      </c>
      <c r="FD129" s="8">
        <v>30.1</v>
      </c>
      <c r="FE129" s="8">
        <v>30.1</v>
      </c>
      <c r="FF129" s="8">
        <v>29.9</v>
      </c>
      <c r="FG129" s="8">
        <v>30.1</v>
      </c>
      <c r="FH129" s="8">
        <v>30.1</v>
      </c>
      <c r="FI129" s="8">
        <v>30</v>
      </c>
      <c r="FJ129" s="8">
        <v>30.1</v>
      </c>
      <c r="FK129" s="8">
        <v>29.9</v>
      </c>
      <c r="FL129" s="8">
        <v>29.9</v>
      </c>
      <c r="FM129" s="8">
        <v>29.9</v>
      </c>
      <c r="FN129" s="8">
        <v>29.9</v>
      </c>
      <c r="FO129" s="8">
        <v>30</v>
      </c>
      <c r="FP129" s="8">
        <v>29.9</v>
      </c>
      <c r="FQ129" s="8">
        <v>29.9</v>
      </c>
      <c r="FR129" s="8">
        <v>29.9</v>
      </c>
      <c r="FS129" s="8">
        <v>30</v>
      </c>
      <c r="FT129" s="8">
        <v>29.8</v>
      </c>
      <c r="FU129" s="8">
        <v>29.8</v>
      </c>
      <c r="FV129" s="8">
        <v>29.9</v>
      </c>
      <c r="FW129" s="8">
        <v>29.8</v>
      </c>
      <c r="FX129" s="8">
        <v>29.9</v>
      </c>
      <c r="FY129" s="8">
        <v>30</v>
      </c>
      <c r="FZ129" s="8">
        <v>30</v>
      </c>
      <c r="GA129" s="8">
        <v>30</v>
      </c>
      <c r="GB129" s="8">
        <v>30</v>
      </c>
      <c r="GC129" s="8">
        <v>29.9</v>
      </c>
      <c r="GD129" s="8">
        <v>30</v>
      </c>
      <c r="GE129" s="8">
        <v>29.9</v>
      </c>
      <c r="GF129" s="8">
        <v>29.7</v>
      </c>
      <c r="GG129" s="8">
        <v>30</v>
      </c>
      <c r="GH129" s="8">
        <v>30.2</v>
      </c>
      <c r="GI129" s="8">
        <v>30.1</v>
      </c>
      <c r="GJ129" s="8">
        <v>30</v>
      </c>
      <c r="GK129" s="8">
        <v>29.8</v>
      </c>
      <c r="GL129" s="8">
        <v>29.6</v>
      </c>
      <c r="GM129" s="8">
        <v>29.6</v>
      </c>
      <c r="GN129" s="8">
        <v>29.5</v>
      </c>
      <c r="GO129" s="8">
        <v>29.7</v>
      </c>
      <c r="GP129" s="8">
        <v>29.8</v>
      </c>
      <c r="GQ129" s="8">
        <v>29.7</v>
      </c>
      <c r="GR129" s="8">
        <v>29.7</v>
      </c>
      <c r="GS129" s="8">
        <v>29.8</v>
      </c>
      <c r="GT129" s="8">
        <v>29.8</v>
      </c>
      <c r="GU129" s="8">
        <v>30</v>
      </c>
      <c r="GV129" s="8">
        <v>30</v>
      </c>
      <c r="GW129" s="8">
        <v>29.9</v>
      </c>
      <c r="GX129" s="8">
        <v>29.8</v>
      </c>
      <c r="GY129" s="8">
        <v>29.6</v>
      </c>
      <c r="GZ129" s="8">
        <v>29.9</v>
      </c>
      <c r="HA129" s="8">
        <v>30.1</v>
      </c>
      <c r="HB129" s="8">
        <v>30</v>
      </c>
      <c r="HC129" s="8">
        <v>29.9</v>
      </c>
      <c r="HD129" s="8">
        <v>30</v>
      </c>
      <c r="HE129" s="8">
        <v>29.7</v>
      </c>
      <c r="HF129" s="8">
        <v>29.8</v>
      </c>
      <c r="HG129" s="8">
        <v>29.6</v>
      </c>
      <c r="HH129" s="8">
        <v>29.6</v>
      </c>
      <c r="HI129" s="8">
        <v>29.7</v>
      </c>
      <c r="HJ129" s="8">
        <v>29.7</v>
      </c>
      <c r="HK129" s="8">
        <v>29.9</v>
      </c>
      <c r="HL129" s="8">
        <v>29.7</v>
      </c>
      <c r="HM129" s="8">
        <v>29.8</v>
      </c>
      <c r="HN129" s="8">
        <v>30</v>
      </c>
      <c r="HO129" s="8">
        <v>29.9</v>
      </c>
      <c r="HP129" s="8">
        <v>29.5</v>
      </c>
      <c r="HQ129" s="8">
        <v>29.6</v>
      </c>
      <c r="HR129" s="8">
        <v>30</v>
      </c>
      <c r="HS129" s="8">
        <v>29.8</v>
      </c>
      <c r="HT129" s="8">
        <v>29.7</v>
      </c>
      <c r="HU129" s="8">
        <v>29.7</v>
      </c>
      <c r="HV129" s="8">
        <v>30.1</v>
      </c>
      <c r="HW129" s="8">
        <v>29.9</v>
      </c>
      <c r="HX129" s="8">
        <v>29.8</v>
      </c>
      <c r="HY129" s="8">
        <v>29.8</v>
      </c>
      <c r="HZ129" s="8">
        <v>30</v>
      </c>
      <c r="IA129" s="8">
        <v>30</v>
      </c>
      <c r="IB129" s="8">
        <v>30</v>
      </c>
      <c r="IC129" s="8">
        <v>29.9</v>
      </c>
      <c r="ID129" s="8">
        <v>29.8</v>
      </c>
      <c r="IE129" s="8">
        <v>29.7</v>
      </c>
      <c r="IF129" s="8">
        <v>29.9</v>
      </c>
      <c r="IG129" s="8">
        <v>30</v>
      </c>
      <c r="IH129" s="8">
        <v>30</v>
      </c>
      <c r="II129" s="8">
        <v>30</v>
      </c>
      <c r="IJ129" s="8">
        <v>29.9</v>
      </c>
      <c r="IK129" s="8">
        <v>30</v>
      </c>
      <c r="IL129" s="8">
        <v>30</v>
      </c>
      <c r="IM129" s="8">
        <v>29.8</v>
      </c>
      <c r="IN129" s="8">
        <v>29.8</v>
      </c>
      <c r="IO129" s="8">
        <v>30</v>
      </c>
      <c r="IP129" s="8">
        <v>30</v>
      </c>
      <c r="IQ129" s="8">
        <v>29.9</v>
      </c>
      <c r="IR129" s="8">
        <v>29.8</v>
      </c>
      <c r="IS129" s="8">
        <v>29.7</v>
      </c>
      <c r="IT129" s="8">
        <v>29.9</v>
      </c>
      <c r="IU129" s="8">
        <v>30</v>
      </c>
      <c r="IV129" s="8">
        <v>29.9</v>
      </c>
      <c r="IW129" s="8">
        <v>30</v>
      </c>
      <c r="IX129" s="8">
        <v>30.1</v>
      </c>
      <c r="IY129" s="8">
        <v>30.1</v>
      </c>
      <c r="IZ129" s="8">
        <v>30</v>
      </c>
      <c r="JA129" s="8">
        <v>30.2</v>
      </c>
      <c r="JB129" s="8">
        <v>30.2</v>
      </c>
      <c r="JC129" s="8">
        <v>30.2</v>
      </c>
      <c r="JD129" s="8">
        <v>30.1</v>
      </c>
      <c r="JE129" s="8">
        <v>30.2</v>
      </c>
      <c r="JF129" s="8">
        <v>30.3</v>
      </c>
      <c r="JG129" s="8">
        <v>30.3</v>
      </c>
      <c r="JH129" s="8">
        <v>30.1</v>
      </c>
      <c r="JI129" s="8">
        <v>30.2</v>
      </c>
      <c r="JJ129" s="8">
        <v>30</v>
      </c>
      <c r="JK129" s="8">
        <v>30</v>
      </c>
      <c r="JL129" s="8">
        <v>29.9</v>
      </c>
      <c r="JM129" s="8">
        <v>30</v>
      </c>
      <c r="JN129" s="8">
        <v>30</v>
      </c>
      <c r="JO129" s="8">
        <v>30.1</v>
      </c>
      <c r="JP129" s="8">
        <v>30</v>
      </c>
      <c r="JQ129" s="8">
        <v>29.9</v>
      </c>
      <c r="JR129" s="8">
        <v>29.8</v>
      </c>
      <c r="JS129" s="8">
        <v>30</v>
      </c>
      <c r="JT129" s="8">
        <v>30</v>
      </c>
      <c r="JU129" s="8">
        <v>30</v>
      </c>
      <c r="JV129" s="8">
        <v>29.9</v>
      </c>
      <c r="JW129" s="8">
        <v>29.9</v>
      </c>
      <c r="JX129" s="8">
        <v>29.9</v>
      </c>
      <c r="JY129" s="8">
        <v>30.1</v>
      </c>
      <c r="JZ129" s="8">
        <v>30</v>
      </c>
      <c r="KA129" s="8">
        <v>30</v>
      </c>
      <c r="KB129" s="8">
        <v>30.1</v>
      </c>
      <c r="KC129" s="8">
        <v>30.2</v>
      </c>
      <c r="KD129" s="8">
        <v>30.3</v>
      </c>
      <c r="KE129" s="8">
        <v>30.2</v>
      </c>
      <c r="KF129" s="8">
        <v>30.2</v>
      </c>
      <c r="KG129" s="8">
        <v>30.2</v>
      </c>
      <c r="KH129" s="8">
        <v>30.1</v>
      </c>
      <c r="KI129" s="8">
        <v>30.2</v>
      </c>
      <c r="KJ129" s="8">
        <v>30</v>
      </c>
      <c r="KK129" s="8">
        <v>29.7</v>
      </c>
      <c r="KL129" s="8">
        <v>29.9</v>
      </c>
      <c r="KM129" s="8">
        <v>30.1</v>
      </c>
      <c r="KN129" s="8">
        <v>30</v>
      </c>
      <c r="KO129" s="8">
        <v>30</v>
      </c>
      <c r="KP129" s="8">
        <v>29.8</v>
      </c>
      <c r="KQ129" s="8">
        <v>29.9</v>
      </c>
      <c r="KR129" s="8">
        <v>29.9</v>
      </c>
      <c r="KS129" s="8">
        <v>29.9</v>
      </c>
      <c r="KT129" s="8">
        <v>30</v>
      </c>
      <c r="KU129" s="8">
        <v>29.9</v>
      </c>
      <c r="KV129" s="8">
        <v>29.9</v>
      </c>
      <c r="KW129" s="8">
        <v>30.1</v>
      </c>
      <c r="KX129" s="8">
        <v>30.2</v>
      </c>
      <c r="KY129" s="8">
        <v>30.1</v>
      </c>
      <c r="KZ129" s="8">
        <v>30.2</v>
      </c>
      <c r="LA129" s="8">
        <v>30.3</v>
      </c>
      <c r="LB129" s="8">
        <v>30.4</v>
      </c>
      <c r="LC129" s="8">
        <v>30.5</v>
      </c>
      <c r="LD129" s="8">
        <v>30.3</v>
      </c>
      <c r="LE129" s="8">
        <v>30.2</v>
      </c>
      <c r="LF129" s="8">
        <v>30.3</v>
      </c>
      <c r="LG129" s="8">
        <v>30.3</v>
      </c>
      <c r="LH129" s="8">
        <v>30.2</v>
      </c>
      <c r="LI129" s="8">
        <v>30.2</v>
      </c>
      <c r="LJ129" s="8">
        <v>30</v>
      </c>
      <c r="LK129" s="8">
        <v>30.2</v>
      </c>
      <c r="LL129" s="8">
        <v>30.2</v>
      </c>
      <c r="LM129" s="8">
        <v>30.1</v>
      </c>
      <c r="LN129" s="8">
        <v>30.1</v>
      </c>
      <c r="LO129" s="8">
        <v>30.1</v>
      </c>
      <c r="LP129" s="8">
        <v>30</v>
      </c>
      <c r="LQ129" s="8">
        <v>30</v>
      </c>
      <c r="LR129" s="8">
        <v>29.9</v>
      </c>
      <c r="LS129" s="8">
        <v>29.8</v>
      </c>
      <c r="LT129" s="8">
        <v>29.9</v>
      </c>
      <c r="LU129" s="8">
        <v>30</v>
      </c>
      <c r="LV129" s="8">
        <v>29.9</v>
      </c>
      <c r="LW129" s="8">
        <v>30</v>
      </c>
      <c r="LX129" s="8">
        <v>30.1</v>
      </c>
      <c r="LY129" s="8">
        <v>30</v>
      </c>
      <c r="LZ129" s="8">
        <v>30</v>
      </c>
      <c r="MA129" s="8">
        <v>30.1</v>
      </c>
      <c r="MB129" s="8">
        <v>30.2</v>
      </c>
      <c r="MC129" s="8">
        <v>30.1</v>
      </c>
      <c r="MD129" s="8">
        <v>30.4</v>
      </c>
      <c r="ME129" s="8">
        <v>30.4</v>
      </c>
      <c r="MF129" s="8">
        <v>30.4</v>
      </c>
      <c r="MG129" s="8">
        <v>30.4</v>
      </c>
      <c r="MH129" s="8">
        <v>30.5</v>
      </c>
      <c r="MI129" s="8">
        <v>30.2</v>
      </c>
      <c r="MJ129" s="8">
        <v>30.2</v>
      </c>
      <c r="MK129" s="8">
        <v>30.1</v>
      </c>
      <c r="ML129" s="8">
        <v>30.2</v>
      </c>
      <c r="MM129" s="8">
        <v>30.3</v>
      </c>
      <c r="MN129" s="8">
        <v>30.2</v>
      </c>
      <c r="MO129" s="8">
        <v>30.2</v>
      </c>
      <c r="MP129" s="8">
        <v>30.2</v>
      </c>
      <c r="MQ129" s="8">
        <v>30.1</v>
      </c>
      <c r="MR129" s="8">
        <v>30.1</v>
      </c>
      <c r="MS129" s="8">
        <v>30</v>
      </c>
      <c r="MT129" s="8">
        <v>30.1</v>
      </c>
      <c r="MU129" s="8">
        <v>30.1</v>
      </c>
      <c r="MV129" s="8">
        <v>30</v>
      </c>
      <c r="MW129" s="8">
        <v>29.9</v>
      </c>
      <c r="MX129" s="8">
        <v>30</v>
      </c>
      <c r="MY129" s="8">
        <v>30</v>
      </c>
      <c r="MZ129" s="8">
        <v>30.1</v>
      </c>
      <c r="NA129" s="8">
        <v>30</v>
      </c>
      <c r="NB129" s="8">
        <v>30.1</v>
      </c>
      <c r="NC129" s="8">
        <v>30.1</v>
      </c>
      <c r="ND129" s="8">
        <v>30.1</v>
      </c>
      <c r="NE129" s="8">
        <v>30.4</v>
      </c>
      <c r="NF129" s="8">
        <v>30.4</v>
      </c>
      <c r="NG129" s="8">
        <v>30.5</v>
      </c>
      <c r="NH129" s="8">
        <v>30.4</v>
      </c>
      <c r="NI129" s="8">
        <v>30.5</v>
      </c>
      <c r="NJ129" s="8">
        <v>30.5</v>
      </c>
      <c r="NK129" s="8">
        <v>30.2</v>
      </c>
      <c r="NL129" s="8">
        <v>30.2</v>
      </c>
      <c r="NM129" s="8">
        <v>30.1</v>
      </c>
      <c r="NN129" s="8">
        <v>30</v>
      </c>
      <c r="NO129" s="8">
        <v>29.9</v>
      </c>
      <c r="NP129" s="8">
        <v>29.9</v>
      </c>
      <c r="NQ129" s="8">
        <v>29.8</v>
      </c>
      <c r="NR129" s="8">
        <v>29.7</v>
      </c>
      <c r="NS129" s="8">
        <v>29.7</v>
      </c>
      <c r="NT129" s="8">
        <v>29.8</v>
      </c>
      <c r="NU129" s="8">
        <v>29.8</v>
      </c>
      <c r="NV129" s="8">
        <v>30</v>
      </c>
      <c r="NW129" s="8">
        <v>30.2</v>
      </c>
      <c r="NX129" s="8">
        <v>29.6</v>
      </c>
      <c r="NY129" s="8">
        <v>7.8</v>
      </c>
      <c r="NZ129" s="8">
        <v>-0.5</v>
      </c>
      <c r="OA129" s="8">
        <v>-0.6</v>
      </c>
      <c r="OB129" s="8">
        <v>-0.6</v>
      </c>
      <c r="OC129" s="8">
        <v>-0.6</v>
      </c>
      <c r="OD129" s="8">
        <v>-0.6</v>
      </c>
      <c r="OE129" s="8">
        <v>-0.6</v>
      </c>
      <c r="OF129" s="8">
        <v>-0.6</v>
      </c>
      <c r="OG129" s="8">
        <v>-0.6</v>
      </c>
      <c r="OH129" s="8">
        <v>-0.6</v>
      </c>
      <c r="OI129" s="8">
        <v>-0.6</v>
      </c>
      <c r="OJ129" s="8">
        <v>-0.6</v>
      </c>
      <c r="OK129" s="8">
        <v>-0.6</v>
      </c>
      <c r="OL129" s="8">
        <v>39</v>
      </c>
      <c r="OM129" s="8">
        <v>360</v>
      </c>
      <c r="ON129" s="8">
        <v>0.1</v>
      </c>
      <c r="OO129" s="8">
        <v>29.981000000000002</v>
      </c>
      <c r="OP129" s="9">
        <v>1.4570000000000001</v>
      </c>
    </row>
    <row r="130" spans="1:406" x14ac:dyDescent="0.3">
      <c r="A130" s="7" t="s">
        <v>128</v>
      </c>
      <c r="B130" s="8">
        <v>-0.6</v>
      </c>
      <c r="C130" s="8">
        <v>-0.6</v>
      </c>
      <c r="D130" s="8">
        <v>-0.6</v>
      </c>
      <c r="E130" s="8">
        <v>-0.6</v>
      </c>
      <c r="F130" s="8">
        <v>-0.6</v>
      </c>
      <c r="G130" s="8">
        <v>-0.6</v>
      </c>
      <c r="H130" s="8">
        <v>-0.6</v>
      </c>
      <c r="I130" s="8">
        <v>-0.6</v>
      </c>
      <c r="J130" s="8">
        <v>-0.6</v>
      </c>
      <c r="K130" s="8">
        <v>-0.6</v>
      </c>
      <c r="L130" s="8">
        <v>-0.6</v>
      </c>
      <c r="M130" s="8">
        <v>-0.6</v>
      </c>
      <c r="N130" s="8">
        <v>5.6</v>
      </c>
      <c r="O130" s="8">
        <v>29.3</v>
      </c>
      <c r="P130" s="8">
        <v>30.2</v>
      </c>
      <c r="Q130" s="8">
        <v>30.2</v>
      </c>
      <c r="R130" s="8">
        <v>30.1</v>
      </c>
      <c r="S130" s="8">
        <v>30.1</v>
      </c>
      <c r="T130" s="8">
        <v>30.1</v>
      </c>
      <c r="U130" s="8">
        <v>29.9</v>
      </c>
      <c r="V130" s="8">
        <v>29.8</v>
      </c>
      <c r="W130" s="8">
        <v>29.8</v>
      </c>
      <c r="X130" s="8">
        <v>29.9</v>
      </c>
      <c r="Y130" s="8">
        <v>30</v>
      </c>
      <c r="Z130" s="8">
        <v>30.1</v>
      </c>
      <c r="AA130" s="8">
        <v>30.1</v>
      </c>
      <c r="AB130" s="8">
        <v>30</v>
      </c>
      <c r="AC130" s="8">
        <v>30.2</v>
      </c>
      <c r="AD130" s="8">
        <v>30.3</v>
      </c>
      <c r="AE130" s="8">
        <v>30.3</v>
      </c>
      <c r="AF130" s="8">
        <v>30.4</v>
      </c>
      <c r="AG130" s="8">
        <v>30.2</v>
      </c>
      <c r="AH130" s="8">
        <v>30.1</v>
      </c>
      <c r="AI130" s="8">
        <v>30.1</v>
      </c>
      <c r="AJ130" s="8">
        <v>30</v>
      </c>
      <c r="AK130" s="8">
        <v>29.8</v>
      </c>
      <c r="AL130" s="8">
        <v>29.8</v>
      </c>
      <c r="AM130" s="8">
        <v>29.8</v>
      </c>
      <c r="AN130" s="8">
        <v>29.8</v>
      </c>
      <c r="AO130" s="8">
        <v>29.9</v>
      </c>
      <c r="AP130" s="8">
        <v>30.1</v>
      </c>
      <c r="AQ130" s="8">
        <v>29.8</v>
      </c>
      <c r="AR130" s="8">
        <v>29.9</v>
      </c>
      <c r="AS130" s="8">
        <v>29.7</v>
      </c>
      <c r="AT130" s="8">
        <v>29.8</v>
      </c>
      <c r="AU130" s="8">
        <v>29.8</v>
      </c>
      <c r="AV130" s="8">
        <v>29.7</v>
      </c>
      <c r="AW130" s="8">
        <v>29.9</v>
      </c>
      <c r="AX130" s="8">
        <v>29.9</v>
      </c>
      <c r="AY130" s="8">
        <v>29.9</v>
      </c>
      <c r="AZ130" s="8">
        <v>29.9</v>
      </c>
      <c r="BA130" s="8">
        <v>29.9</v>
      </c>
      <c r="BB130" s="8">
        <v>30</v>
      </c>
      <c r="BC130" s="8">
        <v>30</v>
      </c>
      <c r="BD130" s="8">
        <v>29.9</v>
      </c>
      <c r="BE130" s="8">
        <v>29.8</v>
      </c>
      <c r="BF130" s="8">
        <v>29.9</v>
      </c>
      <c r="BG130" s="8">
        <v>29.9</v>
      </c>
      <c r="BH130" s="8">
        <v>29.9</v>
      </c>
      <c r="BI130" s="8">
        <v>30.1</v>
      </c>
      <c r="BJ130" s="8">
        <v>30</v>
      </c>
      <c r="BK130" s="8">
        <v>29.9</v>
      </c>
      <c r="BL130" s="8">
        <v>29.8</v>
      </c>
      <c r="BM130" s="8">
        <v>29.8</v>
      </c>
      <c r="BN130" s="8">
        <v>29.8</v>
      </c>
      <c r="BO130" s="8">
        <v>29.8</v>
      </c>
      <c r="BP130" s="8">
        <v>29.7</v>
      </c>
      <c r="BQ130" s="8">
        <v>29.9</v>
      </c>
      <c r="BR130" s="8">
        <v>29.8</v>
      </c>
      <c r="BS130" s="8">
        <v>29.6</v>
      </c>
      <c r="BT130" s="8">
        <v>29.7</v>
      </c>
      <c r="BU130" s="8">
        <v>29.8</v>
      </c>
      <c r="BV130" s="8">
        <v>29.9</v>
      </c>
      <c r="BW130" s="8">
        <v>30</v>
      </c>
      <c r="BX130" s="8">
        <v>30</v>
      </c>
      <c r="BY130" s="8">
        <v>30.1</v>
      </c>
      <c r="BZ130" s="8">
        <v>30.1</v>
      </c>
      <c r="CA130" s="8">
        <v>30.2</v>
      </c>
      <c r="CB130" s="8">
        <v>30.3</v>
      </c>
      <c r="CC130" s="8">
        <v>30.5</v>
      </c>
      <c r="CD130" s="8">
        <v>30.3</v>
      </c>
      <c r="CE130" s="8">
        <v>30.2</v>
      </c>
      <c r="CF130" s="8">
        <v>30.3</v>
      </c>
      <c r="CG130" s="8">
        <v>30.2</v>
      </c>
      <c r="CH130" s="8">
        <v>30.3</v>
      </c>
      <c r="CI130" s="8">
        <v>30.4</v>
      </c>
      <c r="CJ130" s="8">
        <v>30.2</v>
      </c>
      <c r="CK130" s="8">
        <v>30.2</v>
      </c>
      <c r="CL130" s="8">
        <v>30.1</v>
      </c>
      <c r="CM130" s="8">
        <v>29.9</v>
      </c>
      <c r="CN130" s="8">
        <v>29.8</v>
      </c>
      <c r="CO130" s="8">
        <v>29.8</v>
      </c>
      <c r="CP130" s="8">
        <v>29.8</v>
      </c>
      <c r="CQ130" s="8">
        <v>29.6</v>
      </c>
      <c r="CR130" s="8">
        <v>29.7</v>
      </c>
      <c r="CS130" s="8">
        <v>29.7</v>
      </c>
      <c r="CT130" s="8">
        <v>29.8</v>
      </c>
      <c r="CU130" s="8">
        <v>29.8</v>
      </c>
      <c r="CV130" s="8">
        <v>29.6</v>
      </c>
      <c r="CW130" s="8">
        <v>29.2</v>
      </c>
      <c r="CX130" s="8">
        <v>29.2</v>
      </c>
      <c r="CY130" s="8">
        <v>29.6</v>
      </c>
      <c r="CZ130" s="8">
        <v>30</v>
      </c>
      <c r="DA130" s="8">
        <v>30.2</v>
      </c>
      <c r="DB130" s="8">
        <v>30.5</v>
      </c>
      <c r="DC130" s="8">
        <v>30.4</v>
      </c>
      <c r="DD130" s="8">
        <v>30.4</v>
      </c>
      <c r="DE130" s="8">
        <v>30.5</v>
      </c>
      <c r="DF130" s="8">
        <v>30.6</v>
      </c>
      <c r="DG130" s="8">
        <v>30.4</v>
      </c>
      <c r="DH130" s="8">
        <v>30.2</v>
      </c>
      <c r="DI130" s="8">
        <v>30.3</v>
      </c>
      <c r="DJ130" s="8">
        <v>30.4</v>
      </c>
      <c r="DK130" s="8">
        <v>30.4</v>
      </c>
      <c r="DL130" s="8">
        <v>30.2</v>
      </c>
      <c r="DM130" s="8">
        <v>30.1</v>
      </c>
      <c r="DN130" s="8">
        <v>30.1</v>
      </c>
      <c r="DO130" s="8">
        <v>29.9</v>
      </c>
      <c r="DP130" s="8">
        <v>29.8</v>
      </c>
      <c r="DQ130" s="8">
        <v>29.8</v>
      </c>
      <c r="DR130" s="8">
        <v>29.6</v>
      </c>
      <c r="DS130" s="8">
        <v>29.4</v>
      </c>
      <c r="DT130" s="8">
        <v>29.1</v>
      </c>
      <c r="DU130" s="8">
        <v>29</v>
      </c>
      <c r="DV130" s="8">
        <v>29.1</v>
      </c>
      <c r="DW130" s="8">
        <v>29.3</v>
      </c>
      <c r="DX130" s="8">
        <v>29.7</v>
      </c>
      <c r="DY130" s="8">
        <v>30</v>
      </c>
      <c r="DZ130" s="8">
        <v>30.2</v>
      </c>
      <c r="EA130" s="8">
        <v>30.2</v>
      </c>
      <c r="EB130" s="8">
        <v>30.1</v>
      </c>
      <c r="EC130" s="8">
        <v>30.3</v>
      </c>
      <c r="ED130" s="8">
        <v>30.2</v>
      </c>
      <c r="EE130" s="8">
        <v>30.3</v>
      </c>
      <c r="EF130" s="8">
        <v>30.3</v>
      </c>
      <c r="EG130" s="8">
        <v>30.3</v>
      </c>
      <c r="EH130" s="8">
        <v>30.1</v>
      </c>
      <c r="EI130" s="8">
        <v>30.3</v>
      </c>
      <c r="EJ130" s="8">
        <v>30.2</v>
      </c>
      <c r="EK130" s="8">
        <v>30</v>
      </c>
      <c r="EL130" s="8">
        <v>30.1</v>
      </c>
      <c r="EM130" s="8">
        <v>30.1</v>
      </c>
      <c r="EN130" s="8">
        <v>30</v>
      </c>
      <c r="EO130" s="8">
        <v>30</v>
      </c>
      <c r="EP130" s="8">
        <v>30.1</v>
      </c>
      <c r="EQ130" s="8">
        <v>30.3</v>
      </c>
      <c r="ER130" s="8">
        <v>30</v>
      </c>
      <c r="ES130" s="8">
        <v>30</v>
      </c>
      <c r="ET130" s="8">
        <v>30.1</v>
      </c>
      <c r="EU130" s="8">
        <v>30.1</v>
      </c>
      <c r="EV130" s="8">
        <v>30.2</v>
      </c>
      <c r="EW130" s="8">
        <v>30.1</v>
      </c>
      <c r="EX130" s="8">
        <v>30</v>
      </c>
      <c r="EY130" s="8">
        <v>29.9</v>
      </c>
      <c r="EZ130" s="8">
        <v>30</v>
      </c>
      <c r="FA130" s="8">
        <v>30.1</v>
      </c>
      <c r="FB130" s="8">
        <v>30.1</v>
      </c>
      <c r="FC130" s="8">
        <v>30.3</v>
      </c>
      <c r="FD130" s="8">
        <v>30.1</v>
      </c>
      <c r="FE130" s="8">
        <v>30.2</v>
      </c>
      <c r="FF130" s="8">
        <v>30</v>
      </c>
      <c r="FG130" s="8">
        <v>30.1</v>
      </c>
      <c r="FH130" s="8">
        <v>30</v>
      </c>
      <c r="FI130" s="8">
        <v>30.1</v>
      </c>
      <c r="FJ130" s="8">
        <v>30.1</v>
      </c>
      <c r="FK130" s="8">
        <v>30</v>
      </c>
      <c r="FL130" s="8">
        <v>29.9</v>
      </c>
      <c r="FM130" s="8">
        <v>29.9</v>
      </c>
      <c r="FN130" s="8">
        <v>29.9</v>
      </c>
      <c r="FO130" s="8">
        <v>30</v>
      </c>
      <c r="FP130" s="8">
        <v>30</v>
      </c>
      <c r="FQ130" s="8">
        <v>29.9</v>
      </c>
      <c r="FR130" s="8">
        <v>29.8</v>
      </c>
      <c r="FS130" s="8">
        <v>30</v>
      </c>
      <c r="FT130" s="8">
        <v>30</v>
      </c>
      <c r="FU130" s="8">
        <v>30</v>
      </c>
      <c r="FV130" s="8">
        <v>29.9</v>
      </c>
      <c r="FW130" s="8">
        <v>29.9</v>
      </c>
      <c r="FX130" s="8">
        <v>30</v>
      </c>
      <c r="FY130" s="8">
        <v>30.1</v>
      </c>
      <c r="FZ130" s="8">
        <v>30</v>
      </c>
      <c r="GA130" s="8">
        <v>29.9</v>
      </c>
      <c r="GB130" s="8">
        <v>30.1</v>
      </c>
      <c r="GC130" s="8">
        <v>30</v>
      </c>
      <c r="GD130" s="8">
        <v>30</v>
      </c>
      <c r="GE130" s="8">
        <v>29.8</v>
      </c>
      <c r="GF130" s="8">
        <v>29.7</v>
      </c>
      <c r="GG130" s="8">
        <v>29.9</v>
      </c>
      <c r="GH130" s="8">
        <v>30.1</v>
      </c>
      <c r="GI130" s="8">
        <v>30</v>
      </c>
      <c r="GJ130" s="8">
        <v>30</v>
      </c>
      <c r="GK130" s="8">
        <v>29.9</v>
      </c>
      <c r="GL130" s="8">
        <v>29.8</v>
      </c>
      <c r="GM130" s="8">
        <v>29.8</v>
      </c>
      <c r="GN130" s="8">
        <v>29.6</v>
      </c>
      <c r="GO130" s="8">
        <v>29.7</v>
      </c>
      <c r="GP130" s="8">
        <v>29.9</v>
      </c>
      <c r="GQ130" s="8">
        <v>29.8</v>
      </c>
      <c r="GR130" s="8">
        <v>29.8</v>
      </c>
      <c r="GS130" s="8">
        <v>29.9</v>
      </c>
      <c r="GT130" s="8">
        <v>29.8</v>
      </c>
      <c r="GU130" s="8">
        <v>29.9</v>
      </c>
      <c r="GV130" s="8">
        <v>30.1</v>
      </c>
      <c r="GW130" s="8">
        <v>30</v>
      </c>
      <c r="GX130" s="8">
        <v>29.9</v>
      </c>
      <c r="GY130" s="8">
        <v>29.6</v>
      </c>
      <c r="GZ130" s="8">
        <v>29.8</v>
      </c>
      <c r="HA130" s="8">
        <v>29.9</v>
      </c>
      <c r="HB130" s="8">
        <v>29.9</v>
      </c>
      <c r="HC130" s="8">
        <v>30</v>
      </c>
      <c r="HD130" s="8">
        <v>30.1</v>
      </c>
      <c r="HE130" s="8">
        <v>29.8</v>
      </c>
      <c r="HF130" s="8">
        <v>29.8</v>
      </c>
      <c r="HG130" s="8">
        <v>29.8</v>
      </c>
      <c r="HH130" s="8">
        <v>29.9</v>
      </c>
      <c r="HI130" s="8">
        <v>29.9</v>
      </c>
      <c r="HJ130" s="8">
        <v>29.7</v>
      </c>
      <c r="HK130" s="8">
        <v>30</v>
      </c>
      <c r="HL130" s="8">
        <v>29.7</v>
      </c>
      <c r="HM130" s="8">
        <v>29.7</v>
      </c>
      <c r="HN130" s="8">
        <v>30.1</v>
      </c>
      <c r="HO130" s="8">
        <v>30.1</v>
      </c>
      <c r="HP130" s="8">
        <v>29.7</v>
      </c>
      <c r="HQ130" s="8">
        <v>29.6</v>
      </c>
      <c r="HR130" s="8">
        <v>30</v>
      </c>
      <c r="HS130" s="8">
        <v>30</v>
      </c>
      <c r="HT130" s="8">
        <v>29.8</v>
      </c>
      <c r="HU130" s="8">
        <v>29.8</v>
      </c>
      <c r="HV130" s="8">
        <v>30.1</v>
      </c>
      <c r="HW130" s="8">
        <v>30</v>
      </c>
      <c r="HX130" s="8">
        <v>29.8</v>
      </c>
      <c r="HY130" s="8">
        <v>29.9</v>
      </c>
      <c r="HZ130" s="8">
        <v>30.1</v>
      </c>
      <c r="IA130" s="8">
        <v>30</v>
      </c>
      <c r="IB130" s="8">
        <v>30</v>
      </c>
      <c r="IC130" s="8">
        <v>30.1</v>
      </c>
      <c r="ID130" s="8">
        <v>29.9</v>
      </c>
      <c r="IE130" s="8">
        <v>29.8</v>
      </c>
      <c r="IF130" s="8">
        <v>30</v>
      </c>
      <c r="IG130" s="8">
        <v>30</v>
      </c>
      <c r="IH130" s="8">
        <v>30.1</v>
      </c>
      <c r="II130" s="8">
        <v>30</v>
      </c>
      <c r="IJ130" s="8">
        <v>29.8</v>
      </c>
      <c r="IK130" s="8">
        <v>29.8</v>
      </c>
      <c r="IL130" s="8">
        <v>29.9</v>
      </c>
      <c r="IM130" s="8">
        <v>29.7</v>
      </c>
      <c r="IN130" s="8">
        <v>29.8</v>
      </c>
      <c r="IO130" s="8">
        <v>29.9</v>
      </c>
      <c r="IP130" s="8">
        <v>29.9</v>
      </c>
      <c r="IQ130" s="8">
        <v>29.9</v>
      </c>
      <c r="IR130" s="8">
        <v>29.8</v>
      </c>
      <c r="IS130" s="8">
        <v>29.6</v>
      </c>
      <c r="IT130" s="8">
        <v>29.9</v>
      </c>
      <c r="IU130" s="8">
        <v>30</v>
      </c>
      <c r="IV130" s="8">
        <v>30</v>
      </c>
      <c r="IW130" s="8">
        <v>30</v>
      </c>
      <c r="IX130" s="8">
        <v>30.1</v>
      </c>
      <c r="IY130" s="8">
        <v>30.1</v>
      </c>
      <c r="IZ130" s="8">
        <v>30</v>
      </c>
      <c r="JA130" s="8">
        <v>30.1</v>
      </c>
      <c r="JB130" s="8">
        <v>30.2</v>
      </c>
      <c r="JC130" s="8">
        <v>30.2</v>
      </c>
      <c r="JD130" s="8">
        <v>30.1</v>
      </c>
      <c r="JE130" s="8">
        <v>30.2</v>
      </c>
      <c r="JF130" s="8">
        <v>30.2</v>
      </c>
      <c r="JG130" s="8">
        <v>30.1</v>
      </c>
      <c r="JH130" s="8">
        <v>30</v>
      </c>
      <c r="JI130" s="8">
        <v>30.1</v>
      </c>
      <c r="JJ130" s="8">
        <v>30</v>
      </c>
      <c r="JK130" s="8">
        <v>30</v>
      </c>
      <c r="JL130" s="8">
        <v>30</v>
      </c>
      <c r="JM130" s="8">
        <v>30</v>
      </c>
      <c r="JN130" s="8">
        <v>29.9</v>
      </c>
      <c r="JO130" s="8">
        <v>30.1</v>
      </c>
      <c r="JP130" s="8">
        <v>29.8</v>
      </c>
      <c r="JQ130" s="8">
        <v>29.8</v>
      </c>
      <c r="JR130" s="8">
        <v>29.7</v>
      </c>
      <c r="JS130" s="8">
        <v>29.9</v>
      </c>
      <c r="JT130" s="8">
        <v>29.9</v>
      </c>
      <c r="JU130" s="8">
        <v>30</v>
      </c>
      <c r="JV130" s="8">
        <v>29.8</v>
      </c>
      <c r="JW130" s="8">
        <v>29.9</v>
      </c>
      <c r="JX130" s="8">
        <v>29.9</v>
      </c>
      <c r="JY130" s="8">
        <v>30.1</v>
      </c>
      <c r="JZ130" s="8">
        <v>30</v>
      </c>
      <c r="KA130" s="8">
        <v>30</v>
      </c>
      <c r="KB130" s="8">
        <v>30.1</v>
      </c>
      <c r="KC130" s="8">
        <v>30.2</v>
      </c>
      <c r="KD130" s="8">
        <v>30.2</v>
      </c>
      <c r="KE130" s="8">
        <v>30.2</v>
      </c>
      <c r="KF130" s="8">
        <v>30.2</v>
      </c>
      <c r="KG130" s="8">
        <v>30.3</v>
      </c>
      <c r="KH130" s="8">
        <v>30.2</v>
      </c>
      <c r="KI130" s="8">
        <v>30.2</v>
      </c>
      <c r="KJ130" s="8">
        <v>30</v>
      </c>
      <c r="KK130" s="8">
        <v>29.9</v>
      </c>
      <c r="KL130" s="8">
        <v>29.9</v>
      </c>
      <c r="KM130" s="8">
        <v>30.1</v>
      </c>
      <c r="KN130" s="8">
        <v>30</v>
      </c>
      <c r="KO130" s="8">
        <v>29.9</v>
      </c>
      <c r="KP130" s="8">
        <v>29.9</v>
      </c>
      <c r="KQ130" s="8">
        <v>29.7</v>
      </c>
      <c r="KR130" s="8">
        <v>29.8</v>
      </c>
      <c r="KS130" s="8">
        <v>30</v>
      </c>
      <c r="KT130" s="8">
        <v>29.9</v>
      </c>
      <c r="KU130" s="8">
        <v>30</v>
      </c>
      <c r="KV130" s="8">
        <v>29.9</v>
      </c>
      <c r="KW130" s="8">
        <v>30.1</v>
      </c>
      <c r="KX130" s="8">
        <v>30.3</v>
      </c>
      <c r="KY130" s="8">
        <v>30.1</v>
      </c>
      <c r="KZ130" s="8">
        <v>30.2</v>
      </c>
      <c r="LA130" s="8">
        <v>30.2</v>
      </c>
      <c r="LB130" s="8">
        <v>30.3</v>
      </c>
      <c r="LC130" s="8">
        <v>30.4</v>
      </c>
      <c r="LD130" s="8">
        <v>30.3</v>
      </c>
      <c r="LE130" s="8">
        <v>30.2</v>
      </c>
      <c r="LF130" s="8">
        <v>30.2</v>
      </c>
      <c r="LG130" s="8">
        <v>30.3</v>
      </c>
      <c r="LH130" s="8">
        <v>30.1</v>
      </c>
      <c r="LI130" s="8">
        <v>30.1</v>
      </c>
      <c r="LJ130" s="8">
        <v>30</v>
      </c>
      <c r="LK130" s="8">
        <v>30.1</v>
      </c>
      <c r="LL130" s="8">
        <v>30.2</v>
      </c>
      <c r="LM130" s="8">
        <v>30.1</v>
      </c>
      <c r="LN130" s="8">
        <v>30.1</v>
      </c>
      <c r="LO130" s="8">
        <v>30</v>
      </c>
      <c r="LP130" s="8">
        <v>30</v>
      </c>
      <c r="LQ130" s="8">
        <v>29.9</v>
      </c>
      <c r="LR130" s="8">
        <v>29.8</v>
      </c>
      <c r="LS130" s="8">
        <v>29.7</v>
      </c>
      <c r="LT130" s="8">
        <v>29.8</v>
      </c>
      <c r="LU130" s="8">
        <v>29.9</v>
      </c>
      <c r="LV130" s="8">
        <v>29.8</v>
      </c>
      <c r="LW130" s="8">
        <v>30</v>
      </c>
      <c r="LX130" s="8">
        <v>30.2</v>
      </c>
      <c r="LY130" s="8">
        <v>30</v>
      </c>
      <c r="LZ130" s="8">
        <v>30</v>
      </c>
      <c r="MA130" s="8">
        <v>30.1</v>
      </c>
      <c r="MB130" s="8">
        <v>30.2</v>
      </c>
      <c r="MC130" s="8">
        <v>30.2</v>
      </c>
      <c r="MD130" s="8">
        <v>30.4</v>
      </c>
      <c r="ME130" s="8">
        <v>30.4</v>
      </c>
      <c r="MF130" s="8">
        <v>30.3</v>
      </c>
      <c r="MG130" s="8">
        <v>30.3</v>
      </c>
      <c r="MH130" s="8">
        <v>30.4</v>
      </c>
      <c r="MI130" s="8">
        <v>30.2</v>
      </c>
      <c r="MJ130" s="8">
        <v>30.3</v>
      </c>
      <c r="MK130" s="8">
        <v>30.1</v>
      </c>
      <c r="ML130" s="8">
        <v>30.2</v>
      </c>
      <c r="MM130" s="8">
        <v>30.3</v>
      </c>
      <c r="MN130" s="8">
        <v>30.2</v>
      </c>
      <c r="MO130" s="8">
        <v>30.2</v>
      </c>
      <c r="MP130" s="8">
        <v>30.2</v>
      </c>
      <c r="MQ130" s="8">
        <v>30.1</v>
      </c>
      <c r="MR130" s="8">
        <v>30</v>
      </c>
      <c r="MS130" s="8">
        <v>30.1</v>
      </c>
      <c r="MT130" s="8">
        <v>30.2</v>
      </c>
      <c r="MU130" s="8">
        <v>30.2</v>
      </c>
      <c r="MV130" s="8">
        <v>30</v>
      </c>
      <c r="MW130" s="8">
        <v>30</v>
      </c>
      <c r="MX130" s="8">
        <v>30.2</v>
      </c>
      <c r="MY130" s="8">
        <v>30.2</v>
      </c>
      <c r="MZ130" s="8">
        <v>30.3</v>
      </c>
      <c r="NA130" s="8">
        <v>30.1</v>
      </c>
      <c r="NB130" s="8">
        <v>30.3</v>
      </c>
      <c r="NC130" s="8">
        <v>30.3</v>
      </c>
      <c r="ND130" s="8">
        <v>30.3</v>
      </c>
      <c r="NE130" s="8">
        <v>30.4</v>
      </c>
      <c r="NF130" s="8">
        <v>30.6</v>
      </c>
      <c r="NG130" s="8">
        <v>30.5</v>
      </c>
      <c r="NH130" s="8">
        <v>30.4</v>
      </c>
      <c r="NI130" s="8">
        <v>30.5</v>
      </c>
      <c r="NJ130" s="8">
        <v>30.6</v>
      </c>
      <c r="NK130" s="8">
        <v>30.2</v>
      </c>
      <c r="NL130" s="8">
        <v>30.2</v>
      </c>
      <c r="NM130" s="8">
        <v>30.1</v>
      </c>
      <c r="NN130" s="8">
        <v>30.1</v>
      </c>
      <c r="NO130" s="8">
        <v>30</v>
      </c>
      <c r="NP130" s="8">
        <v>30</v>
      </c>
      <c r="NQ130" s="8">
        <v>29.9</v>
      </c>
      <c r="NR130" s="8">
        <v>29.8</v>
      </c>
      <c r="NS130" s="8">
        <v>29.8</v>
      </c>
      <c r="NT130" s="8">
        <v>29.9</v>
      </c>
      <c r="NU130" s="8">
        <v>30.1</v>
      </c>
      <c r="NV130" s="8">
        <v>30.4</v>
      </c>
      <c r="NW130" s="8">
        <v>30.6</v>
      </c>
      <c r="NX130" s="8">
        <v>30.4</v>
      </c>
      <c r="NY130" s="8">
        <v>7.7</v>
      </c>
      <c r="NZ130" s="8">
        <v>-0.5</v>
      </c>
      <c r="OA130" s="8">
        <v>-0.6</v>
      </c>
      <c r="OB130" s="8">
        <v>-0.6</v>
      </c>
      <c r="OC130" s="8">
        <v>-0.6</v>
      </c>
      <c r="OD130" s="8">
        <v>-0.6</v>
      </c>
      <c r="OE130" s="8">
        <v>-0.6</v>
      </c>
      <c r="OF130" s="8">
        <v>-0.6</v>
      </c>
      <c r="OG130" s="8">
        <v>-0.6</v>
      </c>
      <c r="OH130" s="8">
        <v>-0.6</v>
      </c>
      <c r="OI130" s="8">
        <v>-0.6</v>
      </c>
      <c r="OJ130" s="8">
        <v>-0.6</v>
      </c>
      <c r="OK130" s="8">
        <v>-0.6</v>
      </c>
      <c r="OL130" s="8">
        <v>39</v>
      </c>
      <c r="OM130" s="8">
        <v>360</v>
      </c>
      <c r="ON130" s="8">
        <v>0.1</v>
      </c>
      <c r="OO130" s="8">
        <v>30.010999999999999</v>
      </c>
      <c r="OP130" s="9">
        <v>1.6479999999999999</v>
      </c>
    </row>
    <row r="131" spans="1:406" x14ac:dyDescent="0.3">
      <c r="A131" s="7" t="s">
        <v>129</v>
      </c>
      <c r="B131" s="8">
        <v>-0.6</v>
      </c>
      <c r="C131" s="8">
        <v>-0.6</v>
      </c>
      <c r="D131" s="8">
        <v>-0.6</v>
      </c>
      <c r="E131" s="8">
        <v>-0.6</v>
      </c>
      <c r="F131" s="8">
        <v>-0.6</v>
      </c>
      <c r="G131" s="8">
        <v>-0.6</v>
      </c>
      <c r="H131" s="8">
        <v>-0.6</v>
      </c>
      <c r="I131" s="8">
        <v>-0.6</v>
      </c>
      <c r="J131" s="8">
        <v>-0.6</v>
      </c>
      <c r="K131" s="8">
        <v>-0.6</v>
      </c>
      <c r="L131" s="8">
        <v>-0.6</v>
      </c>
      <c r="M131" s="8">
        <v>-0.6</v>
      </c>
      <c r="N131" s="8">
        <v>5.9</v>
      </c>
      <c r="O131" s="8">
        <v>28.7</v>
      </c>
      <c r="P131" s="8">
        <v>30.1</v>
      </c>
      <c r="Q131" s="8">
        <v>30</v>
      </c>
      <c r="R131" s="8">
        <v>29.8</v>
      </c>
      <c r="S131" s="8">
        <v>29.8</v>
      </c>
      <c r="T131" s="8">
        <v>29.6</v>
      </c>
      <c r="U131" s="8">
        <v>29.6</v>
      </c>
      <c r="V131" s="8">
        <v>29.5</v>
      </c>
      <c r="W131" s="8">
        <v>29.5</v>
      </c>
      <c r="X131" s="8">
        <v>29.6</v>
      </c>
      <c r="Y131" s="8">
        <v>29.9</v>
      </c>
      <c r="Z131" s="8">
        <v>30</v>
      </c>
      <c r="AA131" s="8">
        <v>30</v>
      </c>
      <c r="AB131" s="8">
        <v>29.9</v>
      </c>
      <c r="AC131" s="8">
        <v>30</v>
      </c>
      <c r="AD131" s="8">
        <v>30.2</v>
      </c>
      <c r="AE131" s="8">
        <v>30.3</v>
      </c>
      <c r="AF131" s="8">
        <v>30.3</v>
      </c>
      <c r="AG131" s="8">
        <v>30.2</v>
      </c>
      <c r="AH131" s="8">
        <v>30.1</v>
      </c>
      <c r="AI131" s="8">
        <v>30</v>
      </c>
      <c r="AJ131" s="8">
        <v>30</v>
      </c>
      <c r="AK131" s="8">
        <v>29.7</v>
      </c>
      <c r="AL131" s="8">
        <v>29.6</v>
      </c>
      <c r="AM131" s="8">
        <v>29.7</v>
      </c>
      <c r="AN131" s="8">
        <v>29.7</v>
      </c>
      <c r="AO131" s="8">
        <v>29.8</v>
      </c>
      <c r="AP131" s="8">
        <v>30</v>
      </c>
      <c r="AQ131" s="8">
        <v>29.8</v>
      </c>
      <c r="AR131" s="8">
        <v>29.8</v>
      </c>
      <c r="AS131" s="8">
        <v>29.7</v>
      </c>
      <c r="AT131" s="8">
        <v>29.8</v>
      </c>
      <c r="AU131" s="8">
        <v>29.8</v>
      </c>
      <c r="AV131" s="8">
        <v>29.8</v>
      </c>
      <c r="AW131" s="8">
        <v>30</v>
      </c>
      <c r="AX131" s="8">
        <v>30</v>
      </c>
      <c r="AY131" s="8">
        <v>29.9</v>
      </c>
      <c r="AZ131" s="8">
        <v>29.8</v>
      </c>
      <c r="BA131" s="8">
        <v>30</v>
      </c>
      <c r="BB131" s="8">
        <v>30</v>
      </c>
      <c r="BC131" s="8">
        <v>30</v>
      </c>
      <c r="BD131" s="8">
        <v>30</v>
      </c>
      <c r="BE131" s="8">
        <v>29.9</v>
      </c>
      <c r="BF131" s="8">
        <v>29.9</v>
      </c>
      <c r="BG131" s="8">
        <v>29.9</v>
      </c>
      <c r="BH131" s="8">
        <v>29.8</v>
      </c>
      <c r="BI131" s="8">
        <v>30.1</v>
      </c>
      <c r="BJ131" s="8">
        <v>30</v>
      </c>
      <c r="BK131" s="8">
        <v>29.9</v>
      </c>
      <c r="BL131" s="8">
        <v>29.8</v>
      </c>
      <c r="BM131" s="8">
        <v>29.7</v>
      </c>
      <c r="BN131" s="8">
        <v>29.8</v>
      </c>
      <c r="BO131" s="8">
        <v>29.8</v>
      </c>
      <c r="BP131" s="8">
        <v>29.7</v>
      </c>
      <c r="BQ131" s="8">
        <v>29.7</v>
      </c>
      <c r="BR131" s="8">
        <v>29.7</v>
      </c>
      <c r="BS131" s="8">
        <v>29.5</v>
      </c>
      <c r="BT131" s="8">
        <v>29.8</v>
      </c>
      <c r="BU131" s="8">
        <v>29.9</v>
      </c>
      <c r="BV131" s="8">
        <v>30</v>
      </c>
      <c r="BW131" s="8">
        <v>30.1</v>
      </c>
      <c r="BX131" s="8">
        <v>30.2</v>
      </c>
      <c r="BY131" s="8">
        <v>30.2</v>
      </c>
      <c r="BZ131" s="8">
        <v>30.2</v>
      </c>
      <c r="CA131" s="8">
        <v>30.4</v>
      </c>
      <c r="CB131" s="8">
        <v>30.6</v>
      </c>
      <c r="CC131" s="8">
        <v>30.5</v>
      </c>
      <c r="CD131" s="8">
        <v>30.5</v>
      </c>
      <c r="CE131" s="8">
        <v>30.4</v>
      </c>
      <c r="CF131" s="8">
        <v>30.4</v>
      </c>
      <c r="CG131" s="8">
        <v>30.4</v>
      </c>
      <c r="CH131" s="8">
        <v>30.4</v>
      </c>
      <c r="CI131" s="8">
        <v>30.3</v>
      </c>
      <c r="CJ131" s="8">
        <v>30.1</v>
      </c>
      <c r="CK131" s="8">
        <v>30.1</v>
      </c>
      <c r="CL131" s="8">
        <v>30.1</v>
      </c>
      <c r="CM131" s="8">
        <v>30.1</v>
      </c>
      <c r="CN131" s="8">
        <v>29.9</v>
      </c>
      <c r="CO131" s="8">
        <v>29.9</v>
      </c>
      <c r="CP131" s="8">
        <v>29.7</v>
      </c>
      <c r="CQ131" s="8">
        <v>29.6</v>
      </c>
      <c r="CR131" s="8">
        <v>29.7</v>
      </c>
      <c r="CS131" s="8">
        <v>29.7</v>
      </c>
      <c r="CT131" s="8">
        <v>29.8</v>
      </c>
      <c r="CU131" s="8">
        <v>29.8</v>
      </c>
      <c r="CV131" s="8">
        <v>29.5</v>
      </c>
      <c r="CW131" s="8">
        <v>29.1</v>
      </c>
      <c r="CX131" s="8">
        <v>29.2</v>
      </c>
      <c r="CY131" s="8">
        <v>29.5</v>
      </c>
      <c r="CZ131" s="8">
        <v>30</v>
      </c>
      <c r="DA131" s="8">
        <v>30.2</v>
      </c>
      <c r="DB131" s="8">
        <v>30.4</v>
      </c>
      <c r="DC131" s="8">
        <v>30.5</v>
      </c>
      <c r="DD131" s="8">
        <v>30.5</v>
      </c>
      <c r="DE131" s="8">
        <v>30.5</v>
      </c>
      <c r="DF131" s="8">
        <v>30.5</v>
      </c>
      <c r="DG131" s="8">
        <v>30.4</v>
      </c>
      <c r="DH131" s="8">
        <v>30.2</v>
      </c>
      <c r="DI131" s="8">
        <v>30.2</v>
      </c>
      <c r="DJ131" s="8">
        <v>30.3</v>
      </c>
      <c r="DK131" s="8">
        <v>30.3</v>
      </c>
      <c r="DL131" s="8">
        <v>30.2</v>
      </c>
      <c r="DM131" s="8">
        <v>30.2</v>
      </c>
      <c r="DN131" s="8">
        <v>30.2</v>
      </c>
      <c r="DO131" s="8">
        <v>30.1</v>
      </c>
      <c r="DP131" s="8">
        <v>29.9</v>
      </c>
      <c r="DQ131" s="8">
        <v>29.8</v>
      </c>
      <c r="DR131" s="8">
        <v>29.8</v>
      </c>
      <c r="DS131" s="8">
        <v>29.5</v>
      </c>
      <c r="DT131" s="8">
        <v>29.3</v>
      </c>
      <c r="DU131" s="8">
        <v>29.2</v>
      </c>
      <c r="DV131" s="8">
        <v>29.1</v>
      </c>
      <c r="DW131" s="8">
        <v>29</v>
      </c>
      <c r="DX131" s="8">
        <v>29.3</v>
      </c>
      <c r="DY131" s="8">
        <v>29.6</v>
      </c>
      <c r="DZ131" s="8">
        <v>29.9</v>
      </c>
      <c r="EA131" s="8">
        <v>30</v>
      </c>
      <c r="EB131" s="8">
        <v>30</v>
      </c>
      <c r="EC131" s="8">
        <v>30.1</v>
      </c>
      <c r="ED131" s="8">
        <v>30.2</v>
      </c>
      <c r="EE131" s="8">
        <v>30.4</v>
      </c>
      <c r="EF131" s="8">
        <v>30.3</v>
      </c>
      <c r="EG131" s="8">
        <v>30.3</v>
      </c>
      <c r="EH131" s="8">
        <v>30.1</v>
      </c>
      <c r="EI131" s="8">
        <v>30.2</v>
      </c>
      <c r="EJ131" s="8">
        <v>30.3</v>
      </c>
      <c r="EK131" s="8">
        <v>30.1</v>
      </c>
      <c r="EL131" s="8">
        <v>30.3</v>
      </c>
      <c r="EM131" s="8">
        <v>30.2</v>
      </c>
      <c r="EN131" s="8">
        <v>30</v>
      </c>
      <c r="EO131" s="8">
        <v>30</v>
      </c>
      <c r="EP131" s="8">
        <v>30</v>
      </c>
      <c r="EQ131" s="8">
        <v>30.1</v>
      </c>
      <c r="ER131" s="8">
        <v>29.9</v>
      </c>
      <c r="ES131" s="8">
        <v>30</v>
      </c>
      <c r="ET131" s="8">
        <v>30.1</v>
      </c>
      <c r="EU131" s="8">
        <v>30</v>
      </c>
      <c r="EV131" s="8">
        <v>30</v>
      </c>
      <c r="EW131" s="8">
        <v>29.8</v>
      </c>
      <c r="EX131" s="8">
        <v>29.9</v>
      </c>
      <c r="EY131" s="8">
        <v>30</v>
      </c>
      <c r="EZ131" s="8">
        <v>30</v>
      </c>
      <c r="FA131" s="8">
        <v>30.2</v>
      </c>
      <c r="FB131" s="8">
        <v>30.1</v>
      </c>
      <c r="FC131" s="8">
        <v>30.2</v>
      </c>
      <c r="FD131" s="8">
        <v>30</v>
      </c>
      <c r="FE131" s="8">
        <v>30</v>
      </c>
      <c r="FF131" s="8">
        <v>29.9</v>
      </c>
      <c r="FG131" s="8">
        <v>30</v>
      </c>
      <c r="FH131" s="8">
        <v>30</v>
      </c>
      <c r="FI131" s="8">
        <v>30.1</v>
      </c>
      <c r="FJ131" s="8">
        <v>30</v>
      </c>
      <c r="FK131" s="8">
        <v>30</v>
      </c>
      <c r="FL131" s="8">
        <v>29.9</v>
      </c>
      <c r="FM131" s="8">
        <v>30</v>
      </c>
      <c r="FN131" s="8">
        <v>29.9</v>
      </c>
      <c r="FO131" s="8">
        <v>29.9</v>
      </c>
      <c r="FP131" s="8">
        <v>29.9</v>
      </c>
      <c r="FQ131" s="8">
        <v>30</v>
      </c>
      <c r="FR131" s="8">
        <v>30</v>
      </c>
      <c r="FS131" s="8">
        <v>30.1</v>
      </c>
      <c r="FT131" s="8">
        <v>30.1</v>
      </c>
      <c r="FU131" s="8">
        <v>30.1</v>
      </c>
      <c r="FV131" s="8">
        <v>30.1</v>
      </c>
      <c r="FW131" s="8">
        <v>30.1</v>
      </c>
      <c r="FX131" s="8">
        <v>30.3</v>
      </c>
      <c r="FY131" s="8">
        <v>30.2</v>
      </c>
      <c r="FZ131" s="8">
        <v>30.2</v>
      </c>
      <c r="GA131" s="8">
        <v>30.1</v>
      </c>
      <c r="GB131" s="8">
        <v>30.2</v>
      </c>
      <c r="GC131" s="8">
        <v>30.1</v>
      </c>
      <c r="GD131" s="8">
        <v>30.1</v>
      </c>
      <c r="GE131" s="8">
        <v>29.9</v>
      </c>
      <c r="GF131" s="8">
        <v>29.7</v>
      </c>
      <c r="GG131" s="8">
        <v>30</v>
      </c>
      <c r="GH131" s="8">
        <v>30.1</v>
      </c>
      <c r="GI131" s="8">
        <v>29.9</v>
      </c>
      <c r="GJ131" s="8">
        <v>29.9</v>
      </c>
      <c r="GK131" s="8">
        <v>30.1</v>
      </c>
      <c r="GL131" s="8">
        <v>30</v>
      </c>
      <c r="GM131" s="8">
        <v>29.8</v>
      </c>
      <c r="GN131" s="8">
        <v>29.8</v>
      </c>
      <c r="GO131" s="8">
        <v>29.9</v>
      </c>
      <c r="GP131" s="8">
        <v>30</v>
      </c>
      <c r="GQ131" s="8">
        <v>29.8</v>
      </c>
      <c r="GR131" s="8">
        <v>29.9</v>
      </c>
      <c r="GS131" s="8">
        <v>30</v>
      </c>
      <c r="GT131" s="8">
        <v>30</v>
      </c>
      <c r="GU131" s="8">
        <v>30</v>
      </c>
      <c r="GV131" s="8">
        <v>30.1</v>
      </c>
      <c r="GW131" s="8">
        <v>30.1</v>
      </c>
      <c r="GX131" s="8">
        <v>30.1</v>
      </c>
      <c r="GY131" s="8">
        <v>29.7</v>
      </c>
      <c r="GZ131" s="8">
        <v>29.8</v>
      </c>
      <c r="HA131" s="8">
        <v>29.9</v>
      </c>
      <c r="HB131" s="8">
        <v>29.8</v>
      </c>
      <c r="HC131" s="8">
        <v>30</v>
      </c>
      <c r="HD131" s="8">
        <v>30</v>
      </c>
      <c r="HE131" s="8">
        <v>29.9</v>
      </c>
      <c r="HF131" s="8">
        <v>29.9</v>
      </c>
      <c r="HG131" s="8">
        <v>29.8</v>
      </c>
      <c r="HH131" s="8">
        <v>29.9</v>
      </c>
      <c r="HI131" s="8">
        <v>29.9</v>
      </c>
      <c r="HJ131" s="8">
        <v>29.8</v>
      </c>
      <c r="HK131" s="8">
        <v>30</v>
      </c>
      <c r="HL131" s="8">
        <v>29.9</v>
      </c>
      <c r="HM131" s="8">
        <v>29.8</v>
      </c>
      <c r="HN131" s="8">
        <v>30.1</v>
      </c>
      <c r="HO131" s="8">
        <v>30.1</v>
      </c>
      <c r="HP131" s="8">
        <v>29.8</v>
      </c>
      <c r="HQ131" s="8">
        <v>29.7</v>
      </c>
      <c r="HR131" s="8">
        <v>29.8</v>
      </c>
      <c r="HS131" s="8">
        <v>29.9</v>
      </c>
      <c r="HT131" s="8">
        <v>29.7</v>
      </c>
      <c r="HU131" s="8">
        <v>29.8</v>
      </c>
      <c r="HV131" s="8">
        <v>29.9</v>
      </c>
      <c r="HW131" s="8">
        <v>30</v>
      </c>
      <c r="HX131" s="8">
        <v>29.8</v>
      </c>
      <c r="HY131" s="8">
        <v>29.9</v>
      </c>
      <c r="HZ131" s="8">
        <v>30.1</v>
      </c>
      <c r="IA131" s="8">
        <v>30</v>
      </c>
      <c r="IB131" s="8">
        <v>30</v>
      </c>
      <c r="IC131" s="8">
        <v>30.1</v>
      </c>
      <c r="ID131" s="8">
        <v>29.9</v>
      </c>
      <c r="IE131" s="8">
        <v>29.9</v>
      </c>
      <c r="IF131" s="8">
        <v>30</v>
      </c>
      <c r="IG131" s="8">
        <v>29.9</v>
      </c>
      <c r="IH131" s="8">
        <v>30</v>
      </c>
      <c r="II131" s="8">
        <v>29.8</v>
      </c>
      <c r="IJ131" s="8">
        <v>29.7</v>
      </c>
      <c r="IK131" s="8">
        <v>29.8</v>
      </c>
      <c r="IL131" s="8">
        <v>29.8</v>
      </c>
      <c r="IM131" s="8">
        <v>29.8</v>
      </c>
      <c r="IN131" s="8">
        <v>29.8</v>
      </c>
      <c r="IO131" s="8">
        <v>29.9</v>
      </c>
      <c r="IP131" s="8">
        <v>29.9</v>
      </c>
      <c r="IQ131" s="8">
        <v>29.9</v>
      </c>
      <c r="IR131" s="8">
        <v>29.8</v>
      </c>
      <c r="IS131" s="8">
        <v>29.6</v>
      </c>
      <c r="IT131" s="8">
        <v>29.8</v>
      </c>
      <c r="IU131" s="8">
        <v>29.9</v>
      </c>
      <c r="IV131" s="8">
        <v>29.8</v>
      </c>
      <c r="IW131" s="8">
        <v>29.9</v>
      </c>
      <c r="IX131" s="8">
        <v>30</v>
      </c>
      <c r="IY131" s="8">
        <v>30</v>
      </c>
      <c r="IZ131" s="8">
        <v>29.9</v>
      </c>
      <c r="JA131" s="8">
        <v>30</v>
      </c>
      <c r="JB131" s="8">
        <v>30.2</v>
      </c>
      <c r="JC131" s="8">
        <v>30.2</v>
      </c>
      <c r="JD131" s="8">
        <v>30.1</v>
      </c>
      <c r="JE131" s="8">
        <v>30.2</v>
      </c>
      <c r="JF131" s="8">
        <v>30.1</v>
      </c>
      <c r="JG131" s="8">
        <v>30</v>
      </c>
      <c r="JH131" s="8">
        <v>30</v>
      </c>
      <c r="JI131" s="8">
        <v>30</v>
      </c>
      <c r="JJ131" s="8">
        <v>30</v>
      </c>
      <c r="JK131" s="8">
        <v>29.9</v>
      </c>
      <c r="JL131" s="8">
        <v>30</v>
      </c>
      <c r="JM131" s="8">
        <v>30</v>
      </c>
      <c r="JN131" s="8">
        <v>29.9</v>
      </c>
      <c r="JO131" s="8">
        <v>30</v>
      </c>
      <c r="JP131" s="8">
        <v>29.8</v>
      </c>
      <c r="JQ131" s="8">
        <v>29.9</v>
      </c>
      <c r="JR131" s="8">
        <v>29.8</v>
      </c>
      <c r="JS131" s="8">
        <v>29.8</v>
      </c>
      <c r="JT131" s="8">
        <v>29.9</v>
      </c>
      <c r="JU131" s="8">
        <v>29.8</v>
      </c>
      <c r="JV131" s="8">
        <v>29.8</v>
      </c>
      <c r="JW131" s="8">
        <v>29.9</v>
      </c>
      <c r="JX131" s="8">
        <v>29.9</v>
      </c>
      <c r="JY131" s="8">
        <v>30.1</v>
      </c>
      <c r="JZ131" s="8">
        <v>29.9</v>
      </c>
      <c r="KA131" s="8">
        <v>29.9</v>
      </c>
      <c r="KB131" s="8">
        <v>30</v>
      </c>
      <c r="KC131" s="8">
        <v>30</v>
      </c>
      <c r="KD131" s="8">
        <v>30</v>
      </c>
      <c r="KE131" s="8">
        <v>30</v>
      </c>
      <c r="KF131" s="8">
        <v>30.2</v>
      </c>
      <c r="KG131" s="8">
        <v>30.2</v>
      </c>
      <c r="KH131" s="8">
        <v>30.1</v>
      </c>
      <c r="KI131" s="8">
        <v>30</v>
      </c>
      <c r="KJ131" s="8">
        <v>30</v>
      </c>
      <c r="KK131" s="8">
        <v>29.8</v>
      </c>
      <c r="KL131" s="8">
        <v>29.8</v>
      </c>
      <c r="KM131" s="8">
        <v>30</v>
      </c>
      <c r="KN131" s="8">
        <v>29.7</v>
      </c>
      <c r="KO131" s="8">
        <v>29.8</v>
      </c>
      <c r="KP131" s="8">
        <v>29.7</v>
      </c>
      <c r="KQ131" s="8">
        <v>29.7</v>
      </c>
      <c r="KR131" s="8">
        <v>29.8</v>
      </c>
      <c r="KS131" s="8">
        <v>29.9</v>
      </c>
      <c r="KT131" s="8">
        <v>29.9</v>
      </c>
      <c r="KU131" s="8">
        <v>30</v>
      </c>
      <c r="KV131" s="8">
        <v>29.9</v>
      </c>
      <c r="KW131" s="8">
        <v>30.1</v>
      </c>
      <c r="KX131" s="8">
        <v>30.3</v>
      </c>
      <c r="KY131" s="8">
        <v>30.1</v>
      </c>
      <c r="KZ131" s="8">
        <v>30.1</v>
      </c>
      <c r="LA131" s="8">
        <v>30.2</v>
      </c>
      <c r="LB131" s="8">
        <v>30.3</v>
      </c>
      <c r="LC131" s="8">
        <v>30.3</v>
      </c>
      <c r="LD131" s="8">
        <v>30.3</v>
      </c>
      <c r="LE131" s="8">
        <v>30.2</v>
      </c>
      <c r="LF131" s="8">
        <v>30.2</v>
      </c>
      <c r="LG131" s="8">
        <v>30.2</v>
      </c>
      <c r="LH131" s="8">
        <v>30.1</v>
      </c>
      <c r="LI131" s="8">
        <v>30.1</v>
      </c>
      <c r="LJ131" s="8">
        <v>29.9</v>
      </c>
      <c r="LK131" s="8">
        <v>30.1</v>
      </c>
      <c r="LL131" s="8">
        <v>30.2</v>
      </c>
      <c r="LM131" s="8">
        <v>30.1</v>
      </c>
      <c r="LN131" s="8">
        <v>30.1</v>
      </c>
      <c r="LO131" s="8">
        <v>30</v>
      </c>
      <c r="LP131" s="8">
        <v>30.1</v>
      </c>
      <c r="LQ131" s="8">
        <v>30</v>
      </c>
      <c r="LR131" s="8">
        <v>30</v>
      </c>
      <c r="LS131" s="8">
        <v>30</v>
      </c>
      <c r="LT131" s="8">
        <v>29.9</v>
      </c>
      <c r="LU131" s="8">
        <v>30</v>
      </c>
      <c r="LV131" s="8">
        <v>29.9</v>
      </c>
      <c r="LW131" s="8">
        <v>30.1</v>
      </c>
      <c r="LX131" s="8">
        <v>30.2</v>
      </c>
      <c r="LY131" s="8">
        <v>30.2</v>
      </c>
      <c r="LZ131" s="8">
        <v>30</v>
      </c>
      <c r="MA131" s="8">
        <v>30.1</v>
      </c>
      <c r="MB131" s="8">
        <v>30.3</v>
      </c>
      <c r="MC131" s="8">
        <v>30.2</v>
      </c>
      <c r="MD131" s="8">
        <v>30.2</v>
      </c>
      <c r="ME131" s="8">
        <v>30.3</v>
      </c>
      <c r="MF131" s="8">
        <v>30.2</v>
      </c>
      <c r="MG131" s="8">
        <v>30.3</v>
      </c>
      <c r="MH131" s="8">
        <v>30.5</v>
      </c>
      <c r="MI131" s="8">
        <v>30.3</v>
      </c>
      <c r="MJ131" s="8">
        <v>30.3</v>
      </c>
      <c r="MK131" s="8">
        <v>30.2</v>
      </c>
      <c r="ML131" s="8">
        <v>30.3</v>
      </c>
      <c r="MM131" s="8">
        <v>30.5</v>
      </c>
      <c r="MN131" s="8">
        <v>30.3</v>
      </c>
      <c r="MO131" s="8">
        <v>30.3</v>
      </c>
      <c r="MP131" s="8">
        <v>30.4</v>
      </c>
      <c r="MQ131" s="8">
        <v>30.1</v>
      </c>
      <c r="MR131" s="8">
        <v>30.1</v>
      </c>
      <c r="MS131" s="8">
        <v>30.1</v>
      </c>
      <c r="MT131" s="8">
        <v>30.3</v>
      </c>
      <c r="MU131" s="8">
        <v>30.2</v>
      </c>
      <c r="MV131" s="8">
        <v>29.9</v>
      </c>
      <c r="MW131" s="8">
        <v>29.9</v>
      </c>
      <c r="MX131" s="8">
        <v>30.2</v>
      </c>
      <c r="MY131" s="8">
        <v>30.3</v>
      </c>
      <c r="MZ131" s="8">
        <v>30.4</v>
      </c>
      <c r="NA131" s="8">
        <v>30.2</v>
      </c>
      <c r="NB131" s="8">
        <v>30.4</v>
      </c>
      <c r="NC131" s="8">
        <v>30.4</v>
      </c>
      <c r="ND131" s="8">
        <v>30.4</v>
      </c>
      <c r="NE131" s="8">
        <v>30.4</v>
      </c>
      <c r="NF131" s="8">
        <v>30.6</v>
      </c>
      <c r="NG131" s="8">
        <v>30.5</v>
      </c>
      <c r="NH131" s="8">
        <v>30.4</v>
      </c>
      <c r="NI131" s="8">
        <v>30.6</v>
      </c>
      <c r="NJ131" s="8">
        <v>30.7</v>
      </c>
      <c r="NK131" s="8">
        <v>30.5</v>
      </c>
      <c r="NL131" s="8">
        <v>30.3</v>
      </c>
      <c r="NM131" s="8">
        <v>30.2</v>
      </c>
      <c r="NN131" s="8">
        <v>30.1</v>
      </c>
      <c r="NO131" s="8">
        <v>30.1</v>
      </c>
      <c r="NP131" s="8">
        <v>30</v>
      </c>
      <c r="NQ131" s="8">
        <v>30</v>
      </c>
      <c r="NR131" s="8">
        <v>29.8</v>
      </c>
      <c r="NS131" s="8">
        <v>29.8</v>
      </c>
      <c r="NT131" s="8">
        <v>29.9</v>
      </c>
      <c r="NU131" s="8">
        <v>30.2</v>
      </c>
      <c r="NV131" s="8">
        <v>30.6</v>
      </c>
      <c r="NW131" s="8">
        <v>30.8</v>
      </c>
      <c r="NX131" s="8">
        <v>30.7</v>
      </c>
      <c r="NY131" s="8">
        <v>8.6</v>
      </c>
      <c r="NZ131" s="8">
        <v>-0.5</v>
      </c>
      <c r="OA131" s="8">
        <v>-0.6</v>
      </c>
      <c r="OB131" s="8">
        <v>-0.6</v>
      </c>
      <c r="OC131" s="8">
        <v>-0.6</v>
      </c>
      <c r="OD131" s="8">
        <v>-0.6</v>
      </c>
      <c r="OE131" s="8">
        <v>-0.6</v>
      </c>
      <c r="OF131" s="8">
        <v>-0.6</v>
      </c>
      <c r="OG131" s="8">
        <v>-0.6</v>
      </c>
      <c r="OH131" s="8">
        <v>-0.6</v>
      </c>
      <c r="OI131" s="8">
        <v>-0.6</v>
      </c>
      <c r="OJ131" s="8">
        <v>-0.6</v>
      </c>
      <c r="OK131" s="8">
        <v>-0.6</v>
      </c>
      <c r="OL131" s="8">
        <v>39</v>
      </c>
      <c r="OM131" s="8">
        <v>360</v>
      </c>
      <c r="ON131" s="8">
        <v>0.1</v>
      </c>
      <c r="OO131" s="8">
        <v>30.009</v>
      </c>
      <c r="OP131" s="9">
        <v>1.8149999999999999</v>
      </c>
    </row>
    <row r="132" spans="1:406" x14ac:dyDescent="0.3">
      <c r="A132" s="7" t="s">
        <v>130</v>
      </c>
      <c r="B132" s="8">
        <v>-0.6</v>
      </c>
      <c r="C132" s="8">
        <v>-0.6</v>
      </c>
      <c r="D132" s="8">
        <v>-0.6</v>
      </c>
      <c r="E132" s="8">
        <v>-0.6</v>
      </c>
      <c r="F132" s="8">
        <v>-0.6</v>
      </c>
      <c r="G132" s="8">
        <v>-0.6</v>
      </c>
      <c r="H132" s="8">
        <v>-0.6</v>
      </c>
      <c r="I132" s="8">
        <v>-0.6</v>
      </c>
      <c r="J132" s="8">
        <v>-0.6</v>
      </c>
      <c r="K132" s="8">
        <v>-0.6</v>
      </c>
      <c r="L132" s="8">
        <v>-0.6</v>
      </c>
      <c r="M132" s="8">
        <v>-0.6</v>
      </c>
      <c r="N132" s="8">
        <v>6.1</v>
      </c>
      <c r="O132" s="8">
        <v>29.5</v>
      </c>
      <c r="P132" s="8">
        <v>30.2</v>
      </c>
      <c r="Q132" s="8">
        <v>30</v>
      </c>
      <c r="R132" s="8">
        <v>29.9</v>
      </c>
      <c r="S132" s="8">
        <v>30</v>
      </c>
      <c r="T132" s="8">
        <v>29.7</v>
      </c>
      <c r="U132" s="8">
        <v>29.5</v>
      </c>
      <c r="V132" s="8">
        <v>29.5</v>
      </c>
      <c r="W132" s="8">
        <v>29.5</v>
      </c>
      <c r="X132" s="8">
        <v>29.6</v>
      </c>
      <c r="Y132" s="8">
        <v>29.9</v>
      </c>
      <c r="Z132" s="8">
        <v>30</v>
      </c>
      <c r="AA132" s="8">
        <v>30.1</v>
      </c>
      <c r="AB132" s="8">
        <v>30</v>
      </c>
      <c r="AC132" s="8">
        <v>30.1</v>
      </c>
      <c r="AD132" s="8">
        <v>30.1</v>
      </c>
      <c r="AE132" s="8">
        <v>30.1</v>
      </c>
      <c r="AF132" s="8">
        <v>30.2</v>
      </c>
      <c r="AG132" s="8">
        <v>30</v>
      </c>
      <c r="AH132" s="8">
        <v>30</v>
      </c>
      <c r="AI132" s="8">
        <v>30</v>
      </c>
      <c r="AJ132" s="8">
        <v>30</v>
      </c>
      <c r="AK132" s="8">
        <v>29.8</v>
      </c>
      <c r="AL132" s="8">
        <v>29.7</v>
      </c>
      <c r="AM132" s="8">
        <v>29.7</v>
      </c>
      <c r="AN132" s="8">
        <v>29.7</v>
      </c>
      <c r="AO132" s="8">
        <v>29.8</v>
      </c>
      <c r="AP132" s="8">
        <v>29.8</v>
      </c>
      <c r="AQ132" s="8">
        <v>29.8</v>
      </c>
      <c r="AR132" s="8">
        <v>29.7</v>
      </c>
      <c r="AS132" s="8">
        <v>29.7</v>
      </c>
      <c r="AT132" s="8">
        <v>29.8</v>
      </c>
      <c r="AU132" s="8">
        <v>29.8</v>
      </c>
      <c r="AV132" s="8">
        <v>29.8</v>
      </c>
      <c r="AW132" s="8">
        <v>30</v>
      </c>
      <c r="AX132" s="8">
        <v>30</v>
      </c>
      <c r="AY132" s="8">
        <v>29.9</v>
      </c>
      <c r="AZ132" s="8">
        <v>29.7</v>
      </c>
      <c r="BA132" s="8">
        <v>29.9</v>
      </c>
      <c r="BB132" s="8">
        <v>30</v>
      </c>
      <c r="BC132" s="8">
        <v>29.9</v>
      </c>
      <c r="BD132" s="8">
        <v>30</v>
      </c>
      <c r="BE132" s="8">
        <v>29.9</v>
      </c>
      <c r="BF132" s="8">
        <v>29.8</v>
      </c>
      <c r="BG132" s="8">
        <v>29.8</v>
      </c>
      <c r="BH132" s="8">
        <v>29.7</v>
      </c>
      <c r="BI132" s="8">
        <v>30</v>
      </c>
      <c r="BJ132" s="8">
        <v>29.9</v>
      </c>
      <c r="BK132" s="8">
        <v>29.8</v>
      </c>
      <c r="BL132" s="8">
        <v>29.8</v>
      </c>
      <c r="BM132" s="8">
        <v>29.7</v>
      </c>
      <c r="BN132" s="8">
        <v>29.8</v>
      </c>
      <c r="BO132" s="8">
        <v>29.7</v>
      </c>
      <c r="BP132" s="8">
        <v>29.7</v>
      </c>
      <c r="BQ132" s="8">
        <v>29.7</v>
      </c>
      <c r="BR132" s="8">
        <v>29.5</v>
      </c>
      <c r="BS132" s="8">
        <v>29.5</v>
      </c>
      <c r="BT132" s="8">
        <v>29.7</v>
      </c>
      <c r="BU132" s="8">
        <v>29.9</v>
      </c>
      <c r="BV132" s="8">
        <v>29.9</v>
      </c>
      <c r="BW132" s="8">
        <v>30</v>
      </c>
      <c r="BX132" s="8">
        <v>30.1</v>
      </c>
      <c r="BY132" s="8">
        <v>30.1</v>
      </c>
      <c r="BZ132" s="8">
        <v>30.1</v>
      </c>
      <c r="CA132" s="8">
        <v>30.3</v>
      </c>
      <c r="CB132" s="8">
        <v>30.3</v>
      </c>
      <c r="CC132" s="8">
        <v>30.3</v>
      </c>
      <c r="CD132" s="8">
        <v>30.3</v>
      </c>
      <c r="CE132" s="8">
        <v>30.2</v>
      </c>
      <c r="CF132" s="8">
        <v>30.3</v>
      </c>
      <c r="CG132" s="8">
        <v>30.3</v>
      </c>
      <c r="CH132" s="8">
        <v>30.4</v>
      </c>
      <c r="CI132" s="8">
        <v>30.2</v>
      </c>
      <c r="CJ132" s="8">
        <v>29.9</v>
      </c>
      <c r="CK132" s="8">
        <v>30</v>
      </c>
      <c r="CL132" s="8">
        <v>30</v>
      </c>
      <c r="CM132" s="8">
        <v>29.9</v>
      </c>
      <c r="CN132" s="8">
        <v>29.9</v>
      </c>
      <c r="CO132" s="8">
        <v>29.8</v>
      </c>
      <c r="CP132" s="8">
        <v>29.6</v>
      </c>
      <c r="CQ132" s="8">
        <v>29.6</v>
      </c>
      <c r="CR132" s="8">
        <v>29.7</v>
      </c>
      <c r="CS132" s="8">
        <v>29.7</v>
      </c>
      <c r="CT132" s="8">
        <v>29.7</v>
      </c>
      <c r="CU132" s="8">
        <v>29.6</v>
      </c>
      <c r="CV132" s="8">
        <v>29.4</v>
      </c>
      <c r="CW132" s="8">
        <v>29.1</v>
      </c>
      <c r="CX132" s="8">
        <v>29</v>
      </c>
      <c r="CY132" s="8">
        <v>29.4</v>
      </c>
      <c r="CZ132" s="8">
        <v>30</v>
      </c>
      <c r="DA132" s="8">
        <v>30.3</v>
      </c>
      <c r="DB132" s="8">
        <v>30.5</v>
      </c>
      <c r="DC132" s="8">
        <v>30.5</v>
      </c>
      <c r="DD132" s="8">
        <v>30.6</v>
      </c>
      <c r="DE132" s="8">
        <v>30.7</v>
      </c>
      <c r="DF132" s="8">
        <v>30.5</v>
      </c>
      <c r="DG132" s="8">
        <v>30.4</v>
      </c>
      <c r="DH132" s="8">
        <v>30.2</v>
      </c>
      <c r="DI132" s="8">
        <v>30.3</v>
      </c>
      <c r="DJ132" s="8">
        <v>30.4</v>
      </c>
      <c r="DK132" s="8">
        <v>30.4</v>
      </c>
      <c r="DL132" s="8">
        <v>30.2</v>
      </c>
      <c r="DM132" s="8">
        <v>30.1</v>
      </c>
      <c r="DN132" s="8">
        <v>30.2</v>
      </c>
      <c r="DO132" s="8">
        <v>30.1</v>
      </c>
      <c r="DP132" s="8">
        <v>30</v>
      </c>
      <c r="DQ132" s="8">
        <v>29.8</v>
      </c>
      <c r="DR132" s="8">
        <v>29.7</v>
      </c>
      <c r="DS132" s="8">
        <v>29.6</v>
      </c>
      <c r="DT132" s="8">
        <v>29.3</v>
      </c>
      <c r="DU132" s="8">
        <v>29.3</v>
      </c>
      <c r="DV132" s="8">
        <v>29.1</v>
      </c>
      <c r="DW132" s="8">
        <v>28.9</v>
      </c>
      <c r="DX132" s="8">
        <v>29.1</v>
      </c>
      <c r="DY132" s="8">
        <v>29.6</v>
      </c>
      <c r="DZ132" s="8">
        <v>29.7</v>
      </c>
      <c r="EA132" s="8">
        <v>30</v>
      </c>
      <c r="EB132" s="8">
        <v>29.9</v>
      </c>
      <c r="EC132" s="8">
        <v>30.1</v>
      </c>
      <c r="ED132" s="8">
        <v>30.1</v>
      </c>
      <c r="EE132" s="8">
        <v>30.3</v>
      </c>
      <c r="EF132" s="8">
        <v>30.2</v>
      </c>
      <c r="EG132" s="8">
        <v>30.3</v>
      </c>
      <c r="EH132" s="8">
        <v>30.1</v>
      </c>
      <c r="EI132" s="8">
        <v>30.1</v>
      </c>
      <c r="EJ132" s="8">
        <v>30.2</v>
      </c>
      <c r="EK132" s="8">
        <v>30.1</v>
      </c>
      <c r="EL132" s="8">
        <v>30.3</v>
      </c>
      <c r="EM132" s="8">
        <v>30.1</v>
      </c>
      <c r="EN132" s="8">
        <v>29.9</v>
      </c>
      <c r="EO132" s="8">
        <v>30</v>
      </c>
      <c r="EP132" s="8">
        <v>29.9</v>
      </c>
      <c r="EQ132" s="8">
        <v>29.9</v>
      </c>
      <c r="ER132" s="8">
        <v>29.8</v>
      </c>
      <c r="ES132" s="8">
        <v>29.9</v>
      </c>
      <c r="ET132" s="8">
        <v>29.9</v>
      </c>
      <c r="EU132" s="8">
        <v>29.8</v>
      </c>
      <c r="EV132" s="8">
        <v>29.9</v>
      </c>
      <c r="EW132" s="8">
        <v>29.7</v>
      </c>
      <c r="EX132" s="8">
        <v>29.8</v>
      </c>
      <c r="EY132" s="8">
        <v>29.8</v>
      </c>
      <c r="EZ132" s="8">
        <v>29.9</v>
      </c>
      <c r="FA132" s="8">
        <v>29.9</v>
      </c>
      <c r="FB132" s="8">
        <v>30</v>
      </c>
      <c r="FC132" s="8">
        <v>30</v>
      </c>
      <c r="FD132" s="8">
        <v>29.9</v>
      </c>
      <c r="FE132" s="8">
        <v>30</v>
      </c>
      <c r="FF132" s="8">
        <v>29.9</v>
      </c>
      <c r="FG132" s="8">
        <v>30</v>
      </c>
      <c r="FH132" s="8">
        <v>30</v>
      </c>
      <c r="FI132" s="8">
        <v>30</v>
      </c>
      <c r="FJ132" s="8">
        <v>30.1</v>
      </c>
      <c r="FK132" s="8">
        <v>30.1</v>
      </c>
      <c r="FL132" s="8">
        <v>30</v>
      </c>
      <c r="FM132" s="8">
        <v>30</v>
      </c>
      <c r="FN132" s="8">
        <v>30</v>
      </c>
      <c r="FO132" s="8">
        <v>30</v>
      </c>
      <c r="FP132" s="8">
        <v>29.9</v>
      </c>
      <c r="FQ132" s="8">
        <v>30.1</v>
      </c>
      <c r="FR132" s="8">
        <v>29.9</v>
      </c>
      <c r="FS132" s="8">
        <v>30.1</v>
      </c>
      <c r="FT132" s="8">
        <v>30.2</v>
      </c>
      <c r="FU132" s="8">
        <v>30.1</v>
      </c>
      <c r="FV132" s="8">
        <v>30.1</v>
      </c>
      <c r="FW132" s="8">
        <v>30.2</v>
      </c>
      <c r="FX132" s="8">
        <v>30.3</v>
      </c>
      <c r="FY132" s="8">
        <v>30.2</v>
      </c>
      <c r="FZ132" s="8">
        <v>30.2</v>
      </c>
      <c r="GA132" s="8">
        <v>30</v>
      </c>
      <c r="GB132" s="8">
        <v>30.2</v>
      </c>
      <c r="GC132" s="8">
        <v>30.2</v>
      </c>
      <c r="GD132" s="8">
        <v>30.1</v>
      </c>
      <c r="GE132" s="8">
        <v>29.9</v>
      </c>
      <c r="GF132" s="8">
        <v>29.9</v>
      </c>
      <c r="GG132" s="8">
        <v>29.9</v>
      </c>
      <c r="GH132" s="8">
        <v>30</v>
      </c>
      <c r="GI132" s="8">
        <v>29.9</v>
      </c>
      <c r="GJ132" s="8">
        <v>29.9</v>
      </c>
      <c r="GK132" s="8">
        <v>30.1</v>
      </c>
      <c r="GL132" s="8">
        <v>30.1</v>
      </c>
      <c r="GM132" s="8">
        <v>30.1</v>
      </c>
      <c r="GN132" s="8">
        <v>30</v>
      </c>
      <c r="GO132" s="8">
        <v>30</v>
      </c>
      <c r="GP132" s="8">
        <v>30.1</v>
      </c>
      <c r="GQ132" s="8">
        <v>29.9</v>
      </c>
      <c r="GR132" s="8">
        <v>30</v>
      </c>
      <c r="GS132" s="8">
        <v>30.2</v>
      </c>
      <c r="GT132" s="8">
        <v>30.1</v>
      </c>
      <c r="GU132" s="8">
        <v>30.1</v>
      </c>
      <c r="GV132" s="8">
        <v>30.1</v>
      </c>
      <c r="GW132" s="8">
        <v>30.3</v>
      </c>
      <c r="GX132" s="8">
        <v>30.1</v>
      </c>
      <c r="GY132" s="8">
        <v>29.8</v>
      </c>
      <c r="GZ132" s="8">
        <v>29.9</v>
      </c>
      <c r="HA132" s="8">
        <v>29.9</v>
      </c>
      <c r="HB132" s="8">
        <v>29.9</v>
      </c>
      <c r="HC132" s="8">
        <v>30</v>
      </c>
      <c r="HD132" s="8">
        <v>30</v>
      </c>
      <c r="HE132" s="8">
        <v>30</v>
      </c>
      <c r="HF132" s="8">
        <v>30.1</v>
      </c>
      <c r="HG132" s="8">
        <v>30</v>
      </c>
      <c r="HH132" s="8">
        <v>30</v>
      </c>
      <c r="HI132" s="8">
        <v>29.9</v>
      </c>
      <c r="HJ132" s="8">
        <v>30</v>
      </c>
      <c r="HK132" s="8">
        <v>30.1</v>
      </c>
      <c r="HL132" s="8">
        <v>29.9</v>
      </c>
      <c r="HM132" s="8">
        <v>29.7</v>
      </c>
      <c r="HN132" s="8">
        <v>29.9</v>
      </c>
      <c r="HO132" s="8">
        <v>29.9</v>
      </c>
      <c r="HP132" s="8">
        <v>29.6</v>
      </c>
      <c r="HQ132" s="8">
        <v>29.7</v>
      </c>
      <c r="HR132" s="8">
        <v>29.9</v>
      </c>
      <c r="HS132" s="8">
        <v>29.8</v>
      </c>
      <c r="HT132" s="8">
        <v>29.6</v>
      </c>
      <c r="HU132" s="8">
        <v>29.8</v>
      </c>
      <c r="HV132" s="8">
        <v>29.8</v>
      </c>
      <c r="HW132" s="8">
        <v>29.8</v>
      </c>
      <c r="HX132" s="8">
        <v>29.7</v>
      </c>
      <c r="HY132" s="8">
        <v>30</v>
      </c>
      <c r="HZ132" s="8">
        <v>30.1</v>
      </c>
      <c r="IA132" s="8">
        <v>29.9</v>
      </c>
      <c r="IB132" s="8">
        <v>30</v>
      </c>
      <c r="IC132" s="8">
        <v>30.1</v>
      </c>
      <c r="ID132" s="8">
        <v>30</v>
      </c>
      <c r="IE132" s="8">
        <v>29.9</v>
      </c>
      <c r="IF132" s="8">
        <v>29.9</v>
      </c>
      <c r="IG132" s="8">
        <v>30</v>
      </c>
      <c r="IH132" s="8">
        <v>29.9</v>
      </c>
      <c r="II132" s="8">
        <v>29.8</v>
      </c>
      <c r="IJ132" s="8">
        <v>29.6</v>
      </c>
      <c r="IK132" s="8">
        <v>29.7</v>
      </c>
      <c r="IL132" s="8">
        <v>29.8</v>
      </c>
      <c r="IM132" s="8">
        <v>29.8</v>
      </c>
      <c r="IN132" s="8">
        <v>29.7</v>
      </c>
      <c r="IO132" s="8">
        <v>29.9</v>
      </c>
      <c r="IP132" s="8">
        <v>29.8</v>
      </c>
      <c r="IQ132" s="8">
        <v>29.9</v>
      </c>
      <c r="IR132" s="8">
        <v>29.7</v>
      </c>
      <c r="IS132" s="8">
        <v>29.5</v>
      </c>
      <c r="IT132" s="8">
        <v>29.6</v>
      </c>
      <c r="IU132" s="8">
        <v>29.7</v>
      </c>
      <c r="IV132" s="8">
        <v>29.8</v>
      </c>
      <c r="IW132" s="8">
        <v>29.8</v>
      </c>
      <c r="IX132" s="8">
        <v>29.8</v>
      </c>
      <c r="IY132" s="8">
        <v>29.8</v>
      </c>
      <c r="IZ132" s="8">
        <v>29.8</v>
      </c>
      <c r="JA132" s="8">
        <v>30</v>
      </c>
      <c r="JB132" s="8">
        <v>30.1</v>
      </c>
      <c r="JC132" s="8">
        <v>30.1</v>
      </c>
      <c r="JD132" s="8">
        <v>30.2</v>
      </c>
      <c r="JE132" s="8">
        <v>30.1</v>
      </c>
      <c r="JF132" s="8">
        <v>30.1</v>
      </c>
      <c r="JG132" s="8">
        <v>29.9</v>
      </c>
      <c r="JH132" s="8">
        <v>29.9</v>
      </c>
      <c r="JI132" s="8">
        <v>30.1</v>
      </c>
      <c r="JJ132" s="8">
        <v>29.9</v>
      </c>
      <c r="JK132" s="8">
        <v>29.8</v>
      </c>
      <c r="JL132" s="8">
        <v>29.9</v>
      </c>
      <c r="JM132" s="8">
        <v>29.9</v>
      </c>
      <c r="JN132" s="8">
        <v>29.8</v>
      </c>
      <c r="JO132" s="8">
        <v>29.9</v>
      </c>
      <c r="JP132" s="8">
        <v>29.7</v>
      </c>
      <c r="JQ132" s="8">
        <v>29.9</v>
      </c>
      <c r="JR132" s="8">
        <v>29.9</v>
      </c>
      <c r="JS132" s="8">
        <v>29.7</v>
      </c>
      <c r="JT132" s="8">
        <v>29.8</v>
      </c>
      <c r="JU132" s="8">
        <v>29.8</v>
      </c>
      <c r="JV132" s="8">
        <v>29.8</v>
      </c>
      <c r="JW132" s="8">
        <v>29.8</v>
      </c>
      <c r="JX132" s="8">
        <v>29.8</v>
      </c>
      <c r="JY132" s="8">
        <v>30</v>
      </c>
      <c r="JZ132" s="8">
        <v>29.8</v>
      </c>
      <c r="KA132" s="8">
        <v>29.8</v>
      </c>
      <c r="KB132" s="8">
        <v>29.9</v>
      </c>
      <c r="KC132" s="8">
        <v>30</v>
      </c>
      <c r="KD132" s="8">
        <v>29.9</v>
      </c>
      <c r="KE132" s="8">
        <v>30</v>
      </c>
      <c r="KF132" s="8">
        <v>30.1</v>
      </c>
      <c r="KG132" s="8">
        <v>30.2</v>
      </c>
      <c r="KH132" s="8">
        <v>30</v>
      </c>
      <c r="KI132" s="8">
        <v>30</v>
      </c>
      <c r="KJ132" s="8">
        <v>30</v>
      </c>
      <c r="KK132" s="8">
        <v>29.8</v>
      </c>
      <c r="KL132" s="8">
        <v>29.7</v>
      </c>
      <c r="KM132" s="8">
        <v>29.8</v>
      </c>
      <c r="KN132" s="8">
        <v>29.7</v>
      </c>
      <c r="KO132" s="8">
        <v>29.7</v>
      </c>
      <c r="KP132" s="8">
        <v>29.8</v>
      </c>
      <c r="KQ132" s="8">
        <v>29.7</v>
      </c>
      <c r="KR132" s="8">
        <v>29.8</v>
      </c>
      <c r="KS132" s="8">
        <v>29.8</v>
      </c>
      <c r="KT132" s="8">
        <v>29.8</v>
      </c>
      <c r="KU132" s="8">
        <v>30</v>
      </c>
      <c r="KV132" s="8">
        <v>29.8</v>
      </c>
      <c r="KW132" s="8">
        <v>30</v>
      </c>
      <c r="KX132" s="8">
        <v>30.2</v>
      </c>
      <c r="KY132" s="8">
        <v>30</v>
      </c>
      <c r="KZ132" s="8">
        <v>30.1</v>
      </c>
      <c r="LA132" s="8">
        <v>30</v>
      </c>
      <c r="LB132" s="8">
        <v>30.2</v>
      </c>
      <c r="LC132" s="8">
        <v>30.3</v>
      </c>
      <c r="LD132" s="8">
        <v>30.2</v>
      </c>
      <c r="LE132" s="8">
        <v>30.2</v>
      </c>
      <c r="LF132" s="8">
        <v>30.2</v>
      </c>
      <c r="LG132" s="8">
        <v>30.1</v>
      </c>
      <c r="LH132" s="8">
        <v>30.1</v>
      </c>
      <c r="LI132" s="8">
        <v>30.1</v>
      </c>
      <c r="LJ132" s="8">
        <v>30</v>
      </c>
      <c r="LK132" s="8">
        <v>30.1</v>
      </c>
      <c r="LL132" s="8">
        <v>30.3</v>
      </c>
      <c r="LM132" s="8">
        <v>30.2</v>
      </c>
      <c r="LN132" s="8">
        <v>30.1</v>
      </c>
      <c r="LO132" s="8">
        <v>30.1</v>
      </c>
      <c r="LP132" s="8">
        <v>30.1</v>
      </c>
      <c r="LQ132" s="8">
        <v>30</v>
      </c>
      <c r="LR132" s="8">
        <v>30.1</v>
      </c>
      <c r="LS132" s="8">
        <v>30.1</v>
      </c>
      <c r="LT132" s="8">
        <v>30</v>
      </c>
      <c r="LU132" s="8">
        <v>30.1</v>
      </c>
      <c r="LV132" s="8">
        <v>29.9</v>
      </c>
      <c r="LW132" s="8">
        <v>30.1</v>
      </c>
      <c r="LX132" s="8">
        <v>30.2</v>
      </c>
      <c r="LY132" s="8">
        <v>30.2</v>
      </c>
      <c r="LZ132" s="8">
        <v>30.1</v>
      </c>
      <c r="MA132" s="8">
        <v>30.2</v>
      </c>
      <c r="MB132" s="8">
        <v>30.3</v>
      </c>
      <c r="MC132" s="8">
        <v>30.3</v>
      </c>
      <c r="MD132" s="8">
        <v>30.2</v>
      </c>
      <c r="ME132" s="8">
        <v>30.3</v>
      </c>
      <c r="MF132" s="8">
        <v>30.1</v>
      </c>
      <c r="MG132" s="8">
        <v>30.2</v>
      </c>
      <c r="MH132" s="8">
        <v>30.2</v>
      </c>
      <c r="MI132" s="8">
        <v>30.3</v>
      </c>
      <c r="MJ132" s="8">
        <v>30.2</v>
      </c>
      <c r="MK132" s="8">
        <v>30.1</v>
      </c>
      <c r="ML132" s="8">
        <v>30.3</v>
      </c>
      <c r="MM132" s="8">
        <v>30.3</v>
      </c>
      <c r="MN132" s="8">
        <v>30.2</v>
      </c>
      <c r="MO132" s="8">
        <v>30.3</v>
      </c>
      <c r="MP132" s="8">
        <v>30.4</v>
      </c>
      <c r="MQ132" s="8">
        <v>30.2</v>
      </c>
      <c r="MR132" s="8">
        <v>30.1</v>
      </c>
      <c r="MS132" s="8">
        <v>30.2</v>
      </c>
      <c r="MT132" s="8">
        <v>30.2</v>
      </c>
      <c r="MU132" s="8">
        <v>30.1</v>
      </c>
      <c r="MV132" s="8">
        <v>30</v>
      </c>
      <c r="MW132" s="8">
        <v>29.9</v>
      </c>
      <c r="MX132" s="8">
        <v>30.1</v>
      </c>
      <c r="MY132" s="8">
        <v>30.3</v>
      </c>
      <c r="MZ132" s="8">
        <v>30.3</v>
      </c>
      <c r="NA132" s="8">
        <v>30.3</v>
      </c>
      <c r="NB132" s="8">
        <v>30.4</v>
      </c>
      <c r="NC132" s="8">
        <v>30.3</v>
      </c>
      <c r="ND132" s="8">
        <v>30.3</v>
      </c>
      <c r="NE132" s="8">
        <v>30.5</v>
      </c>
      <c r="NF132" s="8">
        <v>30.5</v>
      </c>
      <c r="NG132" s="8">
        <v>30.3</v>
      </c>
      <c r="NH132" s="8">
        <v>30.4</v>
      </c>
      <c r="NI132" s="8">
        <v>30.5</v>
      </c>
      <c r="NJ132" s="8">
        <v>30.6</v>
      </c>
      <c r="NK132" s="8">
        <v>30.5</v>
      </c>
      <c r="NL132" s="8">
        <v>30.4</v>
      </c>
      <c r="NM132" s="8">
        <v>30.4</v>
      </c>
      <c r="NN132" s="8">
        <v>30.3</v>
      </c>
      <c r="NO132" s="8">
        <v>30.2</v>
      </c>
      <c r="NP132" s="8">
        <v>30.1</v>
      </c>
      <c r="NQ132" s="8">
        <v>30.2</v>
      </c>
      <c r="NR132" s="8">
        <v>30.1</v>
      </c>
      <c r="NS132" s="8">
        <v>30</v>
      </c>
      <c r="NT132" s="8">
        <v>30.4</v>
      </c>
      <c r="NU132" s="8">
        <v>30.6</v>
      </c>
      <c r="NV132" s="8">
        <v>31</v>
      </c>
      <c r="NW132" s="8">
        <v>31.4</v>
      </c>
      <c r="NX132" s="8">
        <v>30.7</v>
      </c>
      <c r="NY132" s="8">
        <v>9.1999999999999993</v>
      </c>
      <c r="NZ132" s="8">
        <v>-0.5</v>
      </c>
      <c r="OA132" s="8">
        <v>-0.6</v>
      </c>
      <c r="OB132" s="8">
        <v>-0.6</v>
      </c>
      <c r="OC132" s="8">
        <v>-0.6</v>
      </c>
      <c r="OD132" s="8">
        <v>-0.6</v>
      </c>
      <c r="OE132" s="8">
        <v>-0.6</v>
      </c>
      <c r="OF132" s="8">
        <v>-0.6</v>
      </c>
      <c r="OG132" s="8">
        <v>-0.6</v>
      </c>
      <c r="OH132" s="8">
        <v>-0.6</v>
      </c>
      <c r="OI132" s="8">
        <v>-0.6</v>
      </c>
      <c r="OJ132" s="8">
        <v>-0.6</v>
      </c>
      <c r="OK132" s="8">
        <v>-0.6</v>
      </c>
      <c r="OL132" s="8">
        <v>39</v>
      </c>
      <c r="OM132" s="8">
        <v>360</v>
      </c>
      <c r="ON132" s="8">
        <v>0.1</v>
      </c>
      <c r="OO132" s="8">
        <v>29.986999999999998</v>
      </c>
      <c r="OP132" s="9">
        <v>2.423</v>
      </c>
    </row>
    <row r="133" spans="1:406" x14ac:dyDescent="0.3">
      <c r="A133" s="7" t="s">
        <v>131</v>
      </c>
      <c r="B133" s="8">
        <v>-0.6</v>
      </c>
      <c r="C133" s="8">
        <v>-0.6</v>
      </c>
      <c r="D133" s="8">
        <v>-0.6</v>
      </c>
      <c r="E133" s="8">
        <v>-0.6</v>
      </c>
      <c r="F133" s="8">
        <v>-0.6</v>
      </c>
      <c r="G133" s="8">
        <v>-0.6</v>
      </c>
      <c r="H133" s="8">
        <v>-0.6</v>
      </c>
      <c r="I133" s="8">
        <v>-0.6</v>
      </c>
      <c r="J133" s="8">
        <v>-0.6</v>
      </c>
      <c r="K133" s="8">
        <v>-0.6</v>
      </c>
      <c r="L133" s="8">
        <v>-0.6</v>
      </c>
      <c r="M133" s="8">
        <v>-0.6</v>
      </c>
      <c r="N133" s="8">
        <v>7.2</v>
      </c>
      <c r="O133" s="8">
        <v>29</v>
      </c>
      <c r="P133" s="8">
        <v>30.3</v>
      </c>
      <c r="Q133" s="8">
        <v>29.9</v>
      </c>
      <c r="R133" s="8">
        <v>29.9</v>
      </c>
      <c r="S133" s="8">
        <v>29.9</v>
      </c>
      <c r="T133" s="8">
        <v>29.7</v>
      </c>
      <c r="U133" s="8">
        <v>29.6</v>
      </c>
      <c r="V133" s="8">
        <v>29.5</v>
      </c>
      <c r="W133" s="8">
        <v>29.5</v>
      </c>
      <c r="X133" s="8">
        <v>29.8</v>
      </c>
      <c r="Y133" s="8">
        <v>30</v>
      </c>
      <c r="Z133" s="8">
        <v>30</v>
      </c>
      <c r="AA133" s="8">
        <v>30.2</v>
      </c>
      <c r="AB133" s="8">
        <v>30.4</v>
      </c>
      <c r="AC133" s="8">
        <v>30.4</v>
      </c>
      <c r="AD133" s="8">
        <v>30.3</v>
      </c>
      <c r="AE133" s="8">
        <v>30.3</v>
      </c>
      <c r="AF133" s="8">
        <v>30.3</v>
      </c>
      <c r="AG133" s="8">
        <v>30.2</v>
      </c>
      <c r="AH133" s="8">
        <v>30.1</v>
      </c>
      <c r="AI133" s="8">
        <v>30</v>
      </c>
      <c r="AJ133" s="8">
        <v>30</v>
      </c>
      <c r="AK133" s="8">
        <v>29.8</v>
      </c>
      <c r="AL133" s="8">
        <v>29.8</v>
      </c>
      <c r="AM133" s="8">
        <v>29.8</v>
      </c>
      <c r="AN133" s="8">
        <v>29.7</v>
      </c>
      <c r="AO133" s="8">
        <v>29.8</v>
      </c>
      <c r="AP133" s="8">
        <v>29.9</v>
      </c>
      <c r="AQ133" s="8">
        <v>30</v>
      </c>
      <c r="AR133" s="8">
        <v>29.9</v>
      </c>
      <c r="AS133" s="8">
        <v>29.8</v>
      </c>
      <c r="AT133" s="8">
        <v>30</v>
      </c>
      <c r="AU133" s="8">
        <v>29.8</v>
      </c>
      <c r="AV133" s="8">
        <v>29.9</v>
      </c>
      <c r="AW133" s="8">
        <v>30</v>
      </c>
      <c r="AX133" s="8">
        <v>30.1</v>
      </c>
      <c r="AY133" s="8">
        <v>29.8</v>
      </c>
      <c r="AZ133" s="8">
        <v>29.7</v>
      </c>
      <c r="BA133" s="8">
        <v>30</v>
      </c>
      <c r="BB133" s="8">
        <v>29.9</v>
      </c>
      <c r="BC133" s="8">
        <v>29.8</v>
      </c>
      <c r="BD133" s="8">
        <v>29.9</v>
      </c>
      <c r="BE133" s="8">
        <v>29.9</v>
      </c>
      <c r="BF133" s="8">
        <v>29.9</v>
      </c>
      <c r="BG133" s="8">
        <v>29.9</v>
      </c>
      <c r="BH133" s="8">
        <v>29.8</v>
      </c>
      <c r="BI133" s="8">
        <v>29.9</v>
      </c>
      <c r="BJ133" s="8">
        <v>29.9</v>
      </c>
      <c r="BK133" s="8">
        <v>29.9</v>
      </c>
      <c r="BL133" s="8">
        <v>29.7</v>
      </c>
      <c r="BM133" s="8">
        <v>29.7</v>
      </c>
      <c r="BN133" s="8">
        <v>29.7</v>
      </c>
      <c r="BO133" s="8">
        <v>29.6</v>
      </c>
      <c r="BP133" s="8">
        <v>29.6</v>
      </c>
      <c r="BQ133" s="8">
        <v>29.6</v>
      </c>
      <c r="BR133" s="8">
        <v>29.6</v>
      </c>
      <c r="BS133" s="8">
        <v>29.5</v>
      </c>
      <c r="BT133" s="8">
        <v>29.7</v>
      </c>
      <c r="BU133" s="8">
        <v>29.9</v>
      </c>
      <c r="BV133" s="8">
        <v>29.9</v>
      </c>
      <c r="BW133" s="8">
        <v>30.1</v>
      </c>
      <c r="BX133" s="8">
        <v>30.1</v>
      </c>
      <c r="BY133" s="8">
        <v>30.2</v>
      </c>
      <c r="BZ133" s="8">
        <v>30.1</v>
      </c>
      <c r="CA133" s="8">
        <v>30.4</v>
      </c>
      <c r="CB133" s="8">
        <v>30.3</v>
      </c>
      <c r="CC133" s="8">
        <v>30.3</v>
      </c>
      <c r="CD133" s="8">
        <v>30.4</v>
      </c>
      <c r="CE133" s="8">
        <v>30.4</v>
      </c>
      <c r="CF133" s="8">
        <v>30.4</v>
      </c>
      <c r="CG133" s="8">
        <v>30.5</v>
      </c>
      <c r="CH133" s="8">
        <v>30.5</v>
      </c>
      <c r="CI133" s="8">
        <v>30.3</v>
      </c>
      <c r="CJ133" s="8">
        <v>30</v>
      </c>
      <c r="CK133" s="8">
        <v>30</v>
      </c>
      <c r="CL133" s="8">
        <v>30.1</v>
      </c>
      <c r="CM133" s="8">
        <v>30</v>
      </c>
      <c r="CN133" s="8">
        <v>29.9</v>
      </c>
      <c r="CO133" s="8">
        <v>29.9</v>
      </c>
      <c r="CP133" s="8">
        <v>29.7</v>
      </c>
      <c r="CQ133" s="8">
        <v>29.8</v>
      </c>
      <c r="CR133" s="8">
        <v>29.7</v>
      </c>
      <c r="CS133" s="8">
        <v>29.7</v>
      </c>
      <c r="CT133" s="8">
        <v>29.8</v>
      </c>
      <c r="CU133" s="8">
        <v>29.6</v>
      </c>
      <c r="CV133" s="8">
        <v>29.4</v>
      </c>
      <c r="CW133" s="8">
        <v>29.1</v>
      </c>
      <c r="CX133" s="8">
        <v>29.2</v>
      </c>
      <c r="CY133" s="8">
        <v>29.7</v>
      </c>
      <c r="CZ133" s="8">
        <v>30.2</v>
      </c>
      <c r="DA133" s="8">
        <v>30.5</v>
      </c>
      <c r="DB133" s="8">
        <v>30.7</v>
      </c>
      <c r="DC133" s="8">
        <v>30.7</v>
      </c>
      <c r="DD133" s="8">
        <v>30.7</v>
      </c>
      <c r="DE133" s="8">
        <v>30.6</v>
      </c>
      <c r="DF133" s="8">
        <v>30.5</v>
      </c>
      <c r="DG133" s="8">
        <v>30.5</v>
      </c>
      <c r="DH133" s="8">
        <v>30.3</v>
      </c>
      <c r="DI133" s="8">
        <v>30.4</v>
      </c>
      <c r="DJ133" s="8">
        <v>30.3</v>
      </c>
      <c r="DK133" s="8">
        <v>30.4</v>
      </c>
      <c r="DL133" s="8">
        <v>30.3</v>
      </c>
      <c r="DM133" s="8">
        <v>30.3</v>
      </c>
      <c r="DN133" s="8">
        <v>30.4</v>
      </c>
      <c r="DO133" s="8">
        <v>30.3</v>
      </c>
      <c r="DP133" s="8">
        <v>30.1</v>
      </c>
      <c r="DQ133" s="8">
        <v>29.9</v>
      </c>
      <c r="DR133" s="8">
        <v>29.7</v>
      </c>
      <c r="DS133" s="8">
        <v>29.7</v>
      </c>
      <c r="DT133" s="8">
        <v>29.4</v>
      </c>
      <c r="DU133" s="8">
        <v>29.3</v>
      </c>
      <c r="DV133" s="8">
        <v>29.1</v>
      </c>
      <c r="DW133" s="8">
        <v>29</v>
      </c>
      <c r="DX133" s="8">
        <v>29.2</v>
      </c>
      <c r="DY133" s="8">
        <v>29.5</v>
      </c>
      <c r="DZ133" s="8">
        <v>29.7</v>
      </c>
      <c r="EA133" s="8">
        <v>30</v>
      </c>
      <c r="EB133" s="8">
        <v>29.9</v>
      </c>
      <c r="EC133" s="8">
        <v>30</v>
      </c>
      <c r="ED133" s="8">
        <v>30.2</v>
      </c>
      <c r="EE133" s="8">
        <v>30.3</v>
      </c>
      <c r="EF133" s="8">
        <v>30.2</v>
      </c>
      <c r="EG133" s="8">
        <v>30.3</v>
      </c>
      <c r="EH133" s="8">
        <v>30.2</v>
      </c>
      <c r="EI133" s="8">
        <v>30.2</v>
      </c>
      <c r="EJ133" s="8">
        <v>30.2</v>
      </c>
      <c r="EK133" s="8">
        <v>30.2</v>
      </c>
      <c r="EL133" s="8">
        <v>30.2</v>
      </c>
      <c r="EM133" s="8">
        <v>30.1</v>
      </c>
      <c r="EN133" s="8">
        <v>30.1</v>
      </c>
      <c r="EO133" s="8">
        <v>30.2</v>
      </c>
      <c r="EP133" s="8">
        <v>30.1</v>
      </c>
      <c r="EQ133" s="8">
        <v>30</v>
      </c>
      <c r="ER133" s="8">
        <v>29.8</v>
      </c>
      <c r="ES133" s="8">
        <v>30</v>
      </c>
      <c r="ET133" s="8">
        <v>30</v>
      </c>
      <c r="EU133" s="8">
        <v>29.8</v>
      </c>
      <c r="EV133" s="8">
        <v>29.9</v>
      </c>
      <c r="EW133" s="8">
        <v>29.7</v>
      </c>
      <c r="EX133" s="8">
        <v>29.8</v>
      </c>
      <c r="EY133" s="8">
        <v>29.9</v>
      </c>
      <c r="EZ133" s="8">
        <v>29.9</v>
      </c>
      <c r="FA133" s="8">
        <v>29.8</v>
      </c>
      <c r="FB133" s="8">
        <v>29.9</v>
      </c>
      <c r="FC133" s="8">
        <v>30</v>
      </c>
      <c r="FD133" s="8">
        <v>29.9</v>
      </c>
      <c r="FE133" s="8">
        <v>29.9</v>
      </c>
      <c r="FF133" s="8">
        <v>30</v>
      </c>
      <c r="FG133" s="8">
        <v>29.9</v>
      </c>
      <c r="FH133" s="8">
        <v>29.9</v>
      </c>
      <c r="FI133" s="8">
        <v>29.9</v>
      </c>
      <c r="FJ133" s="8">
        <v>30</v>
      </c>
      <c r="FK133" s="8">
        <v>30.1</v>
      </c>
      <c r="FL133" s="8">
        <v>30</v>
      </c>
      <c r="FM133" s="8">
        <v>30.1</v>
      </c>
      <c r="FN133" s="8">
        <v>30.1</v>
      </c>
      <c r="FO133" s="8">
        <v>30</v>
      </c>
      <c r="FP133" s="8">
        <v>29.9</v>
      </c>
      <c r="FQ133" s="8">
        <v>30</v>
      </c>
      <c r="FR133" s="8">
        <v>29.8</v>
      </c>
      <c r="FS133" s="8">
        <v>30.1</v>
      </c>
      <c r="FT133" s="8">
        <v>30</v>
      </c>
      <c r="FU133" s="8">
        <v>30</v>
      </c>
      <c r="FV133" s="8">
        <v>30.1</v>
      </c>
      <c r="FW133" s="8">
        <v>30.3</v>
      </c>
      <c r="FX133" s="8">
        <v>30.4</v>
      </c>
      <c r="FY133" s="8">
        <v>30.1</v>
      </c>
      <c r="FZ133" s="8">
        <v>30.2</v>
      </c>
      <c r="GA133" s="8">
        <v>30</v>
      </c>
      <c r="GB133" s="8">
        <v>30.1</v>
      </c>
      <c r="GC133" s="8">
        <v>29.9</v>
      </c>
      <c r="GD133" s="8">
        <v>30</v>
      </c>
      <c r="GE133" s="8">
        <v>29.9</v>
      </c>
      <c r="GF133" s="8">
        <v>29.9</v>
      </c>
      <c r="GG133" s="8">
        <v>29.9</v>
      </c>
      <c r="GH133" s="8">
        <v>30</v>
      </c>
      <c r="GI133" s="8">
        <v>29.9</v>
      </c>
      <c r="GJ133" s="8">
        <v>29.9</v>
      </c>
      <c r="GK133" s="8">
        <v>30</v>
      </c>
      <c r="GL133" s="8">
        <v>30</v>
      </c>
      <c r="GM133" s="8">
        <v>30.1</v>
      </c>
      <c r="GN133" s="8">
        <v>29.9</v>
      </c>
      <c r="GO133" s="8">
        <v>29.8</v>
      </c>
      <c r="GP133" s="8">
        <v>30</v>
      </c>
      <c r="GQ133" s="8">
        <v>29.8</v>
      </c>
      <c r="GR133" s="8">
        <v>29.8</v>
      </c>
      <c r="GS133" s="8">
        <v>30</v>
      </c>
      <c r="GT133" s="8">
        <v>30.1</v>
      </c>
      <c r="GU133" s="8">
        <v>30</v>
      </c>
      <c r="GV133" s="8">
        <v>29.9</v>
      </c>
      <c r="GW133" s="8">
        <v>30.1</v>
      </c>
      <c r="GX133" s="8">
        <v>30.2</v>
      </c>
      <c r="GY133" s="8">
        <v>30.1</v>
      </c>
      <c r="GZ133" s="8">
        <v>30</v>
      </c>
      <c r="HA133" s="8">
        <v>30</v>
      </c>
      <c r="HB133" s="8">
        <v>30.1</v>
      </c>
      <c r="HC133" s="8">
        <v>30.2</v>
      </c>
      <c r="HD133" s="8">
        <v>30</v>
      </c>
      <c r="HE133" s="8">
        <v>30.1</v>
      </c>
      <c r="HF133" s="8">
        <v>30.3</v>
      </c>
      <c r="HG133" s="8">
        <v>30.1</v>
      </c>
      <c r="HH133" s="8">
        <v>30.1</v>
      </c>
      <c r="HI133" s="8">
        <v>30</v>
      </c>
      <c r="HJ133" s="8">
        <v>30.2</v>
      </c>
      <c r="HK133" s="8">
        <v>30.3</v>
      </c>
      <c r="HL133" s="8">
        <v>30.1</v>
      </c>
      <c r="HM133" s="8">
        <v>29.9</v>
      </c>
      <c r="HN133" s="8">
        <v>29.9</v>
      </c>
      <c r="HO133" s="8">
        <v>30</v>
      </c>
      <c r="HP133" s="8">
        <v>29.7</v>
      </c>
      <c r="HQ133" s="8">
        <v>29.7</v>
      </c>
      <c r="HR133" s="8">
        <v>29.8</v>
      </c>
      <c r="HS133" s="8">
        <v>29.8</v>
      </c>
      <c r="HT133" s="8">
        <v>29.5</v>
      </c>
      <c r="HU133" s="8">
        <v>29.7</v>
      </c>
      <c r="HV133" s="8">
        <v>29.7</v>
      </c>
      <c r="HW133" s="8">
        <v>29.8</v>
      </c>
      <c r="HX133" s="8">
        <v>29.7</v>
      </c>
      <c r="HY133" s="8">
        <v>29.9</v>
      </c>
      <c r="HZ133" s="8">
        <v>30</v>
      </c>
      <c r="IA133" s="8">
        <v>29.8</v>
      </c>
      <c r="IB133" s="8">
        <v>29.8</v>
      </c>
      <c r="IC133" s="8">
        <v>29.9</v>
      </c>
      <c r="ID133" s="8">
        <v>30</v>
      </c>
      <c r="IE133" s="8">
        <v>29.9</v>
      </c>
      <c r="IF133" s="8">
        <v>29.9</v>
      </c>
      <c r="IG133" s="8">
        <v>30</v>
      </c>
      <c r="IH133" s="8">
        <v>29.9</v>
      </c>
      <c r="II133" s="8">
        <v>29.6</v>
      </c>
      <c r="IJ133" s="8">
        <v>29.6</v>
      </c>
      <c r="IK133" s="8">
        <v>29.6</v>
      </c>
      <c r="IL133" s="8">
        <v>29.7</v>
      </c>
      <c r="IM133" s="8">
        <v>29.8</v>
      </c>
      <c r="IN133" s="8">
        <v>29.9</v>
      </c>
      <c r="IO133" s="8">
        <v>29.8</v>
      </c>
      <c r="IP133" s="8">
        <v>29.8</v>
      </c>
      <c r="IQ133" s="8">
        <v>29.7</v>
      </c>
      <c r="IR133" s="8">
        <v>29.6</v>
      </c>
      <c r="IS133" s="8">
        <v>29.5</v>
      </c>
      <c r="IT133" s="8">
        <v>29.5</v>
      </c>
      <c r="IU133" s="8">
        <v>29.6</v>
      </c>
      <c r="IV133" s="8">
        <v>29.7</v>
      </c>
      <c r="IW133" s="8">
        <v>29.8</v>
      </c>
      <c r="IX133" s="8">
        <v>29.9</v>
      </c>
      <c r="IY133" s="8">
        <v>29.9</v>
      </c>
      <c r="IZ133" s="8">
        <v>29.8</v>
      </c>
      <c r="JA133" s="8">
        <v>29.9</v>
      </c>
      <c r="JB133" s="8">
        <v>30</v>
      </c>
      <c r="JC133" s="8">
        <v>30</v>
      </c>
      <c r="JD133" s="8">
        <v>30.2</v>
      </c>
      <c r="JE133" s="8">
        <v>30.1</v>
      </c>
      <c r="JF133" s="8">
        <v>30</v>
      </c>
      <c r="JG133" s="8">
        <v>29.8</v>
      </c>
      <c r="JH133" s="8">
        <v>29.8</v>
      </c>
      <c r="JI133" s="8">
        <v>29.9</v>
      </c>
      <c r="JJ133" s="8">
        <v>29.8</v>
      </c>
      <c r="JK133" s="8">
        <v>29.7</v>
      </c>
      <c r="JL133" s="8">
        <v>29.8</v>
      </c>
      <c r="JM133" s="8">
        <v>29.8</v>
      </c>
      <c r="JN133" s="8">
        <v>29.7</v>
      </c>
      <c r="JO133" s="8">
        <v>29.7</v>
      </c>
      <c r="JP133" s="8">
        <v>29.6</v>
      </c>
      <c r="JQ133" s="8">
        <v>29.8</v>
      </c>
      <c r="JR133" s="8">
        <v>29.8</v>
      </c>
      <c r="JS133" s="8">
        <v>29.7</v>
      </c>
      <c r="JT133" s="8">
        <v>29.9</v>
      </c>
      <c r="JU133" s="8">
        <v>29.7</v>
      </c>
      <c r="JV133" s="8">
        <v>29.7</v>
      </c>
      <c r="JW133" s="8">
        <v>29.8</v>
      </c>
      <c r="JX133" s="8">
        <v>29.9</v>
      </c>
      <c r="JY133" s="8">
        <v>29.9</v>
      </c>
      <c r="JZ133" s="8">
        <v>29.8</v>
      </c>
      <c r="KA133" s="8">
        <v>30</v>
      </c>
      <c r="KB133" s="8">
        <v>30</v>
      </c>
      <c r="KC133" s="8">
        <v>30</v>
      </c>
      <c r="KD133" s="8">
        <v>29.8</v>
      </c>
      <c r="KE133" s="8">
        <v>29.9</v>
      </c>
      <c r="KF133" s="8">
        <v>30</v>
      </c>
      <c r="KG133" s="8">
        <v>30.1</v>
      </c>
      <c r="KH133" s="8">
        <v>30.1</v>
      </c>
      <c r="KI133" s="8">
        <v>30.1</v>
      </c>
      <c r="KJ133" s="8">
        <v>30</v>
      </c>
      <c r="KK133" s="8">
        <v>29.8</v>
      </c>
      <c r="KL133" s="8">
        <v>29.7</v>
      </c>
      <c r="KM133" s="8">
        <v>29.8</v>
      </c>
      <c r="KN133" s="8">
        <v>29.8</v>
      </c>
      <c r="KO133" s="8">
        <v>29.8</v>
      </c>
      <c r="KP133" s="8">
        <v>29.9</v>
      </c>
      <c r="KQ133" s="8">
        <v>29.8</v>
      </c>
      <c r="KR133" s="8">
        <v>29.9</v>
      </c>
      <c r="KS133" s="8">
        <v>29.9</v>
      </c>
      <c r="KT133" s="8">
        <v>29.9</v>
      </c>
      <c r="KU133" s="8">
        <v>30</v>
      </c>
      <c r="KV133" s="8">
        <v>29.8</v>
      </c>
      <c r="KW133" s="8">
        <v>30</v>
      </c>
      <c r="KX133" s="8">
        <v>30.1</v>
      </c>
      <c r="KY133" s="8">
        <v>30</v>
      </c>
      <c r="KZ133" s="8">
        <v>30.2</v>
      </c>
      <c r="LA133" s="8">
        <v>29.9</v>
      </c>
      <c r="LB133" s="8">
        <v>30.1</v>
      </c>
      <c r="LC133" s="8">
        <v>30.2</v>
      </c>
      <c r="LD133" s="8">
        <v>30.2</v>
      </c>
      <c r="LE133" s="8">
        <v>30.2</v>
      </c>
      <c r="LF133" s="8">
        <v>30.1</v>
      </c>
      <c r="LG133" s="8">
        <v>30.1</v>
      </c>
      <c r="LH133" s="8">
        <v>30</v>
      </c>
      <c r="LI133" s="8">
        <v>30</v>
      </c>
      <c r="LJ133" s="8">
        <v>30</v>
      </c>
      <c r="LK133" s="8">
        <v>30.1</v>
      </c>
      <c r="LL133" s="8">
        <v>30.2</v>
      </c>
      <c r="LM133" s="8">
        <v>30.2</v>
      </c>
      <c r="LN133" s="8">
        <v>30.1</v>
      </c>
      <c r="LO133" s="8">
        <v>30.1</v>
      </c>
      <c r="LP133" s="8">
        <v>30.1</v>
      </c>
      <c r="LQ133" s="8">
        <v>30</v>
      </c>
      <c r="LR133" s="8">
        <v>30</v>
      </c>
      <c r="LS133" s="8">
        <v>30.1</v>
      </c>
      <c r="LT133" s="8">
        <v>29.9</v>
      </c>
      <c r="LU133" s="8">
        <v>29.9</v>
      </c>
      <c r="LV133" s="8">
        <v>29.9</v>
      </c>
      <c r="LW133" s="8">
        <v>30.1</v>
      </c>
      <c r="LX133" s="8">
        <v>30</v>
      </c>
      <c r="LY133" s="8">
        <v>29.9</v>
      </c>
      <c r="LZ133" s="8">
        <v>30</v>
      </c>
      <c r="MA133" s="8">
        <v>30.1</v>
      </c>
      <c r="MB133" s="8">
        <v>30.2</v>
      </c>
      <c r="MC133" s="8">
        <v>30.2</v>
      </c>
      <c r="MD133" s="8">
        <v>30</v>
      </c>
      <c r="ME133" s="8">
        <v>30.1</v>
      </c>
      <c r="MF133" s="8">
        <v>30.1</v>
      </c>
      <c r="MG133" s="8">
        <v>30.2</v>
      </c>
      <c r="MH133" s="8">
        <v>30.2</v>
      </c>
      <c r="MI133" s="8">
        <v>30.3</v>
      </c>
      <c r="MJ133" s="8">
        <v>30.2</v>
      </c>
      <c r="MK133" s="8">
        <v>30.1</v>
      </c>
      <c r="ML133" s="8">
        <v>30.2</v>
      </c>
      <c r="MM133" s="8">
        <v>30.2</v>
      </c>
      <c r="MN133" s="8">
        <v>30.1</v>
      </c>
      <c r="MO133" s="8">
        <v>30.2</v>
      </c>
      <c r="MP133" s="8">
        <v>30.3</v>
      </c>
      <c r="MQ133" s="8">
        <v>30.1</v>
      </c>
      <c r="MR133" s="8">
        <v>30.1</v>
      </c>
      <c r="MS133" s="8">
        <v>30.2</v>
      </c>
      <c r="MT133" s="8">
        <v>30.3</v>
      </c>
      <c r="MU133" s="8">
        <v>30.1</v>
      </c>
      <c r="MV133" s="8">
        <v>29.9</v>
      </c>
      <c r="MW133" s="8">
        <v>29.9</v>
      </c>
      <c r="MX133" s="8">
        <v>30</v>
      </c>
      <c r="MY133" s="8">
        <v>30.3</v>
      </c>
      <c r="MZ133" s="8">
        <v>30.3</v>
      </c>
      <c r="NA133" s="8">
        <v>30.3</v>
      </c>
      <c r="NB133" s="8">
        <v>30.5</v>
      </c>
      <c r="NC133" s="8">
        <v>30.4</v>
      </c>
      <c r="ND133" s="8">
        <v>30.5</v>
      </c>
      <c r="NE133" s="8">
        <v>30.6</v>
      </c>
      <c r="NF133" s="8">
        <v>30.5</v>
      </c>
      <c r="NG133" s="8">
        <v>30.4</v>
      </c>
      <c r="NH133" s="8">
        <v>30.5</v>
      </c>
      <c r="NI133" s="8">
        <v>30.5</v>
      </c>
      <c r="NJ133" s="8">
        <v>30.6</v>
      </c>
      <c r="NK133" s="8">
        <v>30.6</v>
      </c>
      <c r="NL133" s="8">
        <v>30.5</v>
      </c>
      <c r="NM133" s="8">
        <v>30.5</v>
      </c>
      <c r="NN133" s="8">
        <v>30.4</v>
      </c>
      <c r="NO133" s="8">
        <v>30.4</v>
      </c>
      <c r="NP133" s="8">
        <v>30.3</v>
      </c>
      <c r="NQ133" s="8">
        <v>30.2</v>
      </c>
      <c r="NR133" s="8">
        <v>30.2</v>
      </c>
      <c r="NS133" s="8">
        <v>30.2</v>
      </c>
      <c r="NT133" s="8">
        <v>30.6</v>
      </c>
      <c r="NU133" s="8">
        <v>30.8</v>
      </c>
      <c r="NV133" s="8">
        <v>31.2</v>
      </c>
      <c r="NW133" s="8">
        <v>31.6</v>
      </c>
      <c r="NX133" s="8">
        <v>30.3</v>
      </c>
      <c r="NY133" s="8">
        <v>8.9</v>
      </c>
      <c r="NZ133" s="8">
        <v>-0.5</v>
      </c>
      <c r="OA133" s="8">
        <v>-0.6</v>
      </c>
      <c r="OB133" s="8">
        <v>-0.6</v>
      </c>
      <c r="OC133" s="8">
        <v>-0.6</v>
      </c>
      <c r="OD133" s="8">
        <v>-0.6</v>
      </c>
      <c r="OE133" s="8">
        <v>-0.6</v>
      </c>
      <c r="OF133" s="8">
        <v>-0.6</v>
      </c>
      <c r="OG133" s="8">
        <v>-0.6</v>
      </c>
      <c r="OH133" s="8">
        <v>-0.6</v>
      </c>
      <c r="OI133" s="8">
        <v>-0.6</v>
      </c>
      <c r="OJ133" s="8">
        <v>-0.6</v>
      </c>
      <c r="OK133" s="8">
        <v>-0.6</v>
      </c>
      <c r="OL133" s="8">
        <v>39</v>
      </c>
      <c r="OM133" s="8">
        <v>360</v>
      </c>
      <c r="ON133" s="8">
        <v>0.1</v>
      </c>
      <c r="OO133" s="8">
        <v>30</v>
      </c>
      <c r="OP133" s="9">
        <v>2.5219999999999998</v>
      </c>
    </row>
    <row r="134" spans="1:406" x14ac:dyDescent="0.3">
      <c r="A134" s="7" t="s">
        <v>132</v>
      </c>
      <c r="B134" s="8">
        <v>-0.6</v>
      </c>
      <c r="C134" s="8">
        <v>-0.6</v>
      </c>
      <c r="D134" s="8">
        <v>-0.6</v>
      </c>
      <c r="E134" s="8">
        <v>-0.6</v>
      </c>
      <c r="F134" s="8">
        <v>-0.6</v>
      </c>
      <c r="G134" s="8">
        <v>-0.6</v>
      </c>
      <c r="H134" s="8">
        <v>-0.6</v>
      </c>
      <c r="I134" s="8">
        <v>-0.6</v>
      </c>
      <c r="J134" s="8">
        <v>-0.6</v>
      </c>
      <c r="K134" s="8">
        <v>-0.6</v>
      </c>
      <c r="L134" s="8">
        <v>-0.6</v>
      </c>
      <c r="M134" s="8">
        <v>-0.6</v>
      </c>
      <c r="N134" s="8">
        <v>7.1</v>
      </c>
      <c r="O134" s="8">
        <v>28.4</v>
      </c>
      <c r="P134" s="8">
        <v>30.1</v>
      </c>
      <c r="Q134" s="8">
        <v>29.8</v>
      </c>
      <c r="R134" s="8">
        <v>29.9</v>
      </c>
      <c r="S134" s="8">
        <v>29.7</v>
      </c>
      <c r="T134" s="8">
        <v>29.7</v>
      </c>
      <c r="U134" s="8">
        <v>29.5</v>
      </c>
      <c r="V134" s="8">
        <v>29.4</v>
      </c>
      <c r="W134" s="8">
        <v>29.6</v>
      </c>
      <c r="X134" s="8">
        <v>29.6</v>
      </c>
      <c r="Y134" s="8">
        <v>29.8</v>
      </c>
      <c r="Z134" s="8">
        <v>29.9</v>
      </c>
      <c r="AA134" s="8">
        <v>30</v>
      </c>
      <c r="AB134" s="8">
        <v>30.3</v>
      </c>
      <c r="AC134" s="8">
        <v>30.2</v>
      </c>
      <c r="AD134" s="8">
        <v>30.2</v>
      </c>
      <c r="AE134" s="8">
        <v>30</v>
      </c>
      <c r="AF134" s="8">
        <v>29.9</v>
      </c>
      <c r="AG134" s="8">
        <v>30</v>
      </c>
      <c r="AH134" s="8">
        <v>29.8</v>
      </c>
      <c r="AI134" s="8">
        <v>29.8</v>
      </c>
      <c r="AJ134" s="8">
        <v>29.7</v>
      </c>
      <c r="AK134" s="8">
        <v>29.5</v>
      </c>
      <c r="AL134" s="8">
        <v>29.7</v>
      </c>
      <c r="AM134" s="8">
        <v>29.7</v>
      </c>
      <c r="AN134" s="8">
        <v>29.7</v>
      </c>
      <c r="AO134" s="8">
        <v>29.8</v>
      </c>
      <c r="AP134" s="8">
        <v>29.7</v>
      </c>
      <c r="AQ134" s="8">
        <v>29.8</v>
      </c>
      <c r="AR134" s="8">
        <v>29.8</v>
      </c>
      <c r="AS134" s="8">
        <v>29.7</v>
      </c>
      <c r="AT134" s="8">
        <v>29.8</v>
      </c>
      <c r="AU134" s="8">
        <v>29.7</v>
      </c>
      <c r="AV134" s="8">
        <v>29.7</v>
      </c>
      <c r="AW134" s="8">
        <v>29.8</v>
      </c>
      <c r="AX134" s="8">
        <v>29.8</v>
      </c>
      <c r="AY134" s="8">
        <v>29.6</v>
      </c>
      <c r="AZ134" s="8">
        <v>29.5</v>
      </c>
      <c r="BA134" s="8">
        <v>29.8</v>
      </c>
      <c r="BB134" s="8">
        <v>29.7</v>
      </c>
      <c r="BC134" s="8">
        <v>29.7</v>
      </c>
      <c r="BD134" s="8">
        <v>29.8</v>
      </c>
      <c r="BE134" s="8">
        <v>29.8</v>
      </c>
      <c r="BF134" s="8">
        <v>29.7</v>
      </c>
      <c r="BG134" s="8">
        <v>29.7</v>
      </c>
      <c r="BH134" s="8">
        <v>29.8</v>
      </c>
      <c r="BI134" s="8">
        <v>29.8</v>
      </c>
      <c r="BJ134" s="8">
        <v>29.9</v>
      </c>
      <c r="BK134" s="8">
        <v>29.8</v>
      </c>
      <c r="BL134" s="8">
        <v>29.7</v>
      </c>
      <c r="BM134" s="8">
        <v>29.8</v>
      </c>
      <c r="BN134" s="8">
        <v>29.6</v>
      </c>
      <c r="BO134" s="8">
        <v>29.5</v>
      </c>
      <c r="BP134" s="8">
        <v>29.6</v>
      </c>
      <c r="BQ134" s="8">
        <v>29.6</v>
      </c>
      <c r="BR134" s="8">
        <v>29.6</v>
      </c>
      <c r="BS134" s="8">
        <v>29.5</v>
      </c>
      <c r="BT134" s="8">
        <v>29.6</v>
      </c>
      <c r="BU134" s="8">
        <v>29.8</v>
      </c>
      <c r="BV134" s="8">
        <v>29.9</v>
      </c>
      <c r="BW134" s="8">
        <v>30</v>
      </c>
      <c r="BX134" s="8">
        <v>30.1</v>
      </c>
      <c r="BY134" s="8">
        <v>30.1</v>
      </c>
      <c r="BZ134" s="8">
        <v>30.1</v>
      </c>
      <c r="CA134" s="8">
        <v>30.4</v>
      </c>
      <c r="CB134" s="8">
        <v>30.3</v>
      </c>
      <c r="CC134" s="8">
        <v>30.2</v>
      </c>
      <c r="CD134" s="8">
        <v>30.3</v>
      </c>
      <c r="CE134" s="8">
        <v>30.3</v>
      </c>
      <c r="CF134" s="8">
        <v>30.4</v>
      </c>
      <c r="CG134" s="8">
        <v>30.3</v>
      </c>
      <c r="CH134" s="8">
        <v>30.4</v>
      </c>
      <c r="CI134" s="8">
        <v>30.3</v>
      </c>
      <c r="CJ134" s="8">
        <v>30</v>
      </c>
      <c r="CK134" s="8">
        <v>30</v>
      </c>
      <c r="CL134" s="8">
        <v>30</v>
      </c>
      <c r="CM134" s="8">
        <v>30.1</v>
      </c>
      <c r="CN134" s="8">
        <v>29.9</v>
      </c>
      <c r="CO134" s="8">
        <v>30</v>
      </c>
      <c r="CP134" s="8">
        <v>29.9</v>
      </c>
      <c r="CQ134" s="8">
        <v>29.9</v>
      </c>
      <c r="CR134" s="8">
        <v>30</v>
      </c>
      <c r="CS134" s="8">
        <v>29.8</v>
      </c>
      <c r="CT134" s="8">
        <v>29.9</v>
      </c>
      <c r="CU134" s="8">
        <v>29.7</v>
      </c>
      <c r="CV134" s="8">
        <v>29.4</v>
      </c>
      <c r="CW134" s="8">
        <v>29.3</v>
      </c>
      <c r="CX134" s="8">
        <v>29.4</v>
      </c>
      <c r="CY134" s="8">
        <v>29.8</v>
      </c>
      <c r="CZ134" s="8">
        <v>30.1</v>
      </c>
      <c r="DA134" s="8">
        <v>30.5</v>
      </c>
      <c r="DB134" s="8">
        <v>30.8</v>
      </c>
      <c r="DC134" s="8">
        <v>30.7</v>
      </c>
      <c r="DD134" s="8">
        <v>30.7</v>
      </c>
      <c r="DE134" s="8">
        <v>30.5</v>
      </c>
      <c r="DF134" s="8">
        <v>30.3</v>
      </c>
      <c r="DG134" s="8">
        <v>30.5</v>
      </c>
      <c r="DH134" s="8">
        <v>30.3</v>
      </c>
      <c r="DI134" s="8">
        <v>30.3</v>
      </c>
      <c r="DJ134" s="8">
        <v>30.2</v>
      </c>
      <c r="DK134" s="8">
        <v>30.3</v>
      </c>
      <c r="DL134" s="8">
        <v>30.2</v>
      </c>
      <c r="DM134" s="8">
        <v>30.3</v>
      </c>
      <c r="DN134" s="8">
        <v>30.3</v>
      </c>
      <c r="DO134" s="8">
        <v>30.3</v>
      </c>
      <c r="DP134" s="8">
        <v>30.2</v>
      </c>
      <c r="DQ134" s="8">
        <v>30</v>
      </c>
      <c r="DR134" s="8">
        <v>29.7</v>
      </c>
      <c r="DS134" s="8">
        <v>29.9</v>
      </c>
      <c r="DT134" s="8">
        <v>29.7</v>
      </c>
      <c r="DU134" s="8">
        <v>29.5</v>
      </c>
      <c r="DV134" s="8">
        <v>29.2</v>
      </c>
      <c r="DW134" s="8">
        <v>29.1</v>
      </c>
      <c r="DX134" s="8">
        <v>29.2</v>
      </c>
      <c r="DY134" s="8">
        <v>29.5</v>
      </c>
      <c r="DZ134" s="8">
        <v>29.7</v>
      </c>
      <c r="EA134" s="8">
        <v>29.9</v>
      </c>
      <c r="EB134" s="8">
        <v>29.9</v>
      </c>
      <c r="EC134" s="8">
        <v>30</v>
      </c>
      <c r="ED134" s="8">
        <v>30.2</v>
      </c>
      <c r="EE134" s="8">
        <v>30.2</v>
      </c>
      <c r="EF134" s="8">
        <v>30.2</v>
      </c>
      <c r="EG134" s="8">
        <v>30.4</v>
      </c>
      <c r="EH134" s="8">
        <v>30.4</v>
      </c>
      <c r="EI134" s="8">
        <v>30.3</v>
      </c>
      <c r="EJ134" s="8">
        <v>30.3</v>
      </c>
      <c r="EK134" s="8">
        <v>30.3</v>
      </c>
      <c r="EL134" s="8">
        <v>30.1</v>
      </c>
      <c r="EM134" s="8">
        <v>30.1</v>
      </c>
      <c r="EN134" s="8">
        <v>30.2</v>
      </c>
      <c r="EO134" s="8">
        <v>30.3</v>
      </c>
      <c r="EP134" s="8">
        <v>30.2</v>
      </c>
      <c r="EQ134" s="8">
        <v>30</v>
      </c>
      <c r="ER134" s="8">
        <v>29.9</v>
      </c>
      <c r="ES134" s="8">
        <v>30</v>
      </c>
      <c r="ET134" s="8">
        <v>30</v>
      </c>
      <c r="EU134" s="8">
        <v>29.7</v>
      </c>
      <c r="EV134" s="8">
        <v>29.7</v>
      </c>
      <c r="EW134" s="8">
        <v>29.7</v>
      </c>
      <c r="EX134" s="8">
        <v>29.8</v>
      </c>
      <c r="EY134" s="8">
        <v>30</v>
      </c>
      <c r="EZ134" s="8">
        <v>29.9</v>
      </c>
      <c r="FA134" s="8">
        <v>29.9</v>
      </c>
      <c r="FB134" s="8">
        <v>30</v>
      </c>
      <c r="FC134" s="8">
        <v>30</v>
      </c>
      <c r="FD134" s="8">
        <v>30</v>
      </c>
      <c r="FE134" s="8">
        <v>30</v>
      </c>
      <c r="FF134" s="8">
        <v>30</v>
      </c>
      <c r="FG134" s="8">
        <v>30.1</v>
      </c>
      <c r="FH134" s="8">
        <v>30.1</v>
      </c>
      <c r="FI134" s="8">
        <v>30</v>
      </c>
      <c r="FJ134" s="8">
        <v>30.2</v>
      </c>
      <c r="FK134" s="8">
        <v>30.2</v>
      </c>
      <c r="FL134" s="8">
        <v>30.2</v>
      </c>
      <c r="FM134" s="8">
        <v>30.1</v>
      </c>
      <c r="FN134" s="8">
        <v>30.1</v>
      </c>
      <c r="FO134" s="8">
        <v>30</v>
      </c>
      <c r="FP134" s="8">
        <v>29.9</v>
      </c>
      <c r="FQ134" s="8">
        <v>30</v>
      </c>
      <c r="FR134" s="8">
        <v>29.9</v>
      </c>
      <c r="FS134" s="8">
        <v>29.9</v>
      </c>
      <c r="FT134" s="8">
        <v>30</v>
      </c>
      <c r="FU134" s="8">
        <v>30</v>
      </c>
      <c r="FV134" s="8">
        <v>30.2</v>
      </c>
      <c r="FW134" s="8">
        <v>30.3</v>
      </c>
      <c r="FX134" s="8">
        <v>30.3</v>
      </c>
      <c r="FY134" s="8">
        <v>30.1</v>
      </c>
      <c r="FZ134" s="8">
        <v>30.2</v>
      </c>
      <c r="GA134" s="8">
        <v>30.1</v>
      </c>
      <c r="GB134" s="8">
        <v>30</v>
      </c>
      <c r="GC134" s="8">
        <v>29.9</v>
      </c>
      <c r="GD134" s="8">
        <v>30</v>
      </c>
      <c r="GE134" s="8">
        <v>30</v>
      </c>
      <c r="GF134" s="8">
        <v>30</v>
      </c>
      <c r="GG134" s="8">
        <v>29.9</v>
      </c>
      <c r="GH134" s="8">
        <v>30</v>
      </c>
      <c r="GI134" s="8">
        <v>30</v>
      </c>
      <c r="GJ134" s="8">
        <v>29.9</v>
      </c>
      <c r="GK134" s="8">
        <v>30</v>
      </c>
      <c r="GL134" s="8">
        <v>29.9</v>
      </c>
      <c r="GM134" s="8">
        <v>30.1</v>
      </c>
      <c r="GN134" s="8">
        <v>29.9</v>
      </c>
      <c r="GO134" s="8">
        <v>29.8</v>
      </c>
      <c r="GP134" s="8">
        <v>30</v>
      </c>
      <c r="GQ134" s="8">
        <v>29.7</v>
      </c>
      <c r="GR134" s="8">
        <v>29.6</v>
      </c>
      <c r="GS134" s="8">
        <v>29.9</v>
      </c>
      <c r="GT134" s="8">
        <v>30</v>
      </c>
      <c r="GU134" s="8">
        <v>30.1</v>
      </c>
      <c r="GV134" s="8">
        <v>29.9</v>
      </c>
      <c r="GW134" s="8">
        <v>30</v>
      </c>
      <c r="GX134" s="8">
        <v>30.1</v>
      </c>
      <c r="GY134" s="8">
        <v>30</v>
      </c>
      <c r="GZ134" s="8">
        <v>30</v>
      </c>
      <c r="HA134" s="8">
        <v>30</v>
      </c>
      <c r="HB134" s="8">
        <v>30.1</v>
      </c>
      <c r="HC134" s="8">
        <v>30.2</v>
      </c>
      <c r="HD134" s="8">
        <v>29.9</v>
      </c>
      <c r="HE134" s="8">
        <v>30.1</v>
      </c>
      <c r="HF134" s="8">
        <v>30.1</v>
      </c>
      <c r="HG134" s="8">
        <v>30</v>
      </c>
      <c r="HH134" s="8">
        <v>30</v>
      </c>
      <c r="HI134" s="8">
        <v>29.9</v>
      </c>
      <c r="HJ134" s="8">
        <v>30.1</v>
      </c>
      <c r="HK134" s="8">
        <v>30.1</v>
      </c>
      <c r="HL134" s="8">
        <v>30.1</v>
      </c>
      <c r="HM134" s="8">
        <v>29.9</v>
      </c>
      <c r="HN134" s="8">
        <v>29.9</v>
      </c>
      <c r="HO134" s="8">
        <v>29.9</v>
      </c>
      <c r="HP134" s="8">
        <v>29.7</v>
      </c>
      <c r="HQ134" s="8">
        <v>29.6</v>
      </c>
      <c r="HR134" s="8">
        <v>29.6</v>
      </c>
      <c r="HS134" s="8">
        <v>29.6</v>
      </c>
      <c r="HT134" s="8">
        <v>29.5</v>
      </c>
      <c r="HU134" s="8">
        <v>29.6</v>
      </c>
      <c r="HV134" s="8">
        <v>29.8</v>
      </c>
      <c r="HW134" s="8">
        <v>29.6</v>
      </c>
      <c r="HX134" s="8">
        <v>29.7</v>
      </c>
      <c r="HY134" s="8">
        <v>30</v>
      </c>
      <c r="HZ134" s="8">
        <v>29.9</v>
      </c>
      <c r="IA134" s="8">
        <v>29.8</v>
      </c>
      <c r="IB134" s="8">
        <v>29.9</v>
      </c>
      <c r="IC134" s="8">
        <v>29.8</v>
      </c>
      <c r="ID134" s="8">
        <v>29.9</v>
      </c>
      <c r="IE134" s="8">
        <v>29.9</v>
      </c>
      <c r="IF134" s="8">
        <v>29.8</v>
      </c>
      <c r="IG134" s="8">
        <v>29.9</v>
      </c>
      <c r="IH134" s="8">
        <v>29.7</v>
      </c>
      <c r="II134" s="8">
        <v>29.4</v>
      </c>
      <c r="IJ134" s="8">
        <v>29.6</v>
      </c>
      <c r="IK134" s="8">
        <v>29.7</v>
      </c>
      <c r="IL134" s="8">
        <v>29.8</v>
      </c>
      <c r="IM134" s="8">
        <v>29.9</v>
      </c>
      <c r="IN134" s="8">
        <v>29.9</v>
      </c>
      <c r="IO134" s="8">
        <v>29.9</v>
      </c>
      <c r="IP134" s="8">
        <v>29.8</v>
      </c>
      <c r="IQ134" s="8">
        <v>29.6</v>
      </c>
      <c r="IR134" s="8">
        <v>29.4</v>
      </c>
      <c r="IS134" s="8">
        <v>29.5</v>
      </c>
      <c r="IT134" s="8">
        <v>29.4</v>
      </c>
      <c r="IU134" s="8">
        <v>29.4</v>
      </c>
      <c r="IV134" s="8">
        <v>29.5</v>
      </c>
      <c r="IW134" s="8">
        <v>29.5</v>
      </c>
      <c r="IX134" s="8">
        <v>29.8</v>
      </c>
      <c r="IY134" s="8">
        <v>29.8</v>
      </c>
      <c r="IZ134" s="8">
        <v>29.7</v>
      </c>
      <c r="JA134" s="8">
        <v>29.9</v>
      </c>
      <c r="JB134" s="8">
        <v>29.9</v>
      </c>
      <c r="JC134" s="8">
        <v>30</v>
      </c>
      <c r="JD134" s="8">
        <v>30.1</v>
      </c>
      <c r="JE134" s="8">
        <v>30.1</v>
      </c>
      <c r="JF134" s="8">
        <v>30</v>
      </c>
      <c r="JG134" s="8">
        <v>30</v>
      </c>
      <c r="JH134" s="8">
        <v>29.9</v>
      </c>
      <c r="JI134" s="8">
        <v>29.9</v>
      </c>
      <c r="JJ134" s="8">
        <v>29.8</v>
      </c>
      <c r="JK134" s="8">
        <v>29.8</v>
      </c>
      <c r="JL134" s="8">
        <v>29.8</v>
      </c>
      <c r="JM134" s="8">
        <v>29.8</v>
      </c>
      <c r="JN134" s="8">
        <v>29.8</v>
      </c>
      <c r="JO134" s="8">
        <v>29.7</v>
      </c>
      <c r="JP134" s="8">
        <v>29.7</v>
      </c>
      <c r="JQ134" s="8">
        <v>29.8</v>
      </c>
      <c r="JR134" s="8">
        <v>29.9</v>
      </c>
      <c r="JS134" s="8">
        <v>29.7</v>
      </c>
      <c r="JT134" s="8">
        <v>29.8</v>
      </c>
      <c r="JU134" s="8">
        <v>29.8</v>
      </c>
      <c r="JV134" s="8">
        <v>29.8</v>
      </c>
      <c r="JW134" s="8">
        <v>29.8</v>
      </c>
      <c r="JX134" s="8">
        <v>29.9</v>
      </c>
      <c r="JY134" s="8">
        <v>30</v>
      </c>
      <c r="JZ134" s="8">
        <v>29.8</v>
      </c>
      <c r="KA134" s="8">
        <v>30</v>
      </c>
      <c r="KB134" s="8">
        <v>30</v>
      </c>
      <c r="KC134" s="8">
        <v>30.1</v>
      </c>
      <c r="KD134" s="8">
        <v>29.9</v>
      </c>
      <c r="KE134" s="8">
        <v>29.9</v>
      </c>
      <c r="KF134" s="8">
        <v>30.1</v>
      </c>
      <c r="KG134" s="8">
        <v>30.1</v>
      </c>
      <c r="KH134" s="8">
        <v>30.1</v>
      </c>
      <c r="KI134" s="8">
        <v>30</v>
      </c>
      <c r="KJ134" s="8">
        <v>30</v>
      </c>
      <c r="KK134" s="8">
        <v>29.9</v>
      </c>
      <c r="KL134" s="8">
        <v>29.7</v>
      </c>
      <c r="KM134" s="8">
        <v>29.7</v>
      </c>
      <c r="KN134" s="8">
        <v>29.8</v>
      </c>
      <c r="KO134" s="8">
        <v>29.7</v>
      </c>
      <c r="KP134" s="8">
        <v>29.6</v>
      </c>
      <c r="KQ134" s="8">
        <v>29.7</v>
      </c>
      <c r="KR134" s="8">
        <v>29.7</v>
      </c>
      <c r="KS134" s="8">
        <v>29.7</v>
      </c>
      <c r="KT134" s="8">
        <v>29.9</v>
      </c>
      <c r="KU134" s="8">
        <v>29.9</v>
      </c>
      <c r="KV134" s="8">
        <v>29.9</v>
      </c>
      <c r="KW134" s="8">
        <v>29.9</v>
      </c>
      <c r="KX134" s="8">
        <v>30</v>
      </c>
      <c r="KY134" s="8">
        <v>30.1</v>
      </c>
      <c r="KZ134" s="8">
        <v>30.2</v>
      </c>
      <c r="LA134" s="8">
        <v>29.9</v>
      </c>
      <c r="LB134" s="8">
        <v>29.9</v>
      </c>
      <c r="LC134" s="8">
        <v>30</v>
      </c>
      <c r="LD134" s="8">
        <v>29.9</v>
      </c>
      <c r="LE134" s="8">
        <v>30.1</v>
      </c>
      <c r="LF134" s="8">
        <v>29.9</v>
      </c>
      <c r="LG134" s="8">
        <v>29.9</v>
      </c>
      <c r="LH134" s="8">
        <v>29.8</v>
      </c>
      <c r="LI134" s="8">
        <v>29.9</v>
      </c>
      <c r="LJ134" s="8">
        <v>29.9</v>
      </c>
      <c r="LK134" s="8">
        <v>29.9</v>
      </c>
      <c r="LL134" s="8">
        <v>30</v>
      </c>
      <c r="LM134" s="8">
        <v>30</v>
      </c>
      <c r="LN134" s="8">
        <v>29.8</v>
      </c>
      <c r="LO134" s="8">
        <v>29.9</v>
      </c>
      <c r="LP134" s="8">
        <v>30</v>
      </c>
      <c r="LQ134" s="8">
        <v>29.9</v>
      </c>
      <c r="LR134" s="8">
        <v>30</v>
      </c>
      <c r="LS134" s="8">
        <v>30</v>
      </c>
      <c r="LT134" s="8">
        <v>29.8</v>
      </c>
      <c r="LU134" s="8">
        <v>29.9</v>
      </c>
      <c r="LV134" s="8">
        <v>29.8</v>
      </c>
      <c r="LW134" s="8">
        <v>29.9</v>
      </c>
      <c r="LX134" s="8">
        <v>29.9</v>
      </c>
      <c r="LY134" s="8">
        <v>29.9</v>
      </c>
      <c r="LZ134" s="8">
        <v>30</v>
      </c>
      <c r="MA134" s="8">
        <v>30.1</v>
      </c>
      <c r="MB134" s="8">
        <v>30.2</v>
      </c>
      <c r="MC134" s="8">
        <v>30.2</v>
      </c>
      <c r="MD134" s="8">
        <v>29.9</v>
      </c>
      <c r="ME134" s="8">
        <v>30</v>
      </c>
      <c r="MF134" s="8">
        <v>30</v>
      </c>
      <c r="MG134" s="8">
        <v>30</v>
      </c>
      <c r="MH134" s="8">
        <v>29.9</v>
      </c>
      <c r="MI134" s="8">
        <v>30</v>
      </c>
      <c r="MJ134" s="8">
        <v>30</v>
      </c>
      <c r="MK134" s="8">
        <v>30</v>
      </c>
      <c r="ML134" s="8">
        <v>30</v>
      </c>
      <c r="MM134" s="8">
        <v>30.1</v>
      </c>
      <c r="MN134" s="8">
        <v>30</v>
      </c>
      <c r="MO134" s="8">
        <v>30</v>
      </c>
      <c r="MP134" s="8">
        <v>30</v>
      </c>
      <c r="MQ134" s="8">
        <v>30.1</v>
      </c>
      <c r="MR134" s="8">
        <v>30.1</v>
      </c>
      <c r="MS134" s="8">
        <v>29.9</v>
      </c>
      <c r="MT134" s="8">
        <v>30</v>
      </c>
      <c r="MU134" s="8">
        <v>30</v>
      </c>
      <c r="MV134" s="8">
        <v>29.8</v>
      </c>
      <c r="MW134" s="8">
        <v>29.8</v>
      </c>
      <c r="MX134" s="8">
        <v>29.8</v>
      </c>
      <c r="MY134" s="8">
        <v>30.1</v>
      </c>
      <c r="MZ134" s="8">
        <v>30.2</v>
      </c>
      <c r="NA134" s="8">
        <v>30.1</v>
      </c>
      <c r="NB134" s="8">
        <v>30.2</v>
      </c>
      <c r="NC134" s="8">
        <v>30.2</v>
      </c>
      <c r="ND134" s="8">
        <v>30.3</v>
      </c>
      <c r="NE134" s="8">
        <v>30.4</v>
      </c>
      <c r="NF134" s="8">
        <v>30.2</v>
      </c>
      <c r="NG134" s="8">
        <v>30.3</v>
      </c>
      <c r="NH134" s="8">
        <v>30.4</v>
      </c>
      <c r="NI134" s="8">
        <v>30.4</v>
      </c>
      <c r="NJ134" s="8">
        <v>30.4</v>
      </c>
      <c r="NK134" s="8">
        <v>30.4</v>
      </c>
      <c r="NL134" s="8">
        <v>30.3</v>
      </c>
      <c r="NM134" s="8">
        <v>30.2</v>
      </c>
      <c r="NN134" s="8">
        <v>30.1</v>
      </c>
      <c r="NO134" s="8">
        <v>30.2</v>
      </c>
      <c r="NP134" s="8">
        <v>30.1</v>
      </c>
      <c r="NQ134" s="8">
        <v>30</v>
      </c>
      <c r="NR134" s="8">
        <v>30.1</v>
      </c>
      <c r="NS134" s="8">
        <v>30.1</v>
      </c>
      <c r="NT134" s="8">
        <v>30.3</v>
      </c>
      <c r="NU134" s="8">
        <v>30.6</v>
      </c>
      <c r="NV134" s="8">
        <v>30.9</v>
      </c>
      <c r="NW134" s="8">
        <v>31.3</v>
      </c>
      <c r="NX134" s="8">
        <v>29.6</v>
      </c>
      <c r="NY134" s="8">
        <v>9</v>
      </c>
      <c r="NZ134" s="8">
        <v>-0.5</v>
      </c>
      <c r="OA134" s="8">
        <v>-0.6</v>
      </c>
      <c r="OB134" s="8">
        <v>-0.6</v>
      </c>
      <c r="OC134" s="8">
        <v>-0.6</v>
      </c>
      <c r="OD134" s="8">
        <v>-0.6</v>
      </c>
      <c r="OE134" s="8">
        <v>-0.6</v>
      </c>
      <c r="OF134" s="8">
        <v>-0.6</v>
      </c>
      <c r="OG134" s="8">
        <v>-0.6</v>
      </c>
      <c r="OH134" s="8">
        <v>-0.6</v>
      </c>
      <c r="OI134" s="8">
        <v>-0.6</v>
      </c>
      <c r="OJ134" s="8">
        <v>-0.6</v>
      </c>
      <c r="OK134" s="8">
        <v>-0.6</v>
      </c>
      <c r="OL134" s="8">
        <v>39</v>
      </c>
      <c r="OM134" s="8">
        <v>360</v>
      </c>
      <c r="ON134" s="8">
        <v>0.1</v>
      </c>
      <c r="OO134" s="8">
        <v>29.946000000000002</v>
      </c>
      <c r="OP134" s="9">
        <v>2.246</v>
      </c>
    </row>
    <row r="135" spans="1:406" x14ac:dyDescent="0.3">
      <c r="A135" s="7" t="s">
        <v>133</v>
      </c>
      <c r="B135" s="8">
        <v>-0.6</v>
      </c>
      <c r="C135" s="8">
        <v>-0.6</v>
      </c>
      <c r="D135" s="8">
        <v>-0.6</v>
      </c>
      <c r="E135" s="8">
        <v>-0.6</v>
      </c>
      <c r="F135" s="8">
        <v>-0.6</v>
      </c>
      <c r="G135" s="8">
        <v>-0.6</v>
      </c>
      <c r="H135" s="8">
        <v>-0.6</v>
      </c>
      <c r="I135" s="8">
        <v>-0.6</v>
      </c>
      <c r="J135" s="8">
        <v>-0.6</v>
      </c>
      <c r="K135" s="8">
        <v>-0.6</v>
      </c>
      <c r="L135" s="8">
        <v>-0.6</v>
      </c>
      <c r="M135" s="8">
        <v>-0.6</v>
      </c>
      <c r="N135" s="8">
        <v>6.8</v>
      </c>
      <c r="O135" s="8">
        <v>29.1</v>
      </c>
      <c r="P135" s="8">
        <v>30.3</v>
      </c>
      <c r="Q135" s="8">
        <v>30.1</v>
      </c>
      <c r="R135" s="8">
        <v>30.2</v>
      </c>
      <c r="S135" s="8">
        <v>30</v>
      </c>
      <c r="T135" s="8">
        <v>29.9</v>
      </c>
      <c r="U135" s="8">
        <v>29.7</v>
      </c>
      <c r="V135" s="8">
        <v>29.7</v>
      </c>
      <c r="W135" s="8">
        <v>29.8</v>
      </c>
      <c r="X135" s="8">
        <v>29.9</v>
      </c>
      <c r="Y135" s="8">
        <v>29.9</v>
      </c>
      <c r="Z135" s="8">
        <v>29.9</v>
      </c>
      <c r="AA135" s="8">
        <v>30.1</v>
      </c>
      <c r="AB135" s="8">
        <v>30.4</v>
      </c>
      <c r="AC135" s="8">
        <v>30.4</v>
      </c>
      <c r="AD135" s="8">
        <v>30.3</v>
      </c>
      <c r="AE135" s="8">
        <v>30.1</v>
      </c>
      <c r="AF135" s="8">
        <v>30.1</v>
      </c>
      <c r="AG135" s="8">
        <v>30.2</v>
      </c>
      <c r="AH135" s="8">
        <v>29.9</v>
      </c>
      <c r="AI135" s="8">
        <v>29.9</v>
      </c>
      <c r="AJ135" s="8">
        <v>29.8</v>
      </c>
      <c r="AK135" s="8">
        <v>29.7</v>
      </c>
      <c r="AL135" s="8">
        <v>29.8</v>
      </c>
      <c r="AM135" s="8">
        <v>29.8</v>
      </c>
      <c r="AN135" s="8">
        <v>29.9</v>
      </c>
      <c r="AO135" s="8">
        <v>29.9</v>
      </c>
      <c r="AP135" s="8">
        <v>29.8</v>
      </c>
      <c r="AQ135" s="8">
        <v>30.1</v>
      </c>
      <c r="AR135" s="8">
        <v>30</v>
      </c>
      <c r="AS135" s="8">
        <v>29.9</v>
      </c>
      <c r="AT135" s="8">
        <v>29.8</v>
      </c>
      <c r="AU135" s="8">
        <v>29.9</v>
      </c>
      <c r="AV135" s="8">
        <v>29.8</v>
      </c>
      <c r="AW135" s="8">
        <v>29.7</v>
      </c>
      <c r="AX135" s="8">
        <v>29.8</v>
      </c>
      <c r="AY135" s="8">
        <v>29.6</v>
      </c>
      <c r="AZ135" s="8">
        <v>29.7</v>
      </c>
      <c r="BA135" s="8">
        <v>29.9</v>
      </c>
      <c r="BB135" s="8">
        <v>29.7</v>
      </c>
      <c r="BC135" s="8">
        <v>29.8</v>
      </c>
      <c r="BD135" s="8">
        <v>29.9</v>
      </c>
      <c r="BE135" s="8">
        <v>29.8</v>
      </c>
      <c r="BF135" s="8">
        <v>29.9</v>
      </c>
      <c r="BG135" s="8">
        <v>29.8</v>
      </c>
      <c r="BH135" s="8">
        <v>29.9</v>
      </c>
      <c r="BI135" s="8">
        <v>29.9</v>
      </c>
      <c r="BJ135" s="8">
        <v>30</v>
      </c>
      <c r="BK135" s="8">
        <v>29.9</v>
      </c>
      <c r="BL135" s="8">
        <v>29.8</v>
      </c>
      <c r="BM135" s="8">
        <v>29.9</v>
      </c>
      <c r="BN135" s="8">
        <v>29.7</v>
      </c>
      <c r="BO135" s="8">
        <v>29.5</v>
      </c>
      <c r="BP135" s="8">
        <v>29.7</v>
      </c>
      <c r="BQ135" s="8">
        <v>29.7</v>
      </c>
      <c r="BR135" s="8">
        <v>29.7</v>
      </c>
      <c r="BS135" s="8">
        <v>29.6</v>
      </c>
      <c r="BT135" s="8">
        <v>29.6</v>
      </c>
      <c r="BU135" s="8">
        <v>29.8</v>
      </c>
      <c r="BV135" s="8">
        <v>29.9</v>
      </c>
      <c r="BW135" s="8">
        <v>30</v>
      </c>
      <c r="BX135" s="8">
        <v>30</v>
      </c>
      <c r="BY135" s="8">
        <v>30.2</v>
      </c>
      <c r="BZ135" s="8">
        <v>30.1</v>
      </c>
      <c r="CA135" s="8">
        <v>30.2</v>
      </c>
      <c r="CB135" s="8">
        <v>30.1</v>
      </c>
      <c r="CC135" s="8">
        <v>30.3</v>
      </c>
      <c r="CD135" s="8">
        <v>30.4</v>
      </c>
      <c r="CE135" s="8">
        <v>30.3</v>
      </c>
      <c r="CF135" s="8">
        <v>30.3</v>
      </c>
      <c r="CG135" s="8">
        <v>30.3</v>
      </c>
      <c r="CH135" s="8">
        <v>30.4</v>
      </c>
      <c r="CI135" s="8">
        <v>30.3</v>
      </c>
      <c r="CJ135" s="8">
        <v>30.2</v>
      </c>
      <c r="CK135" s="8">
        <v>30.1</v>
      </c>
      <c r="CL135" s="8">
        <v>30.1</v>
      </c>
      <c r="CM135" s="8">
        <v>30</v>
      </c>
      <c r="CN135" s="8">
        <v>30</v>
      </c>
      <c r="CO135" s="8">
        <v>30</v>
      </c>
      <c r="CP135" s="8">
        <v>29.9</v>
      </c>
      <c r="CQ135" s="8">
        <v>29.9</v>
      </c>
      <c r="CR135" s="8">
        <v>29.8</v>
      </c>
      <c r="CS135" s="8">
        <v>29.7</v>
      </c>
      <c r="CT135" s="8">
        <v>29.7</v>
      </c>
      <c r="CU135" s="8">
        <v>29.6</v>
      </c>
      <c r="CV135" s="8">
        <v>29.4</v>
      </c>
      <c r="CW135" s="8">
        <v>29.5</v>
      </c>
      <c r="CX135" s="8">
        <v>29.6</v>
      </c>
      <c r="CY135" s="8">
        <v>30</v>
      </c>
      <c r="CZ135" s="8">
        <v>30.2</v>
      </c>
      <c r="DA135" s="8">
        <v>30.5</v>
      </c>
      <c r="DB135" s="8">
        <v>30.8</v>
      </c>
      <c r="DC135" s="8">
        <v>30.7</v>
      </c>
      <c r="DD135" s="8">
        <v>30.6</v>
      </c>
      <c r="DE135" s="8">
        <v>30.5</v>
      </c>
      <c r="DF135" s="8">
        <v>30.3</v>
      </c>
      <c r="DG135" s="8">
        <v>30.4</v>
      </c>
      <c r="DH135" s="8">
        <v>30.3</v>
      </c>
      <c r="DI135" s="8">
        <v>30.4</v>
      </c>
      <c r="DJ135" s="8">
        <v>30.2</v>
      </c>
      <c r="DK135" s="8">
        <v>30.3</v>
      </c>
      <c r="DL135" s="8">
        <v>30.2</v>
      </c>
      <c r="DM135" s="8">
        <v>30.2</v>
      </c>
      <c r="DN135" s="8">
        <v>30.2</v>
      </c>
      <c r="DO135" s="8">
        <v>30.3</v>
      </c>
      <c r="DP135" s="8">
        <v>30.4</v>
      </c>
      <c r="DQ135" s="8">
        <v>30.1</v>
      </c>
      <c r="DR135" s="8">
        <v>29.8</v>
      </c>
      <c r="DS135" s="8">
        <v>30</v>
      </c>
      <c r="DT135" s="8">
        <v>29.7</v>
      </c>
      <c r="DU135" s="8">
        <v>29.4</v>
      </c>
      <c r="DV135" s="8">
        <v>29.1</v>
      </c>
      <c r="DW135" s="8">
        <v>29.2</v>
      </c>
      <c r="DX135" s="8">
        <v>29.5</v>
      </c>
      <c r="DY135" s="8">
        <v>29.8</v>
      </c>
      <c r="DZ135" s="8">
        <v>29.9</v>
      </c>
      <c r="EA135" s="8">
        <v>30.2</v>
      </c>
      <c r="EB135" s="8">
        <v>30.2</v>
      </c>
      <c r="EC135" s="8">
        <v>30.3</v>
      </c>
      <c r="ED135" s="8">
        <v>30.4</v>
      </c>
      <c r="EE135" s="8">
        <v>30.2</v>
      </c>
      <c r="EF135" s="8">
        <v>30.3</v>
      </c>
      <c r="EG135" s="8">
        <v>30.4</v>
      </c>
      <c r="EH135" s="8">
        <v>30.4</v>
      </c>
      <c r="EI135" s="8">
        <v>30.3</v>
      </c>
      <c r="EJ135" s="8">
        <v>30.2</v>
      </c>
      <c r="EK135" s="8">
        <v>30.2</v>
      </c>
      <c r="EL135" s="8">
        <v>30.1</v>
      </c>
      <c r="EM135" s="8">
        <v>30.2</v>
      </c>
      <c r="EN135" s="8">
        <v>30.3</v>
      </c>
      <c r="EO135" s="8">
        <v>30.3</v>
      </c>
      <c r="EP135" s="8">
        <v>30.3</v>
      </c>
      <c r="EQ135" s="8">
        <v>30.2</v>
      </c>
      <c r="ER135" s="8">
        <v>30.1</v>
      </c>
      <c r="ES135" s="8">
        <v>30.1</v>
      </c>
      <c r="ET135" s="8">
        <v>30</v>
      </c>
      <c r="EU135" s="8">
        <v>29.9</v>
      </c>
      <c r="EV135" s="8">
        <v>29.9</v>
      </c>
      <c r="EW135" s="8">
        <v>30</v>
      </c>
      <c r="EX135" s="8">
        <v>30</v>
      </c>
      <c r="EY135" s="8">
        <v>30.2</v>
      </c>
      <c r="EZ135" s="8">
        <v>30</v>
      </c>
      <c r="FA135" s="8">
        <v>29.9</v>
      </c>
      <c r="FB135" s="8">
        <v>30</v>
      </c>
      <c r="FC135" s="8">
        <v>29.9</v>
      </c>
      <c r="FD135" s="8">
        <v>30.1</v>
      </c>
      <c r="FE135" s="8">
        <v>30</v>
      </c>
      <c r="FF135" s="8">
        <v>30</v>
      </c>
      <c r="FG135" s="8">
        <v>30.1</v>
      </c>
      <c r="FH135" s="8">
        <v>30.1</v>
      </c>
      <c r="FI135" s="8">
        <v>30</v>
      </c>
      <c r="FJ135" s="8">
        <v>30.1</v>
      </c>
      <c r="FK135" s="8">
        <v>30.2</v>
      </c>
      <c r="FL135" s="8">
        <v>30.3</v>
      </c>
      <c r="FM135" s="8">
        <v>30.1</v>
      </c>
      <c r="FN135" s="8">
        <v>30.1</v>
      </c>
      <c r="FO135" s="8">
        <v>30.1</v>
      </c>
      <c r="FP135" s="8">
        <v>30</v>
      </c>
      <c r="FQ135" s="8">
        <v>30</v>
      </c>
      <c r="FR135" s="8">
        <v>29.8</v>
      </c>
      <c r="FS135" s="8">
        <v>30</v>
      </c>
      <c r="FT135" s="8">
        <v>30</v>
      </c>
      <c r="FU135" s="8">
        <v>30.1</v>
      </c>
      <c r="FV135" s="8">
        <v>30.2</v>
      </c>
      <c r="FW135" s="8">
        <v>30.3</v>
      </c>
      <c r="FX135" s="8">
        <v>30.2</v>
      </c>
      <c r="FY135" s="8">
        <v>30.1</v>
      </c>
      <c r="FZ135" s="8">
        <v>30.2</v>
      </c>
      <c r="GA135" s="8">
        <v>30.1</v>
      </c>
      <c r="GB135" s="8">
        <v>30</v>
      </c>
      <c r="GC135" s="8">
        <v>29.9</v>
      </c>
      <c r="GD135" s="8">
        <v>30</v>
      </c>
      <c r="GE135" s="8">
        <v>29.8</v>
      </c>
      <c r="GF135" s="8">
        <v>30</v>
      </c>
      <c r="GG135" s="8">
        <v>30.1</v>
      </c>
      <c r="GH135" s="8">
        <v>30.1</v>
      </c>
      <c r="GI135" s="8">
        <v>30.1</v>
      </c>
      <c r="GJ135" s="8">
        <v>29.9</v>
      </c>
      <c r="GK135" s="8">
        <v>29.9</v>
      </c>
      <c r="GL135" s="8">
        <v>29.8</v>
      </c>
      <c r="GM135" s="8">
        <v>30.1</v>
      </c>
      <c r="GN135" s="8">
        <v>30</v>
      </c>
      <c r="GO135" s="8">
        <v>29.9</v>
      </c>
      <c r="GP135" s="8">
        <v>30.1</v>
      </c>
      <c r="GQ135" s="8">
        <v>29.8</v>
      </c>
      <c r="GR135" s="8">
        <v>29.8</v>
      </c>
      <c r="GS135" s="8">
        <v>29.8</v>
      </c>
      <c r="GT135" s="8">
        <v>29.9</v>
      </c>
      <c r="GU135" s="8">
        <v>30</v>
      </c>
      <c r="GV135" s="8">
        <v>29.8</v>
      </c>
      <c r="GW135" s="8">
        <v>29.9</v>
      </c>
      <c r="GX135" s="8">
        <v>29.9</v>
      </c>
      <c r="GY135" s="8">
        <v>29.9</v>
      </c>
      <c r="GZ135" s="8">
        <v>29.9</v>
      </c>
      <c r="HA135" s="8">
        <v>29.9</v>
      </c>
      <c r="HB135" s="8">
        <v>30.1</v>
      </c>
      <c r="HC135" s="8">
        <v>30.2</v>
      </c>
      <c r="HD135" s="8">
        <v>30</v>
      </c>
      <c r="HE135" s="8">
        <v>30.1</v>
      </c>
      <c r="HF135" s="8">
        <v>30</v>
      </c>
      <c r="HG135" s="8">
        <v>29.9</v>
      </c>
      <c r="HH135" s="8">
        <v>30</v>
      </c>
      <c r="HI135" s="8">
        <v>30</v>
      </c>
      <c r="HJ135" s="8">
        <v>30.1</v>
      </c>
      <c r="HK135" s="8">
        <v>30</v>
      </c>
      <c r="HL135" s="8">
        <v>30</v>
      </c>
      <c r="HM135" s="8">
        <v>29.9</v>
      </c>
      <c r="HN135" s="8">
        <v>29.8</v>
      </c>
      <c r="HO135" s="8">
        <v>29.9</v>
      </c>
      <c r="HP135" s="8">
        <v>29.7</v>
      </c>
      <c r="HQ135" s="8">
        <v>29.6</v>
      </c>
      <c r="HR135" s="8">
        <v>29.6</v>
      </c>
      <c r="HS135" s="8">
        <v>29.7</v>
      </c>
      <c r="HT135" s="8">
        <v>29.8</v>
      </c>
      <c r="HU135" s="8">
        <v>29.7</v>
      </c>
      <c r="HV135" s="8">
        <v>29.8</v>
      </c>
      <c r="HW135" s="8">
        <v>29.7</v>
      </c>
      <c r="HX135" s="8">
        <v>29.7</v>
      </c>
      <c r="HY135" s="8">
        <v>29.9</v>
      </c>
      <c r="HZ135" s="8">
        <v>29.7</v>
      </c>
      <c r="IA135" s="8">
        <v>29.8</v>
      </c>
      <c r="IB135" s="8">
        <v>29.9</v>
      </c>
      <c r="IC135" s="8">
        <v>29.8</v>
      </c>
      <c r="ID135" s="8">
        <v>29.9</v>
      </c>
      <c r="IE135" s="8">
        <v>29.8</v>
      </c>
      <c r="IF135" s="8">
        <v>29.7</v>
      </c>
      <c r="IG135" s="8">
        <v>29.9</v>
      </c>
      <c r="IH135" s="8">
        <v>29.8</v>
      </c>
      <c r="II135" s="8">
        <v>29.6</v>
      </c>
      <c r="IJ135" s="8">
        <v>29.6</v>
      </c>
      <c r="IK135" s="8">
        <v>29.8</v>
      </c>
      <c r="IL135" s="8">
        <v>29.8</v>
      </c>
      <c r="IM135" s="8">
        <v>29.9</v>
      </c>
      <c r="IN135" s="8">
        <v>29.9</v>
      </c>
      <c r="IO135" s="8">
        <v>29.9</v>
      </c>
      <c r="IP135" s="8">
        <v>29.9</v>
      </c>
      <c r="IQ135" s="8">
        <v>29.7</v>
      </c>
      <c r="IR135" s="8">
        <v>29.6</v>
      </c>
      <c r="IS135" s="8">
        <v>29.5</v>
      </c>
      <c r="IT135" s="8">
        <v>29.4</v>
      </c>
      <c r="IU135" s="8">
        <v>29.5</v>
      </c>
      <c r="IV135" s="8">
        <v>29.7</v>
      </c>
      <c r="IW135" s="8">
        <v>29.7</v>
      </c>
      <c r="IX135" s="8">
        <v>29.9</v>
      </c>
      <c r="IY135" s="8">
        <v>29.9</v>
      </c>
      <c r="IZ135" s="8">
        <v>29.8</v>
      </c>
      <c r="JA135" s="8">
        <v>29.8</v>
      </c>
      <c r="JB135" s="8">
        <v>29.9</v>
      </c>
      <c r="JC135" s="8">
        <v>30.1</v>
      </c>
      <c r="JD135" s="8">
        <v>30.1</v>
      </c>
      <c r="JE135" s="8">
        <v>30.1</v>
      </c>
      <c r="JF135" s="8">
        <v>30</v>
      </c>
      <c r="JG135" s="8">
        <v>29.9</v>
      </c>
      <c r="JH135" s="8">
        <v>30</v>
      </c>
      <c r="JI135" s="8">
        <v>29.9</v>
      </c>
      <c r="JJ135" s="8">
        <v>29.8</v>
      </c>
      <c r="JK135" s="8">
        <v>29.9</v>
      </c>
      <c r="JL135" s="8">
        <v>29.8</v>
      </c>
      <c r="JM135" s="8">
        <v>29.8</v>
      </c>
      <c r="JN135" s="8">
        <v>29.8</v>
      </c>
      <c r="JO135" s="8">
        <v>29.9</v>
      </c>
      <c r="JP135" s="8">
        <v>29.8</v>
      </c>
      <c r="JQ135" s="8">
        <v>29.7</v>
      </c>
      <c r="JR135" s="8">
        <v>29.9</v>
      </c>
      <c r="JS135" s="8">
        <v>29.7</v>
      </c>
      <c r="JT135" s="8">
        <v>29.9</v>
      </c>
      <c r="JU135" s="8">
        <v>29.9</v>
      </c>
      <c r="JV135" s="8">
        <v>29.8</v>
      </c>
      <c r="JW135" s="8">
        <v>29.7</v>
      </c>
      <c r="JX135" s="8">
        <v>29.9</v>
      </c>
      <c r="JY135" s="8">
        <v>30</v>
      </c>
      <c r="JZ135" s="8">
        <v>29.9</v>
      </c>
      <c r="KA135" s="8">
        <v>30</v>
      </c>
      <c r="KB135" s="8">
        <v>30.1</v>
      </c>
      <c r="KC135" s="8">
        <v>30.2</v>
      </c>
      <c r="KD135" s="8">
        <v>29.9</v>
      </c>
      <c r="KE135" s="8">
        <v>29.9</v>
      </c>
      <c r="KF135" s="8">
        <v>30</v>
      </c>
      <c r="KG135" s="8">
        <v>30.1</v>
      </c>
      <c r="KH135" s="8">
        <v>30</v>
      </c>
      <c r="KI135" s="8">
        <v>30.1</v>
      </c>
      <c r="KJ135" s="8">
        <v>30.1</v>
      </c>
      <c r="KK135" s="8">
        <v>30</v>
      </c>
      <c r="KL135" s="8">
        <v>29.8</v>
      </c>
      <c r="KM135" s="8">
        <v>29.7</v>
      </c>
      <c r="KN135" s="8">
        <v>29.8</v>
      </c>
      <c r="KO135" s="8">
        <v>29.7</v>
      </c>
      <c r="KP135" s="8">
        <v>29.7</v>
      </c>
      <c r="KQ135" s="8">
        <v>29.8</v>
      </c>
      <c r="KR135" s="8">
        <v>29.8</v>
      </c>
      <c r="KS135" s="8">
        <v>29.7</v>
      </c>
      <c r="KT135" s="8">
        <v>29.9</v>
      </c>
      <c r="KU135" s="8">
        <v>29.9</v>
      </c>
      <c r="KV135" s="8">
        <v>29.9</v>
      </c>
      <c r="KW135" s="8">
        <v>29.9</v>
      </c>
      <c r="KX135" s="8">
        <v>29.9</v>
      </c>
      <c r="KY135" s="8">
        <v>30.1</v>
      </c>
      <c r="KZ135" s="8">
        <v>30.2</v>
      </c>
      <c r="LA135" s="8">
        <v>29.8</v>
      </c>
      <c r="LB135" s="8">
        <v>29.9</v>
      </c>
      <c r="LC135" s="8">
        <v>30</v>
      </c>
      <c r="LD135" s="8">
        <v>30</v>
      </c>
      <c r="LE135" s="8">
        <v>30.2</v>
      </c>
      <c r="LF135" s="8">
        <v>29.9</v>
      </c>
      <c r="LG135" s="8">
        <v>29.9</v>
      </c>
      <c r="LH135" s="8">
        <v>29.9</v>
      </c>
      <c r="LI135" s="8">
        <v>30</v>
      </c>
      <c r="LJ135" s="8">
        <v>30.1</v>
      </c>
      <c r="LK135" s="8">
        <v>30.1</v>
      </c>
      <c r="LL135" s="8">
        <v>30</v>
      </c>
      <c r="LM135" s="8">
        <v>29.9</v>
      </c>
      <c r="LN135" s="8">
        <v>29.9</v>
      </c>
      <c r="LO135" s="8">
        <v>29.9</v>
      </c>
      <c r="LP135" s="8">
        <v>29.9</v>
      </c>
      <c r="LQ135" s="8">
        <v>29.9</v>
      </c>
      <c r="LR135" s="8">
        <v>29.9</v>
      </c>
      <c r="LS135" s="8">
        <v>30</v>
      </c>
      <c r="LT135" s="8">
        <v>29.8</v>
      </c>
      <c r="LU135" s="8">
        <v>29.9</v>
      </c>
      <c r="LV135" s="8">
        <v>29.8</v>
      </c>
      <c r="LW135" s="8">
        <v>29.9</v>
      </c>
      <c r="LX135" s="8">
        <v>29.8</v>
      </c>
      <c r="LY135" s="8">
        <v>29.8</v>
      </c>
      <c r="LZ135" s="8">
        <v>30</v>
      </c>
      <c r="MA135" s="8">
        <v>30.2</v>
      </c>
      <c r="MB135" s="8">
        <v>30.2</v>
      </c>
      <c r="MC135" s="8">
        <v>30.2</v>
      </c>
      <c r="MD135" s="8">
        <v>29.9</v>
      </c>
      <c r="ME135" s="8">
        <v>30.1</v>
      </c>
      <c r="MF135" s="8">
        <v>30.1</v>
      </c>
      <c r="MG135" s="8">
        <v>30</v>
      </c>
      <c r="MH135" s="8">
        <v>29.9</v>
      </c>
      <c r="MI135" s="8">
        <v>29.9</v>
      </c>
      <c r="MJ135" s="8">
        <v>29.8</v>
      </c>
      <c r="MK135" s="8">
        <v>29.9</v>
      </c>
      <c r="ML135" s="8">
        <v>29.9</v>
      </c>
      <c r="MM135" s="8">
        <v>29.9</v>
      </c>
      <c r="MN135" s="8">
        <v>29.8</v>
      </c>
      <c r="MO135" s="8">
        <v>30</v>
      </c>
      <c r="MP135" s="8">
        <v>29.9</v>
      </c>
      <c r="MQ135" s="8">
        <v>30</v>
      </c>
      <c r="MR135" s="8">
        <v>29.9</v>
      </c>
      <c r="MS135" s="8">
        <v>29.8</v>
      </c>
      <c r="MT135" s="8">
        <v>29.8</v>
      </c>
      <c r="MU135" s="8">
        <v>29.9</v>
      </c>
      <c r="MV135" s="8">
        <v>29.8</v>
      </c>
      <c r="MW135" s="8">
        <v>29.8</v>
      </c>
      <c r="MX135" s="8">
        <v>29.8</v>
      </c>
      <c r="MY135" s="8">
        <v>30</v>
      </c>
      <c r="MZ135" s="8">
        <v>30.1</v>
      </c>
      <c r="NA135" s="8">
        <v>30</v>
      </c>
      <c r="NB135" s="8">
        <v>30.1</v>
      </c>
      <c r="NC135" s="8">
        <v>30.1</v>
      </c>
      <c r="ND135" s="8">
        <v>30</v>
      </c>
      <c r="NE135" s="8">
        <v>30.2</v>
      </c>
      <c r="NF135" s="8">
        <v>30.2</v>
      </c>
      <c r="NG135" s="8">
        <v>30.2</v>
      </c>
      <c r="NH135" s="8">
        <v>30.4</v>
      </c>
      <c r="NI135" s="8">
        <v>30.3</v>
      </c>
      <c r="NJ135" s="8">
        <v>30.2</v>
      </c>
      <c r="NK135" s="8">
        <v>30.3</v>
      </c>
      <c r="NL135" s="8">
        <v>30.1</v>
      </c>
      <c r="NM135" s="8">
        <v>30.1</v>
      </c>
      <c r="NN135" s="8">
        <v>30.1</v>
      </c>
      <c r="NO135" s="8">
        <v>30.1</v>
      </c>
      <c r="NP135" s="8">
        <v>30</v>
      </c>
      <c r="NQ135" s="8">
        <v>29.9</v>
      </c>
      <c r="NR135" s="8">
        <v>30</v>
      </c>
      <c r="NS135" s="8">
        <v>30</v>
      </c>
      <c r="NT135" s="8">
        <v>30.3</v>
      </c>
      <c r="NU135" s="8">
        <v>30.4</v>
      </c>
      <c r="NV135" s="8">
        <v>30.6</v>
      </c>
      <c r="NW135" s="8">
        <v>31</v>
      </c>
      <c r="NX135" s="8">
        <v>29.2</v>
      </c>
      <c r="NY135" s="8">
        <v>8.1</v>
      </c>
      <c r="NZ135" s="8">
        <v>-0.5</v>
      </c>
      <c r="OA135" s="8">
        <v>-0.6</v>
      </c>
      <c r="OB135" s="8">
        <v>-0.6</v>
      </c>
      <c r="OC135" s="8">
        <v>-0.6</v>
      </c>
      <c r="OD135" s="8">
        <v>-0.6</v>
      </c>
      <c r="OE135" s="8">
        <v>-0.6</v>
      </c>
      <c r="OF135" s="8">
        <v>-0.6</v>
      </c>
      <c r="OG135" s="8">
        <v>-0.6</v>
      </c>
      <c r="OH135" s="8">
        <v>-0.6</v>
      </c>
      <c r="OI135" s="8">
        <v>-0.6</v>
      </c>
      <c r="OJ135" s="8">
        <v>-0.6</v>
      </c>
      <c r="OK135" s="8">
        <v>-0.6</v>
      </c>
      <c r="OL135" s="8">
        <v>39</v>
      </c>
      <c r="OM135" s="8">
        <v>360</v>
      </c>
      <c r="ON135" s="8">
        <v>0.1</v>
      </c>
      <c r="OO135" s="8">
        <v>29.972999999999999</v>
      </c>
      <c r="OP135" s="9">
        <v>1.903</v>
      </c>
    </row>
    <row r="136" spans="1:406" x14ac:dyDescent="0.3">
      <c r="A136" s="7" t="s">
        <v>134</v>
      </c>
      <c r="B136" s="8">
        <v>-0.6</v>
      </c>
      <c r="C136" s="8">
        <v>-0.6</v>
      </c>
      <c r="D136" s="8">
        <v>-0.6</v>
      </c>
      <c r="E136" s="8">
        <v>-0.6</v>
      </c>
      <c r="F136" s="8">
        <v>-0.6</v>
      </c>
      <c r="G136" s="8">
        <v>-0.6</v>
      </c>
      <c r="H136" s="8">
        <v>-0.6</v>
      </c>
      <c r="I136" s="8">
        <v>-0.6</v>
      </c>
      <c r="J136" s="8">
        <v>-0.6</v>
      </c>
      <c r="K136" s="8">
        <v>-0.6</v>
      </c>
      <c r="L136" s="8">
        <v>-0.6</v>
      </c>
      <c r="M136" s="8">
        <v>-0.6</v>
      </c>
      <c r="N136" s="8">
        <v>7</v>
      </c>
      <c r="O136" s="8">
        <v>28.3</v>
      </c>
      <c r="P136" s="8">
        <v>30.1</v>
      </c>
      <c r="Q136" s="8">
        <v>29.9</v>
      </c>
      <c r="R136" s="8">
        <v>30</v>
      </c>
      <c r="S136" s="8">
        <v>29.8</v>
      </c>
      <c r="T136" s="8">
        <v>29.8</v>
      </c>
      <c r="U136" s="8">
        <v>29.8</v>
      </c>
      <c r="V136" s="8">
        <v>29.8</v>
      </c>
      <c r="W136" s="8">
        <v>29.8</v>
      </c>
      <c r="X136" s="8">
        <v>29.9</v>
      </c>
      <c r="Y136" s="8">
        <v>29.9</v>
      </c>
      <c r="Z136" s="8">
        <v>29.8</v>
      </c>
      <c r="AA136" s="8">
        <v>29.9</v>
      </c>
      <c r="AB136" s="8">
        <v>30.3</v>
      </c>
      <c r="AC136" s="8">
        <v>30.2</v>
      </c>
      <c r="AD136" s="8">
        <v>30.1</v>
      </c>
      <c r="AE136" s="8">
        <v>30</v>
      </c>
      <c r="AF136" s="8">
        <v>30.1</v>
      </c>
      <c r="AG136" s="8">
        <v>30.1</v>
      </c>
      <c r="AH136" s="8">
        <v>29.9</v>
      </c>
      <c r="AI136" s="8">
        <v>29.9</v>
      </c>
      <c r="AJ136" s="8">
        <v>29.8</v>
      </c>
      <c r="AK136" s="8">
        <v>29.7</v>
      </c>
      <c r="AL136" s="8">
        <v>29.9</v>
      </c>
      <c r="AM136" s="8">
        <v>30</v>
      </c>
      <c r="AN136" s="8">
        <v>30</v>
      </c>
      <c r="AO136" s="8">
        <v>30</v>
      </c>
      <c r="AP136" s="8">
        <v>30</v>
      </c>
      <c r="AQ136" s="8">
        <v>30.2</v>
      </c>
      <c r="AR136" s="8">
        <v>30</v>
      </c>
      <c r="AS136" s="8">
        <v>30.1</v>
      </c>
      <c r="AT136" s="8">
        <v>30</v>
      </c>
      <c r="AU136" s="8">
        <v>30</v>
      </c>
      <c r="AV136" s="8">
        <v>29.9</v>
      </c>
      <c r="AW136" s="8">
        <v>29.8</v>
      </c>
      <c r="AX136" s="8">
        <v>30</v>
      </c>
      <c r="AY136" s="8">
        <v>29.7</v>
      </c>
      <c r="AZ136" s="8">
        <v>29.9</v>
      </c>
      <c r="BA136" s="8">
        <v>30.1</v>
      </c>
      <c r="BB136" s="8">
        <v>29.9</v>
      </c>
      <c r="BC136" s="8">
        <v>29.9</v>
      </c>
      <c r="BD136" s="8">
        <v>30.1</v>
      </c>
      <c r="BE136" s="8">
        <v>30</v>
      </c>
      <c r="BF136" s="8">
        <v>30</v>
      </c>
      <c r="BG136" s="8">
        <v>30</v>
      </c>
      <c r="BH136" s="8">
        <v>30.1</v>
      </c>
      <c r="BI136" s="8">
        <v>30</v>
      </c>
      <c r="BJ136" s="8">
        <v>30</v>
      </c>
      <c r="BK136" s="8">
        <v>29.9</v>
      </c>
      <c r="BL136" s="8">
        <v>29.9</v>
      </c>
      <c r="BM136" s="8">
        <v>30</v>
      </c>
      <c r="BN136" s="8">
        <v>29.8</v>
      </c>
      <c r="BO136" s="8">
        <v>29.7</v>
      </c>
      <c r="BP136" s="8">
        <v>29.9</v>
      </c>
      <c r="BQ136" s="8">
        <v>29.9</v>
      </c>
      <c r="BR136" s="8">
        <v>30</v>
      </c>
      <c r="BS136" s="8">
        <v>29.8</v>
      </c>
      <c r="BT136" s="8">
        <v>29.9</v>
      </c>
      <c r="BU136" s="8">
        <v>29.9</v>
      </c>
      <c r="BV136" s="8">
        <v>30</v>
      </c>
      <c r="BW136" s="8">
        <v>30</v>
      </c>
      <c r="BX136" s="8">
        <v>30</v>
      </c>
      <c r="BY136" s="8">
        <v>30.2</v>
      </c>
      <c r="BZ136" s="8">
        <v>30.2</v>
      </c>
      <c r="CA136" s="8">
        <v>30.4</v>
      </c>
      <c r="CB136" s="8">
        <v>30.3</v>
      </c>
      <c r="CC136" s="8">
        <v>30.4</v>
      </c>
      <c r="CD136" s="8">
        <v>30.5</v>
      </c>
      <c r="CE136" s="8">
        <v>30.4</v>
      </c>
      <c r="CF136" s="8">
        <v>30.3</v>
      </c>
      <c r="CG136" s="8">
        <v>30.3</v>
      </c>
      <c r="CH136" s="8">
        <v>30.4</v>
      </c>
      <c r="CI136" s="8">
        <v>30.4</v>
      </c>
      <c r="CJ136" s="8">
        <v>30.3</v>
      </c>
      <c r="CK136" s="8">
        <v>30.2</v>
      </c>
      <c r="CL136" s="8">
        <v>30.3</v>
      </c>
      <c r="CM136" s="8">
        <v>30</v>
      </c>
      <c r="CN136" s="8">
        <v>29.9</v>
      </c>
      <c r="CO136" s="8">
        <v>30.1</v>
      </c>
      <c r="CP136" s="8">
        <v>30</v>
      </c>
      <c r="CQ136" s="8">
        <v>30</v>
      </c>
      <c r="CR136" s="8">
        <v>29.9</v>
      </c>
      <c r="CS136" s="8">
        <v>29.7</v>
      </c>
      <c r="CT136" s="8">
        <v>29.8</v>
      </c>
      <c r="CU136" s="8">
        <v>29.7</v>
      </c>
      <c r="CV136" s="8">
        <v>29.4</v>
      </c>
      <c r="CW136" s="8">
        <v>29.6</v>
      </c>
      <c r="CX136" s="8">
        <v>29.8</v>
      </c>
      <c r="CY136" s="8">
        <v>30.1</v>
      </c>
      <c r="CZ136" s="8">
        <v>30.1</v>
      </c>
      <c r="DA136" s="8">
        <v>30.5</v>
      </c>
      <c r="DB136" s="8">
        <v>30.8</v>
      </c>
      <c r="DC136" s="8">
        <v>30.7</v>
      </c>
      <c r="DD136" s="8">
        <v>30.6</v>
      </c>
      <c r="DE136" s="8">
        <v>30.5</v>
      </c>
      <c r="DF136" s="8">
        <v>30.4</v>
      </c>
      <c r="DG136" s="8">
        <v>30.5</v>
      </c>
      <c r="DH136" s="8">
        <v>30.4</v>
      </c>
      <c r="DI136" s="8">
        <v>30.4</v>
      </c>
      <c r="DJ136" s="8">
        <v>30.3</v>
      </c>
      <c r="DK136" s="8">
        <v>30.3</v>
      </c>
      <c r="DL136" s="8">
        <v>30.4</v>
      </c>
      <c r="DM136" s="8">
        <v>30.4</v>
      </c>
      <c r="DN136" s="8">
        <v>30.3</v>
      </c>
      <c r="DO136" s="8">
        <v>30.3</v>
      </c>
      <c r="DP136" s="8">
        <v>30.3</v>
      </c>
      <c r="DQ136" s="8">
        <v>30.2</v>
      </c>
      <c r="DR136" s="8">
        <v>29.9</v>
      </c>
      <c r="DS136" s="8">
        <v>30</v>
      </c>
      <c r="DT136" s="8">
        <v>29.7</v>
      </c>
      <c r="DU136" s="8">
        <v>29.3</v>
      </c>
      <c r="DV136" s="8">
        <v>29.1</v>
      </c>
      <c r="DW136" s="8">
        <v>29.3</v>
      </c>
      <c r="DX136" s="8">
        <v>29.7</v>
      </c>
      <c r="DY136" s="8">
        <v>29.9</v>
      </c>
      <c r="DZ136" s="8">
        <v>30.1</v>
      </c>
      <c r="EA136" s="8">
        <v>30.3</v>
      </c>
      <c r="EB136" s="8">
        <v>30.3</v>
      </c>
      <c r="EC136" s="8">
        <v>30.4</v>
      </c>
      <c r="ED136" s="8">
        <v>30.5</v>
      </c>
      <c r="EE136" s="8">
        <v>30.3</v>
      </c>
      <c r="EF136" s="8">
        <v>30.4</v>
      </c>
      <c r="EG136" s="8">
        <v>30.5</v>
      </c>
      <c r="EH136" s="8">
        <v>30.5</v>
      </c>
      <c r="EI136" s="8">
        <v>30.5</v>
      </c>
      <c r="EJ136" s="8">
        <v>30.3</v>
      </c>
      <c r="EK136" s="8">
        <v>30.2</v>
      </c>
      <c r="EL136" s="8">
        <v>30.2</v>
      </c>
      <c r="EM136" s="8">
        <v>30.3</v>
      </c>
      <c r="EN136" s="8">
        <v>30.4</v>
      </c>
      <c r="EO136" s="8">
        <v>30.3</v>
      </c>
      <c r="EP136" s="8">
        <v>30.4</v>
      </c>
      <c r="EQ136" s="8">
        <v>30.3</v>
      </c>
      <c r="ER136" s="8">
        <v>30.2</v>
      </c>
      <c r="ES136" s="8">
        <v>30.3</v>
      </c>
      <c r="ET136" s="8">
        <v>30.1</v>
      </c>
      <c r="EU136" s="8">
        <v>30.1</v>
      </c>
      <c r="EV136" s="8">
        <v>30.1</v>
      </c>
      <c r="EW136" s="8">
        <v>30.1</v>
      </c>
      <c r="EX136" s="8">
        <v>30.1</v>
      </c>
      <c r="EY136" s="8">
        <v>30.2</v>
      </c>
      <c r="EZ136" s="8">
        <v>30</v>
      </c>
      <c r="FA136" s="8">
        <v>30.1</v>
      </c>
      <c r="FB136" s="8">
        <v>30.1</v>
      </c>
      <c r="FC136" s="8">
        <v>30.1</v>
      </c>
      <c r="FD136" s="8">
        <v>30.1</v>
      </c>
      <c r="FE136" s="8">
        <v>30.1</v>
      </c>
      <c r="FF136" s="8">
        <v>30</v>
      </c>
      <c r="FG136" s="8">
        <v>30.1</v>
      </c>
      <c r="FH136" s="8">
        <v>30.1</v>
      </c>
      <c r="FI136" s="8">
        <v>29.9</v>
      </c>
      <c r="FJ136" s="8">
        <v>30</v>
      </c>
      <c r="FK136" s="8">
        <v>30.1</v>
      </c>
      <c r="FL136" s="8">
        <v>30.2</v>
      </c>
      <c r="FM136" s="8">
        <v>29.9</v>
      </c>
      <c r="FN136" s="8">
        <v>30.1</v>
      </c>
      <c r="FO136" s="8">
        <v>30.1</v>
      </c>
      <c r="FP136" s="8">
        <v>30</v>
      </c>
      <c r="FQ136" s="8">
        <v>30</v>
      </c>
      <c r="FR136" s="8">
        <v>29.8</v>
      </c>
      <c r="FS136" s="8">
        <v>30</v>
      </c>
      <c r="FT136" s="8">
        <v>29.9</v>
      </c>
      <c r="FU136" s="8">
        <v>30.1</v>
      </c>
      <c r="FV136" s="8">
        <v>30.3</v>
      </c>
      <c r="FW136" s="8">
        <v>30.3</v>
      </c>
      <c r="FX136" s="8">
        <v>30.2</v>
      </c>
      <c r="FY136" s="8">
        <v>30.1</v>
      </c>
      <c r="FZ136" s="8">
        <v>30.3</v>
      </c>
      <c r="GA136" s="8">
        <v>30.2</v>
      </c>
      <c r="GB136" s="8">
        <v>30.1</v>
      </c>
      <c r="GC136" s="8">
        <v>30</v>
      </c>
      <c r="GD136" s="8">
        <v>30.2</v>
      </c>
      <c r="GE136" s="8">
        <v>30</v>
      </c>
      <c r="GF136" s="8">
        <v>30.1</v>
      </c>
      <c r="GG136" s="8">
        <v>30.2</v>
      </c>
      <c r="GH136" s="8">
        <v>30.2</v>
      </c>
      <c r="GI136" s="8">
        <v>30.2</v>
      </c>
      <c r="GJ136" s="8">
        <v>30.1</v>
      </c>
      <c r="GK136" s="8">
        <v>30</v>
      </c>
      <c r="GL136" s="8">
        <v>29.9</v>
      </c>
      <c r="GM136" s="8">
        <v>30</v>
      </c>
      <c r="GN136" s="8">
        <v>29.9</v>
      </c>
      <c r="GO136" s="8">
        <v>30</v>
      </c>
      <c r="GP136" s="8">
        <v>29.9</v>
      </c>
      <c r="GQ136" s="8">
        <v>29.8</v>
      </c>
      <c r="GR136" s="8">
        <v>29.8</v>
      </c>
      <c r="GS136" s="8">
        <v>29.7</v>
      </c>
      <c r="GT136" s="8">
        <v>29.9</v>
      </c>
      <c r="GU136" s="8">
        <v>29.9</v>
      </c>
      <c r="GV136" s="8">
        <v>29.7</v>
      </c>
      <c r="GW136" s="8">
        <v>29.8</v>
      </c>
      <c r="GX136" s="8">
        <v>29.9</v>
      </c>
      <c r="GY136" s="8">
        <v>29.8</v>
      </c>
      <c r="GZ136" s="8">
        <v>29.9</v>
      </c>
      <c r="HA136" s="8">
        <v>29.8</v>
      </c>
      <c r="HB136" s="8">
        <v>30</v>
      </c>
      <c r="HC136" s="8">
        <v>30</v>
      </c>
      <c r="HD136" s="8">
        <v>29.8</v>
      </c>
      <c r="HE136" s="8">
        <v>29.9</v>
      </c>
      <c r="HF136" s="8">
        <v>29.8</v>
      </c>
      <c r="HG136" s="8">
        <v>29.7</v>
      </c>
      <c r="HH136" s="8">
        <v>29.8</v>
      </c>
      <c r="HI136" s="8">
        <v>29.8</v>
      </c>
      <c r="HJ136" s="8">
        <v>29.9</v>
      </c>
      <c r="HK136" s="8">
        <v>29.9</v>
      </c>
      <c r="HL136" s="8">
        <v>30</v>
      </c>
      <c r="HM136" s="8">
        <v>30</v>
      </c>
      <c r="HN136" s="8">
        <v>30.1</v>
      </c>
      <c r="HO136" s="8">
        <v>30.1</v>
      </c>
      <c r="HP136" s="8">
        <v>29.8</v>
      </c>
      <c r="HQ136" s="8">
        <v>29.7</v>
      </c>
      <c r="HR136" s="8">
        <v>29.7</v>
      </c>
      <c r="HS136" s="8">
        <v>29.6</v>
      </c>
      <c r="HT136" s="8">
        <v>29.7</v>
      </c>
      <c r="HU136" s="8">
        <v>29.7</v>
      </c>
      <c r="HV136" s="8">
        <v>29.9</v>
      </c>
      <c r="HW136" s="8">
        <v>29.9</v>
      </c>
      <c r="HX136" s="8">
        <v>29.8</v>
      </c>
      <c r="HY136" s="8">
        <v>29.8</v>
      </c>
      <c r="HZ136" s="8">
        <v>29.7</v>
      </c>
      <c r="IA136" s="8">
        <v>30</v>
      </c>
      <c r="IB136" s="8">
        <v>30.1</v>
      </c>
      <c r="IC136" s="8">
        <v>30</v>
      </c>
      <c r="ID136" s="8">
        <v>30</v>
      </c>
      <c r="IE136" s="8">
        <v>29.9</v>
      </c>
      <c r="IF136" s="8">
        <v>29.9</v>
      </c>
      <c r="IG136" s="8">
        <v>30</v>
      </c>
      <c r="IH136" s="8">
        <v>29.8</v>
      </c>
      <c r="II136" s="8">
        <v>29.5</v>
      </c>
      <c r="IJ136" s="8">
        <v>29.7</v>
      </c>
      <c r="IK136" s="8">
        <v>29.9</v>
      </c>
      <c r="IL136" s="8">
        <v>29.8</v>
      </c>
      <c r="IM136" s="8">
        <v>29.9</v>
      </c>
      <c r="IN136" s="8">
        <v>29.9</v>
      </c>
      <c r="IO136" s="8">
        <v>29.9</v>
      </c>
      <c r="IP136" s="8">
        <v>29.9</v>
      </c>
      <c r="IQ136" s="8">
        <v>29.6</v>
      </c>
      <c r="IR136" s="8">
        <v>29.6</v>
      </c>
      <c r="IS136" s="8">
        <v>29.6</v>
      </c>
      <c r="IT136" s="8">
        <v>29.6</v>
      </c>
      <c r="IU136" s="8">
        <v>29.5</v>
      </c>
      <c r="IV136" s="8">
        <v>29.8</v>
      </c>
      <c r="IW136" s="8">
        <v>29.9</v>
      </c>
      <c r="IX136" s="8">
        <v>29.9</v>
      </c>
      <c r="IY136" s="8">
        <v>29.9</v>
      </c>
      <c r="IZ136" s="8">
        <v>29.9</v>
      </c>
      <c r="JA136" s="8">
        <v>29.9</v>
      </c>
      <c r="JB136" s="8">
        <v>30</v>
      </c>
      <c r="JC136" s="8">
        <v>30</v>
      </c>
      <c r="JD136" s="8">
        <v>30.1</v>
      </c>
      <c r="JE136" s="8">
        <v>30.2</v>
      </c>
      <c r="JF136" s="8">
        <v>30.1</v>
      </c>
      <c r="JG136" s="8">
        <v>30</v>
      </c>
      <c r="JH136" s="8">
        <v>30</v>
      </c>
      <c r="JI136" s="8">
        <v>29.9</v>
      </c>
      <c r="JJ136" s="8">
        <v>29.7</v>
      </c>
      <c r="JK136" s="8">
        <v>29.9</v>
      </c>
      <c r="JL136" s="8">
        <v>29.8</v>
      </c>
      <c r="JM136" s="8">
        <v>29.8</v>
      </c>
      <c r="JN136" s="8">
        <v>29.9</v>
      </c>
      <c r="JO136" s="8">
        <v>29.9</v>
      </c>
      <c r="JP136" s="8">
        <v>29.7</v>
      </c>
      <c r="JQ136" s="8">
        <v>29.6</v>
      </c>
      <c r="JR136" s="8">
        <v>29.8</v>
      </c>
      <c r="JS136" s="8">
        <v>29.7</v>
      </c>
      <c r="JT136" s="8">
        <v>29.9</v>
      </c>
      <c r="JU136" s="8">
        <v>29.9</v>
      </c>
      <c r="JV136" s="8">
        <v>29.9</v>
      </c>
      <c r="JW136" s="8">
        <v>29.7</v>
      </c>
      <c r="JX136" s="8">
        <v>29.9</v>
      </c>
      <c r="JY136" s="8">
        <v>30</v>
      </c>
      <c r="JZ136" s="8">
        <v>30</v>
      </c>
      <c r="KA136" s="8">
        <v>30.1</v>
      </c>
      <c r="KB136" s="8">
        <v>30.1</v>
      </c>
      <c r="KC136" s="8">
        <v>30.1</v>
      </c>
      <c r="KD136" s="8">
        <v>29.9</v>
      </c>
      <c r="KE136" s="8">
        <v>29.9</v>
      </c>
      <c r="KF136" s="8">
        <v>30.1</v>
      </c>
      <c r="KG136" s="8">
        <v>30.1</v>
      </c>
      <c r="KH136" s="8">
        <v>30.2</v>
      </c>
      <c r="KI136" s="8">
        <v>30.1</v>
      </c>
      <c r="KJ136" s="8">
        <v>30</v>
      </c>
      <c r="KK136" s="8">
        <v>30</v>
      </c>
      <c r="KL136" s="8">
        <v>29.9</v>
      </c>
      <c r="KM136" s="8">
        <v>30</v>
      </c>
      <c r="KN136" s="8">
        <v>30.1</v>
      </c>
      <c r="KO136" s="8">
        <v>29.8</v>
      </c>
      <c r="KP136" s="8">
        <v>29.7</v>
      </c>
      <c r="KQ136" s="8">
        <v>29.7</v>
      </c>
      <c r="KR136" s="8">
        <v>29.9</v>
      </c>
      <c r="KS136" s="8">
        <v>29.8</v>
      </c>
      <c r="KT136" s="8">
        <v>30</v>
      </c>
      <c r="KU136" s="8">
        <v>30</v>
      </c>
      <c r="KV136" s="8">
        <v>30</v>
      </c>
      <c r="KW136" s="8">
        <v>29.9</v>
      </c>
      <c r="KX136" s="8">
        <v>29.9</v>
      </c>
      <c r="KY136" s="8">
        <v>30.1</v>
      </c>
      <c r="KZ136" s="8">
        <v>30.2</v>
      </c>
      <c r="LA136" s="8">
        <v>29.9</v>
      </c>
      <c r="LB136" s="8">
        <v>30</v>
      </c>
      <c r="LC136" s="8">
        <v>30</v>
      </c>
      <c r="LD136" s="8">
        <v>30</v>
      </c>
      <c r="LE136" s="8">
        <v>30.1</v>
      </c>
      <c r="LF136" s="8">
        <v>29.9</v>
      </c>
      <c r="LG136" s="8">
        <v>30</v>
      </c>
      <c r="LH136" s="8">
        <v>30</v>
      </c>
      <c r="LI136" s="8">
        <v>30</v>
      </c>
      <c r="LJ136" s="8">
        <v>30.1</v>
      </c>
      <c r="LK136" s="8">
        <v>30.1</v>
      </c>
      <c r="LL136" s="8">
        <v>30.1</v>
      </c>
      <c r="LM136" s="8">
        <v>29.8</v>
      </c>
      <c r="LN136" s="8">
        <v>29.8</v>
      </c>
      <c r="LO136" s="8">
        <v>29.8</v>
      </c>
      <c r="LP136" s="8">
        <v>29.8</v>
      </c>
      <c r="LQ136" s="8">
        <v>29.8</v>
      </c>
      <c r="LR136" s="8">
        <v>29.8</v>
      </c>
      <c r="LS136" s="8">
        <v>30</v>
      </c>
      <c r="LT136" s="8">
        <v>29.8</v>
      </c>
      <c r="LU136" s="8">
        <v>29.8</v>
      </c>
      <c r="LV136" s="8">
        <v>29.8</v>
      </c>
      <c r="LW136" s="8">
        <v>29.8</v>
      </c>
      <c r="LX136" s="8">
        <v>29.8</v>
      </c>
      <c r="LY136" s="8">
        <v>29.7</v>
      </c>
      <c r="LZ136" s="8">
        <v>29.8</v>
      </c>
      <c r="MA136" s="8">
        <v>30.2</v>
      </c>
      <c r="MB136" s="8">
        <v>30.1</v>
      </c>
      <c r="MC136" s="8">
        <v>30</v>
      </c>
      <c r="MD136" s="8">
        <v>29.9</v>
      </c>
      <c r="ME136" s="8">
        <v>30</v>
      </c>
      <c r="MF136" s="8">
        <v>30.1</v>
      </c>
      <c r="MG136" s="8">
        <v>29.9</v>
      </c>
      <c r="MH136" s="8">
        <v>29.9</v>
      </c>
      <c r="MI136" s="8">
        <v>30</v>
      </c>
      <c r="MJ136" s="8">
        <v>29.9</v>
      </c>
      <c r="MK136" s="8">
        <v>29.9</v>
      </c>
      <c r="ML136" s="8">
        <v>29.9</v>
      </c>
      <c r="MM136" s="8">
        <v>29.9</v>
      </c>
      <c r="MN136" s="8">
        <v>29.9</v>
      </c>
      <c r="MO136" s="8">
        <v>29.9</v>
      </c>
      <c r="MP136" s="8">
        <v>29.8</v>
      </c>
      <c r="MQ136" s="8">
        <v>30</v>
      </c>
      <c r="MR136" s="8">
        <v>30</v>
      </c>
      <c r="MS136" s="8">
        <v>29.9</v>
      </c>
      <c r="MT136" s="8">
        <v>29.9</v>
      </c>
      <c r="MU136" s="8">
        <v>30</v>
      </c>
      <c r="MV136" s="8">
        <v>29.8</v>
      </c>
      <c r="MW136" s="8">
        <v>29.8</v>
      </c>
      <c r="MX136" s="8">
        <v>29.9</v>
      </c>
      <c r="MY136" s="8">
        <v>30</v>
      </c>
      <c r="MZ136" s="8">
        <v>30.2</v>
      </c>
      <c r="NA136" s="8">
        <v>30.1</v>
      </c>
      <c r="NB136" s="8">
        <v>30.1</v>
      </c>
      <c r="NC136" s="8">
        <v>30.2</v>
      </c>
      <c r="ND136" s="8">
        <v>30.1</v>
      </c>
      <c r="NE136" s="8">
        <v>30.2</v>
      </c>
      <c r="NF136" s="8">
        <v>30.2</v>
      </c>
      <c r="NG136" s="8">
        <v>30.3</v>
      </c>
      <c r="NH136" s="8">
        <v>30.4</v>
      </c>
      <c r="NI136" s="8">
        <v>30.4</v>
      </c>
      <c r="NJ136" s="8">
        <v>30.2</v>
      </c>
      <c r="NK136" s="8">
        <v>30.2</v>
      </c>
      <c r="NL136" s="8">
        <v>29.9</v>
      </c>
      <c r="NM136" s="8">
        <v>29.9</v>
      </c>
      <c r="NN136" s="8">
        <v>29.9</v>
      </c>
      <c r="NO136" s="8">
        <v>30</v>
      </c>
      <c r="NP136" s="8">
        <v>29.9</v>
      </c>
      <c r="NQ136" s="8">
        <v>29.8</v>
      </c>
      <c r="NR136" s="8">
        <v>29.9</v>
      </c>
      <c r="NS136" s="8">
        <v>29.9</v>
      </c>
      <c r="NT136" s="8">
        <v>30.2</v>
      </c>
      <c r="NU136" s="8">
        <v>30.2</v>
      </c>
      <c r="NV136" s="8">
        <v>30.3</v>
      </c>
      <c r="NW136" s="8">
        <v>30.6</v>
      </c>
      <c r="NX136" s="8">
        <v>29.3</v>
      </c>
      <c r="NY136" s="8">
        <v>7.2</v>
      </c>
      <c r="NZ136" s="8">
        <v>-0.5</v>
      </c>
      <c r="OA136" s="8">
        <v>-0.6</v>
      </c>
      <c r="OB136" s="8">
        <v>-0.6</v>
      </c>
      <c r="OC136" s="8">
        <v>-0.6</v>
      </c>
      <c r="OD136" s="8">
        <v>-0.6</v>
      </c>
      <c r="OE136" s="8">
        <v>-0.6</v>
      </c>
      <c r="OF136" s="8">
        <v>-0.6</v>
      </c>
      <c r="OG136" s="8">
        <v>-0.6</v>
      </c>
      <c r="OH136" s="8">
        <v>-0.6</v>
      </c>
      <c r="OI136" s="8">
        <v>-0.6</v>
      </c>
      <c r="OJ136" s="8">
        <v>-0.6</v>
      </c>
      <c r="OK136" s="8">
        <v>-0.6</v>
      </c>
      <c r="OL136" s="8">
        <v>39</v>
      </c>
      <c r="OM136" s="8">
        <v>360</v>
      </c>
      <c r="ON136" s="8">
        <v>0.1</v>
      </c>
      <c r="OO136" s="8">
        <v>29.998999999999999</v>
      </c>
      <c r="OP136" s="9">
        <v>1.6919999999999999</v>
      </c>
    </row>
    <row r="137" spans="1:406" x14ac:dyDescent="0.3">
      <c r="A137" s="7" t="s">
        <v>135</v>
      </c>
      <c r="B137" s="8">
        <v>-0.6</v>
      </c>
      <c r="C137" s="8">
        <v>-0.6</v>
      </c>
      <c r="D137" s="8">
        <v>-0.6</v>
      </c>
      <c r="E137" s="8">
        <v>-0.6</v>
      </c>
      <c r="F137" s="8">
        <v>-0.6</v>
      </c>
      <c r="G137" s="8">
        <v>-0.6</v>
      </c>
      <c r="H137" s="8">
        <v>-0.6</v>
      </c>
      <c r="I137" s="8">
        <v>-0.6</v>
      </c>
      <c r="J137" s="8">
        <v>-0.6</v>
      </c>
      <c r="K137" s="8">
        <v>-0.6</v>
      </c>
      <c r="L137" s="8">
        <v>-0.6</v>
      </c>
      <c r="M137" s="8">
        <v>-0.6</v>
      </c>
      <c r="N137" s="8">
        <v>6.2</v>
      </c>
      <c r="O137" s="8">
        <v>29</v>
      </c>
      <c r="P137" s="8">
        <v>30</v>
      </c>
      <c r="Q137" s="8">
        <v>29.8</v>
      </c>
      <c r="R137" s="8">
        <v>29.9</v>
      </c>
      <c r="S137" s="8">
        <v>29.8</v>
      </c>
      <c r="T137" s="8">
        <v>29.8</v>
      </c>
      <c r="U137" s="8">
        <v>29.7</v>
      </c>
      <c r="V137" s="8">
        <v>29.6</v>
      </c>
      <c r="W137" s="8">
        <v>29.7</v>
      </c>
      <c r="X137" s="8">
        <v>29.6</v>
      </c>
      <c r="Y137" s="8">
        <v>29.7</v>
      </c>
      <c r="Z137" s="8">
        <v>29.5</v>
      </c>
      <c r="AA137" s="8">
        <v>29.6</v>
      </c>
      <c r="AB137" s="8">
        <v>29.9</v>
      </c>
      <c r="AC137" s="8">
        <v>29.9</v>
      </c>
      <c r="AD137" s="8">
        <v>29.8</v>
      </c>
      <c r="AE137" s="8">
        <v>29.9</v>
      </c>
      <c r="AF137" s="8">
        <v>30</v>
      </c>
      <c r="AG137" s="8">
        <v>30</v>
      </c>
      <c r="AH137" s="8">
        <v>29.8</v>
      </c>
      <c r="AI137" s="8">
        <v>29.8</v>
      </c>
      <c r="AJ137" s="8">
        <v>29.7</v>
      </c>
      <c r="AK137" s="8">
        <v>29.8</v>
      </c>
      <c r="AL137" s="8">
        <v>29.9</v>
      </c>
      <c r="AM137" s="8">
        <v>30</v>
      </c>
      <c r="AN137" s="8">
        <v>30.1</v>
      </c>
      <c r="AO137" s="8">
        <v>30</v>
      </c>
      <c r="AP137" s="8">
        <v>30</v>
      </c>
      <c r="AQ137" s="8">
        <v>30.1</v>
      </c>
      <c r="AR137" s="8">
        <v>30</v>
      </c>
      <c r="AS137" s="8">
        <v>30</v>
      </c>
      <c r="AT137" s="8">
        <v>29.9</v>
      </c>
      <c r="AU137" s="8">
        <v>30.1</v>
      </c>
      <c r="AV137" s="8">
        <v>29.9</v>
      </c>
      <c r="AW137" s="8">
        <v>29.8</v>
      </c>
      <c r="AX137" s="8">
        <v>30</v>
      </c>
      <c r="AY137" s="8">
        <v>29.7</v>
      </c>
      <c r="AZ137" s="8">
        <v>29.9</v>
      </c>
      <c r="BA137" s="8">
        <v>30</v>
      </c>
      <c r="BB137" s="8">
        <v>30</v>
      </c>
      <c r="BC137" s="8">
        <v>30.1</v>
      </c>
      <c r="BD137" s="8">
        <v>30.2</v>
      </c>
      <c r="BE137" s="8">
        <v>30</v>
      </c>
      <c r="BF137" s="8">
        <v>30</v>
      </c>
      <c r="BG137" s="8">
        <v>30.1</v>
      </c>
      <c r="BH137" s="8">
        <v>30</v>
      </c>
      <c r="BI137" s="8">
        <v>29.9</v>
      </c>
      <c r="BJ137" s="8">
        <v>30</v>
      </c>
      <c r="BK137" s="8">
        <v>29.8</v>
      </c>
      <c r="BL137" s="8">
        <v>29.9</v>
      </c>
      <c r="BM137" s="8">
        <v>29.9</v>
      </c>
      <c r="BN137" s="8">
        <v>29.7</v>
      </c>
      <c r="BO137" s="8">
        <v>29.8</v>
      </c>
      <c r="BP137" s="8">
        <v>29.9</v>
      </c>
      <c r="BQ137" s="8">
        <v>29.9</v>
      </c>
      <c r="BR137" s="8">
        <v>29.8</v>
      </c>
      <c r="BS137" s="8">
        <v>29.9</v>
      </c>
      <c r="BT137" s="8">
        <v>29.9</v>
      </c>
      <c r="BU137" s="8">
        <v>29.9</v>
      </c>
      <c r="BV137" s="8">
        <v>29.9</v>
      </c>
      <c r="BW137" s="8">
        <v>29.9</v>
      </c>
      <c r="BX137" s="8">
        <v>29.9</v>
      </c>
      <c r="BY137" s="8">
        <v>30</v>
      </c>
      <c r="BZ137" s="8">
        <v>30.2</v>
      </c>
      <c r="CA137" s="8">
        <v>30.4</v>
      </c>
      <c r="CB137" s="8">
        <v>30.2</v>
      </c>
      <c r="CC137" s="8">
        <v>30.4</v>
      </c>
      <c r="CD137" s="8">
        <v>30.4</v>
      </c>
      <c r="CE137" s="8">
        <v>30.3</v>
      </c>
      <c r="CF137" s="8">
        <v>30.3</v>
      </c>
      <c r="CG137" s="8">
        <v>30.2</v>
      </c>
      <c r="CH137" s="8">
        <v>30.2</v>
      </c>
      <c r="CI137" s="8">
        <v>30.2</v>
      </c>
      <c r="CJ137" s="8">
        <v>30.1</v>
      </c>
      <c r="CK137" s="8">
        <v>30.1</v>
      </c>
      <c r="CL137" s="8">
        <v>30.2</v>
      </c>
      <c r="CM137" s="8">
        <v>29.9</v>
      </c>
      <c r="CN137" s="8">
        <v>29.9</v>
      </c>
      <c r="CO137" s="8">
        <v>30</v>
      </c>
      <c r="CP137" s="8">
        <v>29.8</v>
      </c>
      <c r="CQ137" s="8">
        <v>29.8</v>
      </c>
      <c r="CR137" s="8">
        <v>29.9</v>
      </c>
      <c r="CS137" s="8">
        <v>29.7</v>
      </c>
      <c r="CT137" s="8">
        <v>29.7</v>
      </c>
      <c r="CU137" s="8">
        <v>29.6</v>
      </c>
      <c r="CV137" s="8">
        <v>29.6</v>
      </c>
      <c r="CW137" s="8">
        <v>29.7</v>
      </c>
      <c r="CX137" s="8">
        <v>29.9</v>
      </c>
      <c r="CY137" s="8">
        <v>30.3</v>
      </c>
      <c r="CZ137" s="8">
        <v>30.3</v>
      </c>
      <c r="DA137" s="8">
        <v>30.6</v>
      </c>
      <c r="DB137" s="8">
        <v>30.7</v>
      </c>
      <c r="DC137" s="8">
        <v>30.6</v>
      </c>
      <c r="DD137" s="8">
        <v>30.7</v>
      </c>
      <c r="DE137" s="8">
        <v>30.5</v>
      </c>
      <c r="DF137" s="8">
        <v>30.3</v>
      </c>
      <c r="DG137" s="8">
        <v>30.4</v>
      </c>
      <c r="DH137" s="8">
        <v>30.4</v>
      </c>
      <c r="DI137" s="8">
        <v>30.5</v>
      </c>
      <c r="DJ137" s="8">
        <v>30.3</v>
      </c>
      <c r="DK137" s="8">
        <v>30.3</v>
      </c>
      <c r="DL137" s="8">
        <v>30.3</v>
      </c>
      <c r="DM137" s="8">
        <v>30.2</v>
      </c>
      <c r="DN137" s="8">
        <v>30.1</v>
      </c>
      <c r="DO137" s="8">
        <v>30.1</v>
      </c>
      <c r="DP137" s="8">
        <v>30.2</v>
      </c>
      <c r="DQ137" s="8">
        <v>30.1</v>
      </c>
      <c r="DR137" s="8">
        <v>30</v>
      </c>
      <c r="DS137" s="8">
        <v>30</v>
      </c>
      <c r="DT137" s="8">
        <v>29.7</v>
      </c>
      <c r="DU137" s="8">
        <v>29.3</v>
      </c>
      <c r="DV137" s="8">
        <v>29.1</v>
      </c>
      <c r="DW137" s="8">
        <v>29.3</v>
      </c>
      <c r="DX137" s="8">
        <v>29.8</v>
      </c>
      <c r="DY137" s="8">
        <v>30.1</v>
      </c>
      <c r="DZ137" s="8">
        <v>30.2</v>
      </c>
      <c r="EA137" s="8">
        <v>30.2</v>
      </c>
      <c r="EB137" s="8">
        <v>30.2</v>
      </c>
      <c r="EC137" s="8">
        <v>30.4</v>
      </c>
      <c r="ED137" s="8">
        <v>30.5</v>
      </c>
      <c r="EE137" s="8">
        <v>30.3</v>
      </c>
      <c r="EF137" s="8">
        <v>30.4</v>
      </c>
      <c r="EG137" s="8">
        <v>30.4</v>
      </c>
      <c r="EH137" s="8">
        <v>30.5</v>
      </c>
      <c r="EI137" s="8">
        <v>30.3</v>
      </c>
      <c r="EJ137" s="8">
        <v>30.1</v>
      </c>
      <c r="EK137" s="8">
        <v>30</v>
      </c>
      <c r="EL137" s="8">
        <v>30.1</v>
      </c>
      <c r="EM137" s="8">
        <v>30.2</v>
      </c>
      <c r="EN137" s="8">
        <v>30.3</v>
      </c>
      <c r="EO137" s="8">
        <v>30.3</v>
      </c>
      <c r="EP137" s="8">
        <v>30.2</v>
      </c>
      <c r="EQ137" s="8">
        <v>30.2</v>
      </c>
      <c r="ER137" s="8">
        <v>30.1</v>
      </c>
      <c r="ES137" s="8">
        <v>30.1</v>
      </c>
      <c r="ET137" s="8">
        <v>30</v>
      </c>
      <c r="EU137" s="8">
        <v>30.1</v>
      </c>
      <c r="EV137" s="8">
        <v>30.2</v>
      </c>
      <c r="EW137" s="8">
        <v>30.1</v>
      </c>
      <c r="EX137" s="8">
        <v>30.1</v>
      </c>
      <c r="EY137" s="8">
        <v>30.2</v>
      </c>
      <c r="EZ137" s="8">
        <v>30</v>
      </c>
      <c r="FA137" s="8">
        <v>30.1</v>
      </c>
      <c r="FB137" s="8">
        <v>30.1</v>
      </c>
      <c r="FC137" s="8">
        <v>30.2</v>
      </c>
      <c r="FD137" s="8">
        <v>30.2</v>
      </c>
      <c r="FE137" s="8">
        <v>30.2</v>
      </c>
      <c r="FF137" s="8">
        <v>30.2</v>
      </c>
      <c r="FG137" s="8">
        <v>30.2</v>
      </c>
      <c r="FH137" s="8">
        <v>30.2</v>
      </c>
      <c r="FI137" s="8">
        <v>30</v>
      </c>
      <c r="FJ137" s="8">
        <v>30</v>
      </c>
      <c r="FK137" s="8">
        <v>30.1</v>
      </c>
      <c r="FL137" s="8">
        <v>30.1</v>
      </c>
      <c r="FM137" s="8">
        <v>30</v>
      </c>
      <c r="FN137" s="8">
        <v>30.1</v>
      </c>
      <c r="FO137" s="8">
        <v>30.1</v>
      </c>
      <c r="FP137" s="8">
        <v>30.1</v>
      </c>
      <c r="FQ137" s="8">
        <v>30</v>
      </c>
      <c r="FR137" s="8">
        <v>30</v>
      </c>
      <c r="FS137" s="8">
        <v>30</v>
      </c>
      <c r="FT137" s="8">
        <v>30</v>
      </c>
      <c r="FU137" s="8">
        <v>30.2</v>
      </c>
      <c r="FV137" s="8">
        <v>30.2</v>
      </c>
      <c r="FW137" s="8">
        <v>30.3</v>
      </c>
      <c r="FX137" s="8">
        <v>30.1</v>
      </c>
      <c r="FY137" s="8">
        <v>30.1</v>
      </c>
      <c r="FZ137" s="8">
        <v>30.3</v>
      </c>
      <c r="GA137" s="8">
        <v>30.4</v>
      </c>
      <c r="GB137" s="8">
        <v>30.1</v>
      </c>
      <c r="GC137" s="8">
        <v>30.2</v>
      </c>
      <c r="GD137" s="8">
        <v>30.3</v>
      </c>
      <c r="GE137" s="8">
        <v>30.1</v>
      </c>
      <c r="GF137" s="8">
        <v>30.1</v>
      </c>
      <c r="GG137" s="8">
        <v>30.1</v>
      </c>
      <c r="GH137" s="8">
        <v>30.1</v>
      </c>
      <c r="GI137" s="8">
        <v>30.1</v>
      </c>
      <c r="GJ137" s="8">
        <v>30.1</v>
      </c>
      <c r="GK137" s="8">
        <v>30.1</v>
      </c>
      <c r="GL137" s="8">
        <v>30</v>
      </c>
      <c r="GM137" s="8">
        <v>30</v>
      </c>
      <c r="GN137" s="8">
        <v>29.9</v>
      </c>
      <c r="GO137" s="8">
        <v>30.1</v>
      </c>
      <c r="GP137" s="8">
        <v>29.9</v>
      </c>
      <c r="GQ137" s="8">
        <v>29.8</v>
      </c>
      <c r="GR137" s="8">
        <v>29.8</v>
      </c>
      <c r="GS137" s="8">
        <v>29.8</v>
      </c>
      <c r="GT137" s="8">
        <v>29.9</v>
      </c>
      <c r="GU137" s="8">
        <v>30.1</v>
      </c>
      <c r="GV137" s="8">
        <v>29.9</v>
      </c>
      <c r="GW137" s="8">
        <v>29.9</v>
      </c>
      <c r="GX137" s="8">
        <v>29.9</v>
      </c>
      <c r="GY137" s="8">
        <v>29.8</v>
      </c>
      <c r="GZ137" s="8">
        <v>29.8</v>
      </c>
      <c r="HA137" s="8">
        <v>29.6</v>
      </c>
      <c r="HB137" s="8">
        <v>29.8</v>
      </c>
      <c r="HC137" s="8">
        <v>29.9</v>
      </c>
      <c r="HD137" s="8">
        <v>29.7</v>
      </c>
      <c r="HE137" s="8">
        <v>29.9</v>
      </c>
      <c r="HF137" s="8">
        <v>29.8</v>
      </c>
      <c r="HG137" s="8">
        <v>29.7</v>
      </c>
      <c r="HH137" s="8">
        <v>29.7</v>
      </c>
      <c r="HI137" s="8">
        <v>29.6</v>
      </c>
      <c r="HJ137" s="8">
        <v>29.8</v>
      </c>
      <c r="HK137" s="8">
        <v>29.7</v>
      </c>
      <c r="HL137" s="8">
        <v>29.9</v>
      </c>
      <c r="HM137" s="8">
        <v>30</v>
      </c>
      <c r="HN137" s="8">
        <v>30.1</v>
      </c>
      <c r="HO137" s="8">
        <v>30.2</v>
      </c>
      <c r="HP137" s="8">
        <v>30.2</v>
      </c>
      <c r="HQ137" s="8">
        <v>29.7</v>
      </c>
      <c r="HR137" s="8">
        <v>29.6</v>
      </c>
      <c r="HS137" s="8">
        <v>29.5</v>
      </c>
      <c r="HT137" s="8">
        <v>29.7</v>
      </c>
      <c r="HU137" s="8">
        <v>29.7</v>
      </c>
      <c r="HV137" s="8">
        <v>30</v>
      </c>
      <c r="HW137" s="8">
        <v>29.9</v>
      </c>
      <c r="HX137" s="8">
        <v>29.9</v>
      </c>
      <c r="HY137" s="8">
        <v>30</v>
      </c>
      <c r="HZ137" s="8">
        <v>29.9</v>
      </c>
      <c r="IA137" s="8">
        <v>30.1</v>
      </c>
      <c r="IB137" s="8">
        <v>30.1</v>
      </c>
      <c r="IC137" s="8">
        <v>30</v>
      </c>
      <c r="ID137" s="8">
        <v>30</v>
      </c>
      <c r="IE137" s="8">
        <v>30</v>
      </c>
      <c r="IF137" s="8">
        <v>30</v>
      </c>
      <c r="IG137" s="8">
        <v>30</v>
      </c>
      <c r="IH137" s="8">
        <v>29.9</v>
      </c>
      <c r="II137" s="8">
        <v>29.6</v>
      </c>
      <c r="IJ137" s="8">
        <v>29.6</v>
      </c>
      <c r="IK137" s="8">
        <v>29.8</v>
      </c>
      <c r="IL137" s="8">
        <v>29.8</v>
      </c>
      <c r="IM137" s="8">
        <v>29.8</v>
      </c>
      <c r="IN137" s="8">
        <v>29.9</v>
      </c>
      <c r="IO137" s="8">
        <v>30</v>
      </c>
      <c r="IP137" s="8">
        <v>29.9</v>
      </c>
      <c r="IQ137" s="8">
        <v>29.8</v>
      </c>
      <c r="IR137" s="8">
        <v>29.8</v>
      </c>
      <c r="IS137" s="8">
        <v>29.7</v>
      </c>
      <c r="IT137" s="8">
        <v>29.7</v>
      </c>
      <c r="IU137" s="8">
        <v>29.7</v>
      </c>
      <c r="IV137" s="8">
        <v>29.9</v>
      </c>
      <c r="IW137" s="8">
        <v>29.9</v>
      </c>
      <c r="IX137" s="8">
        <v>29.9</v>
      </c>
      <c r="IY137" s="8">
        <v>29.9</v>
      </c>
      <c r="IZ137" s="8">
        <v>29.9</v>
      </c>
      <c r="JA137" s="8">
        <v>30</v>
      </c>
      <c r="JB137" s="8">
        <v>30.1</v>
      </c>
      <c r="JC137" s="8">
        <v>30</v>
      </c>
      <c r="JD137" s="8">
        <v>30</v>
      </c>
      <c r="JE137" s="8">
        <v>30.3</v>
      </c>
      <c r="JF137" s="8">
        <v>30.1</v>
      </c>
      <c r="JG137" s="8">
        <v>30.2</v>
      </c>
      <c r="JH137" s="8">
        <v>30</v>
      </c>
      <c r="JI137" s="8">
        <v>30.1</v>
      </c>
      <c r="JJ137" s="8">
        <v>29.7</v>
      </c>
      <c r="JK137" s="8">
        <v>29.8</v>
      </c>
      <c r="JL137" s="8">
        <v>29.8</v>
      </c>
      <c r="JM137" s="8">
        <v>29.9</v>
      </c>
      <c r="JN137" s="8">
        <v>30</v>
      </c>
      <c r="JO137" s="8">
        <v>30</v>
      </c>
      <c r="JP137" s="8">
        <v>29.6</v>
      </c>
      <c r="JQ137" s="8">
        <v>29.6</v>
      </c>
      <c r="JR137" s="8">
        <v>29.7</v>
      </c>
      <c r="JS137" s="8">
        <v>29.7</v>
      </c>
      <c r="JT137" s="8">
        <v>29.8</v>
      </c>
      <c r="JU137" s="8">
        <v>29.9</v>
      </c>
      <c r="JV137" s="8">
        <v>29.9</v>
      </c>
      <c r="JW137" s="8">
        <v>29.8</v>
      </c>
      <c r="JX137" s="8">
        <v>30</v>
      </c>
      <c r="JY137" s="8">
        <v>30.1</v>
      </c>
      <c r="JZ137" s="8">
        <v>30</v>
      </c>
      <c r="KA137" s="8">
        <v>30.1</v>
      </c>
      <c r="KB137" s="8">
        <v>30.2</v>
      </c>
      <c r="KC137" s="8">
        <v>30.2</v>
      </c>
      <c r="KD137" s="8">
        <v>29.9</v>
      </c>
      <c r="KE137" s="8">
        <v>29.9</v>
      </c>
      <c r="KF137" s="8">
        <v>30.1</v>
      </c>
      <c r="KG137" s="8">
        <v>30.1</v>
      </c>
      <c r="KH137" s="8">
        <v>30.1</v>
      </c>
      <c r="KI137" s="8">
        <v>30.1</v>
      </c>
      <c r="KJ137" s="8">
        <v>30</v>
      </c>
      <c r="KK137" s="8">
        <v>30</v>
      </c>
      <c r="KL137" s="8">
        <v>29.9</v>
      </c>
      <c r="KM137" s="8">
        <v>30</v>
      </c>
      <c r="KN137" s="8">
        <v>30.1</v>
      </c>
      <c r="KO137" s="8">
        <v>30</v>
      </c>
      <c r="KP137" s="8">
        <v>29.9</v>
      </c>
      <c r="KQ137" s="8">
        <v>29.9</v>
      </c>
      <c r="KR137" s="8">
        <v>29.9</v>
      </c>
      <c r="KS137" s="8">
        <v>29.7</v>
      </c>
      <c r="KT137" s="8">
        <v>29.9</v>
      </c>
      <c r="KU137" s="8">
        <v>30</v>
      </c>
      <c r="KV137" s="8">
        <v>30</v>
      </c>
      <c r="KW137" s="8">
        <v>29.9</v>
      </c>
      <c r="KX137" s="8">
        <v>30</v>
      </c>
      <c r="KY137" s="8">
        <v>30.1</v>
      </c>
      <c r="KZ137" s="8">
        <v>30.1</v>
      </c>
      <c r="LA137" s="8">
        <v>30.1</v>
      </c>
      <c r="LB137" s="8">
        <v>30.1</v>
      </c>
      <c r="LC137" s="8">
        <v>30.1</v>
      </c>
      <c r="LD137" s="8">
        <v>30.1</v>
      </c>
      <c r="LE137" s="8">
        <v>30</v>
      </c>
      <c r="LF137" s="8">
        <v>29.9</v>
      </c>
      <c r="LG137" s="8">
        <v>29.9</v>
      </c>
      <c r="LH137" s="8">
        <v>29.9</v>
      </c>
      <c r="LI137" s="8">
        <v>30</v>
      </c>
      <c r="LJ137" s="8">
        <v>30.2</v>
      </c>
      <c r="LK137" s="8">
        <v>30.3</v>
      </c>
      <c r="LL137" s="8">
        <v>30.1</v>
      </c>
      <c r="LM137" s="8">
        <v>29.9</v>
      </c>
      <c r="LN137" s="8">
        <v>29.9</v>
      </c>
      <c r="LO137" s="8">
        <v>29.9</v>
      </c>
      <c r="LP137" s="8">
        <v>29.9</v>
      </c>
      <c r="LQ137" s="8">
        <v>29.9</v>
      </c>
      <c r="LR137" s="8">
        <v>29.9</v>
      </c>
      <c r="LS137" s="8">
        <v>29.9</v>
      </c>
      <c r="LT137" s="8">
        <v>29.8</v>
      </c>
      <c r="LU137" s="8">
        <v>30</v>
      </c>
      <c r="LV137" s="8">
        <v>29.9</v>
      </c>
      <c r="LW137" s="8">
        <v>29.8</v>
      </c>
      <c r="LX137" s="8">
        <v>29.9</v>
      </c>
      <c r="LY137" s="8">
        <v>29.8</v>
      </c>
      <c r="LZ137" s="8">
        <v>29.8</v>
      </c>
      <c r="MA137" s="8">
        <v>30.1</v>
      </c>
      <c r="MB137" s="8">
        <v>30</v>
      </c>
      <c r="MC137" s="8">
        <v>30</v>
      </c>
      <c r="MD137" s="8">
        <v>29.9</v>
      </c>
      <c r="ME137" s="8">
        <v>30</v>
      </c>
      <c r="MF137" s="8">
        <v>30.1</v>
      </c>
      <c r="MG137" s="8">
        <v>29.7</v>
      </c>
      <c r="MH137" s="8">
        <v>29.9</v>
      </c>
      <c r="MI137" s="8">
        <v>29.9</v>
      </c>
      <c r="MJ137" s="8">
        <v>29.9</v>
      </c>
      <c r="MK137" s="8">
        <v>29.8</v>
      </c>
      <c r="ML137" s="8">
        <v>29.9</v>
      </c>
      <c r="MM137" s="8">
        <v>30</v>
      </c>
      <c r="MN137" s="8">
        <v>30</v>
      </c>
      <c r="MO137" s="8">
        <v>29.8</v>
      </c>
      <c r="MP137" s="8">
        <v>29.8</v>
      </c>
      <c r="MQ137" s="8">
        <v>30</v>
      </c>
      <c r="MR137" s="8">
        <v>29.9</v>
      </c>
      <c r="MS137" s="8">
        <v>29.9</v>
      </c>
      <c r="MT137" s="8">
        <v>29.9</v>
      </c>
      <c r="MU137" s="8">
        <v>30.1</v>
      </c>
      <c r="MV137" s="8">
        <v>29.9</v>
      </c>
      <c r="MW137" s="8">
        <v>29.9</v>
      </c>
      <c r="MX137" s="8">
        <v>30.1</v>
      </c>
      <c r="MY137" s="8">
        <v>30.1</v>
      </c>
      <c r="MZ137" s="8">
        <v>30.1</v>
      </c>
      <c r="NA137" s="8">
        <v>30</v>
      </c>
      <c r="NB137" s="8">
        <v>30</v>
      </c>
      <c r="NC137" s="8">
        <v>30</v>
      </c>
      <c r="ND137" s="8">
        <v>30</v>
      </c>
      <c r="NE137" s="8">
        <v>30.1</v>
      </c>
      <c r="NF137" s="8">
        <v>30.1</v>
      </c>
      <c r="NG137" s="8">
        <v>30.2</v>
      </c>
      <c r="NH137" s="8">
        <v>30.4</v>
      </c>
      <c r="NI137" s="8">
        <v>30.4</v>
      </c>
      <c r="NJ137" s="8">
        <v>30.1</v>
      </c>
      <c r="NK137" s="8">
        <v>30</v>
      </c>
      <c r="NL137" s="8">
        <v>29.9</v>
      </c>
      <c r="NM137" s="8">
        <v>30</v>
      </c>
      <c r="NN137" s="8">
        <v>29.9</v>
      </c>
      <c r="NO137" s="8">
        <v>30</v>
      </c>
      <c r="NP137" s="8">
        <v>29.9</v>
      </c>
      <c r="NQ137" s="8">
        <v>29.8</v>
      </c>
      <c r="NR137" s="8">
        <v>29.9</v>
      </c>
      <c r="NS137" s="8">
        <v>30</v>
      </c>
      <c r="NT137" s="8">
        <v>30.1</v>
      </c>
      <c r="NU137" s="8">
        <v>30.1</v>
      </c>
      <c r="NV137" s="8">
        <v>30.2</v>
      </c>
      <c r="NW137" s="8">
        <v>30.6</v>
      </c>
      <c r="NX137" s="8">
        <v>30</v>
      </c>
      <c r="NY137" s="8">
        <v>8.6</v>
      </c>
      <c r="NZ137" s="8">
        <v>-0.5</v>
      </c>
      <c r="OA137" s="8">
        <v>-0.6</v>
      </c>
      <c r="OB137" s="8">
        <v>-0.6</v>
      </c>
      <c r="OC137" s="8">
        <v>-0.6</v>
      </c>
      <c r="OD137" s="8">
        <v>-0.6</v>
      </c>
      <c r="OE137" s="8">
        <v>-0.6</v>
      </c>
      <c r="OF137" s="8">
        <v>-0.6</v>
      </c>
      <c r="OG137" s="8">
        <v>-0.6</v>
      </c>
      <c r="OH137" s="8">
        <v>-0.6</v>
      </c>
      <c r="OI137" s="8">
        <v>-0.6</v>
      </c>
      <c r="OJ137" s="8">
        <v>-0.6</v>
      </c>
      <c r="OK137" s="8">
        <v>-0.6</v>
      </c>
      <c r="OL137" s="8">
        <v>39</v>
      </c>
      <c r="OM137" s="8">
        <v>360</v>
      </c>
      <c r="ON137" s="8">
        <v>0.1</v>
      </c>
      <c r="OO137" s="8">
        <v>29.991</v>
      </c>
      <c r="OP137" s="9">
        <v>1.635</v>
      </c>
    </row>
    <row r="138" spans="1:406" x14ac:dyDescent="0.3">
      <c r="A138" s="7" t="s">
        <v>136</v>
      </c>
      <c r="B138" s="8">
        <v>-0.6</v>
      </c>
      <c r="C138" s="8">
        <v>-0.6</v>
      </c>
      <c r="D138" s="8">
        <v>-0.6</v>
      </c>
      <c r="E138" s="8">
        <v>-0.6</v>
      </c>
      <c r="F138" s="8">
        <v>-0.6</v>
      </c>
      <c r="G138" s="8">
        <v>-0.6</v>
      </c>
      <c r="H138" s="8">
        <v>-0.6</v>
      </c>
      <c r="I138" s="8">
        <v>-0.6</v>
      </c>
      <c r="J138" s="8">
        <v>-0.6</v>
      </c>
      <c r="K138" s="8">
        <v>-0.6</v>
      </c>
      <c r="L138" s="8">
        <v>-0.6</v>
      </c>
      <c r="M138" s="8">
        <v>-0.6</v>
      </c>
      <c r="N138" s="8">
        <v>6.1</v>
      </c>
      <c r="O138" s="8">
        <v>29.6</v>
      </c>
      <c r="P138" s="8">
        <v>30</v>
      </c>
      <c r="Q138" s="8">
        <v>29.9</v>
      </c>
      <c r="R138" s="8">
        <v>29.8</v>
      </c>
      <c r="S138" s="8">
        <v>29.8</v>
      </c>
      <c r="T138" s="8">
        <v>29.8</v>
      </c>
      <c r="U138" s="8">
        <v>29.8</v>
      </c>
      <c r="V138" s="8">
        <v>29.7</v>
      </c>
      <c r="W138" s="8">
        <v>29.7</v>
      </c>
      <c r="X138" s="8">
        <v>29.6</v>
      </c>
      <c r="Y138" s="8">
        <v>29.7</v>
      </c>
      <c r="Z138" s="8">
        <v>29.6</v>
      </c>
      <c r="AA138" s="8">
        <v>29.6</v>
      </c>
      <c r="AB138" s="8">
        <v>29.8</v>
      </c>
      <c r="AC138" s="8">
        <v>29.9</v>
      </c>
      <c r="AD138" s="8">
        <v>29.9</v>
      </c>
      <c r="AE138" s="8">
        <v>30</v>
      </c>
      <c r="AF138" s="8">
        <v>30.3</v>
      </c>
      <c r="AG138" s="8">
        <v>30.1</v>
      </c>
      <c r="AH138" s="8">
        <v>30</v>
      </c>
      <c r="AI138" s="8">
        <v>30</v>
      </c>
      <c r="AJ138" s="8">
        <v>30.1</v>
      </c>
      <c r="AK138" s="8">
        <v>30</v>
      </c>
      <c r="AL138" s="8">
        <v>30</v>
      </c>
      <c r="AM138" s="8">
        <v>30.2</v>
      </c>
      <c r="AN138" s="8">
        <v>30.1</v>
      </c>
      <c r="AO138" s="8">
        <v>30</v>
      </c>
      <c r="AP138" s="8">
        <v>30</v>
      </c>
      <c r="AQ138" s="8">
        <v>30.2</v>
      </c>
      <c r="AR138" s="8">
        <v>30.1</v>
      </c>
      <c r="AS138" s="8">
        <v>30.1</v>
      </c>
      <c r="AT138" s="8">
        <v>30</v>
      </c>
      <c r="AU138" s="8">
        <v>30.1</v>
      </c>
      <c r="AV138" s="8">
        <v>29.9</v>
      </c>
      <c r="AW138" s="8">
        <v>29.8</v>
      </c>
      <c r="AX138" s="8">
        <v>29.9</v>
      </c>
      <c r="AY138" s="8">
        <v>29.8</v>
      </c>
      <c r="AZ138" s="8">
        <v>29.9</v>
      </c>
      <c r="BA138" s="8">
        <v>30</v>
      </c>
      <c r="BB138" s="8">
        <v>30</v>
      </c>
      <c r="BC138" s="8">
        <v>30</v>
      </c>
      <c r="BD138" s="8">
        <v>30.2</v>
      </c>
      <c r="BE138" s="8">
        <v>30</v>
      </c>
      <c r="BF138" s="8">
        <v>29.9</v>
      </c>
      <c r="BG138" s="8">
        <v>30</v>
      </c>
      <c r="BH138" s="8">
        <v>29.9</v>
      </c>
      <c r="BI138" s="8">
        <v>29.9</v>
      </c>
      <c r="BJ138" s="8">
        <v>29.9</v>
      </c>
      <c r="BK138" s="8">
        <v>29.9</v>
      </c>
      <c r="BL138" s="8">
        <v>29.9</v>
      </c>
      <c r="BM138" s="8">
        <v>30</v>
      </c>
      <c r="BN138" s="8">
        <v>29.9</v>
      </c>
      <c r="BO138" s="8">
        <v>29.9</v>
      </c>
      <c r="BP138" s="8">
        <v>29.9</v>
      </c>
      <c r="BQ138" s="8">
        <v>29.9</v>
      </c>
      <c r="BR138" s="8">
        <v>30</v>
      </c>
      <c r="BS138" s="8">
        <v>30</v>
      </c>
      <c r="BT138" s="8">
        <v>30.1</v>
      </c>
      <c r="BU138" s="8">
        <v>30</v>
      </c>
      <c r="BV138" s="8">
        <v>29.9</v>
      </c>
      <c r="BW138" s="8">
        <v>29.9</v>
      </c>
      <c r="BX138" s="8">
        <v>29.9</v>
      </c>
      <c r="BY138" s="8">
        <v>30.1</v>
      </c>
      <c r="BZ138" s="8">
        <v>30.3</v>
      </c>
      <c r="CA138" s="8">
        <v>30.4</v>
      </c>
      <c r="CB138" s="8">
        <v>30.4</v>
      </c>
      <c r="CC138" s="8">
        <v>30.5</v>
      </c>
      <c r="CD138" s="8">
        <v>30.5</v>
      </c>
      <c r="CE138" s="8">
        <v>30.5</v>
      </c>
      <c r="CF138" s="8">
        <v>30.5</v>
      </c>
      <c r="CG138" s="8">
        <v>30.4</v>
      </c>
      <c r="CH138" s="8">
        <v>30.4</v>
      </c>
      <c r="CI138" s="8">
        <v>30.3</v>
      </c>
      <c r="CJ138" s="8">
        <v>30.2</v>
      </c>
      <c r="CK138" s="8">
        <v>30.3</v>
      </c>
      <c r="CL138" s="8">
        <v>30.3</v>
      </c>
      <c r="CM138" s="8">
        <v>30.1</v>
      </c>
      <c r="CN138" s="8">
        <v>30.1</v>
      </c>
      <c r="CO138" s="8">
        <v>30</v>
      </c>
      <c r="CP138" s="8">
        <v>29.9</v>
      </c>
      <c r="CQ138" s="8">
        <v>29.9</v>
      </c>
      <c r="CR138" s="8">
        <v>29.7</v>
      </c>
      <c r="CS138" s="8">
        <v>29.7</v>
      </c>
      <c r="CT138" s="8">
        <v>29.6</v>
      </c>
      <c r="CU138" s="8">
        <v>29.5</v>
      </c>
      <c r="CV138" s="8">
        <v>29.5</v>
      </c>
      <c r="CW138" s="8">
        <v>29.5</v>
      </c>
      <c r="CX138" s="8">
        <v>29.8</v>
      </c>
      <c r="CY138" s="8">
        <v>30.3</v>
      </c>
      <c r="CZ138" s="8">
        <v>30.4</v>
      </c>
      <c r="DA138" s="8">
        <v>30.5</v>
      </c>
      <c r="DB138" s="8">
        <v>30.6</v>
      </c>
      <c r="DC138" s="8">
        <v>30.4</v>
      </c>
      <c r="DD138" s="8">
        <v>30.6</v>
      </c>
      <c r="DE138" s="8">
        <v>30.5</v>
      </c>
      <c r="DF138" s="8">
        <v>30.2</v>
      </c>
      <c r="DG138" s="8">
        <v>30.4</v>
      </c>
      <c r="DH138" s="8">
        <v>30.4</v>
      </c>
      <c r="DI138" s="8">
        <v>30.4</v>
      </c>
      <c r="DJ138" s="8">
        <v>30.3</v>
      </c>
      <c r="DK138" s="8">
        <v>30.5</v>
      </c>
      <c r="DL138" s="8">
        <v>30.5</v>
      </c>
      <c r="DM138" s="8">
        <v>30.4</v>
      </c>
      <c r="DN138" s="8">
        <v>30.2</v>
      </c>
      <c r="DO138" s="8">
        <v>30.2</v>
      </c>
      <c r="DP138" s="8">
        <v>30.3</v>
      </c>
      <c r="DQ138" s="8">
        <v>30.1</v>
      </c>
      <c r="DR138" s="8">
        <v>30.1</v>
      </c>
      <c r="DS138" s="8">
        <v>30</v>
      </c>
      <c r="DT138" s="8">
        <v>29.7</v>
      </c>
      <c r="DU138" s="8">
        <v>29.2</v>
      </c>
      <c r="DV138" s="8">
        <v>29.1</v>
      </c>
      <c r="DW138" s="8">
        <v>29.3</v>
      </c>
      <c r="DX138" s="8">
        <v>29.6</v>
      </c>
      <c r="DY138" s="8">
        <v>29.9</v>
      </c>
      <c r="DZ138" s="8">
        <v>30.2</v>
      </c>
      <c r="EA138" s="8">
        <v>30.2</v>
      </c>
      <c r="EB138" s="8">
        <v>30.2</v>
      </c>
      <c r="EC138" s="8">
        <v>30.4</v>
      </c>
      <c r="ED138" s="8">
        <v>30.6</v>
      </c>
      <c r="EE138" s="8">
        <v>30.4</v>
      </c>
      <c r="EF138" s="8">
        <v>30.4</v>
      </c>
      <c r="EG138" s="8">
        <v>30.3</v>
      </c>
      <c r="EH138" s="8">
        <v>30.3</v>
      </c>
      <c r="EI138" s="8">
        <v>30.4</v>
      </c>
      <c r="EJ138" s="8">
        <v>30.2</v>
      </c>
      <c r="EK138" s="8">
        <v>30.2</v>
      </c>
      <c r="EL138" s="8">
        <v>30.2</v>
      </c>
      <c r="EM138" s="8">
        <v>30.3</v>
      </c>
      <c r="EN138" s="8">
        <v>30.3</v>
      </c>
      <c r="EO138" s="8">
        <v>30.3</v>
      </c>
      <c r="EP138" s="8">
        <v>30.2</v>
      </c>
      <c r="EQ138" s="8">
        <v>30.2</v>
      </c>
      <c r="ER138" s="8">
        <v>30.2</v>
      </c>
      <c r="ES138" s="8">
        <v>30.2</v>
      </c>
      <c r="ET138" s="8">
        <v>30.1</v>
      </c>
      <c r="EU138" s="8">
        <v>30.2</v>
      </c>
      <c r="EV138" s="8">
        <v>30.4</v>
      </c>
      <c r="EW138" s="8">
        <v>30.3</v>
      </c>
      <c r="EX138" s="8">
        <v>30.2</v>
      </c>
      <c r="EY138" s="8">
        <v>30.3</v>
      </c>
      <c r="EZ138" s="8">
        <v>30.1</v>
      </c>
      <c r="FA138" s="8">
        <v>30.2</v>
      </c>
      <c r="FB138" s="8">
        <v>30.1</v>
      </c>
      <c r="FC138" s="8">
        <v>30.2</v>
      </c>
      <c r="FD138" s="8">
        <v>30.3</v>
      </c>
      <c r="FE138" s="8">
        <v>30.3</v>
      </c>
      <c r="FF138" s="8">
        <v>30.3</v>
      </c>
      <c r="FG138" s="8">
        <v>30.2</v>
      </c>
      <c r="FH138" s="8">
        <v>30</v>
      </c>
      <c r="FI138" s="8">
        <v>30</v>
      </c>
      <c r="FJ138" s="8">
        <v>30</v>
      </c>
      <c r="FK138" s="8">
        <v>30.1</v>
      </c>
      <c r="FL138" s="8">
        <v>30.2</v>
      </c>
      <c r="FM138" s="8">
        <v>29.9</v>
      </c>
      <c r="FN138" s="8">
        <v>30.1</v>
      </c>
      <c r="FO138" s="8">
        <v>30.1</v>
      </c>
      <c r="FP138" s="8">
        <v>30</v>
      </c>
      <c r="FQ138" s="8">
        <v>30</v>
      </c>
      <c r="FR138" s="8">
        <v>30</v>
      </c>
      <c r="FS138" s="8">
        <v>30.1</v>
      </c>
      <c r="FT138" s="8">
        <v>30</v>
      </c>
      <c r="FU138" s="8">
        <v>30.2</v>
      </c>
      <c r="FV138" s="8">
        <v>30.2</v>
      </c>
      <c r="FW138" s="8">
        <v>30.3</v>
      </c>
      <c r="FX138" s="8">
        <v>30.1</v>
      </c>
      <c r="FY138" s="8">
        <v>30.1</v>
      </c>
      <c r="FZ138" s="8">
        <v>30.4</v>
      </c>
      <c r="GA138" s="8">
        <v>30.4</v>
      </c>
      <c r="GB138" s="8">
        <v>30.1</v>
      </c>
      <c r="GC138" s="8">
        <v>30.1</v>
      </c>
      <c r="GD138" s="8">
        <v>30.3</v>
      </c>
      <c r="GE138" s="8">
        <v>30</v>
      </c>
      <c r="GF138" s="8">
        <v>30.1</v>
      </c>
      <c r="GG138" s="8">
        <v>30.1</v>
      </c>
      <c r="GH138" s="8">
        <v>30.2</v>
      </c>
      <c r="GI138" s="8">
        <v>30.1</v>
      </c>
      <c r="GJ138" s="8">
        <v>30.1</v>
      </c>
      <c r="GK138" s="8">
        <v>30.2</v>
      </c>
      <c r="GL138" s="8">
        <v>30.1</v>
      </c>
      <c r="GM138" s="8">
        <v>30.2</v>
      </c>
      <c r="GN138" s="8">
        <v>30</v>
      </c>
      <c r="GO138" s="8">
        <v>30</v>
      </c>
      <c r="GP138" s="8">
        <v>29.8</v>
      </c>
      <c r="GQ138" s="8">
        <v>29.7</v>
      </c>
      <c r="GR138" s="8">
        <v>29.8</v>
      </c>
      <c r="GS138" s="8">
        <v>29.7</v>
      </c>
      <c r="GT138" s="8">
        <v>29.9</v>
      </c>
      <c r="GU138" s="8">
        <v>30.1</v>
      </c>
      <c r="GV138" s="8">
        <v>29.9</v>
      </c>
      <c r="GW138" s="8">
        <v>30</v>
      </c>
      <c r="GX138" s="8">
        <v>29.9</v>
      </c>
      <c r="GY138" s="8">
        <v>29.9</v>
      </c>
      <c r="GZ138" s="8">
        <v>29.9</v>
      </c>
      <c r="HA138" s="8">
        <v>29.6</v>
      </c>
      <c r="HB138" s="8">
        <v>29.8</v>
      </c>
      <c r="HC138" s="8">
        <v>29.9</v>
      </c>
      <c r="HD138" s="8">
        <v>29.8</v>
      </c>
      <c r="HE138" s="8">
        <v>30</v>
      </c>
      <c r="HF138" s="8">
        <v>29.9</v>
      </c>
      <c r="HG138" s="8">
        <v>29.8</v>
      </c>
      <c r="HH138" s="8">
        <v>29.7</v>
      </c>
      <c r="HI138" s="8">
        <v>29.6</v>
      </c>
      <c r="HJ138" s="8">
        <v>29.8</v>
      </c>
      <c r="HK138" s="8">
        <v>30</v>
      </c>
      <c r="HL138" s="8">
        <v>30</v>
      </c>
      <c r="HM138" s="8">
        <v>30.1</v>
      </c>
      <c r="HN138" s="8">
        <v>30.2</v>
      </c>
      <c r="HO138" s="8">
        <v>30.3</v>
      </c>
      <c r="HP138" s="8">
        <v>30.1</v>
      </c>
      <c r="HQ138" s="8">
        <v>29.8</v>
      </c>
      <c r="HR138" s="8">
        <v>29.7</v>
      </c>
      <c r="HS138" s="8">
        <v>29.6</v>
      </c>
      <c r="HT138" s="8">
        <v>29.7</v>
      </c>
      <c r="HU138" s="8">
        <v>29.8</v>
      </c>
      <c r="HV138" s="8">
        <v>29.8</v>
      </c>
      <c r="HW138" s="8">
        <v>29.9</v>
      </c>
      <c r="HX138" s="8">
        <v>29.8</v>
      </c>
      <c r="HY138" s="8">
        <v>29.9</v>
      </c>
      <c r="HZ138" s="8">
        <v>30</v>
      </c>
      <c r="IA138" s="8">
        <v>30</v>
      </c>
      <c r="IB138" s="8">
        <v>29.9</v>
      </c>
      <c r="IC138" s="8">
        <v>30.1</v>
      </c>
      <c r="ID138" s="8">
        <v>30.1</v>
      </c>
      <c r="IE138" s="8">
        <v>30.1</v>
      </c>
      <c r="IF138" s="8">
        <v>30.1</v>
      </c>
      <c r="IG138" s="8">
        <v>30.1</v>
      </c>
      <c r="IH138" s="8">
        <v>30.1</v>
      </c>
      <c r="II138" s="8">
        <v>29.9</v>
      </c>
      <c r="IJ138" s="8">
        <v>29.7</v>
      </c>
      <c r="IK138" s="8">
        <v>29.7</v>
      </c>
      <c r="IL138" s="8">
        <v>29.7</v>
      </c>
      <c r="IM138" s="8">
        <v>29.9</v>
      </c>
      <c r="IN138" s="8">
        <v>29.9</v>
      </c>
      <c r="IO138" s="8">
        <v>30</v>
      </c>
      <c r="IP138" s="8">
        <v>30.1</v>
      </c>
      <c r="IQ138" s="8">
        <v>29.9</v>
      </c>
      <c r="IR138" s="8">
        <v>30</v>
      </c>
      <c r="IS138" s="8">
        <v>29.7</v>
      </c>
      <c r="IT138" s="8">
        <v>29.7</v>
      </c>
      <c r="IU138" s="8">
        <v>29.8</v>
      </c>
      <c r="IV138" s="8">
        <v>30.1</v>
      </c>
      <c r="IW138" s="8">
        <v>30.1</v>
      </c>
      <c r="IX138" s="8">
        <v>30</v>
      </c>
      <c r="IY138" s="8">
        <v>30</v>
      </c>
      <c r="IZ138" s="8">
        <v>29.9</v>
      </c>
      <c r="JA138" s="8">
        <v>30.1</v>
      </c>
      <c r="JB138" s="8">
        <v>30.3</v>
      </c>
      <c r="JC138" s="8">
        <v>30</v>
      </c>
      <c r="JD138" s="8">
        <v>30</v>
      </c>
      <c r="JE138" s="8">
        <v>30.2</v>
      </c>
      <c r="JF138" s="8">
        <v>30.1</v>
      </c>
      <c r="JG138" s="8">
        <v>30.2</v>
      </c>
      <c r="JH138" s="8">
        <v>30.1</v>
      </c>
      <c r="JI138" s="8">
        <v>30.1</v>
      </c>
      <c r="JJ138" s="8">
        <v>29.8</v>
      </c>
      <c r="JK138" s="8">
        <v>29.8</v>
      </c>
      <c r="JL138" s="8">
        <v>29.8</v>
      </c>
      <c r="JM138" s="8">
        <v>29.9</v>
      </c>
      <c r="JN138" s="8">
        <v>30</v>
      </c>
      <c r="JO138" s="8">
        <v>30</v>
      </c>
      <c r="JP138" s="8">
        <v>29.8</v>
      </c>
      <c r="JQ138" s="8">
        <v>29.8</v>
      </c>
      <c r="JR138" s="8">
        <v>29.9</v>
      </c>
      <c r="JS138" s="8">
        <v>29.9</v>
      </c>
      <c r="JT138" s="8">
        <v>29.9</v>
      </c>
      <c r="JU138" s="8">
        <v>30.1</v>
      </c>
      <c r="JV138" s="8">
        <v>29.9</v>
      </c>
      <c r="JW138" s="8">
        <v>29.8</v>
      </c>
      <c r="JX138" s="8">
        <v>29.9</v>
      </c>
      <c r="JY138" s="8">
        <v>30</v>
      </c>
      <c r="JZ138" s="8">
        <v>30</v>
      </c>
      <c r="KA138" s="8">
        <v>30.1</v>
      </c>
      <c r="KB138" s="8">
        <v>30.1</v>
      </c>
      <c r="KC138" s="8">
        <v>30.1</v>
      </c>
      <c r="KD138" s="8">
        <v>29.9</v>
      </c>
      <c r="KE138" s="8">
        <v>29.9</v>
      </c>
      <c r="KF138" s="8">
        <v>30.2</v>
      </c>
      <c r="KG138" s="8">
        <v>30.1</v>
      </c>
      <c r="KH138" s="8">
        <v>30.2</v>
      </c>
      <c r="KI138" s="8">
        <v>30</v>
      </c>
      <c r="KJ138" s="8">
        <v>29.9</v>
      </c>
      <c r="KK138" s="8">
        <v>29.9</v>
      </c>
      <c r="KL138" s="8">
        <v>29.9</v>
      </c>
      <c r="KM138" s="8">
        <v>29.9</v>
      </c>
      <c r="KN138" s="8">
        <v>29.9</v>
      </c>
      <c r="KO138" s="8">
        <v>29.9</v>
      </c>
      <c r="KP138" s="8">
        <v>29.9</v>
      </c>
      <c r="KQ138" s="8">
        <v>29.8</v>
      </c>
      <c r="KR138" s="8">
        <v>29.8</v>
      </c>
      <c r="KS138" s="8">
        <v>29.8</v>
      </c>
      <c r="KT138" s="8">
        <v>29.9</v>
      </c>
      <c r="KU138" s="8">
        <v>30</v>
      </c>
      <c r="KV138" s="8">
        <v>30</v>
      </c>
      <c r="KW138" s="8">
        <v>30</v>
      </c>
      <c r="KX138" s="8">
        <v>29.9</v>
      </c>
      <c r="KY138" s="8">
        <v>30</v>
      </c>
      <c r="KZ138" s="8">
        <v>30.1</v>
      </c>
      <c r="LA138" s="8">
        <v>30.1</v>
      </c>
      <c r="LB138" s="8">
        <v>30.3</v>
      </c>
      <c r="LC138" s="8">
        <v>30.2</v>
      </c>
      <c r="LD138" s="8">
        <v>30.1</v>
      </c>
      <c r="LE138" s="8">
        <v>30.1</v>
      </c>
      <c r="LF138" s="8">
        <v>30</v>
      </c>
      <c r="LG138" s="8">
        <v>30.1</v>
      </c>
      <c r="LH138" s="8">
        <v>30</v>
      </c>
      <c r="LI138" s="8">
        <v>30.1</v>
      </c>
      <c r="LJ138" s="8">
        <v>30.4</v>
      </c>
      <c r="LK138" s="8">
        <v>30.3</v>
      </c>
      <c r="LL138" s="8">
        <v>30.3</v>
      </c>
      <c r="LM138" s="8">
        <v>30</v>
      </c>
      <c r="LN138" s="8">
        <v>30.1</v>
      </c>
      <c r="LO138" s="8">
        <v>30.1</v>
      </c>
      <c r="LP138" s="8">
        <v>30</v>
      </c>
      <c r="LQ138" s="8">
        <v>30</v>
      </c>
      <c r="LR138" s="8">
        <v>29.9</v>
      </c>
      <c r="LS138" s="8">
        <v>29.9</v>
      </c>
      <c r="LT138" s="8">
        <v>29.8</v>
      </c>
      <c r="LU138" s="8">
        <v>30</v>
      </c>
      <c r="LV138" s="8">
        <v>30</v>
      </c>
      <c r="LW138" s="8">
        <v>29.8</v>
      </c>
      <c r="LX138" s="8">
        <v>29.9</v>
      </c>
      <c r="LY138" s="8">
        <v>29.8</v>
      </c>
      <c r="LZ138" s="8">
        <v>29.7</v>
      </c>
      <c r="MA138" s="8">
        <v>30.1</v>
      </c>
      <c r="MB138" s="8">
        <v>30.1</v>
      </c>
      <c r="MC138" s="8">
        <v>30</v>
      </c>
      <c r="MD138" s="8">
        <v>29.9</v>
      </c>
      <c r="ME138" s="8">
        <v>30.1</v>
      </c>
      <c r="MF138" s="8">
        <v>30.3</v>
      </c>
      <c r="MG138" s="8">
        <v>30.1</v>
      </c>
      <c r="MH138" s="8">
        <v>30.2</v>
      </c>
      <c r="MI138" s="8">
        <v>30.1</v>
      </c>
      <c r="MJ138" s="8">
        <v>30.1</v>
      </c>
      <c r="MK138" s="8">
        <v>30</v>
      </c>
      <c r="ML138" s="8">
        <v>30.1</v>
      </c>
      <c r="MM138" s="8">
        <v>30.2</v>
      </c>
      <c r="MN138" s="8">
        <v>30.2</v>
      </c>
      <c r="MO138" s="8">
        <v>30</v>
      </c>
      <c r="MP138" s="8">
        <v>30</v>
      </c>
      <c r="MQ138" s="8">
        <v>30</v>
      </c>
      <c r="MR138" s="8">
        <v>30.1</v>
      </c>
      <c r="MS138" s="8">
        <v>30.1</v>
      </c>
      <c r="MT138" s="8">
        <v>30</v>
      </c>
      <c r="MU138" s="8">
        <v>30.2</v>
      </c>
      <c r="MV138" s="8">
        <v>30.2</v>
      </c>
      <c r="MW138" s="8">
        <v>30.2</v>
      </c>
      <c r="MX138" s="8">
        <v>30.2</v>
      </c>
      <c r="MY138" s="8">
        <v>30.2</v>
      </c>
      <c r="MZ138" s="8">
        <v>30</v>
      </c>
      <c r="NA138" s="8">
        <v>30</v>
      </c>
      <c r="NB138" s="8">
        <v>30.1</v>
      </c>
      <c r="NC138" s="8">
        <v>30</v>
      </c>
      <c r="ND138" s="8">
        <v>30.2</v>
      </c>
      <c r="NE138" s="8">
        <v>30.4</v>
      </c>
      <c r="NF138" s="8">
        <v>30.3</v>
      </c>
      <c r="NG138" s="8">
        <v>30.4</v>
      </c>
      <c r="NH138" s="8">
        <v>30.5</v>
      </c>
      <c r="NI138" s="8">
        <v>30.4</v>
      </c>
      <c r="NJ138" s="8">
        <v>30.2</v>
      </c>
      <c r="NK138" s="8">
        <v>30.1</v>
      </c>
      <c r="NL138" s="8">
        <v>30</v>
      </c>
      <c r="NM138" s="8">
        <v>30</v>
      </c>
      <c r="NN138" s="8">
        <v>30</v>
      </c>
      <c r="NO138" s="8">
        <v>30</v>
      </c>
      <c r="NP138" s="8">
        <v>29.9</v>
      </c>
      <c r="NQ138" s="8">
        <v>29.8</v>
      </c>
      <c r="NR138" s="8">
        <v>29.9</v>
      </c>
      <c r="NS138" s="8">
        <v>29.9</v>
      </c>
      <c r="NT138" s="8">
        <v>30.1</v>
      </c>
      <c r="NU138" s="8">
        <v>30</v>
      </c>
      <c r="NV138" s="8">
        <v>30.3</v>
      </c>
      <c r="NW138" s="8">
        <v>30.6</v>
      </c>
      <c r="NX138" s="8">
        <v>30.4</v>
      </c>
      <c r="NY138" s="8">
        <v>7.3</v>
      </c>
      <c r="NZ138" s="8">
        <v>-0.5</v>
      </c>
      <c r="OA138" s="8">
        <v>-0.6</v>
      </c>
      <c r="OB138" s="8">
        <v>-0.6</v>
      </c>
      <c r="OC138" s="8">
        <v>-0.6</v>
      </c>
      <c r="OD138" s="8">
        <v>-0.6</v>
      </c>
      <c r="OE138" s="8">
        <v>-0.6</v>
      </c>
      <c r="OF138" s="8">
        <v>-0.6</v>
      </c>
      <c r="OG138" s="8">
        <v>-0.6</v>
      </c>
      <c r="OH138" s="8">
        <v>-0.6</v>
      </c>
      <c r="OI138" s="8">
        <v>-0.6</v>
      </c>
      <c r="OJ138" s="8">
        <v>-0.6</v>
      </c>
      <c r="OK138" s="8">
        <v>-0.6</v>
      </c>
      <c r="OL138" s="8">
        <v>39</v>
      </c>
      <c r="OM138" s="8">
        <v>360</v>
      </c>
      <c r="ON138" s="8">
        <v>0.1</v>
      </c>
      <c r="OO138" s="8">
        <v>30.036000000000001</v>
      </c>
      <c r="OP138" s="9">
        <v>1.5620000000000001</v>
      </c>
    </row>
    <row r="139" spans="1:406" x14ac:dyDescent="0.3">
      <c r="A139" s="7" t="s">
        <v>137</v>
      </c>
      <c r="B139" s="8">
        <v>-0.6</v>
      </c>
      <c r="C139" s="8">
        <v>-0.6</v>
      </c>
      <c r="D139" s="8">
        <v>-0.6</v>
      </c>
      <c r="E139" s="8">
        <v>-0.6</v>
      </c>
      <c r="F139" s="8">
        <v>-0.6</v>
      </c>
      <c r="G139" s="8">
        <v>-0.6</v>
      </c>
      <c r="H139" s="8">
        <v>-0.6</v>
      </c>
      <c r="I139" s="8">
        <v>-0.6</v>
      </c>
      <c r="J139" s="8">
        <v>-0.6</v>
      </c>
      <c r="K139" s="8">
        <v>-0.6</v>
      </c>
      <c r="L139" s="8">
        <v>-0.6</v>
      </c>
      <c r="M139" s="8">
        <v>-0.6</v>
      </c>
      <c r="N139" s="8">
        <v>6.3</v>
      </c>
      <c r="O139" s="8">
        <v>29</v>
      </c>
      <c r="P139" s="8">
        <v>30.1</v>
      </c>
      <c r="Q139" s="8">
        <v>29.9</v>
      </c>
      <c r="R139" s="8">
        <v>29.9</v>
      </c>
      <c r="S139" s="8">
        <v>29.7</v>
      </c>
      <c r="T139" s="8">
        <v>29.7</v>
      </c>
      <c r="U139" s="8">
        <v>29.7</v>
      </c>
      <c r="V139" s="8">
        <v>29.6</v>
      </c>
      <c r="W139" s="8">
        <v>29.7</v>
      </c>
      <c r="X139" s="8">
        <v>29.7</v>
      </c>
      <c r="Y139" s="8">
        <v>29.6</v>
      </c>
      <c r="Z139" s="8">
        <v>29.5</v>
      </c>
      <c r="AA139" s="8">
        <v>29.5</v>
      </c>
      <c r="AB139" s="8">
        <v>29.7</v>
      </c>
      <c r="AC139" s="8">
        <v>29.8</v>
      </c>
      <c r="AD139" s="8">
        <v>29.7</v>
      </c>
      <c r="AE139" s="8">
        <v>29.8</v>
      </c>
      <c r="AF139" s="8">
        <v>30</v>
      </c>
      <c r="AG139" s="8">
        <v>30</v>
      </c>
      <c r="AH139" s="8">
        <v>29.8</v>
      </c>
      <c r="AI139" s="8">
        <v>29.8</v>
      </c>
      <c r="AJ139" s="8">
        <v>30</v>
      </c>
      <c r="AK139" s="8">
        <v>30</v>
      </c>
      <c r="AL139" s="8">
        <v>30.2</v>
      </c>
      <c r="AM139" s="8">
        <v>30.3</v>
      </c>
      <c r="AN139" s="8">
        <v>30</v>
      </c>
      <c r="AO139" s="8">
        <v>30</v>
      </c>
      <c r="AP139" s="8">
        <v>29.9</v>
      </c>
      <c r="AQ139" s="8">
        <v>30</v>
      </c>
      <c r="AR139" s="8">
        <v>29.9</v>
      </c>
      <c r="AS139" s="8">
        <v>30</v>
      </c>
      <c r="AT139" s="8">
        <v>29.9</v>
      </c>
      <c r="AU139" s="8">
        <v>29.9</v>
      </c>
      <c r="AV139" s="8">
        <v>29.6</v>
      </c>
      <c r="AW139" s="8">
        <v>29.6</v>
      </c>
      <c r="AX139" s="8">
        <v>29.7</v>
      </c>
      <c r="AY139" s="8">
        <v>29.7</v>
      </c>
      <c r="AZ139" s="8">
        <v>29.6</v>
      </c>
      <c r="BA139" s="8">
        <v>29.8</v>
      </c>
      <c r="BB139" s="8">
        <v>29.9</v>
      </c>
      <c r="BC139" s="8">
        <v>29.8</v>
      </c>
      <c r="BD139" s="8">
        <v>29.9</v>
      </c>
      <c r="BE139" s="8">
        <v>29.9</v>
      </c>
      <c r="BF139" s="8">
        <v>29.7</v>
      </c>
      <c r="BG139" s="8">
        <v>29.9</v>
      </c>
      <c r="BH139" s="8">
        <v>29.8</v>
      </c>
      <c r="BI139" s="8">
        <v>29.8</v>
      </c>
      <c r="BJ139" s="8">
        <v>29.8</v>
      </c>
      <c r="BK139" s="8">
        <v>29.8</v>
      </c>
      <c r="BL139" s="8">
        <v>29.9</v>
      </c>
      <c r="BM139" s="8">
        <v>30</v>
      </c>
      <c r="BN139" s="8">
        <v>29.9</v>
      </c>
      <c r="BO139" s="8">
        <v>30</v>
      </c>
      <c r="BP139" s="8">
        <v>29.9</v>
      </c>
      <c r="BQ139" s="8">
        <v>29.8</v>
      </c>
      <c r="BR139" s="8">
        <v>29.9</v>
      </c>
      <c r="BS139" s="8">
        <v>30</v>
      </c>
      <c r="BT139" s="8">
        <v>30.1</v>
      </c>
      <c r="BU139" s="8">
        <v>29.9</v>
      </c>
      <c r="BV139" s="8">
        <v>30</v>
      </c>
      <c r="BW139" s="8">
        <v>30</v>
      </c>
      <c r="BX139" s="8">
        <v>30</v>
      </c>
      <c r="BY139" s="8">
        <v>30.3</v>
      </c>
      <c r="BZ139" s="8">
        <v>30.4</v>
      </c>
      <c r="CA139" s="8">
        <v>30.5</v>
      </c>
      <c r="CB139" s="8">
        <v>30.4</v>
      </c>
      <c r="CC139" s="8">
        <v>30.4</v>
      </c>
      <c r="CD139" s="8">
        <v>30.2</v>
      </c>
      <c r="CE139" s="8">
        <v>30.3</v>
      </c>
      <c r="CF139" s="8">
        <v>30.4</v>
      </c>
      <c r="CG139" s="8">
        <v>30.3</v>
      </c>
      <c r="CH139" s="8">
        <v>30.3</v>
      </c>
      <c r="CI139" s="8">
        <v>30.4</v>
      </c>
      <c r="CJ139" s="8">
        <v>30.1</v>
      </c>
      <c r="CK139" s="8">
        <v>30.2</v>
      </c>
      <c r="CL139" s="8">
        <v>30.1</v>
      </c>
      <c r="CM139" s="8">
        <v>30.1</v>
      </c>
      <c r="CN139" s="8">
        <v>30</v>
      </c>
      <c r="CO139" s="8">
        <v>29.9</v>
      </c>
      <c r="CP139" s="8">
        <v>29.8</v>
      </c>
      <c r="CQ139" s="8">
        <v>29.8</v>
      </c>
      <c r="CR139" s="8">
        <v>29.8</v>
      </c>
      <c r="CS139" s="8">
        <v>29.8</v>
      </c>
      <c r="CT139" s="8">
        <v>29.7</v>
      </c>
      <c r="CU139" s="8">
        <v>29.7</v>
      </c>
      <c r="CV139" s="8">
        <v>29.7</v>
      </c>
      <c r="CW139" s="8">
        <v>29.5</v>
      </c>
      <c r="CX139" s="8">
        <v>29.7</v>
      </c>
      <c r="CY139" s="8">
        <v>30</v>
      </c>
      <c r="CZ139" s="8">
        <v>30.1</v>
      </c>
      <c r="DA139" s="8">
        <v>30.3</v>
      </c>
      <c r="DB139" s="8">
        <v>30.3</v>
      </c>
      <c r="DC139" s="8">
        <v>30.3</v>
      </c>
      <c r="DD139" s="8">
        <v>30.5</v>
      </c>
      <c r="DE139" s="8">
        <v>30.3</v>
      </c>
      <c r="DF139" s="8">
        <v>30.2</v>
      </c>
      <c r="DG139" s="8">
        <v>30.3</v>
      </c>
      <c r="DH139" s="8">
        <v>30.3</v>
      </c>
      <c r="DI139" s="8">
        <v>30.2</v>
      </c>
      <c r="DJ139" s="8">
        <v>30.3</v>
      </c>
      <c r="DK139" s="8">
        <v>30.5</v>
      </c>
      <c r="DL139" s="8">
        <v>30.4</v>
      </c>
      <c r="DM139" s="8">
        <v>30.4</v>
      </c>
      <c r="DN139" s="8">
        <v>30.3</v>
      </c>
      <c r="DO139" s="8">
        <v>30.2</v>
      </c>
      <c r="DP139" s="8">
        <v>30.2</v>
      </c>
      <c r="DQ139" s="8">
        <v>30</v>
      </c>
      <c r="DR139" s="8">
        <v>30</v>
      </c>
      <c r="DS139" s="8">
        <v>29.8</v>
      </c>
      <c r="DT139" s="8">
        <v>29.6</v>
      </c>
      <c r="DU139" s="8">
        <v>29.2</v>
      </c>
      <c r="DV139" s="8">
        <v>29.1</v>
      </c>
      <c r="DW139" s="8">
        <v>29.4</v>
      </c>
      <c r="DX139" s="8">
        <v>29.7</v>
      </c>
      <c r="DY139" s="8">
        <v>29.9</v>
      </c>
      <c r="DZ139" s="8">
        <v>30.1</v>
      </c>
      <c r="EA139" s="8">
        <v>30.2</v>
      </c>
      <c r="EB139" s="8">
        <v>30.2</v>
      </c>
      <c r="EC139" s="8">
        <v>30.3</v>
      </c>
      <c r="ED139" s="8">
        <v>30.4</v>
      </c>
      <c r="EE139" s="8">
        <v>30.4</v>
      </c>
      <c r="EF139" s="8">
        <v>30.4</v>
      </c>
      <c r="EG139" s="8">
        <v>30.3</v>
      </c>
      <c r="EH139" s="8">
        <v>30.3</v>
      </c>
      <c r="EI139" s="8">
        <v>30.3</v>
      </c>
      <c r="EJ139" s="8">
        <v>30.3</v>
      </c>
      <c r="EK139" s="8">
        <v>30.2</v>
      </c>
      <c r="EL139" s="8">
        <v>30</v>
      </c>
      <c r="EM139" s="8">
        <v>30.1</v>
      </c>
      <c r="EN139" s="8">
        <v>30.1</v>
      </c>
      <c r="EO139" s="8">
        <v>30.2</v>
      </c>
      <c r="EP139" s="8">
        <v>30</v>
      </c>
      <c r="EQ139" s="8">
        <v>30.1</v>
      </c>
      <c r="ER139" s="8">
        <v>30.2</v>
      </c>
      <c r="ES139" s="8">
        <v>30.2</v>
      </c>
      <c r="ET139" s="8">
        <v>30</v>
      </c>
      <c r="EU139" s="8">
        <v>30.2</v>
      </c>
      <c r="EV139" s="8">
        <v>30.3</v>
      </c>
      <c r="EW139" s="8">
        <v>30.2</v>
      </c>
      <c r="EX139" s="8">
        <v>30.1</v>
      </c>
      <c r="EY139" s="8">
        <v>30</v>
      </c>
      <c r="EZ139" s="8">
        <v>30</v>
      </c>
      <c r="FA139" s="8">
        <v>30.3</v>
      </c>
      <c r="FB139" s="8">
        <v>30.1</v>
      </c>
      <c r="FC139" s="8">
        <v>30.2</v>
      </c>
      <c r="FD139" s="8">
        <v>30.4</v>
      </c>
      <c r="FE139" s="8">
        <v>30.3</v>
      </c>
      <c r="FF139" s="8">
        <v>30.3</v>
      </c>
      <c r="FG139" s="8">
        <v>30.2</v>
      </c>
      <c r="FH139" s="8">
        <v>30.1</v>
      </c>
      <c r="FI139" s="8">
        <v>30.1</v>
      </c>
      <c r="FJ139" s="8">
        <v>30</v>
      </c>
      <c r="FK139" s="8">
        <v>30</v>
      </c>
      <c r="FL139" s="8">
        <v>29.9</v>
      </c>
      <c r="FM139" s="8">
        <v>29.9</v>
      </c>
      <c r="FN139" s="8">
        <v>30.1</v>
      </c>
      <c r="FO139" s="8">
        <v>30</v>
      </c>
      <c r="FP139" s="8">
        <v>30</v>
      </c>
      <c r="FQ139" s="8">
        <v>30</v>
      </c>
      <c r="FR139" s="8">
        <v>30.1</v>
      </c>
      <c r="FS139" s="8">
        <v>30</v>
      </c>
      <c r="FT139" s="8">
        <v>29.8</v>
      </c>
      <c r="FU139" s="8">
        <v>30</v>
      </c>
      <c r="FV139" s="8">
        <v>30</v>
      </c>
      <c r="FW139" s="8">
        <v>30.2</v>
      </c>
      <c r="FX139" s="8">
        <v>30</v>
      </c>
      <c r="FY139" s="8">
        <v>30</v>
      </c>
      <c r="FZ139" s="8">
        <v>30.3</v>
      </c>
      <c r="GA139" s="8">
        <v>30.3</v>
      </c>
      <c r="GB139" s="8">
        <v>30.1</v>
      </c>
      <c r="GC139" s="8">
        <v>30</v>
      </c>
      <c r="GD139" s="8">
        <v>30.3</v>
      </c>
      <c r="GE139" s="8">
        <v>30.2</v>
      </c>
      <c r="GF139" s="8">
        <v>30.1</v>
      </c>
      <c r="GG139" s="8">
        <v>30</v>
      </c>
      <c r="GH139" s="8">
        <v>30.1</v>
      </c>
      <c r="GI139" s="8">
        <v>29.9</v>
      </c>
      <c r="GJ139" s="8">
        <v>30.1</v>
      </c>
      <c r="GK139" s="8">
        <v>30.2</v>
      </c>
      <c r="GL139" s="8">
        <v>30.3</v>
      </c>
      <c r="GM139" s="8">
        <v>30.3</v>
      </c>
      <c r="GN139" s="8">
        <v>30</v>
      </c>
      <c r="GO139" s="8">
        <v>30</v>
      </c>
      <c r="GP139" s="8">
        <v>29.8</v>
      </c>
      <c r="GQ139" s="8">
        <v>29.8</v>
      </c>
      <c r="GR139" s="8">
        <v>29.8</v>
      </c>
      <c r="GS139" s="8">
        <v>29.8</v>
      </c>
      <c r="GT139" s="8">
        <v>29.9</v>
      </c>
      <c r="GU139" s="8">
        <v>30.1</v>
      </c>
      <c r="GV139" s="8">
        <v>30</v>
      </c>
      <c r="GW139" s="8">
        <v>30.1</v>
      </c>
      <c r="GX139" s="8">
        <v>30</v>
      </c>
      <c r="GY139" s="8">
        <v>29.8</v>
      </c>
      <c r="GZ139" s="8">
        <v>29.8</v>
      </c>
      <c r="HA139" s="8">
        <v>29.5</v>
      </c>
      <c r="HB139" s="8">
        <v>29.6</v>
      </c>
      <c r="HC139" s="8">
        <v>29.7</v>
      </c>
      <c r="HD139" s="8">
        <v>29.5</v>
      </c>
      <c r="HE139" s="8">
        <v>29.9</v>
      </c>
      <c r="HF139" s="8">
        <v>29.8</v>
      </c>
      <c r="HG139" s="8">
        <v>29.6</v>
      </c>
      <c r="HH139" s="8">
        <v>29.7</v>
      </c>
      <c r="HI139" s="8">
        <v>29.5</v>
      </c>
      <c r="HJ139" s="8">
        <v>29.7</v>
      </c>
      <c r="HK139" s="8">
        <v>29.9</v>
      </c>
      <c r="HL139" s="8">
        <v>30.1</v>
      </c>
      <c r="HM139" s="8">
        <v>30.1</v>
      </c>
      <c r="HN139" s="8">
        <v>30.1</v>
      </c>
      <c r="HO139" s="8">
        <v>30.1</v>
      </c>
      <c r="HP139" s="8">
        <v>30</v>
      </c>
      <c r="HQ139" s="8">
        <v>29.7</v>
      </c>
      <c r="HR139" s="8">
        <v>29.8</v>
      </c>
      <c r="HS139" s="8">
        <v>29.5</v>
      </c>
      <c r="HT139" s="8">
        <v>29.6</v>
      </c>
      <c r="HU139" s="8">
        <v>29.8</v>
      </c>
      <c r="HV139" s="8">
        <v>29.8</v>
      </c>
      <c r="HW139" s="8">
        <v>29.8</v>
      </c>
      <c r="HX139" s="8">
        <v>29.9</v>
      </c>
      <c r="HY139" s="8">
        <v>30</v>
      </c>
      <c r="HZ139" s="8">
        <v>30</v>
      </c>
      <c r="IA139" s="8">
        <v>30.1</v>
      </c>
      <c r="IB139" s="8">
        <v>30</v>
      </c>
      <c r="IC139" s="8">
        <v>30.1</v>
      </c>
      <c r="ID139" s="8">
        <v>30.1</v>
      </c>
      <c r="IE139" s="8">
        <v>30.2</v>
      </c>
      <c r="IF139" s="8">
        <v>30.2</v>
      </c>
      <c r="IG139" s="8">
        <v>30.1</v>
      </c>
      <c r="IH139" s="8">
        <v>30.1</v>
      </c>
      <c r="II139" s="8">
        <v>29.8</v>
      </c>
      <c r="IJ139" s="8">
        <v>29.7</v>
      </c>
      <c r="IK139" s="8">
        <v>29.7</v>
      </c>
      <c r="IL139" s="8">
        <v>29.7</v>
      </c>
      <c r="IM139" s="8">
        <v>29.8</v>
      </c>
      <c r="IN139" s="8">
        <v>29.9</v>
      </c>
      <c r="IO139" s="8">
        <v>29.9</v>
      </c>
      <c r="IP139" s="8">
        <v>29.9</v>
      </c>
      <c r="IQ139" s="8">
        <v>29.9</v>
      </c>
      <c r="IR139" s="8">
        <v>29.8</v>
      </c>
      <c r="IS139" s="8">
        <v>29.7</v>
      </c>
      <c r="IT139" s="8">
        <v>29.7</v>
      </c>
      <c r="IU139" s="8">
        <v>29.9</v>
      </c>
      <c r="IV139" s="8">
        <v>30.1</v>
      </c>
      <c r="IW139" s="8">
        <v>30</v>
      </c>
      <c r="IX139" s="8">
        <v>30</v>
      </c>
      <c r="IY139" s="8">
        <v>30</v>
      </c>
      <c r="IZ139" s="8">
        <v>30</v>
      </c>
      <c r="JA139" s="8">
        <v>30.2</v>
      </c>
      <c r="JB139" s="8">
        <v>30.4</v>
      </c>
      <c r="JC139" s="8">
        <v>30.1</v>
      </c>
      <c r="JD139" s="8">
        <v>30</v>
      </c>
      <c r="JE139" s="8">
        <v>30.2</v>
      </c>
      <c r="JF139" s="8">
        <v>30.2</v>
      </c>
      <c r="JG139" s="8">
        <v>30.3</v>
      </c>
      <c r="JH139" s="8">
        <v>30.1</v>
      </c>
      <c r="JI139" s="8">
        <v>30.1</v>
      </c>
      <c r="JJ139" s="8">
        <v>29.9</v>
      </c>
      <c r="JK139" s="8">
        <v>29.8</v>
      </c>
      <c r="JL139" s="8">
        <v>30</v>
      </c>
      <c r="JM139" s="8">
        <v>30.1</v>
      </c>
      <c r="JN139" s="8">
        <v>30.1</v>
      </c>
      <c r="JO139" s="8">
        <v>29.9</v>
      </c>
      <c r="JP139" s="8">
        <v>29.9</v>
      </c>
      <c r="JQ139" s="8">
        <v>29.9</v>
      </c>
      <c r="JR139" s="8">
        <v>29.8</v>
      </c>
      <c r="JS139" s="8">
        <v>29.8</v>
      </c>
      <c r="JT139" s="8">
        <v>30</v>
      </c>
      <c r="JU139" s="8">
        <v>30</v>
      </c>
      <c r="JV139" s="8">
        <v>30</v>
      </c>
      <c r="JW139" s="8">
        <v>29.9</v>
      </c>
      <c r="JX139" s="8">
        <v>30</v>
      </c>
      <c r="JY139" s="8">
        <v>30</v>
      </c>
      <c r="JZ139" s="8">
        <v>30</v>
      </c>
      <c r="KA139" s="8">
        <v>30.3</v>
      </c>
      <c r="KB139" s="8">
        <v>30.3</v>
      </c>
      <c r="KC139" s="8">
        <v>30.1</v>
      </c>
      <c r="KD139" s="8">
        <v>30</v>
      </c>
      <c r="KE139" s="8">
        <v>30.1</v>
      </c>
      <c r="KF139" s="8">
        <v>30.2</v>
      </c>
      <c r="KG139" s="8">
        <v>30</v>
      </c>
      <c r="KH139" s="8">
        <v>30.1</v>
      </c>
      <c r="KI139" s="8">
        <v>29.9</v>
      </c>
      <c r="KJ139" s="8">
        <v>29.7</v>
      </c>
      <c r="KK139" s="8">
        <v>29.9</v>
      </c>
      <c r="KL139" s="8">
        <v>30</v>
      </c>
      <c r="KM139" s="8">
        <v>29.9</v>
      </c>
      <c r="KN139" s="8">
        <v>29.9</v>
      </c>
      <c r="KO139" s="8">
        <v>29.9</v>
      </c>
      <c r="KP139" s="8">
        <v>29.9</v>
      </c>
      <c r="KQ139" s="8">
        <v>29.8</v>
      </c>
      <c r="KR139" s="8">
        <v>29.8</v>
      </c>
      <c r="KS139" s="8">
        <v>29.7</v>
      </c>
      <c r="KT139" s="8">
        <v>29.8</v>
      </c>
      <c r="KU139" s="8">
        <v>30</v>
      </c>
      <c r="KV139" s="8">
        <v>30</v>
      </c>
      <c r="KW139" s="8">
        <v>30</v>
      </c>
      <c r="KX139" s="8">
        <v>30</v>
      </c>
      <c r="KY139" s="8">
        <v>30</v>
      </c>
      <c r="KZ139" s="8">
        <v>30</v>
      </c>
      <c r="LA139" s="8">
        <v>30</v>
      </c>
      <c r="LB139" s="8">
        <v>30.2</v>
      </c>
      <c r="LC139" s="8">
        <v>30.1</v>
      </c>
      <c r="LD139" s="8">
        <v>30</v>
      </c>
      <c r="LE139" s="8">
        <v>30</v>
      </c>
      <c r="LF139" s="8">
        <v>30</v>
      </c>
      <c r="LG139" s="8">
        <v>30.1</v>
      </c>
      <c r="LH139" s="8">
        <v>30</v>
      </c>
      <c r="LI139" s="8">
        <v>30.2</v>
      </c>
      <c r="LJ139" s="8">
        <v>30.3</v>
      </c>
      <c r="LK139" s="8">
        <v>30.3</v>
      </c>
      <c r="LL139" s="8">
        <v>30.3</v>
      </c>
      <c r="LM139" s="8">
        <v>30.1</v>
      </c>
      <c r="LN139" s="8">
        <v>30.1</v>
      </c>
      <c r="LO139" s="8">
        <v>30.1</v>
      </c>
      <c r="LP139" s="8">
        <v>30</v>
      </c>
      <c r="LQ139" s="8">
        <v>30</v>
      </c>
      <c r="LR139" s="8">
        <v>29.8</v>
      </c>
      <c r="LS139" s="8">
        <v>29.8</v>
      </c>
      <c r="LT139" s="8">
        <v>29.8</v>
      </c>
      <c r="LU139" s="8">
        <v>30</v>
      </c>
      <c r="LV139" s="8">
        <v>29.9</v>
      </c>
      <c r="LW139" s="8">
        <v>29.8</v>
      </c>
      <c r="LX139" s="8">
        <v>29.8</v>
      </c>
      <c r="LY139" s="8">
        <v>29.9</v>
      </c>
      <c r="LZ139" s="8">
        <v>29.8</v>
      </c>
      <c r="MA139" s="8">
        <v>30.1</v>
      </c>
      <c r="MB139" s="8">
        <v>30.1</v>
      </c>
      <c r="MC139" s="8">
        <v>30</v>
      </c>
      <c r="MD139" s="8">
        <v>30.1</v>
      </c>
      <c r="ME139" s="8">
        <v>30</v>
      </c>
      <c r="MF139" s="8">
        <v>30.3</v>
      </c>
      <c r="MG139" s="8">
        <v>30.2</v>
      </c>
      <c r="MH139" s="8">
        <v>30.2</v>
      </c>
      <c r="MI139" s="8">
        <v>30.2</v>
      </c>
      <c r="MJ139" s="8">
        <v>30.4</v>
      </c>
      <c r="MK139" s="8">
        <v>30.1</v>
      </c>
      <c r="ML139" s="8">
        <v>30.1</v>
      </c>
      <c r="MM139" s="8">
        <v>30.2</v>
      </c>
      <c r="MN139" s="8">
        <v>30.3</v>
      </c>
      <c r="MO139" s="8">
        <v>30.1</v>
      </c>
      <c r="MP139" s="8">
        <v>29.9</v>
      </c>
      <c r="MQ139" s="8">
        <v>30</v>
      </c>
      <c r="MR139" s="8">
        <v>30.2</v>
      </c>
      <c r="MS139" s="8">
        <v>30.2</v>
      </c>
      <c r="MT139" s="8">
        <v>30</v>
      </c>
      <c r="MU139" s="8">
        <v>30.2</v>
      </c>
      <c r="MV139" s="8">
        <v>30.2</v>
      </c>
      <c r="MW139" s="8">
        <v>30.2</v>
      </c>
      <c r="MX139" s="8">
        <v>30.1</v>
      </c>
      <c r="MY139" s="8">
        <v>30.2</v>
      </c>
      <c r="MZ139" s="8">
        <v>30.2</v>
      </c>
      <c r="NA139" s="8">
        <v>30.1</v>
      </c>
      <c r="NB139" s="8">
        <v>30.2</v>
      </c>
      <c r="NC139" s="8">
        <v>30.1</v>
      </c>
      <c r="ND139" s="8">
        <v>30.3</v>
      </c>
      <c r="NE139" s="8">
        <v>30.3</v>
      </c>
      <c r="NF139" s="8">
        <v>30.3</v>
      </c>
      <c r="NG139" s="8">
        <v>30.6</v>
      </c>
      <c r="NH139" s="8">
        <v>30.5</v>
      </c>
      <c r="NI139" s="8">
        <v>30.4</v>
      </c>
      <c r="NJ139" s="8">
        <v>30.2</v>
      </c>
      <c r="NK139" s="8">
        <v>30.2</v>
      </c>
      <c r="NL139" s="8">
        <v>30.1</v>
      </c>
      <c r="NM139" s="8">
        <v>30.1</v>
      </c>
      <c r="NN139" s="8">
        <v>30.1</v>
      </c>
      <c r="NO139" s="8">
        <v>30.1</v>
      </c>
      <c r="NP139" s="8">
        <v>30</v>
      </c>
      <c r="NQ139" s="8">
        <v>29.9</v>
      </c>
      <c r="NR139" s="8">
        <v>30</v>
      </c>
      <c r="NS139" s="8">
        <v>30</v>
      </c>
      <c r="NT139" s="8">
        <v>30</v>
      </c>
      <c r="NU139" s="8">
        <v>30</v>
      </c>
      <c r="NV139" s="8">
        <v>30.3</v>
      </c>
      <c r="NW139" s="8">
        <v>30.6</v>
      </c>
      <c r="NX139" s="8">
        <v>30.7</v>
      </c>
      <c r="NY139" s="8">
        <v>8.9</v>
      </c>
      <c r="NZ139" s="8">
        <v>-0.5</v>
      </c>
      <c r="OA139" s="8">
        <v>-0.6</v>
      </c>
      <c r="OB139" s="8">
        <v>-0.6</v>
      </c>
      <c r="OC139" s="8">
        <v>-0.6</v>
      </c>
      <c r="OD139" s="8">
        <v>-0.6</v>
      </c>
      <c r="OE139" s="8">
        <v>-0.6</v>
      </c>
      <c r="OF139" s="8">
        <v>-0.6</v>
      </c>
      <c r="OG139" s="8">
        <v>-0.6</v>
      </c>
      <c r="OH139" s="8">
        <v>-0.6</v>
      </c>
      <c r="OI139" s="8">
        <v>-0.6</v>
      </c>
      <c r="OJ139" s="8">
        <v>-0.6</v>
      </c>
      <c r="OK139" s="8">
        <v>-0.6</v>
      </c>
      <c r="OL139" s="8">
        <v>39</v>
      </c>
      <c r="OM139" s="8">
        <v>360</v>
      </c>
      <c r="ON139" s="8">
        <v>0.1</v>
      </c>
      <c r="OO139" s="8">
        <v>30.013999999999999</v>
      </c>
      <c r="OP139" s="9">
        <v>1.518</v>
      </c>
    </row>
    <row r="140" spans="1:406" x14ac:dyDescent="0.3">
      <c r="A140" s="7" t="s">
        <v>138</v>
      </c>
      <c r="B140" s="8">
        <v>-0.6</v>
      </c>
      <c r="C140" s="8">
        <v>-0.6</v>
      </c>
      <c r="D140" s="8">
        <v>-0.6</v>
      </c>
      <c r="E140" s="8">
        <v>-0.6</v>
      </c>
      <c r="F140" s="8">
        <v>-0.6</v>
      </c>
      <c r="G140" s="8">
        <v>-0.6</v>
      </c>
      <c r="H140" s="8">
        <v>-0.6</v>
      </c>
      <c r="I140" s="8">
        <v>-0.6</v>
      </c>
      <c r="J140" s="8">
        <v>-0.6</v>
      </c>
      <c r="K140" s="8">
        <v>-0.6</v>
      </c>
      <c r="L140" s="8">
        <v>-0.6</v>
      </c>
      <c r="M140" s="8">
        <v>-0.6</v>
      </c>
      <c r="N140" s="8">
        <v>6.4</v>
      </c>
      <c r="O140" s="8">
        <v>29.7</v>
      </c>
      <c r="P140" s="8">
        <v>30.2</v>
      </c>
      <c r="Q140" s="8">
        <v>30.1</v>
      </c>
      <c r="R140" s="8">
        <v>29.9</v>
      </c>
      <c r="S140" s="8">
        <v>29.7</v>
      </c>
      <c r="T140" s="8">
        <v>29.6</v>
      </c>
      <c r="U140" s="8">
        <v>29.5</v>
      </c>
      <c r="V140" s="8">
        <v>29.4</v>
      </c>
      <c r="W140" s="8">
        <v>29.7</v>
      </c>
      <c r="X140" s="8">
        <v>29.6</v>
      </c>
      <c r="Y140" s="8">
        <v>29.6</v>
      </c>
      <c r="Z140" s="8">
        <v>29.5</v>
      </c>
      <c r="AA140" s="8">
        <v>29.6</v>
      </c>
      <c r="AB140" s="8">
        <v>29.8</v>
      </c>
      <c r="AC140" s="8">
        <v>30</v>
      </c>
      <c r="AD140" s="8">
        <v>30</v>
      </c>
      <c r="AE140" s="8">
        <v>30.1</v>
      </c>
      <c r="AF140" s="8">
        <v>30.1</v>
      </c>
      <c r="AG140" s="8">
        <v>30.2</v>
      </c>
      <c r="AH140" s="8">
        <v>30.1</v>
      </c>
      <c r="AI140" s="8">
        <v>30.1</v>
      </c>
      <c r="AJ140" s="8">
        <v>30.2</v>
      </c>
      <c r="AK140" s="8">
        <v>30.2</v>
      </c>
      <c r="AL140" s="8">
        <v>30.3</v>
      </c>
      <c r="AM140" s="8">
        <v>30.4</v>
      </c>
      <c r="AN140" s="8">
        <v>30.1</v>
      </c>
      <c r="AO140" s="8">
        <v>30.1</v>
      </c>
      <c r="AP140" s="8">
        <v>30</v>
      </c>
      <c r="AQ140" s="8">
        <v>30</v>
      </c>
      <c r="AR140" s="8">
        <v>30</v>
      </c>
      <c r="AS140" s="8">
        <v>30</v>
      </c>
      <c r="AT140" s="8">
        <v>30</v>
      </c>
      <c r="AU140" s="8">
        <v>30</v>
      </c>
      <c r="AV140" s="8">
        <v>29.7</v>
      </c>
      <c r="AW140" s="8">
        <v>29.7</v>
      </c>
      <c r="AX140" s="8">
        <v>29.7</v>
      </c>
      <c r="AY140" s="8">
        <v>29.6</v>
      </c>
      <c r="AZ140" s="8">
        <v>29.6</v>
      </c>
      <c r="BA140" s="8">
        <v>29.6</v>
      </c>
      <c r="BB140" s="8">
        <v>29.7</v>
      </c>
      <c r="BC140" s="8">
        <v>29.7</v>
      </c>
      <c r="BD140" s="8">
        <v>29.8</v>
      </c>
      <c r="BE140" s="8">
        <v>29.7</v>
      </c>
      <c r="BF140" s="8">
        <v>29.7</v>
      </c>
      <c r="BG140" s="8">
        <v>29.9</v>
      </c>
      <c r="BH140" s="8">
        <v>29.8</v>
      </c>
      <c r="BI140" s="8">
        <v>29.8</v>
      </c>
      <c r="BJ140" s="8">
        <v>29.8</v>
      </c>
      <c r="BK140" s="8">
        <v>29.8</v>
      </c>
      <c r="BL140" s="8">
        <v>29.9</v>
      </c>
      <c r="BM140" s="8">
        <v>29.9</v>
      </c>
      <c r="BN140" s="8">
        <v>29.8</v>
      </c>
      <c r="BO140" s="8">
        <v>29.8</v>
      </c>
      <c r="BP140" s="8">
        <v>29.7</v>
      </c>
      <c r="BQ140" s="8">
        <v>29.8</v>
      </c>
      <c r="BR140" s="8">
        <v>29.7</v>
      </c>
      <c r="BS140" s="8">
        <v>29.8</v>
      </c>
      <c r="BT140" s="8">
        <v>29.8</v>
      </c>
      <c r="BU140" s="8">
        <v>29.8</v>
      </c>
      <c r="BV140" s="8">
        <v>29.9</v>
      </c>
      <c r="BW140" s="8">
        <v>29.9</v>
      </c>
      <c r="BX140" s="8">
        <v>30.1</v>
      </c>
      <c r="BY140" s="8">
        <v>30.3</v>
      </c>
      <c r="BZ140" s="8">
        <v>30.4</v>
      </c>
      <c r="CA140" s="8">
        <v>30.4</v>
      </c>
      <c r="CB140" s="8">
        <v>30.4</v>
      </c>
      <c r="CC140" s="8">
        <v>30.4</v>
      </c>
      <c r="CD140" s="8">
        <v>30.2</v>
      </c>
      <c r="CE140" s="8">
        <v>30.3</v>
      </c>
      <c r="CF140" s="8">
        <v>30.5</v>
      </c>
      <c r="CG140" s="8">
        <v>30.4</v>
      </c>
      <c r="CH140" s="8">
        <v>30.3</v>
      </c>
      <c r="CI140" s="8">
        <v>30.4</v>
      </c>
      <c r="CJ140" s="8">
        <v>30.2</v>
      </c>
      <c r="CK140" s="8">
        <v>30.2</v>
      </c>
      <c r="CL140" s="8">
        <v>30.1</v>
      </c>
      <c r="CM140" s="8">
        <v>30.1</v>
      </c>
      <c r="CN140" s="8">
        <v>30.1</v>
      </c>
      <c r="CO140" s="8">
        <v>29.8</v>
      </c>
      <c r="CP140" s="8">
        <v>29.7</v>
      </c>
      <c r="CQ140" s="8">
        <v>29.7</v>
      </c>
      <c r="CR140" s="8">
        <v>29.8</v>
      </c>
      <c r="CS140" s="8">
        <v>29.8</v>
      </c>
      <c r="CT140" s="8">
        <v>29.7</v>
      </c>
      <c r="CU140" s="8">
        <v>29.8</v>
      </c>
      <c r="CV140" s="8">
        <v>29.8</v>
      </c>
      <c r="CW140" s="8">
        <v>29.5</v>
      </c>
      <c r="CX140" s="8">
        <v>29.7</v>
      </c>
      <c r="CY140" s="8">
        <v>30</v>
      </c>
      <c r="CZ140" s="8">
        <v>30.1</v>
      </c>
      <c r="DA140" s="8">
        <v>30.2</v>
      </c>
      <c r="DB140" s="8">
        <v>30.3</v>
      </c>
      <c r="DC140" s="8">
        <v>30.4</v>
      </c>
      <c r="DD140" s="8">
        <v>30.5</v>
      </c>
      <c r="DE140" s="8">
        <v>30.3</v>
      </c>
      <c r="DF140" s="8">
        <v>30.1</v>
      </c>
      <c r="DG140" s="8">
        <v>30.3</v>
      </c>
      <c r="DH140" s="8">
        <v>30.4</v>
      </c>
      <c r="DI140" s="8">
        <v>30.3</v>
      </c>
      <c r="DJ140" s="8">
        <v>30.2</v>
      </c>
      <c r="DK140" s="8">
        <v>30.3</v>
      </c>
      <c r="DL140" s="8">
        <v>30.3</v>
      </c>
      <c r="DM140" s="8">
        <v>30.2</v>
      </c>
      <c r="DN140" s="8">
        <v>30.2</v>
      </c>
      <c r="DO140" s="8">
        <v>30.2</v>
      </c>
      <c r="DP140" s="8">
        <v>30.2</v>
      </c>
      <c r="DQ140" s="8">
        <v>30.1</v>
      </c>
      <c r="DR140" s="8">
        <v>30.1</v>
      </c>
      <c r="DS140" s="8">
        <v>29.7</v>
      </c>
      <c r="DT140" s="8">
        <v>29.5</v>
      </c>
      <c r="DU140" s="8">
        <v>29.3</v>
      </c>
      <c r="DV140" s="8">
        <v>29.3</v>
      </c>
      <c r="DW140" s="8">
        <v>29.5</v>
      </c>
      <c r="DX140" s="8">
        <v>29.7</v>
      </c>
      <c r="DY140" s="8">
        <v>29.8</v>
      </c>
      <c r="DZ140" s="8">
        <v>30</v>
      </c>
      <c r="EA140" s="8">
        <v>30.1</v>
      </c>
      <c r="EB140" s="8">
        <v>30.1</v>
      </c>
      <c r="EC140" s="8">
        <v>30.3</v>
      </c>
      <c r="ED140" s="8">
        <v>30.3</v>
      </c>
      <c r="EE140" s="8">
        <v>30.4</v>
      </c>
      <c r="EF140" s="8">
        <v>30.2</v>
      </c>
      <c r="EG140" s="8">
        <v>30.2</v>
      </c>
      <c r="EH140" s="8">
        <v>30.1</v>
      </c>
      <c r="EI140" s="8">
        <v>30.2</v>
      </c>
      <c r="EJ140" s="8">
        <v>30.2</v>
      </c>
      <c r="EK140" s="8">
        <v>30.2</v>
      </c>
      <c r="EL140" s="8">
        <v>29.9</v>
      </c>
      <c r="EM140" s="8">
        <v>30</v>
      </c>
      <c r="EN140" s="8">
        <v>30.1</v>
      </c>
      <c r="EO140" s="8">
        <v>30.1</v>
      </c>
      <c r="EP140" s="8">
        <v>29.9</v>
      </c>
      <c r="EQ140" s="8">
        <v>30</v>
      </c>
      <c r="ER140" s="8">
        <v>29.9</v>
      </c>
      <c r="ES140" s="8">
        <v>29.9</v>
      </c>
      <c r="ET140" s="8">
        <v>29.9</v>
      </c>
      <c r="EU140" s="8">
        <v>30</v>
      </c>
      <c r="EV140" s="8">
        <v>30.1</v>
      </c>
      <c r="EW140" s="8">
        <v>30.1</v>
      </c>
      <c r="EX140" s="8">
        <v>30.1</v>
      </c>
      <c r="EY140" s="8">
        <v>30.1</v>
      </c>
      <c r="EZ140" s="8">
        <v>30.1</v>
      </c>
      <c r="FA140" s="8">
        <v>30.2</v>
      </c>
      <c r="FB140" s="8">
        <v>30.1</v>
      </c>
      <c r="FC140" s="8">
        <v>30.2</v>
      </c>
      <c r="FD140" s="8">
        <v>30.4</v>
      </c>
      <c r="FE140" s="8">
        <v>30.2</v>
      </c>
      <c r="FF140" s="8">
        <v>30.2</v>
      </c>
      <c r="FG140" s="8">
        <v>30.2</v>
      </c>
      <c r="FH140" s="8">
        <v>30.1</v>
      </c>
      <c r="FI140" s="8">
        <v>30.2</v>
      </c>
      <c r="FJ140" s="8">
        <v>30.1</v>
      </c>
      <c r="FK140" s="8">
        <v>30</v>
      </c>
      <c r="FL140" s="8">
        <v>30</v>
      </c>
      <c r="FM140" s="8">
        <v>30</v>
      </c>
      <c r="FN140" s="8">
        <v>30.1</v>
      </c>
      <c r="FO140" s="8">
        <v>30.1</v>
      </c>
      <c r="FP140" s="8">
        <v>29.9</v>
      </c>
      <c r="FQ140" s="8">
        <v>30</v>
      </c>
      <c r="FR140" s="8">
        <v>30.1</v>
      </c>
      <c r="FS140" s="8">
        <v>29.9</v>
      </c>
      <c r="FT140" s="8">
        <v>29.8</v>
      </c>
      <c r="FU140" s="8">
        <v>30</v>
      </c>
      <c r="FV140" s="8">
        <v>30</v>
      </c>
      <c r="FW140" s="8">
        <v>30.2</v>
      </c>
      <c r="FX140" s="8">
        <v>30.1</v>
      </c>
      <c r="FY140" s="8">
        <v>30.1</v>
      </c>
      <c r="FZ140" s="8">
        <v>30.2</v>
      </c>
      <c r="GA140" s="8">
        <v>30.3</v>
      </c>
      <c r="GB140" s="8">
        <v>30.2</v>
      </c>
      <c r="GC140" s="8">
        <v>30.1</v>
      </c>
      <c r="GD140" s="8">
        <v>30.1</v>
      </c>
      <c r="GE140" s="8">
        <v>30.1</v>
      </c>
      <c r="GF140" s="8">
        <v>30.2</v>
      </c>
      <c r="GG140" s="8">
        <v>30.1</v>
      </c>
      <c r="GH140" s="8">
        <v>30.1</v>
      </c>
      <c r="GI140" s="8">
        <v>30</v>
      </c>
      <c r="GJ140" s="8">
        <v>30.2</v>
      </c>
      <c r="GK140" s="8">
        <v>30.2</v>
      </c>
      <c r="GL140" s="8">
        <v>30.2</v>
      </c>
      <c r="GM140" s="8">
        <v>30.2</v>
      </c>
      <c r="GN140" s="8">
        <v>30</v>
      </c>
      <c r="GO140" s="8">
        <v>29.9</v>
      </c>
      <c r="GP140" s="8">
        <v>30</v>
      </c>
      <c r="GQ140" s="8">
        <v>29.8</v>
      </c>
      <c r="GR140" s="8">
        <v>29.6</v>
      </c>
      <c r="GS140" s="8">
        <v>29.8</v>
      </c>
      <c r="GT140" s="8">
        <v>29.8</v>
      </c>
      <c r="GU140" s="8">
        <v>30</v>
      </c>
      <c r="GV140" s="8">
        <v>30</v>
      </c>
      <c r="GW140" s="8">
        <v>30.1</v>
      </c>
      <c r="GX140" s="8">
        <v>30</v>
      </c>
      <c r="GY140" s="8">
        <v>29.8</v>
      </c>
      <c r="GZ140" s="8">
        <v>29.8</v>
      </c>
      <c r="HA140" s="8">
        <v>29.7</v>
      </c>
      <c r="HB140" s="8">
        <v>29.7</v>
      </c>
      <c r="HC140" s="8">
        <v>29.9</v>
      </c>
      <c r="HD140" s="8">
        <v>29.6</v>
      </c>
      <c r="HE140" s="8">
        <v>29.9</v>
      </c>
      <c r="HF140" s="8">
        <v>29.9</v>
      </c>
      <c r="HG140" s="8">
        <v>29.7</v>
      </c>
      <c r="HH140" s="8">
        <v>29.6</v>
      </c>
      <c r="HI140" s="8">
        <v>29.6</v>
      </c>
      <c r="HJ140" s="8">
        <v>29.8</v>
      </c>
      <c r="HK140" s="8">
        <v>30.1</v>
      </c>
      <c r="HL140" s="8">
        <v>30.1</v>
      </c>
      <c r="HM140" s="8">
        <v>30</v>
      </c>
      <c r="HN140" s="8">
        <v>30.1</v>
      </c>
      <c r="HO140" s="8">
        <v>30.2</v>
      </c>
      <c r="HP140" s="8">
        <v>30.1</v>
      </c>
      <c r="HQ140" s="8">
        <v>29.8</v>
      </c>
      <c r="HR140" s="8">
        <v>29.9</v>
      </c>
      <c r="HS140" s="8">
        <v>29.7</v>
      </c>
      <c r="HT140" s="8">
        <v>29.8</v>
      </c>
      <c r="HU140" s="8">
        <v>29.9</v>
      </c>
      <c r="HV140" s="8">
        <v>29.9</v>
      </c>
      <c r="HW140" s="8">
        <v>29.9</v>
      </c>
      <c r="HX140" s="8">
        <v>30</v>
      </c>
      <c r="HY140" s="8">
        <v>30</v>
      </c>
      <c r="HZ140" s="8">
        <v>30.1</v>
      </c>
      <c r="IA140" s="8">
        <v>30.1</v>
      </c>
      <c r="IB140" s="8">
        <v>30</v>
      </c>
      <c r="IC140" s="8">
        <v>30</v>
      </c>
      <c r="ID140" s="8">
        <v>30.1</v>
      </c>
      <c r="IE140" s="8">
        <v>30.2</v>
      </c>
      <c r="IF140" s="8">
        <v>30.1</v>
      </c>
      <c r="IG140" s="8">
        <v>30.1</v>
      </c>
      <c r="IH140" s="8">
        <v>30.2</v>
      </c>
      <c r="II140" s="8">
        <v>30</v>
      </c>
      <c r="IJ140" s="8">
        <v>29.7</v>
      </c>
      <c r="IK140" s="8">
        <v>29.7</v>
      </c>
      <c r="IL140" s="8">
        <v>29.6</v>
      </c>
      <c r="IM140" s="8">
        <v>29.8</v>
      </c>
      <c r="IN140" s="8">
        <v>29.9</v>
      </c>
      <c r="IO140" s="8">
        <v>30.1</v>
      </c>
      <c r="IP140" s="8">
        <v>30.1</v>
      </c>
      <c r="IQ140" s="8">
        <v>30</v>
      </c>
      <c r="IR140" s="8">
        <v>30</v>
      </c>
      <c r="IS140" s="8">
        <v>29.8</v>
      </c>
      <c r="IT140" s="8">
        <v>29.9</v>
      </c>
      <c r="IU140" s="8">
        <v>30.1</v>
      </c>
      <c r="IV140" s="8">
        <v>30.1</v>
      </c>
      <c r="IW140" s="8">
        <v>30</v>
      </c>
      <c r="IX140" s="8">
        <v>30</v>
      </c>
      <c r="IY140" s="8">
        <v>30.1</v>
      </c>
      <c r="IZ140" s="8">
        <v>30.1</v>
      </c>
      <c r="JA140" s="8">
        <v>30.3</v>
      </c>
      <c r="JB140" s="8">
        <v>30.4</v>
      </c>
      <c r="JC140" s="8">
        <v>30.1</v>
      </c>
      <c r="JD140" s="8">
        <v>30</v>
      </c>
      <c r="JE140" s="8">
        <v>30.2</v>
      </c>
      <c r="JF140" s="8">
        <v>30.2</v>
      </c>
      <c r="JG140" s="8">
        <v>30.3</v>
      </c>
      <c r="JH140" s="8">
        <v>30.2</v>
      </c>
      <c r="JI140" s="8">
        <v>30.1</v>
      </c>
      <c r="JJ140" s="8">
        <v>30</v>
      </c>
      <c r="JK140" s="8">
        <v>29.8</v>
      </c>
      <c r="JL140" s="8">
        <v>30</v>
      </c>
      <c r="JM140" s="8">
        <v>30.1</v>
      </c>
      <c r="JN140" s="8">
        <v>30.1</v>
      </c>
      <c r="JO140" s="8">
        <v>30</v>
      </c>
      <c r="JP140" s="8">
        <v>29.9</v>
      </c>
      <c r="JQ140" s="8">
        <v>30</v>
      </c>
      <c r="JR140" s="8">
        <v>30</v>
      </c>
      <c r="JS140" s="8">
        <v>30</v>
      </c>
      <c r="JT140" s="8">
        <v>30</v>
      </c>
      <c r="JU140" s="8">
        <v>30</v>
      </c>
      <c r="JV140" s="8">
        <v>30</v>
      </c>
      <c r="JW140" s="8">
        <v>30.1</v>
      </c>
      <c r="JX140" s="8">
        <v>30.1</v>
      </c>
      <c r="JY140" s="8">
        <v>30.2</v>
      </c>
      <c r="JZ140" s="8">
        <v>30.2</v>
      </c>
      <c r="KA140" s="8">
        <v>30.3</v>
      </c>
      <c r="KB140" s="8">
        <v>30.4</v>
      </c>
      <c r="KC140" s="8">
        <v>30.2</v>
      </c>
      <c r="KD140" s="8">
        <v>30.1</v>
      </c>
      <c r="KE140" s="8">
        <v>30.2</v>
      </c>
      <c r="KF140" s="8">
        <v>30.2</v>
      </c>
      <c r="KG140" s="8">
        <v>30</v>
      </c>
      <c r="KH140" s="8">
        <v>30.1</v>
      </c>
      <c r="KI140" s="8">
        <v>29.9</v>
      </c>
      <c r="KJ140" s="8">
        <v>29.9</v>
      </c>
      <c r="KK140" s="8">
        <v>30</v>
      </c>
      <c r="KL140" s="8">
        <v>30</v>
      </c>
      <c r="KM140" s="8">
        <v>29.8</v>
      </c>
      <c r="KN140" s="8">
        <v>29.9</v>
      </c>
      <c r="KO140" s="8">
        <v>30</v>
      </c>
      <c r="KP140" s="8">
        <v>30</v>
      </c>
      <c r="KQ140" s="8">
        <v>29.9</v>
      </c>
      <c r="KR140" s="8">
        <v>29.9</v>
      </c>
      <c r="KS140" s="8">
        <v>29.8</v>
      </c>
      <c r="KT140" s="8">
        <v>29.8</v>
      </c>
      <c r="KU140" s="8">
        <v>30</v>
      </c>
      <c r="KV140" s="8">
        <v>30</v>
      </c>
      <c r="KW140" s="8">
        <v>30.1</v>
      </c>
      <c r="KX140" s="8">
        <v>30.1</v>
      </c>
      <c r="KY140" s="8">
        <v>30</v>
      </c>
      <c r="KZ140" s="8">
        <v>30</v>
      </c>
      <c r="LA140" s="8">
        <v>30</v>
      </c>
      <c r="LB140" s="8">
        <v>30.3</v>
      </c>
      <c r="LC140" s="8">
        <v>30.2</v>
      </c>
      <c r="LD140" s="8">
        <v>30</v>
      </c>
      <c r="LE140" s="8">
        <v>30</v>
      </c>
      <c r="LF140" s="8">
        <v>30.1</v>
      </c>
      <c r="LG140" s="8">
        <v>30.2</v>
      </c>
      <c r="LH140" s="8">
        <v>30.1</v>
      </c>
      <c r="LI140" s="8">
        <v>30.2</v>
      </c>
      <c r="LJ140" s="8">
        <v>30.3</v>
      </c>
      <c r="LK140" s="8">
        <v>30.4</v>
      </c>
      <c r="LL140" s="8">
        <v>30.4</v>
      </c>
      <c r="LM140" s="8">
        <v>30.2</v>
      </c>
      <c r="LN140" s="8">
        <v>30.2</v>
      </c>
      <c r="LO140" s="8">
        <v>30.2</v>
      </c>
      <c r="LP140" s="8">
        <v>30.2</v>
      </c>
      <c r="LQ140" s="8">
        <v>30</v>
      </c>
      <c r="LR140" s="8">
        <v>29.9</v>
      </c>
      <c r="LS140" s="8">
        <v>29.7</v>
      </c>
      <c r="LT140" s="8">
        <v>29.8</v>
      </c>
      <c r="LU140" s="8">
        <v>29.9</v>
      </c>
      <c r="LV140" s="8">
        <v>29.8</v>
      </c>
      <c r="LW140" s="8">
        <v>29.8</v>
      </c>
      <c r="LX140" s="8">
        <v>29.8</v>
      </c>
      <c r="LY140" s="8">
        <v>29.9</v>
      </c>
      <c r="LZ140" s="8">
        <v>29.9</v>
      </c>
      <c r="MA140" s="8">
        <v>30.1</v>
      </c>
      <c r="MB140" s="8">
        <v>30.2</v>
      </c>
      <c r="MC140" s="8">
        <v>30.2</v>
      </c>
      <c r="MD140" s="8">
        <v>30.1</v>
      </c>
      <c r="ME140" s="8">
        <v>30.1</v>
      </c>
      <c r="MF140" s="8">
        <v>30.3</v>
      </c>
      <c r="MG140" s="8">
        <v>30.3</v>
      </c>
      <c r="MH140" s="8">
        <v>30.2</v>
      </c>
      <c r="MI140" s="8">
        <v>30.2</v>
      </c>
      <c r="MJ140" s="8">
        <v>30.3</v>
      </c>
      <c r="MK140" s="8">
        <v>30.1</v>
      </c>
      <c r="ML140" s="8">
        <v>30.1</v>
      </c>
      <c r="MM140" s="8">
        <v>30.3</v>
      </c>
      <c r="MN140" s="8">
        <v>30.2</v>
      </c>
      <c r="MO140" s="8">
        <v>30.1</v>
      </c>
      <c r="MP140" s="8">
        <v>30</v>
      </c>
      <c r="MQ140" s="8">
        <v>30</v>
      </c>
      <c r="MR140" s="8">
        <v>30.1</v>
      </c>
      <c r="MS140" s="8">
        <v>30.1</v>
      </c>
      <c r="MT140" s="8">
        <v>30</v>
      </c>
      <c r="MU140" s="8">
        <v>30.2</v>
      </c>
      <c r="MV140" s="8">
        <v>30.2</v>
      </c>
      <c r="MW140" s="8">
        <v>30.2</v>
      </c>
      <c r="MX140" s="8">
        <v>30</v>
      </c>
      <c r="MY140" s="8">
        <v>30</v>
      </c>
      <c r="MZ140" s="8">
        <v>30.1</v>
      </c>
      <c r="NA140" s="8">
        <v>30.1</v>
      </c>
      <c r="NB140" s="8">
        <v>30.2</v>
      </c>
      <c r="NC140" s="8">
        <v>30</v>
      </c>
      <c r="ND140" s="8">
        <v>30.1</v>
      </c>
      <c r="NE140" s="8">
        <v>30.2</v>
      </c>
      <c r="NF140" s="8">
        <v>30.2</v>
      </c>
      <c r="NG140" s="8">
        <v>30.5</v>
      </c>
      <c r="NH140" s="8">
        <v>30.4</v>
      </c>
      <c r="NI140" s="8">
        <v>30.3</v>
      </c>
      <c r="NJ140" s="8">
        <v>30.2</v>
      </c>
      <c r="NK140" s="8">
        <v>30.1</v>
      </c>
      <c r="NL140" s="8">
        <v>30</v>
      </c>
      <c r="NM140" s="8">
        <v>29.9</v>
      </c>
      <c r="NN140" s="8">
        <v>30</v>
      </c>
      <c r="NO140" s="8">
        <v>30</v>
      </c>
      <c r="NP140" s="8">
        <v>29.9</v>
      </c>
      <c r="NQ140" s="8">
        <v>29.7</v>
      </c>
      <c r="NR140" s="8">
        <v>29.8</v>
      </c>
      <c r="NS140" s="8">
        <v>29.8</v>
      </c>
      <c r="NT140" s="8">
        <v>29.8</v>
      </c>
      <c r="NU140" s="8">
        <v>29.8</v>
      </c>
      <c r="NV140" s="8">
        <v>30.1</v>
      </c>
      <c r="NW140" s="8">
        <v>30.6</v>
      </c>
      <c r="NX140" s="8">
        <v>29.9</v>
      </c>
      <c r="NY140" s="8">
        <v>8.6999999999999993</v>
      </c>
      <c r="NZ140" s="8">
        <v>-0.5</v>
      </c>
      <c r="OA140" s="8">
        <v>-0.6</v>
      </c>
      <c r="OB140" s="8">
        <v>-0.6</v>
      </c>
      <c r="OC140" s="8">
        <v>-0.6</v>
      </c>
      <c r="OD140" s="8">
        <v>-0.6</v>
      </c>
      <c r="OE140" s="8">
        <v>-0.6</v>
      </c>
      <c r="OF140" s="8">
        <v>-0.6</v>
      </c>
      <c r="OG140" s="8">
        <v>-0.6</v>
      </c>
      <c r="OH140" s="8">
        <v>-0.6</v>
      </c>
      <c r="OI140" s="8">
        <v>-0.6</v>
      </c>
      <c r="OJ140" s="8">
        <v>-0.6</v>
      </c>
      <c r="OK140" s="8">
        <v>-0.6</v>
      </c>
      <c r="OL140" s="8">
        <v>39</v>
      </c>
      <c r="OM140" s="8">
        <v>360</v>
      </c>
      <c r="ON140" s="8">
        <v>0.1</v>
      </c>
      <c r="OO140" s="8">
        <v>30.016999999999999</v>
      </c>
      <c r="OP140" s="9">
        <v>1.319</v>
      </c>
    </row>
    <row r="141" spans="1:406" x14ac:dyDescent="0.3">
      <c r="A141" s="7" t="s">
        <v>139</v>
      </c>
      <c r="B141" s="8">
        <v>-0.6</v>
      </c>
      <c r="C141" s="8">
        <v>-0.6</v>
      </c>
      <c r="D141" s="8">
        <v>-0.6</v>
      </c>
      <c r="E141" s="8">
        <v>-0.6</v>
      </c>
      <c r="F141" s="8">
        <v>-0.6</v>
      </c>
      <c r="G141" s="8">
        <v>-0.6</v>
      </c>
      <c r="H141" s="8">
        <v>-0.6</v>
      </c>
      <c r="I141" s="8">
        <v>-0.6</v>
      </c>
      <c r="J141" s="8">
        <v>-0.6</v>
      </c>
      <c r="K141" s="8">
        <v>-0.6</v>
      </c>
      <c r="L141" s="8">
        <v>-0.6</v>
      </c>
      <c r="M141" s="8">
        <v>-0.6</v>
      </c>
      <c r="N141" s="8">
        <v>6.6</v>
      </c>
      <c r="O141" s="8">
        <v>29.1</v>
      </c>
      <c r="P141" s="8">
        <v>30.4</v>
      </c>
      <c r="Q141" s="8">
        <v>30.2</v>
      </c>
      <c r="R141" s="8">
        <v>30</v>
      </c>
      <c r="S141" s="8">
        <v>29.8</v>
      </c>
      <c r="T141" s="8">
        <v>29.6</v>
      </c>
      <c r="U141" s="8">
        <v>29.6</v>
      </c>
      <c r="V141" s="8">
        <v>29.6</v>
      </c>
      <c r="W141" s="8">
        <v>29.8</v>
      </c>
      <c r="X141" s="8">
        <v>29.8</v>
      </c>
      <c r="Y141" s="8">
        <v>29.7</v>
      </c>
      <c r="Z141" s="8">
        <v>29.7</v>
      </c>
      <c r="AA141" s="8">
        <v>29.8</v>
      </c>
      <c r="AB141" s="8">
        <v>30</v>
      </c>
      <c r="AC141" s="8">
        <v>30.2</v>
      </c>
      <c r="AD141" s="8">
        <v>30.2</v>
      </c>
      <c r="AE141" s="8">
        <v>30.2</v>
      </c>
      <c r="AF141" s="8">
        <v>30.1</v>
      </c>
      <c r="AG141" s="8">
        <v>30.2</v>
      </c>
      <c r="AH141" s="8">
        <v>30.1</v>
      </c>
      <c r="AI141" s="8">
        <v>30.2</v>
      </c>
      <c r="AJ141" s="8">
        <v>30.3</v>
      </c>
      <c r="AK141" s="8">
        <v>30.2</v>
      </c>
      <c r="AL141" s="8">
        <v>30.3</v>
      </c>
      <c r="AM141" s="8">
        <v>30.5</v>
      </c>
      <c r="AN141" s="8">
        <v>30.2</v>
      </c>
      <c r="AO141" s="8">
        <v>30.2</v>
      </c>
      <c r="AP141" s="8">
        <v>30.1</v>
      </c>
      <c r="AQ141" s="8">
        <v>30.2</v>
      </c>
      <c r="AR141" s="8">
        <v>30.1</v>
      </c>
      <c r="AS141" s="8">
        <v>30.1</v>
      </c>
      <c r="AT141" s="8">
        <v>30</v>
      </c>
      <c r="AU141" s="8">
        <v>30</v>
      </c>
      <c r="AV141" s="8">
        <v>29.7</v>
      </c>
      <c r="AW141" s="8">
        <v>29.7</v>
      </c>
      <c r="AX141" s="8">
        <v>29.8</v>
      </c>
      <c r="AY141" s="8">
        <v>29.5</v>
      </c>
      <c r="AZ141" s="8">
        <v>29.6</v>
      </c>
      <c r="BA141" s="8">
        <v>29.6</v>
      </c>
      <c r="BB141" s="8">
        <v>29.6</v>
      </c>
      <c r="BC141" s="8">
        <v>29.6</v>
      </c>
      <c r="BD141" s="8">
        <v>29.6</v>
      </c>
      <c r="BE141" s="8">
        <v>29.7</v>
      </c>
      <c r="BF141" s="8">
        <v>29.6</v>
      </c>
      <c r="BG141" s="8">
        <v>29.8</v>
      </c>
      <c r="BH141" s="8">
        <v>29.8</v>
      </c>
      <c r="BI141" s="8">
        <v>29.9</v>
      </c>
      <c r="BJ141" s="8">
        <v>29.7</v>
      </c>
      <c r="BK141" s="8">
        <v>29.8</v>
      </c>
      <c r="BL141" s="8">
        <v>29.9</v>
      </c>
      <c r="BM141" s="8">
        <v>29.8</v>
      </c>
      <c r="BN141" s="8">
        <v>29.7</v>
      </c>
      <c r="BO141" s="8">
        <v>29.7</v>
      </c>
      <c r="BP141" s="8">
        <v>29.7</v>
      </c>
      <c r="BQ141" s="8">
        <v>29.7</v>
      </c>
      <c r="BR141" s="8">
        <v>29.6</v>
      </c>
      <c r="BS141" s="8">
        <v>29.6</v>
      </c>
      <c r="BT141" s="8">
        <v>29.7</v>
      </c>
      <c r="BU141" s="8">
        <v>29.7</v>
      </c>
      <c r="BV141" s="8">
        <v>29.9</v>
      </c>
      <c r="BW141" s="8">
        <v>29.9</v>
      </c>
      <c r="BX141" s="8">
        <v>30.1</v>
      </c>
      <c r="BY141" s="8">
        <v>30.3</v>
      </c>
      <c r="BZ141" s="8">
        <v>30.4</v>
      </c>
      <c r="CA141" s="8">
        <v>30.3</v>
      </c>
      <c r="CB141" s="8">
        <v>30.4</v>
      </c>
      <c r="CC141" s="8">
        <v>30.4</v>
      </c>
      <c r="CD141" s="8">
        <v>30.2</v>
      </c>
      <c r="CE141" s="8">
        <v>30.2</v>
      </c>
      <c r="CF141" s="8">
        <v>30.4</v>
      </c>
      <c r="CG141" s="8">
        <v>30.3</v>
      </c>
      <c r="CH141" s="8">
        <v>30.3</v>
      </c>
      <c r="CI141" s="8">
        <v>30.3</v>
      </c>
      <c r="CJ141" s="8">
        <v>30.1</v>
      </c>
      <c r="CK141" s="8">
        <v>30.1</v>
      </c>
      <c r="CL141" s="8">
        <v>29.9</v>
      </c>
      <c r="CM141" s="8">
        <v>30.1</v>
      </c>
      <c r="CN141" s="8">
        <v>30.1</v>
      </c>
      <c r="CO141" s="8">
        <v>29.9</v>
      </c>
      <c r="CP141" s="8">
        <v>29.8</v>
      </c>
      <c r="CQ141" s="8">
        <v>29.9</v>
      </c>
      <c r="CR141" s="8">
        <v>29.8</v>
      </c>
      <c r="CS141" s="8">
        <v>29.8</v>
      </c>
      <c r="CT141" s="8">
        <v>29.8</v>
      </c>
      <c r="CU141" s="8">
        <v>29.8</v>
      </c>
      <c r="CV141" s="8">
        <v>29.6</v>
      </c>
      <c r="CW141" s="8">
        <v>29.4</v>
      </c>
      <c r="CX141" s="8">
        <v>29.5</v>
      </c>
      <c r="CY141" s="8">
        <v>29.5</v>
      </c>
      <c r="CZ141" s="8">
        <v>29.8</v>
      </c>
      <c r="DA141" s="8">
        <v>30</v>
      </c>
      <c r="DB141" s="8">
        <v>30.1</v>
      </c>
      <c r="DC141" s="8">
        <v>30.3</v>
      </c>
      <c r="DD141" s="8">
        <v>30.3</v>
      </c>
      <c r="DE141" s="8">
        <v>30.2</v>
      </c>
      <c r="DF141" s="8">
        <v>30.3</v>
      </c>
      <c r="DG141" s="8">
        <v>30.4</v>
      </c>
      <c r="DH141" s="8">
        <v>30.4</v>
      </c>
      <c r="DI141" s="8">
        <v>30.3</v>
      </c>
      <c r="DJ141" s="8">
        <v>30.3</v>
      </c>
      <c r="DK141" s="8">
        <v>30.4</v>
      </c>
      <c r="DL141" s="8">
        <v>30.5</v>
      </c>
      <c r="DM141" s="8">
        <v>30.3</v>
      </c>
      <c r="DN141" s="8">
        <v>30.3</v>
      </c>
      <c r="DO141" s="8">
        <v>30.3</v>
      </c>
      <c r="DP141" s="8">
        <v>30.2</v>
      </c>
      <c r="DQ141" s="8">
        <v>30.1</v>
      </c>
      <c r="DR141" s="8">
        <v>30.2</v>
      </c>
      <c r="DS141" s="8">
        <v>29.8</v>
      </c>
      <c r="DT141" s="8">
        <v>29.7</v>
      </c>
      <c r="DU141" s="8">
        <v>29.4</v>
      </c>
      <c r="DV141" s="8">
        <v>29.3</v>
      </c>
      <c r="DW141" s="8">
        <v>29.4</v>
      </c>
      <c r="DX141" s="8">
        <v>29.5</v>
      </c>
      <c r="DY141" s="8">
        <v>29.8</v>
      </c>
      <c r="DZ141" s="8">
        <v>30</v>
      </c>
      <c r="EA141" s="8">
        <v>30.1</v>
      </c>
      <c r="EB141" s="8">
        <v>30.2</v>
      </c>
      <c r="EC141" s="8">
        <v>30.3</v>
      </c>
      <c r="ED141" s="8">
        <v>30.3</v>
      </c>
      <c r="EE141" s="8">
        <v>30.4</v>
      </c>
      <c r="EF141" s="8">
        <v>30.2</v>
      </c>
      <c r="EG141" s="8">
        <v>30.3</v>
      </c>
      <c r="EH141" s="8">
        <v>30.2</v>
      </c>
      <c r="EI141" s="8">
        <v>30.4</v>
      </c>
      <c r="EJ141" s="8">
        <v>30.4</v>
      </c>
      <c r="EK141" s="8">
        <v>30.3</v>
      </c>
      <c r="EL141" s="8">
        <v>30</v>
      </c>
      <c r="EM141" s="8">
        <v>30.1</v>
      </c>
      <c r="EN141" s="8">
        <v>30.1</v>
      </c>
      <c r="EO141" s="8">
        <v>30</v>
      </c>
      <c r="EP141" s="8">
        <v>29.9</v>
      </c>
      <c r="EQ141" s="8">
        <v>30</v>
      </c>
      <c r="ER141" s="8">
        <v>30</v>
      </c>
      <c r="ES141" s="8">
        <v>30</v>
      </c>
      <c r="ET141" s="8">
        <v>29.9</v>
      </c>
      <c r="EU141" s="8">
        <v>30.1</v>
      </c>
      <c r="EV141" s="8">
        <v>30.1</v>
      </c>
      <c r="EW141" s="8">
        <v>30.2</v>
      </c>
      <c r="EX141" s="8">
        <v>30.1</v>
      </c>
      <c r="EY141" s="8">
        <v>30.1</v>
      </c>
      <c r="EZ141" s="8">
        <v>30</v>
      </c>
      <c r="FA141" s="8">
        <v>30.1</v>
      </c>
      <c r="FB141" s="8">
        <v>30</v>
      </c>
      <c r="FC141" s="8">
        <v>30</v>
      </c>
      <c r="FD141" s="8">
        <v>30.3</v>
      </c>
      <c r="FE141" s="8">
        <v>30.1</v>
      </c>
      <c r="FF141" s="8">
        <v>30.1</v>
      </c>
      <c r="FG141" s="8">
        <v>30.1</v>
      </c>
      <c r="FH141" s="8">
        <v>30.1</v>
      </c>
      <c r="FI141" s="8">
        <v>30.1</v>
      </c>
      <c r="FJ141" s="8">
        <v>30</v>
      </c>
      <c r="FK141" s="8">
        <v>30</v>
      </c>
      <c r="FL141" s="8">
        <v>30</v>
      </c>
      <c r="FM141" s="8">
        <v>30</v>
      </c>
      <c r="FN141" s="8">
        <v>30.1</v>
      </c>
      <c r="FO141" s="8">
        <v>30.1</v>
      </c>
      <c r="FP141" s="8">
        <v>30</v>
      </c>
      <c r="FQ141" s="8">
        <v>30.1</v>
      </c>
      <c r="FR141" s="8">
        <v>30.1</v>
      </c>
      <c r="FS141" s="8">
        <v>29.8</v>
      </c>
      <c r="FT141" s="8">
        <v>29.8</v>
      </c>
      <c r="FU141" s="8">
        <v>30</v>
      </c>
      <c r="FV141" s="8">
        <v>30.1</v>
      </c>
      <c r="FW141" s="8">
        <v>30.4</v>
      </c>
      <c r="FX141" s="8">
        <v>30.1</v>
      </c>
      <c r="FY141" s="8">
        <v>30.1</v>
      </c>
      <c r="FZ141" s="8">
        <v>30.2</v>
      </c>
      <c r="GA141" s="8">
        <v>30.3</v>
      </c>
      <c r="GB141" s="8">
        <v>30.2</v>
      </c>
      <c r="GC141" s="8">
        <v>29.9</v>
      </c>
      <c r="GD141" s="8">
        <v>30</v>
      </c>
      <c r="GE141" s="8">
        <v>30</v>
      </c>
      <c r="GF141" s="8">
        <v>30.2</v>
      </c>
      <c r="GG141" s="8">
        <v>30.2</v>
      </c>
      <c r="GH141" s="8">
        <v>30.1</v>
      </c>
      <c r="GI141" s="8">
        <v>30.1</v>
      </c>
      <c r="GJ141" s="8">
        <v>30.2</v>
      </c>
      <c r="GK141" s="8">
        <v>30.2</v>
      </c>
      <c r="GL141" s="8">
        <v>30.1</v>
      </c>
      <c r="GM141" s="8">
        <v>30.2</v>
      </c>
      <c r="GN141" s="8">
        <v>29.8</v>
      </c>
      <c r="GO141" s="8">
        <v>29.8</v>
      </c>
      <c r="GP141" s="8">
        <v>29.9</v>
      </c>
      <c r="GQ141" s="8">
        <v>29.7</v>
      </c>
      <c r="GR141" s="8">
        <v>29.6</v>
      </c>
      <c r="GS141" s="8">
        <v>29.7</v>
      </c>
      <c r="GT141" s="8">
        <v>29.8</v>
      </c>
      <c r="GU141" s="8">
        <v>29.8</v>
      </c>
      <c r="GV141" s="8">
        <v>29.9</v>
      </c>
      <c r="GW141" s="8">
        <v>30</v>
      </c>
      <c r="GX141" s="8">
        <v>29.9</v>
      </c>
      <c r="GY141" s="8">
        <v>29.8</v>
      </c>
      <c r="GZ141" s="8">
        <v>29.8</v>
      </c>
      <c r="HA141" s="8">
        <v>29.7</v>
      </c>
      <c r="HB141" s="8">
        <v>29.8</v>
      </c>
      <c r="HC141" s="8">
        <v>29.8</v>
      </c>
      <c r="HD141" s="8">
        <v>29.5</v>
      </c>
      <c r="HE141" s="8">
        <v>29.7</v>
      </c>
      <c r="HF141" s="8">
        <v>29.8</v>
      </c>
      <c r="HG141" s="8">
        <v>29.5</v>
      </c>
      <c r="HH141" s="8">
        <v>29.6</v>
      </c>
      <c r="HI141" s="8">
        <v>29.6</v>
      </c>
      <c r="HJ141" s="8">
        <v>29.8</v>
      </c>
      <c r="HK141" s="8">
        <v>30.1</v>
      </c>
      <c r="HL141" s="8">
        <v>29.9</v>
      </c>
      <c r="HM141" s="8">
        <v>29.9</v>
      </c>
      <c r="HN141" s="8">
        <v>30</v>
      </c>
      <c r="HO141" s="8">
        <v>30.2</v>
      </c>
      <c r="HP141" s="8">
        <v>30.1</v>
      </c>
      <c r="HQ141" s="8">
        <v>29.8</v>
      </c>
      <c r="HR141" s="8">
        <v>29.9</v>
      </c>
      <c r="HS141" s="8">
        <v>29.8</v>
      </c>
      <c r="HT141" s="8">
        <v>29.9</v>
      </c>
      <c r="HU141" s="8">
        <v>30</v>
      </c>
      <c r="HV141" s="8">
        <v>29.9</v>
      </c>
      <c r="HW141" s="8">
        <v>30</v>
      </c>
      <c r="HX141" s="8">
        <v>30.1</v>
      </c>
      <c r="HY141" s="8">
        <v>30</v>
      </c>
      <c r="HZ141" s="8">
        <v>30.1</v>
      </c>
      <c r="IA141" s="8">
        <v>30.2</v>
      </c>
      <c r="IB141" s="8">
        <v>30.3</v>
      </c>
      <c r="IC141" s="8">
        <v>30.2</v>
      </c>
      <c r="ID141" s="8">
        <v>30.1</v>
      </c>
      <c r="IE141" s="8">
        <v>30.3</v>
      </c>
      <c r="IF141" s="8">
        <v>30.1</v>
      </c>
      <c r="IG141" s="8">
        <v>30.1</v>
      </c>
      <c r="IH141" s="8">
        <v>30.2</v>
      </c>
      <c r="II141" s="8">
        <v>30.1</v>
      </c>
      <c r="IJ141" s="8">
        <v>29.7</v>
      </c>
      <c r="IK141" s="8">
        <v>29.7</v>
      </c>
      <c r="IL141" s="8">
        <v>29.6</v>
      </c>
      <c r="IM141" s="8">
        <v>29.7</v>
      </c>
      <c r="IN141" s="8">
        <v>29.9</v>
      </c>
      <c r="IO141" s="8">
        <v>30</v>
      </c>
      <c r="IP141" s="8">
        <v>30.1</v>
      </c>
      <c r="IQ141" s="8">
        <v>29.9</v>
      </c>
      <c r="IR141" s="8">
        <v>29.9</v>
      </c>
      <c r="IS141" s="8">
        <v>29.9</v>
      </c>
      <c r="IT141" s="8">
        <v>29.9</v>
      </c>
      <c r="IU141" s="8">
        <v>30.1</v>
      </c>
      <c r="IV141" s="8">
        <v>30.1</v>
      </c>
      <c r="IW141" s="8">
        <v>30.1</v>
      </c>
      <c r="IX141" s="8">
        <v>30.1</v>
      </c>
      <c r="IY141" s="8">
        <v>30.2</v>
      </c>
      <c r="IZ141" s="8">
        <v>30.1</v>
      </c>
      <c r="JA141" s="8">
        <v>30.2</v>
      </c>
      <c r="JB141" s="8">
        <v>30.3</v>
      </c>
      <c r="JC141" s="8">
        <v>30.1</v>
      </c>
      <c r="JD141" s="8">
        <v>29.9</v>
      </c>
      <c r="JE141" s="8">
        <v>30</v>
      </c>
      <c r="JF141" s="8">
        <v>30.1</v>
      </c>
      <c r="JG141" s="8">
        <v>30.1</v>
      </c>
      <c r="JH141" s="8">
        <v>30.2</v>
      </c>
      <c r="JI141" s="8">
        <v>30.1</v>
      </c>
      <c r="JJ141" s="8">
        <v>30</v>
      </c>
      <c r="JK141" s="8">
        <v>29.9</v>
      </c>
      <c r="JL141" s="8">
        <v>30.1</v>
      </c>
      <c r="JM141" s="8">
        <v>30.1</v>
      </c>
      <c r="JN141" s="8">
        <v>30.1</v>
      </c>
      <c r="JO141" s="8">
        <v>30.1</v>
      </c>
      <c r="JP141" s="8">
        <v>30</v>
      </c>
      <c r="JQ141" s="8">
        <v>30</v>
      </c>
      <c r="JR141" s="8">
        <v>30</v>
      </c>
      <c r="JS141" s="8">
        <v>30</v>
      </c>
      <c r="JT141" s="8">
        <v>30</v>
      </c>
      <c r="JU141" s="8">
        <v>29.9</v>
      </c>
      <c r="JV141" s="8">
        <v>29.9</v>
      </c>
      <c r="JW141" s="8">
        <v>30</v>
      </c>
      <c r="JX141" s="8">
        <v>30.1</v>
      </c>
      <c r="JY141" s="8">
        <v>30.1</v>
      </c>
      <c r="JZ141" s="8">
        <v>30.1</v>
      </c>
      <c r="KA141" s="8">
        <v>30.2</v>
      </c>
      <c r="KB141" s="8">
        <v>30.2</v>
      </c>
      <c r="KC141" s="8">
        <v>30.2</v>
      </c>
      <c r="KD141" s="8">
        <v>30.1</v>
      </c>
      <c r="KE141" s="8">
        <v>30.3</v>
      </c>
      <c r="KF141" s="8">
        <v>30.2</v>
      </c>
      <c r="KG141" s="8">
        <v>30</v>
      </c>
      <c r="KH141" s="8">
        <v>30</v>
      </c>
      <c r="KI141" s="8">
        <v>29.9</v>
      </c>
      <c r="KJ141" s="8">
        <v>30</v>
      </c>
      <c r="KK141" s="8">
        <v>30.1</v>
      </c>
      <c r="KL141" s="8">
        <v>30</v>
      </c>
      <c r="KM141" s="8">
        <v>29.8</v>
      </c>
      <c r="KN141" s="8">
        <v>29.8</v>
      </c>
      <c r="KO141" s="8">
        <v>30</v>
      </c>
      <c r="KP141" s="8">
        <v>29.9</v>
      </c>
      <c r="KQ141" s="8">
        <v>29.8</v>
      </c>
      <c r="KR141" s="8">
        <v>29.9</v>
      </c>
      <c r="KS141" s="8">
        <v>29.9</v>
      </c>
      <c r="KT141" s="8">
        <v>29.8</v>
      </c>
      <c r="KU141" s="8">
        <v>30</v>
      </c>
      <c r="KV141" s="8">
        <v>30</v>
      </c>
      <c r="KW141" s="8">
        <v>30.1</v>
      </c>
      <c r="KX141" s="8">
        <v>30</v>
      </c>
      <c r="KY141" s="8">
        <v>30</v>
      </c>
      <c r="KZ141" s="8">
        <v>30</v>
      </c>
      <c r="LA141" s="8">
        <v>30</v>
      </c>
      <c r="LB141" s="8">
        <v>30.4</v>
      </c>
      <c r="LC141" s="8">
        <v>30.2</v>
      </c>
      <c r="LD141" s="8">
        <v>30</v>
      </c>
      <c r="LE141" s="8">
        <v>30.1</v>
      </c>
      <c r="LF141" s="8">
        <v>30.3</v>
      </c>
      <c r="LG141" s="8">
        <v>30.3</v>
      </c>
      <c r="LH141" s="8">
        <v>30.2</v>
      </c>
      <c r="LI141" s="8">
        <v>30.2</v>
      </c>
      <c r="LJ141" s="8">
        <v>30.3</v>
      </c>
      <c r="LK141" s="8">
        <v>30.2</v>
      </c>
      <c r="LL141" s="8">
        <v>30.2</v>
      </c>
      <c r="LM141" s="8">
        <v>30.1</v>
      </c>
      <c r="LN141" s="8">
        <v>30.1</v>
      </c>
      <c r="LO141" s="8">
        <v>30.1</v>
      </c>
      <c r="LP141" s="8">
        <v>30.1</v>
      </c>
      <c r="LQ141" s="8">
        <v>30</v>
      </c>
      <c r="LR141" s="8">
        <v>29.9</v>
      </c>
      <c r="LS141" s="8">
        <v>29.8</v>
      </c>
      <c r="LT141" s="8">
        <v>29.9</v>
      </c>
      <c r="LU141" s="8">
        <v>29.8</v>
      </c>
      <c r="LV141" s="8">
        <v>29.7</v>
      </c>
      <c r="LW141" s="8">
        <v>29.8</v>
      </c>
      <c r="LX141" s="8">
        <v>29.9</v>
      </c>
      <c r="LY141" s="8">
        <v>29.9</v>
      </c>
      <c r="LZ141" s="8">
        <v>29.9</v>
      </c>
      <c r="MA141" s="8">
        <v>30.1</v>
      </c>
      <c r="MB141" s="8">
        <v>30.1</v>
      </c>
      <c r="MC141" s="8">
        <v>30.1</v>
      </c>
      <c r="MD141" s="8">
        <v>30.1</v>
      </c>
      <c r="ME141" s="8">
        <v>30</v>
      </c>
      <c r="MF141" s="8">
        <v>30.3</v>
      </c>
      <c r="MG141" s="8">
        <v>30.4</v>
      </c>
      <c r="MH141" s="8">
        <v>30.3</v>
      </c>
      <c r="MI141" s="8">
        <v>30.3</v>
      </c>
      <c r="MJ141" s="8">
        <v>30.2</v>
      </c>
      <c r="MK141" s="8">
        <v>30.1</v>
      </c>
      <c r="ML141" s="8">
        <v>30</v>
      </c>
      <c r="MM141" s="8">
        <v>30.1</v>
      </c>
      <c r="MN141" s="8">
        <v>30.1</v>
      </c>
      <c r="MO141" s="8">
        <v>30</v>
      </c>
      <c r="MP141" s="8">
        <v>30</v>
      </c>
      <c r="MQ141" s="8">
        <v>29.9</v>
      </c>
      <c r="MR141" s="8">
        <v>30.1</v>
      </c>
      <c r="MS141" s="8">
        <v>30.1</v>
      </c>
      <c r="MT141" s="8">
        <v>30</v>
      </c>
      <c r="MU141" s="8">
        <v>30.2</v>
      </c>
      <c r="MV141" s="8">
        <v>30.2</v>
      </c>
      <c r="MW141" s="8">
        <v>30.3</v>
      </c>
      <c r="MX141" s="8">
        <v>30</v>
      </c>
      <c r="MY141" s="8">
        <v>30.1</v>
      </c>
      <c r="MZ141" s="8">
        <v>30.3</v>
      </c>
      <c r="NA141" s="8">
        <v>30.2</v>
      </c>
      <c r="NB141" s="8">
        <v>30.3</v>
      </c>
      <c r="NC141" s="8">
        <v>30.3</v>
      </c>
      <c r="ND141" s="8">
        <v>30.2</v>
      </c>
      <c r="NE141" s="8">
        <v>30.4</v>
      </c>
      <c r="NF141" s="8">
        <v>30.4</v>
      </c>
      <c r="NG141" s="8">
        <v>30.7</v>
      </c>
      <c r="NH141" s="8">
        <v>30.4</v>
      </c>
      <c r="NI141" s="8">
        <v>30.3</v>
      </c>
      <c r="NJ141" s="8">
        <v>30.3</v>
      </c>
      <c r="NK141" s="8">
        <v>30.2</v>
      </c>
      <c r="NL141" s="8">
        <v>30.1</v>
      </c>
      <c r="NM141" s="8">
        <v>30</v>
      </c>
      <c r="NN141" s="8">
        <v>30</v>
      </c>
      <c r="NO141" s="8">
        <v>30</v>
      </c>
      <c r="NP141" s="8">
        <v>29.9</v>
      </c>
      <c r="NQ141" s="8">
        <v>29.7</v>
      </c>
      <c r="NR141" s="8">
        <v>29.8</v>
      </c>
      <c r="NS141" s="8">
        <v>29.7</v>
      </c>
      <c r="NT141" s="8">
        <v>29.7</v>
      </c>
      <c r="NU141" s="8">
        <v>29.7</v>
      </c>
      <c r="NV141" s="8">
        <v>30</v>
      </c>
      <c r="NW141" s="8">
        <v>30.4</v>
      </c>
      <c r="NX141" s="8">
        <v>29.4</v>
      </c>
      <c r="NY141" s="8">
        <v>8.4</v>
      </c>
      <c r="NZ141" s="8">
        <v>-0.5</v>
      </c>
      <c r="OA141" s="8">
        <v>-0.6</v>
      </c>
      <c r="OB141" s="8">
        <v>-0.6</v>
      </c>
      <c r="OC141" s="8">
        <v>-0.6</v>
      </c>
      <c r="OD141" s="8">
        <v>-0.6</v>
      </c>
      <c r="OE141" s="8">
        <v>-0.6</v>
      </c>
      <c r="OF141" s="8">
        <v>-0.6</v>
      </c>
      <c r="OG141" s="8">
        <v>-0.6</v>
      </c>
      <c r="OH141" s="8">
        <v>-0.6</v>
      </c>
      <c r="OI141" s="8">
        <v>-0.6</v>
      </c>
      <c r="OJ141" s="8">
        <v>-0.6</v>
      </c>
      <c r="OK141" s="8">
        <v>-0.6</v>
      </c>
      <c r="OL141" s="8">
        <v>39</v>
      </c>
      <c r="OM141" s="8">
        <v>360</v>
      </c>
      <c r="ON141" s="8">
        <v>0.1</v>
      </c>
      <c r="OO141" s="8">
        <v>30.015999999999998</v>
      </c>
      <c r="OP141" s="9">
        <v>1.355</v>
      </c>
    </row>
    <row r="142" spans="1:406" x14ac:dyDescent="0.3">
      <c r="A142" s="7" t="s">
        <v>140</v>
      </c>
      <c r="B142" s="8">
        <v>-0.6</v>
      </c>
      <c r="C142" s="8">
        <v>-0.6</v>
      </c>
      <c r="D142" s="8">
        <v>-0.6</v>
      </c>
      <c r="E142" s="8">
        <v>-0.6</v>
      </c>
      <c r="F142" s="8">
        <v>-0.6</v>
      </c>
      <c r="G142" s="8">
        <v>-0.6</v>
      </c>
      <c r="H142" s="8">
        <v>-0.6</v>
      </c>
      <c r="I142" s="8">
        <v>-0.6</v>
      </c>
      <c r="J142" s="8">
        <v>-0.6</v>
      </c>
      <c r="K142" s="8">
        <v>-0.6</v>
      </c>
      <c r="L142" s="8">
        <v>-0.6</v>
      </c>
      <c r="M142" s="8">
        <v>-0.6</v>
      </c>
      <c r="N142" s="8">
        <v>8.4</v>
      </c>
      <c r="O142" s="8">
        <v>28.9</v>
      </c>
      <c r="P142" s="8">
        <v>30.3</v>
      </c>
      <c r="Q142" s="8">
        <v>30.1</v>
      </c>
      <c r="R142" s="8">
        <v>30</v>
      </c>
      <c r="S142" s="8">
        <v>29.8</v>
      </c>
      <c r="T142" s="8">
        <v>29.6</v>
      </c>
      <c r="U142" s="8">
        <v>29.6</v>
      </c>
      <c r="V142" s="8">
        <v>29.6</v>
      </c>
      <c r="W142" s="8">
        <v>29.7</v>
      </c>
      <c r="X142" s="8">
        <v>29.8</v>
      </c>
      <c r="Y142" s="8">
        <v>29.8</v>
      </c>
      <c r="Z142" s="8">
        <v>29.8</v>
      </c>
      <c r="AA142" s="8">
        <v>29.9</v>
      </c>
      <c r="AB142" s="8">
        <v>30.1</v>
      </c>
      <c r="AC142" s="8">
        <v>30.3</v>
      </c>
      <c r="AD142" s="8">
        <v>30.1</v>
      </c>
      <c r="AE142" s="8">
        <v>30</v>
      </c>
      <c r="AF142" s="8">
        <v>29.9</v>
      </c>
      <c r="AG142" s="8">
        <v>30</v>
      </c>
      <c r="AH142" s="8">
        <v>30.1</v>
      </c>
      <c r="AI142" s="8">
        <v>30.1</v>
      </c>
      <c r="AJ142" s="8">
        <v>30</v>
      </c>
      <c r="AK142" s="8">
        <v>30.1</v>
      </c>
      <c r="AL142" s="8">
        <v>30.3</v>
      </c>
      <c r="AM142" s="8">
        <v>30.3</v>
      </c>
      <c r="AN142" s="8">
        <v>30.2</v>
      </c>
      <c r="AO142" s="8">
        <v>30.3</v>
      </c>
      <c r="AP142" s="8">
        <v>30.1</v>
      </c>
      <c r="AQ142" s="8">
        <v>30.1</v>
      </c>
      <c r="AR142" s="8">
        <v>30.1</v>
      </c>
      <c r="AS142" s="8">
        <v>30.1</v>
      </c>
      <c r="AT142" s="8">
        <v>29.9</v>
      </c>
      <c r="AU142" s="8">
        <v>30</v>
      </c>
      <c r="AV142" s="8">
        <v>29.7</v>
      </c>
      <c r="AW142" s="8">
        <v>29.7</v>
      </c>
      <c r="AX142" s="8">
        <v>29.8</v>
      </c>
      <c r="AY142" s="8">
        <v>29.6</v>
      </c>
      <c r="AZ142" s="8">
        <v>29.6</v>
      </c>
      <c r="BA142" s="8">
        <v>29.6</v>
      </c>
      <c r="BB142" s="8">
        <v>29.8</v>
      </c>
      <c r="BC142" s="8">
        <v>29.7</v>
      </c>
      <c r="BD142" s="8">
        <v>29.7</v>
      </c>
      <c r="BE142" s="8">
        <v>29.8</v>
      </c>
      <c r="BF142" s="8">
        <v>29.8</v>
      </c>
      <c r="BG142" s="8">
        <v>29.9</v>
      </c>
      <c r="BH142" s="8">
        <v>29.9</v>
      </c>
      <c r="BI142" s="8">
        <v>29.9</v>
      </c>
      <c r="BJ142" s="8">
        <v>29.8</v>
      </c>
      <c r="BK142" s="8">
        <v>29.8</v>
      </c>
      <c r="BL142" s="8">
        <v>29.8</v>
      </c>
      <c r="BM142" s="8">
        <v>29.7</v>
      </c>
      <c r="BN142" s="8">
        <v>29.6</v>
      </c>
      <c r="BO142" s="8">
        <v>29.7</v>
      </c>
      <c r="BP142" s="8">
        <v>29.6</v>
      </c>
      <c r="BQ142" s="8">
        <v>29.6</v>
      </c>
      <c r="BR142" s="8">
        <v>29.5</v>
      </c>
      <c r="BS142" s="8">
        <v>29.5</v>
      </c>
      <c r="BT142" s="8">
        <v>29.5</v>
      </c>
      <c r="BU142" s="8">
        <v>29.6</v>
      </c>
      <c r="BV142" s="8">
        <v>29.8</v>
      </c>
      <c r="BW142" s="8">
        <v>29.9</v>
      </c>
      <c r="BX142" s="8">
        <v>30</v>
      </c>
      <c r="BY142" s="8">
        <v>30.2</v>
      </c>
      <c r="BZ142" s="8">
        <v>30.2</v>
      </c>
      <c r="CA142" s="8">
        <v>30.2</v>
      </c>
      <c r="CB142" s="8">
        <v>30.2</v>
      </c>
      <c r="CC142" s="8">
        <v>30.2</v>
      </c>
      <c r="CD142" s="8">
        <v>30</v>
      </c>
      <c r="CE142" s="8">
        <v>30</v>
      </c>
      <c r="CF142" s="8">
        <v>30.2</v>
      </c>
      <c r="CG142" s="8">
        <v>30.1</v>
      </c>
      <c r="CH142" s="8">
        <v>30.1</v>
      </c>
      <c r="CI142" s="8">
        <v>30.2</v>
      </c>
      <c r="CJ142" s="8">
        <v>30.1</v>
      </c>
      <c r="CK142" s="8">
        <v>29.9</v>
      </c>
      <c r="CL142" s="8">
        <v>29.7</v>
      </c>
      <c r="CM142" s="8">
        <v>29.8</v>
      </c>
      <c r="CN142" s="8">
        <v>29.9</v>
      </c>
      <c r="CO142" s="8">
        <v>29.7</v>
      </c>
      <c r="CP142" s="8">
        <v>29.7</v>
      </c>
      <c r="CQ142" s="8">
        <v>29.7</v>
      </c>
      <c r="CR142" s="8">
        <v>29.6</v>
      </c>
      <c r="CS142" s="8">
        <v>29.6</v>
      </c>
      <c r="CT142" s="8">
        <v>29.7</v>
      </c>
      <c r="CU142" s="8">
        <v>29.6</v>
      </c>
      <c r="CV142" s="8">
        <v>29.5</v>
      </c>
      <c r="CW142" s="8">
        <v>29.3</v>
      </c>
      <c r="CX142" s="8">
        <v>29.3</v>
      </c>
      <c r="CY142" s="8">
        <v>29.2</v>
      </c>
      <c r="CZ142" s="8">
        <v>29.4</v>
      </c>
      <c r="DA142" s="8">
        <v>29.8</v>
      </c>
      <c r="DB142" s="8">
        <v>30</v>
      </c>
      <c r="DC142" s="8">
        <v>30.2</v>
      </c>
      <c r="DD142" s="8">
        <v>30.4</v>
      </c>
      <c r="DE142" s="8">
        <v>30.4</v>
      </c>
      <c r="DF142" s="8">
        <v>30.5</v>
      </c>
      <c r="DG142" s="8">
        <v>30.6</v>
      </c>
      <c r="DH142" s="8">
        <v>30.5</v>
      </c>
      <c r="DI142" s="8">
        <v>30.5</v>
      </c>
      <c r="DJ142" s="8">
        <v>30.3</v>
      </c>
      <c r="DK142" s="8">
        <v>30.3</v>
      </c>
      <c r="DL142" s="8">
        <v>30.4</v>
      </c>
      <c r="DM142" s="8">
        <v>30.2</v>
      </c>
      <c r="DN142" s="8">
        <v>30.3</v>
      </c>
      <c r="DO142" s="8">
        <v>30.2</v>
      </c>
      <c r="DP142" s="8">
        <v>30.2</v>
      </c>
      <c r="DQ142" s="8">
        <v>30.2</v>
      </c>
      <c r="DR142" s="8">
        <v>30.2</v>
      </c>
      <c r="DS142" s="8">
        <v>29.8</v>
      </c>
      <c r="DT142" s="8">
        <v>29.7</v>
      </c>
      <c r="DU142" s="8">
        <v>29.6</v>
      </c>
      <c r="DV142" s="8">
        <v>29.3</v>
      </c>
      <c r="DW142" s="8">
        <v>29.4</v>
      </c>
      <c r="DX142" s="8">
        <v>29.6</v>
      </c>
      <c r="DY142" s="8">
        <v>29.9</v>
      </c>
      <c r="DZ142" s="8">
        <v>30.1</v>
      </c>
      <c r="EA142" s="8">
        <v>30.2</v>
      </c>
      <c r="EB142" s="8">
        <v>30.2</v>
      </c>
      <c r="EC142" s="8">
        <v>30.2</v>
      </c>
      <c r="ED142" s="8">
        <v>30.2</v>
      </c>
      <c r="EE142" s="8">
        <v>30.3</v>
      </c>
      <c r="EF142" s="8">
        <v>30.2</v>
      </c>
      <c r="EG142" s="8">
        <v>30.2</v>
      </c>
      <c r="EH142" s="8">
        <v>30.2</v>
      </c>
      <c r="EI142" s="8">
        <v>30.3</v>
      </c>
      <c r="EJ142" s="8">
        <v>30.3</v>
      </c>
      <c r="EK142" s="8">
        <v>30.2</v>
      </c>
      <c r="EL142" s="8">
        <v>29.9</v>
      </c>
      <c r="EM142" s="8">
        <v>30.1</v>
      </c>
      <c r="EN142" s="8">
        <v>30.2</v>
      </c>
      <c r="EO142" s="8">
        <v>29.9</v>
      </c>
      <c r="EP142" s="8">
        <v>29.8</v>
      </c>
      <c r="EQ142" s="8">
        <v>29.9</v>
      </c>
      <c r="ER142" s="8">
        <v>29.8</v>
      </c>
      <c r="ES142" s="8">
        <v>29.9</v>
      </c>
      <c r="ET142" s="8">
        <v>29.9</v>
      </c>
      <c r="EU142" s="8">
        <v>29.9</v>
      </c>
      <c r="EV142" s="8">
        <v>29.8</v>
      </c>
      <c r="EW142" s="8">
        <v>29.9</v>
      </c>
      <c r="EX142" s="8">
        <v>29.8</v>
      </c>
      <c r="EY142" s="8">
        <v>29.9</v>
      </c>
      <c r="EZ142" s="8">
        <v>29.8</v>
      </c>
      <c r="FA142" s="8">
        <v>29.9</v>
      </c>
      <c r="FB142" s="8">
        <v>30</v>
      </c>
      <c r="FC142" s="8">
        <v>30</v>
      </c>
      <c r="FD142" s="8">
        <v>30.3</v>
      </c>
      <c r="FE142" s="8">
        <v>30</v>
      </c>
      <c r="FF142" s="8">
        <v>29.9</v>
      </c>
      <c r="FG142" s="8">
        <v>30</v>
      </c>
      <c r="FH142" s="8">
        <v>30.1</v>
      </c>
      <c r="FI142" s="8">
        <v>30.1</v>
      </c>
      <c r="FJ142" s="8">
        <v>30</v>
      </c>
      <c r="FK142" s="8">
        <v>29.9</v>
      </c>
      <c r="FL142" s="8">
        <v>29.9</v>
      </c>
      <c r="FM142" s="8">
        <v>30</v>
      </c>
      <c r="FN142" s="8">
        <v>30.1</v>
      </c>
      <c r="FO142" s="8">
        <v>30.1</v>
      </c>
      <c r="FP142" s="8">
        <v>30</v>
      </c>
      <c r="FQ142" s="8">
        <v>30</v>
      </c>
      <c r="FR142" s="8">
        <v>30</v>
      </c>
      <c r="FS142" s="8">
        <v>29.8</v>
      </c>
      <c r="FT142" s="8">
        <v>29.8</v>
      </c>
      <c r="FU142" s="8">
        <v>29.9</v>
      </c>
      <c r="FV142" s="8">
        <v>30.1</v>
      </c>
      <c r="FW142" s="8">
        <v>30.3</v>
      </c>
      <c r="FX142" s="8">
        <v>30.1</v>
      </c>
      <c r="FY142" s="8">
        <v>30.2</v>
      </c>
      <c r="FZ142" s="8">
        <v>30.1</v>
      </c>
      <c r="GA142" s="8">
        <v>30.3</v>
      </c>
      <c r="GB142" s="8">
        <v>30.2</v>
      </c>
      <c r="GC142" s="8">
        <v>30</v>
      </c>
      <c r="GD142" s="8">
        <v>30.1</v>
      </c>
      <c r="GE142" s="8">
        <v>30.2</v>
      </c>
      <c r="GF142" s="8">
        <v>30.3</v>
      </c>
      <c r="GG142" s="8">
        <v>30.2</v>
      </c>
      <c r="GH142" s="8">
        <v>30.1</v>
      </c>
      <c r="GI142" s="8">
        <v>30.1</v>
      </c>
      <c r="GJ142" s="8">
        <v>30.2</v>
      </c>
      <c r="GK142" s="8">
        <v>30.1</v>
      </c>
      <c r="GL142" s="8">
        <v>30.2</v>
      </c>
      <c r="GM142" s="8">
        <v>30.2</v>
      </c>
      <c r="GN142" s="8">
        <v>29.8</v>
      </c>
      <c r="GO142" s="8">
        <v>29.8</v>
      </c>
      <c r="GP142" s="8">
        <v>30</v>
      </c>
      <c r="GQ142" s="8">
        <v>29.8</v>
      </c>
      <c r="GR142" s="8">
        <v>29.7</v>
      </c>
      <c r="GS142" s="8">
        <v>29.9</v>
      </c>
      <c r="GT142" s="8">
        <v>29.9</v>
      </c>
      <c r="GU142" s="8">
        <v>29.8</v>
      </c>
      <c r="GV142" s="8">
        <v>30</v>
      </c>
      <c r="GW142" s="8">
        <v>30</v>
      </c>
      <c r="GX142" s="8">
        <v>30</v>
      </c>
      <c r="GY142" s="8">
        <v>29.8</v>
      </c>
      <c r="GZ142" s="8">
        <v>29.7</v>
      </c>
      <c r="HA142" s="8">
        <v>29.7</v>
      </c>
      <c r="HB142" s="8">
        <v>29.7</v>
      </c>
      <c r="HC142" s="8">
        <v>29.7</v>
      </c>
      <c r="HD142" s="8">
        <v>29.4</v>
      </c>
      <c r="HE142" s="8">
        <v>29.6</v>
      </c>
      <c r="HF142" s="8">
        <v>29.7</v>
      </c>
      <c r="HG142" s="8">
        <v>29.3</v>
      </c>
      <c r="HH142" s="8">
        <v>29.5</v>
      </c>
      <c r="HI142" s="8">
        <v>29.7</v>
      </c>
      <c r="HJ142" s="8">
        <v>29.9</v>
      </c>
      <c r="HK142" s="8">
        <v>30</v>
      </c>
      <c r="HL142" s="8">
        <v>29.8</v>
      </c>
      <c r="HM142" s="8">
        <v>29.9</v>
      </c>
      <c r="HN142" s="8">
        <v>30.1</v>
      </c>
      <c r="HO142" s="8">
        <v>30.2</v>
      </c>
      <c r="HP142" s="8">
        <v>30.1</v>
      </c>
      <c r="HQ142" s="8">
        <v>30</v>
      </c>
      <c r="HR142" s="8">
        <v>30.1</v>
      </c>
      <c r="HS142" s="8">
        <v>29.8</v>
      </c>
      <c r="HT142" s="8">
        <v>30</v>
      </c>
      <c r="HU142" s="8">
        <v>30</v>
      </c>
      <c r="HV142" s="8">
        <v>29.9</v>
      </c>
      <c r="HW142" s="8">
        <v>30</v>
      </c>
      <c r="HX142" s="8">
        <v>30.2</v>
      </c>
      <c r="HY142" s="8">
        <v>30</v>
      </c>
      <c r="HZ142" s="8">
        <v>30</v>
      </c>
      <c r="IA142" s="8">
        <v>30.2</v>
      </c>
      <c r="IB142" s="8">
        <v>30.3</v>
      </c>
      <c r="IC142" s="8">
        <v>30</v>
      </c>
      <c r="ID142" s="8">
        <v>29.9</v>
      </c>
      <c r="IE142" s="8">
        <v>30.2</v>
      </c>
      <c r="IF142" s="8">
        <v>30</v>
      </c>
      <c r="IG142" s="8">
        <v>30</v>
      </c>
      <c r="IH142" s="8">
        <v>30.1</v>
      </c>
      <c r="II142" s="8">
        <v>30</v>
      </c>
      <c r="IJ142" s="8">
        <v>29.7</v>
      </c>
      <c r="IK142" s="8">
        <v>29.8</v>
      </c>
      <c r="IL142" s="8">
        <v>29.7</v>
      </c>
      <c r="IM142" s="8">
        <v>29.7</v>
      </c>
      <c r="IN142" s="8">
        <v>30</v>
      </c>
      <c r="IO142" s="8">
        <v>30.1</v>
      </c>
      <c r="IP142" s="8">
        <v>30.1</v>
      </c>
      <c r="IQ142" s="8">
        <v>30</v>
      </c>
      <c r="IR142" s="8">
        <v>30.1</v>
      </c>
      <c r="IS142" s="8">
        <v>29.9</v>
      </c>
      <c r="IT142" s="8">
        <v>29.9</v>
      </c>
      <c r="IU142" s="8">
        <v>30</v>
      </c>
      <c r="IV142" s="8">
        <v>30</v>
      </c>
      <c r="IW142" s="8">
        <v>30.1</v>
      </c>
      <c r="IX142" s="8">
        <v>30.1</v>
      </c>
      <c r="IY142" s="8">
        <v>30.2</v>
      </c>
      <c r="IZ142" s="8">
        <v>30.3</v>
      </c>
      <c r="JA142" s="8">
        <v>30.3</v>
      </c>
      <c r="JB142" s="8">
        <v>30.2</v>
      </c>
      <c r="JC142" s="8">
        <v>30.2</v>
      </c>
      <c r="JD142" s="8">
        <v>30</v>
      </c>
      <c r="JE142" s="8">
        <v>30.1</v>
      </c>
      <c r="JF142" s="8">
        <v>30.2</v>
      </c>
      <c r="JG142" s="8">
        <v>30.1</v>
      </c>
      <c r="JH142" s="8">
        <v>30.2</v>
      </c>
      <c r="JI142" s="8">
        <v>30.2</v>
      </c>
      <c r="JJ142" s="8">
        <v>30.1</v>
      </c>
      <c r="JK142" s="8">
        <v>30</v>
      </c>
      <c r="JL142" s="8">
        <v>30</v>
      </c>
      <c r="JM142" s="8">
        <v>30</v>
      </c>
      <c r="JN142" s="8">
        <v>30</v>
      </c>
      <c r="JO142" s="8">
        <v>30</v>
      </c>
      <c r="JP142" s="8">
        <v>30</v>
      </c>
      <c r="JQ142" s="8">
        <v>29.9</v>
      </c>
      <c r="JR142" s="8">
        <v>29.9</v>
      </c>
      <c r="JS142" s="8">
        <v>29.8</v>
      </c>
      <c r="JT142" s="8">
        <v>29.9</v>
      </c>
      <c r="JU142" s="8">
        <v>29.8</v>
      </c>
      <c r="JV142" s="8">
        <v>30.1</v>
      </c>
      <c r="JW142" s="8">
        <v>30</v>
      </c>
      <c r="JX142" s="8">
        <v>30.1</v>
      </c>
      <c r="JY142" s="8">
        <v>30.1</v>
      </c>
      <c r="JZ142" s="8">
        <v>30.1</v>
      </c>
      <c r="KA142" s="8">
        <v>30.2</v>
      </c>
      <c r="KB142" s="8">
        <v>30.2</v>
      </c>
      <c r="KC142" s="8">
        <v>30.1</v>
      </c>
      <c r="KD142" s="8">
        <v>30.1</v>
      </c>
      <c r="KE142" s="8">
        <v>30.3</v>
      </c>
      <c r="KF142" s="8">
        <v>30.2</v>
      </c>
      <c r="KG142" s="8">
        <v>30.1</v>
      </c>
      <c r="KH142" s="8">
        <v>30</v>
      </c>
      <c r="KI142" s="8">
        <v>30</v>
      </c>
      <c r="KJ142" s="8">
        <v>30.1</v>
      </c>
      <c r="KK142" s="8">
        <v>30.2</v>
      </c>
      <c r="KL142" s="8">
        <v>30</v>
      </c>
      <c r="KM142" s="8">
        <v>29.9</v>
      </c>
      <c r="KN142" s="8">
        <v>30</v>
      </c>
      <c r="KO142" s="8">
        <v>30.1</v>
      </c>
      <c r="KP142" s="8">
        <v>29.8</v>
      </c>
      <c r="KQ142" s="8">
        <v>29.8</v>
      </c>
      <c r="KR142" s="8">
        <v>30</v>
      </c>
      <c r="KS142" s="8">
        <v>29.9</v>
      </c>
      <c r="KT142" s="8">
        <v>29.8</v>
      </c>
      <c r="KU142" s="8">
        <v>29.9</v>
      </c>
      <c r="KV142" s="8">
        <v>29.9</v>
      </c>
      <c r="KW142" s="8">
        <v>30.1</v>
      </c>
      <c r="KX142" s="8">
        <v>30</v>
      </c>
      <c r="KY142" s="8">
        <v>30</v>
      </c>
      <c r="KZ142" s="8">
        <v>30</v>
      </c>
      <c r="LA142" s="8">
        <v>30</v>
      </c>
      <c r="LB142" s="8">
        <v>30.3</v>
      </c>
      <c r="LC142" s="8">
        <v>30.3</v>
      </c>
      <c r="LD142" s="8">
        <v>30.1</v>
      </c>
      <c r="LE142" s="8">
        <v>30.1</v>
      </c>
      <c r="LF142" s="8">
        <v>30.3</v>
      </c>
      <c r="LG142" s="8">
        <v>30.2</v>
      </c>
      <c r="LH142" s="8">
        <v>30.3</v>
      </c>
      <c r="LI142" s="8">
        <v>30.3</v>
      </c>
      <c r="LJ142" s="8">
        <v>30.3</v>
      </c>
      <c r="LK142" s="8">
        <v>30.3</v>
      </c>
      <c r="LL142" s="8">
        <v>30.2</v>
      </c>
      <c r="LM142" s="8">
        <v>30.1</v>
      </c>
      <c r="LN142" s="8">
        <v>30.1</v>
      </c>
      <c r="LO142" s="8">
        <v>30.1</v>
      </c>
      <c r="LP142" s="8">
        <v>30.1</v>
      </c>
      <c r="LQ142" s="8">
        <v>30</v>
      </c>
      <c r="LR142" s="8">
        <v>30</v>
      </c>
      <c r="LS142" s="8">
        <v>29.9</v>
      </c>
      <c r="LT142" s="8">
        <v>30</v>
      </c>
      <c r="LU142" s="8">
        <v>29.8</v>
      </c>
      <c r="LV142" s="8">
        <v>29.7</v>
      </c>
      <c r="LW142" s="8">
        <v>29.8</v>
      </c>
      <c r="LX142" s="8">
        <v>29.9</v>
      </c>
      <c r="LY142" s="8">
        <v>29.9</v>
      </c>
      <c r="LZ142" s="8">
        <v>29.9</v>
      </c>
      <c r="MA142" s="8">
        <v>29.9</v>
      </c>
      <c r="MB142" s="8">
        <v>30.1</v>
      </c>
      <c r="MC142" s="8">
        <v>30.1</v>
      </c>
      <c r="MD142" s="8">
        <v>30.1</v>
      </c>
      <c r="ME142" s="8">
        <v>30</v>
      </c>
      <c r="MF142" s="8">
        <v>30.2</v>
      </c>
      <c r="MG142" s="8">
        <v>30.2</v>
      </c>
      <c r="MH142" s="8">
        <v>30.3</v>
      </c>
      <c r="MI142" s="8">
        <v>30.2</v>
      </c>
      <c r="MJ142" s="8">
        <v>30.1</v>
      </c>
      <c r="MK142" s="8">
        <v>29.9</v>
      </c>
      <c r="ML142" s="8">
        <v>29.8</v>
      </c>
      <c r="MM142" s="8">
        <v>30</v>
      </c>
      <c r="MN142" s="8">
        <v>30</v>
      </c>
      <c r="MO142" s="8">
        <v>29.8</v>
      </c>
      <c r="MP142" s="8">
        <v>29.9</v>
      </c>
      <c r="MQ142" s="8">
        <v>29.8</v>
      </c>
      <c r="MR142" s="8">
        <v>29.9</v>
      </c>
      <c r="MS142" s="8">
        <v>29.9</v>
      </c>
      <c r="MT142" s="8">
        <v>29.9</v>
      </c>
      <c r="MU142" s="8">
        <v>29.9</v>
      </c>
      <c r="MV142" s="8">
        <v>29.9</v>
      </c>
      <c r="MW142" s="8">
        <v>29.9</v>
      </c>
      <c r="MX142" s="8">
        <v>29.8</v>
      </c>
      <c r="MY142" s="8">
        <v>29.9</v>
      </c>
      <c r="MZ142" s="8">
        <v>30.2</v>
      </c>
      <c r="NA142" s="8">
        <v>30.1</v>
      </c>
      <c r="NB142" s="8">
        <v>30.2</v>
      </c>
      <c r="NC142" s="8">
        <v>30.2</v>
      </c>
      <c r="ND142" s="8">
        <v>30.1</v>
      </c>
      <c r="NE142" s="8">
        <v>30.2</v>
      </c>
      <c r="NF142" s="8">
        <v>30.2</v>
      </c>
      <c r="NG142" s="8">
        <v>30.5</v>
      </c>
      <c r="NH142" s="8">
        <v>30.4</v>
      </c>
      <c r="NI142" s="8">
        <v>30.4</v>
      </c>
      <c r="NJ142" s="8">
        <v>30.3</v>
      </c>
      <c r="NK142" s="8">
        <v>30.3</v>
      </c>
      <c r="NL142" s="8">
        <v>30.3</v>
      </c>
      <c r="NM142" s="8">
        <v>30.2</v>
      </c>
      <c r="NN142" s="8">
        <v>30.2</v>
      </c>
      <c r="NO142" s="8">
        <v>30.1</v>
      </c>
      <c r="NP142" s="8">
        <v>29.9</v>
      </c>
      <c r="NQ142" s="8">
        <v>29.7</v>
      </c>
      <c r="NR142" s="8">
        <v>29.8</v>
      </c>
      <c r="NS142" s="8">
        <v>29.7</v>
      </c>
      <c r="NT142" s="8">
        <v>29.8</v>
      </c>
      <c r="NU142" s="8">
        <v>29.8</v>
      </c>
      <c r="NV142" s="8">
        <v>30</v>
      </c>
      <c r="NW142" s="8">
        <v>30.6</v>
      </c>
      <c r="NX142" s="8">
        <v>29.5</v>
      </c>
      <c r="NY142" s="8">
        <v>9.1999999999999993</v>
      </c>
      <c r="NZ142" s="8">
        <v>-0.6</v>
      </c>
      <c r="OA142" s="8">
        <v>-0.6</v>
      </c>
      <c r="OB142" s="8">
        <v>-0.6</v>
      </c>
      <c r="OC142" s="8">
        <v>-0.6</v>
      </c>
      <c r="OD142" s="8">
        <v>-0.6</v>
      </c>
      <c r="OE142" s="8">
        <v>-0.6</v>
      </c>
      <c r="OF142" s="8">
        <v>-0.6</v>
      </c>
      <c r="OG142" s="8">
        <v>-0.6</v>
      </c>
      <c r="OH142" s="8">
        <v>-0.6</v>
      </c>
      <c r="OI142" s="8">
        <v>-0.6</v>
      </c>
      <c r="OJ142" s="8">
        <v>-0.6</v>
      </c>
      <c r="OK142" s="8">
        <v>-0.6</v>
      </c>
      <c r="OL142" s="8">
        <v>39</v>
      </c>
      <c r="OM142" s="8">
        <v>360</v>
      </c>
      <c r="ON142" s="8">
        <v>0.1</v>
      </c>
      <c r="OO142" s="8">
        <v>29.986999999999998</v>
      </c>
      <c r="OP142" s="9">
        <v>1.3140000000000001</v>
      </c>
    </row>
    <row r="143" spans="1:406" x14ac:dyDescent="0.3">
      <c r="A143" s="7" t="s">
        <v>141</v>
      </c>
      <c r="B143" s="8">
        <v>-0.6</v>
      </c>
      <c r="C143" s="8">
        <v>-0.6</v>
      </c>
      <c r="D143" s="8">
        <v>-0.6</v>
      </c>
      <c r="E143" s="8">
        <v>-0.6</v>
      </c>
      <c r="F143" s="8">
        <v>-0.6</v>
      </c>
      <c r="G143" s="8">
        <v>-0.6</v>
      </c>
      <c r="H143" s="8">
        <v>-0.6</v>
      </c>
      <c r="I143" s="8">
        <v>-0.6</v>
      </c>
      <c r="J143" s="8">
        <v>-0.6</v>
      </c>
      <c r="K143" s="8">
        <v>-0.6</v>
      </c>
      <c r="L143" s="8">
        <v>-0.6</v>
      </c>
      <c r="M143" s="8">
        <v>-0.6</v>
      </c>
      <c r="N143" s="8">
        <v>8</v>
      </c>
      <c r="O143" s="8">
        <v>29.5</v>
      </c>
      <c r="P143" s="8">
        <v>30.4</v>
      </c>
      <c r="Q143" s="8">
        <v>30.1</v>
      </c>
      <c r="R143" s="8">
        <v>30.1</v>
      </c>
      <c r="S143" s="8">
        <v>30</v>
      </c>
      <c r="T143" s="8">
        <v>29.8</v>
      </c>
      <c r="U143" s="8">
        <v>29.6</v>
      </c>
      <c r="V143" s="8">
        <v>29.7</v>
      </c>
      <c r="W143" s="8">
        <v>29.7</v>
      </c>
      <c r="X143" s="8">
        <v>29.7</v>
      </c>
      <c r="Y143" s="8">
        <v>29.8</v>
      </c>
      <c r="Z143" s="8">
        <v>29.8</v>
      </c>
      <c r="AA143" s="8">
        <v>30</v>
      </c>
      <c r="AB143" s="8">
        <v>30.1</v>
      </c>
      <c r="AC143" s="8">
        <v>30.3</v>
      </c>
      <c r="AD143" s="8">
        <v>30.1</v>
      </c>
      <c r="AE143" s="8">
        <v>30.1</v>
      </c>
      <c r="AF143" s="8">
        <v>30.1</v>
      </c>
      <c r="AG143" s="8">
        <v>30</v>
      </c>
      <c r="AH143" s="8">
        <v>30.1</v>
      </c>
      <c r="AI143" s="8">
        <v>30.1</v>
      </c>
      <c r="AJ143" s="8">
        <v>29.9</v>
      </c>
      <c r="AK143" s="8">
        <v>30.1</v>
      </c>
      <c r="AL143" s="8">
        <v>30.2</v>
      </c>
      <c r="AM143" s="8">
        <v>30.2</v>
      </c>
      <c r="AN143" s="8">
        <v>30.1</v>
      </c>
      <c r="AO143" s="8">
        <v>30.2</v>
      </c>
      <c r="AP143" s="8">
        <v>30</v>
      </c>
      <c r="AQ143" s="8">
        <v>30.1</v>
      </c>
      <c r="AR143" s="8">
        <v>30.2</v>
      </c>
      <c r="AS143" s="8">
        <v>30.2</v>
      </c>
      <c r="AT143" s="8">
        <v>30</v>
      </c>
      <c r="AU143" s="8">
        <v>30.1</v>
      </c>
      <c r="AV143" s="8">
        <v>29.8</v>
      </c>
      <c r="AW143" s="8">
        <v>29.8</v>
      </c>
      <c r="AX143" s="8">
        <v>29.8</v>
      </c>
      <c r="AY143" s="8">
        <v>29.6</v>
      </c>
      <c r="AZ143" s="8">
        <v>29.6</v>
      </c>
      <c r="BA143" s="8">
        <v>29.7</v>
      </c>
      <c r="BB143" s="8">
        <v>29.7</v>
      </c>
      <c r="BC143" s="8">
        <v>29.7</v>
      </c>
      <c r="BD143" s="8">
        <v>29.7</v>
      </c>
      <c r="BE143" s="8">
        <v>29.8</v>
      </c>
      <c r="BF143" s="8">
        <v>29.8</v>
      </c>
      <c r="BG143" s="8">
        <v>29.9</v>
      </c>
      <c r="BH143" s="8">
        <v>29.9</v>
      </c>
      <c r="BI143" s="8">
        <v>29.9</v>
      </c>
      <c r="BJ143" s="8">
        <v>29.8</v>
      </c>
      <c r="BK143" s="8">
        <v>29.6</v>
      </c>
      <c r="BL143" s="8">
        <v>29.6</v>
      </c>
      <c r="BM143" s="8">
        <v>29.5</v>
      </c>
      <c r="BN143" s="8">
        <v>29.5</v>
      </c>
      <c r="BO143" s="8">
        <v>29.5</v>
      </c>
      <c r="BP143" s="8">
        <v>29.5</v>
      </c>
      <c r="BQ143" s="8">
        <v>29.5</v>
      </c>
      <c r="BR143" s="8">
        <v>29.4</v>
      </c>
      <c r="BS143" s="8">
        <v>29.5</v>
      </c>
      <c r="BT143" s="8">
        <v>29.5</v>
      </c>
      <c r="BU143" s="8">
        <v>29.5</v>
      </c>
      <c r="BV143" s="8">
        <v>29.6</v>
      </c>
      <c r="BW143" s="8">
        <v>29.7</v>
      </c>
      <c r="BX143" s="8">
        <v>29.8</v>
      </c>
      <c r="BY143" s="8">
        <v>29.9</v>
      </c>
      <c r="BZ143" s="8">
        <v>29.9</v>
      </c>
      <c r="CA143" s="8">
        <v>30</v>
      </c>
      <c r="CB143" s="8">
        <v>30</v>
      </c>
      <c r="CC143" s="8">
        <v>30.1</v>
      </c>
      <c r="CD143" s="8">
        <v>30</v>
      </c>
      <c r="CE143" s="8">
        <v>29.9</v>
      </c>
      <c r="CF143" s="8">
        <v>30.1</v>
      </c>
      <c r="CG143" s="8">
        <v>30.2</v>
      </c>
      <c r="CH143" s="8">
        <v>30.2</v>
      </c>
      <c r="CI143" s="8">
        <v>30.1</v>
      </c>
      <c r="CJ143" s="8">
        <v>30.1</v>
      </c>
      <c r="CK143" s="8">
        <v>30</v>
      </c>
      <c r="CL143" s="8">
        <v>29.8</v>
      </c>
      <c r="CM143" s="8">
        <v>29.8</v>
      </c>
      <c r="CN143" s="8">
        <v>29.9</v>
      </c>
      <c r="CO143" s="8">
        <v>29.7</v>
      </c>
      <c r="CP143" s="8">
        <v>29.7</v>
      </c>
      <c r="CQ143" s="8">
        <v>29.8</v>
      </c>
      <c r="CR143" s="8">
        <v>29.6</v>
      </c>
      <c r="CS143" s="8">
        <v>29.6</v>
      </c>
      <c r="CT143" s="8">
        <v>29.7</v>
      </c>
      <c r="CU143" s="8">
        <v>29.5</v>
      </c>
      <c r="CV143" s="8">
        <v>29.4</v>
      </c>
      <c r="CW143" s="8">
        <v>29.2</v>
      </c>
      <c r="CX143" s="8">
        <v>29.3</v>
      </c>
      <c r="CY143" s="8">
        <v>29.4</v>
      </c>
      <c r="CZ143" s="8">
        <v>29.7</v>
      </c>
      <c r="DA143" s="8">
        <v>30.1</v>
      </c>
      <c r="DB143" s="8">
        <v>30.2</v>
      </c>
      <c r="DC143" s="8">
        <v>30.3</v>
      </c>
      <c r="DD143" s="8">
        <v>30.5</v>
      </c>
      <c r="DE143" s="8">
        <v>30.4</v>
      </c>
      <c r="DF143" s="8">
        <v>30.4</v>
      </c>
      <c r="DG143" s="8">
        <v>30.5</v>
      </c>
      <c r="DH143" s="8">
        <v>30.3</v>
      </c>
      <c r="DI143" s="8">
        <v>30.4</v>
      </c>
      <c r="DJ143" s="8">
        <v>30.3</v>
      </c>
      <c r="DK143" s="8">
        <v>30.2</v>
      </c>
      <c r="DL143" s="8">
        <v>30.3</v>
      </c>
      <c r="DM143" s="8">
        <v>30.2</v>
      </c>
      <c r="DN143" s="8">
        <v>30.2</v>
      </c>
      <c r="DO143" s="8">
        <v>30</v>
      </c>
      <c r="DP143" s="8">
        <v>30</v>
      </c>
      <c r="DQ143" s="8">
        <v>29.9</v>
      </c>
      <c r="DR143" s="8">
        <v>30</v>
      </c>
      <c r="DS143" s="8">
        <v>29.7</v>
      </c>
      <c r="DT143" s="8">
        <v>29.5</v>
      </c>
      <c r="DU143" s="8">
        <v>29.4</v>
      </c>
      <c r="DV143" s="8">
        <v>29.1</v>
      </c>
      <c r="DW143" s="8">
        <v>29.2</v>
      </c>
      <c r="DX143" s="8">
        <v>29.5</v>
      </c>
      <c r="DY143" s="8">
        <v>29.9</v>
      </c>
      <c r="DZ143" s="8">
        <v>30.1</v>
      </c>
      <c r="EA143" s="8">
        <v>30.2</v>
      </c>
      <c r="EB143" s="8">
        <v>30.1</v>
      </c>
      <c r="EC143" s="8">
        <v>30</v>
      </c>
      <c r="ED143" s="8">
        <v>30.1</v>
      </c>
      <c r="EE143" s="8">
        <v>30.1</v>
      </c>
      <c r="EF143" s="8">
        <v>30.1</v>
      </c>
      <c r="EG143" s="8">
        <v>30.1</v>
      </c>
      <c r="EH143" s="8">
        <v>30.2</v>
      </c>
      <c r="EI143" s="8">
        <v>30.3</v>
      </c>
      <c r="EJ143" s="8">
        <v>30.2</v>
      </c>
      <c r="EK143" s="8">
        <v>30.2</v>
      </c>
      <c r="EL143" s="8">
        <v>30</v>
      </c>
      <c r="EM143" s="8">
        <v>30.2</v>
      </c>
      <c r="EN143" s="8">
        <v>30.2</v>
      </c>
      <c r="EO143" s="8">
        <v>30</v>
      </c>
      <c r="EP143" s="8">
        <v>29.8</v>
      </c>
      <c r="EQ143" s="8">
        <v>29.9</v>
      </c>
      <c r="ER143" s="8">
        <v>29.8</v>
      </c>
      <c r="ES143" s="8">
        <v>29.8</v>
      </c>
      <c r="ET143" s="8">
        <v>29.9</v>
      </c>
      <c r="EU143" s="8">
        <v>29.7</v>
      </c>
      <c r="EV143" s="8">
        <v>29.6</v>
      </c>
      <c r="EW143" s="8">
        <v>29.7</v>
      </c>
      <c r="EX143" s="8">
        <v>29.7</v>
      </c>
      <c r="EY143" s="8">
        <v>29.9</v>
      </c>
      <c r="EZ143" s="8">
        <v>29.8</v>
      </c>
      <c r="FA143" s="8">
        <v>29.9</v>
      </c>
      <c r="FB143" s="8">
        <v>30</v>
      </c>
      <c r="FC143" s="8">
        <v>29.9</v>
      </c>
      <c r="FD143" s="8">
        <v>30.2</v>
      </c>
      <c r="FE143" s="8">
        <v>29.9</v>
      </c>
      <c r="FF143" s="8">
        <v>29.9</v>
      </c>
      <c r="FG143" s="8">
        <v>30</v>
      </c>
      <c r="FH143" s="8">
        <v>30.1</v>
      </c>
      <c r="FI143" s="8">
        <v>30.1</v>
      </c>
      <c r="FJ143" s="8">
        <v>30</v>
      </c>
      <c r="FK143" s="8">
        <v>30.1</v>
      </c>
      <c r="FL143" s="8">
        <v>30.1</v>
      </c>
      <c r="FM143" s="8">
        <v>30.1</v>
      </c>
      <c r="FN143" s="8">
        <v>30</v>
      </c>
      <c r="FO143" s="8">
        <v>30.1</v>
      </c>
      <c r="FP143" s="8">
        <v>30</v>
      </c>
      <c r="FQ143" s="8">
        <v>30.1</v>
      </c>
      <c r="FR143" s="8">
        <v>29.9</v>
      </c>
      <c r="FS143" s="8">
        <v>29.8</v>
      </c>
      <c r="FT143" s="8">
        <v>29.9</v>
      </c>
      <c r="FU143" s="8">
        <v>29.9</v>
      </c>
      <c r="FV143" s="8">
        <v>30.1</v>
      </c>
      <c r="FW143" s="8">
        <v>30.2</v>
      </c>
      <c r="FX143" s="8">
        <v>30.2</v>
      </c>
      <c r="FY143" s="8">
        <v>30.2</v>
      </c>
      <c r="FZ143" s="8">
        <v>30.1</v>
      </c>
      <c r="GA143" s="8">
        <v>30.2</v>
      </c>
      <c r="GB143" s="8">
        <v>30.1</v>
      </c>
      <c r="GC143" s="8">
        <v>30</v>
      </c>
      <c r="GD143" s="8">
        <v>30</v>
      </c>
      <c r="GE143" s="8">
        <v>30</v>
      </c>
      <c r="GF143" s="8">
        <v>30.2</v>
      </c>
      <c r="GG143" s="8">
        <v>30.1</v>
      </c>
      <c r="GH143" s="8">
        <v>30.1</v>
      </c>
      <c r="GI143" s="8">
        <v>30.2</v>
      </c>
      <c r="GJ143" s="8">
        <v>30.2</v>
      </c>
      <c r="GK143" s="8">
        <v>30.1</v>
      </c>
      <c r="GL143" s="8">
        <v>30</v>
      </c>
      <c r="GM143" s="8">
        <v>30.1</v>
      </c>
      <c r="GN143" s="8">
        <v>29.7</v>
      </c>
      <c r="GO143" s="8">
        <v>29.7</v>
      </c>
      <c r="GP143" s="8">
        <v>29.8</v>
      </c>
      <c r="GQ143" s="8">
        <v>29.7</v>
      </c>
      <c r="GR143" s="8">
        <v>29.8</v>
      </c>
      <c r="GS143" s="8">
        <v>29.9</v>
      </c>
      <c r="GT143" s="8">
        <v>29.8</v>
      </c>
      <c r="GU143" s="8">
        <v>29.7</v>
      </c>
      <c r="GV143" s="8">
        <v>29.8</v>
      </c>
      <c r="GW143" s="8">
        <v>29.9</v>
      </c>
      <c r="GX143" s="8">
        <v>29.9</v>
      </c>
      <c r="GY143" s="8">
        <v>30</v>
      </c>
      <c r="GZ143" s="8">
        <v>29.8</v>
      </c>
      <c r="HA143" s="8">
        <v>29.8</v>
      </c>
      <c r="HB143" s="8">
        <v>29.7</v>
      </c>
      <c r="HC143" s="8">
        <v>29.8</v>
      </c>
      <c r="HD143" s="8">
        <v>29.5</v>
      </c>
      <c r="HE143" s="8">
        <v>29.7</v>
      </c>
      <c r="HF143" s="8">
        <v>29.7</v>
      </c>
      <c r="HG143" s="8">
        <v>29.5</v>
      </c>
      <c r="HH143" s="8">
        <v>29.5</v>
      </c>
      <c r="HI143" s="8">
        <v>29.7</v>
      </c>
      <c r="HJ143" s="8">
        <v>30</v>
      </c>
      <c r="HK143" s="8">
        <v>29.9</v>
      </c>
      <c r="HL143" s="8">
        <v>29.7</v>
      </c>
      <c r="HM143" s="8">
        <v>29.8</v>
      </c>
      <c r="HN143" s="8">
        <v>30.1</v>
      </c>
      <c r="HO143" s="8">
        <v>30.3</v>
      </c>
      <c r="HP143" s="8">
        <v>30.1</v>
      </c>
      <c r="HQ143" s="8">
        <v>30</v>
      </c>
      <c r="HR143" s="8">
        <v>30</v>
      </c>
      <c r="HS143" s="8">
        <v>29.8</v>
      </c>
      <c r="HT143" s="8">
        <v>29.9</v>
      </c>
      <c r="HU143" s="8">
        <v>30</v>
      </c>
      <c r="HV143" s="8">
        <v>30</v>
      </c>
      <c r="HW143" s="8">
        <v>30</v>
      </c>
      <c r="HX143" s="8">
        <v>30.1</v>
      </c>
      <c r="HY143" s="8">
        <v>29.9</v>
      </c>
      <c r="HZ143" s="8">
        <v>30</v>
      </c>
      <c r="IA143" s="8">
        <v>30.1</v>
      </c>
      <c r="IB143" s="8">
        <v>30.3</v>
      </c>
      <c r="IC143" s="8">
        <v>30.1</v>
      </c>
      <c r="ID143" s="8">
        <v>30</v>
      </c>
      <c r="IE143" s="8">
        <v>30.1</v>
      </c>
      <c r="IF143" s="8">
        <v>29.9</v>
      </c>
      <c r="IG143" s="8">
        <v>30</v>
      </c>
      <c r="IH143" s="8">
        <v>30</v>
      </c>
      <c r="II143" s="8">
        <v>29.9</v>
      </c>
      <c r="IJ143" s="8">
        <v>29.6</v>
      </c>
      <c r="IK143" s="8">
        <v>29.8</v>
      </c>
      <c r="IL143" s="8">
        <v>29.6</v>
      </c>
      <c r="IM143" s="8">
        <v>29.7</v>
      </c>
      <c r="IN143" s="8">
        <v>29.8</v>
      </c>
      <c r="IO143" s="8">
        <v>30</v>
      </c>
      <c r="IP143" s="8">
        <v>30.1</v>
      </c>
      <c r="IQ143" s="8">
        <v>30.1</v>
      </c>
      <c r="IR143" s="8">
        <v>30.1</v>
      </c>
      <c r="IS143" s="8">
        <v>29.9</v>
      </c>
      <c r="IT143" s="8">
        <v>29.9</v>
      </c>
      <c r="IU143" s="8">
        <v>30.1</v>
      </c>
      <c r="IV143" s="8">
        <v>30.1</v>
      </c>
      <c r="IW143" s="8">
        <v>30.1</v>
      </c>
      <c r="IX143" s="8">
        <v>30.1</v>
      </c>
      <c r="IY143" s="8">
        <v>30.2</v>
      </c>
      <c r="IZ143" s="8">
        <v>30.2</v>
      </c>
      <c r="JA143" s="8">
        <v>30.2</v>
      </c>
      <c r="JB143" s="8">
        <v>30.2</v>
      </c>
      <c r="JC143" s="8">
        <v>30.1</v>
      </c>
      <c r="JD143" s="8">
        <v>30</v>
      </c>
      <c r="JE143" s="8">
        <v>30.1</v>
      </c>
      <c r="JF143" s="8">
        <v>30</v>
      </c>
      <c r="JG143" s="8">
        <v>30.1</v>
      </c>
      <c r="JH143" s="8">
        <v>30.2</v>
      </c>
      <c r="JI143" s="8">
        <v>30.1</v>
      </c>
      <c r="JJ143" s="8">
        <v>30.1</v>
      </c>
      <c r="JK143" s="8">
        <v>30</v>
      </c>
      <c r="JL143" s="8">
        <v>29.9</v>
      </c>
      <c r="JM143" s="8">
        <v>29.9</v>
      </c>
      <c r="JN143" s="8">
        <v>29.9</v>
      </c>
      <c r="JO143" s="8">
        <v>29.9</v>
      </c>
      <c r="JP143" s="8">
        <v>29.9</v>
      </c>
      <c r="JQ143" s="8">
        <v>29.9</v>
      </c>
      <c r="JR143" s="8">
        <v>29.8</v>
      </c>
      <c r="JS143" s="8">
        <v>29.9</v>
      </c>
      <c r="JT143" s="8">
        <v>29.8</v>
      </c>
      <c r="JU143" s="8">
        <v>29.8</v>
      </c>
      <c r="JV143" s="8">
        <v>30</v>
      </c>
      <c r="JW143" s="8">
        <v>30</v>
      </c>
      <c r="JX143" s="8">
        <v>30.3</v>
      </c>
      <c r="JY143" s="8">
        <v>30.1</v>
      </c>
      <c r="JZ143" s="8">
        <v>30.2</v>
      </c>
      <c r="KA143" s="8">
        <v>30.1</v>
      </c>
      <c r="KB143" s="8">
        <v>30.2</v>
      </c>
      <c r="KC143" s="8">
        <v>30.1</v>
      </c>
      <c r="KD143" s="8">
        <v>30.1</v>
      </c>
      <c r="KE143" s="8">
        <v>30.3</v>
      </c>
      <c r="KF143" s="8">
        <v>30.1</v>
      </c>
      <c r="KG143" s="8">
        <v>30.2</v>
      </c>
      <c r="KH143" s="8">
        <v>30</v>
      </c>
      <c r="KI143" s="8">
        <v>30</v>
      </c>
      <c r="KJ143" s="8">
        <v>30.1</v>
      </c>
      <c r="KK143" s="8">
        <v>30.2</v>
      </c>
      <c r="KL143" s="8">
        <v>30</v>
      </c>
      <c r="KM143" s="8">
        <v>30</v>
      </c>
      <c r="KN143" s="8">
        <v>30</v>
      </c>
      <c r="KO143" s="8">
        <v>30.1</v>
      </c>
      <c r="KP143" s="8">
        <v>29.9</v>
      </c>
      <c r="KQ143" s="8">
        <v>30</v>
      </c>
      <c r="KR143" s="8">
        <v>30.1</v>
      </c>
      <c r="KS143" s="8">
        <v>30.1</v>
      </c>
      <c r="KT143" s="8">
        <v>29.9</v>
      </c>
      <c r="KU143" s="8">
        <v>29.9</v>
      </c>
      <c r="KV143" s="8">
        <v>29.9</v>
      </c>
      <c r="KW143" s="8">
        <v>30.1</v>
      </c>
      <c r="KX143" s="8">
        <v>30.1</v>
      </c>
      <c r="KY143" s="8">
        <v>30.1</v>
      </c>
      <c r="KZ143" s="8">
        <v>30.2</v>
      </c>
      <c r="LA143" s="8">
        <v>30.1</v>
      </c>
      <c r="LB143" s="8">
        <v>30.4</v>
      </c>
      <c r="LC143" s="8">
        <v>30.2</v>
      </c>
      <c r="LD143" s="8">
        <v>30.1</v>
      </c>
      <c r="LE143" s="8">
        <v>30.1</v>
      </c>
      <c r="LF143" s="8">
        <v>30.2</v>
      </c>
      <c r="LG143" s="8">
        <v>30.1</v>
      </c>
      <c r="LH143" s="8">
        <v>30.2</v>
      </c>
      <c r="LI143" s="8">
        <v>30.2</v>
      </c>
      <c r="LJ143" s="8">
        <v>30.1</v>
      </c>
      <c r="LK143" s="8">
        <v>30.1</v>
      </c>
      <c r="LL143" s="8">
        <v>30.1</v>
      </c>
      <c r="LM143" s="8">
        <v>30</v>
      </c>
      <c r="LN143" s="8">
        <v>30.1</v>
      </c>
      <c r="LO143" s="8">
        <v>30.1</v>
      </c>
      <c r="LP143" s="8">
        <v>30.1</v>
      </c>
      <c r="LQ143" s="8">
        <v>29.9</v>
      </c>
      <c r="LR143" s="8">
        <v>29.9</v>
      </c>
      <c r="LS143" s="8">
        <v>29.9</v>
      </c>
      <c r="LT143" s="8">
        <v>30</v>
      </c>
      <c r="LU143" s="8">
        <v>29.8</v>
      </c>
      <c r="LV143" s="8">
        <v>29.7</v>
      </c>
      <c r="LW143" s="8">
        <v>29.8</v>
      </c>
      <c r="LX143" s="8">
        <v>30.1</v>
      </c>
      <c r="LY143" s="8">
        <v>29.9</v>
      </c>
      <c r="LZ143" s="8">
        <v>29.8</v>
      </c>
      <c r="MA143" s="8">
        <v>29.9</v>
      </c>
      <c r="MB143" s="8">
        <v>30.1</v>
      </c>
      <c r="MC143" s="8">
        <v>30.1</v>
      </c>
      <c r="MD143" s="8">
        <v>30.1</v>
      </c>
      <c r="ME143" s="8">
        <v>30</v>
      </c>
      <c r="MF143" s="8">
        <v>30.1</v>
      </c>
      <c r="MG143" s="8">
        <v>30.1</v>
      </c>
      <c r="MH143" s="8">
        <v>30.2</v>
      </c>
      <c r="MI143" s="8">
        <v>30.1</v>
      </c>
      <c r="MJ143" s="8">
        <v>29.9</v>
      </c>
      <c r="MK143" s="8">
        <v>30</v>
      </c>
      <c r="ML143" s="8">
        <v>29.8</v>
      </c>
      <c r="MM143" s="8">
        <v>29.9</v>
      </c>
      <c r="MN143" s="8">
        <v>30</v>
      </c>
      <c r="MO143" s="8">
        <v>29.8</v>
      </c>
      <c r="MP143" s="8">
        <v>29.9</v>
      </c>
      <c r="MQ143" s="8">
        <v>29.7</v>
      </c>
      <c r="MR143" s="8">
        <v>29.8</v>
      </c>
      <c r="MS143" s="8">
        <v>29.8</v>
      </c>
      <c r="MT143" s="8">
        <v>29.8</v>
      </c>
      <c r="MU143" s="8">
        <v>29.9</v>
      </c>
      <c r="MV143" s="8">
        <v>30.1</v>
      </c>
      <c r="MW143" s="8">
        <v>30</v>
      </c>
      <c r="MX143" s="8">
        <v>30</v>
      </c>
      <c r="MY143" s="8">
        <v>29.9</v>
      </c>
      <c r="MZ143" s="8">
        <v>30.1</v>
      </c>
      <c r="NA143" s="8">
        <v>30.1</v>
      </c>
      <c r="NB143" s="8">
        <v>30.1</v>
      </c>
      <c r="NC143" s="8">
        <v>30.2</v>
      </c>
      <c r="ND143" s="8">
        <v>30.1</v>
      </c>
      <c r="NE143" s="8">
        <v>30.3</v>
      </c>
      <c r="NF143" s="8">
        <v>30.3</v>
      </c>
      <c r="NG143" s="8">
        <v>30.4</v>
      </c>
      <c r="NH143" s="8">
        <v>30.3</v>
      </c>
      <c r="NI143" s="8">
        <v>30.4</v>
      </c>
      <c r="NJ143" s="8">
        <v>30.4</v>
      </c>
      <c r="NK143" s="8">
        <v>30.2</v>
      </c>
      <c r="NL143" s="8">
        <v>30.2</v>
      </c>
      <c r="NM143" s="8">
        <v>30.2</v>
      </c>
      <c r="NN143" s="8">
        <v>30.2</v>
      </c>
      <c r="NO143" s="8">
        <v>30</v>
      </c>
      <c r="NP143" s="8">
        <v>29.8</v>
      </c>
      <c r="NQ143" s="8">
        <v>29.6</v>
      </c>
      <c r="NR143" s="8">
        <v>29.8</v>
      </c>
      <c r="NS143" s="8">
        <v>29.7</v>
      </c>
      <c r="NT143" s="8">
        <v>29.7</v>
      </c>
      <c r="NU143" s="8">
        <v>29.9</v>
      </c>
      <c r="NV143" s="8">
        <v>30.2</v>
      </c>
      <c r="NW143" s="8">
        <v>30.7</v>
      </c>
      <c r="NX143" s="8">
        <v>29.6</v>
      </c>
      <c r="NY143" s="8">
        <v>7.9</v>
      </c>
      <c r="NZ143" s="8">
        <v>-0.6</v>
      </c>
      <c r="OA143" s="8">
        <v>-0.6</v>
      </c>
      <c r="OB143" s="8">
        <v>-0.6</v>
      </c>
      <c r="OC143" s="8">
        <v>-0.6</v>
      </c>
      <c r="OD143" s="8">
        <v>-0.6</v>
      </c>
      <c r="OE143" s="8">
        <v>-0.6</v>
      </c>
      <c r="OF143" s="8">
        <v>-0.6</v>
      </c>
      <c r="OG143" s="8">
        <v>-0.6</v>
      </c>
      <c r="OH143" s="8">
        <v>-0.6</v>
      </c>
      <c r="OI143" s="8">
        <v>-0.6</v>
      </c>
      <c r="OJ143" s="8">
        <v>-0.6</v>
      </c>
      <c r="OK143" s="8">
        <v>-0.6</v>
      </c>
      <c r="OL143" s="8">
        <v>39</v>
      </c>
      <c r="OM143" s="8">
        <v>360</v>
      </c>
      <c r="ON143" s="8">
        <v>0.1</v>
      </c>
      <c r="OO143" s="8">
        <v>29.966000000000001</v>
      </c>
      <c r="OP143" s="9">
        <v>1.5780000000000001</v>
      </c>
    </row>
    <row r="144" spans="1:406" x14ac:dyDescent="0.3">
      <c r="A144" s="7" t="s">
        <v>142</v>
      </c>
      <c r="B144" s="8">
        <v>-0.6</v>
      </c>
      <c r="C144" s="8">
        <v>-0.6</v>
      </c>
      <c r="D144" s="8">
        <v>-0.6</v>
      </c>
      <c r="E144" s="8">
        <v>-0.6</v>
      </c>
      <c r="F144" s="8">
        <v>-0.6</v>
      </c>
      <c r="G144" s="8">
        <v>-0.6</v>
      </c>
      <c r="H144" s="8">
        <v>-0.6</v>
      </c>
      <c r="I144" s="8">
        <v>-0.6</v>
      </c>
      <c r="J144" s="8">
        <v>-0.6</v>
      </c>
      <c r="K144" s="8">
        <v>-0.6</v>
      </c>
      <c r="L144" s="8">
        <v>-0.6</v>
      </c>
      <c r="M144" s="8">
        <v>-0.6</v>
      </c>
      <c r="N144" s="8">
        <v>7.8</v>
      </c>
      <c r="O144" s="8">
        <v>29.6</v>
      </c>
      <c r="P144" s="8">
        <v>30.4</v>
      </c>
      <c r="Q144" s="8">
        <v>30.2</v>
      </c>
      <c r="R144" s="8">
        <v>30.3</v>
      </c>
      <c r="S144" s="8">
        <v>30.1</v>
      </c>
      <c r="T144" s="8">
        <v>30</v>
      </c>
      <c r="U144" s="8">
        <v>29.8</v>
      </c>
      <c r="V144" s="8">
        <v>29.8</v>
      </c>
      <c r="W144" s="8">
        <v>29.8</v>
      </c>
      <c r="X144" s="8">
        <v>29.9</v>
      </c>
      <c r="Y144" s="8">
        <v>29.9</v>
      </c>
      <c r="Z144" s="8">
        <v>30</v>
      </c>
      <c r="AA144" s="8">
        <v>30.1</v>
      </c>
      <c r="AB144" s="8">
        <v>30.1</v>
      </c>
      <c r="AC144" s="8">
        <v>30.2</v>
      </c>
      <c r="AD144" s="8">
        <v>30</v>
      </c>
      <c r="AE144" s="8">
        <v>30</v>
      </c>
      <c r="AF144" s="8">
        <v>29.9</v>
      </c>
      <c r="AG144" s="8">
        <v>29.8</v>
      </c>
      <c r="AH144" s="8">
        <v>29.9</v>
      </c>
      <c r="AI144" s="8">
        <v>29.9</v>
      </c>
      <c r="AJ144" s="8">
        <v>29.8</v>
      </c>
      <c r="AK144" s="8">
        <v>30</v>
      </c>
      <c r="AL144" s="8">
        <v>29.9</v>
      </c>
      <c r="AM144" s="8">
        <v>30</v>
      </c>
      <c r="AN144" s="8">
        <v>30</v>
      </c>
      <c r="AO144" s="8">
        <v>30.1</v>
      </c>
      <c r="AP144" s="8">
        <v>29.9</v>
      </c>
      <c r="AQ144" s="8">
        <v>29.9</v>
      </c>
      <c r="AR144" s="8">
        <v>30</v>
      </c>
      <c r="AS144" s="8">
        <v>30</v>
      </c>
      <c r="AT144" s="8">
        <v>29.8</v>
      </c>
      <c r="AU144" s="8">
        <v>29.9</v>
      </c>
      <c r="AV144" s="8">
        <v>29.8</v>
      </c>
      <c r="AW144" s="8">
        <v>29.7</v>
      </c>
      <c r="AX144" s="8">
        <v>29.7</v>
      </c>
      <c r="AY144" s="8">
        <v>29.6</v>
      </c>
      <c r="AZ144" s="8">
        <v>29.4</v>
      </c>
      <c r="BA144" s="8">
        <v>29.5</v>
      </c>
      <c r="BB144" s="8">
        <v>29.7</v>
      </c>
      <c r="BC144" s="8">
        <v>29.6</v>
      </c>
      <c r="BD144" s="8">
        <v>29.6</v>
      </c>
      <c r="BE144" s="8">
        <v>29.5</v>
      </c>
      <c r="BF144" s="8">
        <v>29.5</v>
      </c>
      <c r="BG144" s="8">
        <v>29.6</v>
      </c>
      <c r="BH144" s="8">
        <v>29.6</v>
      </c>
      <c r="BI144" s="8">
        <v>29.6</v>
      </c>
      <c r="BJ144" s="8">
        <v>29.5</v>
      </c>
      <c r="BK144" s="8">
        <v>29.5</v>
      </c>
      <c r="BL144" s="8">
        <v>29.4</v>
      </c>
      <c r="BM144" s="8">
        <v>29.3</v>
      </c>
      <c r="BN144" s="8">
        <v>29.3</v>
      </c>
      <c r="BO144" s="8">
        <v>29.3</v>
      </c>
      <c r="BP144" s="8">
        <v>29.4</v>
      </c>
      <c r="BQ144" s="8">
        <v>29.4</v>
      </c>
      <c r="BR144" s="8">
        <v>29.4</v>
      </c>
      <c r="BS144" s="8">
        <v>29.5</v>
      </c>
      <c r="BT144" s="8">
        <v>29.4</v>
      </c>
      <c r="BU144" s="8">
        <v>29.4</v>
      </c>
      <c r="BV144" s="8">
        <v>29.6</v>
      </c>
      <c r="BW144" s="8">
        <v>29.6</v>
      </c>
      <c r="BX144" s="8">
        <v>29.6</v>
      </c>
      <c r="BY144" s="8">
        <v>29.7</v>
      </c>
      <c r="BZ144" s="8">
        <v>29.7</v>
      </c>
      <c r="CA144" s="8">
        <v>30</v>
      </c>
      <c r="CB144" s="8">
        <v>29.9</v>
      </c>
      <c r="CC144" s="8">
        <v>30</v>
      </c>
      <c r="CD144" s="8">
        <v>30</v>
      </c>
      <c r="CE144" s="8">
        <v>29.8</v>
      </c>
      <c r="CF144" s="8">
        <v>30.1</v>
      </c>
      <c r="CG144" s="8">
        <v>30.1</v>
      </c>
      <c r="CH144" s="8">
        <v>30.1</v>
      </c>
      <c r="CI144" s="8">
        <v>30.1</v>
      </c>
      <c r="CJ144" s="8">
        <v>30.1</v>
      </c>
      <c r="CK144" s="8">
        <v>30</v>
      </c>
      <c r="CL144" s="8">
        <v>29.8</v>
      </c>
      <c r="CM144" s="8">
        <v>29.6</v>
      </c>
      <c r="CN144" s="8">
        <v>29.7</v>
      </c>
      <c r="CO144" s="8">
        <v>29.5</v>
      </c>
      <c r="CP144" s="8">
        <v>29.6</v>
      </c>
      <c r="CQ144" s="8">
        <v>29.6</v>
      </c>
      <c r="CR144" s="8">
        <v>29.5</v>
      </c>
      <c r="CS144" s="8">
        <v>29.4</v>
      </c>
      <c r="CT144" s="8">
        <v>29.6</v>
      </c>
      <c r="CU144" s="8">
        <v>29.4</v>
      </c>
      <c r="CV144" s="8">
        <v>29.4</v>
      </c>
      <c r="CW144" s="8">
        <v>29.2</v>
      </c>
      <c r="CX144" s="8">
        <v>29.1</v>
      </c>
      <c r="CY144" s="8">
        <v>29</v>
      </c>
      <c r="CZ144" s="8">
        <v>29.4</v>
      </c>
      <c r="DA144" s="8">
        <v>29.9</v>
      </c>
      <c r="DB144" s="8">
        <v>30.1</v>
      </c>
      <c r="DC144" s="8">
        <v>30.2</v>
      </c>
      <c r="DD144" s="8">
        <v>30.3</v>
      </c>
      <c r="DE144" s="8">
        <v>30.2</v>
      </c>
      <c r="DF144" s="8">
        <v>30.3</v>
      </c>
      <c r="DG144" s="8">
        <v>30.4</v>
      </c>
      <c r="DH144" s="8">
        <v>30.2</v>
      </c>
      <c r="DI144" s="8">
        <v>30.1</v>
      </c>
      <c r="DJ144" s="8">
        <v>30.2</v>
      </c>
      <c r="DK144" s="8">
        <v>30.2</v>
      </c>
      <c r="DL144" s="8">
        <v>30.3</v>
      </c>
      <c r="DM144" s="8">
        <v>30.3</v>
      </c>
      <c r="DN144" s="8">
        <v>30.2</v>
      </c>
      <c r="DO144" s="8">
        <v>30</v>
      </c>
      <c r="DP144" s="8">
        <v>30.1</v>
      </c>
      <c r="DQ144" s="8">
        <v>29.9</v>
      </c>
      <c r="DR144" s="8">
        <v>29.8</v>
      </c>
      <c r="DS144" s="8">
        <v>29.9</v>
      </c>
      <c r="DT144" s="8">
        <v>29.7</v>
      </c>
      <c r="DU144" s="8">
        <v>29.4</v>
      </c>
      <c r="DV144" s="8">
        <v>29</v>
      </c>
      <c r="DW144" s="8">
        <v>29.1</v>
      </c>
      <c r="DX144" s="8">
        <v>29.4</v>
      </c>
      <c r="DY144" s="8">
        <v>29.9</v>
      </c>
      <c r="DZ144" s="8">
        <v>30.1</v>
      </c>
      <c r="EA144" s="8">
        <v>30.2</v>
      </c>
      <c r="EB144" s="8">
        <v>30.1</v>
      </c>
      <c r="EC144" s="8">
        <v>30</v>
      </c>
      <c r="ED144" s="8">
        <v>30</v>
      </c>
      <c r="EE144" s="8">
        <v>30</v>
      </c>
      <c r="EF144" s="8">
        <v>30.1</v>
      </c>
      <c r="EG144" s="8">
        <v>30</v>
      </c>
      <c r="EH144" s="8">
        <v>30.3</v>
      </c>
      <c r="EI144" s="8">
        <v>30.3</v>
      </c>
      <c r="EJ144" s="8">
        <v>30.2</v>
      </c>
      <c r="EK144" s="8">
        <v>30.2</v>
      </c>
      <c r="EL144" s="8">
        <v>30.1</v>
      </c>
      <c r="EM144" s="8">
        <v>30.2</v>
      </c>
      <c r="EN144" s="8">
        <v>30.1</v>
      </c>
      <c r="EO144" s="8">
        <v>30</v>
      </c>
      <c r="EP144" s="8">
        <v>29.9</v>
      </c>
      <c r="EQ144" s="8">
        <v>29.9</v>
      </c>
      <c r="ER144" s="8">
        <v>29.9</v>
      </c>
      <c r="ES144" s="8">
        <v>30</v>
      </c>
      <c r="ET144" s="8">
        <v>30</v>
      </c>
      <c r="EU144" s="8">
        <v>29.9</v>
      </c>
      <c r="EV144" s="8">
        <v>29.7</v>
      </c>
      <c r="EW144" s="8">
        <v>29.8</v>
      </c>
      <c r="EX144" s="8">
        <v>29.8</v>
      </c>
      <c r="EY144" s="8">
        <v>29.9</v>
      </c>
      <c r="EZ144" s="8">
        <v>29.9</v>
      </c>
      <c r="FA144" s="8">
        <v>30</v>
      </c>
      <c r="FB144" s="8">
        <v>30.1</v>
      </c>
      <c r="FC144" s="8">
        <v>29.9</v>
      </c>
      <c r="FD144" s="8">
        <v>30</v>
      </c>
      <c r="FE144" s="8">
        <v>29.9</v>
      </c>
      <c r="FF144" s="8">
        <v>29.8</v>
      </c>
      <c r="FG144" s="8">
        <v>29.8</v>
      </c>
      <c r="FH144" s="8">
        <v>30</v>
      </c>
      <c r="FI144" s="8">
        <v>30</v>
      </c>
      <c r="FJ144" s="8">
        <v>30.1</v>
      </c>
      <c r="FK144" s="8">
        <v>30.2</v>
      </c>
      <c r="FL144" s="8">
        <v>30.1</v>
      </c>
      <c r="FM144" s="8">
        <v>30.1</v>
      </c>
      <c r="FN144" s="8">
        <v>30</v>
      </c>
      <c r="FO144" s="8">
        <v>29.9</v>
      </c>
      <c r="FP144" s="8">
        <v>30</v>
      </c>
      <c r="FQ144" s="8">
        <v>30.1</v>
      </c>
      <c r="FR144" s="8">
        <v>29.9</v>
      </c>
      <c r="FS144" s="8">
        <v>29.8</v>
      </c>
      <c r="FT144" s="8">
        <v>30</v>
      </c>
      <c r="FU144" s="8">
        <v>29.9</v>
      </c>
      <c r="FV144" s="8">
        <v>30</v>
      </c>
      <c r="FW144" s="8">
        <v>30.2</v>
      </c>
      <c r="FX144" s="8">
        <v>30.2</v>
      </c>
      <c r="FY144" s="8">
        <v>30.3</v>
      </c>
      <c r="FZ144" s="8">
        <v>30.2</v>
      </c>
      <c r="GA144" s="8">
        <v>30.2</v>
      </c>
      <c r="GB144" s="8">
        <v>29.9</v>
      </c>
      <c r="GC144" s="8">
        <v>29.9</v>
      </c>
      <c r="GD144" s="8">
        <v>30</v>
      </c>
      <c r="GE144" s="8">
        <v>30</v>
      </c>
      <c r="GF144" s="8">
        <v>30</v>
      </c>
      <c r="GG144" s="8">
        <v>29.9</v>
      </c>
      <c r="GH144" s="8">
        <v>30</v>
      </c>
      <c r="GI144" s="8">
        <v>30.1</v>
      </c>
      <c r="GJ144" s="8">
        <v>30</v>
      </c>
      <c r="GK144" s="8">
        <v>30.1</v>
      </c>
      <c r="GL144" s="8">
        <v>30</v>
      </c>
      <c r="GM144" s="8">
        <v>30.2</v>
      </c>
      <c r="GN144" s="8">
        <v>29.8</v>
      </c>
      <c r="GO144" s="8">
        <v>29.6</v>
      </c>
      <c r="GP144" s="8">
        <v>29.7</v>
      </c>
      <c r="GQ144" s="8">
        <v>29.6</v>
      </c>
      <c r="GR144" s="8">
        <v>29.7</v>
      </c>
      <c r="GS144" s="8">
        <v>29.6</v>
      </c>
      <c r="GT144" s="8">
        <v>29.7</v>
      </c>
      <c r="GU144" s="8">
        <v>29.8</v>
      </c>
      <c r="GV144" s="8">
        <v>29.8</v>
      </c>
      <c r="GW144" s="8">
        <v>29.8</v>
      </c>
      <c r="GX144" s="8">
        <v>29.8</v>
      </c>
      <c r="GY144" s="8">
        <v>30</v>
      </c>
      <c r="GZ144" s="8">
        <v>29.8</v>
      </c>
      <c r="HA144" s="8">
        <v>29.8</v>
      </c>
      <c r="HB144" s="8">
        <v>29.6</v>
      </c>
      <c r="HC144" s="8">
        <v>29.7</v>
      </c>
      <c r="HD144" s="8">
        <v>29.5</v>
      </c>
      <c r="HE144" s="8">
        <v>29.7</v>
      </c>
      <c r="HF144" s="8">
        <v>29.6</v>
      </c>
      <c r="HG144" s="8">
        <v>29.6</v>
      </c>
      <c r="HH144" s="8">
        <v>29.7</v>
      </c>
      <c r="HI144" s="8">
        <v>29.8</v>
      </c>
      <c r="HJ144" s="8">
        <v>30</v>
      </c>
      <c r="HK144" s="8">
        <v>29.8</v>
      </c>
      <c r="HL144" s="8">
        <v>29.8</v>
      </c>
      <c r="HM144" s="8">
        <v>29.9</v>
      </c>
      <c r="HN144" s="8">
        <v>30</v>
      </c>
      <c r="HO144" s="8">
        <v>30.2</v>
      </c>
      <c r="HP144" s="8">
        <v>30</v>
      </c>
      <c r="HQ144" s="8">
        <v>29.9</v>
      </c>
      <c r="HR144" s="8">
        <v>29.9</v>
      </c>
      <c r="HS144" s="8">
        <v>29.7</v>
      </c>
      <c r="HT144" s="8">
        <v>29.8</v>
      </c>
      <c r="HU144" s="8">
        <v>29.8</v>
      </c>
      <c r="HV144" s="8">
        <v>29.9</v>
      </c>
      <c r="HW144" s="8">
        <v>30</v>
      </c>
      <c r="HX144" s="8">
        <v>30.1</v>
      </c>
      <c r="HY144" s="8">
        <v>29.9</v>
      </c>
      <c r="HZ144" s="8">
        <v>30</v>
      </c>
      <c r="IA144" s="8">
        <v>30</v>
      </c>
      <c r="IB144" s="8">
        <v>30.1</v>
      </c>
      <c r="IC144" s="8">
        <v>30</v>
      </c>
      <c r="ID144" s="8">
        <v>30</v>
      </c>
      <c r="IE144" s="8">
        <v>29.9</v>
      </c>
      <c r="IF144" s="8">
        <v>29.8</v>
      </c>
      <c r="IG144" s="8">
        <v>30</v>
      </c>
      <c r="IH144" s="8">
        <v>30</v>
      </c>
      <c r="II144" s="8">
        <v>29.8</v>
      </c>
      <c r="IJ144" s="8">
        <v>29.6</v>
      </c>
      <c r="IK144" s="8">
        <v>29.8</v>
      </c>
      <c r="IL144" s="8">
        <v>29.7</v>
      </c>
      <c r="IM144" s="8">
        <v>29.7</v>
      </c>
      <c r="IN144" s="8">
        <v>29.9</v>
      </c>
      <c r="IO144" s="8">
        <v>29.9</v>
      </c>
      <c r="IP144" s="8">
        <v>30</v>
      </c>
      <c r="IQ144" s="8">
        <v>30.1</v>
      </c>
      <c r="IR144" s="8">
        <v>29.9</v>
      </c>
      <c r="IS144" s="8">
        <v>29.8</v>
      </c>
      <c r="IT144" s="8">
        <v>29.9</v>
      </c>
      <c r="IU144" s="8">
        <v>30</v>
      </c>
      <c r="IV144" s="8">
        <v>30</v>
      </c>
      <c r="IW144" s="8">
        <v>30.1</v>
      </c>
      <c r="IX144" s="8">
        <v>30.1</v>
      </c>
      <c r="IY144" s="8">
        <v>30.1</v>
      </c>
      <c r="IZ144" s="8">
        <v>30.2</v>
      </c>
      <c r="JA144" s="8">
        <v>30.1</v>
      </c>
      <c r="JB144" s="8">
        <v>30.1</v>
      </c>
      <c r="JC144" s="8">
        <v>30.2</v>
      </c>
      <c r="JD144" s="8">
        <v>30</v>
      </c>
      <c r="JE144" s="8">
        <v>30</v>
      </c>
      <c r="JF144" s="8">
        <v>30</v>
      </c>
      <c r="JG144" s="8">
        <v>30.1</v>
      </c>
      <c r="JH144" s="8">
        <v>30.2</v>
      </c>
      <c r="JI144" s="8">
        <v>30</v>
      </c>
      <c r="JJ144" s="8">
        <v>30</v>
      </c>
      <c r="JK144" s="8">
        <v>30.1</v>
      </c>
      <c r="JL144" s="8">
        <v>30</v>
      </c>
      <c r="JM144" s="8">
        <v>29.9</v>
      </c>
      <c r="JN144" s="8">
        <v>30</v>
      </c>
      <c r="JO144" s="8">
        <v>30</v>
      </c>
      <c r="JP144" s="8">
        <v>30</v>
      </c>
      <c r="JQ144" s="8">
        <v>29.9</v>
      </c>
      <c r="JR144" s="8">
        <v>29.9</v>
      </c>
      <c r="JS144" s="8">
        <v>29.9</v>
      </c>
      <c r="JT144" s="8">
        <v>29.9</v>
      </c>
      <c r="JU144" s="8">
        <v>29.9</v>
      </c>
      <c r="JV144" s="8">
        <v>30.1</v>
      </c>
      <c r="JW144" s="8">
        <v>30</v>
      </c>
      <c r="JX144" s="8">
        <v>30.2</v>
      </c>
      <c r="JY144" s="8">
        <v>30.1</v>
      </c>
      <c r="JZ144" s="8">
        <v>30.1</v>
      </c>
      <c r="KA144" s="8">
        <v>30.1</v>
      </c>
      <c r="KB144" s="8">
        <v>30.2</v>
      </c>
      <c r="KC144" s="8">
        <v>30.1</v>
      </c>
      <c r="KD144" s="8">
        <v>30.1</v>
      </c>
      <c r="KE144" s="8">
        <v>30.2</v>
      </c>
      <c r="KF144" s="8">
        <v>30.1</v>
      </c>
      <c r="KG144" s="8">
        <v>30.2</v>
      </c>
      <c r="KH144" s="8">
        <v>30</v>
      </c>
      <c r="KI144" s="8">
        <v>30</v>
      </c>
      <c r="KJ144" s="8">
        <v>30.1</v>
      </c>
      <c r="KK144" s="8">
        <v>30.2</v>
      </c>
      <c r="KL144" s="8">
        <v>30.1</v>
      </c>
      <c r="KM144" s="8">
        <v>30.1</v>
      </c>
      <c r="KN144" s="8">
        <v>30</v>
      </c>
      <c r="KO144" s="8">
        <v>30.1</v>
      </c>
      <c r="KP144" s="8">
        <v>29.9</v>
      </c>
      <c r="KQ144" s="8">
        <v>30</v>
      </c>
      <c r="KR144" s="8">
        <v>30</v>
      </c>
      <c r="KS144" s="8">
        <v>30.1</v>
      </c>
      <c r="KT144" s="8">
        <v>30</v>
      </c>
      <c r="KU144" s="8">
        <v>29.9</v>
      </c>
      <c r="KV144" s="8">
        <v>30.1</v>
      </c>
      <c r="KW144" s="8">
        <v>30.2</v>
      </c>
      <c r="KX144" s="8">
        <v>30.1</v>
      </c>
      <c r="KY144" s="8">
        <v>30.1</v>
      </c>
      <c r="KZ144" s="8">
        <v>30.1</v>
      </c>
      <c r="LA144" s="8">
        <v>30.1</v>
      </c>
      <c r="LB144" s="8">
        <v>30.2</v>
      </c>
      <c r="LC144" s="8">
        <v>30.1</v>
      </c>
      <c r="LD144" s="8">
        <v>30.1</v>
      </c>
      <c r="LE144" s="8">
        <v>30.1</v>
      </c>
      <c r="LF144" s="8">
        <v>30</v>
      </c>
      <c r="LG144" s="8">
        <v>30</v>
      </c>
      <c r="LH144" s="8">
        <v>30.1</v>
      </c>
      <c r="LI144" s="8">
        <v>30.1</v>
      </c>
      <c r="LJ144" s="8">
        <v>30</v>
      </c>
      <c r="LK144" s="8">
        <v>30</v>
      </c>
      <c r="LL144" s="8">
        <v>30</v>
      </c>
      <c r="LM144" s="8">
        <v>29.8</v>
      </c>
      <c r="LN144" s="8">
        <v>29.9</v>
      </c>
      <c r="LO144" s="8">
        <v>30</v>
      </c>
      <c r="LP144" s="8">
        <v>30</v>
      </c>
      <c r="LQ144" s="8">
        <v>29.9</v>
      </c>
      <c r="LR144" s="8">
        <v>29.9</v>
      </c>
      <c r="LS144" s="8">
        <v>30</v>
      </c>
      <c r="LT144" s="8">
        <v>30</v>
      </c>
      <c r="LU144" s="8">
        <v>29.8</v>
      </c>
      <c r="LV144" s="8">
        <v>29.9</v>
      </c>
      <c r="LW144" s="8">
        <v>29.9</v>
      </c>
      <c r="LX144" s="8">
        <v>30.1</v>
      </c>
      <c r="LY144" s="8">
        <v>30</v>
      </c>
      <c r="LZ144" s="8">
        <v>29.9</v>
      </c>
      <c r="MA144" s="8">
        <v>29.9</v>
      </c>
      <c r="MB144" s="8">
        <v>30.3</v>
      </c>
      <c r="MC144" s="8">
        <v>30.1</v>
      </c>
      <c r="MD144" s="8">
        <v>30.2</v>
      </c>
      <c r="ME144" s="8">
        <v>30.2</v>
      </c>
      <c r="MF144" s="8">
        <v>30.2</v>
      </c>
      <c r="MG144" s="8">
        <v>30.1</v>
      </c>
      <c r="MH144" s="8">
        <v>30.2</v>
      </c>
      <c r="MI144" s="8">
        <v>30.2</v>
      </c>
      <c r="MJ144" s="8">
        <v>30</v>
      </c>
      <c r="MK144" s="8">
        <v>30.1</v>
      </c>
      <c r="ML144" s="8">
        <v>29.9</v>
      </c>
      <c r="MM144" s="8">
        <v>30</v>
      </c>
      <c r="MN144" s="8">
        <v>30</v>
      </c>
      <c r="MO144" s="8">
        <v>29.9</v>
      </c>
      <c r="MP144" s="8">
        <v>30</v>
      </c>
      <c r="MQ144" s="8">
        <v>29.9</v>
      </c>
      <c r="MR144" s="8">
        <v>30</v>
      </c>
      <c r="MS144" s="8">
        <v>30</v>
      </c>
      <c r="MT144" s="8">
        <v>29.9</v>
      </c>
      <c r="MU144" s="8">
        <v>30</v>
      </c>
      <c r="MV144" s="8">
        <v>30.1</v>
      </c>
      <c r="MW144" s="8">
        <v>30.2</v>
      </c>
      <c r="MX144" s="8">
        <v>30.2</v>
      </c>
      <c r="MY144" s="8">
        <v>30.1</v>
      </c>
      <c r="MZ144" s="8">
        <v>30.2</v>
      </c>
      <c r="NA144" s="8">
        <v>30.2</v>
      </c>
      <c r="NB144" s="8">
        <v>30.3</v>
      </c>
      <c r="NC144" s="8">
        <v>30.3</v>
      </c>
      <c r="ND144" s="8">
        <v>30.3</v>
      </c>
      <c r="NE144" s="8">
        <v>30.4</v>
      </c>
      <c r="NF144" s="8">
        <v>30.3</v>
      </c>
      <c r="NG144" s="8">
        <v>30.4</v>
      </c>
      <c r="NH144" s="8">
        <v>30.4</v>
      </c>
      <c r="NI144" s="8">
        <v>30.4</v>
      </c>
      <c r="NJ144" s="8">
        <v>30.4</v>
      </c>
      <c r="NK144" s="8">
        <v>30.4</v>
      </c>
      <c r="NL144" s="8">
        <v>30.3</v>
      </c>
      <c r="NM144" s="8">
        <v>30.3</v>
      </c>
      <c r="NN144" s="8">
        <v>30.3</v>
      </c>
      <c r="NO144" s="8">
        <v>30.2</v>
      </c>
      <c r="NP144" s="8">
        <v>30</v>
      </c>
      <c r="NQ144" s="8">
        <v>29.9</v>
      </c>
      <c r="NR144" s="8">
        <v>30</v>
      </c>
      <c r="NS144" s="8">
        <v>29.9</v>
      </c>
      <c r="NT144" s="8">
        <v>29.9</v>
      </c>
      <c r="NU144" s="8">
        <v>30.2</v>
      </c>
      <c r="NV144" s="8">
        <v>30.5</v>
      </c>
      <c r="NW144" s="8">
        <v>30.9</v>
      </c>
      <c r="NX144" s="8">
        <v>30.5</v>
      </c>
      <c r="NY144" s="8">
        <v>9.3000000000000007</v>
      </c>
      <c r="NZ144" s="8">
        <v>-0.6</v>
      </c>
      <c r="OA144" s="8">
        <v>-0.6</v>
      </c>
      <c r="OB144" s="8">
        <v>-0.6</v>
      </c>
      <c r="OC144" s="8">
        <v>-0.6</v>
      </c>
      <c r="OD144" s="8">
        <v>-0.6</v>
      </c>
      <c r="OE144" s="8">
        <v>-0.6</v>
      </c>
      <c r="OF144" s="8">
        <v>-0.6</v>
      </c>
      <c r="OG144" s="8">
        <v>-0.6</v>
      </c>
      <c r="OH144" s="8">
        <v>-0.6</v>
      </c>
      <c r="OI144" s="8">
        <v>-0.6</v>
      </c>
      <c r="OJ144" s="8">
        <v>-0.6</v>
      </c>
      <c r="OK144" s="8">
        <v>-0.6</v>
      </c>
      <c r="OL144" s="8">
        <v>39</v>
      </c>
      <c r="OM144" s="8">
        <v>360</v>
      </c>
      <c r="ON144" s="8">
        <v>0.1</v>
      </c>
      <c r="OO144" s="8">
        <v>29.940999999999999</v>
      </c>
      <c r="OP144" s="9">
        <v>1.9390000000000001</v>
      </c>
    </row>
    <row r="145" spans="1:406" x14ac:dyDescent="0.3">
      <c r="A145" s="7" t="s">
        <v>143</v>
      </c>
      <c r="B145" s="8">
        <v>-0.6</v>
      </c>
      <c r="C145" s="8">
        <v>-0.6</v>
      </c>
      <c r="D145" s="8">
        <v>-0.6</v>
      </c>
      <c r="E145" s="8">
        <v>-0.6</v>
      </c>
      <c r="F145" s="8">
        <v>-0.6</v>
      </c>
      <c r="G145" s="8">
        <v>-0.6</v>
      </c>
      <c r="H145" s="8">
        <v>-0.6</v>
      </c>
      <c r="I145" s="8">
        <v>-0.6</v>
      </c>
      <c r="J145" s="8">
        <v>-0.6</v>
      </c>
      <c r="K145" s="8">
        <v>-0.6</v>
      </c>
      <c r="L145" s="8">
        <v>-0.6</v>
      </c>
      <c r="M145" s="8">
        <v>-0.6</v>
      </c>
      <c r="N145" s="8">
        <v>9.6999999999999993</v>
      </c>
      <c r="O145" s="8">
        <v>30.1</v>
      </c>
      <c r="P145" s="8">
        <v>30.4</v>
      </c>
      <c r="Q145" s="8">
        <v>30.1</v>
      </c>
      <c r="R145" s="8">
        <v>30.1</v>
      </c>
      <c r="S145" s="8">
        <v>30</v>
      </c>
      <c r="T145" s="8">
        <v>29.8</v>
      </c>
      <c r="U145" s="8">
        <v>29.8</v>
      </c>
      <c r="V145" s="8">
        <v>29.8</v>
      </c>
      <c r="W145" s="8">
        <v>29.7</v>
      </c>
      <c r="X145" s="8">
        <v>29.8</v>
      </c>
      <c r="Y145" s="8">
        <v>29.9</v>
      </c>
      <c r="Z145" s="8">
        <v>30</v>
      </c>
      <c r="AA145" s="8">
        <v>30.2</v>
      </c>
      <c r="AB145" s="8">
        <v>30.1</v>
      </c>
      <c r="AC145" s="8">
        <v>30.2</v>
      </c>
      <c r="AD145" s="8">
        <v>30.1</v>
      </c>
      <c r="AE145" s="8">
        <v>30</v>
      </c>
      <c r="AF145" s="8">
        <v>30</v>
      </c>
      <c r="AG145" s="8">
        <v>29.9</v>
      </c>
      <c r="AH145" s="8">
        <v>30</v>
      </c>
      <c r="AI145" s="8">
        <v>30</v>
      </c>
      <c r="AJ145" s="8">
        <v>29.8</v>
      </c>
      <c r="AK145" s="8">
        <v>29.9</v>
      </c>
      <c r="AL145" s="8">
        <v>29.9</v>
      </c>
      <c r="AM145" s="8">
        <v>29.9</v>
      </c>
      <c r="AN145" s="8">
        <v>29.9</v>
      </c>
      <c r="AO145" s="8">
        <v>30</v>
      </c>
      <c r="AP145" s="8">
        <v>29.8</v>
      </c>
      <c r="AQ145" s="8">
        <v>29.8</v>
      </c>
      <c r="AR145" s="8">
        <v>29.9</v>
      </c>
      <c r="AS145" s="8">
        <v>29.9</v>
      </c>
      <c r="AT145" s="8">
        <v>29.8</v>
      </c>
      <c r="AU145" s="8">
        <v>29.8</v>
      </c>
      <c r="AV145" s="8">
        <v>29.8</v>
      </c>
      <c r="AW145" s="8">
        <v>29.6</v>
      </c>
      <c r="AX145" s="8">
        <v>29.5</v>
      </c>
      <c r="AY145" s="8">
        <v>29.6</v>
      </c>
      <c r="AZ145" s="8">
        <v>29.4</v>
      </c>
      <c r="BA145" s="8">
        <v>29.5</v>
      </c>
      <c r="BB145" s="8">
        <v>29.5</v>
      </c>
      <c r="BC145" s="8">
        <v>29.5</v>
      </c>
      <c r="BD145" s="8">
        <v>29.6</v>
      </c>
      <c r="BE145" s="8">
        <v>29.5</v>
      </c>
      <c r="BF145" s="8">
        <v>29.5</v>
      </c>
      <c r="BG145" s="8">
        <v>29.6</v>
      </c>
      <c r="BH145" s="8">
        <v>29.7</v>
      </c>
      <c r="BI145" s="8">
        <v>29.5</v>
      </c>
      <c r="BJ145" s="8">
        <v>29.5</v>
      </c>
      <c r="BK145" s="8">
        <v>29.5</v>
      </c>
      <c r="BL145" s="8">
        <v>29.4</v>
      </c>
      <c r="BM145" s="8">
        <v>29.4</v>
      </c>
      <c r="BN145" s="8">
        <v>29.4</v>
      </c>
      <c r="BO145" s="8">
        <v>29.4</v>
      </c>
      <c r="BP145" s="8">
        <v>29.4</v>
      </c>
      <c r="BQ145" s="8">
        <v>29.4</v>
      </c>
      <c r="BR145" s="8">
        <v>29.4</v>
      </c>
      <c r="BS145" s="8">
        <v>29.4</v>
      </c>
      <c r="BT145" s="8">
        <v>29.4</v>
      </c>
      <c r="BU145" s="8">
        <v>29.5</v>
      </c>
      <c r="BV145" s="8">
        <v>29.6</v>
      </c>
      <c r="BW145" s="8">
        <v>29.6</v>
      </c>
      <c r="BX145" s="8">
        <v>29.6</v>
      </c>
      <c r="BY145" s="8">
        <v>29.8</v>
      </c>
      <c r="BZ145" s="8">
        <v>29.8</v>
      </c>
      <c r="CA145" s="8">
        <v>30</v>
      </c>
      <c r="CB145" s="8">
        <v>30</v>
      </c>
      <c r="CC145" s="8">
        <v>30.1</v>
      </c>
      <c r="CD145" s="8">
        <v>30</v>
      </c>
      <c r="CE145" s="8">
        <v>29.9</v>
      </c>
      <c r="CF145" s="8">
        <v>30.1</v>
      </c>
      <c r="CG145" s="8">
        <v>30.2</v>
      </c>
      <c r="CH145" s="8">
        <v>30.1</v>
      </c>
      <c r="CI145" s="8">
        <v>30.2</v>
      </c>
      <c r="CJ145" s="8">
        <v>30.1</v>
      </c>
      <c r="CK145" s="8">
        <v>29.9</v>
      </c>
      <c r="CL145" s="8">
        <v>29.8</v>
      </c>
      <c r="CM145" s="8">
        <v>29.6</v>
      </c>
      <c r="CN145" s="8">
        <v>29.7</v>
      </c>
      <c r="CO145" s="8">
        <v>29.5</v>
      </c>
      <c r="CP145" s="8">
        <v>29.7</v>
      </c>
      <c r="CQ145" s="8">
        <v>29.6</v>
      </c>
      <c r="CR145" s="8">
        <v>29.4</v>
      </c>
      <c r="CS145" s="8">
        <v>29.4</v>
      </c>
      <c r="CT145" s="8">
        <v>29.5</v>
      </c>
      <c r="CU145" s="8">
        <v>29.5</v>
      </c>
      <c r="CV145" s="8">
        <v>29.3</v>
      </c>
      <c r="CW145" s="8">
        <v>29.1</v>
      </c>
      <c r="CX145" s="8">
        <v>29.1</v>
      </c>
      <c r="CY145" s="8">
        <v>29.3</v>
      </c>
      <c r="CZ145" s="8">
        <v>29.7</v>
      </c>
      <c r="DA145" s="8">
        <v>30.1</v>
      </c>
      <c r="DB145" s="8">
        <v>30.1</v>
      </c>
      <c r="DC145" s="8">
        <v>30.2</v>
      </c>
      <c r="DD145" s="8">
        <v>30.3</v>
      </c>
      <c r="DE145" s="8">
        <v>30.3</v>
      </c>
      <c r="DF145" s="8">
        <v>30.2</v>
      </c>
      <c r="DG145" s="8">
        <v>30.3</v>
      </c>
      <c r="DH145" s="8">
        <v>30</v>
      </c>
      <c r="DI145" s="8">
        <v>29.9</v>
      </c>
      <c r="DJ145" s="8">
        <v>30.1</v>
      </c>
      <c r="DK145" s="8">
        <v>30.2</v>
      </c>
      <c r="DL145" s="8">
        <v>30.2</v>
      </c>
      <c r="DM145" s="8">
        <v>30.3</v>
      </c>
      <c r="DN145" s="8">
        <v>30.2</v>
      </c>
      <c r="DO145" s="8">
        <v>29.9</v>
      </c>
      <c r="DP145" s="8">
        <v>30</v>
      </c>
      <c r="DQ145" s="8">
        <v>29.8</v>
      </c>
      <c r="DR145" s="8">
        <v>29.7</v>
      </c>
      <c r="DS145" s="8">
        <v>29.8</v>
      </c>
      <c r="DT145" s="8">
        <v>29.6</v>
      </c>
      <c r="DU145" s="8">
        <v>29.2</v>
      </c>
      <c r="DV145" s="8">
        <v>28.9</v>
      </c>
      <c r="DW145" s="8">
        <v>29</v>
      </c>
      <c r="DX145" s="8">
        <v>29.4</v>
      </c>
      <c r="DY145" s="8">
        <v>29.8</v>
      </c>
      <c r="DZ145" s="8">
        <v>30.1</v>
      </c>
      <c r="EA145" s="8">
        <v>30.2</v>
      </c>
      <c r="EB145" s="8">
        <v>30.1</v>
      </c>
      <c r="EC145" s="8">
        <v>30</v>
      </c>
      <c r="ED145" s="8">
        <v>30.1</v>
      </c>
      <c r="EE145" s="8">
        <v>30.1</v>
      </c>
      <c r="EF145" s="8">
        <v>30</v>
      </c>
      <c r="EG145" s="8">
        <v>30.1</v>
      </c>
      <c r="EH145" s="8">
        <v>30.3</v>
      </c>
      <c r="EI145" s="8">
        <v>30.2</v>
      </c>
      <c r="EJ145" s="8">
        <v>30.2</v>
      </c>
      <c r="EK145" s="8">
        <v>30.3</v>
      </c>
      <c r="EL145" s="8">
        <v>30.1</v>
      </c>
      <c r="EM145" s="8">
        <v>30.2</v>
      </c>
      <c r="EN145" s="8">
        <v>30.2</v>
      </c>
      <c r="EO145" s="8">
        <v>30.1</v>
      </c>
      <c r="EP145" s="8">
        <v>30</v>
      </c>
      <c r="EQ145" s="8">
        <v>30</v>
      </c>
      <c r="ER145" s="8">
        <v>29.9</v>
      </c>
      <c r="ES145" s="8">
        <v>30.1</v>
      </c>
      <c r="ET145" s="8">
        <v>30</v>
      </c>
      <c r="EU145" s="8">
        <v>29.8</v>
      </c>
      <c r="EV145" s="8">
        <v>29.6</v>
      </c>
      <c r="EW145" s="8">
        <v>29.8</v>
      </c>
      <c r="EX145" s="8">
        <v>29.8</v>
      </c>
      <c r="EY145" s="8">
        <v>29.8</v>
      </c>
      <c r="EZ145" s="8">
        <v>30</v>
      </c>
      <c r="FA145" s="8">
        <v>30.1</v>
      </c>
      <c r="FB145" s="8">
        <v>30.1</v>
      </c>
      <c r="FC145" s="8">
        <v>29.9</v>
      </c>
      <c r="FD145" s="8">
        <v>30</v>
      </c>
      <c r="FE145" s="8">
        <v>29.9</v>
      </c>
      <c r="FF145" s="8">
        <v>29.8</v>
      </c>
      <c r="FG145" s="8">
        <v>29.8</v>
      </c>
      <c r="FH145" s="8">
        <v>30</v>
      </c>
      <c r="FI145" s="8">
        <v>30</v>
      </c>
      <c r="FJ145" s="8">
        <v>30.1</v>
      </c>
      <c r="FK145" s="8">
        <v>30.2</v>
      </c>
      <c r="FL145" s="8">
        <v>30.1</v>
      </c>
      <c r="FM145" s="8">
        <v>30.1</v>
      </c>
      <c r="FN145" s="8">
        <v>29.9</v>
      </c>
      <c r="FO145" s="8">
        <v>29.9</v>
      </c>
      <c r="FP145" s="8">
        <v>30</v>
      </c>
      <c r="FQ145" s="8">
        <v>30</v>
      </c>
      <c r="FR145" s="8">
        <v>30</v>
      </c>
      <c r="FS145" s="8">
        <v>29.9</v>
      </c>
      <c r="FT145" s="8">
        <v>30</v>
      </c>
      <c r="FU145" s="8">
        <v>29.8</v>
      </c>
      <c r="FV145" s="8">
        <v>29.9</v>
      </c>
      <c r="FW145" s="8">
        <v>30</v>
      </c>
      <c r="FX145" s="8">
        <v>30.2</v>
      </c>
      <c r="FY145" s="8">
        <v>30.2</v>
      </c>
      <c r="FZ145" s="8">
        <v>30.2</v>
      </c>
      <c r="GA145" s="8">
        <v>30.1</v>
      </c>
      <c r="GB145" s="8">
        <v>30</v>
      </c>
      <c r="GC145" s="8">
        <v>30.1</v>
      </c>
      <c r="GD145" s="8">
        <v>30.1</v>
      </c>
      <c r="GE145" s="8">
        <v>30</v>
      </c>
      <c r="GF145" s="8">
        <v>30.1</v>
      </c>
      <c r="GG145" s="8">
        <v>30</v>
      </c>
      <c r="GH145" s="8">
        <v>30.1</v>
      </c>
      <c r="GI145" s="8">
        <v>30.2</v>
      </c>
      <c r="GJ145" s="8">
        <v>30.1</v>
      </c>
      <c r="GK145" s="8">
        <v>30.2</v>
      </c>
      <c r="GL145" s="8">
        <v>30.1</v>
      </c>
      <c r="GM145" s="8">
        <v>30.1</v>
      </c>
      <c r="GN145" s="8">
        <v>29.9</v>
      </c>
      <c r="GO145" s="8">
        <v>29.8</v>
      </c>
      <c r="GP145" s="8">
        <v>29.8</v>
      </c>
      <c r="GQ145" s="8">
        <v>29.7</v>
      </c>
      <c r="GR145" s="8">
        <v>30</v>
      </c>
      <c r="GS145" s="8">
        <v>29.8</v>
      </c>
      <c r="GT145" s="8">
        <v>29.9</v>
      </c>
      <c r="GU145" s="8">
        <v>29.8</v>
      </c>
      <c r="GV145" s="8">
        <v>29.9</v>
      </c>
      <c r="GW145" s="8">
        <v>30</v>
      </c>
      <c r="GX145" s="8">
        <v>29.9</v>
      </c>
      <c r="GY145" s="8">
        <v>30</v>
      </c>
      <c r="GZ145" s="8">
        <v>29.9</v>
      </c>
      <c r="HA145" s="8">
        <v>30</v>
      </c>
      <c r="HB145" s="8">
        <v>29.7</v>
      </c>
      <c r="HC145" s="8">
        <v>29.8</v>
      </c>
      <c r="HD145" s="8">
        <v>29.6</v>
      </c>
      <c r="HE145" s="8">
        <v>29.9</v>
      </c>
      <c r="HF145" s="8">
        <v>29.9</v>
      </c>
      <c r="HG145" s="8">
        <v>29.6</v>
      </c>
      <c r="HH145" s="8">
        <v>29.8</v>
      </c>
      <c r="HI145" s="8">
        <v>30</v>
      </c>
      <c r="HJ145" s="8">
        <v>30</v>
      </c>
      <c r="HK145" s="8">
        <v>29.8</v>
      </c>
      <c r="HL145" s="8">
        <v>29.9</v>
      </c>
      <c r="HM145" s="8">
        <v>30.1</v>
      </c>
      <c r="HN145" s="8">
        <v>30.1</v>
      </c>
      <c r="HO145" s="8">
        <v>29.9</v>
      </c>
      <c r="HP145" s="8">
        <v>29.9</v>
      </c>
      <c r="HQ145" s="8">
        <v>30.1</v>
      </c>
      <c r="HR145" s="8">
        <v>29.9</v>
      </c>
      <c r="HS145" s="8">
        <v>29.7</v>
      </c>
      <c r="HT145" s="8">
        <v>29.8</v>
      </c>
      <c r="HU145" s="8">
        <v>29.8</v>
      </c>
      <c r="HV145" s="8">
        <v>30</v>
      </c>
      <c r="HW145" s="8">
        <v>29.9</v>
      </c>
      <c r="HX145" s="8">
        <v>30</v>
      </c>
      <c r="HY145" s="8">
        <v>29.9</v>
      </c>
      <c r="HZ145" s="8">
        <v>29.8</v>
      </c>
      <c r="IA145" s="8">
        <v>29.8</v>
      </c>
      <c r="IB145" s="8">
        <v>30</v>
      </c>
      <c r="IC145" s="8">
        <v>30.1</v>
      </c>
      <c r="ID145" s="8">
        <v>29.9</v>
      </c>
      <c r="IE145" s="8">
        <v>29.7</v>
      </c>
      <c r="IF145" s="8">
        <v>29.6</v>
      </c>
      <c r="IG145" s="8">
        <v>30</v>
      </c>
      <c r="IH145" s="8">
        <v>30</v>
      </c>
      <c r="II145" s="8">
        <v>29.8</v>
      </c>
      <c r="IJ145" s="8">
        <v>29.8</v>
      </c>
      <c r="IK145" s="8">
        <v>30</v>
      </c>
      <c r="IL145" s="8">
        <v>29.7</v>
      </c>
      <c r="IM145" s="8">
        <v>29.7</v>
      </c>
      <c r="IN145" s="8">
        <v>29.9</v>
      </c>
      <c r="IO145" s="8">
        <v>30</v>
      </c>
      <c r="IP145" s="8">
        <v>29.9</v>
      </c>
      <c r="IQ145" s="8">
        <v>30.1</v>
      </c>
      <c r="IR145" s="8">
        <v>30</v>
      </c>
      <c r="IS145" s="8">
        <v>29.9</v>
      </c>
      <c r="IT145" s="8">
        <v>29.9</v>
      </c>
      <c r="IU145" s="8">
        <v>29.9</v>
      </c>
      <c r="IV145" s="8">
        <v>30</v>
      </c>
      <c r="IW145" s="8">
        <v>30</v>
      </c>
      <c r="IX145" s="8">
        <v>30.1</v>
      </c>
      <c r="IY145" s="8">
        <v>30.2</v>
      </c>
      <c r="IZ145" s="8">
        <v>30.3</v>
      </c>
      <c r="JA145" s="8">
        <v>30.2</v>
      </c>
      <c r="JB145" s="8">
        <v>30.1</v>
      </c>
      <c r="JC145" s="8">
        <v>30.3</v>
      </c>
      <c r="JD145" s="8">
        <v>30.2</v>
      </c>
      <c r="JE145" s="8">
        <v>30.1</v>
      </c>
      <c r="JF145" s="8">
        <v>30.1</v>
      </c>
      <c r="JG145" s="8">
        <v>30.2</v>
      </c>
      <c r="JH145" s="8">
        <v>30.3</v>
      </c>
      <c r="JI145" s="8">
        <v>30.2</v>
      </c>
      <c r="JJ145" s="8">
        <v>30.1</v>
      </c>
      <c r="JK145" s="8">
        <v>30.2</v>
      </c>
      <c r="JL145" s="8">
        <v>30</v>
      </c>
      <c r="JM145" s="8">
        <v>29.9</v>
      </c>
      <c r="JN145" s="8">
        <v>30</v>
      </c>
      <c r="JO145" s="8">
        <v>30</v>
      </c>
      <c r="JP145" s="8">
        <v>30</v>
      </c>
      <c r="JQ145" s="8">
        <v>29.9</v>
      </c>
      <c r="JR145" s="8">
        <v>30</v>
      </c>
      <c r="JS145" s="8">
        <v>30</v>
      </c>
      <c r="JT145" s="8">
        <v>30</v>
      </c>
      <c r="JU145" s="8">
        <v>30</v>
      </c>
      <c r="JV145" s="8">
        <v>30.1</v>
      </c>
      <c r="JW145" s="8">
        <v>30.1</v>
      </c>
      <c r="JX145" s="8">
        <v>30.2</v>
      </c>
      <c r="JY145" s="8">
        <v>30.1</v>
      </c>
      <c r="JZ145" s="8">
        <v>30.2</v>
      </c>
      <c r="KA145" s="8">
        <v>30.1</v>
      </c>
      <c r="KB145" s="8">
        <v>30.3</v>
      </c>
      <c r="KC145" s="8">
        <v>30</v>
      </c>
      <c r="KD145" s="8">
        <v>30.1</v>
      </c>
      <c r="KE145" s="8">
        <v>30.1</v>
      </c>
      <c r="KF145" s="8">
        <v>30</v>
      </c>
      <c r="KG145" s="8">
        <v>30.1</v>
      </c>
      <c r="KH145" s="8">
        <v>30</v>
      </c>
      <c r="KI145" s="8">
        <v>29.9</v>
      </c>
      <c r="KJ145" s="8">
        <v>29.9</v>
      </c>
      <c r="KK145" s="8">
        <v>30.1</v>
      </c>
      <c r="KL145" s="8">
        <v>30</v>
      </c>
      <c r="KM145" s="8">
        <v>30</v>
      </c>
      <c r="KN145" s="8">
        <v>29.9</v>
      </c>
      <c r="KO145" s="8">
        <v>29.8</v>
      </c>
      <c r="KP145" s="8">
        <v>29.8</v>
      </c>
      <c r="KQ145" s="8">
        <v>30</v>
      </c>
      <c r="KR145" s="8">
        <v>30.1</v>
      </c>
      <c r="KS145" s="8">
        <v>30.1</v>
      </c>
      <c r="KT145" s="8">
        <v>30</v>
      </c>
      <c r="KU145" s="8">
        <v>29.9</v>
      </c>
      <c r="KV145" s="8">
        <v>30</v>
      </c>
      <c r="KW145" s="8">
        <v>30.2</v>
      </c>
      <c r="KX145" s="8">
        <v>30.1</v>
      </c>
      <c r="KY145" s="8">
        <v>30.1</v>
      </c>
      <c r="KZ145" s="8">
        <v>30.1</v>
      </c>
      <c r="LA145" s="8">
        <v>30.1</v>
      </c>
      <c r="LB145" s="8">
        <v>30.2</v>
      </c>
      <c r="LC145" s="8">
        <v>30.1</v>
      </c>
      <c r="LD145" s="8">
        <v>30</v>
      </c>
      <c r="LE145" s="8">
        <v>30</v>
      </c>
      <c r="LF145" s="8">
        <v>29.8</v>
      </c>
      <c r="LG145" s="8">
        <v>29.8</v>
      </c>
      <c r="LH145" s="8">
        <v>30</v>
      </c>
      <c r="LI145" s="8">
        <v>30.1</v>
      </c>
      <c r="LJ145" s="8">
        <v>30</v>
      </c>
      <c r="LK145" s="8">
        <v>29.9</v>
      </c>
      <c r="LL145" s="8">
        <v>30.1</v>
      </c>
      <c r="LM145" s="8">
        <v>29.9</v>
      </c>
      <c r="LN145" s="8">
        <v>30</v>
      </c>
      <c r="LO145" s="8">
        <v>30.1</v>
      </c>
      <c r="LP145" s="8">
        <v>30.1</v>
      </c>
      <c r="LQ145" s="8">
        <v>29.9</v>
      </c>
      <c r="LR145" s="8">
        <v>29.9</v>
      </c>
      <c r="LS145" s="8">
        <v>30.1</v>
      </c>
      <c r="LT145" s="8">
        <v>30.1</v>
      </c>
      <c r="LU145" s="8">
        <v>29.9</v>
      </c>
      <c r="LV145" s="8">
        <v>30</v>
      </c>
      <c r="LW145" s="8">
        <v>30.1</v>
      </c>
      <c r="LX145" s="8">
        <v>30.3</v>
      </c>
      <c r="LY145" s="8">
        <v>30.1</v>
      </c>
      <c r="LZ145" s="8">
        <v>30.1</v>
      </c>
      <c r="MA145" s="8">
        <v>30.1</v>
      </c>
      <c r="MB145" s="8">
        <v>30.4</v>
      </c>
      <c r="MC145" s="8">
        <v>30.2</v>
      </c>
      <c r="MD145" s="8">
        <v>30.4</v>
      </c>
      <c r="ME145" s="8">
        <v>30.3</v>
      </c>
      <c r="MF145" s="8">
        <v>30.2</v>
      </c>
      <c r="MG145" s="8">
        <v>30</v>
      </c>
      <c r="MH145" s="8">
        <v>30.1</v>
      </c>
      <c r="MI145" s="8">
        <v>30.2</v>
      </c>
      <c r="MJ145" s="8">
        <v>30</v>
      </c>
      <c r="MK145" s="8">
        <v>30.1</v>
      </c>
      <c r="ML145" s="8">
        <v>30</v>
      </c>
      <c r="MM145" s="8">
        <v>29.9</v>
      </c>
      <c r="MN145" s="8">
        <v>29.9</v>
      </c>
      <c r="MO145" s="8">
        <v>29.9</v>
      </c>
      <c r="MP145" s="8">
        <v>30</v>
      </c>
      <c r="MQ145" s="8">
        <v>29.8</v>
      </c>
      <c r="MR145" s="8">
        <v>29.9</v>
      </c>
      <c r="MS145" s="8">
        <v>29.9</v>
      </c>
      <c r="MT145" s="8">
        <v>29.8</v>
      </c>
      <c r="MU145" s="8">
        <v>29.9</v>
      </c>
      <c r="MV145" s="8">
        <v>29.9</v>
      </c>
      <c r="MW145" s="8">
        <v>30.2</v>
      </c>
      <c r="MX145" s="8">
        <v>30.1</v>
      </c>
      <c r="MY145" s="8">
        <v>30</v>
      </c>
      <c r="MZ145" s="8">
        <v>30.1</v>
      </c>
      <c r="NA145" s="8">
        <v>30.1</v>
      </c>
      <c r="NB145" s="8">
        <v>30.1</v>
      </c>
      <c r="NC145" s="8">
        <v>30.3</v>
      </c>
      <c r="ND145" s="8">
        <v>30.3</v>
      </c>
      <c r="NE145" s="8">
        <v>30.3</v>
      </c>
      <c r="NF145" s="8">
        <v>30.2</v>
      </c>
      <c r="NG145" s="8">
        <v>30.3</v>
      </c>
      <c r="NH145" s="8">
        <v>30.3</v>
      </c>
      <c r="NI145" s="8">
        <v>30.4</v>
      </c>
      <c r="NJ145" s="8">
        <v>30.4</v>
      </c>
      <c r="NK145" s="8">
        <v>30.3</v>
      </c>
      <c r="NL145" s="8">
        <v>30.2</v>
      </c>
      <c r="NM145" s="8">
        <v>30.1</v>
      </c>
      <c r="NN145" s="8">
        <v>30.2</v>
      </c>
      <c r="NO145" s="8">
        <v>30.1</v>
      </c>
      <c r="NP145" s="8">
        <v>29.8</v>
      </c>
      <c r="NQ145" s="8">
        <v>29.8</v>
      </c>
      <c r="NR145" s="8">
        <v>29.9</v>
      </c>
      <c r="NS145" s="8">
        <v>29.8</v>
      </c>
      <c r="NT145" s="8">
        <v>29.9</v>
      </c>
      <c r="NU145" s="8">
        <v>30.2</v>
      </c>
      <c r="NV145" s="8">
        <v>30.6</v>
      </c>
      <c r="NW145" s="8">
        <v>31.1</v>
      </c>
      <c r="NX145" s="8">
        <v>31.1</v>
      </c>
      <c r="NY145" s="8">
        <v>9.6</v>
      </c>
      <c r="NZ145" s="8">
        <v>-0.6</v>
      </c>
      <c r="OA145" s="8">
        <v>-0.6</v>
      </c>
      <c r="OB145" s="8">
        <v>-0.6</v>
      </c>
      <c r="OC145" s="8">
        <v>-0.6</v>
      </c>
      <c r="OD145" s="8">
        <v>-0.6</v>
      </c>
      <c r="OE145" s="8">
        <v>-0.6</v>
      </c>
      <c r="OF145" s="8">
        <v>-0.6</v>
      </c>
      <c r="OG145" s="8">
        <v>-0.6</v>
      </c>
      <c r="OH145" s="8">
        <v>-0.6</v>
      </c>
      <c r="OI145" s="8">
        <v>-0.6</v>
      </c>
      <c r="OJ145" s="8">
        <v>-0.6</v>
      </c>
      <c r="OK145" s="8">
        <v>-0.6</v>
      </c>
      <c r="OL145" s="8">
        <v>39</v>
      </c>
      <c r="OM145" s="8">
        <v>360</v>
      </c>
      <c r="ON145" s="8">
        <v>0.1</v>
      </c>
      <c r="OO145" s="8">
        <v>29.946000000000002</v>
      </c>
      <c r="OP145" s="9">
        <v>2.169</v>
      </c>
    </row>
    <row r="146" spans="1:406" x14ac:dyDescent="0.3">
      <c r="A146" s="7" t="s">
        <v>144</v>
      </c>
      <c r="B146" s="8">
        <v>-0.6</v>
      </c>
      <c r="C146" s="8">
        <v>-0.6</v>
      </c>
      <c r="D146" s="8">
        <v>-0.6</v>
      </c>
      <c r="E146" s="8">
        <v>-0.6</v>
      </c>
      <c r="F146" s="8">
        <v>-0.6</v>
      </c>
      <c r="G146" s="8">
        <v>-0.6</v>
      </c>
      <c r="H146" s="8">
        <v>-0.6</v>
      </c>
      <c r="I146" s="8">
        <v>-0.6</v>
      </c>
      <c r="J146" s="8">
        <v>-0.6</v>
      </c>
      <c r="K146" s="8">
        <v>-0.6</v>
      </c>
      <c r="L146" s="8">
        <v>-0.6</v>
      </c>
      <c r="M146" s="8">
        <v>-0.6</v>
      </c>
      <c r="N146" s="8">
        <v>8.9</v>
      </c>
      <c r="O146" s="8">
        <v>30.4</v>
      </c>
      <c r="P146" s="8">
        <v>30.4</v>
      </c>
      <c r="Q146" s="8">
        <v>30.2</v>
      </c>
      <c r="R146" s="8">
        <v>30.2</v>
      </c>
      <c r="S146" s="8">
        <v>30.1</v>
      </c>
      <c r="T146" s="8">
        <v>29.9</v>
      </c>
      <c r="U146" s="8">
        <v>29.9</v>
      </c>
      <c r="V146" s="8">
        <v>29.8</v>
      </c>
      <c r="W146" s="8">
        <v>29.7</v>
      </c>
      <c r="X146" s="8">
        <v>29.9</v>
      </c>
      <c r="Y146" s="8">
        <v>30</v>
      </c>
      <c r="Z146" s="8">
        <v>30.2</v>
      </c>
      <c r="AA146" s="8">
        <v>30.3</v>
      </c>
      <c r="AB146" s="8">
        <v>30.3</v>
      </c>
      <c r="AC146" s="8">
        <v>30.3</v>
      </c>
      <c r="AD146" s="8">
        <v>30.3</v>
      </c>
      <c r="AE146" s="8">
        <v>30.2</v>
      </c>
      <c r="AF146" s="8">
        <v>30.1</v>
      </c>
      <c r="AG146" s="8">
        <v>30.1</v>
      </c>
      <c r="AH146" s="8">
        <v>30.1</v>
      </c>
      <c r="AI146" s="8">
        <v>30.2</v>
      </c>
      <c r="AJ146" s="8">
        <v>30.1</v>
      </c>
      <c r="AK146" s="8">
        <v>30</v>
      </c>
      <c r="AL146" s="8">
        <v>29.9</v>
      </c>
      <c r="AM146" s="8">
        <v>29.9</v>
      </c>
      <c r="AN146" s="8">
        <v>29.9</v>
      </c>
      <c r="AO146" s="8">
        <v>30.1</v>
      </c>
      <c r="AP146" s="8">
        <v>29.8</v>
      </c>
      <c r="AQ146" s="8">
        <v>29.9</v>
      </c>
      <c r="AR146" s="8">
        <v>29.8</v>
      </c>
      <c r="AS146" s="8">
        <v>29.9</v>
      </c>
      <c r="AT146" s="8">
        <v>29.8</v>
      </c>
      <c r="AU146" s="8">
        <v>29.8</v>
      </c>
      <c r="AV146" s="8">
        <v>29.9</v>
      </c>
      <c r="AW146" s="8">
        <v>29.7</v>
      </c>
      <c r="AX146" s="8">
        <v>29.6</v>
      </c>
      <c r="AY146" s="8">
        <v>29.7</v>
      </c>
      <c r="AZ146" s="8">
        <v>29.4</v>
      </c>
      <c r="BA146" s="8">
        <v>29.6</v>
      </c>
      <c r="BB146" s="8">
        <v>29.5</v>
      </c>
      <c r="BC146" s="8">
        <v>29.5</v>
      </c>
      <c r="BD146" s="8">
        <v>29.6</v>
      </c>
      <c r="BE146" s="8">
        <v>29.4</v>
      </c>
      <c r="BF146" s="8">
        <v>29.6</v>
      </c>
      <c r="BG146" s="8">
        <v>29.6</v>
      </c>
      <c r="BH146" s="8">
        <v>29.7</v>
      </c>
      <c r="BI146" s="8">
        <v>29.5</v>
      </c>
      <c r="BJ146" s="8">
        <v>29.6</v>
      </c>
      <c r="BK146" s="8">
        <v>29.5</v>
      </c>
      <c r="BL146" s="8">
        <v>29.4</v>
      </c>
      <c r="BM146" s="8">
        <v>29.3</v>
      </c>
      <c r="BN146" s="8">
        <v>29.4</v>
      </c>
      <c r="BO146" s="8">
        <v>29.4</v>
      </c>
      <c r="BP146" s="8">
        <v>29.4</v>
      </c>
      <c r="BQ146" s="8">
        <v>29.5</v>
      </c>
      <c r="BR146" s="8">
        <v>29.5</v>
      </c>
      <c r="BS146" s="8">
        <v>29.5</v>
      </c>
      <c r="BT146" s="8">
        <v>29.5</v>
      </c>
      <c r="BU146" s="8">
        <v>29.6</v>
      </c>
      <c r="BV146" s="8">
        <v>29.7</v>
      </c>
      <c r="BW146" s="8">
        <v>29.6</v>
      </c>
      <c r="BX146" s="8">
        <v>29.7</v>
      </c>
      <c r="BY146" s="8">
        <v>29.9</v>
      </c>
      <c r="BZ146" s="8">
        <v>29.8</v>
      </c>
      <c r="CA146" s="8">
        <v>30.1</v>
      </c>
      <c r="CB146" s="8">
        <v>30</v>
      </c>
      <c r="CC146" s="8">
        <v>30.1</v>
      </c>
      <c r="CD146" s="8">
        <v>30.1</v>
      </c>
      <c r="CE146" s="8">
        <v>30</v>
      </c>
      <c r="CF146" s="8">
        <v>30.1</v>
      </c>
      <c r="CG146" s="8">
        <v>30.2</v>
      </c>
      <c r="CH146" s="8">
        <v>30.2</v>
      </c>
      <c r="CI146" s="8">
        <v>30.2</v>
      </c>
      <c r="CJ146" s="8">
        <v>30.1</v>
      </c>
      <c r="CK146" s="8">
        <v>30</v>
      </c>
      <c r="CL146" s="8">
        <v>29.8</v>
      </c>
      <c r="CM146" s="8">
        <v>29.6</v>
      </c>
      <c r="CN146" s="8">
        <v>29.6</v>
      </c>
      <c r="CO146" s="8">
        <v>29.5</v>
      </c>
      <c r="CP146" s="8">
        <v>29.6</v>
      </c>
      <c r="CQ146" s="8">
        <v>29.5</v>
      </c>
      <c r="CR146" s="8">
        <v>29.5</v>
      </c>
      <c r="CS146" s="8">
        <v>29.6</v>
      </c>
      <c r="CT146" s="8">
        <v>29.6</v>
      </c>
      <c r="CU146" s="8">
        <v>29.6</v>
      </c>
      <c r="CV146" s="8">
        <v>29.5</v>
      </c>
      <c r="CW146" s="8">
        <v>29.3</v>
      </c>
      <c r="CX146" s="8">
        <v>29.4</v>
      </c>
      <c r="CY146" s="8">
        <v>29.6</v>
      </c>
      <c r="CZ146" s="8">
        <v>30</v>
      </c>
      <c r="DA146" s="8">
        <v>30.3</v>
      </c>
      <c r="DB146" s="8">
        <v>30.3</v>
      </c>
      <c r="DC146" s="8">
        <v>30.3</v>
      </c>
      <c r="DD146" s="8">
        <v>30.3</v>
      </c>
      <c r="DE146" s="8">
        <v>30.3</v>
      </c>
      <c r="DF146" s="8">
        <v>30.2</v>
      </c>
      <c r="DG146" s="8">
        <v>30.2</v>
      </c>
      <c r="DH146" s="8">
        <v>29.9</v>
      </c>
      <c r="DI146" s="8">
        <v>29.9</v>
      </c>
      <c r="DJ146" s="8">
        <v>30.1</v>
      </c>
      <c r="DK146" s="8">
        <v>30.3</v>
      </c>
      <c r="DL146" s="8">
        <v>30.4</v>
      </c>
      <c r="DM146" s="8">
        <v>30.2</v>
      </c>
      <c r="DN146" s="8">
        <v>30.3</v>
      </c>
      <c r="DO146" s="8">
        <v>30</v>
      </c>
      <c r="DP146" s="8">
        <v>30</v>
      </c>
      <c r="DQ146" s="8">
        <v>29.8</v>
      </c>
      <c r="DR146" s="8">
        <v>29.7</v>
      </c>
      <c r="DS146" s="8">
        <v>29.7</v>
      </c>
      <c r="DT146" s="8">
        <v>29.5</v>
      </c>
      <c r="DU146" s="8">
        <v>29</v>
      </c>
      <c r="DV146" s="8">
        <v>28.8</v>
      </c>
      <c r="DW146" s="8">
        <v>28.9</v>
      </c>
      <c r="DX146" s="8">
        <v>29.4</v>
      </c>
      <c r="DY146" s="8">
        <v>29.7</v>
      </c>
      <c r="DZ146" s="8">
        <v>30</v>
      </c>
      <c r="EA146" s="8">
        <v>30.1</v>
      </c>
      <c r="EB146" s="8">
        <v>30</v>
      </c>
      <c r="EC146" s="8">
        <v>30</v>
      </c>
      <c r="ED146" s="8">
        <v>30.1</v>
      </c>
      <c r="EE146" s="8">
        <v>30.1</v>
      </c>
      <c r="EF146" s="8">
        <v>30.1</v>
      </c>
      <c r="EG146" s="8">
        <v>30.1</v>
      </c>
      <c r="EH146" s="8">
        <v>30.3</v>
      </c>
      <c r="EI146" s="8">
        <v>30.2</v>
      </c>
      <c r="EJ146" s="8">
        <v>30.2</v>
      </c>
      <c r="EK146" s="8">
        <v>30.3</v>
      </c>
      <c r="EL146" s="8">
        <v>30.2</v>
      </c>
      <c r="EM146" s="8">
        <v>30.1</v>
      </c>
      <c r="EN146" s="8">
        <v>30.1</v>
      </c>
      <c r="EO146" s="8">
        <v>30.1</v>
      </c>
      <c r="EP146" s="8">
        <v>30.1</v>
      </c>
      <c r="EQ146" s="8">
        <v>30</v>
      </c>
      <c r="ER146" s="8">
        <v>30</v>
      </c>
      <c r="ES146" s="8">
        <v>30</v>
      </c>
      <c r="ET146" s="8">
        <v>29.9</v>
      </c>
      <c r="EU146" s="8">
        <v>29.8</v>
      </c>
      <c r="EV146" s="8">
        <v>29.7</v>
      </c>
      <c r="EW146" s="8">
        <v>29.8</v>
      </c>
      <c r="EX146" s="8">
        <v>29.9</v>
      </c>
      <c r="EY146" s="8">
        <v>29.9</v>
      </c>
      <c r="EZ146" s="8">
        <v>30.1</v>
      </c>
      <c r="FA146" s="8">
        <v>30.2</v>
      </c>
      <c r="FB146" s="8">
        <v>30</v>
      </c>
      <c r="FC146" s="8">
        <v>29.9</v>
      </c>
      <c r="FD146" s="8">
        <v>29.9</v>
      </c>
      <c r="FE146" s="8">
        <v>29.9</v>
      </c>
      <c r="FF146" s="8">
        <v>29.8</v>
      </c>
      <c r="FG146" s="8">
        <v>29.8</v>
      </c>
      <c r="FH146" s="8">
        <v>29.9</v>
      </c>
      <c r="FI146" s="8">
        <v>30</v>
      </c>
      <c r="FJ146" s="8">
        <v>30.1</v>
      </c>
      <c r="FK146" s="8">
        <v>30</v>
      </c>
      <c r="FL146" s="8">
        <v>30.1</v>
      </c>
      <c r="FM146" s="8">
        <v>30</v>
      </c>
      <c r="FN146" s="8">
        <v>29.9</v>
      </c>
      <c r="FO146" s="8">
        <v>30</v>
      </c>
      <c r="FP146" s="8">
        <v>30</v>
      </c>
      <c r="FQ146" s="8">
        <v>30.1</v>
      </c>
      <c r="FR146" s="8">
        <v>30</v>
      </c>
      <c r="FS146" s="8">
        <v>29.8</v>
      </c>
      <c r="FT146" s="8">
        <v>29.9</v>
      </c>
      <c r="FU146" s="8">
        <v>29.7</v>
      </c>
      <c r="FV146" s="8">
        <v>29.8</v>
      </c>
      <c r="FW146" s="8">
        <v>30</v>
      </c>
      <c r="FX146" s="8">
        <v>30.2</v>
      </c>
      <c r="FY146" s="8">
        <v>30.1</v>
      </c>
      <c r="FZ146" s="8">
        <v>30.1</v>
      </c>
      <c r="GA146" s="8">
        <v>30.1</v>
      </c>
      <c r="GB146" s="8">
        <v>29.8</v>
      </c>
      <c r="GC146" s="8">
        <v>30.1</v>
      </c>
      <c r="GD146" s="8">
        <v>30</v>
      </c>
      <c r="GE146" s="8">
        <v>29.8</v>
      </c>
      <c r="GF146" s="8">
        <v>29.9</v>
      </c>
      <c r="GG146" s="8">
        <v>29.9</v>
      </c>
      <c r="GH146" s="8">
        <v>30</v>
      </c>
      <c r="GI146" s="8">
        <v>30.1</v>
      </c>
      <c r="GJ146" s="8">
        <v>29.9</v>
      </c>
      <c r="GK146" s="8">
        <v>30</v>
      </c>
      <c r="GL146" s="8">
        <v>29.9</v>
      </c>
      <c r="GM146" s="8">
        <v>29.9</v>
      </c>
      <c r="GN146" s="8">
        <v>29.9</v>
      </c>
      <c r="GO146" s="8">
        <v>29.8</v>
      </c>
      <c r="GP146" s="8">
        <v>29.7</v>
      </c>
      <c r="GQ146" s="8">
        <v>29.7</v>
      </c>
      <c r="GR146" s="8">
        <v>29.8</v>
      </c>
      <c r="GS146" s="8">
        <v>29.7</v>
      </c>
      <c r="GT146" s="8">
        <v>29.8</v>
      </c>
      <c r="GU146" s="8">
        <v>29.8</v>
      </c>
      <c r="GV146" s="8">
        <v>29.9</v>
      </c>
      <c r="GW146" s="8">
        <v>29.9</v>
      </c>
      <c r="GX146" s="8">
        <v>29.8</v>
      </c>
      <c r="GY146" s="8">
        <v>29.8</v>
      </c>
      <c r="GZ146" s="8">
        <v>29.9</v>
      </c>
      <c r="HA146" s="8">
        <v>30</v>
      </c>
      <c r="HB146" s="8">
        <v>29.9</v>
      </c>
      <c r="HC146" s="8">
        <v>29.8</v>
      </c>
      <c r="HD146" s="8">
        <v>29.6</v>
      </c>
      <c r="HE146" s="8">
        <v>30</v>
      </c>
      <c r="HF146" s="8">
        <v>29.9</v>
      </c>
      <c r="HG146" s="8">
        <v>29.6</v>
      </c>
      <c r="HH146" s="8">
        <v>29.8</v>
      </c>
      <c r="HI146" s="8">
        <v>29.9</v>
      </c>
      <c r="HJ146" s="8">
        <v>29.9</v>
      </c>
      <c r="HK146" s="8">
        <v>29.9</v>
      </c>
      <c r="HL146" s="8">
        <v>29.9</v>
      </c>
      <c r="HM146" s="8">
        <v>30</v>
      </c>
      <c r="HN146" s="8">
        <v>30.1</v>
      </c>
      <c r="HO146" s="8">
        <v>29.9</v>
      </c>
      <c r="HP146" s="8">
        <v>29.7</v>
      </c>
      <c r="HQ146" s="8">
        <v>30</v>
      </c>
      <c r="HR146" s="8">
        <v>29.9</v>
      </c>
      <c r="HS146" s="8">
        <v>29.5</v>
      </c>
      <c r="HT146" s="8">
        <v>29.7</v>
      </c>
      <c r="HU146" s="8">
        <v>29.7</v>
      </c>
      <c r="HV146" s="8">
        <v>30.1</v>
      </c>
      <c r="HW146" s="8">
        <v>29.8</v>
      </c>
      <c r="HX146" s="8">
        <v>29.9</v>
      </c>
      <c r="HY146" s="8">
        <v>30</v>
      </c>
      <c r="HZ146" s="8">
        <v>30</v>
      </c>
      <c r="IA146" s="8">
        <v>29.8</v>
      </c>
      <c r="IB146" s="8">
        <v>30.1</v>
      </c>
      <c r="IC146" s="8">
        <v>30.1</v>
      </c>
      <c r="ID146" s="8">
        <v>30.2</v>
      </c>
      <c r="IE146" s="8">
        <v>29.8</v>
      </c>
      <c r="IF146" s="8">
        <v>29.7</v>
      </c>
      <c r="IG146" s="8">
        <v>29.9</v>
      </c>
      <c r="IH146" s="8">
        <v>30.1</v>
      </c>
      <c r="II146" s="8">
        <v>29.8</v>
      </c>
      <c r="IJ146" s="8">
        <v>29.8</v>
      </c>
      <c r="IK146" s="8">
        <v>29.8</v>
      </c>
      <c r="IL146" s="8">
        <v>29.6</v>
      </c>
      <c r="IM146" s="8">
        <v>29.6</v>
      </c>
      <c r="IN146" s="8">
        <v>29.8</v>
      </c>
      <c r="IO146" s="8">
        <v>29.9</v>
      </c>
      <c r="IP146" s="8">
        <v>29.9</v>
      </c>
      <c r="IQ146" s="8">
        <v>30</v>
      </c>
      <c r="IR146" s="8">
        <v>29.9</v>
      </c>
      <c r="IS146" s="8">
        <v>29.9</v>
      </c>
      <c r="IT146" s="8">
        <v>29.9</v>
      </c>
      <c r="IU146" s="8">
        <v>29.9</v>
      </c>
      <c r="IV146" s="8">
        <v>30.1</v>
      </c>
      <c r="IW146" s="8">
        <v>30.1</v>
      </c>
      <c r="IX146" s="8">
        <v>30.1</v>
      </c>
      <c r="IY146" s="8">
        <v>30.2</v>
      </c>
      <c r="IZ146" s="8">
        <v>30.2</v>
      </c>
      <c r="JA146" s="8">
        <v>30.1</v>
      </c>
      <c r="JB146" s="8">
        <v>30</v>
      </c>
      <c r="JC146" s="8">
        <v>30.1</v>
      </c>
      <c r="JD146" s="8">
        <v>30.1</v>
      </c>
      <c r="JE146" s="8">
        <v>30.1</v>
      </c>
      <c r="JF146" s="8">
        <v>30</v>
      </c>
      <c r="JG146" s="8">
        <v>30.1</v>
      </c>
      <c r="JH146" s="8">
        <v>30.1</v>
      </c>
      <c r="JI146" s="8">
        <v>30.1</v>
      </c>
      <c r="JJ146" s="8">
        <v>30</v>
      </c>
      <c r="JK146" s="8">
        <v>30.1</v>
      </c>
      <c r="JL146" s="8">
        <v>30</v>
      </c>
      <c r="JM146" s="8">
        <v>29.9</v>
      </c>
      <c r="JN146" s="8">
        <v>30</v>
      </c>
      <c r="JO146" s="8">
        <v>30</v>
      </c>
      <c r="JP146" s="8">
        <v>29.9</v>
      </c>
      <c r="JQ146" s="8">
        <v>29.9</v>
      </c>
      <c r="JR146" s="8">
        <v>30.1</v>
      </c>
      <c r="JS146" s="8">
        <v>30</v>
      </c>
      <c r="JT146" s="8">
        <v>29.9</v>
      </c>
      <c r="JU146" s="8">
        <v>29.9</v>
      </c>
      <c r="JV146" s="8">
        <v>30</v>
      </c>
      <c r="JW146" s="8">
        <v>30</v>
      </c>
      <c r="JX146" s="8">
        <v>30.1</v>
      </c>
      <c r="JY146" s="8">
        <v>30.1</v>
      </c>
      <c r="JZ146" s="8">
        <v>30.1</v>
      </c>
      <c r="KA146" s="8">
        <v>30.2</v>
      </c>
      <c r="KB146" s="8">
        <v>30.3</v>
      </c>
      <c r="KC146" s="8">
        <v>30.1</v>
      </c>
      <c r="KD146" s="8">
        <v>30.1</v>
      </c>
      <c r="KE146" s="8">
        <v>30</v>
      </c>
      <c r="KF146" s="8">
        <v>29.9</v>
      </c>
      <c r="KG146" s="8">
        <v>30</v>
      </c>
      <c r="KH146" s="8">
        <v>29.9</v>
      </c>
      <c r="KI146" s="8">
        <v>29.8</v>
      </c>
      <c r="KJ146" s="8">
        <v>29.8</v>
      </c>
      <c r="KK146" s="8">
        <v>30</v>
      </c>
      <c r="KL146" s="8">
        <v>30</v>
      </c>
      <c r="KM146" s="8">
        <v>30.1</v>
      </c>
      <c r="KN146" s="8">
        <v>30</v>
      </c>
      <c r="KO146" s="8">
        <v>29.9</v>
      </c>
      <c r="KP146" s="8">
        <v>30.1</v>
      </c>
      <c r="KQ146" s="8">
        <v>30.2</v>
      </c>
      <c r="KR146" s="8">
        <v>30.2</v>
      </c>
      <c r="KS146" s="8">
        <v>30.1</v>
      </c>
      <c r="KT146" s="8">
        <v>30</v>
      </c>
      <c r="KU146" s="8">
        <v>30.1</v>
      </c>
      <c r="KV146" s="8">
        <v>30.1</v>
      </c>
      <c r="KW146" s="8">
        <v>30.2</v>
      </c>
      <c r="KX146" s="8">
        <v>30.2</v>
      </c>
      <c r="KY146" s="8">
        <v>30.1</v>
      </c>
      <c r="KZ146" s="8">
        <v>30.2</v>
      </c>
      <c r="LA146" s="8">
        <v>30.2</v>
      </c>
      <c r="LB146" s="8">
        <v>30.2</v>
      </c>
      <c r="LC146" s="8">
        <v>30.1</v>
      </c>
      <c r="LD146" s="8">
        <v>30</v>
      </c>
      <c r="LE146" s="8">
        <v>29.9</v>
      </c>
      <c r="LF146" s="8">
        <v>29.8</v>
      </c>
      <c r="LG146" s="8">
        <v>29.8</v>
      </c>
      <c r="LH146" s="8">
        <v>30</v>
      </c>
      <c r="LI146" s="8">
        <v>30</v>
      </c>
      <c r="LJ146" s="8">
        <v>29.9</v>
      </c>
      <c r="LK146" s="8">
        <v>29.8</v>
      </c>
      <c r="LL146" s="8">
        <v>29.9</v>
      </c>
      <c r="LM146" s="8">
        <v>29.8</v>
      </c>
      <c r="LN146" s="8">
        <v>29.9</v>
      </c>
      <c r="LO146" s="8">
        <v>30.1</v>
      </c>
      <c r="LP146" s="8">
        <v>30.1</v>
      </c>
      <c r="LQ146" s="8">
        <v>29.8</v>
      </c>
      <c r="LR146" s="8">
        <v>29.7</v>
      </c>
      <c r="LS146" s="8">
        <v>29.9</v>
      </c>
      <c r="LT146" s="8">
        <v>29.9</v>
      </c>
      <c r="LU146" s="8">
        <v>29.8</v>
      </c>
      <c r="LV146" s="8">
        <v>29.9</v>
      </c>
      <c r="LW146" s="8">
        <v>30</v>
      </c>
      <c r="LX146" s="8">
        <v>30.2</v>
      </c>
      <c r="LY146" s="8">
        <v>30.1</v>
      </c>
      <c r="LZ146" s="8">
        <v>30.1</v>
      </c>
      <c r="MA146" s="8">
        <v>30.2</v>
      </c>
      <c r="MB146" s="8">
        <v>30.5</v>
      </c>
      <c r="MC146" s="8">
        <v>30.2</v>
      </c>
      <c r="MD146" s="8">
        <v>30.4</v>
      </c>
      <c r="ME146" s="8">
        <v>30.2</v>
      </c>
      <c r="MF146" s="8">
        <v>30.1</v>
      </c>
      <c r="MG146" s="8">
        <v>30.1</v>
      </c>
      <c r="MH146" s="8">
        <v>30.2</v>
      </c>
      <c r="MI146" s="8">
        <v>30.2</v>
      </c>
      <c r="MJ146" s="8">
        <v>30</v>
      </c>
      <c r="MK146" s="8">
        <v>30.1</v>
      </c>
      <c r="ML146" s="8">
        <v>30.1</v>
      </c>
      <c r="MM146" s="8">
        <v>30.1</v>
      </c>
      <c r="MN146" s="8">
        <v>30.1</v>
      </c>
      <c r="MO146" s="8">
        <v>30</v>
      </c>
      <c r="MP146" s="8">
        <v>30</v>
      </c>
      <c r="MQ146" s="8">
        <v>29.9</v>
      </c>
      <c r="MR146" s="8">
        <v>30.1</v>
      </c>
      <c r="MS146" s="8">
        <v>30</v>
      </c>
      <c r="MT146" s="8">
        <v>29.8</v>
      </c>
      <c r="MU146" s="8">
        <v>30</v>
      </c>
      <c r="MV146" s="8">
        <v>30.1</v>
      </c>
      <c r="MW146" s="8">
        <v>30.3</v>
      </c>
      <c r="MX146" s="8">
        <v>30.2</v>
      </c>
      <c r="MY146" s="8">
        <v>30.1</v>
      </c>
      <c r="MZ146" s="8">
        <v>30.1</v>
      </c>
      <c r="NA146" s="8">
        <v>30.2</v>
      </c>
      <c r="NB146" s="8">
        <v>30.3</v>
      </c>
      <c r="NC146" s="8">
        <v>30.2</v>
      </c>
      <c r="ND146" s="8">
        <v>30.3</v>
      </c>
      <c r="NE146" s="8">
        <v>30.4</v>
      </c>
      <c r="NF146" s="8">
        <v>30.4</v>
      </c>
      <c r="NG146" s="8">
        <v>30.4</v>
      </c>
      <c r="NH146" s="8">
        <v>30.4</v>
      </c>
      <c r="NI146" s="8">
        <v>30.5</v>
      </c>
      <c r="NJ146" s="8">
        <v>30.4</v>
      </c>
      <c r="NK146" s="8">
        <v>30.3</v>
      </c>
      <c r="NL146" s="8">
        <v>30.2</v>
      </c>
      <c r="NM146" s="8">
        <v>30.2</v>
      </c>
      <c r="NN146" s="8">
        <v>30.2</v>
      </c>
      <c r="NO146" s="8">
        <v>30.2</v>
      </c>
      <c r="NP146" s="8">
        <v>30</v>
      </c>
      <c r="NQ146" s="8">
        <v>29.9</v>
      </c>
      <c r="NR146" s="8">
        <v>30</v>
      </c>
      <c r="NS146" s="8">
        <v>29.9</v>
      </c>
      <c r="NT146" s="8">
        <v>29.9</v>
      </c>
      <c r="NU146" s="8">
        <v>30.2</v>
      </c>
      <c r="NV146" s="8">
        <v>30.7</v>
      </c>
      <c r="NW146" s="8">
        <v>31.1</v>
      </c>
      <c r="NX146" s="8">
        <v>31</v>
      </c>
      <c r="NY146" s="8">
        <v>8.5</v>
      </c>
      <c r="NZ146" s="8">
        <v>-0.6</v>
      </c>
      <c r="OA146" s="8">
        <v>-0.6</v>
      </c>
      <c r="OB146" s="8">
        <v>-0.6</v>
      </c>
      <c r="OC146" s="8">
        <v>-0.6</v>
      </c>
      <c r="OD146" s="8">
        <v>-0.6</v>
      </c>
      <c r="OE146" s="8">
        <v>-0.6</v>
      </c>
      <c r="OF146" s="8">
        <v>-0.6</v>
      </c>
      <c r="OG146" s="8">
        <v>-0.6</v>
      </c>
      <c r="OH146" s="8">
        <v>-0.6</v>
      </c>
      <c r="OI146" s="8">
        <v>-0.6</v>
      </c>
      <c r="OJ146" s="8">
        <v>-0.6</v>
      </c>
      <c r="OK146" s="8">
        <v>-0.6</v>
      </c>
      <c r="OL146" s="8">
        <v>39</v>
      </c>
      <c r="OM146" s="8">
        <v>360</v>
      </c>
      <c r="ON146" s="8">
        <v>0.1</v>
      </c>
      <c r="OO146" s="8">
        <v>29.951000000000001</v>
      </c>
      <c r="OP146" s="9">
        <v>2.3159999999999998</v>
      </c>
    </row>
    <row r="147" spans="1:406" x14ac:dyDescent="0.3">
      <c r="A147" s="7" t="s">
        <v>145</v>
      </c>
      <c r="B147" s="8">
        <v>-0.6</v>
      </c>
      <c r="C147" s="8">
        <v>-0.6</v>
      </c>
      <c r="D147" s="8">
        <v>-0.6</v>
      </c>
      <c r="E147" s="8">
        <v>-0.6</v>
      </c>
      <c r="F147" s="8">
        <v>-0.6</v>
      </c>
      <c r="G147" s="8">
        <v>-0.6</v>
      </c>
      <c r="H147" s="8">
        <v>-0.6</v>
      </c>
      <c r="I147" s="8">
        <v>-0.6</v>
      </c>
      <c r="J147" s="8">
        <v>-0.6</v>
      </c>
      <c r="K147" s="8">
        <v>-0.6</v>
      </c>
      <c r="L147" s="8">
        <v>-0.6</v>
      </c>
      <c r="M147" s="8">
        <v>-0.6</v>
      </c>
      <c r="N147" s="8">
        <v>9.9</v>
      </c>
      <c r="O147" s="8">
        <v>30.4</v>
      </c>
      <c r="P147" s="8">
        <v>30.2</v>
      </c>
      <c r="Q147" s="8">
        <v>30</v>
      </c>
      <c r="R147" s="8">
        <v>30</v>
      </c>
      <c r="S147" s="8">
        <v>29.9</v>
      </c>
      <c r="T147" s="8">
        <v>29.7</v>
      </c>
      <c r="U147" s="8">
        <v>29.9</v>
      </c>
      <c r="V147" s="8">
        <v>29.8</v>
      </c>
      <c r="W147" s="8">
        <v>29.8</v>
      </c>
      <c r="X147" s="8">
        <v>29.9</v>
      </c>
      <c r="Y147" s="8">
        <v>30</v>
      </c>
      <c r="Z147" s="8">
        <v>30.2</v>
      </c>
      <c r="AA147" s="8">
        <v>30.3</v>
      </c>
      <c r="AB147" s="8">
        <v>30.3</v>
      </c>
      <c r="AC147" s="8">
        <v>30.3</v>
      </c>
      <c r="AD147" s="8">
        <v>30.2</v>
      </c>
      <c r="AE147" s="8">
        <v>30.1</v>
      </c>
      <c r="AF147" s="8">
        <v>30.1</v>
      </c>
      <c r="AG147" s="8">
        <v>30.1</v>
      </c>
      <c r="AH147" s="8">
        <v>30.1</v>
      </c>
      <c r="AI147" s="8">
        <v>30.2</v>
      </c>
      <c r="AJ147" s="8">
        <v>30.1</v>
      </c>
      <c r="AK147" s="8">
        <v>30</v>
      </c>
      <c r="AL147" s="8">
        <v>29.8</v>
      </c>
      <c r="AM147" s="8">
        <v>29.9</v>
      </c>
      <c r="AN147" s="8">
        <v>29.8</v>
      </c>
      <c r="AO147" s="8">
        <v>29.8</v>
      </c>
      <c r="AP147" s="8">
        <v>29.7</v>
      </c>
      <c r="AQ147" s="8">
        <v>29.8</v>
      </c>
      <c r="AR147" s="8">
        <v>29.7</v>
      </c>
      <c r="AS147" s="8">
        <v>29.7</v>
      </c>
      <c r="AT147" s="8">
        <v>29.6</v>
      </c>
      <c r="AU147" s="8">
        <v>29.7</v>
      </c>
      <c r="AV147" s="8">
        <v>29.8</v>
      </c>
      <c r="AW147" s="8">
        <v>29.6</v>
      </c>
      <c r="AX147" s="8">
        <v>29.4</v>
      </c>
      <c r="AY147" s="8">
        <v>29.6</v>
      </c>
      <c r="AZ147" s="8">
        <v>29.4</v>
      </c>
      <c r="BA147" s="8">
        <v>29.6</v>
      </c>
      <c r="BB147" s="8">
        <v>29.4</v>
      </c>
      <c r="BC147" s="8">
        <v>29.5</v>
      </c>
      <c r="BD147" s="8">
        <v>29.6</v>
      </c>
      <c r="BE147" s="8">
        <v>29.3</v>
      </c>
      <c r="BF147" s="8">
        <v>29.5</v>
      </c>
      <c r="BG147" s="8">
        <v>29.7</v>
      </c>
      <c r="BH147" s="8">
        <v>29.7</v>
      </c>
      <c r="BI147" s="8">
        <v>29.5</v>
      </c>
      <c r="BJ147" s="8">
        <v>29.5</v>
      </c>
      <c r="BK147" s="8">
        <v>29.6</v>
      </c>
      <c r="BL147" s="8">
        <v>29.5</v>
      </c>
      <c r="BM147" s="8">
        <v>29.5</v>
      </c>
      <c r="BN147" s="8">
        <v>29.5</v>
      </c>
      <c r="BO147" s="8">
        <v>29.5</v>
      </c>
      <c r="BP147" s="8">
        <v>29.4</v>
      </c>
      <c r="BQ147" s="8">
        <v>29.6</v>
      </c>
      <c r="BR147" s="8">
        <v>29.6</v>
      </c>
      <c r="BS147" s="8">
        <v>29.7</v>
      </c>
      <c r="BT147" s="8">
        <v>29.7</v>
      </c>
      <c r="BU147" s="8">
        <v>29.6</v>
      </c>
      <c r="BV147" s="8">
        <v>29.6</v>
      </c>
      <c r="BW147" s="8">
        <v>29.7</v>
      </c>
      <c r="BX147" s="8">
        <v>29.9</v>
      </c>
      <c r="BY147" s="8">
        <v>30</v>
      </c>
      <c r="BZ147" s="8">
        <v>29.9</v>
      </c>
      <c r="CA147" s="8">
        <v>30.2</v>
      </c>
      <c r="CB147" s="8">
        <v>30.1</v>
      </c>
      <c r="CC147" s="8">
        <v>30.1</v>
      </c>
      <c r="CD147" s="8">
        <v>30.1</v>
      </c>
      <c r="CE147" s="8">
        <v>30.1</v>
      </c>
      <c r="CF147" s="8">
        <v>30.1</v>
      </c>
      <c r="CG147" s="8">
        <v>30.1</v>
      </c>
      <c r="CH147" s="8">
        <v>30.1</v>
      </c>
      <c r="CI147" s="8">
        <v>30.1</v>
      </c>
      <c r="CJ147" s="8">
        <v>30</v>
      </c>
      <c r="CK147" s="8">
        <v>29.9</v>
      </c>
      <c r="CL147" s="8">
        <v>29.9</v>
      </c>
      <c r="CM147" s="8">
        <v>29.7</v>
      </c>
      <c r="CN147" s="8">
        <v>29.7</v>
      </c>
      <c r="CO147" s="8">
        <v>29.6</v>
      </c>
      <c r="CP147" s="8">
        <v>29.6</v>
      </c>
      <c r="CQ147" s="8">
        <v>29.5</v>
      </c>
      <c r="CR147" s="8">
        <v>29.5</v>
      </c>
      <c r="CS147" s="8">
        <v>29.6</v>
      </c>
      <c r="CT147" s="8">
        <v>29.6</v>
      </c>
      <c r="CU147" s="8">
        <v>29.6</v>
      </c>
      <c r="CV147" s="8">
        <v>29.5</v>
      </c>
      <c r="CW147" s="8">
        <v>29.3</v>
      </c>
      <c r="CX147" s="8">
        <v>29.4</v>
      </c>
      <c r="CY147" s="8">
        <v>29.5</v>
      </c>
      <c r="CZ147" s="8">
        <v>29.9</v>
      </c>
      <c r="DA147" s="8">
        <v>30.2</v>
      </c>
      <c r="DB147" s="8">
        <v>30.2</v>
      </c>
      <c r="DC147" s="8">
        <v>30.3</v>
      </c>
      <c r="DD147" s="8">
        <v>30.3</v>
      </c>
      <c r="DE147" s="8">
        <v>30.4</v>
      </c>
      <c r="DF147" s="8">
        <v>30.4</v>
      </c>
      <c r="DG147" s="8">
        <v>30.4</v>
      </c>
      <c r="DH147" s="8">
        <v>30.2</v>
      </c>
      <c r="DI147" s="8">
        <v>30.2</v>
      </c>
      <c r="DJ147" s="8">
        <v>30.2</v>
      </c>
      <c r="DK147" s="8">
        <v>30.5</v>
      </c>
      <c r="DL147" s="8">
        <v>30.5</v>
      </c>
      <c r="DM147" s="8">
        <v>30.2</v>
      </c>
      <c r="DN147" s="8">
        <v>30.3</v>
      </c>
      <c r="DO147" s="8">
        <v>30.1</v>
      </c>
      <c r="DP147" s="8">
        <v>30.2</v>
      </c>
      <c r="DQ147" s="8">
        <v>29.9</v>
      </c>
      <c r="DR147" s="8">
        <v>29.9</v>
      </c>
      <c r="DS147" s="8">
        <v>30</v>
      </c>
      <c r="DT147" s="8">
        <v>29.7</v>
      </c>
      <c r="DU147" s="8">
        <v>29.2</v>
      </c>
      <c r="DV147" s="8">
        <v>29</v>
      </c>
      <c r="DW147" s="8">
        <v>29.1</v>
      </c>
      <c r="DX147" s="8">
        <v>29.5</v>
      </c>
      <c r="DY147" s="8">
        <v>29.7</v>
      </c>
      <c r="DZ147" s="8">
        <v>30</v>
      </c>
      <c r="EA147" s="8">
        <v>30.1</v>
      </c>
      <c r="EB147" s="8">
        <v>30.1</v>
      </c>
      <c r="EC147" s="8">
        <v>30.1</v>
      </c>
      <c r="ED147" s="8">
        <v>30.1</v>
      </c>
      <c r="EE147" s="8">
        <v>30.2</v>
      </c>
      <c r="EF147" s="8">
        <v>30.1</v>
      </c>
      <c r="EG147" s="8">
        <v>30.1</v>
      </c>
      <c r="EH147" s="8">
        <v>30.2</v>
      </c>
      <c r="EI147" s="8">
        <v>30.1</v>
      </c>
      <c r="EJ147" s="8">
        <v>30.2</v>
      </c>
      <c r="EK147" s="8">
        <v>30.3</v>
      </c>
      <c r="EL147" s="8">
        <v>30.1</v>
      </c>
      <c r="EM147" s="8">
        <v>30.1</v>
      </c>
      <c r="EN147" s="8">
        <v>30.2</v>
      </c>
      <c r="EO147" s="8">
        <v>30.1</v>
      </c>
      <c r="EP147" s="8">
        <v>30</v>
      </c>
      <c r="EQ147" s="8">
        <v>30</v>
      </c>
      <c r="ER147" s="8">
        <v>30</v>
      </c>
      <c r="ES147" s="8">
        <v>30.1</v>
      </c>
      <c r="ET147" s="8">
        <v>30</v>
      </c>
      <c r="EU147" s="8">
        <v>30</v>
      </c>
      <c r="EV147" s="8">
        <v>29.9</v>
      </c>
      <c r="EW147" s="8">
        <v>29.9</v>
      </c>
      <c r="EX147" s="8">
        <v>29.9</v>
      </c>
      <c r="EY147" s="8">
        <v>30</v>
      </c>
      <c r="EZ147" s="8">
        <v>30.1</v>
      </c>
      <c r="FA147" s="8">
        <v>30.2</v>
      </c>
      <c r="FB147" s="8">
        <v>30</v>
      </c>
      <c r="FC147" s="8">
        <v>30</v>
      </c>
      <c r="FD147" s="8">
        <v>29.9</v>
      </c>
      <c r="FE147" s="8">
        <v>29.9</v>
      </c>
      <c r="FF147" s="8">
        <v>29.9</v>
      </c>
      <c r="FG147" s="8">
        <v>29.9</v>
      </c>
      <c r="FH147" s="8">
        <v>29.9</v>
      </c>
      <c r="FI147" s="8">
        <v>29.9</v>
      </c>
      <c r="FJ147" s="8">
        <v>30</v>
      </c>
      <c r="FK147" s="8">
        <v>29.9</v>
      </c>
      <c r="FL147" s="8">
        <v>30</v>
      </c>
      <c r="FM147" s="8">
        <v>30.1</v>
      </c>
      <c r="FN147" s="8">
        <v>30</v>
      </c>
      <c r="FO147" s="8">
        <v>30.1</v>
      </c>
      <c r="FP147" s="8">
        <v>29.9</v>
      </c>
      <c r="FQ147" s="8">
        <v>30</v>
      </c>
      <c r="FR147" s="8">
        <v>30.1</v>
      </c>
      <c r="FS147" s="8">
        <v>29.9</v>
      </c>
      <c r="FT147" s="8">
        <v>29.9</v>
      </c>
      <c r="FU147" s="8">
        <v>29.8</v>
      </c>
      <c r="FV147" s="8">
        <v>29.9</v>
      </c>
      <c r="FW147" s="8">
        <v>30.2</v>
      </c>
      <c r="FX147" s="8">
        <v>30.2</v>
      </c>
      <c r="FY147" s="8">
        <v>30.2</v>
      </c>
      <c r="FZ147" s="8">
        <v>30.3</v>
      </c>
      <c r="GA147" s="8">
        <v>30.2</v>
      </c>
      <c r="GB147" s="8">
        <v>29.9</v>
      </c>
      <c r="GC147" s="8">
        <v>30.2</v>
      </c>
      <c r="GD147" s="8">
        <v>30.1</v>
      </c>
      <c r="GE147" s="8">
        <v>29.9</v>
      </c>
      <c r="GF147" s="8">
        <v>29.9</v>
      </c>
      <c r="GG147" s="8">
        <v>29.9</v>
      </c>
      <c r="GH147" s="8">
        <v>30.1</v>
      </c>
      <c r="GI147" s="8">
        <v>30.1</v>
      </c>
      <c r="GJ147" s="8">
        <v>29.9</v>
      </c>
      <c r="GK147" s="8">
        <v>29.9</v>
      </c>
      <c r="GL147" s="8">
        <v>30</v>
      </c>
      <c r="GM147" s="8">
        <v>29.9</v>
      </c>
      <c r="GN147" s="8">
        <v>29.9</v>
      </c>
      <c r="GO147" s="8">
        <v>29.8</v>
      </c>
      <c r="GP147" s="8">
        <v>29.7</v>
      </c>
      <c r="GQ147" s="8">
        <v>29.7</v>
      </c>
      <c r="GR147" s="8">
        <v>29.8</v>
      </c>
      <c r="GS147" s="8">
        <v>29.7</v>
      </c>
      <c r="GT147" s="8">
        <v>29.8</v>
      </c>
      <c r="GU147" s="8">
        <v>29.8</v>
      </c>
      <c r="GV147" s="8">
        <v>30</v>
      </c>
      <c r="GW147" s="8">
        <v>30</v>
      </c>
      <c r="GX147" s="8">
        <v>29.8</v>
      </c>
      <c r="GY147" s="8">
        <v>29.8</v>
      </c>
      <c r="GZ147" s="8">
        <v>29.9</v>
      </c>
      <c r="HA147" s="8">
        <v>30</v>
      </c>
      <c r="HB147" s="8">
        <v>30</v>
      </c>
      <c r="HC147" s="8">
        <v>29.9</v>
      </c>
      <c r="HD147" s="8">
        <v>29.8</v>
      </c>
      <c r="HE147" s="8">
        <v>30</v>
      </c>
      <c r="HF147" s="8">
        <v>30</v>
      </c>
      <c r="HG147" s="8">
        <v>29.8</v>
      </c>
      <c r="HH147" s="8">
        <v>29.8</v>
      </c>
      <c r="HI147" s="8">
        <v>29.9</v>
      </c>
      <c r="HJ147" s="8">
        <v>29.9</v>
      </c>
      <c r="HK147" s="8">
        <v>30</v>
      </c>
      <c r="HL147" s="8">
        <v>30</v>
      </c>
      <c r="HM147" s="8">
        <v>30.1</v>
      </c>
      <c r="HN147" s="8">
        <v>30.1</v>
      </c>
      <c r="HO147" s="8">
        <v>29.9</v>
      </c>
      <c r="HP147" s="8">
        <v>29.7</v>
      </c>
      <c r="HQ147" s="8">
        <v>30</v>
      </c>
      <c r="HR147" s="8">
        <v>29.9</v>
      </c>
      <c r="HS147" s="8">
        <v>29.7</v>
      </c>
      <c r="HT147" s="8">
        <v>29.8</v>
      </c>
      <c r="HU147" s="8">
        <v>29.8</v>
      </c>
      <c r="HV147" s="8">
        <v>30</v>
      </c>
      <c r="HW147" s="8">
        <v>29.8</v>
      </c>
      <c r="HX147" s="8">
        <v>29.9</v>
      </c>
      <c r="HY147" s="8">
        <v>30</v>
      </c>
      <c r="HZ147" s="8">
        <v>29.9</v>
      </c>
      <c r="IA147" s="8">
        <v>29.8</v>
      </c>
      <c r="IB147" s="8">
        <v>29.9</v>
      </c>
      <c r="IC147" s="8">
        <v>30.1</v>
      </c>
      <c r="ID147" s="8">
        <v>30.2</v>
      </c>
      <c r="IE147" s="8">
        <v>30</v>
      </c>
      <c r="IF147" s="8">
        <v>29.9</v>
      </c>
      <c r="IG147" s="8">
        <v>30</v>
      </c>
      <c r="IH147" s="8">
        <v>30.3</v>
      </c>
      <c r="II147" s="8">
        <v>30</v>
      </c>
      <c r="IJ147" s="8">
        <v>29.9</v>
      </c>
      <c r="IK147" s="8">
        <v>29.8</v>
      </c>
      <c r="IL147" s="8">
        <v>29.7</v>
      </c>
      <c r="IM147" s="8">
        <v>29.9</v>
      </c>
      <c r="IN147" s="8">
        <v>30</v>
      </c>
      <c r="IO147" s="8">
        <v>30</v>
      </c>
      <c r="IP147" s="8">
        <v>29.9</v>
      </c>
      <c r="IQ147" s="8">
        <v>30</v>
      </c>
      <c r="IR147" s="8">
        <v>29.9</v>
      </c>
      <c r="IS147" s="8">
        <v>29.9</v>
      </c>
      <c r="IT147" s="8">
        <v>30</v>
      </c>
      <c r="IU147" s="8">
        <v>30</v>
      </c>
      <c r="IV147" s="8">
        <v>30</v>
      </c>
      <c r="IW147" s="8">
        <v>30</v>
      </c>
      <c r="IX147" s="8">
        <v>30.1</v>
      </c>
      <c r="IY147" s="8">
        <v>30.1</v>
      </c>
      <c r="IZ147" s="8">
        <v>30.1</v>
      </c>
      <c r="JA147" s="8">
        <v>30.1</v>
      </c>
      <c r="JB147" s="8">
        <v>30</v>
      </c>
      <c r="JC147" s="8">
        <v>30.1</v>
      </c>
      <c r="JD147" s="8">
        <v>30.2</v>
      </c>
      <c r="JE147" s="8">
        <v>30.2</v>
      </c>
      <c r="JF147" s="8">
        <v>30</v>
      </c>
      <c r="JG147" s="8">
        <v>30.1</v>
      </c>
      <c r="JH147" s="8">
        <v>30</v>
      </c>
      <c r="JI147" s="8">
        <v>30</v>
      </c>
      <c r="JJ147" s="8">
        <v>30.1</v>
      </c>
      <c r="JK147" s="8">
        <v>30.1</v>
      </c>
      <c r="JL147" s="8">
        <v>30</v>
      </c>
      <c r="JM147" s="8">
        <v>29.9</v>
      </c>
      <c r="JN147" s="8">
        <v>29.9</v>
      </c>
      <c r="JO147" s="8">
        <v>29.9</v>
      </c>
      <c r="JP147" s="8">
        <v>29.8</v>
      </c>
      <c r="JQ147" s="8">
        <v>29.8</v>
      </c>
      <c r="JR147" s="8">
        <v>30</v>
      </c>
      <c r="JS147" s="8">
        <v>30</v>
      </c>
      <c r="JT147" s="8">
        <v>30</v>
      </c>
      <c r="JU147" s="8">
        <v>30</v>
      </c>
      <c r="JV147" s="8">
        <v>30</v>
      </c>
      <c r="JW147" s="8">
        <v>29.9</v>
      </c>
      <c r="JX147" s="8">
        <v>30</v>
      </c>
      <c r="JY147" s="8">
        <v>30.1</v>
      </c>
      <c r="JZ147" s="8">
        <v>30</v>
      </c>
      <c r="KA147" s="8">
        <v>30</v>
      </c>
      <c r="KB147" s="8">
        <v>30.2</v>
      </c>
      <c r="KC147" s="8">
        <v>30.1</v>
      </c>
      <c r="KD147" s="8">
        <v>30.1</v>
      </c>
      <c r="KE147" s="8">
        <v>30</v>
      </c>
      <c r="KF147" s="8">
        <v>29.9</v>
      </c>
      <c r="KG147" s="8">
        <v>29.9</v>
      </c>
      <c r="KH147" s="8">
        <v>30</v>
      </c>
      <c r="KI147" s="8">
        <v>29.9</v>
      </c>
      <c r="KJ147" s="8">
        <v>29.8</v>
      </c>
      <c r="KK147" s="8">
        <v>29.9</v>
      </c>
      <c r="KL147" s="8">
        <v>30</v>
      </c>
      <c r="KM147" s="8">
        <v>30.1</v>
      </c>
      <c r="KN147" s="8">
        <v>30</v>
      </c>
      <c r="KO147" s="8">
        <v>29.9</v>
      </c>
      <c r="KP147" s="8">
        <v>30.1</v>
      </c>
      <c r="KQ147" s="8">
        <v>30.1</v>
      </c>
      <c r="KR147" s="8">
        <v>30.2</v>
      </c>
      <c r="KS147" s="8">
        <v>30.1</v>
      </c>
      <c r="KT147" s="8">
        <v>30.1</v>
      </c>
      <c r="KU147" s="8">
        <v>30.2</v>
      </c>
      <c r="KV147" s="8">
        <v>30.3</v>
      </c>
      <c r="KW147" s="8">
        <v>30.4</v>
      </c>
      <c r="KX147" s="8">
        <v>30.1</v>
      </c>
      <c r="KY147" s="8">
        <v>30.1</v>
      </c>
      <c r="KZ147" s="8">
        <v>30.3</v>
      </c>
      <c r="LA147" s="8">
        <v>30.2</v>
      </c>
      <c r="LB147" s="8">
        <v>30.3</v>
      </c>
      <c r="LC147" s="8">
        <v>30.2</v>
      </c>
      <c r="LD147" s="8">
        <v>30.1</v>
      </c>
      <c r="LE147" s="8">
        <v>29.9</v>
      </c>
      <c r="LF147" s="8">
        <v>29.8</v>
      </c>
      <c r="LG147" s="8">
        <v>29.9</v>
      </c>
      <c r="LH147" s="8">
        <v>30</v>
      </c>
      <c r="LI147" s="8">
        <v>30.1</v>
      </c>
      <c r="LJ147" s="8">
        <v>30</v>
      </c>
      <c r="LK147" s="8">
        <v>29.9</v>
      </c>
      <c r="LL147" s="8">
        <v>29.8</v>
      </c>
      <c r="LM147" s="8">
        <v>29.7</v>
      </c>
      <c r="LN147" s="8">
        <v>29.8</v>
      </c>
      <c r="LO147" s="8">
        <v>30.1</v>
      </c>
      <c r="LP147" s="8">
        <v>30</v>
      </c>
      <c r="LQ147" s="8">
        <v>29.7</v>
      </c>
      <c r="LR147" s="8">
        <v>29.7</v>
      </c>
      <c r="LS147" s="8">
        <v>29.8</v>
      </c>
      <c r="LT147" s="8">
        <v>29.8</v>
      </c>
      <c r="LU147" s="8">
        <v>29.8</v>
      </c>
      <c r="LV147" s="8">
        <v>29.9</v>
      </c>
      <c r="LW147" s="8">
        <v>30</v>
      </c>
      <c r="LX147" s="8">
        <v>30</v>
      </c>
      <c r="LY147" s="8">
        <v>30</v>
      </c>
      <c r="LZ147" s="8">
        <v>30.1</v>
      </c>
      <c r="MA147" s="8">
        <v>30.1</v>
      </c>
      <c r="MB147" s="8">
        <v>30.3</v>
      </c>
      <c r="MC147" s="8">
        <v>30.1</v>
      </c>
      <c r="MD147" s="8">
        <v>30.4</v>
      </c>
      <c r="ME147" s="8">
        <v>30.2</v>
      </c>
      <c r="MF147" s="8">
        <v>30.2</v>
      </c>
      <c r="MG147" s="8">
        <v>30</v>
      </c>
      <c r="MH147" s="8">
        <v>30.1</v>
      </c>
      <c r="MI147" s="8">
        <v>30.1</v>
      </c>
      <c r="MJ147" s="8">
        <v>30</v>
      </c>
      <c r="MK147" s="8">
        <v>30</v>
      </c>
      <c r="ML147" s="8">
        <v>30</v>
      </c>
      <c r="MM147" s="8">
        <v>30.1</v>
      </c>
      <c r="MN147" s="8">
        <v>30.1</v>
      </c>
      <c r="MO147" s="8">
        <v>30</v>
      </c>
      <c r="MP147" s="8">
        <v>29.9</v>
      </c>
      <c r="MQ147" s="8">
        <v>29.9</v>
      </c>
      <c r="MR147" s="8">
        <v>30</v>
      </c>
      <c r="MS147" s="8">
        <v>30</v>
      </c>
      <c r="MT147" s="8">
        <v>29.8</v>
      </c>
      <c r="MU147" s="8">
        <v>29.9</v>
      </c>
      <c r="MV147" s="8">
        <v>29.9</v>
      </c>
      <c r="MW147" s="8">
        <v>30.1</v>
      </c>
      <c r="MX147" s="8">
        <v>30.1</v>
      </c>
      <c r="MY147" s="8">
        <v>30</v>
      </c>
      <c r="MZ147" s="8">
        <v>30</v>
      </c>
      <c r="NA147" s="8">
        <v>30.2</v>
      </c>
      <c r="NB147" s="8">
        <v>30.3</v>
      </c>
      <c r="NC147" s="8">
        <v>30.3</v>
      </c>
      <c r="ND147" s="8">
        <v>30.3</v>
      </c>
      <c r="NE147" s="8">
        <v>30.3</v>
      </c>
      <c r="NF147" s="8">
        <v>30.3</v>
      </c>
      <c r="NG147" s="8">
        <v>30.4</v>
      </c>
      <c r="NH147" s="8">
        <v>30.4</v>
      </c>
      <c r="NI147" s="8">
        <v>30.4</v>
      </c>
      <c r="NJ147" s="8">
        <v>30.3</v>
      </c>
      <c r="NK147" s="8">
        <v>30.2</v>
      </c>
      <c r="NL147" s="8">
        <v>30.1</v>
      </c>
      <c r="NM147" s="8">
        <v>30.1</v>
      </c>
      <c r="NN147" s="8">
        <v>30.1</v>
      </c>
      <c r="NO147" s="8">
        <v>30.2</v>
      </c>
      <c r="NP147" s="8">
        <v>30</v>
      </c>
      <c r="NQ147" s="8">
        <v>30</v>
      </c>
      <c r="NR147" s="8">
        <v>29.9</v>
      </c>
      <c r="NS147" s="8">
        <v>29.8</v>
      </c>
      <c r="NT147" s="8">
        <v>29.9</v>
      </c>
      <c r="NU147" s="8">
        <v>30.1</v>
      </c>
      <c r="NV147" s="8">
        <v>30.5</v>
      </c>
      <c r="NW147" s="8">
        <v>31</v>
      </c>
      <c r="NX147" s="8">
        <v>30.7</v>
      </c>
      <c r="NY147" s="8">
        <v>8.1999999999999993</v>
      </c>
      <c r="NZ147" s="8">
        <v>-0.5</v>
      </c>
      <c r="OA147" s="8">
        <v>-0.6</v>
      </c>
      <c r="OB147" s="8">
        <v>-0.6</v>
      </c>
      <c r="OC147" s="8">
        <v>-0.6</v>
      </c>
      <c r="OD147" s="8">
        <v>-0.6</v>
      </c>
      <c r="OE147" s="8">
        <v>-0.6</v>
      </c>
      <c r="OF147" s="8">
        <v>-0.6</v>
      </c>
      <c r="OG147" s="8">
        <v>-0.6</v>
      </c>
      <c r="OH147" s="8">
        <v>-0.6</v>
      </c>
      <c r="OI147" s="8">
        <v>-0.6</v>
      </c>
      <c r="OJ147" s="8">
        <v>-0.6</v>
      </c>
      <c r="OK147" s="8">
        <v>-0.6</v>
      </c>
      <c r="OL147" s="8">
        <v>39</v>
      </c>
      <c r="OM147" s="8">
        <v>360</v>
      </c>
      <c r="ON147" s="8">
        <v>0.1</v>
      </c>
      <c r="OO147" s="8">
        <v>29.96</v>
      </c>
      <c r="OP147" s="9">
        <v>1.9970000000000001</v>
      </c>
    </row>
    <row r="148" spans="1:406" x14ac:dyDescent="0.3">
      <c r="A148" s="7" t="s">
        <v>146</v>
      </c>
      <c r="B148" s="8">
        <v>-0.6</v>
      </c>
      <c r="C148" s="8">
        <v>-0.6</v>
      </c>
      <c r="D148" s="8">
        <v>-0.6</v>
      </c>
      <c r="E148" s="8">
        <v>-0.6</v>
      </c>
      <c r="F148" s="8">
        <v>-0.6</v>
      </c>
      <c r="G148" s="8">
        <v>-0.6</v>
      </c>
      <c r="H148" s="8">
        <v>-0.6</v>
      </c>
      <c r="I148" s="8">
        <v>-0.6</v>
      </c>
      <c r="J148" s="8">
        <v>-0.6</v>
      </c>
      <c r="K148" s="8">
        <v>-0.6</v>
      </c>
      <c r="L148" s="8">
        <v>-0.6</v>
      </c>
      <c r="M148" s="8">
        <v>-0.6</v>
      </c>
      <c r="N148" s="8">
        <v>10.1</v>
      </c>
      <c r="O148" s="8">
        <v>29.8</v>
      </c>
      <c r="P148" s="8">
        <v>30.2</v>
      </c>
      <c r="Q148" s="8">
        <v>30</v>
      </c>
      <c r="R148" s="8">
        <v>29.9</v>
      </c>
      <c r="S148" s="8">
        <v>29.8</v>
      </c>
      <c r="T148" s="8">
        <v>29.7</v>
      </c>
      <c r="U148" s="8">
        <v>29.9</v>
      </c>
      <c r="V148" s="8">
        <v>29.9</v>
      </c>
      <c r="W148" s="8">
        <v>29.8</v>
      </c>
      <c r="X148" s="8">
        <v>30</v>
      </c>
      <c r="Y148" s="8">
        <v>30.1</v>
      </c>
      <c r="Z148" s="8">
        <v>30.2</v>
      </c>
      <c r="AA148" s="8">
        <v>30.2</v>
      </c>
      <c r="AB148" s="8">
        <v>30.3</v>
      </c>
      <c r="AC148" s="8">
        <v>30.3</v>
      </c>
      <c r="AD148" s="8">
        <v>30.3</v>
      </c>
      <c r="AE148" s="8">
        <v>30.1</v>
      </c>
      <c r="AF148" s="8">
        <v>30.3</v>
      </c>
      <c r="AG148" s="8">
        <v>30.3</v>
      </c>
      <c r="AH148" s="8">
        <v>30.2</v>
      </c>
      <c r="AI148" s="8">
        <v>30.2</v>
      </c>
      <c r="AJ148" s="8">
        <v>30.1</v>
      </c>
      <c r="AK148" s="8">
        <v>29.9</v>
      </c>
      <c r="AL148" s="8">
        <v>29.9</v>
      </c>
      <c r="AM148" s="8">
        <v>29.7</v>
      </c>
      <c r="AN148" s="8">
        <v>29.7</v>
      </c>
      <c r="AO148" s="8">
        <v>29.8</v>
      </c>
      <c r="AP148" s="8">
        <v>29.9</v>
      </c>
      <c r="AQ148" s="8">
        <v>30</v>
      </c>
      <c r="AR148" s="8">
        <v>29.8</v>
      </c>
      <c r="AS148" s="8">
        <v>29.9</v>
      </c>
      <c r="AT148" s="8">
        <v>29.7</v>
      </c>
      <c r="AU148" s="8">
        <v>29.7</v>
      </c>
      <c r="AV148" s="8">
        <v>29.8</v>
      </c>
      <c r="AW148" s="8">
        <v>29.6</v>
      </c>
      <c r="AX148" s="8">
        <v>29.4</v>
      </c>
      <c r="AY148" s="8">
        <v>29.6</v>
      </c>
      <c r="AZ148" s="8">
        <v>29.5</v>
      </c>
      <c r="BA148" s="8">
        <v>29.7</v>
      </c>
      <c r="BB148" s="8">
        <v>29.5</v>
      </c>
      <c r="BC148" s="8">
        <v>29.6</v>
      </c>
      <c r="BD148" s="8">
        <v>29.7</v>
      </c>
      <c r="BE148" s="8">
        <v>29.5</v>
      </c>
      <c r="BF148" s="8">
        <v>29.7</v>
      </c>
      <c r="BG148" s="8">
        <v>29.9</v>
      </c>
      <c r="BH148" s="8">
        <v>30</v>
      </c>
      <c r="BI148" s="8">
        <v>29.8</v>
      </c>
      <c r="BJ148" s="8">
        <v>29.9</v>
      </c>
      <c r="BK148" s="8">
        <v>29.8</v>
      </c>
      <c r="BL148" s="8">
        <v>29.7</v>
      </c>
      <c r="BM148" s="8">
        <v>29.7</v>
      </c>
      <c r="BN148" s="8">
        <v>29.8</v>
      </c>
      <c r="BO148" s="8">
        <v>29.8</v>
      </c>
      <c r="BP148" s="8">
        <v>29.7</v>
      </c>
      <c r="BQ148" s="8">
        <v>29.8</v>
      </c>
      <c r="BR148" s="8">
        <v>29.7</v>
      </c>
      <c r="BS148" s="8">
        <v>29.8</v>
      </c>
      <c r="BT148" s="8">
        <v>29.9</v>
      </c>
      <c r="BU148" s="8">
        <v>29.8</v>
      </c>
      <c r="BV148" s="8">
        <v>29.8</v>
      </c>
      <c r="BW148" s="8">
        <v>29.8</v>
      </c>
      <c r="BX148" s="8">
        <v>30.1</v>
      </c>
      <c r="BY148" s="8">
        <v>30.1</v>
      </c>
      <c r="BZ148" s="8">
        <v>30</v>
      </c>
      <c r="CA148" s="8">
        <v>30.1</v>
      </c>
      <c r="CB148" s="8">
        <v>30.1</v>
      </c>
      <c r="CC148" s="8">
        <v>30.1</v>
      </c>
      <c r="CD148" s="8">
        <v>30.2</v>
      </c>
      <c r="CE148" s="8">
        <v>30.2</v>
      </c>
      <c r="CF148" s="8">
        <v>30.1</v>
      </c>
      <c r="CG148" s="8">
        <v>30.1</v>
      </c>
      <c r="CH148" s="8">
        <v>30.1</v>
      </c>
      <c r="CI148" s="8">
        <v>30</v>
      </c>
      <c r="CJ148" s="8">
        <v>30</v>
      </c>
      <c r="CK148" s="8">
        <v>29.9</v>
      </c>
      <c r="CL148" s="8">
        <v>29.8</v>
      </c>
      <c r="CM148" s="8">
        <v>29.6</v>
      </c>
      <c r="CN148" s="8">
        <v>29.8</v>
      </c>
      <c r="CO148" s="8">
        <v>29.7</v>
      </c>
      <c r="CP148" s="8">
        <v>29.7</v>
      </c>
      <c r="CQ148" s="8">
        <v>29.7</v>
      </c>
      <c r="CR148" s="8">
        <v>29.6</v>
      </c>
      <c r="CS148" s="8">
        <v>29.6</v>
      </c>
      <c r="CT148" s="8">
        <v>29.6</v>
      </c>
      <c r="CU148" s="8">
        <v>29.6</v>
      </c>
      <c r="CV148" s="8">
        <v>29.5</v>
      </c>
      <c r="CW148" s="8">
        <v>29.4</v>
      </c>
      <c r="CX148" s="8">
        <v>29.6</v>
      </c>
      <c r="CY148" s="8">
        <v>29.9</v>
      </c>
      <c r="CZ148" s="8">
        <v>30.3</v>
      </c>
      <c r="DA148" s="8">
        <v>30.5</v>
      </c>
      <c r="DB148" s="8">
        <v>30.4</v>
      </c>
      <c r="DC148" s="8">
        <v>30.4</v>
      </c>
      <c r="DD148" s="8">
        <v>30.5</v>
      </c>
      <c r="DE148" s="8">
        <v>30.5</v>
      </c>
      <c r="DF148" s="8">
        <v>30.4</v>
      </c>
      <c r="DG148" s="8">
        <v>30.4</v>
      </c>
      <c r="DH148" s="8">
        <v>30.3</v>
      </c>
      <c r="DI148" s="8">
        <v>30.4</v>
      </c>
      <c r="DJ148" s="8">
        <v>30.4</v>
      </c>
      <c r="DK148" s="8">
        <v>30.6</v>
      </c>
      <c r="DL148" s="8">
        <v>30.6</v>
      </c>
      <c r="DM148" s="8">
        <v>30.2</v>
      </c>
      <c r="DN148" s="8">
        <v>30.3</v>
      </c>
      <c r="DO148" s="8">
        <v>30.2</v>
      </c>
      <c r="DP148" s="8">
        <v>30.2</v>
      </c>
      <c r="DQ148" s="8">
        <v>29.9</v>
      </c>
      <c r="DR148" s="8">
        <v>29.9</v>
      </c>
      <c r="DS148" s="8">
        <v>29.8</v>
      </c>
      <c r="DT148" s="8">
        <v>29.5</v>
      </c>
      <c r="DU148" s="8">
        <v>29.2</v>
      </c>
      <c r="DV148" s="8">
        <v>29.2</v>
      </c>
      <c r="DW148" s="8">
        <v>29.3</v>
      </c>
      <c r="DX148" s="8">
        <v>29.6</v>
      </c>
      <c r="DY148" s="8">
        <v>29.6</v>
      </c>
      <c r="DZ148" s="8">
        <v>30</v>
      </c>
      <c r="EA148" s="8">
        <v>30.1</v>
      </c>
      <c r="EB148" s="8">
        <v>30.2</v>
      </c>
      <c r="EC148" s="8">
        <v>30.2</v>
      </c>
      <c r="ED148" s="8">
        <v>30.2</v>
      </c>
      <c r="EE148" s="8">
        <v>30.2</v>
      </c>
      <c r="EF148" s="8">
        <v>30.2</v>
      </c>
      <c r="EG148" s="8">
        <v>30.2</v>
      </c>
      <c r="EH148" s="8">
        <v>30.2</v>
      </c>
      <c r="EI148" s="8">
        <v>30.1</v>
      </c>
      <c r="EJ148" s="8">
        <v>30.3</v>
      </c>
      <c r="EK148" s="8">
        <v>30.4</v>
      </c>
      <c r="EL148" s="8">
        <v>30.2</v>
      </c>
      <c r="EM148" s="8">
        <v>30.3</v>
      </c>
      <c r="EN148" s="8">
        <v>30.2</v>
      </c>
      <c r="EO148" s="8">
        <v>30.1</v>
      </c>
      <c r="EP148" s="8">
        <v>30.1</v>
      </c>
      <c r="EQ148" s="8">
        <v>30.1</v>
      </c>
      <c r="ER148" s="8">
        <v>30.1</v>
      </c>
      <c r="ES148" s="8">
        <v>30.1</v>
      </c>
      <c r="ET148" s="8">
        <v>30.1</v>
      </c>
      <c r="EU148" s="8">
        <v>30</v>
      </c>
      <c r="EV148" s="8">
        <v>29.9</v>
      </c>
      <c r="EW148" s="8">
        <v>29.9</v>
      </c>
      <c r="EX148" s="8">
        <v>30</v>
      </c>
      <c r="EY148" s="8">
        <v>30.1</v>
      </c>
      <c r="EZ148" s="8">
        <v>30.1</v>
      </c>
      <c r="FA148" s="8">
        <v>30.2</v>
      </c>
      <c r="FB148" s="8">
        <v>30.1</v>
      </c>
      <c r="FC148" s="8">
        <v>30</v>
      </c>
      <c r="FD148" s="8">
        <v>30</v>
      </c>
      <c r="FE148" s="8">
        <v>30</v>
      </c>
      <c r="FF148" s="8">
        <v>30.1</v>
      </c>
      <c r="FG148" s="8">
        <v>30.1</v>
      </c>
      <c r="FH148" s="8">
        <v>30</v>
      </c>
      <c r="FI148" s="8">
        <v>30</v>
      </c>
      <c r="FJ148" s="8">
        <v>30.2</v>
      </c>
      <c r="FK148" s="8">
        <v>30</v>
      </c>
      <c r="FL148" s="8">
        <v>30.1</v>
      </c>
      <c r="FM148" s="8">
        <v>30.2</v>
      </c>
      <c r="FN148" s="8">
        <v>30.1</v>
      </c>
      <c r="FO148" s="8">
        <v>30.1</v>
      </c>
      <c r="FP148" s="8">
        <v>30</v>
      </c>
      <c r="FQ148" s="8">
        <v>30</v>
      </c>
      <c r="FR148" s="8">
        <v>30</v>
      </c>
      <c r="FS148" s="8">
        <v>30</v>
      </c>
      <c r="FT148" s="8">
        <v>29.9</v>
      </c>
      <c r="FU148" s="8">
        <v>29.7</v>
      </c>
      <c r="FV148" s="8">
        <v>29.9</v>
      </c>
      <c r="FW148" s="8">
        <v>30.2</v>
      </c>
      <c r="FX148" s="8">
        <v>30.2</v>
      </c>
      <c r="FY148" s="8">
        <v>30.2</v>
      </c>
      <c r="FZ148" s="8">
        <v>30.3</v>
      </c>
      <c r="GA148" s="8">
        <v>30.2</v>
      </c>
      <c r="GB148" s="8">
        <v>30.2</v>
      </c>
      <c r="GC148" s="8">
        <v>30.3</v>
      </c>
      <c r="GD148" s="8">
        <v>30.1</v>
      </c>
      <c r="GE148" s="8">
        <v>29.8</v>
      </c>
      <c r="GF148" s="8">
        <v>29.9</v>
      </c>
      <c r="GG148" s="8">
        <v>30</v>
      </c>
      <c r="GH148" s="8">
        <v>30.1</v>
      </c>
      <c r="GI148" s="8">
        <v>30.1</v>
      </c>
      <c r="GJ148" s="8">
        <v>29.9</v>
      </c>
      <c r="GK148" s="8">
        <v>29.9</v>
      </c>
      <c r="GL148" s="8">
        <v>30</v>
      </c>
      <c r="GM148" s="8">
        <v>29.7</v>
      </c>
      <c r="GN148" s="8">
        <v>29.7</v>
      </c>
      <c r="GO148" s="8">
        <v>29.8</v>
      </c>
      <c r="GP148" s="8">
        <v>29.8</v>
      </c>
      <c r="GQ148" s="8">
        <v>29.7</v>
      </c>
      <c r="GR148" s="8">
        <v>29.9</v>
      </c>
      <c r="GS148" s="8">
        <v>30.1</v>
      </c>
      <c r="GT148" s="8">
        <v>29.8</v>
      </c>
      <c r="GU148" s="8">
        <v>30</v>
      </c>
      <c r="GV148" s="8">
        <v>30.3</v>
      </c>
      <c r="GW148" s="8">
        <v>30.2</v>
      </c>
      <c r="GX148" s="8">
        <v>30.1</v>
      </c>
      <c r="GY148" s="8">
        <v>30.1</v>
      </c>
      <c r="GZ148" s="8">
        <v>30</v>
      </c>
      <c r="HA148" s="8">
        <v>30</v>
      </c>
      <c r="HB148" s="8">
        <v>30.1</v>
      </c>
      <c r="HC148" s="8">
        <v>30</v>
      </c>
      <c r="HD148" s="8">
        <v>29.9</v>
      </c>
      <c r="HE148" s="8">
        <v>30</v>
      </c>
      <c r="HF148" s="8">
        <v>30.1</v>
      </c>
      <c r="HG148" s="8">
        <v>29.9</v>
      </c>
      <c r="HH148" s="8">
        <v>29.9</v>
      </c>
      <c r="HI148" s="8">
        <v>29.9</v>
      </c>
      <c r="HJ148" s="8">
        <v>29.8</v>
      </c>
      <c r="HK148" s="8">
        <v>30</v>
      </c>
      <c r="HL148" s="8">
        <v>29.9</v>
      </c>
      <c r="HM148" s="8">
        <v>30</v>
      </c>
      <c r="HN148" s="8">
        <v>30.2</v>
      </c>
      <c r="HO148" s="8">
        <v>29.9</v>
      </c>
      <c r="HP148" s="8">
        <v>29.7</v>
      </c>
      <c r="HQ148" s="8">
        <v>30</v>
      </c>
      <c r="HR148" s="8">
        <v>30</v>
      </c>
      <c r="HS148" s="8">
        <v>29.8</v>
      </c>
      <c r="HT148" s="8">
        <v>29.8</v>
      </c>
      <c r="HU148" s="8">
        <v>30</v>
      </c>
      <c r="HV148" s="8">
        <v>30</v>
      </c>
      <c r="HW148" s="8">
        <v>29.8</v>
      </c>
      <c r="HX148" s="8">
        <v>29.9</v>
      </c>
      <c r="HY148" s="8">
        <v>30</v>
      </c>
      <c r="HZ148" s="8">
        <v>30</v>
      </c>
      <c r="IA148" s="8">
        <v>29.9</v>
      </c>
      <c r="IB148" s="8">
        <v>30.1</v>
      </c>
      <c r="IC148" s="8">
        <v>30.3</v>
      </c>
      <c r="ID148" s="8">
        <v>30.3</v>
      </c>
      <c r="IE148" s="8">
        <v>30.2</v>
      </c>
      <c r="IF148" s="8">
        <v>30.1</v>
      </c>
      <c r="IG148" s="8">
        <v>30.1</v>
      </c>
      <c r="IH148" s="8">
        <v>30.2</v>
      </c>
      <c r="II148" s="8">
        <v>30.1</v>
      </c>
      <c r="IJ148" s="8">
        <v>30</v>
      </c>
      <c r="IK148" s="8">
        <v>30</v>
      </c>
      <c r="IL148" s="8">
        <v>29.9</v>
      </c>
      <c r="IM148" s="8">
        <v>29.9</v>
      </c>
      <c r="IN148" s="8">
        <v>30.1</v>
      </c>
      <c r="IO148" s="8">
        <v>30.1</v>
      </c>
      <c r="IP148" s="8">
        <v>30</v>
      </c>
      <c r="IQ148" s="8">
        <v>30</v>
      </c>
      <c r="IR148" s="8">
        <v>29.9</v>
      </c>
      <c r="IS148" s="8">
        <v>29.9</v>
      </c>
      <c r="IT148" s="8">
        <v>30</v>
      </c>
      <c r="IU148" s="8">
        <v>30</v>
      </c>
      <c r="IV148" s="8">
        <v>30.1</v>
      </c>
      <c r="IW148" s="8">
        <v>30.1</v>
      </c>
      <c r="IX148" s="8">
        <v>30.1</v>
      </c>
      <c r="IY148" s="8">
        <v>30.2</v>
      </c>
      <c r="IZ148" s="8">
        <v>30.1</v>
      </c>
      <c r="JA148" s="8">
        <v>30.2</v>
      </c>
      <c r="JB148" s="8">
        <v>30.1</v>
      </c>
      <c r="JC148" s="8">
        <v>30.1</v>
      </c>
      <c r="JD148" s="8">
        <v>30.2</v>
      </c>
      <c r="JE148" s="8">
        <v>30.2</v>
      </c>
      <c r="JF148" s="8">
        <v>30</v>
      </c>
      <c r="JG148" s="8">
        <v>30</v>
      </c>
      <c r="JH148" s="8">
        <v>30</v>
      </c>
      <c r="JI148" s="8">
        <v>30</v>
      </c>
      <c r="JJ148" s="8">
        <v>30.1</v>
      </c>
      <c r="JK148" s="8">
        <v>30</v>
      </c>
      <c r="JL148" s="8">
        <v>29.9</v>
      </c>
      <c r="JM148" s="8">
        <v>29.9</v>
      </c>
      <c r="JN148" s="8">
        <v>29.9</v>
      </c>
      <c r="JO148" s="8">
        <v>29.8</v>
      </c>
      <c r="JP148" s="8">
        <v>29.8</v>
      </c>
      <c r="JQ148" s="8">
        <v>29.8</v>
      </c>
      <c r="JR148" s="8">
        <v>29.9</v>
      </c>
      <c r="JS148" s="8">
        <v>29.9</v>
      </c>
      <c r="JT148" s="8">
        <v>29.9</v>
      </c>
      <c r="JU148" s="8">
        <v>30</v>
      </c>
      <c r="JV148" s="8">
        <v>30</v>
      </c>
      <c r="JW148" s="8">
        <v>29.9</v>
      </c>
      <c r="JX148" s="8">
        <v>29.9</v>
      </c>
      <c r="JY148" s="8">
        <v>30</v>
      </c>
      <c r="JZ148" s="8">
        <v>29.9</v>
      </c>
      <c r="KA148" s="8">
        <v>30</v>
      </c>
      <c r="KB148" s="8">
        <v>30</v>
      </c>
      <c r="KC148" s="8">
        <v>30.1</v>
      </c>
      <c r="KD148" s="8">
        <v>30.1</v>
      </c>
      <c r="KE148" s="8">
        <v>30.1</v>
      </c>
      <c r="KF148" s="8">
        <v>30</v>
      </c>
      <c r="KG148" s="8">
        <v>30</v>
      </c>
      <c r="KH148" s="8">
        <v>30</v>
      </c>
      <c r="KI148" s="8">
        <v>30</v>
      </c>
      <c r="KJ148" s="8">
        <v>29.8</v>
      </c>
      <c r="KK148" s="8">
        <v>29.9</v>
      </c>
      <c r="KL148" s="8">
        <v>29.9</v>
      </c>
      <c r="KM148" s="8">
        <v>30.1</v>
      </c>
      <c r="KN148" s="8">
        <v>30</v>
      </c>
      <c r="KO148" s="8">
        <v>29.8</v>
      </c>
      <c r="KP148" s="8">
        <v>30.1</v>
      </c>
      <c r="KQ148" s="8">
        <v>30</v>
      </c>
      <c r="KR148" s="8">
        <v>30.1</v>
      </c>
      <c r="KS148" s="8">
        <v>30</v>
      </c>
      <c r="KT148" s="8">
        <v>30</v>
      </c>
      <c r="KU148" s="8">
        <v>30</v>
      </c>
      <c r="KV148" s="8">
        <v>30.2</v>
      </c>
      <c r="KW148" s="8">
        <v>30.3</v>
      </c>
      <c r="KX148" s="8">
        <v>30.1</v>
      </c>
      <c r="KY148" s="8">
        <v>30.1</v>
      </c>
      <c r="KZ148" s="8">
        <v>30.5</v>
      </c>
      <c r="LA148" s="8">
        <v>30.3</v>
      </c>
      <c r="LB148" s="8">
        <v>30.4</v>
      </c>
      <c r="LC148" s="8">
        <v>30.3</v>
      </c>
      <c r="LD148" s="8">
        <v>30.1</v>
      </c>
      <c r="LE148" s="8">
        <v>29.9</v>
      </c>
      <c r="LF148" s="8">
        <v>29.8</v>
      </c>
      <c r="LG148" s="8">
        <v>29.9</v>
      </c>
      <c r="LH148" s="8">
        <v>30.1</v>
      </c>
      <c r="LI148" s="8">
        <v>30</v>
      </c>
      <c r="LJ148" s="8">
        <v>29.9</v>
      </c>
      <c r="LK148" s="8">
        <v>30</v>
      </c>
      <c r="LL148" s="8">
        <v>29.9</v>
      </c>
      <c r="LM148" s="8">
        <v>29.8</v>
      </c>
      <c r="LN148" s="8">
        <v>29.8</v>
      </c>
      <c r="LO148" s="8">
        <v>30.1</v>
      </c>
      <c r="LP148" s="8">
        <v>30</v>
      </c>
      <c r="LQ148" s="8">
        <v>29.8</v>
      </c>
      <c r="LR148" s="8">
        <v>29.8</v>
      </c>
      <c r="LS148" s="8">
        <v>29.8</v>
      </c>
      <c r="LT148" s="8">
        <v>29.8</v>
      </c>
      <c r="LU148" s="8">
        <v>29.8</v>
      </c>
      <c r="LV148" s="8">
        <v>29.8</v>
      </c>
      <c r="LW148" s="8">
        <v>30</v>
      </c>
      <c r="LX148" s="8">
        <v>29.9</v>
      </c>
      <c r="LY148" s="8">
        <v>30</v>
      </c>
      <c r="LZ148" s="8">
        <v>30.1</v>
      </c>
      <c r="MA148" s="8">
        <v>30.1</v>
      </c>
      <c r="MB148" s="8">
        <v>30.2</v>
      </c>
      <c r="MC148" s="8">
        <v>30</v>
      </c>
      <c r="MD148" s="8">
        <v>30.2</v>
      </c>
      <c r="ME148" s="8">
        <v>30</v>
      </c>
      <c r="MF148" s="8">
        <v>30.1</v>
      </c>
      <c r="MG148" s="8">
        <v>30.1</v>
      </c>
      <c r="MH148" s="8">
        <v>30.1</v>
      </c>
      <c r="MI148" s="8">
        <v>30</v>
      </c>
      <c r="MJ148" s="8">
        <v>29.9</v>
      </c>
      <c r="MK148" s="8">
        <v>29.8</v>
      </c>
      <c r="ML148" s="8">
        <v>29.9</v>
      </c>
      <c r="MM148" s="8">
        <v>30</v>
      </c>
      <c r="MN148" s="8">
        <v>30</v>
      </c>
      <c r="MO148" s="8">
        <v>29.8</v>
      </c>
      <c r="MP148" s="8">
        <v>29.8</v>
      </c>
      <c r="MQ148" s="8">
        <v>29.8</v>
      </c>
      <c r="MR148" s="8">
        <v>29.8</v>
      </c>
      <c r="MS148" s="8">
        <v>29.9</v>
      </c>
      <c r="MT148" s="8">
        <v>29.6</v>
      </c>
      <c r="MU148" s="8">
        <v>29.7</v>
      </c>
      <c r="MV148" s="8">
        <v>29.8</v>
      </c>
      <c r="MW148" s="8">
        <v>29.9</v>
      </c>
      <c r="MX148" s="8">
        <v>30</v>
      </c>
      <c r="MY148" s="8">
        <v>30</v>
      </c>
      <c r="MZ148" s="8">
        <v>30.1</v>
      </c>
      <c r="NA148" s="8">
        <v>30.1</v>
      </c>
      <c r="NB148" s="8">
        <v>30.2</v>
      </c>
      <c r="NC148" s="8">
        <v>30.2</v>
      </c>
      <c r="ND148" s="8">
        <v>30.2</v>
      </c>
      <c r="NE148" s="8">
        <v>30.2</v>
      </c>
      <c r="NF148" s="8">
        <v>30.3</v>
      </c>
      <c r="NG148" s="8">
        <v>30.4</v>
      </c>
      <c r="NH148" s="8">
        <v>30.4</v>
      </c>
      <c r="NI148" s="8">
        <v>30.5</v>
      </c>
      <c r="NJ148" s="8">
        <v>30.4</v>
      </c>
      <c r="NK148" s="8">
        <v>30.2</v>
      </c>
      <c r="NL148" s="8">
        <v>30.1</v>
      </c>
      <c r="NM148" s="8">
        <v>30.1</v>
      </c>
      <c r="NN148" s="8">
        <v>30</v>
      </c>
      <c r="NO148" s="8">
        <v>30.1</v>
      </c>
      <c r="NP148" s="8">
        <v>29.9</v>
      </c>
      <c r="NQ148" s="8">
        <v>29.9</v>
      </c>
      <c r="NR148" s="8">
        <v>29.7</v>
      </c>
      <c r="NS148" s="8">
        <v>29.6</v>
      </c>
      <c r="NT148" s="8">
        <v>29.6</v>
      </c>
      <c r="NU148" s="8">
        <v>29.8</v>
      </c>
      <c r="NV148" s="8">
        <v>30.3</v>
      </c>
      <c r="NW148" s="8">
        <v>30.8</v>
      </c>
      <c r="NX148" s="8">
        <v>30.4</v>
      </c>
      <c r="NY148" s="8">
        <v>7</v>
      </c>
      <c r="NZ148" s="8">
        <v>-0.5</v>
      </c>
      <c r="OA148" s="8">
        <v>-0.6</v>
      </c>
      <c r="OB148" s="8">
        <v>-0.6</v>
      </c>
      <c r="OC148" s="8">
        <v>-0.6</v>
      </c>
      <c r="OD148" s="8">
        <v>-0.6</v>
      </c>
      <c r="OE148" s="8">
        <v>-0.6</v>
      </c>
      <c r="OF148" s="8">
        <v>-0.6</v>
      </c>
      <c r="OG148" s="8">
        <v>-0.6</v>
      </c>
      <c r="OH148" s="8">
        <v>-0.6</v>
      </c>
      <c r="OI148" s="8">
        <v>-0.6</v>
      </c>
      <c r="OJ148" s="8">
        <v>-0.6</v>
      </c>
      <c r="OK148" s="8">
        <v>-0.6</v>
      </c>
      <c r="OL148" s="8">
        <v>39</v>
      </c>
      <c r="OM148" s="8">
        <v>360</v>
      </c>
      <c r="ON148" s="8">
        <v>0.1</v>
      </c>
      <c r="OO148" s="8">
        <v>29.994</v>
      </c>
      <c r="OP148" s="9">
        <v>1.6020000000000001</v>
      </c>
    </row>
    <row r="149" spans="1:406" x14ac:dyDescent="0.3">
      <c r="A149" s="7" t="s">
        <v>147</v>
      </c>
      <c r="B149" s="8">
        <v>-0.6</v>
      </c>
      <c r="C149" s="8">
        <v>-0.6</v>
      </c>
      <c r="D149" s="8">
        <v>-0.6</v>
      </c>
      <c r="E149" s="8">
        <v>-0.6</v>
      </c>
      <c r="F149" s="8">
        <v>-0.6</v>
      </c>
      <c r="G149" s="8">
        <v>-0.6</v>
      </c>
      <c r="H149" s="8">
        <v>-0.6</v>
      </c>
      <c r="I149" s="8">
        <v>-0.6</v>
      </c>
      <c r="J149" s="8">
        <v>-0.6</v>
      </c>
      <c r="K149" s="8">
        <v>-0.6</v>
      </c>
      <c r="L149" s="8">
        <v>-0.6</v>
      </c>
      <c r="M149" s="8">
        <v>-0.6</v>
      </c>
      <c r="N149" s="8">
        <v>10.3</v>
      </c>
      <c r="O149" s="8">
        <v>29.9</v>
      </c>
      <c r="P149" s="8">
        <v>30.3</v>
      </c>
      <c r="Q149" s="8">
        <v>30.1</v>
      </c>
      <c r="R149" s="8">
        <v>30</v>
      </c>
      <c r="S149" s="8">
        <v>29.9</v>
      </c>
      <c r="T149" s="8">
        <v>29.9</v>
      </c>
      <c r="U149" s="8">
        <v>29.9</v>
      </c>
      <c r="V149" s="8">
        <v>30</v>
      </c>
      <c r="W149" s="8">
        <v>30</v>
      </c>
      <c r="X149" s="8">
        <v>30.2</v>
      </c>
      <c r="Y149" s="8">
        <v>30.3</v>
      </c>
      <c r="Z149" s="8">
        <v>30.3</v>
      </c>
      <c r="AA149" s="8">
        <v>30.4</v>
      </c>
      <c r="AB149" s="8">
        <v>30.7</v>
      </c>
      <c r="AC149" s="8">
        <v>30.7</v>
      </c>
      <c r="AD149" s="8">
        <v>30.5</v>
      </c>
      <c r="AE149" s="8">
        <v>30.4</v>
      </c>
      <c r="AF149" s="8">
        <v>30.4</v>
      </c>
      <c r="AG149" s="8">
        <v>30.5</v>
      </c>
      <c r="AH149" s="8">
        <v>30.5</v>
      </c>
      <c r="AI149" s="8">
        <v>30.2</v>
      </c>
      <c r="AJ149" s="8">
        <v>30.3</v>
      </c>
      <c r="AK149" s="8">
        <v>30.1</v>
      </c>
      <c r="AL149" s="8">
        <v>30</v>
      </c>
      <c r="AM149" s="8">
        <v>29.8</v>
      </c>
      <c r="AN149" s="8">
        <v>29.8</v>
      </c>
      <c r="AO149" s="8">
        <v>29.9</v>
      </c>
      <c r="AP149" s="8">
        <v>29.9</v>
      </c>
      <c r="AQ149" s="8">
        <v>30.1</v>
      </c>
      <c r="AR149" s="8">
        <v>29.8</v>
      </c>
      <c r="AS149" s="8">
        <v>29.8</v>
      </c>
      <c r="AT149" s="8">
        <v>29.7</v>
      </c>
      <c r="AU149" s="8">
        <v>29.6</v>
      </c>
      <c r="AV149" s="8">
        <v>29.5</v>
      </c>
      <c r="AW149" s="8">
        <v>29.5</v>
      </c>
      <c r="AX149" s="8">
        <v>29.4</v>
      </c>
      <c r="AY149" s="8">
        <v>29.4</v>
      </c>
      <c r="AZ149" s="8">
        <v>29.5</v>
      </c>
      <c r="BA149" s="8">
        <v>29.6</v>
      </c>
      <c r="BB149" s="8">
        <v>29.5</v>
      </c>
      <c r="BC149" s="8">
        <v>29.5</v>
      </c>
      <c r="BD149" s="8">
        <v>29.6</v>
      </c>
      <c r="BE149" s="8">
        <v>29.5</v>
      </c>
      <c r="BF149" s="8">
        <v>29.7</v>
      </c>
      <c r="BG149" s="8">
        <v>29.8</v>
      </c>
      <c r="BH149" s="8">
        <v>29.9</v>
      </c>
      <c r="BI149" s="8">
        <v>29.9</v>
      </c>
      <c r="BJ149" s="8">
        <v>29.9</v>
      </c>
      <c r="BK149" s="8">
        <v>29.8</v>
      </c>
      <c r="BL149" s="8">
        <v>29.8</v>
      </c>
      <c r="BM149" s="8">
        <v>29.7</v>
      </c>
      <c r="BN149" s="8">
        <v>29.7</v>
      </c>
      <c r="BO149" s="8">
        <v>29.8</v>
      </c>
      <c r="BP149" s="8">
        <v>29.7</v>
      </c>
      <c r="BQ149" s="8">
        <v>29.8</v>
      </c>
      <c r="BR149" s="8">
        <v>29.7</v>
      </c>
      <c r="BS149" s="8">
        <v>29.8</v>
      </c>
      <c r="BT149" s="8">
        <v>29.9</v>
      </c>
      <c r="BU149" s="8">
        <v>29.8</v>
      </c>
      <c r="BV149" s="8">
        <v>29.8</v>
      </c>
      <c r="BW149" s="8">
        <v>29.9</v>
      </c>
      <c r="BX149" s="8">
        <v>30.2</v>
      </c>
      <c r="BY149" s="8">
        <v>30.1</v>
      </c>
      <c r="BZ149" s="8">
        <v>29.9</v>
      </c>
      <c r="CA149" s="8">
        <v>30</v>
      </c>
      <c r="CB149" s="8">
        <v>30.1</v>
      </c>
      <c r="CC149" s="8">
        <v>30</v>
      </c>
      <c r="CD149" s="8">
        <v>30.1</v>
      </c>
      <c r="CE149" s="8">
        <v>30.2</v>
      </c>
      <c r="CF149" s="8">
        <v>30.2</v>
      </c>
      <c r="CG149" s="8">
        <v>30.2</v>
      </c>
      <c r="CH149" s="8">
        <v>30</v>
      </c>
      <c r="CI149" s="8">
        <v>30</v>
      </c>
      <c r="CJ149" s="8">
        <v>30</v>
      </c>
      <c r="CK149" s="8">
        <v>30</v>
      </c>
      <c r="CL149" s="8">
        <v>29.8</v>
      </c>
      <c r="CM149" s="8">
        <v>29.8</v>
      </c>
      <c r="CN149" s="8">
        <v>29.8</v>
      </c>
      <c r="CO149" s="8">
        <v>29.7</v>
      </c>
      <c r="CP149" s="8">
        <v>29.6</v>
      </c>
      <c r="CQ149" s="8">
        <v>29.7</v>
      </c>
      <c r="CR149" s="8">
        <v>29.6</v>
      </c>
      <c r="CS149" s="8">
        <v>29.5</v>
      </c>
      <c r="CT149" s="8">
        <v>29.6</v>
      </c>
      <c r="CU149" s="8">
        <v>29.6</v>
      </c>
      <c r="CV149" s="8">
        <v>29.5</v>
      </c>
      <c r="CW149" s="8">
        <v>29.4</v>
      </c>
      <c r="CX149" s="8">
        <v>29.6</v>
      </c>
      <c r="CY149" s="8">
        <v>29.8</v>
      </c>
      <c r="CZ149" s="8">
        <v>30.1</v>
      </c>
      <c r="DA149" s="8">
        <v>30.3</v>
      </c>
      <c r="DB149" s="8">
        <v>30.4</v>
      </c>
      <c r="DC149" s="8">
        <v>30.3</v>
      </c>
      <c r="DD149" s="8">
        <v>30.5</v>
      </c>
      <c r="DE149" s="8">
        <v>30.4</v>
      </c>
      <c r="DF149" s="8">
        <v>30.3</v>
      </c>
      <c r="DG149" s="8">
        <v>30.3</v>
      </c>
      <c r="DH149" s="8">
        <v>30.3</v>
      </c>
      <c r="DI149" s="8">
        <v>30.5</v>
      </c>
      <c r="DJ149" s="8">
        <v>30.4</v>
      </c>
      <c r="DK149" s="8">
        <v>30.5</v>
      </c>
      <c r="DL149" s="8">
        <v>30.5</v>
      </c>
      <c r="DM149" s="8">
        <v>30.1</v>
      </c>
      <c r="DN149" s="8">
        <v>30.3</v>
      </c>
      <c r="DO149" s="8">
        <v>30.2</v>
      </c>
      <c r="DP149" s="8">
        <v>30.2</v>
      </c>
      <c r="DQ149" s="8">
        <v>30</v>
      </c>
      <c r="DR149" s="8">
        <v>29.8</v>
      </c>
      <c r="DS149" s="8">
        <v>29.7</v>
      </c>
      <c r="DT149" s="8">
        <v>29.3</v>
      </c>
      <c r="DU149" s="8">
        <v>29.1</v>
      </c>
      <c r="DV149" s="8">
        <v>29.2</v>
      </c>
      <c r="DW149" s="8">
        <v>29.5</v>
      </c>
      <c r="DX149" s="8">
        <v>29.7</v>
      </c>
      <c r="DY149" s="8">
        <v>29.7</v>
      </c>
      <c r="DZ149" s="8">
        <v>30</v>
      </c>
      <c r="EA149" s="8">
        <v>30</v>
      </c>
      <c r="EB149" s="8">
        <v>30.1</v>
      </c>
      <c r="EC149" s="8">
        <v>30.1</v>
      </c>
      <c r="ED149" s="8">
        <v>30.2</v>
      </c>
      <c r="EE149" s="8">
        <v>30.2</v>
      </c>
      <c r="EF149" s="8">
        <v>30.2</v>
      </c>
      <c r="EG149" s="8">
        <v>30.1</v>
      </c>
      <c r="EH149" s="8">
        <v>30.2</v>
      </c>
      <c r="EI149" s="8">
        <v>30.1</v>
      </c>
      <c r="EJ149" s="8">
        <v>30.2</v>
      </c>
      <c r="EK149" s="8">
        <v>30.2</v>
      </c>
      <c r="EL149" s="8">
        <v>30.1</v>
      </c>
      <c r="EM149" s="8">
        <v>30.2</v>
      </c>
      <c r="EN149" s="8">
        <v>30.1</v>
      </c>
      <c r="EO149" s="8">
        <v>30.1</v>
      </c>
      <c r="EP149" s="8">
        <v>30</v>
      </c>
      <c r="EQ149" s="8">
        <v>30</v>
      </c>
      <c r="ER149" s="8">
        <v>30.1</v>
      </c>
      <c r="ES149" s="8">
        <v>30.1</v>
      </c>
      <c r="ET149" s="8">
        <v>30.1</v>
      </c>
      <c r="EU149" s="8">
        <v>30.1</v>
      </c>
      <c r="EV149" s="8">
        <v>30</v>
      </c>
      <c r="EW149" s="8">
        <v>30</v>
      </c>
      <c r="EX149" s="8">
        <v>30.1</v>
      </c>
      <c r="EY149" s="8">
        <v>30.1</v>
      </c>
      <c r="EZ149" s="8">
        <v>30.1</v>
      </c>
      <c r="FA149" s="8">
        <v>30.2</v>
      </c>
      <c r="FB149" s="8">
        <v>30.1</v>
      </c>
      <c r="FC149" s="8">
        <v>30</v>
      </c>
      <c r="FD149" s="8">
        <v>30</v>
      </c>
      <c r="FE149" s="8">
        <v>30</v>
      </c>
      <c r="FF149" s="8">
        <v>30.2</v>
      </c>
      <c r="FG149" s="8">
        <v>30.2</v>
      </c>
      <c r="FH149" s="8">
        <v>30</v>
      </c>
      <c r="FI149" s="8">
        <v>30</v>
      </c>
      <c r="FJ149" s="8">
        <v>30.2</v>
      </c>
      <c r="FK149" s="8">
        <v>30</v>
      </c>
      <c r="FL149" s="8">
        <v>29.9</v>
      </c>
      <c r="FM149" s="8">
        <v>29.9</v>
      </c>
      <c r="FN149" s="8">
        <v>30</v>
      </c>
      <c r="FO149" s="8">
        <v>30</v>
      </c>
      <c r="FP149" s="8">
        <v>29.8</v>
      </c>
      <c r="FQ149" s="8">
        <v>29.8</v>
      </c>
      <c r="FR149" s="8">
        <v>29.9</v>
      </c>
      <c r="FS149" s="8">
        <v>29.9</v>
      </c>
      <c r="FT149" s="8">
        <v>29.9</v>
      </c>
      <c r="FU149" s="8">
        <v>29.9</v>
      </c>
      <c r="FV149" s="8">
        <v>30.1</v>
      </c>
      <c r="FW149" s="8">
        <v>30.3</v>
      </c>
      <c r="FX149" s="8">
        <v>30.3</v>
      </c>
      <c r="FY149" s="8">
        <v>30.2</v>
      </c>
      <c r="FZ149" s="8">
        <v>30.2</v>
      </c>
      <c r="GA149" s="8">
        <v>30.1</v>
      </c>
      <c r="GB149" s="8">
        <v>30</v>
      </c>
      <c r="GC149" s="8">
        <v>30.1</v>
      </c>
      <c r="GD149" s="8">
        <v>30.1</v>
      </c>
      <c r="GE149" s="8">
        <v>29.8</v>
      </c>
      <c r="GF149" s="8">
        <v>29.8</v>
      </c>
      <c r="GG149" s="8">
        <v>29.9</v>
      </c>
      <c r="GH149" s="8">
        <v>30.1</v>
      </c>
      <c r="GI149" s="8">
        <v>30.1</v>
      </c>
      <c r="GJ149" s="8">
        <v>30</v>
      </c>
      <c r="GK149" s="8">
        <v>29.9</v>
      </c>
      <c r="GL149" s="8">
        <v>30</v>
      </c>
      <c r="GM149" s="8">
        <v>29.6</v>
      </c>
      <c r="GN149" s="8">
        <v>29.7</v>
      </c>
      <c r="GO149" s="8">
        <v>29.7</v>
      </c>
      <c r="GP149" s="8">
        <v>29.6</v>
      </c>
      <c r="GQ149" s="8">
        <v>29.6</v>
      </c>
      <c r="GR149" s="8">
        <v>29.8</v>
      </c>
      <c r="GS149" s="8">
        <v>29.8</v>
      </c>
      <c r="GT149" s="8">
        <v>29.5</v>
      </c>
      <c r="GU149" s="8">
        <v>29.7</v>
      </c>
      <c r="GV149" s="8">
        <v>30.1</v>
      </c>
      <c r="GW149" s="8">
        <v>29.8</v>
      </c>
      <c r="GX149" s="8">
        <v>29.8</v>
      </c>
      <c r="GY149" s="8">
        <v>30</v>
      </c>
      <c r="GZ149" s="8">
        <v>30</v>
      </c>
      <c r="HA149" s="8">
        <v>29.8</v>
      </c>
      <c r="HB149" s="8">
        <v>30</v>
      </c>
      <c r="HC149" s="8">
        <v>30</v>
      </c>
      <c r="HD149" s="8">
        <v>29.9</v>
      </c>
      <c r="HE149" s="8">
        <v>30</v>
      </c>
      <c r="HF149" s="8">
        <v>30.1</v>
      </c>
      <c r="HG149" s="8">
        <v>30</v>
      </c>
      <c r="HH149" s="8">
        <v>29.9</v>
      </c>
      <c r="HI149" s="8">
        <v>30</v>
      </c>
      <c r="HJ149" s="8">
        <v>29.8</v>
      </c>
      <c r="HK149" s="8">
        <v>30.1</v>
      </c>
      <c r="HL149" s="8">
        <v>30</v>
      </c>
      <c r="HM149" s="8">
        <v>30</v>
      </c>
      <c r="HN149" s="8">
        <v>30.1</v>
      </c>
      <c r="HO149" s="8">
        <v>30.2</v>
      </c>
      <c r="HP149" s="8">
        <v>29.8</v>
      </c>
      <c r="HQ149" s="8">
        <v>30.1</v>
      </c>
      <c r="HR149" s="8">
        <v>30.2</v>
      </c>
      <c r="HS149" s="8">
        <v>29.9</v>
      </c>
      <c r="HT149" s="8">
        <v>29.9</v>
      </c>
      <c r="HU149" s="8">
        <v>30</v>
      </c>
      <c r="HV149" s="8">
        <v>29.9</v>
      </c>
      <c r="HW149" s="8">
        <v>30</v>
      </c>
      <c r="HX149" s="8">
        <v>30</v>
      </c>
      <c r="HY149" s="8">
        <v>29.9</v>
      </c>
      <c r="HZ149" s="8">
        <v>30</v>
      </c>
      <c r="IA149" s="8">
        <v>30</v>
      </c>
      <c r="IB149" s="8">
        <v>30.1</v>
      </c>
      <c r="IC149" s="8">
        <v>30.2</v>
      </c>
      <c r="ID149" s="8">
        <v>30.3</v>
      </c>
      <c r="IE149" s="8">
        <v>30.3</v>
      </c>
      <c r="IF149" s="8">
        <v>30.3</v>
      </c>
      <c r="IG149" s="8">
        <v>30.2</v>
      </c>
      <c r="IH149" s="8">
        <v>30.2</v>
      </c>
      <c r="II149" s="8">
        <v>30</v>
      </c>
      <c r="IJ149" s="8">
        <v>29.9</v>
      </c>
      <c r="IK149" s="8">
        <v>30</v>
      </c>
      <c r="IL149" s="8">
        <v>30</v>
      </c>
      <c r="IM149" s="8">
        <v>30.1</v>
      </c>
      <c r="IN149" s="8">
        <v>30.1</v>
      </c>
      <c r="IO149" s="8">
        <v>30.1</v>
      </c>
      <c r="IP149" s="8">
        <v>30.1</v>
      </c>
      <c r="IQ149" s="8">
        <v>29.9</v>
      </c>
      <c r="IR149" s="8">
        <v>29.9</v>
      </c>
      <c r="IS149" s="8">
        <v>29.9</v>
      </c>
      <c r="IT149" s="8">
        <v>30</v>
      </c>
      <c r="IU149" s="8">
        <v>30.1</v>
      </c>
      <c r="IV149" s="8">
        <v>30</v>
      </c>
      <c r="IW149" s="8">
        <v>30.1</v>
      </c>
      <c r="IX149" s="8">
        <v>30.2</v>
      </c>
      <c r="IY149" s="8">
        <v>30.2</v>
      </c>
      <c r="IZ149" s="8">
        <v>30</v>
      </c>
      <c r="JA149" s="8">
        <v>30.2</v>
      </c>
      <c r="JB149" s="8">
        <v>30.1</v>
      </c>
      <c r="JC149" s="8">
        <v>30.1</v>
      </c>
      <c r="JD149" s="8">
        <v>30.2</v>
      </c>
      <c r="JE149" s="8">
        <v>30.3</v>
      </c>
      <c r="JF149" s="8">
        <v>30</v>
      </c>
      <c r="JG149" s="8">
        <v>30</v>
      </c>
      <c r="JH149" s="8">
        <v>29.9</v>
      </c>
      <c r="JI149" s="8">
        <v>30</v>
      </c>
      <c r="JJ149" s="8">
        <v>30</v>
      </c>
      <c r="JK149" s="8">
        <v>30</v>
      </c>
      <c r="JL149" s="8">
        <v>29.9</v>
      </c>
      <c r="JM149" s="8">
        <v>29.9</v>
      </c>
      <c r="JN149" s="8">
        <v>29.9</v>
      </c>
      <c r="JO149" s="8">
        <v>29.9</v>
      </c>
      <c r="JP149" s="8">
        <v>29.9</v>
      </c>
      <c r="JQ149" s="8">
        <v>29.9</v>
      </c>
      <c r="JR149" s="8">
        <v>29.8</v>
      </c>
      <c r="JS149" s="8">
        <v>29.9</v>
      </c>
      <c r="JT149" s="8">
        <v>29.8</v>
      </c>
      <c r="JU149" s="8">
        <v>30</v>
      </c>
      <c r="JV149" s="8">
        <v>30</v>
      </c>
      <c r="JW149" s="8">
        <v>29.9</v>
      </c>
      <c r="JX149" s="8">
        <v>30</v>
      </c>
      <c r="JY149" s="8">
        <v>30</v>
      </c>
      <c r="JZ149" s="8">
        <v>29.9</v>
      </c>
      <c r="KA149" s="8">
        <v>29.9</v>
      </c>
      <c r="KB149" s="8">
        <v>29.9</v>
      </c>
      <c r="KC149" s="8">
        <v>30.2</v>
      </c>
      <c r="KD149" s="8">
        <v>30.2</v>
      </c>
      <c r="KE149" s="8">
        <v>30.1</v>
      </c>
      <c r="KF149" s="8">
        <v>30.2</v>
      </c>
      <c r="KG149" s="8">
        <v>30</v>
      </c>
      <c r="KH149" s="8">
        <v>30</v>
      </c>
      <c r="KI149" s="8">
        <v>30</v>
      </c>
      <c r="KJ149" s="8">
        <v>29.9</v>
      </c>
      <c r="KK149" s="8">
        <v>29.8</v>
      </c>
      <c r="KL149" s="8">
        <v>29.9</v>
      </c>
      <c r="KM149" s="8">
        <v>30.1</v>
      </c>
      <c r="KN149" s="8">
        <v>30.1</v>
      </c>
      <c r="KO149" s="8">
        <v>30</v>
      </c>
      <c r="KP149" s="8">
        <v>30.1</v>
      </c>
      <c r="KQ149" s="8">
        <v>30</v>
      </c>
      <c r="KR149" s="8">
        <v>29.9</v>
      </c>
      <c r="KS149" s="8">
        <v>29.9</v>
      </c>
      <c r="KT149" s="8">
        <v>30</v>
      </c>
      <c r="KU149" s="8">
        <v>30.1</v>
      </c>
      <c r="KV149" s="8">
        <v>30.2</v>
      </c>
      <c r="KW149" s="8">
        <v>30.3</v>
      </c>
      <c r="KX149" s="8">
        <v>30</v>
      </c>
      <c r="KY149" s="8">
        <v>30.1</v>
      </c>
      <c r="KZ149" s="8">
        <v>30.5</v>
      </c>
      <c r="LA149" s="8">
        <v>30.3</v>
      </c>
      <c r="LB149" s="8">
        <v>30.4</v>
      </c>
      <c r="LC149" s="8">
        <v>30.3</v>
      </c>
      <c r="LD149" s="8">
        <v>30.3</v>
      </c>
      <c r="LE149" s="8">
        <v>30.1</v>
      </c>
      <c r="LF149" s="8">
        <v>30.1</v>
      </c>
      <c r="LG149" s="8">
        <v>30.1</v>
      </c>
      <c r="LH149" s="8">
        <v>30.2</v>
      </c>
      <c r="LI149" s="8">
        <v>30.1</v>
      </c>
      <c r="LJ149" s="8">
        <v>29.9</v>
      </c>
      <c r="LK149" s="8">
        <v>30</v>
      </c>
      <c r="LL149" s="8">
        <v>29.8</v>
      </c>
      <c r="LM149" s="8">
        <v>29.8</v>
      </c>
      <c r="LN149" s="8">
        <v>29.8</v>
      </c>
      <c r="LO149" s="8">
        <v>30</v>
      </c>
      <c r="LP149" s="8">
        <v>29.8</v>
      </c>
      <c r="LQ149" s="8">
        <v>29.7</v>
      </c>
      <c r="LR149" s="8">
        <v>29.6</v>
      </c>
      <c r="LS149" s="8">
        <v>29.6</v>
      </c>
      <c r="LT149" s="8">
        <v>29.6</v>
      </c>
      <c r="LU149" s="8">
        <v>29.8</v>
      </c>
      <c r="LV149" s="8">
        <v>29.8</v>
      </c>
      <c r="LW149" s="8">
        <v>29.9</v>
      </c>
      <c r="LX149" s="8">
        <v>29.8</v>
      </c>
      <c r="LY149" s="8">
        <v>30</v>
      </c>
      <c r="LZ149" s="8">
        <v>30</v>
      </c>
      <c r="MA149" s="8">
        <v>30.1</v>
      </c>
      <c r="MB149" s="8">
        <v>30.1</v>
      </c>
      <c r="MC149" s="8">
        <v>30</v>
      </c>
      <c r="MD149" s="8">
        <v>30</v>
      </c>
      <c r="ME149" s="8">
        <v>30.1</v>
      </c>
      <c r="MF149" s="8">
        <v>30.1</v>
      </c>
      <c r="MG149" s="8">
        <v>30.1</v>
      </c>
      <c r="MH149" s="8">
        <v>30.1</v>
      </c>
      <c r="MI149" s="8">
        <v>30.1</v>
      </c>
      <c r="MJ149" s="8">
        <v>30</v>
      </c>
      <c r="MK149" s="8">
        <v>30.1</v>
      </c>
      <c r="ML149" s="8">
        <v>30</v>
      </c>
      <c r="MM149" s="8">
        <v>30.2</v>
      </c>
      <c r="MN149" s="8">
        <v>30.2</v>
      </c>
      <c r="MO149" s="8">
        <v>29.9</v>
      </c>
      <c r="MP149" s="8">
        <v>29.9</v>
      </c>
      <c r="MQ149" s="8">
        <v>29.9</v>
      </c>
      <c r="MR149" s="8">
        <v>29.9</v>
      </c>
      <c r="MS149" s="8">
        <v>30</v>
      </c>
      <c r="MT149" s="8">
        <v>29.8</v>
      </c>
      <c r="MU149" s="8">
        <v>30</v>
      </c>
      <c r="MV149" s="8">
        <v>29.9</v>
      </c>
      <c r="MW149" s="8">
        <v>29.9</v>
      </c>
      <c r="MX149" s="8">
        <v>29.9</v>
      </c>
      <c r="MY149" s="8">
        <v>30</v>
      </c>
      <c r="MZ149" s="8">
        <v>30</v>
      </c>
      <c r="NA149" s="8">
        <v>30</v>
      </c>
      <c r="NB149" s="8">
        <v>30.2</v>
      </c>
      <c r="NC149" s="8">
        <v>30.1</v>
      </c>
      <c r="ND149" s="8">
        <v>30.1</v>
      </c>
      <c r="NE149" s="8">
        <v>30.2</v>
      </c>
      <c r="NF149" s="8">
        <v>30.2</v>
      </c>
      <c r="NG149" s="8">
        <v>30.3</v>
      </c>
      <c r="NH149" s="8">
        <v>30.4</v>
      </c>
      <c r="NI149" s="8">
        <v>30.4</v>
      </c>
      <c r="NJ149" s="8">
        <v>30.2</v>
      </c>
      <c r="NK149" s="8">
        <v>30.3</v>
      </c>
      <c r="NL149" s="8">
        <v>30.1</v>
      </c>
      <c r="NM149" s="8">
        <v>30.1</v>
      </c>
      <c r="NN149" s="8">
        <v>29.9</v>
      </c>
      <c r="NO149" s="8">
        <v>30.1</v>
      </c>
      <c r="NP149" s="8">
        <v>29.9</v>
      </c>
      <c r="NQ149" s="8">
        <v>29.8</v>
      </c>
      <c r="NR149" s="8">
        <v>29.6</v>
      </c>
      <c r="NS149" s="8">
        <v>29.6</v>
      </c>
      <c r="NT149" s="8">
        <v>29.6</v>
      </c>
      <c r="NU149" s="8">
        <v>29.8</v>
      </c>
      <c r="NV149" s="8">
        <v>30.1</v>
      </c>
      <c r="NW149" s="8">
        <v>30.5</v>
      </c>
      <c r="NX149" s="8">
        <v>30.1</v>
      </c>
      <c r="NY149" s="8">
        <v>8.1999999999999993</v>
      </c>
      <c r="NZ149" s="8">
        <v>-0.5</v>
      </c>
      <c r="OA149" s="8">
        <v>-0.6</v>
      </c>
      <c r="OB149" s="8">
        <v>-0.6</v>
      </c>
      <c r="OC149" s="8">
        <v>-0.6</v>
      </c>
      <c r="OD149" s="8">
        <v>-0.6</v>
      </c>
      <c r="OE149" s="8">
        <v>-0.6</v>
      </c>
      <c r="OF149" s="8">
        <v>-0.6</v>
      </c>
      <c r="OG149" s="8">
        <v>-0.6</v>
      </c>
      <c r="OH149" s="8">
        <v>-0.6</v>
      </c>
      <c r="OI149" s="8">
        <v>-0.6</v>
      </c>
      <c r="OJ149" s="8">
        <v>-0.6</v>
      </c>
      <c r="OK149" s="8">
        <v>-0.6</v>
      </c>
      <c r="OL149" s="8">
        <v>39</v>
      </c>
      <c r="OM149" s="8">
        <v>360</v>
      </c>
      <c r="ON149" s="8">
        <v>0.1</v>
      </c>
      <c r="OO149" s="8">
        <v>29.991</v>
      </c>
      <c r="OP149" s="9">
        <v>1.5469999999999999</v>
      </c>
    </row>
    <row r="150" spans="1:406" x14ac:dyDescent="0.3">
      <c r="A150" s="7" t="s">
        <v>148</v>
      </c>
      <c r="B150" s="8">
        <v>-0.6</v>
      </c>
      <c r="C150" s="8">
        <v>-0.6</v>
      </c>
      <c r="D150" s="8">
        <v>-0.6</v>
      </c>
      <c r="E150" s="8">
        <v>-0.6</v>
      </c>
      <c r="F150" s="8">
        <v>-0.6</v>
      </c>
      <c r="G150" s="8">
        <v>-0.6</v>
      </c>
      <c r="H150" s="8">
        <v>-0.6</v>
      </c>
      <c r="I150" s="8">
        <v>-0.6</v>
      </c>
      <c r="J150" s="8">
        <v>-0.6</v>
      </c>
      <c r="K150" s="8">
        <v>-0.6</v>
      </c>
      <c r="L150" s="8">
        <v>-0.6</v>
      </c>
      <c r="M150" s="8">
        <v>-0.6</v>
      </c>
      <c r="N150" s="8">
        <v>10.4</v>
      </c>
      <c r="O150" s="8">
        <v>30.2</v>
      </c>
      <c r="P150" s="8">
        <v>30.5</v>
      </c>
      <c r="Q150" s="8">
        <v>30.3</v>
      </c>
      <c r="R150" s="8">
        <v>30.2</v>
      </c>
      <c r="S150" s="8">
        <v>30.1</v>
      </c>
      <c r="T150" s="8">
        <v>30.1</v>
      </c>
      <c r="U150" s="8">
        <v>30.1</v>
      </c>
      <c r="V150" s="8">
        <v>30.2</v>
      </c>
      <c r="W150" s="8">
        <v>30.2</v>
      </c>
      <c r="X150" s="8">
        <v>30.4</v>
      </c>
      <c r="Y150" s="8">
        <v>30.2</v>
      </c>
      <c r="Z150" s="8">
        <v>30.2</v>
      </c>
      <c r="AA150" s="8">
        <v>30.3</v>
      </c>
      <c r="AB150" s="8">
        <v>30.5</v>
      </c>
      <c r="AC150" s="8">
        <v>30.5</v>
      </c>
      <c r="AD150" s="8">
        <v>30.4</v>
      </c>
      <c r="AE150" s="8">
        <v>30.2</v>
      </c>
      <c r="AF150" s="8">
        <v>30.4</v>
      </c>
      <c r="AG150" s="8">
        <v>30.3</v>
      </c>
      <c r="AH150" s="8">
        <v>30.3</v>
      </c>
      <c r="AI150" s="8">
        <v>30.1</v>
      </c>
      <c r="AJ150" s="8">
        <v>30.1</v>
      </c>
      <c r="AK150" s="8">
        <v>30</v>
      </c>
      <c r="AL150" s="8">
        <v>29.9</v>
      </c>
      <c r="AM150" s="8">
        <v>29.8</v>
      </c>
      <c r="AN150" s="8">
        <v>29.8</v>
      </c>
      <c r="AO150" s="8">
        <v>29.9</v>
      </c>
      <c r="AP150" s="8">
        <v>30</v>
      </c>
      <c r="AQ150" s="8">
        <v>30.1</v>
      </c>
      <c r="AR150" s="8">
        <v>29.8</v>
      </c>
      <c r="AS150" s="8">
        <v>29.8</v>
      </c>
      <c r="AT150" s="8">
        <v>29.6</v>
      </c>
      <c r="AU150" s="8">
        <v>29.6</v>
      </c>
      <c r="AV150" s="8">
        <v>29.6</v>
      </c>
      <c r="AW150" s="8">
        <v>29.5</v>
      </c>
      <c r="AX150" s="8">
        <v>29.6</v>
      </c>
      <c r="AY150" s="8">
        <v>29.5</v>
      </c>
      <c r="AZ150" s="8">
        <v>29.6</v>
      </c>
      <c r="BA150" s="8">
        <v>29.6</v>
      </c>
      <c r="BB150" s="8">
        <v>29.6</v>
      </c>
      <c r="BC150" s="8">
        <v>29.5</v>
      </c>
      <c r="BD150" s="8">
        <v>29.6</v>
      </c>
      <c r="BE150" s="8">
        <v>29.6</v>
      </c>
      <c r="BF150" s="8">
        <v>29.7</v>
      </c>
      <c r="BG150" s="8">
        <v>29.7</v>
      </c>
      <c r="BH150" s="8">
        <v>29.8</v>
      </c>
      <c r="BI150" s="8">
        <v>29.9</v>
      </c>
      <c r="BJ150" s="8">
        <v>29.8</v>
      </c>
      <c r="BK150" s="8">
        <v>29.8</v>
      </c>
      <c r="BL150" s="8">
        <v>29.8</v>
      </c>
      <c r="BM150" s="8">
        <v>29.8</v>
      </c>
      <c r="BN150" s="8">
        <v>29.8</v>
      </c>
      <c r="BO150" s="8">
        <v>29.8</v>
      </c>
      <c r="BP150" s="8">
        <v>29.7</v>
      </c>
      <c r="BQ150" s="8">
        <v>29.7</v>
      </c>
      <c r="BR150" s="8">
        <v>29.7</v>
      </c>
      <c r="BS150" s="8">
        <v>29.8</v>
      </c>
      <c r="BT150" s="8">
        <v>29.8</v>
      </c>
      <c r="BU150" s="8">
        <v>29.8</v>
      </c>
      <c r="BV150" s="8">
        <v>29.8</v>
      </c>
      <c r="BW150" s="8">
        <v>29.9</v>
      </c>
      <c r="BX150" s="8">
        <v>30.1</v>
      </c>
      <c r="BY150" s="8">
        <v>30.1</v>
      </c>
      <c r="BZ150" s="8">
        <v>30</v>
      </c>
      <c r="CA150" s="8">
        <v>30</v>
      </c>
      <c r="CB150" s="8">
        <v>30.1</v>
      </c>
      <c r="CC150" s="8">
        <v>30.2</v>
      </c>
      <c r="CD150" s="8">
        <v>30.3</v>
      </c>
      <c r="CE150" s="8">
        <v>30.2</v>
      </c>
      <c r="CF150" s="8">
        <v>30.1</v>
      </c>
      <c r="CG150" s="8">
        <v>30.2</v>
      </c>
      <c r="CH150" s="8">
        <v>30</v>
      </c>
      <c r="CI150" s="8">
        <v>30</v>
      </c>
      <c r="CJ150" s="8">
        <v>30.1</v>
      </c>
      <c r="CK150" s="8">
        <v>29.9</v>
      </c>
      <c r="CL150" s="8">
        <v>29.8</v>
      </c>
      <c r="CM150" s="8">
        <v>29.8</v>
      </c>
      <c r="CN150" s="8">
        <v>29.9</v>
      </c>
      <c r="CO150" s="8">
        <v>29.7</v>
      </c>
      <c r="CP150" s="8">
        <v>29.7</v>
      </c>
      <c r="CQ150" s="8">
        <v>29.7</v>
      </c>
      <c r="CR150" s="8">
        <v>29.6</v>
      </c>
      <c r="CS150" s="8">
        <v>29.6</v>
      </c>
      <c r="CT150" s="8">
        <v>29.7</v>
      </c>
      <c r="CU150" s="8">
        <v>29.7</v>
      </c>
      <c r="CV150" s="8">
        <v>29.5</v>
      </c>
      <c r="CW150" s="8">
        <v>29.3</v>
      </c>
      <c r="CX150" s="8">
        <v>29.5</v>
      </c>
      <c r="CY150" s="8">
        <v>29.8</v>
      </c>
      <c r="CZ150" s="8">
        <v>30.1</v>
      </c>
      <c r="DA150" s="8">
        <v>30.4</v>
      </c>
      <c r="DB150" s="8">
        <v>30.4</v>
      </c>
      <c r="DC150" s="8">
        <v>30.3</v>
      </c>
      <c r="DD150" s="8">
        <v>30.4</v>
      </c>
      <c r="DE150" s="8">
        <v>30.2</v>
      </c>
      <c r="DF150" s="8">
        <v>30.2</v>
      </c>
      <c r="DG150" s="8">
        <v>30.2</v>
      </c>
      <c r="DH150" s="8">
        <v>30.2</v>
      </c>
      <c r="DI150" s="8">
        <v>30.3</v>
      </c>
      <c r="DJ150" s="8">
        <v>30.2</v>
      </c>
      <c r="DK150" s="8">
        <v>30.4</v>
      </c>
      <c r="DL150" s="8">
        <v>30.3</v>
      </c>
      <c r="DM150" s="8">
        <v>30.1</v>
      </c>
      <c r="DN150" s="8">
        <v>30.1</v>
      </c>
      <c r="DO150" s="8">
        <v>30.1</v>
      </c>
      <c r="DP150" s="8">
        <v>30.1</v>
      </c>
      <c r="DQ150" s="8">
        <v>29.9</v>
      </c>
      <c r="DR150" s="8">
        <v>29.8</v>
      </c>
      <c r="DS150" s="8">
        <v>29.7</v>
      </c>
      <c r="DT150" s="8">
        <v>29.3</v>
      </c>
      <c r="DU150" s="8">
        <v>29.2</v>
      </c>
      <c r="DV150" s="8">
        <v>29.3</v>
      </c>
      <c r="DW150" s="8">
        <v>29.5</v>
      </c>
      <c r="DX150" s="8">
        <v>29.5</v>
      </c>
      <c r="DY150" s="8">
        <v>29.6</v>
      </c>
      <c r="DZ150" s="8">
        <v>29.9</v>
      </c>
      <c r="EA150" s="8">
        <v>30.1</v>
      </c>
      <c r="EB150" s="8">
        <v>30.2</v>
      </c>
      <c r="EC150" s="8">
        <v>30.2</v>
      </c>
      <c r="ED150" s="8">
        <v>30.1</v>
      </c>
      <c r="EE150" s="8">
        <v>30.1</v>
      </c>
      <c r="EF150" s="8">
        <v>30.1</v>
      </c>
      <c r="EG150" s="8">
        <v>30.1</v>
      </c>
      <c r="EH150" s="8">
        <v>30.1</v>
      </c>
      <c r="EI150" s="8">
        <v>30.2</v>
      </c>
      <c r="EJ150" s="8">
        <v>30.2</v>
      </c>
      <c r="EK150" s="8">
        <v>30.1</v>
      </c>
      <c r="EL150" s="8">
        <v>30.1</v>
      </c>
      <c r="EM150" s="8">
        <v>30.2</v>
      </c>
      <c r="EN150" s="8">
        <v>30.2</v>
      </c>
      <c r="EO150" s="8">
        <v>30.1</v>
      </c>
      <c r="EP150" s="8">
        <v>30</v>
      </c>
      <c r="EQ150" s="8">
        <v>30</v>
      </c>
      <c r="ER150" s="8">
        <v>30.2</v>
      </c>
      <c r="ES150" s="8">
        <v>30.2</v>
      </c>
      <c r="ET150" s="8">
        <v>30.2</v>
      </c>
      <c r="EU150" s="8">
        <v>30.1</v>
      </c>
      <c r="EV150" s="8">
        <v>30</v>
      </c>
      <c r="EW150" s="8">
        <v>30</v>
      </c>
      <c r="EX150" s="8">
        <v>29.9</v>
      </c>
      <c r="EY150" s="8">
        <v>30</v>
      </c>
      <c r="EZ150" s="8">
        <v>30</v>
      </c>
      <c r="FA150" s="8">
        <v>30.1</v>
      </c>
      <c r="FB150" s="8">
        <v>30.2</v>
      </c>
      <c r="FC150" s="8">
        <v>30</v>
      </c>
      <c r="FD150" s="8">
        <v>30.1</v>
      </c>
      <c r="FE150" s="8">
        <v>30.1</v>
      </c>
      <c r="FF150" s="8">
        <v>30.2</v>
      </c>
      <c r="FG150" s="8">
        <v>30.3</v>
      </c>
      <c r="FH150" s="8">
        <v>30.2</v>
      </c>
      <c r="FI150" s="8">
        <v>30</v>
      </c>
      <c r="FJ150" s="8">
        <v>30.2</v>
      </c>
      <c r="FK150" s="8">
        <v>30.1</v>
      </c>
      <c r="FL150" s="8">
        <v>30</v>
      </c>
      <c r="FM150" s="8">
        <v>29.9</v>
      </c>
      <c r="FN150" s="8">
        <v>29.9</v>
      </c>
      <c r="FO150" s="8">
        <v>29.9</v>
      </c>
      <c r="FP150" s="8">
        <v>29.7</v>
      </c>
      <c r="FQ150" s="8">
        <v>29.7</v>
      </c>
      <c r="FR150" s="8">
        <v>29.8</v>
      </c>
      <c r="FS150" s="8">
        <v>29.9</v>
      </c>
      <c r="FT150" s="8">
        <v>29.9</v>
      </c>
      <c r="FU150" s="8">
        <v>30</v>
      </c>
      <c r="FV150" s="8">
        <v>30.1</v>
      </c>
      <c r="FW150" s="8">
        <v>30.2</v>
      </c>
      <c r="FX150" s="8">
        <v>30.3</v>
      </c>
      <c r="FY150" s="8">
        <v>30.3</v>
      </c>
      <c r="FZ150" s="8">
        <v>30.2</v>
      </c>
      <c r="GA150" s="8">
        <v>30</v>
      </c>
      <c r="GB150" s="8">
        <v>30.2</v>
      </c>
      <c r="GC150" s="8">
        <v>30.1</v>
      </c>
      <c r="GD150" s="8">
        <v>30</v>
      </c>
      <c r="GE150" s="8">
        <v>29.9</v>
      </c>
      <c r="GF150" s="8">
        <v>29.9</v>
      </c>
      <c r="GG150" s="8">
        <v>30</v>
      </c>
      <c r="GH150" s="8">
        <v>30.3</v>
      </c>
      <c r="GI150" s="8">
        <v>30.2</v>
      </c>
      <c r="GJ150" s="8">
        <v>30.1</v>
      </c>
      <c r="GK150" s="8">
        <v>30</v>
      </c>
      <c r="GL150" s="8">
        <v>29.8</v>
      </c>
      <c r="GM150" s="8">
        <v>29.5</v>
      </c>
      <c r="GN150" s="8">
        <v>29.6</v>
      </c>
      <c r="GO150" s="8">
        <v>29.7</v>
      </c>
      <c r="GP150" s="8">
        <v>29.7</v>
      </c>
      <c r="GQ150" s="8">
        <v>29.8</v>
      </c>
      <c r="GR150" s="8">
        <v>29.9</v>
      </c>
      <c r="GS150" s="8">
        <v>29.9</v>
      </c>
      <c r="GT150" s="8">
        <v>29.3</v>
      </c>
      <c r="GU150" s="8">
        <v>29.6</v>
      </c>
      <c r="GV150" s="8">
        <v>30</v>
      </c>
      <c r="GW150" s="8">
        <v>29.8</v>
      </c>
      <c r="GX150" s="8">
        <v>29.8</v>
      </c>
      <c r="GY150" s="8">
        <v>30.1</v>
      </c>
      <c r="GZ150" s="8">
        <v>30</v>
      </c>
      <c r="HA150" s="8">
        <v>29.8</v>
      </c>
      <c r="HB150" s="8">
        <v>29.9</v>
      </c>
      <c r="HC150" s="8">
        <v>30</v>
      </c>
      <c r="HD150" s="8">
        <v>30</v>
      </c>
      <c r="HE150" s="8">
        <v>29.9</v>
      </c>
      <c r="HF150" s="8">
        <v>30.1</v>
      </c>
      <c r="HG150" s="8">
        <v>30.2</v>
      </c>
      <c r="HH150" s="8">
        <v>29.9</v>
      </c>
      <c r="HI150" s="8">
        <v>30</v>
      </c>
      <c r="HJ150" s="8">
        <v>29.8</v>
      </c>
      <c r="HK150" s="8">
        <v>30.1</v>
      </c>
      <c r="HL150" s="8">
        <v>29.9</v>
      </c>
      <c r="HM150" s="8">
        <v>30.1</v>
      </c>
      <c r="HN150" s="8">
        <v>30.2</v>
      </c>
      <c r="HO150" s="8">
        <v>30.1</v>
      </c>
      <c r="HP150" s="8">
        <v>29.8</v>
      </c>
      <c r="HQ150" s="8">
        <v>30.1</v>
      </c>
      <c r="HR150" s="8">
        <v>30.2</v>
      </c>
      <c r="HS150" s="8">
        <v>29.9</v>
      </c>
      <c r="HT150" s="8">
        <v>29.9</v>
      </c>
      <c r="HU150" s="8">
        <v>30.1</v>
      </c>
      <c r="HV150" s="8">
        <v>29.9</v>
      </c>
      <c r="HW150" s="8">
        <v>30</v>
      </c>
      <c r="HX150" s="8">
        <v>30</v>
      </c>
      <c r="HY150" s="8">
        <v>29.9</v>
      </c>
      <c r="HZ150" s="8">
        <v>29.8</v>
      </c>
      <c r="IA150" s="8">
        <v>29.9</v>
      </c>
      <c r="IB150" s="8">
        <v>30</v>
      </c>
      <c r="IC150" s="8">
        <v>30.3</v>
      </c>
      <c r="ID150" s="8">
        <v>30.3</v>
      </c>
      <c r="IE150" s="8">
        <v>30.3</v>
      </c>
      <c r="IF150" s="8">
        <v>30.2</v>
      </c>
      <c r="IG150" s="8">
        <v>30.2</v>
      </c>
      <c r="IH150" s="8">
        <v>30.2</v>
      </c>
      <c r="II150" s="8">
        <v>30.1</v>
      </c>
      <c r="IJ150" s="8">
        <v>30</v>
      </c>
      <c r="IK150" s="8">
        <v>30</v>
      </c>
      <c r="IL150" s="8">
        <v>30</v>
      </c>
      <c r="IM150" s="8">
        <v>30.1</v>
      </c>
      <c r="IN150" s="8">
        <v>30.1</v>
      </c>
      <c r="IO150" s="8">
        <v>30.1</v>
      </c>
      <c r="IP150" s="8">
        <v>30.1</v>
      </c>
      <c r="IQ150" s="8">
        <v>29.8</v>
      </c>
      <c r="IR150" s="8">
        <v>29.9</v>
      </c>
      <c r="IS150" s="8">
        <v>29.8</v>
      </c>
      <c r="IT150" s="8">
        <v>29.9</v>
      </c>
      <c r="IU150" s="8">
        <v>30.1</v>
      </c>
      <c r="IV150" s="8">
        <v>29.9</v>
      </c>
      <c r="IW150" s="8">
        <v>30</v>
      </c>
      <c r="IX150" s="8">
        <v>30.1</v>
      </c>
      <c r="IY150" s="8">
        <v>30.1</v>
      </c>
      <c r="IZ150" s="8">
        <v>30</v>
      </c>
      <c r="JA150" s="8">
        <v>30.3</v>
      </c>
      <c r="JB150" s="8">
        <v>30.3</v>
      </c>
      <c r="JC150" s="8">
        <v>30.1</v>
      </c>
      <c r="JD150" s="8">
        <v>30.2</v>
      </c>
      <c r="JE150" s="8">
        <v>30.3</v>
      </c>
      <c r="JF150" s="8">
        <v>30</v>
      </c>
      <c r="JG150" s="8">
        <v>30</v>
      </c>
      <c r="JH150" s="8">
        <v>30</v>
      </c>
      <c r="JI150" s="8">
        <v>30.1</v>
      </c>
      <c r="JJ150" s="8">
        <v>30</v>
      </c>
      <c r="JK150" s="8">
        <v>30.1</v>
      </c>
      <c r="JL150" s="8">
        <v>30.1</v>
      </c>
      <c r="JM150" s="8">
        <v>30</v>
      </c>
      <c r="JN150" s="8">
        <v>29.9</v>
      </c>
      <c r="JO150" s="8">
        <v>29.9</v>
      </c>
      <c r="JP150" s="8">
        <v>30</v>
      </c>
      <c r="JQ150" s="8">
        <v>29.9</v>
      </c>
      <c r="JR150" s="8">
        <v>29.9</v>
      </c>
      <c r="JS150" s="8">
        <v>30</v>
      </c>
      <c r="JT150" s="8">
        <v>29.9</v>
      </c>
      <c r="JU150" s="8">
        <v>30</v>
      </c>
      <c r="JV150" s="8">
        <v>29.9</v>
      </c>
      <c r="JW150" s="8">
        <v>30</v>
      </c>
      <c r="JX150" s="8">
        <v>29.9</v>
      </c>
      <c r="JY150" s="8">
        <v>30.1</v>
      </c>
      <c r="JZ150" s="8">
        <v>30</v>
      </c>
      <c r="KA150" s="8">
        <v>30</v>
      </c>
      <c r="KB150" s="8">
        <v>30</v>
      </c>
      <c r="KC150" s="8">
        <v>30.2</v>
      </c>
      <c r="KD150" s="8">
        <v>30.2</v>
      </c>
      <c r="KE150" s="8">
        <v>30.1</v>
      </c>
      <c r="KF150" s="8">
        <v>30.2</v>
      </c>
      <c r="KG150" s="8">
        <v>30.1</v>
      </c>
      <c r="KH150" s="8">
        <v>30.1</v>
      </c>
      <c r="KI150" s="8">
        <v>30.1</v>
      </c>
      <c r="KJ150" s="8">
        <v>30.1</v>
      </c>
      <c r="KK150" s="8">
        <v>30</v>
      </c>
      <c r="KL150" s="8">
        <v>30</v>
      </c>
      <c r="KM150" s="8">
        <v>30.2</v>
      </c>
      <c r="KN150" s="8">
        <v>30.1</v>
      </c>
      <c r="KO150" s="8">
        <v>30</v>
      </c>
      <c r="KP150" s="8">
        <v>30.1</v>
      </c>
      <c r="KQ150" s="8">
        <v>30</v>
      </c>
      <c r="KR150" s="8">
        <v>29.9</v>
      </c>
      <c r="KS150" s="8">
        <v>29.9</v>
      </c>
      <c r="KT150" s="8">
        <v>30</v>
      </c>
      <c r="KU150" s="8">
        <v>30.1</v>
      </c>
      <c r="KV150" s="8">
        <v>30.1</v>
      </c>
      <c r="KW150" s="8">
        <v>30.2</v>
      </c>
      <c r="KX150" s="8">
        <v>30</v>
      </c>
      <c r="KY150" s="8">
        <v>30.1</v>
      </c>
      <c r="KZ150" s="8">
        <v>30.4</v>
      </c>
      <c r="LA150" s="8">
        <v>30.3</v>
      </c>
      <c r="LB150" s="8">
        <v>30.4</v>
      </c>
      <c r="LC150" s="8">
        <v>30.4</v>
      </c>
      <c r="LD150" s="8">
        <v>30.2</v>
      </c>
      <c r="LE150" s="8">
        <v>30.1</v>
      </c>
      <c r="LF150" s="8">
        <v>30.1</v>
      </c>
      <c r="LG150" s="8">
        <v>30.2</v>
      </c>
      <c r="LH150" s="8">
        <v>30.3</v>
      </c>
      <c r="LI150" s="8">
        <v>30.2</v>
      </c>
      <c r="LJ150" s="8">
        <v>30</v>
      </c>
      <c r="LK150" s="8">
        <v>30</v>
      </c>
      <c r="LL150" s="8">
        <v>29.8</v>
      </c>
      <c r="LM150" s="8">
        <v>29.8</v>
      </c>
      <c r="LN150" s="8">
        <v>29.8</v>
      </c>
      <c r="LO150" s="8">
        <v>29.8</v>
      </c>
      <c r="LP150" s="8">
        <v>29.8</v>
      </c>
      <c r="LQ150" s="8">
        <v>29.7</v>
      </c>
      <c r="LR150" s="8">
        <v>29.8</v>
      </c>
      <c r="LS150" s="8">
        <v>29.8</v>
      </c>
      <c r="LT150" s="8">
        <v>29.8</v>
      </c>
      <c r="LU150" s="8">
        <v>29.9</v>
      </c>
      <c r="LV150" s="8">
        <v>29.9</v>
      </c>
      <c r="LW150" s="8">
        <v>29.9</v>
      </c>
      <c r="LX150" s="8">
        <v>29.9</v>
      </c>
      <c r="LY150" s="8">
        <v>30</v>
      </c>
      <c r="LZ150" s="8">
        <v>30.1</v>
      </c>
      <c r="MA150" s="8">
        <v>30.1</v>
      </c>
      <c r="MB150" s="8">
        <v>30.1</v>
      </c>
      <c r="MC150" s="8">
        <v>30.1</v>
      </c>
      <c r="MD150" s="8">
        <v>30.1</v>
      </c>
      <c r="ME150" s="8">
        <v>30.2</v>
      </c>
      <c r="MF150" s="8">
        <v>30.2</v>
      </c>
      <c r="MG150" s="8">
        <v>30.1</v>
      </c>
      <c r="MH150" s="8">
        <v>30.1</v>
      </c>
      <c r="MI150" s="8">
        <v>30.1</v>
      </c>
      <c r="MJ150" s="8">
        <v>30.1</v>
      </c>
      <c r="MK150" s="8">
        <v>30.1</v>
      </c>
      <c r="ML150" s="8">
        <v>30</v>
      </c>
      <c r="MM150" s="8">
        <v>30.1</v>
      </c>
      <c r="MN150" s="8">
        <v>30.1</v>
      </c>
      <c r="MO150" s="8">
        <v>29.9</v>
      </c>
      <c r="MP150" s="8">
        <v>30</v>
      </c>
      <c r="MQ150" s="8">
        <v>30</v>
      </c>
      <c r="MR150" s="8">
        <v>30</v>
      </c>
      <c r="MS150" s="8">
        <v>30</v>
      </c>
      <c r="MT150" s="8">
        <v>29.9</v>
      </c>
      <c r="MU150" s="8">
        <v>30.1</v>
      </c>
      <c r="MV150" s="8">
        <v>30</v>
      </c>
      <c r="MW150" s="8">
        <v>29.9</v>
      </c>
      <c r="MX150" s="8">
        <v>29.9</v>
      </c>
      <c r="MY150" s="8">
        <v>30</v>
      </c>
      <c r="MZ150" s="8">
        <v>30.1</v>
      </c>
      <c r="NA150" s="8">
        <v>30.1</v>
      </c>
      <c r="NB150" s="8">
        <v>30.2</v>
      </c>
      <c r="NC150" s="8">
        <v>30.3</v>
      </c>
      <c r="ND150" s="8">
        <v>30.3</v>
      </c>
      <c r="NE150" s="8">
        <v>30.3</v>
      </c>
      <c r="NF150" s="8">
        <v>30.3</v>
      </c>
      <c r="NG150" s="8">
        <v>30.3</v>
      </c>
      <c r="NH150" s="8">
        <v>30.4</v>
      </c>
      <c r="NI150" s="8">
        <v>30.3</v>
      </c>
      <c r="NJ150" s="8">
        <v>30.2</v>
      </c>
      <c r="NK150" s="8">
        <v>30.3</v>
      </c>
      <c r="NL150" s="8">
        <v>30</v>
      </c>
      <c r="NM150" s="8">
        <v>30.1</v>
      </c>
      <c r="NN150" s="8">
        <v>29.9</v>
      </c>
      <c r="NO150" s="8">
        <v>30</v>
      </c>
      <c r="NP150" s="8">
        <v>29.8</v>
      </c>
      <c r="NQ150" s="8">
        <v>29.7</v>
      </c>
      <c r="NR150" s="8">
        <v>29.5</v>
      </c>
      <c r="NS150" s="8">
        <v>29.5</v>
      </c>
      <c r="NT150" s="8">
        <v>29.6</v>
      </c>
      <c r="NU150" s="8">
        <v>29.7</v>
      </c>
      <c r="NV150" s="8">
        <v>29.9</v>
      </c>
      <c r="NW150" s="8">
        <v>30.3</v>
      </c>
      <c r="NX150" s="8">
        <v>29.7</v>
      </c>
      <c r="NY150" s="8">
        <v>7.9</v>
      </c>
      <c r="NZ150" s="8">
        <v>-0.5</v>
      </c>
      <c r="OA150" s="8">
        <v>-0.6</v>
      </c>
      <c r="OB150" s="8">
        <v>-0.6</v>
      </c>
      <c r="OC150" s="8">
        <v>-0.6</v>
      </c>
      <c r="OD150" s="8">
        <v>-0.6</v>
      </c>
      <c r="OE150" s="8">
        <v>-0.6</v>
      </c>
      <c r="OF150" s="8">
        <v>-0.6</v>
      </c>
      <c r="OG150" s="8">
        <v>-0.6</v>
      </c>
      <c r="OH150" s="8">
        <v>-0.6</v>
      </c>
      <c r="OI150" s="8">
        <v>-0.6</v>
      </c>
      <c r="OJ150" s="8">
        <v>-0.6</v>
      </c>
      <c r="OK150" s="8">
        <v>-0.6</v>
      </c>
      <c r="OL150" s="8">
        <v>39</v>
      </c>
      <c r="OM150" s="8">
        <v>360</v>
      </c>
      <c r="ON150" s="8">
        <v>0.1</v>
      </c>
      <c r="OO150" s="8">
        <v>30</v>
      </c>
      <c r="OP150" s="9">
        <v>1.274</v>
      </c>
    </row>
    <row r="151" spans="1:406" x14ac:dyDescent="0.3">
      <c r="A151" s="7" t="s">
        <v>149</v>
      </c>
      <c r="B151" s="8">
        <v>-0.6</v>
      </c>
      <c r="C151" s="8">
        <v>-0.6</v>
      </c>
      <c r="D151" s="8">
        <v>-0.6</v>
      </c>
      <c r="E151" s="8">
        <v>-0.6</v>
      </c>
      <c r="F151" s="8">
        <v>-0.6</v>
      </c>
      <c r="G151" s="8">
        <v>-0.6</v>
      </c>
      <c r="H151" s="8">
        <v>-0.6</v>
      </c>
      <c r="I151" s="8">
        <v>-0.6</v>
      </c>
      <c r="J151" s="8">
        <v>-0.6</v>
      </c>
      <c r="K151" s="8">
        <v>-0.6</v>
      </c>
      <c r="L151" s="8">
        <v>-0.6</v>
      </c>
      <c r="M151" s="8">
        <v>-0.6</v>
      </c>
      <c r="N151" s="8">
        <v>11.3</v>
      </c>
      <c r="O151" s="8">
        <v>29.9</v>
      </c>
      <c r="P151" s="8">
        <v>30.6</v>
      </c>
      <c r="Q151" s="8">
        <v>30.5</v>
      </c>
      <c r="R151" s="8">
        <v>30.3</v>
      </c>
      <c r="S151" s="8">
        <v>30.2</v>
      </c>
      <c r="T151" s="8">
        <v>30.2</v>
      </c>
      <c r="U151" s="8">
        <v>30.1</v>
      </c>
      <c r="V151" s="8">
        <v>30.2</v>
      </c>
      <c r="W151" s="8">
        <v>30.2</v>
      </c>
      <c r="X151" s="8">
        <v>30.4</v>
      </c>
      <c r="Y151" s="8">
        <v>30.4</v>
      </c>
      <c r="Z151" s="8">
        <v>30.2</v>
      </c>
      <c r="AA151" s="8">
        <v>30.3</v>
      </c>
      <c r="AB151" s="8">
        <v>30.5</v>
      </c>
      <c r="AC151" s="8">
        <v>30.5</v>
      </c>
      <c r="AD151" s="8">
        <v>30.4</v>
      </c>
      <c r="AE151" s="8">
        <v>30.4</v>
      </c>
      <c r="AF151" s="8">
        <v>30.4</v>
      </c>
      <c r="AG151" s="8">
        <v>30.3</v>
      </c>
      <c r="AH151" s="8">
        <v>30.3</v>
      </c>
      <c r="AI151" s="8">
        <v>30.1</v>
      </c>
      <c r="AJ151" s="8">
        <v>30.2</v>
      </c>
      <c r="AK151" s="8">
        <v>30</v>
      </c>
      <c r="AL151" s="8">
        <v>29.9</v>
      </c>
      <c r="AM151" s="8">
        <v>29.8</v>
      </c>
      <c r="AN151" s="8">
        <v>29.8</v>
      </c>
      <c r="AO151" s="8">
        <v>30</v>
      </c>
      <c r="AP151" s="8">
        <v>30.2</v>
      </c>
      <c r="AQ151" s="8">
        <v>30.1</v>
      </c>
      <c r="AR151" s="8">
        <v>29.8</v>
      </c>
      <c r="AS151" s="8">
        <v>29.8</v>
      </c>
      <c r="AT151" s="8">
        <v>29.6</v>
      </c>
      <c r="AU151" s="8">
        <v>29.6</v>
      </c>
      <c r="AV151" s="8">
        <v>29.5</v>
      </c>
      <c r="AW151" s="8">
        <v>29.5</v>
      </c>
      <c r="AX151" s="8">
        <v>29.6</v>
      </c>
      <c r="AY151" s="8">
        <v>29.5</v>
      </c>
      <c r="AZ151" s="8">
        <v>29.5</v>
      </c>
      <c r="BA151" s="8">
        <v>29.6</v>
      </c>
      <c r="BB151" s="8">
        <v>29.7</v>
      </c>
      <c r="BC151" s="8">
        <v>29.5</v>
      </c>
      <c r="BD151" s="8">
        <v>29.6</v>
      </c>
      <c r="BE151" s="8">
        <v>29.8</v>
      </c>
      <c r="BF151" s="8">
        <v>29.8</v>
      </c>
      <c r="BG151" s="8">
        <v>29.8</v>
      </c>
      <c r="BH151" s="8">
        <v>29.8</v>
      </c>
      <c r="BI151" s="8">
        <v>29.9</v>
      </c>
      <c r="BJ151" s="8">
        <v>29.9</v>
      </c>
      <c r="BK151" s="8">
        <v>29.8</v>
      </c>
      <c r="BL151" s="8">
        <v>29.9</v>
      </c>
      <c r="BM151" s="8">
        <v>29.8</v>
      </c>
      <c r="BN151" s="8">
        <v>29.7</v>
      </c>
      <c r="BO151" s="8">
        <v>29.8</v>
      </c>
      <c r="BP151" s="8">
        <v>29.7</v>
      </c>
      <c r="BQ151" s="8">
        <v>29.7</v>
      </c>
      <c r="BR151" s="8">
        <v>29.6</v>
      </c>
      <c r="BS151" s="8">
        <v>29.5</v>
      </c>
      <c r="BT151" s="8">
        <v>29.7</v>
      </c>
      <c r="BU151" s="8">
        <v>29.7</v>
      </c>
      <c r="BV151" s="8">
        <v>29.6</v>
      </c>
      <c r="BW151" s="8">
        <v>29.7</v>
      </c>
      <c r="BX151" s="8">
        <v>29.9</v>
      </c>
      <c r="BY151" s="8">
        <v>29.9</v>
      </c>
      <c r="BZ151" s="8">
        <v>29.8</v>
      </c>
      <c r="CA151" s="8">
        <v>29.9</v>
      </c>
      <c r="CB151" s="8">
        <v>29.9</v>
      </c>
      <c r="CC151" s="8">
        <v>30.1</v>
      </c>
      <c r="CD151" s="8">
        <v>30.1</v>
      </c>
      <c r="CE151" s="8">
        <v>30.1</v>
      </c>
      <c r="CF151" s="8">
        <v>30.1</v>
      </c>
      <c r="CG151" s="8">
        <v>30.1</v>
      </c>
      <c r="CH151" s="8">
        <v>29.9</v>
      </c>
      <c r="CI151" s="8">
        <v>29.9</v>
      </c>
      <c r="CJ151" s="8">
        <v>29.9</v>
      </c>
      <c r="CK151" s="8">
        <v>29.8</v>
      </c>
      <c r="CL151" s="8">
        <v>29.8</v>
      </c>
      <c r="CM151" s="8">
        <v>29.8</v>
      </c>
      <c r="CN151" s="8">
        <v>29.8</v>
      </c>
      <c r="CO151" s="8">
        <v>29.7</v>
      </c>
      <c r="CP151" s="8">
        <v>29.6</v>
      </c>
      <c r="CQ151" s="8">
        <v>29.6</v>
      </c>
      <c r="CR151" s="8">
        <v>29.5</v>
      </c>
      <c r="CS151" s="8">
        <v>29.6</v>
      </c>
      <c r="CT151" s="8">
        <v>29.5</v>
      </c>
      <c r="CU151" s="8">
        <v>29.5</v>
      </c>
      <c r="CV151" s="8">
        <v>29.3</v>
      </c>
      <c r="CW151" s="8">
        <v>29.2</v>
      </c>
      <c r="CX151" s="8">
        <v>29.4</v>
      </c>
      <c r="CY151" s="8">
        <v>29.7</v>
      </c>
      <c r="CZ151" s="8">
        <v>30.1</v>
      </c>
      <c r="DA151" s="8">
        <v>30.3</v>
      </c>
      <c r="DB151" s="8">
        <v>30.3</v>
      </c>
      <c r="DC151" s="8">
        <v>30.2</v>
      </c>
      <c r="DD151" s="8">
        <v>30.2</v>
      </c>
      <c r="DE151" s="8">
        <v>30.2</v>
      </c>
      <c r="DF151" s="8">
        <v>30.1</v>
      </c>
      <c r="DG151" s="8">
        <v>30</v>
      </c>
      <c r="DH151" s="8">
        <v>30.1</v>
      </c>
      <c r="DI151" s="8">
        <v>30.1</v>
      </c>
      <c r="DJ151" s="8">
        <v>30.2</v>
      </c>
      <c r="DK151" s="8">
        <v>30.4</v>
      </c>
      <c r="DL151" s="8">
        <v>30.2</v>
      </c>
      <c r="DM151" s="8">
        <v>30.2</v>
      </c>
      <c r="DN151" s="8">
        <v>30.1</v>
      </c>
      <c r="DO151" s="8">
        <v>30.1</v>
      </c>
      <c r="DP151" s="8">
        <v>30</v>
      </c>
      <c r="DQ151" s="8">
        <v>29.9</v>
      </c>
      <c r="DR151" s="8">
        <v>29.7</v>
      </c>
      <c r="DS151" s="8">
        <v>29.5</v>
      </c>
      <c r="DT151" s="8">
        <v>29.2</v>
      </c>
      <c r="DU151" s="8">
        <v>29.1</v>
      </c>
      <c r="DV151" s="8">
        <v>29.2</v>
      </c>
      <c r="DW151" s="8">
        <v>29.2</v>
      </c>
      <c r="DX151" s="8">
        <v>29.3</v>
      </c>
      <c r="DY151" s="8">
        <v>29.5</v>
      </c>
      <c r="DZ151" s="8">
        <v>29.8</v>
      </c>
      <c r="EA151" s="8">
        <v>29.9</v>
      </c>
      <c r="EB151" s="8">
        <v>30</v>
      </c>
      <c r="EC151" s="8">
        <v>30.1</v>
      </c>
      <c r="ED151" s="8">
        <v>30</v>
      </c>
      <c r="EE151" s="8">
        <v>30.1</v>
      </c>
      <c r="EF151" s="8">
        <v>30.1</v>
      </c>
      <c r="EG151" s="8">
        <v>30.1</v>
      </c>
      <c r="EH151" s="8">
        <v>30.1</v>
      </c>
      <c r="EI151" s="8">
        <v>30.1</v>
      </c>
      <c r="EJ151" s="8">
        <v>30.2</v>
      </c>
      <c r="EK151" s="8">
        <v>30.1</v>
      </c>
      <c r="EL151" s="8">
        <v>30.1</v>
      </c>
      <c r="EM151" s="8">
        <v>30.1</v>
      </c>
      <c r="EN151" s="8">
        <v>30</v>
      </c>
      <c r="EO151" s="8">
        <v>30</v>
      </c>
      <c r="EP151" s="8">
        <v>30</v>
      </c>
      <c r="EQ151" s="8">
        <v>30</v>
      </c>
      <c r="ER151" s="8">
        <v>30</v>
      </c>
      <c r="ES151" s="8">
        <v>30</v>
      </c>
      <c r="ET151" s="8">
        <v>30</v>
      </c>
      <c r="EU151" s="8">
        <v>29.9</v>
      </c>
      <c r="EV151" s="8">
        <v>30</v>
      </c>
      <c r="EW151" s="8">
        <v>30</v>
      </c>
      <c r="EX151" s="8">
        <v>30</v>
      </c>
      <c r="EY151" s="8">
        <v>29.9</v>
      </c>
      <c r="EZ151" s="8">
        <v>29.9</v>
      </c>
      <c r="FA151" s="8">
        <v>30.1</v>
      </c>
      <c r="FB151" s="8">
        <v>30.1</v>
      </c>
      <c r="FC151" s="8">
        <v>30</v>
      </c>
      <c r="FD151" s="8">
        <v>30.1</v>
      </c>
      <c r="FE151" s="8">
        <v>30</v>
      </c>
      <c r="FF151" s="8">
        <v>30.1</v>
      </c>
      <c r="FG151" s="8">
        <v>30.3</v>
      </c>
      <c r="FH151" s="8">
        <v>30.2</v>
      </c>
      <c r="FI151" s="8">
        <v>30</v>
      </c>
      <c r="FJ151" s="8">
        <v>30.1</v>
      </c>
      <c r="FK151" s="8">
        <v>30.1</v>
      </c>
      <c r="FL151" s="8">
        <v>29.8</v>
      </c>
      <c r="FM151" s="8">
        <v>29.8</v>
      </c>
      <c r="FN151" s="8">
        <v>29.8</v>
      </c>
      <c r="FO151" s="8">
        <v>29.8</v>
      </c>
      <c r="FP151" s="8">
        <v>29.6</v>
      </c>
      <c r="FQ151" s="8">
        <v>29.5</v>
      </c>
      <c r="FR151" s="8">
        <v>29.6</v>
      </c>
      <c r="FS151" s="8">
        <v>29.8</v>
      </c>
      <c r="FT151" s="8">
        <v>29.8</v>
      </c>
      <c r="FU151" s="8">
        <v>29.8</v>
      </c>
      <c r="FV151" s="8">
        <v>30</v>
      </c>
      <c r="FW151" s="8">
        <v>30.1</v>
      </c>
      <c r="FX151" s="8">
        <v>30.1</v>
      </c>
      <c r="FY151" s="8">
        <v>30.1</v>
      </c>
      <c r="FZ151" s="8">
        <v>30</v>
      </c>
      <c r="GA151" s="8">
        <v>29.9</v>
      </c>
      <c r="GB151" s="8">
        <v>30</v>
      </c>
      <c r="GC151" s="8">
        <v>30</v>
      </c>
      <c r="GD151" s="8">
        <v>30</v>
      </c>
      <c r="GE151" s="8">
        <v>30</v>
      </c>
      <c r="GF151" s="8">
        <v>30</v>
      </c>
      <c r="GG151" s="8">
        <v>30</v>
      </c>
      <c r="GH151" s="8">
        <v>30.3</v>
      </c>
      <c r="GI151" s="8">
        <v>30.2</v>
      </c>
      <c r="GJ151" s="8">
        <v>30.1</v>
      </c>
      <c r="GK151" s="8">
        <v>30</v>
      </c>
      <c r="GL151" s="8">
        <v>29.8</v>
      </c>
      <c r="GM151" s="8">
        <v>29.5</v>
      </c>
      <c r="GN151" s="8">
        <v>29.5</v>
      </c>
      <c r="GO151" s="8">
        <v>29.7</v>
      </c>
      <c r="GP151" s="8">
        <v>29.8</v>
      </c>
      <c r="GQ151" s="8">
        <v>29.8</v>
      </c>
      <c r="GR151" s="8">
        <v>29.9</v>
      </c>
      <c r="GS151" s="8">
        <v>30</v>
      </c>
      <c r="GT151" s="8">
        <v>29.3</v>
      </c>
      <c r="GU151" s="8">
        <v>29.6</v>
      </c>
      <c r="GV151" s="8">
        <v>30</v>
      </c>
      <c r="GW151" s="8">
        <v>29.8</v>
      </c>
      <c r="GX151" s="8">
        <v>29.8</v>
      </c>
      <c r="GY151" s="8">
        <v>30</v>
      </c>
      <c r="GZ151" s="8">
        <v>29.9</v>
      </c>
      <c r="HA151" s="8">
        <v>29.7</v>
      </c>
      <c r="HB151" s="8">
        <v>29.9</v>
      </c>
      <c r="HC151" s="8">
        <v>30</v>
      </c>
      <c r="HD151" s="8">
        <v>30</v>
      </c>
      <c r="HE151" s="8">
        <v>29.8</v>
      </c>
      <c r="HF151" s="8">
        <v>30.1</v>
      </c>
      <c r="HG151" s="8">
        <v>30.2</v>
      </c>
      <c r="HH151" s="8">
        <v>29.9</v>
      </c>
      <c r="HI151" s="8">
        <v>29.9</v>
      </c>
      <c r="HJ151" s="8">
        <v>29.8</v>
      </c>
      <c r="HK151" s="8">
        <v>30</v>
      </c>
      <c r="HL151" s="8">
        <v>29.8</v>
      </c>
      <c r="HM151" s="8">
        <v>30.1</v>
      </c>
      <c r="HN151" s="8">
        <v>30.3</v>
      </c>
      <c r="HO151" s="8">
        <v>30.2</v>
      </c>
      <c r="HP151" s="8">
        <v>30</v>
      </c>
      <c r="HQ151" s="8">
        <v>30.1</v>
      </c>
      <c r="HR151" s="8">
        <v>30.1</v>
      </c>
      <c r="HS151" s="8">
        <v>29.9</v>
      </c>
      <c r="HT151" s="8">
        <v>29.7</v>
      </c>
      <c r="HU151" s="8">
        <v>30</v>
      </c>
      <c r="HV151" s="8">
        <v>29.9</v>
      </c>
      <c r="HW151" s="8">
        <v>30.1</v>
      </c>
      <c r="HX151" s="8">
        <v>30.1</v>
      </c>
      <c r="HY151" s="8">
        <v>30</v>
      </c>
      <c r="HZ151" s="8">
        <v>29.8</v>
      </c>
      <c r="IA151" s="8">
        <v>30</v>
      </c>
      <c r="IB151" s="8">
        <v>30.2</v>
      </c>
      <c r="IC151" s="8">
        <v>30.3</v>
      </c>
      <c r="ID151" s="8">
        <v>30.2</v>
      </c>
      <c r="IE151" s="8">
        <v>30.2</v>
      </c>
      <c r="IF151" s="8">
        <v>30.2</v>
      </c>
      <c r="IG151" s="8">
        <v>30.2</v>
      </c>
      <c r="IH151" s="8">
        <v>30</v>
      </c>
      <c r="II151" s="8">
        <v>30</v>
      </c>
      <c r="IJ151" s="8">
        <v>29.9</v>
      </c>
      <c r="IK151" s="8">
        <v>29.9</v>
      </c>
      <c r="IL151" s="8">
        <v>30</v>
      </c>
      <c r="IM151" s="8">
        <v>30</v>
      </c>
      <c r="IN151" s="8">
        <v>30</v>
      </c>
      <c r="IO151" s="8">
        <v>30.1</v>
      </c>
      <c r="IP151" s="8">
        <v>30.1</v>
      </c>
      <c r="IQ151" s="8">
        <v>29.8</v>
      </c>
      <c r="IR151" s="8">
        <v>29.8</v>
      </c>
      <c r="IS151" s="8">
        <v>29.7</v>
      </c>
      <c r="IT151" s="8">
        <v>29.8</v>
      </c>
      <c r="IU151" s="8">
        <v>30</v>
      </c>
      <c r="IV151" s="8">
        <v>29.9</v>
      </c>
      <c r="IW151" s="8">
        <v>30</v>
      </c>
      <c r="IX151" s="8">
        <v>30</v>
      </c>
      <c r="IY151" s="8">
        <v>30.1</v>
      </c>
      <c r="IZ151" s="8">
        <v>29.9</v>
      </c>
      <c r="JA151" s="8">
        <v>30.2</v>
      </c>
      <c r="JB151" s="8">
        <v>30.4</v>
      </c>
      <c r="JC151" s="8">
        <v>30.2</v>
      </c>
      <c r="JD151" s="8">
        <v>30.2</v>
      </c>
      <c r="JE151" s="8">
        <v>30.3</v>
      </c>
      <c r="JF151" s="8">
        <v>30.1</v>
      </c>
      <c r="JG151" s="8">
        <v>30.1</v>
      </c>
      <c r="JH151" s="8">
        <v>29.9</v>
      </c>
      <c r="JI151" s="8">
        <v>30.1</v>
      </c>
      <c r="JJ151" s="8">
        <v>30</v>
      </c>
      <c r="JK151" s="8">
        <v>30.1</v>
      </c>
      <c r="JL151" s="8">
        <v>30.2</v>
      </c>
      <c r="JM151" s="8">
        <v>30.1</v>
      </c>
      <c r="JN151" s="8">
        <v>30</v>
      </c>
      <c r="JO151" s="8">
        <v>29.9</v>
      </c>
      <c r="JP151" s="8">
        <v>30</v>
      </c>
      <c r="JQ151" s="8">
        <v>29.9</v>
      </c>
      <c r="JR151" s="8">
        <v>30</v>
      </c>
      <c r="JS151" s="8">
        <v>30</v>
      </c>
      <c r="JT151" s="8">
        <v>30</v>
      </c>
      <c r="JU151" s="8">
        <v>30</v>
      </c>
      <c r="JV151" s="8">
        <v>30</v>
      </c>
      <c r="JW151" s="8">
        <v>30</v>
      </c>
      <c r="JX151" s="8">
        <v>30</v>
      </c>
      <c r="JY151" s="8">
        <v>30.1</v>
      </c>
      <c r="JZ151" s="8">
        <v>30</v>
      </c>
      <c r="KA151" s="8">
        <v>30</v>
      </c>
      <c r="KB151" s="8">
        <v>30</v>
      </c>
      <c r="KC151" s="8">
        <v>30.2</v>
      </c>
      <c r="KD151" s="8">
        <v>30.2</v>
      </c>
      <c r="KE151" s="8">
        <v>30.1</v>
      </c>
      <c r="KF151" s="8">
        <v>30.3</v>
      </c>
      <c r="KG151" s="8">
        <v>30.1</v>
      </c>
      <c r="KH151" s="8">
        <v>30.1</v>
      </c>
      <c r="KI151" s="8">
        <v>30.2</v>
      </c>
      <c r="KJ151" s="8">
        <v>30.1</v>
      </c>
      <c r="KK151" s="8">
        <v>30</v>
      </c>
      <c r="KL151" s="8">
        <v>30</v>
      </c>
      <c r="KM151" s="8">
        <v>30</v>
      </c>
      <c r="KN151" s="8">
        <v>30</v>
      </c>
      <c r="KO151" s="8">
        <v>30</v>
      </c>
      <c r="KP151" s="8">
        <v>30</v>
      </c>
      <c r="KQ151" s="8">
        <v>29.9</v>
      </c>
      <c r="KR151" s="8">
        <v>29.7</v>
      </c>
      <c r="KS151" s="8">
        <v>29.8</v>
      </c>
      <c r="KT151" s="8">
        <v>29.9</v>
      </c>
      <c r="KU151" s="8">
        <v>29.9</v>
      </c>
      <c r="KV151" s="8">
        <v>29.9</v>
      </c>
      <c r="KW151" s="8">
        <v>30.1</v>
      </c>
      <c r="KX151" s="8">
        <v>30.1</v>
      </c>
      <c r="KY151" s="8">
        <v>30.1</v>
      </c>
      <c r="KZ151" s="8">
        <v>30.3</v>
      </c>
      <c r="LA151" s="8">
        <v>30.2</v>
      </c>
      <c r="LB151" s="8">
        <v>30.2</v>
      </c>
      <c r="LC151" s="8">
        <v>30.2</v>
      </c>
      <c r="LD151" s="8">
        <v>30.1</v>
      </c>
      <c r="LE151" s="8">
        <v>30.1</v>
      </c>
      <c r="LF151" s="8">
        <v>30.2</v>
      </c>
      <c r="LG151" s="8">
        <v>30.3</v>
      </c>
      <c r="LH151" s="8">
        <v>30.3</v>
      </c>
      <c r="LI151" s="8">
        <v>30.2</v>
      </c>
      <c r="LJ151" s="8">
        <v>30</v>
      </c>
      <c r="LK151" s="8">
        <v>30.1</v>
      </c>
      <c r="LL151" s="8">
        <v>29.9</v>
      </c>
      <c r="LM151" s="8">
        <v>30</v>
      </c>
      <c r="LN151" s="8">
        <v>29.9</v>
      </c>
      <c r="LO151" s="8">
        <v>29.7</v>
      </c>
      <c r="LP151" s="8">
        <v>29.7</v>
      </c>
      <c r="LQ151" s="8">
        <v>29.7</v>
      </c>
      <c r="LR151" s="8">
        <v>29.8</v>
      </c>
      <c r="LS151" s="8">
        <v>29.8</v>
      </c>
      <c r="LT151" s="8">
        <v>29.9</v>
      </c>
      <c r="LU151" s="8">
        <v>29.8</v>
      </c>
      <c r="LV151" s="8">
        <v>29.8</v>
      </c>
      <c r="LW151" s="8">
        <v>29.9</v>
      </c>
      <c r="LX151" s="8">
        <v>29.9</v>
      </c>
      <c r="LY151" s="8">
        <v>30.1</v>
      </c>
      <c r="LZ151" s="8">
        <v>30</v>
      </c>
      <c r="MA151" s="8">
        <v>30.1</v>
      </c>
      <c r="MB151" s="8">
        <v>30.1</v>
      </c>
      <c r="MC151" s="8">
        <v>30.2</v>
      </c>
      <c r="MD151" s="8">
        <v>30.2</v>
      </c>
      <c r="ME151" s="8">
        <v>30.2</v>
      </c>
      <c r="MF151" s="8">
        <v>30.2</v>
      </c>
      <c r="MG151" s="8">
        <v>30.3</v>
      </c>
      <c r="MH151" s="8">
        <v>30.2</v>
      </c>
      <c r="MI151" s="8">
        <v>30.2</v>
      </c>
      <c r="MJ151" s="8">
        <v>30.1</v>
      </c>
      <c r="MK151" s="8">
        <v>30.1</v>
      </c>
      <c r="ML151" s="8">
        <v>30</v>
      </c>
      <c r="MM151" s="8">
        <v>30.2</v>
      </c>
      <c r="MN151" s="8">
        <v>30.1</v>
      </c>
      <c r="MO151" s="8">
        <v>29.9</v>
      </c>
      <c r="MP151" s="8">
        <v>30.1</v>
      </c>
      <c r="MQ151" s="8">
        <v>30.1</v>
      </c>
      <c r="MR151" s="8">
        <v>30</v>
      </c>
      <c r="MS151" s="8">
        <v>30</v>
      </c>
      <c r="MT151" s="8">
        <v>30</v>
      </c>
      <c r="MU151" s="8">
        <v>30.1</v>
      </c>
      <c r="MV151" s="8">
        <v>30</v>
      </c>
      <c r="MW151" s="8">
        <v>30</v>
      </c>
      <c r="MX151" s="8">
        <v>30.1</v>
      </c>
      <c r="MY151" s="8">
        <v>30.1</v>
      </c>
      <c r="MZ151" s="8">
        <v>30.1</v>
      </c>
      <c r="NA151" s="8">
        <v>30.1</v>
      </c>
      <c r="NB151" s="8">
        <v>30.3</v>
      </c>
      <c r="NC151" s="8">
        <v>30.2</v>
      </c>
      <c r="ND151" s="8">
        <v>30.2</v>
      </c>
      <c r="NE151" s="8">
        <v>30.4</v>
      </c>
      <c r="NF151" s="8">
        <v>30.3</v>
      </c>
      <c r="NG151" s="8">
        <v>30.3</v>
      </c>
      <c r="NH151" s="8">
        <v>30.4</v>
      </c>
      <c r="NI151" s="8">
        <v>30.4</v>
      </c>
      <c r="NJ151" s="8">
        <v>30.1</v>
      </c>
      <c r="NK151" s="8">
        <v>30.4</v>
      </c>
      <c r="NL151" s="8">
        <v>30</v>
      </c>
      <c r="NM151" s="8">
        <v>30.2</v>
      </c>
      <c r="NN151" s="8">
        <v>29.9</v>
      </c>
      <c r="NO151" s="8">
        <v>30</v>
      </c>
      <c r="NP151" s="8">
        <v>29.8</v>
      </c>
      <c r="NQ151" s="8">
        <v>29.8</v>
      </c>
      <c r="NR151" s="8">
        <v>29.7</v>
      </c>
      <c r="NS151" s="8">
        <v>29.7</v>
      </c>
      <c r="NT151" s="8">
        <v>29.8</v>
      </c>
      <c r="NU151" s="8">
        <v>29.9</v>
      </c>
      <c r="NV151" s="8">
        <v>30.1</v>
      </c>
      <c r="NW151" s="8">
        <v>30.3</v>
      </c>
      <c r="NX151" s="8">
        <v>29.8</v>
      </c>
      <c r="NY151" s="8">
        <v>8.4</v>
      </c>
      <c r="NZ151" s="8">
        <v>-0.5</v>
      </c>
      <c r="OA151" s="8">
        <v>-0.6</v>
      </c>
      <c r="OB151" s="8">
        <v>-0.6</v>
      </c>
      <c r="OC151" s="8">
        <v>-0.6</v>
      </c>
      <c r="OD151" s="8">
        <v>-0.6</v>
      </c>
      <c r="OE151" s="8">
        <v>-0.6</v>
      </c>
      <c r="OF151" s="8">
        <v>-0.6</v>
      </c>
      <c r="OG151" s="8">
        <v>-0.6</v>
      </c>
      <c r="OH151" s="8">
        <v>-0.6</v>
      </c>
      <c r="OI151" s="8">
        <v>-0.6</v>
      </c>
      <c r="OJ151" s="8">
        <v>-0.6</v>
      </c>
      <c r="OK151" s="8">
        <v>-0.6</v>
      </c>
      <c r="OL151" s="8">
        <v>39</v>
      </c>
      <c r="OM151" s="8">
        <v>360</v>
      </c>
      <c r="ON151" s="8">
        <v>0.1</v>
      </c>
      <c r="OO151" s="8">
        <v>29.974</v>
      </c>
      <c r="OP151" s="9">
        <v>1.466</v>
      </c>
    </row>
    <row r="152" spans="1:406" x14ac:dyDescent="0.3">
      <c r="A152" s="7" t="s">
        <v>150</v>
      </c>
      <c r="B152" s="8">
        <v>-0.6</v>
      </c>
      <c r="C152" s="8">
        <v>-0.6</v>
      </c>
      <c r="D152" s="8">
        <v>-0.6</v>
      </c>
      <c r="E152" s="8">
        <v>-0.6</v>
      </c>
      <c r="F152" s="8">
        <v>-0.6</v>
      </c>
      <c r="G152" s="8">
        <v>-0.6</v>
      </c>
      <c r="H152" s="8">
        <v>-0.6</v>
      </c>
      <c r="I152" s="8">
        <v>-0.6</v>
      </c>
      <c r="J152" s="8">
        <v>-0.6</v>
      </c>
      <c r="K152" s="8">
        <v>-0.6</v>
      </c>
      <c r="L152" s="8">
        <v>-0.6</v>
      </c>
      <c r="M152" s="8">
        <v>-0.6</v>
      </c>
      <c r="N152" s="8">
        <v>11.1</v>
      </c>
      <c r="O152" s="8">
        <v>30.5</v>
      </c>
      <c r="P152" s="8">
        <v>30.7</v>
      </c>
      <c r="Q152" s="8">
        <v>30.6</v>
      </c>
      <c r="R152" s="8">
        <v>30.5</v>
      </c>
      <c r="S152" s="8">
        <v>30.3</v>
      </c>
      <c r="T152" s="8">
        <v>30.3</v>
      </c>
      <c r="U152" s="8">
        <v>30.2</v>
      </c>
      <c r="V152" s="8">
        <v>30.2</v>
      </c>
      <c r="W152" s="8">
        <v>30.1</v>
      </c>
      <c r="X152" s="8">
        <v>30.1</v>
      </c>
      <c r="Y152" s="8">
        <v>30.1</v>
      </c>
      <c r="Z152" s="8">
        <v>30</v>
      </c>
      <c r="AA152" s="8">
        <v>30</v>
      </c>
      <c r="AB152" s="8">
        <v>30.2</v>
      </c>
      <c r="AC152" s="8">
        <v>30.3</v>
      </c>
      <c r="AD152" s="8">
        <v>30.2</v>
      </c>
      <c r="AE152" s="8">
        <v>30.2</v>
      </c>
      <c r="AF152" s="8">
        <v>30.1</v>
      </c>
      <c r="AG152" s="8">
        <v>30</v>
      </c>
      <c r="AH152" s="8">
        <v>30</v>
      </c>
      <c r="AI152" s="8">
        <v>30</v>
      </c>
      <c r="AJ152" s="8">
        <v>30.1</v>
      </c>
      <c r="AK152" s="8">
        <v>30</v>
      </c>
      <c r="AL152" s="8">
        <v>30</v>
      </c>
      <c r="AM152" s="8">
        <v>29.9</v>
      </c>
      <c r="AN152" s="8">
        <v>29.9</v>
      </c>
      <c r="AO152" s="8">
        <v>30</v>
      </c>
      <c r="AP152" s="8">
        <v>30.1</v>
      </c>
      <c r="AQ152" s="8">
        <v>30</v>
      </c>
      <c r="AR152" s="8">
        <v>29.6</v>
      </c>
      <c r="AS152" s="8">
        <v>29.7</v>
      </c>
      <c r="AT152" s="8">
        <v>29.6</v>
      </c>
      <c r="AU152" s="8">
        <v>29.6</v>
      </c>
      <c r="AV152" s="8">
        <v>29.3</v>
      </c>
      <c r="AW152" s="8">
        <v>29.4</v>
      </c>
      <c r="AX152" s="8">
        <v>29.7</v>
      </c>
      <c r="AY152" s="8">
        <v>29.5</v>
      </c>
      <c r="AZ152" s="8">
        <v>29.5</v>
      </c>
      <c r="BA152" s="8">
        <v>29.5</v>
      </c>
      <c r="BB152" s="8">
        <v>29.7</v>
      </c>
      <c r="BC152" s="8">
        <v>29.5</v>
      </c>
      <c r="BD152" s="8">
        <v>29.5</v>
      </c>
      <c r="BE152" s="8">
        <v>29.7</v>
      </c>
      <c r="BF152" s="8">
        <v>29.8</v>
      </c>
      <c r="BG152" s="8">
        <v>29.8</v>
      </c>
      <c r="BH152" s="8">
        <v>29.8</v>
      </c>
      <c r="BI152" s="8">
        <v>29.9</v>
      </c>
      <c r="BJ152" s="8">
        <v>29.9</v>
      </c>
      <c r="BK152" s="8">
        <v>29.7</v>
      </c>
      <c r="BL152" s="8">
        <v>29.8</v>
      </c>
      <c r="BM152" s="8">
        <v>29.6</v>
      </c>
      <c r="BN152" s="8">
        <v>29.6</v>
      </c>
      <c r="BO152" s="8">
        <v>29.6</v>
      </c>
      <c r="BP152" s="8">
        <v>29.5</v>
      </c>
      <c r="BQ152" s="8">
        <v>29.5</v>
      </c>
      <c r="BR152" s="8">
        <v>29.5</v>
      </c>
      <c r="BS152" s="8">
        <v>29.5</v>
      </c>
      <c r="BT152" s="8">
        <v>29.7</v>
      </c>
      <c r="BU152" s="8">
        <v>29.6</v>
      </c>
      <c r="BV152" s="8">
        <v>29.6</v>
      </c>
      <c r="BW152" s="8">
        <v>29.7</v>
      </c>
      <c r="BX152" s="8">
        <v>29.8</v>
      </c>
      <c r="BY152" s="8">
        <v>29.8</v>
      </c>
      <c r="BZ152" s="8">
        <v>29.7</v>
      </c>
      <c r="CA152" s="8">
        <v>29.8</v>
      </c>
      <c r="CB152" s="8">
        <v>29.7</v>
      </c>
      <c r="CC152" s="8">
        <v>30</v>
      </c>
      <c r="CD152" s="8">
        <v>30.1</v>
      </c>
      <c r="CE152" s="8">
        <v>30</v>
      </c>
      <c r="CF152" s="8">
        <v>30</v>
      </c>
      <c r="CG152" s="8">
        <v>30</v>
      </c>
      <c r="CH152" s="8">
        <v>30</v>
      </c>
      <c r="CI152" s="8">
        <v>29.9</v>
      </c>
      <c r="CJ152" s="8">
        <v>29.9</v>
      </c>
      <c r="CK152" s="8">
        <v>29.8</v>
      </c>
      <c r="CL152" s="8">
        <v>29.7</v>
      </c>
      <c r="CM152" s="8">
        <v>29.8</v>
      </c>
      <c r="CN152" s="8">
        <v>29.8</v>
      </c>
      <c r="CO152" s="8">
        <v>29.6</v>
      </c>
      <c r="CP152" s="8">
        <v>29.5</v>
      </c>
      <c r="CQ152" s="8">
        <v>29.5</v>
      </c>
      <c r="CR152" s="8">
        <v>29.5</v>
      </c>
      <c r="CS152" s="8">
        <v>29.5</v>
      </c>
      <c r="CT152" s="8">
        <v>29.4</v>
      </c>
      <c r="CU152" s="8">
        <v>29.4</v>
      </c>
      <c r="CV152" s="8">
        <v>29.2</v>
      </c>
      <c r="CW152" s="8">
        <v>28.9</v>
      </c>
      <c r="CX152" s="8">
        <v>29.1</v>
      </c>
      <c r="CY152" s="8">
        <v>29.3</v>
      </c>
      <c r="CZ152" s="8">
        <v>29.9</v>
      </c>
      <c r="DA152" s="8">
        <v>30.1</v>
      </c>
      <c r="DB152" s="8">
        <v>30.1</v>
      </c>
      <c r="DC152" s="8">
        <v>30.2</v>
      </c>
      <c r="DD152" s="8">
        <v>30.1</v>
      </c>
      <c r="DE152" s="8">
        <v>30.1</v>
      </c>
      <c r="DF152" s="8">
        <v>30.1</v>
      </c>
      <c r="DG152" s="8">
        <v>30</v>
      </c>
      <c r="DH152" s="8">
        <v>30</v>
      </c>
      <c r="DI152" s="8">
        <v>30.1</v>
      </c>
      <c r="DJ152" s="8">
        <v>30.1</v>
      </c>
      <c r="DK152" s="8">
        <v>30.2</v>
      </c>
      <c r="DL152" s="8">
        <v>30.2</v>
      </c>
      <c r="DM152" s="8">
        <v>30.1</v>
      </c>
      <c r="DN152" s="8">
        <v>30.1</v>
      </c>
      <c r="DO152" s="8">
        <v>30</v>
      </c>
      <c r="DP152" s="8">
        <v>30</v>
      </c>
      <c r="DQ152" s="8">
        <v>29.9</v>
      </c>
      <c r="DR152" s="8">
        <v>29.8</v>
      </c>
      <c r="DS152" s="8">
        <v>29.7</v>
      </c>
      <c r="DT152" s="8">
        <v>29.5</v>
      </c>
      <c r="DU152" s="8">
        <v>29.3</v>
      </c>
      <c r="DV152" s="8">
        <v>29.2</v>
      </c>
      <c r="DW152" s="8">
        <v>29.1</v>
      </c>
      <c r="DX152" s="8">
        <v>29.2</v>
      </c>
      <c r="DY152" s="8">
        <v>29.5</v>
      </c>
      <c r="DZ152" s="8">
        <v>29.8</v>
      </c>
      <c r="EA152" s="8">
        <v>29.9</v>
      </c>
      <c r="EB152" s="8">
        <v>30</v>
      </c>
      <c r="EC152" s="8">
        <v>30.1</v>
      </c>
      <c r="ED152" s="8">
        <v>30.1</v>
      </c>
      <c r="EE152" s="8">
        <v>30.1</v>
      </c>
      <c r="EF152" s="8">
        <v>29.9</v>
      </c>
      <c r="EG152" s="8">
        <v>29.9</v>
      </c>
      <c r="EH152" s="8">
        <v>30.1</v>
      </c>
      <c r="EI152" s="8">
        <v>30</v>
      </c>
      <c r="EJ152" s="8">
        <v>30.1</v>
      </c>
      <c r="EK152" s="8">
        <v>29.9</v>
      </c>
      <c r="EL152" s="8">
        <v>30</v>
      </c>
      <c r="EM152" s="8">
        <v>30</v>
      </c>
      <c r="EN152" s="8">
        <v>30.1</v>
      </c>
      <c r="EO152" s="8">
        <v>30</v>
      </c>
      <c r="EP152" s="8">
        <v>29.9</v>
      </c>
      <c r="EQ152" s="8">
        <v>29.8</v>
      </c>
      <c r="ER152" s="8">
        <v>29.9</v>
      </c>
      <c r="ES152" s="8">
        <v>30</v>
      </c>
      <c r="ET152" s="8">
        <v>29.8</v>
      </c>
      <c r="EU152" s="8">
        <v>29.9</v>
      </c>
      <c r="EV152" s="8">
        <v>30</v>
      </c>
      <c r="EW152" s="8">
        <v>29.9</v>
      </c>
      <c r="EX152" s="8">
        <v>29.9</v>
      </c>
      <c r="EY152" s="8">
        <v>29.9</v>
      </c>
      <c r="EZ152" s="8">
        <v>29.8</v>
      </c>
      <c r="FA152" s="8">
        <v>29.9</v>
      </c>
      <c r="FB152" s="8">
        <v>29.9</v>
      </c>
      <c r="FC152" s="8">
        <v>30</v>
      </c>
      <c r="FD152" s="8">
        <v>30</v>
      </c>
      <c r="FE152" s="8">
        <v>30</v>
      </c>
      <c r="FF152" s="8">
        <v>30</v>
      </c>
      <c r="FG152" s="8">
        <v>30.1</v>
      </c>
      <c r="FH152" s="8">
        <v>30.2</v>
      </c>
      <c r="FI152" s="8">
        <v>30</v>
      </c>
      <c r="FJ152" s="8">
        <v>30</v>
      </c>
      <c r="FK152" s="8">
        <v>30.1</v>
      </c>
      <c r="FL152" s="8">
        <v>29.7</v>
      </c>
      <c r="FM152" s="8">
        <v>29.6</v>
      </c>
      <c r="FN152" s="8">
        <v>29.8</v>
      </c>
      <c r="FO152" s="8">
        <v>29.7</v>
      </c>
      <c r="FP152" s="8">
        <v>29.6</v>
      </c>
      <c r="FQ152" s="8">
        <v>29.6</v>
      </c>
      <c r="FR152" s="8">
        <v>29.6</v>
      </c>
      <c r="FS152" s="8">
        <v>29.7</v>
      </c>
      <c r="FT152" s="8">
        <v>29.7</v>
      </c>
      <c r="FU152" s="8">
        <v>29.9</v>
      </c>
      <c r="FV152" s="8">
        <v>29.9</v>
      </c>
      <c r="FW152" s="8">
        <v>30</v>
      </c>
      <c r="FX152" s="8">
        <v>30</v>
      </c>
      <c r="FY152" s="8">
        <v>30.2</v>
      </c>
      <c r="FZ152" s="8">
        <v>30.1</v>
      </c>
      <c r="GA152" s="8">
        <v>29.9</v>
      </c>
      <c r="GB152" s="8">
        <v>30</v>
      </c>
      <c r="GC152" s="8">
        <v>30</v>
      </c>
      <c r="GD152" s="8">
        <v>30</v>
      </c>
      <c r="GE152" s="8">
        <v>30.1</v>
      </c>
      <c r="GF152" s="8">
        <v>30</v>
      </c>
      <c r="GG152" s="8">
        <v>30</v>
      </c>
      <c r="GH152" s="8">
        <v>30.2</v>
      </c>
      <c r="GI152" s="8">
        <v>30.3</v>
      </c>
      <c r="GJ152" s="8">
        <v>30</v>
      </c>
      <c r="GK152" s="8">
        <v>29.8</v>
      </c>
      <c r="GL152" s="8">
        <v>29.8</v>
      </c>
      <c r="GM152" s="8">
        <v>29.7</v>
      </c>
      <c r="GN152" s="8">
        <v>29.8</v>
      </c>
      <c r="GO152" s="8">
        <v>29.8</v>
      </c>
      <c r="GP152" s="8">
        <v>29.8</v>
      </c>
      <c r="GQ152" s="8">
        <v>29.8</v>
      </c>
      <c r="GR152" s="8">
        <v>29.9</v>
      </c>
      <c r="GS152" s="8">
        <v>29.9</v>
      </c>
      <c r="GT152" s="8">
        <v>29.4</v>
      </c>
      <c r="GU152" s="8">
        <v>29.4</v>
      </c>
      <c r="GV152" s="8">
        <v>29.7</v>
      </c>
      <c r="GW152" s="8">
        <v>29.5</v>
      </c>
      <c r="GX152" s="8">
        <v>29.5</v>
      </c>
      <c r="GY152" s="8">
        <v>29.6</v>
      </c>
      <c r="GZ152" s="8">
        <v>29.5</v>
      </c>
      <c r="HA152" s="8">
        <v>29.6</v>
      </c>
      <c r="HB152" s="8">
        <v>29.7</v>
      </c>
      <c r="HC152" s="8">
        <v>29.7</v>
      </c>
      <c r="HD152" s="8">
        <v>29.8</v>
      </c>
      <c r="HE152" s="8">
        <v>29.7</v>
      </c>
      <c r="HF152" s="8">
        <v>29.9</v>
      </c>
      <c r="HG152" s="8">
        <v>30</v>
      </c>
      <c r="HH152" s="8">
        <v>29.8</v>
      </c>
      <c r="HI152" s="8">
        <v>29.8</v>
      </c>
      <c r="HJ152" s="8">
        <v>29.8</v>
      </c>
      <c r="HK152" s="8">
        <v>30.1</v>
      </c>
      <c r="HL152" s="8">
        <v>29.9</v>
      </c>
      <c r="HM152" s="8">
        <v>30</v>
      </c>
      <c r="HN152" s="8">
        <v>30.1</v>
      </c>
      <c r="HO152" s="8">
        <v>30.1</v>
      </c>
      <c r="HP152" s="8">
        <v>30</v>
      </c>
      <c r="HQ152" s="8">
        <v>30</v>
      </c>
      <c r="HR152" s="8">
        <v>30.2</v>
      </c>
      <c r="HS152" s="8">
        <v>29.8</v>
      </c>
      <c r="HT152" s="8">
        <v>29.7</v>
      </c>
      <c r="HU152" s="8">
        <v>29.8</v>
      </c>
      <c r="HV152" s="8">
        <v>29.9</v>
      </c>
      <c r="HW152" s="8">
        <v>30.1</v>
      </c>
      <c r="HX152" s="8">
        <v>30.1</v>
      </c>
      <c r="HY152" s="8">
        <v>29.9</v>
      </c>
      <c r="HZ152" s="8">
        <v>29.8</v>
      </c>
      <c r="IA152" s="8">
        <v>30</v>
      </c>
      <c r="IB152" s="8">
        <v>30.3</v>
      </c>
      <c r="IC152" s="8">
        <v>30.3</v>
      </c>
      <c r="ID152" s="8">
        <v>30.1</v>
      </c>
      <c r="IE152" s="8">
        <v>30.2</v>
      </c>
      <c r="IF152" s="8">
        <v>30.2</v>
      </c>
      <c r="IG152" s="8">
        <v>30.1</v>
      </c>
      <c r="IH152" s="8">
        <v>29.9</v>
      </c>
      <c r="II152" s="8">
        <v>29.8</v>
      </c>
      <c r="IJ152" s="8">
        <v>29.6</v>
      </c>
      <c r="IK152" s="8">
        <v>29.6</v>
      </c>
      <c r="IL152" s="8">
        <v>29.6</v>
      </c>
      <c r="IM152" s="8">
        <v>29.8</v>
      </c>
      <c r="IN152" s="8">
        <v>29.8</v>
      </c>
      <c r="IO152" s="8">
        <v>29.8</v>
      </c>
      <c r="IP152" s="8">
        <v>29.9</v>
      </c>
      <c r="IQ152" s="8">
        <v>29.8</v>
      </c>
      <c r="IR152" s="8">
        <v>29.8</v>
      </c>
      <c r="IS152" s="8">
        <v>29.7</v>
      </c>
      <c r="IT152" s="8">
        <v>29.8</v>
      </c>
      <c r="IU152" s="8">
        <v>30.2</v>
      </c>
      <c r="IV152" s="8">
        <v>30.1</v>
      </c>
      <c r="IW152" s="8">
        <v>30.1</v>
      </c>
      <c r="IX152" s="8">
        <v>29.9</v>
      </c>
      <c r="IY152" s="8">
        <v>30.1</v>
      </c>
      <c r="IZ152" s="8">
        <v>30.1</v>
      </c>
      <c r="JA152" s="8">
        <v>30.2</v>
      </c>
      <c r="JB152" s="8">
        <v>30.3</v>
      </c>
      <c r="JC152" s="8">
        <v>30.3</v>
      </c>
      <c r="JD152" s="8">
        <v>30.4</v>
      </c>
      <c r="JE152" s="8">
        <v>30.3</v>
      </c>
      <c r="JF152" s="8">
        <v>30.2</v>
      </c>
      <c r="JG152" s="8">
        <v>30.1</v>
      </c>
      <c r="JH152" s="8">
        <v>30</v>
      </c>
      <c r="JI152" s="8">
        <v>30.1</v>
      </c>
      <c r="JJ152" s="8">
        <v>30</v>
      </c>
      <c r="JK152" s="8">
        <v>30.2</v>
      </c>
      <c r="JL152" s="8">
        <v>30.1</v>
      </c>
      <c r="JM152" s="8">
        <v>29.9</v>
      </c>
      <c r="JN152" s="8">
        <v>29.9</v>
      </c>
      <c r="JO152" s="8">
        <v>30</v>
      </c>
      <c r="JP152" s="8">
        <v>30.1</v>
      </c>
      <c r="JQ152" s="8">
        <v>30.1</v>
      </c>
      <c r="JR152" s="8">
        <v>30</v>
      </c>
      <c r="JS152" s="8">
        <v>30.1</v>
      </c>
      <c r="JT152" s="8">
        <v>30.1</v>
      </c>
      <c r="JU152" s="8">
        <v>30</v>
      </c>
      <c r="JV152" s="8">
        <v>30</v>
      </c>
      <c r="JW152" s="8">
        <v>30.1</v>
      </c>
      <c r="JX152" s="8">
        <v>29.9</v>
      </c>
      <c r="JY152" s="8">
        <v>30.2</v>
      </c>
      <c r="JZ152" s="8">
        <v>30.1</v>
      </c>
      <c r="KA152" s="8">
        <v>30.1</v>
      </c>
      <c r="KB152" s="8">
        <v>30.1</v>
      </c>
      <c r="KC152" s="8">
        <v>30.2</v>
      </c>
      <c r="KD152" s="8">
        <v>30.2</v>
      </c>
      <c r="KE152" s="8">
        <v>30.2</v>
      </c>
      <c r="KF152" s="8">
        <v>30.2</v>
      </c>
      <c r="KG152" s="8">
        <v>30.1</v>
      </c>
      <c r="KH152" s="8">
        <v>30.1</v>
      </c>
      <c r="KI152" s="8">
        <v>30.1</v>
      </c>
      <c r="KJ152" s="8">
        <v>30.1</v>
      </c>
      <c r="KK152" s="8">
        <v>30</v>
      </c>
      <c r="KL152" s="8">
        <v>30</v>
      </c>
      <c r="KM152" s="8">
        <v>30</v>
      </c>
      <c r="KN152" s="8">
        <v>30</v>
      </c>
      <c r="KO152" s="8">
        <v>30</v>
      </c>
      <c r="KP152" s="8">
        <v>30</v>
      </c>
      <c r="KQ152" s="8">
        <v>30</v>
      </c>
      <c r="KR152" s="8">
        <v>29.9</v>
      </c>
      <c r="KS152" s="8">
        <v>29.9</v>
      </c>
      <c r="KT152" s="8">
        <v>30</v>
      </c>
      <c r="KU152" s="8">
        <v>30</v>
      </c>
      <c r="KV152" s="8">
        <v>30</v>
      </c>
      <c r="KW152" s="8">
        <v>30.1</v>
      </c>
      <c r="KX152" s="8">
        <v>30.1</v>
      </c>
      <c r="KY152" s="8">
        <v>30.2</v>
      </c>
      <c r="KZ152" s="8">
        <v>30.3</v>
      </c>
      <c r="LA152" s="8">
        <v>30.3</v>
      </c>
      <c r="LB152" s="8">
        <v>30.3</v>
      </c>
      <c r="LC152" s="8">
        <v>30.2</v>
      </c>
      <c r="LD152" s="8">
        <v>30.2</v>
      </c>
      <c r="LE152" s="8">
        <v>30.2</v>
      </c>
      <c r="LF152" s="8">
        <v>30.3</v>
      </c>
      <c r="LG152" s="8">
        <v>30.4</v>
      </c>
      <c r="LH152" s="8">
        <v>30.4</v>
      </c>
      <c r="LI152" s="8">
        <v>30.3</v>
      </c>
      <c r="LJ152" s="8">
        <v>30.1</v>
      </c>
      <c r="LK152" s="8">
        <v>30</v>
      </c>
      <c r="LL152" s="8">
        <v>29.9</v>
      </c>
      <c r="LM152" s="8">
        <v>29.9</v>
      </c>
      <c r="LN152" s="8">
        <v>29.8</v>
      </c>
      <c r="LO152" s="8">
        <v>29.8</v>
      </c>
      <c r="LP152" s="8">
        <v>29.8</v>
      </c>
      <c r="LQ152" s="8">
        <v>29.7</v>
      </c>
      <c r="LR152" s="8">
        <v>29.8</v>
      </c>
      <c r="LS152" s="8">
        <v>29.8</v>
      </c>
      <c r="LT152" s="8">
        <v>29.9</v>
      </c>
      <c r="LU152" s="8">
        <v>29.8</v>
      </c>
      <c r="LV152" s="8">
        <v>29.7</v>
      </c>
      <c r="LW152" s="8">
        <v>29.8</v>
      </c>
      <c r="LX152" s="8">
        <v>29.9</v>
      </c>
      <c r="LY152" s="8">
        <v>30</v>
      </c>
      <c r="LZ152" s="8">
        <v>29.9</v>
      </c>
      <c r="MA152" s="8">
        <v>30</v>
      </c>
      <c r="MB152" s="8">
        <v>30</v>
      </c>
      <c r="MC152" s="8">
        <v>30.2</v>
      </c>
      <c r="MD152" s="8">
        <v>30.2</v>
      </c>
      <c r="ME152" s="8">
        <v>30.3</v>
      </c>
      <c r="MF152" s="8">
        <v>30.3</v>
      </c>
      <c r="MG152" s="8">
        <v>30.4</v>
      </c>
      <c r="MH152" s="8">
        <v>30.2</v>
      </c>
      <c r="MI152" s="8">
        <v>30.2</v>
      </c>
      <c r="MJ152" s="8">
        <v>30.1</v>
      </c>
      <c r="MK152" s="8">
        <v>30.2</v>
      </c>
      <c r="ML152" s="8">
        <v>30</v>
      </c>
      <c r="MM152" s="8">
        <v>30.2</v>
      </c>
      <c r="MN152" s="8">
        <v>30.2</v>
      </c>
      <c r="MO152" s="8">
        <v>30</v>
      </c>
      <c r="MP152" s="8">
        <v>30</v>
      </c>
      <c r="MQ152" s="8">
        <v>30.1</v>
      </c>
      <c r="MR152" s="8">
        <v>30.2</v>
      </c>
      <c r="MS152" s="8">
        <v>30</v>
      </c>
      <c r="MT152" s="8">
        <v>30.1</v>
      </c>
      <c r="MU152" s="8">
        <v>30.2</v>
      </c>
      <c r="MV152" s="8">
        <v>30.2</v>
      </c>
      <c r="MW152" s="8">
        <v>30</v>
      </c>
      <c r="MX152" s="8">
        <v>29.9</v>
      </c>
      <c r="MY152" s="8">
        <v>30</v>
      </c>
      <c r="MZ152" s="8">
        <v>30.1</v>
      </c>
      <c r="NA152" s="8">
        <v>30</v>
      </c>
      <c r="NB152" s="8">
        <v>30.1</v>
      </c>
      <c r="NC152" s="8">
        <v>30.1</v>
      </c>
      <c r="ND152" s="8">
        <v>30.1</v>
      </c>
      <c r="NE152" s="8">
        <v>30.3</v>
      </c>
      <c r="NF152" s="8">
        <v>30.2</v>
      </c>
      <c r="NG152" s="8">
        <v>30.4</v>
      </c>
      <c r="NH152" s="8">
        <v>30.4</v>
      </c>
      <c r="NI152" s="8">
        <v>30.4</v>
      </c>
      <c r="NJ152" s="8">
        <v>30.3</v>
      </c>
      <c r="NK152" s="8">
        <v>30.4</v>
      </c>
      <c r="NL152" s="8">
        <v>30.2</v>
      </c>
      <c r="NM152" s="8">
        <v>30.3</v>
      </c>
      <c r="NN152" s="8">
        <v>30.1</v>
      </c>
      <c r="NO152" s="8">
        <v>30.2</v>
      </c>
      <c r="NP152" s="8">
        <v>29.9</v>
      </c>
      <c r="NQ152" s="8">
        <v>29.9</v>
      </c>
      <c r="NR152" s="8">
        <v>29.7</v>
      </c>
      <c r="NS152" s="8">
        <v>29.7</v>
      </c>
      <c r="NT152" s="8">
        <v>29.9</v>
      </c>
      <c r="NU152" s="8">
        <v>30</v>
      </c>
      <c r="NV152" s="8">
        <v>30.1</v>
      </c>
      <c r="NW152" s="8">
        <v>30.3</v>
      </c>
      <c r="NX152" s="8">
        <v>29.8</v>
      </c>
      <c r="NY152" s="8">
        <v>10.5</v>
      </c>
      <c r="NZ152" s="8">
        <v>-0.5</v>
      </c>
      <c r="OA152" s="8">
        <v>-0.6</v>
      </c>
      <c r="OB152" s="8">
        <v>-0.6</v>
      </c>
      <c r="OC152" s="8">
        <v>-0.6</v>
      </c>
      <c r="OD152" s="8">
        <v>-0.6</v>
      </c>
      <c r="OE152" s="8">
        <v>-0.6</v>
      </c>
      <c r="OF152" s="8">
        <v>-0.6</v>
      </c>
      <c r="OG152" s="8">
        <v>-0.6</v>
      </c>
      <c r="OH152" s="8">
        <v>-0.6</v>
      </c>
      <c r="OI152" s="8">
        <v>-0.6</v>
      </c>
      <c r="OJ152" s="8">
        <v>-0.6</v>
      </c>
      <c r="OK152" s="8">
        <v>-0.6</v>
      </c>
      <c r="OL152" s="8">
        <v>39</v>
      </c>
      <c r="OM152" s="8">
        <v>360</v>
      </c>
      <c r="ON152" s="8">
        <v>0.1</v>
      </c>
      <c r="OO152" s="8">
        <v>29.937000000000001</v>
      </c>
      <c r="OP152" s="9">
        <v>1.8240000000000001</v>
      </c>
    </row>
    <row r="153" spans="1:406" x14ac:dyDescent="0.3">
      <c r="A153" s="7" t="s">
        <v>151</v>
      </c>
      <c r="B153" s="8">
        <v>-0.6</v>
      </c>
      <c r="C153" s="8">
        <v>-0.6</v>
      </c>
      <c r="D153" s="8">
        <v>-0.6</v>
      </c>
      <c r="E153" s="8">
        <v>-0.6</v>
      </c>
      <c r="F153" s="8">
        <v>-0.6</v>
      </c>
      <c r="G153" s="8">
        <v>-0.6</v>
      </c>
      <c r="H153" s="8">
        <v>-0.6</v>
      </c>
      <c r="I153" s="8">
        <v>-0.6</v>
      </c>
      <c r="J153" s="8">
        <v>-0.6</v>
      </c>
      <c r="K153" s="8">
        <v>-0.6</v>
      </c>
      <c r="L153" s="8">
        <v>-0.6</v>
      </c>
      <c r="M153" s="8">
        <v>-0.6</v>
      </c>
      <c r="N153" s="8">
        <v>9</v>
      </c>
      <c r="O153" s="8">
        <v>30.4</v>
      </c>
      <c r="P153" s="8">
        <v>30.6</v>
      </c>
      <c r="Q153" s="8">
        <v>30.4</v>
      </c>
      <c r="R153" s="8">
        <v>30.4</v>
      </c>
      <c r="S153" s="8">
        <v>30.2</v>
      </c>
      <c r="T153" s="8">
        <v>30.1</v>
      </c>
      <c r="U153" s="8">
        <v>30.1</v>
      </c>
      <c r="V153" s="8">
        <v>30.1</v>
      </c>
      <c r="W153" s="8">
        <v>30</v>
      </c>
      <c r="X153" s="8">
        <v>29.9</v>
      </c>
      <c r="Y153" s="8">
        <v>29.9</v>
      </c>
      <c r="Z153" s="8">
        <v>29.8</v>
      </c>
      <c r="AA153" s="8">
        <v>29.7</v>
      </c>
      <c r="AB153" s="8">
        <v>29.7</v>
      </c>
      <c r="AC153" s="8">
        <v>29.8</v>
      </c>
      <c r="AD153" s="8">
        <v>29.8</v>
      </c>
      <c r="AE153" s="8">
        <v>29.9</v>
      </c>
      <c r="AF153" s="8">
        <v>29.9</v>
      </c>
      <c r="AG153" s="8">
        <v>29.8</v>
      </c>
      <c r="AH153" s="8">
        <v>29.8</v>
      </c>
      <c r="AI153" s="8">
        <v>29.7</v>
      </c>
      <c r="AJ153" s="8">
        <v>29.8</v>
      </c>
      <c r="AK153" s="8">
        <v>29.9</v>
      </c>
      <c r="AL153" s="8">
        <v>29.8</v>
      </c>
      <c r="AM153" s="8">
        <v>29.9</v>
      </c>
      <c r="AN153" s="8">
        <v>29.8</v>
      </c>
      <c r="AO153" s="8">
        <v>29.9</v>
      </c>
      <c r="AP153" s="8">
        <v>30</v>
      </c>
      <c r="AQ153" s="8">
        <v>30</v>
      </c>
      <c r="AR153" s="8">
        <v>29.7</v>
      </c>
      <c r="AS153" s="8">
        <v>29.7</v>
      </c>
      <c r="AT153" s="8">
        <v>29.7</v>
      </c>
      <c r="AU153" s="8">
        <v>29.6</v>
      </c>
      <c r="AV153" s="8">
        <v>29.5</v>
      </c>
      <c r="AW153" s="8">
        <v>29.5</v>
      </c>
      <c r="AX153" s="8">
        <v>29.9</v>
      </c>
      <c r="AY153" s="8">
        <v>29.6</v>
      </c>
      <c r="AZ153" s="8">
        <v>29.7</v>
      </c>
      <c r="BA153" s="8">
        <v>29.8</v>
      </c>
      <c r="BB153" s="8">
        <v>29.8</v>
      </c>
      <c r="BC153" s="8">
        <v>29.6</v>
      </c>
      <c r="BD153" s="8">
        <v>29.6</v>
      </c>
      <c r="BE153" s="8">
        <v>29.9</v>
      </c>
      <c r="BF153" s="8">
        <v>30</v>
      </c>
      <c r="BG153" s="8">
        <v>29.8</v>
      </c>
      <c r="BH153" s="8">
        <v>29.7</v>
      </c>
      <c r="BI153" s="8">
        <v>29.9</v>
      </c>
      <c r="BJ153" s="8">
        <v>29.8</v>
      </c>
      <c r="BK153" s="8">
        <v>29.6</v>
      </c>
      <c r="BL153" s="8">
        <v>29.8</v>
      </c>
      <c r="BM153" s="8">
        <v>29.7</v>
      </c>
      <c r="BN153" s="8">
        <v>29.6</v>
      </c>
      <c r="BO153" s="8">
        <v>29.6</v>
      </c>
      <c r="BP153" s="8">
        <v>29.5</v>
      </c>
      <c r="BQ153" s="8">
        <v>29.5</v>
      </c>
      <c r="BR153" s="8">
        <v>29.4</v>
      </c>
      <c r="BS153" s="8">
        <v>29.6</v>
      </c>
      <c r="BT153" s="8">
        <v>29.7</v>
      </c>
      <c r="BU153" s="8">
        <v>29.6</v>
      </c>
      <c r="BV153" s="8">
        <v>29.5</v>
      </c>
      <c r="BW153" s="8">
        <v>29.6</v>
      </c>
      <c r="BX153" s="8">
        <v>29.7</v>
      </c>
      <c r="BY153" s="8">
        <v>29.8</v>
      </c>
      <c r="BZ153" s="8">
        <v>29.7</v>
      </c>
      <c r="CA153" s="8">
        <v>29.8</v>
      </c>
      <c r="CB153" s="8">
        <v>29.7</v>
      </c>
      <c r="CC153" s="8">
        <v>29.9</v>
      </c>
      <c r="CD153" s="8">
        <v>30</v>
      </c>
      <c r="CE153" s="8">
        <v>29.9</v>
      </c>
      <c r="CF153" s="8">
        <v>30</v>
      </c>
      <c r="CG153" s="8">
        <v>30</v>
      </c>
      <c r="CH153" s="8">
        <v>29.9</v>
      </c>
      <c r="CI153" s="8">
        <v>29.9</v>
      </c>
      <c r="CJ153" s="8">
        <v>29.8</v>
      </c>
      <c r="CK153" s="8">
        <v>29.8</v>
      </c>
      <c r="CL153" s="8">
        <v>29.8</v>
      </c>
      <c r="CM153" s="8">
        <v>29.8</v>
      </c>
      <c r="CN153" s="8">
        <v>29.8</v>
      </c>
      <c r="CO153" s="8">
        <v>29.7</v>
      </c>
      <c r="CP153" s="8">
        <v>29.7</v>
      </c>
      <c r="CQ153" s="8">
        <v>29.6</v>
      </c>
      <c r="CR153" s="8">
        <v>29.8</v>
      </c>
      <c r="CS153" s="8">
        <v>29.7</v>
      </c>
      <c r="CT153" s="8">
        <v>29.5</v>
      </c>
      <c r="CU153" s="8">
        <v>29.5</v>
      </c>
      <c r="CV153" s="8">
        <v>29.3</v>
      </c>
      <c r="CW153" s="8">
        <v>29</v>
      </c>
      <c r="CX153" s="8">
        <v>28.9</v>
      </c>
      <c r="CY153" s="8">
        <v>29.3</v>
      </c>
      <c r="CZ153" s="8">
        <v>30</v>
      </c>
      <c r="DA153" s="8">
        <v>30.3</v>
      </c>
      <c r="DB153" s="8">
        <v>30.2</v>
      </c>
      <c r="DC153" s="8">
        <v>30.2</v>
      </c>
      <c r="DD153" s="8">
        <v>30.2</v>
      </c>
      <c r="DE153" s="8">
        <v>30.2</v>
      </c>
      <c r="DF153" s="8">
        <v>30.1</v>
      </c>
      <c r="DG153" s="8">
        <v>30</v>
      </c>
      <c r="DH153" s="8">
        <v>29.9</v>
      </c>
      <c r="DI153" s="8">
        <v>30.1</v>
      </c>
      <c r="DJ153" s="8">
        <v>30.1</v>
      </c>
      <c r="DK153" s="8">
        <v>30.2</v>
      </c>
      <c r="DL153" s="8">
        <v>30.2</v>
      </c>
      <c r="DM153" s="8">
        <v>30.2</v>
      </c>
      <c r="DN153" s="8">
        <v>30.1</v>
      </c>
      <c r="DO153" s="8">
        <v>30</v>
      </c>
      <c r="DP153" s="8">
        <v>30.1</v>
      </c>
      <c r="DQ153" s="8">
        <v>29.9</v>
      </c>
      <c r="DR153" s="8">
        <v>29.8</v>
      </c>
      <c r="DS153" s="8">
        <v>29.8</v>
      </c>
      <c r="DT153" s="8">
        <v>29.6</v>
      </c>
      <c r="DU153" s="8">
        <v>29.5</v>
      </c>
      <c r="DV153" s="8">
        <v>29.1</v>
      </c>
      <c r="DW153" s="8">
        <v>28.8</v>
      </c>
      <c r="DX153" s="8">
        <v>28.9</v>
      </c>
      <c r="DY153" s="8">
        <v>29.4</v>
      </c>
      <c r="DZ153" s="8">
        <v>29.8</v>
      </c>
      <c r="EA153" s="8">
        <v>29.8</v>
      </c>
      <c r="EB153" s="8">
        <v>30</v>
      </c>
      <c r="EC153" s="8">
        <v>30.2</v>
      </c>
      <c r="ED153" s="8">
        <v>30.1</v>
      </c>
      <c r="EE153" s="8">
        <v>30.1</v>
      </c>
      <c r="EF153" s="8">
        <v>29.8</v>
      </c>
      <c r="EG153" s="8">
        <v>29.9</v>
      </c>
      <c r="EH153" s="8">
        <v>30.1</v>
      </c>
      <c r="EI153" s="8">
        <v>30</v>
      </c>
      <c r="EJ153" s="8">
        <v>30.1</v>
      </c>
      <c r="EK153" s="8">
        <v>30</v>
      </c>
      <c r="EL153" s="8">
        <v>30.1</v>
      </c>
      <c r="EM153" s="8">
        <v>30</v>
      </c>
      <c r="EN153" s="8">
        <v>30.1</v>
      </c>
      <c r="EO153" s="8">
        <v>29.9</v>
      </c>
      <c r="EP153" s="8">
        <v>29.9</v>
      </c>
      <c r="EQ153" s="8">
        <v>29.8</v>
      </c>
      <c r="ER153" s="8">
        <v>29.9</v>
      </c>
      <c r="ES153" s="8">
        <v>29.8</v>
      </c>
      <c r="ET153" s="8">
        <v>29.7</v>
      </c>
      <c r="EU153" s="8">
        <v>29.9</v>
      </c>
      <c r="EV153" s="8">
        <v>30</v>
      </c>
      <c r="EW153" s="8">
        <v>29.8</v>
      </c>
      <c r="EX153" s="8">
        <v>29.9</v>
      </c>
      <c r="EY153" s="8">
        <v>30</v>
      </c>
      <c r="EZ153" s="8">
        <v>30</v>
      </c>
      <c r="FA153" s="8">
        <v>29.9</v>
      </c>
      <c r="FB153" s="8">
        <v>30</v>
      </c>
      <c r="FC153" s="8">
        <v>30</v>
      </c>
      <c r="FD153" s="8">
        <v>30.2</v>
      </c>
      <c r="FE153" s="8">
        <v>30.1</v>
      </c>
      <c r="FF153" s="8">
        <v>30.1</v>
      </c>
      <c r="FG153" s="8">
        <v>30.2</v>
      </c>
      <c r="FH153" s="8">
        <v>30.3</v>
      </c>
      <c r="FI153" s="8">
        <v>30.1</v>
      </c>
      <c r="FJ153" s="8">
        <v>30</v>
      </c>
      <c r="FK153" s="8">
        <v>30.1</v>
      </c>
      <c r="FL153" s="8">
        <v>30</v>
      </c>
      <c r="FM153" s="8">
        <v>29.8</v>
      </c>
      <c r="FN153" s="8">
        <v>29.9</v>
      </c>
      <c r="FO153" s="8">
        <v>29.9</v>
      </c>
      <c r="FP153" s="8">
        <v>29.7</v>
      </c>
      <c r="FQ153" s="8">
        <v>29.8</v>
      </c>
      <c r="FR153" s="8">
        <v>29.7</v>
      </c>
      <c r="FS153" s="8">
        <v>29.7</v>
      </c>
      <c r="FT153" s="8">
        <v>29.9</v>
      </c>
      <c r="FU153" s="8">
        <v>29.9</v>
      </c>
      <c r="FV153" s="8">
        <v>29.7</v>
      </c>
      <c r="FW153" s="8">
        <v>29.8</v>
      </c>
      <c r="FX153" s="8">
        <v>29.9</v>
      </c>
      <c r="FY153" s="8">
        <v>30.3</v>
      </c>
      <c r="FZ153" s="8">
        <v>30.1</v>
      </c>
      <c r="GA153" s="8">
        <v>30</v>
      </c>
      <c r="GB153" s="8">
        <v>30.1</v>
      </c>
      <c r="GC153" s="8">
        <v>30</v>
      </c>
      <c r="GD153" s="8">
        <v>30</v>
      </c>
      <c r="GE153" s="8">
        <v>30.1</v>
      </c>
      <c r="GF153" s="8">
        <v>30.1</v>
      </c>
      <c r="GG153" s="8">
        <v>30</v>
      </c>
      <c r="GH153" s="8">
        <v>30.2</v>
      </c>
      <c r="GI153" s="8">
        <v>30.2</v>
      </c>
      <c r="GJ153" s="8">
        <v>30</v>
      </c>
      <c r="GK153" s="8">
        <v>29.8</v>
      </c>
      <c r="GL153" s="8">
        <v>29.9</v>
      </c>
      <c r="GM153" s="8">
        <v>29.8</v>
      </c>
      <c r="GN153" s="8">
        <v>30</v>
      </c>
      <c r="GO153" s="8">
        <v>30</v>
      </c>
      <c r="GP153" s="8">
        <v>29.8</v>
      </c>
      <c r="GQ153" s="8">
        <v>29.7</v>
      </c>
      <c r="GR153" s="8">
        <v>29.8</v>
      </c>
      <c r="GS153" s="8">
        <v>30.1</v>
      </c>
      <c r="GT153" s="8">
        <v>29.6</v>
      </c>
      <c r="GU153" s="8">
        <v>29.6</v>
      </c>
      <c r="GV153" s="8">
        <v>29.7</v>
      </c>
      <c r="GW153" s="8">
        <v>29.6</v>
      </c>
      <c r="GX153" s="8">
        <v>29.6</v>
      </c>
      <c r="GY153" s="8">
        <v>29.6</v>
      </c>
      <c r="GZ153" s="8">
        <v>29.6</v>
      </c>
      <c r="HA153" s="8">
        <v>29.7</v>
      </c>
      <c r="HB153" s="8">
        <v>29.8</v>
      </c>
      <c r="HC153" s="8">
        <v>29.8</v>
      </c>
      <c r="HD153" s="8">
        <v>29.9</v>
      </c>
      <c r="HE153" s="8">
        <v>29.7</v>
      </c>
      <c r="HF153" s="8">
        <v>29.9</v>
      </c>
      <c r="HG153" s="8">
        <v>30.1</v>
      </c>
      <c r="HH153" s="8">
        <v>29.9</v>
      </c>
      <c r="HI153" s="8">
        <v>29.8</v>
      </c>
      <c r="HJ153" s="8">
        <v>29.8</v>
      </c>
      <c r="HK153" s="8">
        <v>30.2</v>
      </c>
      <c r="HL153" s="8">
        <v>30.2</v>
      </c>
      <c r="HM153" s="8">
        <v>30.2</v>
      </c>
      <c r="HN153" s="8">
        <v>30.3</v>
      </c>
      <c r="HO153" s="8">
        <v>30.2</v>
      </c>
      <c r="HP153" s="8">
        <v>30.2</v>
      </c>
      <c r="HQ153" s="8">
        <v>30</v>
      </c>
      <c r="HR153" s="8">
        <v>30.1</v>
      </c>
      <c r="HS153" s="8">
        <v>30</v>
      </c>
      <c r="HT153" s="8">
        <v>29.8</v>
      </c>
      <c r="HU153" s="8">
        <v>29.8</v>
      </c>
      <c r="HV153" s="8">
        <v>29.9</v>
      </c>
      <c r="HW153" s="8">
        <v>30</v>
      </c>
      <c r="HX153" s="8">
        <v>30</v>
      </c>
      <c r="HY153" s="8">
        <v>30</v>
      </c>
      <c r="HZ153" s="8">
        <v>29.9</v>
      </c>
      <c r="IA153" s="8">
        <v>30.1</v>
      </c>
      <c r="IB153" s="8">
        <v>30.4</v>
      </c>
      <c r="IC153" s="8">
        <v>30.4</v>
      </c>
      <c r="ID153" s="8">
        <v>30.2</v>
      </c>
      <c r="IE153" s="8">
        <v>30.1</v>
      </c>
      <c r="IF153" s="8">
        <v>30.2</v>
      </c>
      <c r="IG153" s="8">
        <v>30</v>
      </c>
      <c r="IH153" s="8">
        <v>30</v>
      </c>
      <c r="II153" s="8">
        <v>29.9</v>
      </c>
      <c r="IJ153" s="8">
        <v>29.7</v>
      </c>
      <c r="IK153" s="8">
        <v>29.7</v>
      </c>
      <c r="IL153" s="8">
        <v>29.7</v>
      </c>
      <c r="IM153" s="8">
        <v>29.8</v>
      </c>
      <c r="IN153" s="8">
        <v>30</v>
      </c>
      <c r="IO153" s="8">
        <v>30</v>
      </c>
      <c r="IP153" s="8">
        <v>29.9</v>
      </c>
      <c r="IQ153" s="8">
        <v>29.9</v>
      </c>
      <c r="IR153" s="8">
        <v>29.9</v>
      </c>
      <c r="IS153" s="8">
        <v>29.7</v>
      </c>
      <c r="IT153" s="8">
        <v>29.8</v>
      </c>
      <c r="IU153" s="8">
        <v>30.2</v>
      </c>
      <c r="IV153" s="8">
        <v>30.1</v>
      </c>
      <c r="IW153" s="8">
        <v>30.2</v>
      </c>
      <c r="IX153" s="8">
        <v>29.9</v>
      </c>
      <c r="IY153" s="8">
        <v>30</v>
      </c>
      <c r="IZ153" s="8">
        <v>30.1</v>
      </c>
      <c r="JA153" s="8">
        <v>30.1</v>
      </c>
      <c r="JB153" s="8">
        <v>30.3</v>
      </c>
      <c r="JC153" s="8">
        <v>30.3</v>
      </c>
      <c r="JD153" s="8">
        <v>30.3</v>
      </c>
      <c r="JE153" s="8">
        <v>30.1</v>
      </c>
      <c r="JF153" s="8">
        <v>30.2</v>
      </c>
      <c r="JG153" s="8">
        <v>30.1</v>
      </c>
      <c r="JH153" s="8">
        <v>29.9</v>
      </c>
      <c r="JI153" s="8">
        <v>30</v>
      </c>
      <c r="JJ153" s="8">
        <v>30.1</v>
      </c>
      <c r="JK153" s="8">
        <v>30.1</v>
      </c>
      <c r="JL153" s="8">
        <v>30.1</v>
      </c>
      <c r="JM153" s="8">
        <v>29.9</v>
      </c>
      <c r="JN153" s="8">
        <v>29.9</v>
      </c>
      <c r="JO153" s="8">
        <v>30</v>
      </c>
      <c r="JP153" s="8">
        <v>30</v>
      </c>
      <c r="JQ153" s="8">
        <v>30.1</v>
      </c>
      <c r="JR153" s="8">
        <v>30.1</v>
      </c>
      <c r="JS153" s="8">
        <v>30.1</v>
      </c>
      <c r="JT153" s="8">
        <v>30.1</v>
      </c>
      <c r="JU153" s="8">
        <v>30.1</v>
      </c>
      <c r="JV153" s="8">
        <v>30</v>
      </c>
      <c r="JW153" s="8">
        <v>30</v>
      </c>
      <c r="JX153" s="8">
        <v>29.9</v>
      </c>
      <c r="JY153" s="8">
        <v>30.2</v>
      </c>
      <c r="JZ153" s="8">
        <v>30.2</v>
      </c>
      <c r="KA153" s="8">
        <v>30.2</v>
      </c>
      <c r="KB153" s="8">
        <v>30.2</v>
      </c>
      <c r="KC153" s="8">
        <v>30.1</v>
      </c>
      <c r="KD153" s="8">
        <v>30.1</v>
      </c>
      <c r="KE153" s="8">
        <v>30.2</v>
      </c>
      <c r="KF153" s="8">
        <v>30.3</v>
      </c>
      <c r="KG153" s="8">
        <v>30.2</v>
      </c>
      <c r="KH153" s="8">
        <v>30.2</v>
      </c>
      <c r="KI153" s="8">
        <v>30.1</v>
      </c>
      <c r="KJ153" s="8">
        <v>30.1</v>
      </c>
      <c r="KK153" s="8">
        <v>30.1</v>
      </c>
      <c r="KL153" s="8">
        <v>30</v>
      </c>
      <c r="KM153" s="8">
        <v>30.1</v>
      </c>
      <c r="KN153" s="8">
        <v>30.1</v>
      </c>
      <c r="KO153" s="8">
        <v>30.1</v>
      </c>
      <c r="KP153" s="8">
        <v>30.1</v>
      </c>
      <c r="KQ153" s="8">
        <v>30</v>
      </c>
      <c r="KR153" s="8">
        <v>30</v>
      </c>
      <c r="KS153" s="8">
        <v>30</v>
      </c>
      <c r="KT153" s="8">
        <v>30</v>
      </c>
      <c r="KU153" s="8">
        <v>30</v>
      </c>
      <c r="KV153" s="8">
        <v>30.1</v>
      </c>
      <c r="KW153" s="8">
        <v>30.1</v>
      </c>
      <c r="KX153" s="8">
        <v>30.1</v>
      </c>
      <c r="KY153" s="8">
        <v>30.3</v>
      </c>
      <c r="KZ153" s="8">
        <v>30.2</v>
      </c>
      <c r="LA153" s="8">
        <v>30.3</v>
      </c>
      <c r="LB153" s="8">
        <v>30.4</v>
      </c>
      <c r="LC153" s="8">
        <v>30.3</v>
      </c>
      <c r="LD153" s="8">
        <v>30.3</v>
      </c>
      <c r="LE153" s="8">
        <v>30.3</v>
      </c>
      <c r="LF153" s="8">
        <v>30.2</v>
      </c>
      <c r="LG153" s="8">
        <v>30.4</v>
      </c>
      <c r="LH153" s="8">
        <v>30.4</v>
      </c>
      <c r="LI153" s="8">
        <v>30.4</v>
      </c>
      <c r="LJ153" s="8">
        <v>30.2</v>
      </c>
      <c r="LK153" s="8">
        <v>30.2</v>
      </c>
      <c r="LL153" s="8">
        <v>29.9</v>
      </c>
      <c r="LM153" s="8">
        <v>30</v>
      </c>
      <c r="LN153" s="8">
        <v>29.9</v>
      </c>
      <c r="LO153" s="8">
        <v>29.8</v>
      </c>
      <c r="LP153" s="8">
        <v>29.8</v>
      </c>
      <c r="LQ153" s="8">
        <v>29.8</v>
      </c>
      <c r="LR153" s="8">
        <v>29.9</v>
      </c>
      <c r="LS153" s="8">
        <v>29.8</v>
      </c>
      <c r="LT153" s="8">
        <v>29.9</v>
      </c>
      <c r="LU153" s="8">
        <v>29.9</v>
      </c>
      <c r="LV153" s="8">
        <v>29.9</v>
      </c>
      <c r="LW153" s="8">
        <v>29.9</v>
      </c>
      <c r="LX153" s="8">
        <v>29.9</v>
      </c>
      <c r="LY153" s="8">
        <v>30</v>
      </c>
      <c r="LZ153" s="8">
        <v>29.8</v>
      </c>
      <c r="MA153" s="8">
        <v>30</v>
      </c>
      <c r="MB153" s="8">
        <v>29.9</v>
      </c>
      <c r="MC153" s="8">
        <v>30.1</v>
      </c>
      <c r="MD153" s="8">
        <v>30.2</v>
      </c>
      <c r="ME153" s="8">
        <v>30.1</v>
      </c>
      <c r="MF153" s="8">
        <v>30.2</v>
      </c>
      <c r="MG153" s="8">
        <v>30.3</v>
      </c>
      <c r="MH153" s="8">
        <v>30.2</v>
      </c>
      <c r="MI153" s="8">
        <v>30.2</v>
      </c>
      <c r="MJ153" s="8">
        <v>30.2</v>
      </c>
      <c r="MK153" s="8">
        <v>30.1</v>
      </c>
      <c r="ML153" s="8">
        <v>30.1</v>
      </c>
      <c r="MM153" s="8">
        <v>30.2</v>
      </c>
      <c r="MN153" s="8">
        <v>30.2</v>
      </c>
      <c r="MO153" s="8">
        <v>30</v>
      </c>
      <c r="MP153" s="8">
        <v>30</v>
      </c>
      <c r="MQ153" s="8">
        <v>30</v>
      </c>
      <c r="MR153" s="8">
        <v>30.1</v>
      </c>
      <c r="MS153" s="8">
        <v>30</v>
      </c>
      <c r="MT153" s="8">
        <v>30.1</v>
      </c>
      <c r="MU153" s="8">
        <v>30</v>
      </c>
      <c r="MV153" s="8">
        <v>30.2</v>
      </c>
      <c r="MW153" s="8">
        <v>30</v>
      </c>
      <c r="MX153" s="8">
        <v>30</v>
      </c>
      <c r="MY153" s="8">
        <v>30.2</v>
      </c>
      <c r="MZ153" s="8">
        <v>30.2</v>
      </c>
      <c r="NA153" s="8">
        <v>30.1</v>
      </c>
      <c r="NB153" s="8">
        <v>30.3</v>
      </c>
      <c r="NC153" s="8">
        <v>30.2</v>
      </c>
      <c r="ND153" s="8">
        <v>30.2</v>
      </c>
      <c r="NE153" s="8">
        <v>30.2</v>
      </c>
      <c r="NF153" s="8">
        <v>30.3</v>
      </c>
      <c r="NG153" s="8">
        <v>30.5</v>
      </c>
      <c r="NH153" s="8">
        <v>30.5</v>
      </c>
      <c r="NI153" s="8">
        <v>30.5</v>
      </c>
      <c r="NJ153" s="8">
        <v>30.3</v>
      </c>
      <c r="NK153" s="8">
        <v>30.4</v>
      </c>
      <c r="NL153" s="8">
        <v>30.3</v>
      </c>
      <c r="NM153" s="8">
        <v>30.5</v>
      </c>
      <c r="NN153" s="8">
        <v>30.2</v>
      </c>
      <c r="NO153" s="8">
        <v>30.1</v>
      </c>
      <c r="NP153" s="8">
        <v>29.9</v>
      </c>
      <c r="NQ153" s="8">
        <v>30</v>
      </c>
      <c r="NR153" s="8">
        <v>29.8</v>
      </c>
      <c r="NS153" s="8">
        <v>29.8</v>
      </c>
      <c r="NT153" s="8">
        <v>29.9</v>
      </c>
      <c r="NU153" s="8">
        <v>30.2</v>
      </c>
      <c r="NV153" s="8">
        <v>30.3</v>
      </c>
      <c r="NW153" s="8">
        <v>30.4</v>
      </c>
      <c r="NX153" s="8">
        <v>29.9</v>
      </c>
      <c r="NY153" s="8">
        <v>9.5</v>
      </c>
      <c r="NZ153" s="8">
        <v>-0.4</v>
      </c>
      <c r="OA153" s="8">
        <v>-0.6</v>
      </c>
      <c r="OB153" s="8">
        <v>-0.6</v>
      </c>
      <c r="OC153" s="8">
        <v>-0.6</v>
      </c>
      <c r="OD153" s="8">
        <v>-0.6</v>
      </c>
      <c r="OE153" s="8">
        <v>-0.6</v>
      </c>
      <c r="OF153" s="8">
        <v>-0.6</v>
      </c>
      <c r="OG153" s="8">
        <v>-0.6</v>
      </c>
      <c r="OH153" s="8">
        <v>-0.6</v>
      </c>
      <c r="OI153" s="8">
        <v>-0.6</v>
      </c>
      <c r="OJ153" s="8">
        <v>-0.6</v>
      </c>
      <c r="OK153" s="8">
        <v>-0.6</v>
      </c>
      <c r="OL153" s="8">
        <v>39</v>
      </c>
      <c r="OM153" s="8">
        <v>360</v>
      </c>
      <c r="ON153" s="8">
        <v>0.1</v>
      </c>
      <c r="OO153" s="8">
        <v>29.959</v>
      </c>
      <c r="OP153" s="9">
        <v>1.794</v>
      </c>
    </row>
    <row r="154" spans="1:406" x14ac:dyDescent="0.3">
      <c r="A154" s="7" t="s">
        <v>152</v>
      </c>
      <c r="B154" s="8">
        <v>-0.6</v>
      </c>
      <c r="C154" s="8">
        <v>-0.6</v>
      </c>
      <c r="D154" s="8">
        <v>-0.6</v>
      </c>
      <c r="E154" s="8">
        <v>-0.6</v>
      </c>
      <c r="F154" s="8">
        <v>-0.6</v>
      </c>
      <c r="G154" s="8">
        <v>-0.6</v>
      </c>
      <c r="H154" s="8">
        <v>-0.6</v>
      </c>
      <c r="I154" s="8">
        <v>-0.6</v>
      </c>
      <c r="J154" s="8">
        <v>-0.6</v>
      </c>
      <c r="K154" s="8">
        <v>-0.6</v>
      </c>
      <c r="L154" s="8">
        <v>-0.6</v>
      </c>
      <c r="M154" s="8">
        <v>-0.6</v>
      </c>
      <c r="N154" s="8">
        <v>7.9</v>
      </c>
      <c r="O154" s="8">
        <v>30.1</v>
      </c>
      <c r="P154" s="8">
        <v>30.6</v>
      </c>
      <c r="Q154" s="8">
        <v>30.3</v>
      </c>
      <c r="R154" s="8">
        <v>30.2</v>
      </c>
      <c r="S154" s="8">
        <v>30.1</v>
      </c>
      <c r="T154" s="8">
        <v>30</v>
      </c>
      <c r="U154" s="8">
        <v>30</v>
      </c>
      <c r="V154" s="8">
        <v>30</v>
      </c>
      <c r="W154" s="8">
        <v>29.9</v>
      </c>
      <c r="X154" s="8">
        <v>29.8</v>
      </c>
      <c r="Y154" s="8">
        <v>29.9</v>
      </c>
      <c r="Z154" s="8">
        <v>29.9</v>
      </c>
      <c r="AA154" s="8">
        <v>29.8</v>
      </c>
      <c r="AB154" s="8">
        <v>29.8</v>
      </c>
      <c r="AC154" s="8">
        <v>29.8</v>
      </c>
      <c r="AD154" s="8">
        <v>30</v>
      </c>
      <c r="AE154" s="8">
        <v>30</v>
      </c>
      <c r="AF154" s="8">
        <v>30</v>
      </c>
      <c r="AG154" s="8">
        <v>30</v>
      </c>
      <c r="AH154" s="8">
        <v>29.9</v>
      </c>
      <c r="AI154" s="8">
        <v>29.9</v>
      </c>
      <c r="AJ154" s="8">
        <v>30</v>
      </c>
      <c r="AK154" s="8">
        <v>30.1</v>
      </c>
      <c r="AL154" s="8">
        <v>30</v>
      </c>
      <c r="AM154" s="8">
        <v>30</v>
      </c>
      <c r="AN154" s="8">
        <v>30</v>
      </c>
      <c r="AO154" s="8">
        <v>30</v>
      </c>
      <c r="AP154" s="8">
        <v>29.9</v>
      </c>
      <c r="AQ154" s="8">
        <v>29.9</v>
      </c>
      <c r="AR154" s="8">
        <v>29.7</v>
      </c>
      <c r="AS154" s="8">
        <v>29.7</v>
      </c>
      <c r="AT154" s="8">
        <v>29.8</v>
      </c>
      <c r="AU154" s="8">
        <v>29.7</v>
      </c>
      <c r="AV154" s="8">
        <v>29.5</v>
      </c>
      <c r="AW154" s="8">
        <v>29.5</v>
      </c>
      <c r="AX154" s="8">
        <v>29.7</v>
      </c>
      <c r="AY154" s="8">
        <v>29.5</v>
      </c>
      <c r="AZ154" s="8">
        <v>29.7</v>
      </c>
      <c r="BA154" s="8">
        <v>29.8</v>
      </c>
      <c r="BB154" s="8">
        <v>29.7</v>
      </c>
      <c r="BC154" s="8">
        <v>29.6</v>
      </c>
      <c r="BD154" s="8">
        <v>29.6</v>
      </c>
      <c r="BE154" s="8">
        <v>29.8</v>
      </c>
      <c r="BF154" s="8">
        <v>29.9</v>
      </c>
      <c r="BG154" s="8">
        <v>29.7</v>
      </c>
      <c r="BH154" s="8">
        <v>29.7</v>
      </c>
      <c r="BI154" s="8">
        <v>29.8</v>
      </c>
      <c r="BJ154" s="8">
        <v>29.7</v>
      </c>
      <c r="BK154" s="8">
        <v>29.6</v>
      </c>
      <c r="BL154" s="8">
        <v>29.7</v>
      </c>
      <c r="BM154" s="8">
        <v>29.6</v>
      </c>
      <c r="BN154" s="8">
        <v>29.5</v>
      </c>
      <c r="BO154" s="8">
        <v>29.5</v>
      </c>
      <c r="BP154" s="8">
        <v>29.5</v>
      </c>
      <c r="BQ154" s="8">
        <v>29.5</v>
      </c>
      <c r="BR154" s="8">
        <v>29.3</v>
      </c>
      <c r="BS154" s="8">
        <v>29.5</v>
      </c>
      <c r="BT154" s="8">
        <v>29.7</v>
      </c>
      <c r="BU154" s="8">
        <v>29.6</v>
      </c>
      <c r="BV154" s="8">
        <v>29.5</v>
      </c>
      <c r="BW154" s="8">
        <v>29.6</v>
      </c>
      <c r="BX154" s="8">
        <v>29.7</v>
      </c>
      <c r="BY154" s="8">
        <v>29.7</v>
      </c>
      <c r="BZ154" s="8">
        <v>29.7</v>
      </c>
      <c r="CA154" s="8">
        <v>29.9</v>
      </c>
      <c r="CB154" s="8">
        <v>29.6</v>
      </c>
      <c r="CC154" s="8">
        <v>29.8</v>
      </c>
      <c r="CD154" s="8">
        <v>30</v>
      </c>
      <c r="CE154" s="8">
        <v>30</v>
      </c>
      <c r="CF154" s="8">
        <v>30.1</v>
      </c>
      <c r="CG154" s="8">
        <v>30.1</v>
      </c>
      <c r="CH154" s="8">
        <v>30.1</v>
      </c>
      <c r="CI154" s="8">
        <v>29.9</v>
      </c>
      <c r="CJ154" s="8">
        <v>29.8</v>
      </c>
      <c r="CK154" s="8">
        <v>29.9</v>
      </c>
      <c r="CL154" s="8">
        <v>29.8</v>
      </c>
      <c r="CM154" s="8">
        <v>29.8</v>
      </c>
      <c r="CN154" s="8">
        <v>29.8</v>
      </c>
      <c r="CO154" s="8">
        <v>29.7</v>
      </c>
      <c r="CP154" s="8">
        <v>29.7</v>
      </c>
      <c r="CQ154" s="8">
        <v>29.6</v>
      </c>
      <c r="CR154" s="8">
        <v>29.7</v>
      </c>
      <c r="CS154" s="8">
        <v>29.6</v>
      </c>
      <c r="CT154" s="8">
        <v>29.4</v>
      </c>
      <c r="CU154" s="8">
        <v>29.4</v>
      </c>
      <c r="CV154" s="8">
        <v>29.2</v>
      </c>
      <c r="CW154" s="8">
        <v>28.9</v>
      </c>
      <c r="CX154" s="8">
        <v>28.9</v>
      </c>
      <c r="CY154" s="8">
        <v>29.4</v>
      </c>
      <c r="CZ154" s="8">
        <v>30</v>
      </c>
      <c r="DA154" s="8">
        <v>30.2</v>
      </c>
      <c r="DB154" s="8">
        <v>30.2</v>
      </c>
      <c r="DC154" s="8">
        <v>30.2</v>
      </c>
      <c r="DD154" s="8">
        <v>30.3</v>
      </c>
      <c r="DE154" s="8">
        <v>30.3</v>
      </c>
      <c r="DF154" s="8">
        <v>30.1</v>
      </c>
      <c r="DG154" s="8">
        <v>29.9</v>
      </c>
      <c r="DH154" s="8">
        <v>29.9</v>
      </c>
      <c r="DI154" s="8">
        <v>30.2</v>
      </c>
      <c r="DJ154" s="8">
        <v>30.2</v>
      </c>
      <c r="DK154" s="8">
        <v>30.3</v>
      </c>
      <c r="DL154" s="8">
        <v>30.2</v>
      </c>
      <c r="DM154" s="8">
        <v>30.2</v>
      </c>
      <c r="DN154" s="8">
        <v>30.1</v>
      </c>
      <c r="DO154" s="8">
        <v>30</v>
      </c>
      <c r="DP154" s="8">
        <v>30</v>
      </c>
      <c r="DQ154" s="8">
        <v>29.8</v>
      </c>
      <c r="DR154" s="8">
        <v>29.8</v>
      </c>
      <c r="DS154" s="8">
        <v>29.7</v>
      </c>
      <c r="DT154" s="8">
        <v>29.5</v>
      </c>
      <c r="DU154" s="8">
        <v>29.3</v>
      </c>
      <c r="DV154" s="8">
        <v>29.1</v>
      </c>
      <c r="DW154" s="8">
        <v>28.9</v>
      </c>
      <c r="DX154" s="8">
        <v>29.1</v>
      </c>
      <c r="DY154" s="8">
        <v>29.6</v>
      </c>
      <c r="DZ154" s="8">
        <v>29.9</v>
      </c>
      <c r="EA154" s="8">
        <v>29.7</v>
      </c>
      <c r="EB154" s="8">
        <v>29.9</v>
      </c>
      <c r="EC154" s="8">
        <v>30.1</v>
      </c>
      <c r="ED154" s="8">
        <v>30.1</v>
      </c>
      <c r="EE154" s="8">
        <v>30.1</v>
      </c>
      <c r="EF154" s="8">
        <v>29.9</v>
      </c>
      <c r="EG154" s="8">
        <v>29.8</v>
      </c>
      <c r="EH154" s="8">
        <v>30.1</v>
      </c>
      <c r="EI154" s="8">
        <v>29.9</v>
      </c>
      <c r="EJ154" s="8">
        <v>30.1</v>
      </c>
      <c r="EK154" s="8">
        <v>30.1</v>
      </c>
      <c r="EL154" s="8">
        <v>30.1</v>
      </c>
      <c r="EM154" s="8">
        <v>30</v>
      </c>
      <c r="EN154" s="8">
        <v>30.1</v>
      </c>
      <c r="EO154" s="8">
        <v>29.9</v>
      </c>
      <c r="EP154" s="8">
        <v>29.8</v>
      </c>
      <c r="EQ154" s="8">
        <v>29.9</v>
      </c>
      <c r="ER154" s="8">
        <v>30</v>
      </c>
      <c r="ES154" s="8">
        <v>29.8</v>
      </c>
      <c r="ET154" s="8">
        <v>29.8</v>
      </c>
      <c r="EU154" s="8">
        <v>30</v>
      </c>
      <c r="EV154" s="8">
        <v>30</v>
      </c>
      <c r="EW154" s="8">
        <v>30</v>
      </c>
      <c r="EX154" s="8">
        <v>30</v>
      </c>
      <c r="EY154" s="8">
        <v>30.2</v>
      </c>
      <c r="EZ154" s="8">
        <v>30.1</v>
      </c>
      <c r="FA154" s="8">
        <v>30</v>
      </c>
      <c r="FB154" s="8">
        <v>29.9</v>
      </c>
      <c r="FC154" s="8">
        <v>30</v>
      </c>
      <c r="FD154" s="8">
        <v>30.2</v>
      </c>
      <c r="FE154" s="8">
        <v>30.1</v>
      </c>
      <c r="FF154" s="8">
        <v>30.1</v>
      </c>
      <c r="FG154" s="8">
        <v>30.1</v>
      </c>
      <c r="FH154" s="8">
        <v>30.2</v>
      </c>
      <c r="FI154" s="8">
        <v>30</v>
      </c>
      <c r="FJ154" s="8">
        <v>30</v>
      </c>
      <c r="FK154" s="8">
        <v>30.1</v>
      </c>
      <c r="FL154" s="8">
        <v>29.9</v>
      </c>
      <c r="FM154" s="8">
        <v>29.8</v>
      </c>
      <c r="FN154" s="8">
        <v>29.9</v>
      </c>
      <c r="FO154" s="8">
        <v>29.9</v>
      </c>
      <c r="FP154" s="8">
        <v>29.8</v>
      </c>
      <c r="FQ154" s="8">
        <v>29.9</v>
      </c>
      <c r="FR154" s="8">
        <v>29.9</v>
      </c>
      <c r="FS154" s="8">
        <v>29.7</v>
      </c>
      <c r="FT154" s="8">
        <v>29.9</v>
      </c>
      <c r="FU154" s="8">
        <v>29.9</v>
      </c>
      <c r="FV154" s="8">
        <v>29.7</v>
      </c>
      <c r="FW154" s="8">
        <v>29.9</v>
      </c>
      <c r="FX154" s="8">
        <v>29.9</v>
      </c>
      <c r="FY154" s="8">
        <v>30.3</v>
      </c>
      <c r="FZ154" s="8">
        <v>30.2</v>
      </c>
      <c r="GA154" s="8">
        <v>30.1</v>
      </c>
      <c r="GB154" s="8">
        <v>30.1</v>
      </c>
      <c r="GC154" s="8">
        <v>30.1</v>
      </c>
      <c r="GD154" s="8">
        <v>30.1</v>
      </c>
      <c r="GE154" s="8">
        <v>30.1</v>
      </c>
      <c r="GF154" s="8">
        <v>30.1</v>
      </c>
      <c r="GG154" s="8">
        <v>30.1</v>
      </c>
      <c r="GH154" s="8">
        <v>30.2</v>
      </c>
      <c r="GI154" s="8">
        <v>30.2</v>
      </c>
      <c r="GJ154" s="8">
        <v>29.9</v>
      </c>
      <c r="GK154" s="8">
        <v>29.9</v>
      </c>
      <c r="GL154" s="8">
        <v>30</v>
      </c>
      <c r="GM154" s="8">
        <v>29.9</v>
      </c>
      <c r="GN154" s="8">
        <v>29.9</v>
      </c>
      <c r="GO154" s="8">
        <v>29.8</v>
      </c>
      <c r="GP154" s="8">
        <v>29.5</v>
      </c>
      <c r="GQ154" s="8">
        <v>29.5</v>
      </c>
      <c r="GR154" s="8">
        <v>29.7</v>
      </c>
      <c r="GS154" s="8">
        <v>29.9</v>
      </c>
      <c r="GT154" s="8">
        <v>29.7</v>
      </c>
      <c r="GU154" s="8">
        <v>29.8</v>
      </c>
      <c r="GV154" s="8">
        <v>29.7</v>
      </c>
      <c r="GW154" s="8">
        <v>29.7</v>
      </c>
      <c r="GX154" s="8">
        <v>29.6</v>
      </c>
      <c r="GY154" s="8">
        <v>29.6</v>
      </c>
      <c r="GZ154" s="8">
        <v>29.7</v>
      </c>
      <c r="HA154" s="8">
        <v>29.7</v>
      </c>
      <c r="HB154" s="8">
        <v>29.8</v>
      </c>
      <c r="HC154" s="8">
        <v>29.9</v>
      </c>
      <c r="HD154" s="8">
        <v>29.8</v>
      </c>
      <c r="HE154" s="8">
        <v>29.7</v>
      </c>
      <c r="HF154" s="8">
        <v>29.7</v>
      </c>
      <c r="HG154" s="8">
        <v>29.9</v>
      </c>
      <c r="HH154" s="8">
        <v>29.9</v>
      </c>
      <c r="HI154" s="8">
        <v>29.9</v>
      </c>
      <c r="HJ154" s="8">
        <v>29.8</v>
      </c>
      <c r="HK154" s="8">
        <v>30.2</v>
      </c>
      <c r="HL154" s="8">
        <v>30.1</v>
      </c>
      <c r="HM154" s="8">
        <v>30</v>
      </c>
      <c r="HN154" s="8">
        <v>30.2</v>
      </c>
      <c r="HO154" s="8">
        <v>30.3</v>
      </c>
      <c r="HP154" s="8">
        <v>30.3</v>
      </c>
      <c r="HQ154" s="8">
        <v>30</v>
      </c>
      <c r="HR154" s="8">
        <v>30.2</v>
      </c>
      <c r="HS154" s="8">
        <v>30.2</v>
      </c>
      <c r="HT154" s="8">
        <v>30</v>
      </c>
      <c r="HU154" s="8">
        <v>29.9</v>
      </c>
      <c r="HV154" s="8">
        <v>29.9</v>
      </c>
      <c r="HW154" s="8">
        <v>30</v>
      </c>
      <c r="HX154" s="8">
        <v>30.1</v>
      </c>
      <c r="HY154" s="8">
        <v>29.9</v>
      </c>
      <c r="HZ154" s="8">
        <v>29.9</v>
      </c>
      <c r="IA154" s="8">
        <v>30.1</v>
      </c>
      <c r="IB154" s="8">
        <v>30.3</v>
      </c>
      <c r="IC154" s="8">
        <v>30.3</v>
      </c>
      <c r="ID154" s="8">
        <v>30</v>
      </c>
      <c r="IE154" s="8">
        <v>29.9</v>
      </c>
      <c r="IF154" s="8">
        <v>30.1</v>
      </c>
      <c r="IG154" s="8">
        <v>29.9</v>
      </c>
      <c r="IH154" s="8">
        <v>29.8</v>
      </c>
      <c r="II154" s="8">
        <v>29.9</v>
      </c>
      <c r="IJ154" s="8">
        <v>29.8</v>
      </c>
      <c r="IK154" s="8">
        <v>29.7</v>
      </c>
      <c r="IL154" s="8">
        <v>29.9</v>
      </c>
      <c r="IM154" s="8">
        <v>30</v>
      </c>
      <c r="IN154" s="8">
        <v>30.1</v>
      </c>
      <c r="IO154" s="8">
        <v>30</v>
      </c>
      <c r="IP154" s="8">
        <v>29.9</v>
      </c>
      <c r="IQ154" s="8">
        <v>29.9</v>
      </c>
      <c r="IR154" s="8">
        <v>29.8</v>
      </c>
      <c r="IS154" s="8">
        <v>29.6</v>
      </c>
      <c r="IT154" s="8">
        <v>29.9</v>
      </c>
      <c r="IU154" s="8">
        <v>30.1</v>
      </c>
      <c r="IV154" s="8">
        <v>30.1</v>
      </c>
      <c r="IW154" s="8">
        <v>30.2</v>
      </c>
      <c r="IX154" s="8">
        <v>30</v>
      </c>
      <c r="IY154" s="8">
        <v>30.1</v>
      </c>
      <c r="IZ154" s="8">
        <v>30.2</v>
      </c>
      <c r="JA154" s="8">
        <v>30.2</v>
      </c>
      <c r="JB154" s="8">
        <v>30.2</v>
      </c>
      <c r="JC154" s="8">
        <v>30.4</v>
      </c>
      <c r="JD154" s="8">
        <v>30.2</v>
      </c>
      <c r="JE154" s="8">
        <v>30.2</v>
      </c>
      <c r="JF154" s="8">
        <v>30.3</v>
      </c>
      <c r="JG154" s="8">
        <v>30.3</v>
      </c>
      <c r="JH154" s="8">
        <v>30</v>
      </c>
      <c r="JI154" s="8">
        <v>30</v>
      </c>
      <c r="JJ154" s="8">
        <v>30.1</v>
      </c>
      <c r="JK154" s="8">
        <v>30</v>
      </c>
      <c r="JL154" s="8">
        <v>30.1</v>
      </c>
      <c r="JM154" s="8">
        <v>30</v>
      </c>
      <c r="JN154" s="8">
        <v>30</v>
      </c>
      <c r="JO154" s="8">
        <v>30.1</v>
      </c>
      <c r="JP154" s="8">
        <v>30.1</v>
      </c>
      <c r="JQ154" s="8">
        <v>30.2</v>
      </c>
      <c r="JR154" s="8">
        <v>30.1</v>
      </c>
      <c r="JS154" s="8">
        <v>30.2</v>
      </c>
      <c r="JT154" s="8">
        <v>30.2</v>
      </c>
      <c r="JU154" s="8">
        <v>30.2</v>
      </c>
      <c r="JV154" s="8">
        <v>30.1</v>
      </c>
      <c r="JW154" s="8">
        <v>30.1</v>
      </c>
      <c r="JX154" s="8">
        <v>30.1</v>
      </c>
      <c r="JY154" s="8">
        <v>30.2</v>
      </c>
      <c r="JZ154" s="8">
        <v>30.1</v>
      </c>
      <c r="KA154" s="8">
        <v>30.2</v>
      </c>
      <c r="KB154" s="8">
        <v>30.3</v>
      </c>
      <c r="KC154" s="8">
        <v>30.2</v>
      </c>
      <c r="KD154" s="8">
        <v>30.1</v>
      </c>
      <c r="KE154" s="8">
        <v>30.2</v>
      </c>
      <c r="KF154" s="8">
        <v>30.3</v>
      </c>
      <c r="KG154" s="8">
        <v>30.3</v>
      </c>
      <c r="KH154" s="8">
        <v>30.3</v>
      </c>
      <c r="KI154" s="8">
        <v>30.3</v>
      </c>
      <c r="KJ154" s="8">
        <v>30.1</v>
      </c>
      <c r="KK154" s="8">
        <v>29.9</v>
      </c>
      <c r="KL154" s="8">
        <v>29.9</v>
      </c>
      <c r="KM154" s="8">
        <v>30</v>
      </c>
      <c r="KN154" s="8">
        <v>30</v>
      </c>
      <c r="KO154" s="8">
        <v>30</v>
      </c>
      <c r="KP154" s="8">
        <v>29.9</v>
      </c>
      <c r="KQ154" s="8">
        <v>30</v>
      </c>
      <c r="KR154" s="8">
        <v>29.9</v>
      </c>
      <c r="KS154" s="8">
        <v>29.9</v>
      </c>
      <c r="KT154" s="8">
        <v>29.9</v>
      </c>
      <c r="KU154" s="8">
        <v>29.8</v>
      </c>
      <c r="KV154" s="8">
        <v>30</v>
      </c>
      <c r="KW154" s="8">
        <v>30.1</v>
      </c>
      <c r="KX154" s="8">
        <v>30.1</v>
      </c>
      <c r="KY154" s="8">
        <v>30.2</v>
      </c>
      <c r="KZ154" s="8">
        <v>30.3</v>
      </c>
      <c r="LA154" s="8">
        <v>30.2</v>
      </c>
      <c r="LB154" s="8">
        <v>30.2</v>
      </c>
      <c r="LC154" s="8">
        <v>30.2</v>
      </c>
      <c r="LD154" s="8">
        <v>30.2</v>
      </c>
      <c r="LE154" s="8">
        <v>30.2</v>
      </c>
      <c r="LF154" s="8">
        <v>30.2</v>
      </c>
      <c r="LG154" s="8">
        <v>30.3</v>
      </c>
      <c r="LH154" s="8">
        <v>30.3</v>
      </c>
      <c r="LI154" s="8">
        <v>30.3</v>
      </c>
      <c r="LJ154" s="8">
        <v>30.2</v>
      </c>
      <c r="LK154" s="8">
        <v>30.2</v>
      </c>
      <c r="LL154" s="8">
        <v>30.1</v>
      </c>
      <c r="LM154" s="8">
        <v>29.9</v>
      </c>
      <c r="LN154" s="8">
        <v>29.9</v>
      </c>
      <c r="LO154" s="8">
        <v>29.9</v>
      </c>
      <c r="LP154" s="8">
        <v>29.9</v>
      </c>
      <c r="LQ154" s="8">
        <v>29.8</v>
      </c>
      <c r="LR154" s="8">
        <v>29.9</v>
      </c>
      <c r="LS154" s="8">
        <v>29.9</v>
      </c>
      <c r="LT154" s="8">
        <v>29.8</v>
      </c>
      <c r="LU154" s="8">
        <v>29.8</v>
      </c>
      <c r="LV154" s="8">
        <v>29.9</v>
      </c>
      <c r="LW154" s="8">
        <v>29.8</v>
      </c>
      <c r="LX154" s="8">
        <v>29.8</v>
      </c>
      <c r="LY154" s="8">
        <v>29.9</v>
      </c>
      <c r="LZ154" s="8">
        <v>29.8</v>
      </c>
      <c r="MA154" s="8">
        <v>29.9</v>
      </c>
      <c r="MB154" s="8">
        <v>29.8</v>
      </c>
      <c r="MC154" s="8">
        <v>30.1</v>
      </c>
      <c r="MD154" s="8">
        <v>30.1</v>
      </c>
      <c r="ME154" s="8">
        <v>30.1</v>
      </c>
      <c r="MF154" s="8">
        <v>30.3</v>
      </c>
      <c r="MG154" s="8">
        <v>30.4</v>
      </c>
      <c r="MH154" s="8">
        <v>30.3</v>
      </c>
      <c r="MI154" s="8">
        <v>30.2</v>
      </c>
      <c r="MJ154" s="8">
        <v>30.3</v>
      </c>
      <c r="MK154" s="8">
        <v>30.2</v>
      </c>
      <c r="ML154" s="8">
        <v>30.1</v>
      </c>
      <c r="MM154" s="8">
        <v>30.1</v>
      </c>
      <c r="MN154" s="8">
        <v>30.1</v>
      </c>
      <c r="MO154" s="8">
        <v>30</v>
      </c>
      <c r="MP154" s="8">
        <v>30</v>
      </c>
      <c r="MQ154" s="8">
        <v>29.9</v>
      </c>
      <c r="MR154" s="8">
        <v>30</v>
      </c>
      <c r="MS154" s="8">
        <v>29.9</v>
      </c>
      <c r="MT154" s="8">
        <v>30</v>
      </c>
      <c r="MU154" s="8">
        <v>29.9</v>
      </c>
      <c r="MV154" s="8">
        <v>30</v>
      </c>
      <c r="MW154" s="8">
        <v>29.9</v>
      </c>
      <c r="MX154" s="8">
        <v>30.1</v>
      </c>
      <c r="MY154" s="8">
        <v>30.2</v>
      </c>
      <c r="MZ154" s="8">
        <v>30.2</v>
      </c>
      <c r="NA154" s="8">
        <v>30</v>
      </c>
      <c r="NB154" s="8">
        <v>30.2</v>
      </c>
      <c r="NC154" s="8">
        <v>30.2</v>
      </c>
      <c r="ND154" s="8">
        <v>30.1</v>
      </c>
      <c r="NE154" s="8">
        <v>30.2</v>
      </c>
      <c r="NF154" s="8">
        <v>30.2</v>
      </c>
      <c r="NG154" s="8">
        <v>30.5</v>
      </c>
      <c r="NH154" s="8">
        <v>30.4</v>
      </c>
      <c r="NI154" s="8">
        <v>30.4</v>
      </c>
      <c r="NJ154" s="8">
        <v>30.3</v>
      </c>
      <c r="NK154" s="8">
        <v>30.4</v>
      </c>
      <c r="NL154" s="8">
        <v>30.5</v>
      </c>
      <c r="NM154" s="8">
        <v>30.5</v>
      </c>
      <c r="NN154" s="8">
        <v>30.2</v>
      </c>
      <c r="NO154" s="8">
        <v>30</v>
      </c>
      <c r="NP154" s="8">
        <v>30</v>
      </c>
      <c r="NQ154" s="8">
        <v>29.9</v>
      </c>
      <c r="NR154" s="8">
        <v>29.7</v>
      </c>
      <c r="NS154" s="8">
        <v>29.8</v>
      </c>
      <c r="NT154" s="8">
        <v>29.9</v>
      </c>
      <c r="NU154" s="8">
        <v>30.2</v>
      </c>
      <c r="NV154" s="8">
        <v>30.3</v>
      </c>
      <c r="NW154" s="8">
        <v>30.5</v>
      </c>
      <c r="NX154" s="8">
        <v>30.2</v>
      </c>
      <c r="NY154" s="8">
        <v>10</v>
      </c>
      <c r="NZ154" s="8">
        <v>-0.4</v>
      </c>
      <c r="OA154" s="8">
        <v>-0.6</v>
      </c>
      <c r="OB154" s="8">
        <v>-0.6</v>
      </c>
      <c r="OC154" s="8">
        <v>-0.6</v>
      </c>
      <c r="OD154" s="8">
        <v>-0.6</v>
      </c>
      <c r="OE154" s="8">
        <v>-0.6</v>
      </c>
      <c r="OF154" s="8">
        <v>-0.6</v>
      </c>
      <c r="OG154" s="8">
        <v>-0.6</v>
      </c>
      <c r="OH154" s="8">
        <v>-0.6</v>
      </c>
      <c r="OI154" s="8">
        <v>-0.6</v>
      </c>
      <c r="OJ154" s="8">
        <v>-0.6</v>
      </c>
      <c r="OK154" s="8">
        <v>-0.6</v>
      </c>
      <c r="OL154" s="8">
        <v>39</v>
      </c>
      <c r="OM154" s="8">
        <v>360</v>
      </c>
      <c r="ON154" s="8">
        <v>0.1</v>
      </c>
      <c r="OO154" s="8">
        <v>29.956</v>
      </c>
      <c r="OP154" s="9">
        <v>1.7130000000000001</v>
      </c>
    </row>
    <row r="155" spans="1:406" x14ac:dyDescent="0.3">
      <c r="A155" s="7" t="s">
        <v>153</v>
      </c>
      <c r="B155" s="8">
        <v>-0.6</v>
      </c>
      <c r="C155" s="8">
        <v>-0.6</v>
      </c>
      <c r="D155" s="8">
        <v>-0.6</v>
      </c>
      <c r="E155" s="8">
        <v>-0.6</v>
      </c>
      <c r="F155" s="8">
        <v>-0.6</v>
      </c>
      <c r="G155" s="8">
        <v>-0.6</v>
      </c>
      <c r="H155" s="8">
        <v>-0.6</v>
      </c>
      <c r="I155" s="8">
        <v>-0.6</v>
      </c>
      <c r="J155" s="8">
        <v>-0.6</v>
      </c>
      <c r="K155" s="8">
        <v>-0.6</v>
      </c>
      <c r="L155" s="8">
        <v>-0.6</v>
      </c>
      <c r="M155" s="8">
        <v>-0.6</v>
      </c>
      <c r="N155" s="8">
        <v>5.4</v>
      </c>
      <c r="O155" s="8">
        <v>29.7</v>
      </c>
      <c r="P155" s="8">
        <v>30.6</v>
      </c>
      <c r="Q155" s="8">
        <v>30.3</v>
      </c>
      <c r="R155" s="8">
        <v>30.2</v>
      </c>
      <c r="S155" s="8">
        <v>30.1</v>
      </c>
      <c r="T155" s="8">
        <v>30.1</v>
      </c>
      <c r="U155" s="8">
        <v>30</v>
      </c>
      <c r="V155" s="8">
        <v>30</v>
      </c>
      <c r="W155" s="8">
        <v>29.8</v>
      </c>
      <c r="X155" s="8">
        <v>29.7</v>
      </c>
      <c r="Y155" s="8">
        <v>29.7</v>
      </c>
      <c r="Z155" s="8">
        <v>29.8</v>
      </c>
      <c r="AA155" s="8">
        <v>29.7</v>
      </c>
      <c r="AB155" s="8">
        <v>29.6</v>
      </c>
      <c r="AC155" s="8">
        <v>29.7</v>
      </c>
      <c r="AD155" s="8">
        <v>29.8</v>
      </c>
      <c r="AE155" s="8">
        <v>29.7</v>
      </c>
      <c r="AF155" s="8">
        <v>29.8</v>
      </c>
      <c r="AG155" s="8">
        <v>29.8</v>
      </c>
      <c r="AH155" s="8">
        <v>29.8</v>
      </c>
      <c r="AI155" s="8">
        <v>29.9</v>
      </c>
      <c r="AJ155" s="8">
        <v>29.9</v>
      </c>
      <c r="AK155" s="8">
        <v>30</v>
      </c>
      <c r="AL155" s="8">
        <v>30.1</v>
      </c>
      <c r="AM155" s="8">
        <v>30.1</v>
      </c>
      <c r="AN155" s="8">
        <v>30</v>
      </c>
      <c r="AO155" s="8">
        <v>30</v>
      </c>
      <c r="AP155" s="8">
        <v>29.9</v>
      </c>
      <c r="AQ155" s="8">
        <v>29.9</v>
      </c>
      <c r="AR155" s="8">
        <v>29.8</v>
      </c>
      <c r="AS155" s="8">
        <v>29.7</v>
      </c>
      <c r="AT155" s="8">
        <v>29.9</v>
      </c>
      <c r="AU155" s="8">
        <v>29.8</v>
      </c>
      <c r="AV155" s="8">
        <v>29.7</v>
      </c>
      <c r="AW155" s="8">
        <v>29.6</v>
      </c>
      <c r="AX155" s="8">
        <v>29.8</v>
      </c>
      <c r="AY155" s="8">
        <v>29.6</v>
      </c>
      <c r="AZ155" s="8">
        <v>29.7</v>
      </c>
      <c r="BA155" s="8">
        <v>29.8</v>
      </c>
      <c r="BB155" s="8">
        <v>29.8</v>
      </c>
      <c r="BC155" s="8">
        <v>29.7</v>
      </c>
      <c r="BD155" s="8">
        <v>29.6</v>
      </c>
      <c r="BE155" s="8">
        <v>29.7</v>
      </c>
      <c r="BF155" s="8">
        <v>29.9</v>
      </c>
      <c r="BG155" s="8">
        <v>29.7</v>
      </c>
      <c r="BH155" s="8">
        <v>29.8</v>
      </c>
      <c r="BI155" s="8">
        <v>29.8</v>
      </c>
      <c r="BJ155" s="8">
        <v>29.7</v>
      </c>
      <c r="BK155" s="8">
        <v>29.6</v>
      </c>
      <c r="BL155" s="8">
        <v>29.6</v>
      </c>
      <c r="BM155" s="8">
        <v>29.6</v>
      </c>
      <c r="BN155" s="8">
        <v>29.7</v>
      </c>
      <c r="BO155" s="8">
        <v>29.6</v>
      </c>
      <c r="BP155" s="8">
        <v>29.6</v>
      </c>
      <c r="BQ155" s="8">
        <v>29.7</v>
      </c>
      <c r="BR155" s="8">
        <v>29.5</v>
      </c>
      <c r="BS155" s="8">
        <v>29.8</v>
      </c>
      <c r="BT155" s="8">
        <v>29.9</v>
      </c>
      <c r="BU155" s="8">
        <v>29.8</v>
      </c>
      <c r="BV155" s="8">
        <v>29.7</v>
      </c>
      <c r="BW155" s="8">
        <v>29.9</v>
      </c>
      <c r="BX155" s="8">
        <v>29.9</v>
      </c>
      <c r="BY155" s="8">
        <v>29.9</v>
      </c>
      <c r="BZ155" s="8">
        <v>30</v>
      </c>
      <c r="CA155" s="8">
        <v>30.1</v>
      </c>
      <c r="CB155" s="8">
        <v>29.9</v>
      </c>
      <c r="CC155" s="8">
        <v>29.9</v>
      </c>
      <c r="CD155" s="8">
        <v>30.1</v>
      </c>
      <c r="CE155" s="8">
        <v>30.1</v>
      </c>
      <c r="CF155" s="8">
        <v>30.3</v>
      </c>
      <c r="CG155" s="8">
        <v>30.2</v>
      </c>
      <c r="CH155" s="8">
        <v>30.2</v>
      </c>
      <c r="CI155" s="8">
        <v>29.9</v>
      </c>
      <c r="CJ155" s="8">
        <v>29.7</v>
      </c>
      <c r="CK155" s="8">
        <v>29.9</v>
      </c>
      <c r="CL155" s="8">
        <v>29.9</v>
      </c>
      <c r="CM155" s="8">
        <v>29.8</v>
      </c>
      <c r="CN155" s="8">
        <v>29.7</v>
      </c>
      <c r="CO155" s="8">
        <v>29.7</v>
      </c>
      <c r="CP155" s="8">
        <v>29.7</v>
      </c>
      <c r="CQ155" s="8">
        <v>29.7</v>
      </c>
      <c r="CR155" s="8">
        <v>29.8</v>
      </c>
      <c r="CS155" s="8">
        <v>29.7</v>
      </c>
      <c r="CT155" s="8">
        <v>29.6</v>
      </c>
      <c r="CU155" s="8">
        <v>29.6</v>
      </c>
      <c r="CV155" s="8">
        <v>29.4</v>
      </c>
      <c r="CW155" s="8">
        <v>29.1</v>
      </c>
      <c r="CX155" s="8">
        <v>29.3</v>
      </c>
      <c r="CY155" s="8">
        <v>29.7</v>
      </c>
      <c r="CZ155" s="8">
        <v>30.1</v>
      </c>
      <c r="DA155" s="8">
        <v>30.3</v>
      </c>
      <c r="DB155" s="8">
        <v>30.3</v>
      </c>
      <c r="DC155" s="8">
        <v>30.4</v>
      </c>
      <c r="DD155" s="8">
        <v>30.4</v>
      </c>
      <c r="DE155" s="8">
        <v>30.3</v>
      </c>
      <c r="DF155" s="8">
        <v>30.1</v>
      </c>
      <c r="DG155" s="8">
        <v>30</v>
      </c>
      <c r="DH155" s="8">
        <v>29.9</v>
      </c>
      <c r="DI155" s="8">
        <v>30.2</v>
      </c>
      <c r="DJ155" s="8">
        <v>30.1</v>
      </c>
      <c r="DK155" s="8">
        <v>30.2</v>
      </c>
      <c r="DL155" s="8">
        <v>30.1</v>
      </c>
      <c r="DM155" s="8">
        <v>30.2</v>
      </c>
      <c r="DN155" s="8">
        <v>30.1</v>
      </c>
      <c r="DO155" s="8">
        <v>30.1</v>
      </c>
      <c r="DP155" s="8">
        <v>30.1</v>
      </c>
      <c r="DQ155" s="8">
        <v>29.9</v>
      </c>
      <c r="DR155" s="8">
        <v>29.8</v>
      </c>
      <c r="DS155" s="8">
        <v>29.7</v>
      </c>
      <c r="DT155" s="8">
        <v>29.4</v>
      </c>
      <c r="DU155" s="8">
        <v>29.2</v>
      </c>
      <c r="DV155" s="8">
        <v>29.1</v>
      </c>
      <c r="DW155" s="8">
        <v>29</v>
      </c>
      <c r="DX155" s="8">
        <v>29.2</v>
      </c>
      <c r="DY155" s="8">
        <v>29.6</v>
      </c>
      <c r="DZ155" s="8">
        <v>29.9</v>
      </c>
      <c r="EA155" s="8">
        <v>29.7</v>
      </c>
      <c r="EB155" s="8">
        <v>29.9</v>
      </c>
      <c r="EC155" s="8">
        <v>30.1</v>
      </c>
      <c r="ED155" s="8">
        <v>30.2</v>
      </c>
      <c r="EE155" s="8">
        <v>30.1</v>
      </c>
      <c r="EF155" s="8">
        <v>30</v>
      </c>
      <c r="EG155" s="8">
        <v>30</v>
      </c>
      <c r="EH155" s="8">
        <v>30.3</v>
      </c>
      <c r="EI155" s="8">
        <v>30.1</v>
      </c>
      <c r="EJ155" s="8">
        <v>30.1</v>
      </c>
      <c r="EK155" s="8">
        <v>30.2</v>
      </c>
      <c r="EL155" s="8">
        <v>30.2</v>
      </c>
      <c r="EM155" s="8">
        <v>30.1</v>
      </c>
      <c r="EN155" s="8">
        <v>30.2</v>
      </c>
      <c r="EO155" s="8">
        <v>30.1</v>
      </c>
      <c r="EP155" s="8">
        <v>29.9</v>
      </c>
      <c r="EQ155" s="8">
        <v>30</v>
      </c>
      <c r="ER155" s="8">
        <v>30</v>
      </c>
      <c r="ES155" s="8">
        <v>29.9</v>
      </c>
      <c r="ET155" s="8">
        <v>29.9</v>
      </c>
      <c r="EU155" s="8">
        <v>30.1</v>
      </c>
      <c r="EV155" s="8">
        <v>30</v>
      </c>
      <c r="EW155" s="8">
        <v>30</v>
      </c>
      <c r="EX155" s="8">
        <v>30</v>
      </c>
      <c r="EY155" s="8">
        <v>30.2</v>
      </c>
      <c r="EZ155" s="8">
        <v>30.1</v>
      </c>
      <c r="FA155" s="8">
        <v>30</v>
      </c>
      <c r="FB155" s="8">
        <v>30</v>
      </c>
      <c r="FC155" s="8">
        <v>30</v>
      </c>
      <c r="FD155" s="8">
        <v>30.2</v>
      </c>
      <c r="FE155" s="8">
        <v>30.2</v>
      </c>
      <c r="FF155" s="8">
        <v>30.1</v>
      </c>
      <c r="FG155" s="8">
        <v>30.1</v>
      </c>
      <c r="FH155" s="8">
        <v>30.1</v>
      </c>
      <c r="FI155" s="8">
        <v>30</v>
      </c>
      <c r="FJ155" s="8">
        <v>30</v>
      </c>
      <c r="FK155" s="8">
        <v>30.1</v>
      </c>
      <c r="FL155" s="8">
        <v>30</v>
      </c>
      <c r="FM155" s="8">
        <v>29.8</v>
      </c>
      <c r="FN155" s="8">
        <v>29.9</v>
      </c>
      <c r="FO155" s="8">
        <v>29.8</v>
      </c>
      <c r="FP155" s="8">
        <v>29.9</v>
      </c>
      <c r="FQ155" s="8">
        <v>29.9</v>
      </c>
      <c r="FR155" s="8">
        <v>29.9</v>
      </c>
      <c r="FS155" s="8">
        <v>29.8</v>
      </c>
      <c r="FT155" s="8">
        <v>30</v>
      </c>
      <c r="FU155" s="8">
        <v>29.9</v>
      </c>
      <c r="FV155" s="8">
        <v>29.8</v>
      </c>
      <c r="FW155" s="8">
        <v>29.9</v>
      </c>
      <c r="FX155" s="8">
        <v>29.8</v>
      </c>
      <c r="FY155" s="8">
        <v>30.1</v>
      </c>
      <c r="FZ155" s="8">
        <v>30.2</v>
      </c>
      <c r="GA155" s="8">
        <v>30.3</v>
      </c>
      <c r="GB155" s="8">
        <v>30.1</v>
      </c>
      <c r="GC155" s="8">
        <v>30</v>
      </c>
      <c r="GD155" s="8">
        <v>30.1</v>
      </c>
      <c r="GE155" s="8">
        <v>30</v>
      </c>
      <c r="GF155" s="8">
        <v>30.1</v>
      </c>
      <c r="GG155" s="8">
        <v>30.1</v>
      </c>
      <c r="GH155" s="8">
        <v>30.2</v>
      </c>
      <c r="GI155" s="8">
        <v>30.3</v>
      </c>
      <c r="GJ155" s="8">
        <v>30.1</v>
      </c>
      <c r="GK155" s="8">
        <v>30.1</v>
      </c>
      <c r="GL155" s="8">
        <v>30.1</v>
      </c>
      <c r="GM155" s="8">
        <v>30</v>
      </c>
      <c r="GN155" s="8">
        <v>30.1</v>
      </c>
      <c r="GO155" s="8">
        <v>29.9</v>
      </c>
      <c r="GP155" s="8">
        <v>29.5</v>
      </c>
      <c r="GQ155" s="8">
        <v>29.5</v>
      </c>
      <c r="GR155" s="8">
        <v>29.8</v>
      </c>
      <c r="GS155" s="8">
        <v>29.9</v>
      </c>
      <c r="GT155" s="8">
        <v>29.7</v>
      </c>
      <c r="GU155" s="8">
        <v>29.9</v>
      </c>
      <c r="GV155" s="8">
        <v>29.7</v>
      </c>
      <c r="GW155" s="8">
        <v>29.8</v>
      </c>
      <c r="GX155" s="8">
        <v>29.7</v>
      </c>
      <c r="GY155" s="8">
        <v>29.6</v>
      </c>
      <c r="GZ155" s="8">
        <v>29.7</v>
      </c>
      <c r="HA155" s="8">
        <v>29.8</v>
      </c>
      <c r="HB155" s="8">
        <v>29.8</v>
      </c>
      <c r="HC155" s="8">
        <v>29.9</v>
      </c>
      <c r="HD155" s="8">
        <v>29.6</v>
      </c>
      <c r="HE155" s="8">
        <v>29.6</v>
      </c>
      <c r="HF155" s="8">
        <v>29.7</v>
      </c>
      <c r="HG155" s="8">
        <v>29.9</v>
      </c>
      <c r="HH155" s="8">
        <v>29.9</v>
      </c>
      <c r="HI155" s="8">
        <v>29.9</v>
      </c>
      <c r="HJ155" s="8">
        <v>30</v>
      </c>
      <c r="HK155" s="8">
        <v>30.4</v>
      </c>
      <c r="HL155" s="8">
        <v>30.1</v>
      </c>
      <c r="HM155" s="8">
        <v>30.1</v>
      </c>
      <c r="HN155" s="8">
        <v>30.2</v>
      </c>
      <c r="HO155" s="8">
        <v>30.2</v>
      </c>
      <c r="HP155" s="8">
        <v>30</v>
      </c>
      <c r="HQ155" s="8">
        <v>30</v>
      </c>
      <c r="HR155" s="8">
        <v>30.2</v>
      </c>
      <c r="HS155" s="8">
        <v>30.2</v>
      </c>
      <c r="HT155" s="8">
        <v>30.1</v>
      </c>
      <c r="HU155" s="8">
        <v>30</v>
      </c>
      <c r="HV155" s="8">
        <v>29.9</v>
      </c>
      <c r="HW155" s="8">
        <v>29.9</v>
      </c>
      <c r="HX155" s="8">
        <v>30.1</v>
      </c>
      <c r="HY155" s="8">
        <v>30</v>
      </c>
      <c r="HZ155" s="8">
        <v>29.9</v>
      </c>
      <c r="IA155" s="8">
        <v>30.1</v>
      </c>
      <c r="IB155" s="8">
        <v>30.2</v>
      </c>
      <c r="IC155" s="8">
        <v>30.1</v>
      </c>
      <c r="ID155" s="8">
        <v>29.9</v>
      </c>
      <c r="IE155" s="8">
        <v>29.9</v>
      </c>
      <c r="IF155" s="8">
        <v>30</v>
      </c>
      <c r="IG155" s="8">
        <v>29.7</v>
      </c>
      <c r="IH155" s="8">
        <v>29.8</v>
      </c>
      <c r="II155" s="8">
        <v>29.8</v>
      </c>
      <c r="IJ155" s="8">
        <v>29.7</v>
      </c>
      <c r="IK155" s="8">
        <v>29.7</v>
      </c>
      <c r="IL155" s="8">
        <v>29.7</v>
      </c>
      <c r="IM155" s="8">
        <v>29.9</v>
      </c>
      <c r="IN155" s="8">
        <v>30</v>
      </c>
      <c r="IO155" s="8">
        <v>29.9</v>
      </c>
      <c r="IP155" s="8">
        <v>29.9</v>
      </c>
      <c r="IQ155" s="8">
        <v>29.9</v>
      </c>
      <c r="IR155" s="8">
        <v>29.9</v>
      </c>
      <c r="IS155" s="8">
        <v>29.6</v>
      </c>
      <c r="IT155" s="8">
        <v>29.9</v>
      </c>
      <c r="IU155" s="8">
        <v>30.1</v>
      </c>
      <c r="IV155" s="8">
        <v>30.2</v>
      </c>
      <c r="IW155" s="8">
        <v>30.3</v>
      </c>
      <c r="IX155" s="8">
        <v>30.2</v>
      </c>
      <c r="IY155" s="8">
        <v>30.3</v>
      </c>
      <c r="IZ155" s="8">
        <v>30.3</v>
      </c>
      <c r="JA155" s="8">
        <v>30.3</v>
      </c>
      <c r="JB155" s="8">
        <v>30.1</v>
      </c>
      <c r="JC155" s="8">
        <v>30.4</v>
      </c>
      <c r="JD155" s="8">
        <v>30.3</v>
      </c>
      <c r="JE155" s="8">
        <v>30.2</v>
      </c>
      <c r="JF155" s="8">
        <v>30.3</v>
      </c>
      <c r="JG155" s="8">
        <v>30.3</v>
      </c>
      <c r="JH155" s="8">
        <v>30.2</v>
      </c>
      <c r="JI155" s="8">
        <v>30.1</v>
      </c>
      <c r="JJ155" s="8">
        <v>30.1</v>
      </c>
      <c r="JK155" s="8">
        <v>30</v>
      </c>
      <c r="JL155" s="8">
        <v>30.2</v>
      </c>
      <c r="JM155" s="8">
        <v>30</v>
      </c>
      <c r="JN155" s="8">
        <v>30</v>
      </c>
      <c r="JO155" s="8">
        <v>30.2</v>
      </c>
      <c r="JP155" s="8">
        <v>30.1</v>
      </c>
      <c r="JQ155" s="8">
        <v>30.3</v>
      </c>
      <c r="JR155" s="8">
        <v>30.1</v>
      </c>
      <c r="JS155" s="8">
        <v>30.2</v>
      </c>
      <c r="JT155" s="8">
        <v>30.2</v>
      </c>
      <c r="JU155" s="8">
        <v>30.1</v>
      </c>
      <c r="JV155" s="8">
        <v>30</v>
      </c>
      <c r="JW155" s="8">
        <v>30</v>
      </c>
      <c r="JX155" s="8">
        <v>29.9</v>
      </c>
      <c r="JY155" s="8">
        <v>30</v>
      </c>
      <c r="JZ155" s="8">
        <v>30.3</v>
      </c>
      <c r="KA155" s="8">
        <v>30.2</v>
      </c>
      <c r="KB155" s="8">
        <v>30.2</v>
      </c>
      <c r="KC155" s="8">
        <v>30.1</v>
      </c>
      <c r="KD155" s="8">
        <v>30</v>
      </c>
      <c r="KE155" s="8">
        <v>30</v>
      </c>
      <c r="KF155" s="8">
        <v>30.2</v>
      </c>
      <c r="KG155" s="8">
        <v>30.3</v>
      </c>
      <c r="KH155" s="8">
        <v>30.3</v>
      </c>
      <c r="KI155" s="8">
        <v>30.3</v>
      </c>
      <c r="KJ155" s="8">
        <v>30.1</v>
      </c>
      <c r="KK155" s="8">
        <v>30</v>
      </c>
      <c r="KL155" s="8">
        <v>29.9</v>
      </c>
      <c r="KM155" s="8">
        <v>29.9</v>
      </c>
      <c r="KN155" s="8">
        <v>29.9</v>
      </c>
      <c r="KO155" s="8">
        <v>30</v>
      </c>
      <c r="KP155" s="8">
        <v>30</v>
      </c>
      <c r="KQ155" s="8">
        <v>30</v>
      </c>
      <c r="KR155" s="8">
        <v>30</v>
      </c>
      <c r="KS155" s="8">
        <v>29.9</v>
      </c>
      <c r="KT155" s="8">
        <v>29.8</v>
      </c>
      <c r="KU155" s="8">
        <v>29.8</v>
      </c>
      <c r="KV155" s="8">
        <v>30</v>
      </c>
      <c r="KW155" s="8">
        <v>30</v>
      </c>
      <c r="KX155" s="8">
        <v>29.9</v>
      </c>
      <c r="KY155" s="8">
        <v>30.1</v>
      </c>
      <c r="KZ155" s="8">
        <v>30.2</v>
      </c>
      <c r="LA155" s="8">
        <v>30.1</v>
      </c>
      <c r="LB155" s="8">
        <v>30.2</v>
      </c>
      <c r="LC155" s="8">
        <v>30.2</v>
      </c>
      <c r="LD155" s="8">
        <v>30.1</v>
      </c>
      <c r="LE155" s="8">
        <v>30.1</v>
      </c>
      <c r="LF155" s="8">
        <v>30.1</v>
      </c>
      <c r="LG155" s="8">
        <v>30.3</v>
      </c>
      <c r="LH155" s="8">
        <v>30.2</v>
      </c>
      <c r="LI155" s="8">
        <v>30.1</v>
      </c>
      <c r="LJ155" s="8">
        <v>30.1</v>
      </c>
      <c r="LK155" s="8">
        <v>30.1</v>
      </c>
      <c r="LL155" s="8">
        <v>30</v>
      </c>
      <c r="LM155" s="8">
        <v>30</v>
      </c>
      <c r="LN155" s="8">
        <v>29.9</v>
      </c>
      <c r="LO155" s="8">
        <v>30</v>
      </c>
      <c r="LP155" s="8">
        <v>30</v>
      </c>
      <c r="LQ155" s="8">
        <v>29.9</v>
      </c>
      <c r="LR155" s="8">
        <v>29.9</v>
      </c>
      <c r="LS155" s="8">
        <v>29.9</v>
      </c>
      <c r="LT155" s="8">
        <v>29.8</v>
      </c>
      <c r="LU155" s="8">
        <v>29.9</v>
      </c>
      <c r="LV155" s="8">
        <v>29.9</v>
      </c>
      <c r="LW155" s="8">
        <v>30</v>
      </c>
      <c r="LX155" s="8">
        <v>30</v>
      </c>
      <c r="LY155" s="8">
        <v>29.9</v>
      </c>
      <c r="LZ155" s="8">
        <v>29.9</v>
      </c>
      <c r="MA155" s="8">
        <v>30</v>
      </c>
      <c r="MB155" s="8">
        <v>29.9</v>
      </c>
      <c r="MC155" s="8">
        <v>30</v>
      </c>
      <c r="MD155" s="8">
        <v>30</v>
      </c>
      <c r="ME155" s="8">
        <v>30</v>
      </c>
      <c r="MF155" s="8">
        <v>30.1</v>
      </c>
      <c r="MG155" s="8">
        <v>30.2</v>
      </c>
      <c r="MH155" s="8">
        <v>30.2</v>
      </c>
      <c r="MI155" s="8">
        <v>30.2</v>
      </c>
      <c r="MJ155" s="8">
        <v>30.4</v>
      </c>
      <c r="MK155" s="8">
        <v>30.3</v>
      </c>
      <c r="ML155" s="8">
        <v>30.1</v>
      </c>
      <c r="MM155" s="8">
        <v>30.1</v>
      </c>
      <c r="MN155" s="8">
        <v>30</v>
      </c>
      <c r="MO155" s="8">
        <v>29.9</v>
      </c>
      <c r="MP155" s="8">
        <v>29.9</v>
      </c>
      <c r="MQ155" s="8">
        <v>29.8</v>
      </c>
      <c r="MR155" s="8">
        <v>29.8</v>
      </c>
      <c r="MS155" s="8">
        <v>29.8</v>
      </c>
      <c r="MT155" s="8">
        <v>29.9</v>
      </c>
      <c r="MU155" s="8">
        <v>29.8</v>
      </c>
      <c r="MV155" s="8">
        <v>29.8</v>
      </c>
      <c r="MW155" s="8">
        <v>29.8</v>
      </c>
      <c r="MX155" s="8">
        <v>29.8</v>
      </c>
      <c r="MY155" s="8">
        <v>29.9</v>
      </c>
      <c r="MZ155" s="8">
        <v>29.9</v>
      </c>
      <c r="NA155" s="8">
        <v>29.8</v>
      </c>
      <c r="NB155" s="8">
        <v>30</v>
      </c>
      <c r="NC155" s="8">
        <v>30</v>
      </c>
      <c r="ND155" s="8">
        <v>30.1</v>
      </c>
      <c r="NE155" s="8">
        <v>30.1</v>
      </c>
      <c r="NF155" s="8">
        <v>30.1</v>
      </c>
      <c r="NG155" s="8">
        <v>30.2</v>
      </c>
      <c r="NH155" s="8">
        <v>30.2</v>
      </c>
      <c r="NI155" s="8">
        <v>30.1</v>
      </c>
      <c r="NJ155" s="8">
        <v>30.1</v>
      </c>
      <c r="NK155" s="8">
        <v>30.2</v>
      </c>
      <c r="NL155" s="8">
        <v>30.3</v>
      </c>
      <c r="NM155" s="8">
        <v>30.3</v>
      </c>
      <c r="NN155" s="8">
        <v>30.1</v>
      </c>
      <c r="NO155" s="8">
        <v>30</v>
      </c>
      <c r="NP155" s="8">
        <v>30</v>
      </c>
      <c r="NQ155" s="8">
        <v>29.8</v>
      </c>
      <c r="NR155" s="8">
        <v>29.6</v>
      </c>
      <c r="NS155" s="8">
        <v>29.8</v>
      </c>
      <c r="NT155" s="8">
        <v>29.9</v>
      </c>
      <c r="NU155" s="8">
        <v>30.1</v>
      </c>
      <c r="NV155" s="8">
        <v>30.2</v>
      </c>
      <c r="NW155" s="8">
        <v>30.6</v>
      </c>
      <c r="NX155" s="8">
        <v>30.3</v>
      </c>
      <c r="NY155" s="8">
        <v>11.6</v>
      </c>
      <c r="NZ155" s="8">
        <v>-0.4</v>
      </c>
      <c r="OA155" s="8">
        <v>-0.6</v>
      </c>
      <c r="OB155" s="8">
        <v>-0.6</v>
      </c>
      <c r="OC155" s="8">
        <v>-0.6</v>
      </c>
      <c r="OD155" s="8">
        <v>-0.6</v>
      </c>
      <c r="OE155" s="8">
        <v>-0.6</v>
      </c>
      <c r="OF155" s="8">
        <v>-0.6</v>
      </c>
      <c r="OG155" s="8">
        <v>-0.6</v>
      </c>
      <c r="OH155" s="8">
        <v>-0.6</v>
      </c>
      <c r="OI155" s="8">
        <v>-0.6</v>
      </c>
      <c r="OJ155" s="8">
        <v>-0.6</v>
      </c>
      <c r="OK155" s="8">
        <v>-0.6</v>
      </c>
      <c r="OL155" s="8">
        <v>39</v>
      </c>
      <c r="OM155" s="8">
        <v>360</v>
      </c>
      <c r="ON155" s="8">
        <v>0.1</v>
      </c>
      <c r="OO155" s="8">
        <v>29.962</v>
      </c>
      <c r="OP155" s="9">
        <v>1.6120000000000001</v>
      </c>
    </row>
    <row r="156" spans="1:406" x14ac:dyDescent="0.3">
      <c r="A156" s="7" t="s">
        <v>154</v>
      </c>
      <c r="B156" s="8">
        <v>-0.6</v>
      </c>
      <c r="C156" s="8">
        <v>-0.6</v>
      </c>
      <c r="D156" s="8">
        <v>-0.6</v>
      </c>
      <c r="E156" s="8">
        <v>-0.6</v>
      </c>
      <c r="F156" s="8">
        <v>-0.6</v>
      </c>
      <c r="G156" s="8">
        <v>-0.6</v>
      </c>
      <c r="H156" s="8">
        <v>-0.6</v>
      </c>
      <c r="I156" s="8">
        <v>-0.6</v>
      </c>
      <c r="J156" s="8">
        <v>-0.6</v>
      </c>
      <c r="K156" s="8">
        <v>-0.6</v>
      </c>
      <c r="L156" s="8">
        <v>-0.6</v>
      </c>
      <c r="M156" s="8">
        <v>-0.6</v>
      </c>
      <c r="N156" s="8">
        <v>6.2</v>
      </c>
      <c r="O156" s="8">
        <v>28.9</v>
      </c>
      <c r="P156" s="8">
        <v>30.4</v>
      </c>
      <c r="Q156" s="8">
        <v>30</v>
      </c>
      <c r="R156" s="8">
        <v>29.9</v>
      </c>
      <c r="S156" s="8">
        <v>29.9</v>
      </c>
      <c r="T156" s="8">
        <v>29.8</v>
      </c>
      <c r="U156" s="8">
        <v>29.8</v>
      </c>
      <c r="V156" s="8">
        <v>29.8</v>
      </c>
      <c r="W156" s="8">
        <v>29.7</v>
      </c>
      <c r="X156" s="8">
        <v>29.6</v>
      </c>
      <c r="Y156" s="8">
        <v>29.7</v>
      </c>
      <c r="Z156" s="8">
        <v>29.7</v>
      </c>
      <c r="AA156" s="8">
        <v>29.7</v>
      </c>
      <c r="AB156" s="8">
        <v>29.7</v>
      </c>
      <c r="AC156" s="8">
        <v>29.8</v>
      </c>
      <c r="AD156" s="8">
        <v>29.9</v>
      </c>
      <c r="AE156" s="8">
        <v>29.8</v>
      </c>
      <c r="AF156" s="8">
        <v>30</v>
      </c>
      <c r="AG156" s="8">
        <v>29.9</v>
      </c>
      <c r="AH156" s="8">
        <v>30</v>
      </c>
      <c r="AI156" s="8">
        <v>29.9</v>
      </c>
      <c r="AJ156" s="8">
        <v>29.9</v>
      </c>
      <c r="AK156" s="8">
        <v>30</v>
      </c>
      <c r="AL156" s="8">
        <v>30</v>
      </c>
      <c r="AM156" s="8">
        <v>30.1</v>
      </c>
      <c r="AN156" s="8">
        <v>30</v>
      </c>
      <c r="AO156" s="8">
        <v>30</v>
      </c>
      <c r="AP156" s="8">
        <v>29.9</v>
      </c>
      <c r="AQ156" s="8">
        <v>30</v>
      </c>
      <c r="AR156" s="8">
        <v>29.8</v>
      </c>
      <c r="AS156" s="8">
        <v>29.8</v>
      </c>
      <c r="AT156" s="8">
        <v>29.9</v>
      </c>
      <c r="AU156" s="8">
        <v>29.9</v>
      </c>
      <c r="AV156" s="8">
        <v>29.9</v>
      </c>
      <c r="AW156" s="8">
        <v>29.8</v>
      </c>
      <c r="AX156" s="8">
        <v>29.9</v>
      </c>
      <c r="AY156" s="8">
        <v>29.8</v>
      </c>
      <c r="AZ156" s="8">
        <v>29.9</v>
      </c>
      <c r="BA156" s="8">
        <v>29.9</v>
      </c>
      <c r="BB156" s="8">
        <v>29.9</v>
      </c>
      <c r="BC156" s="8">
        <v>29.9</v>
      </c>
      <c r="BD156" s="8">
        <v>29.8</v>
      </c>
      <c r="BE156" s="8">
        <v>29.9</v>
      </c>
      <c r="BF156" s="8">
        <v>30</v>
      </c>
      <c r="BG156" s="8">
        <v>29.8</v>
      </c>
      <c r="BH156" s="8">
        <v>29.8</v>
      </c>
      <c r="BI156" s="8">
        <v>29.8</v>
      </c>
      <c r="BJ156" s="8">
        <v>29.7</v>
      </c>
      <c r="BK156" s="8">
        <v>29.7</v>
      </c>
      <c r="BL156" s="8">
        <v>29.7</v>
      </c>
      <c r="BM156" s="8">
        <v>29.7</v>
      </c>
      <c r="BN156" s="8">
        <v>29.7</v>
      </c>
      <c r="BO156" s="8">
        <v>29.6</v>
      </c>
      <c r="BP156" s="8">
        <v>29.7</v>
      </c>
      <c r="BQ156" s="8">
        <v>29.8</v>
      </c>
      <c r="BR156" s="8">
        <v>29.6</v>
      </c>
      <c r="BS156" s="8">
        <v>29.8</v>
      </c>
      <c r="BT156" s="8">
        <v>29.8</v>
      </c>
      <c r="BU156" s="8">
        <v>29.8</v>
      </c>
      <c r="BV156" s="8">
        <v>29.7</v>
      </c>
      <c r="BW156" s="8">
        <v>29.9</v>
      </c>
      <c r="BX156" s="8">
        <v>30</v>
      </c>
      <c r="BY156" s="8">
        <v>30</v>
      </c>
      <c r="BZ156" s="8">
        <v>30.2</v>
      </c>
      <c r="CA156" s="8">
        <v>30.3</v>
      </c>
      <c r="CB156" s="8">
        <v>30.1</v>
      </c>
      <c r="CC156" s="8">
        <v>30</v>
      </c>
      <c r="CD156" s="8">
        <v>30</v>
      </c>
      <c r="CE156" s="8">
        <v>30.1</v>
      </c>
      <c r="CF156" s="8">
        <v>30.3</v>
      </c>
      <c r="CG156" s="8">
        <v>30.3</v>
      </c>
      <c r="CH156" s="8">
        <v>30.3</v>
      </c>
      <c r="CI156" s="8">
        <v>29.9</v>
      </c>
      <c r="CJ156" s="8">
        <v>29.8</v>
      </c>
      <c r="CK156" s="8">
        <v>29.9</v>
      </c>
      <c r="CL156" s="8">
        <v>29.9</v>
      </c>
      <c r="CM156" s="8">
        <v>29.9</v>
      </c>
      <c r="CN156" s="8">
        <v>29.7</v>
      </c>
      <c r="CO156" s="8">
        <v>29.6</v>
      </c>
      <c r="CP156" s="8">
        <v>29.6</v>
      </c>
      <c r="CQ156" s="8">
        <v>29.6</v>
      </c>
      <c r="CR156" s="8">
        <v>29.9</v>
      </c>
      <c r="CS156" s="8">
        <v>29.9</v>
      </c>
      <c r="CT156" s="8">
        <v>29.7</v>
      </c>
      <c r="CU156" s="8">
        <v>29.6</v>
      </c>
      <c r="CV156" s="8">
        <v>29.4</v>
      </c>
      <c r="CW156" s="8">
        <v>29.3</v>
      </c>
      <c r="CX156" s="8">
        <v>29.5</v>
      </c>
      <c r="CY156" s="8">
        <v>29.9</v>
      </c>
      <c r="CZ156" s="8">
        <v>30.1</v>
      </c>
      <c r="DA156" s="8">
        <v>30.3</v>
      </c>
      <c r="DB156" s="8">
        <v>30.3</v>
      </c>
      <c r="DC156" s="8">
        <v>30.3</v>
      </c>
      <c r="DD156" s="8">
        <v>30.4</v>
      </c>
      <c r="DE156" s="8">
        <v>30.3</v>
      </c>
      <c r="DF156" s="8">
        <v>30.1</v>
      </c>
      <c r="DG156" s="8">
        <v>30</v>
      </c>
      <c r="DH156" s="8">
        <v>30</v>
      </c>
      <c r="DI156" s="8">
        <v>30.3</v>
      </c>
      <c r="DJ156" s="8">
        <v>30.5</v>
      </c>
      <c r="DK156" s="8">
        <v>30.5</v>
      </c>
      <c r="DL156" s="8">
        <v>30.2</v>
      </c>
      <c r="DM156" s="8">
        <v>30.4</v>
      </c>
      <c r="DN156" s="8">
        <v>30.2</v>
      </c>
      <c r="DO156" s="8">
        <v>30.3</v>
      </c>
      <c r="DP156" s="8">
        <v>30.2</v>
      </c>
      <c r="DQ156" s="8">
        <v>30</v>
      </c>
      <c r="DR156" s="8">
        <v>29.8</v>
      </c>
      <c r="DS156" s="8">
        <v>29.7</v>
      </c>
      <c r="DT156" s="8">
        <v>29.3</v>
      </c>
      <c r="DU156" s="8">
        <v>29</v>
      </c>
      <c r="DV156" s="8">
        <v>28.9</v>
      </c>
      <c r="DW156" s="8">
        <v>29.1</v>
      </c>
      <c r="DX156" s="8">
        <v>29.3</v>
      </c>
      <c r="DY156" s="8">
        <v>29.6</v>
      </c>
      <c r="DZ156" s="8">
        <v>29.8</v>
      </c>
      <c r="EA156" s="8">
        <v>29.7</v>
      </c>
      <c r="EB156" s="8">
        <v>29.8</v>
      </c>
      <c r="EC156" s="8">
        <v>30</v>
      </c>
      <c r="ED156" s="8">
        <v>30.1</v>
      </c>
      <c r="EE156" s="8">
        <v>30.1</v>
      </c>
      <c r="EF156" s="8">
        <v>30.1</v>
      </c>
      <c r="EG156" s="8">
        <v>30.1</v>
      </c>
      <c r="EH156" s="8">
        <v>30.2</v>
      </c>
      <c r="EI156" s="8">
        <v>30.3</v>
      </c>
      <c r="EJ156" s="8">
        <v>30.2</v>
      </c>
      <c r="EK156" s="8">
        <v>30.3</v>
      </c>
      <c r="EL156" s="8">
        <v>30.2</v>
      </c>
      <c r="EM156" s="8">
        <v>30.2</v>
      </c>
      <c r="EN156" s="8">
        <v>30.1</v>
      </c>
      <c r="EO156" s="8">
        <v>30</v>
      </c>
      <c r="EP156" s="8">
        <v>29.9</v>
      </c>
      <c r="EQ156" s="8">
        <v>30</v>
      </c>
      <c r="ER156" s="8">
        <v>30.1</v>
      </c>
      <c r="ES156" s="8">
        <v>29.9</v>
      </c>
      <c r="ET156" s="8">
        <v>30</v>
      </c>
      <c r="EU156" s="8">
        <v>30.1</v>
      </c>
      <c r="EV156" s="8">
        <v>29.9</v>
      </c>
      <c r="EW156" s="8">
        <v>30</v>
      </c>
      <c r="EX156" s="8">
        <v>30</v>
      </c>
      <c r="EY156" s="8">
        <v>30.1</v>
      </c>
      <c r="EZ156" s="8">
        <v>30.1</v>
      </c>
      <c r="FA156" s="8">
        <v>30.1</v>
      </c>
      <c r="FB156" s="8">
        <v>30.1</v>
      </c>
      <c r="FC156" s="8">
        <v>30</v>
      </c>
      <c r="FD156" s="8">
        <v>30.2</v>
      </c>
      <c r="FE156" s="8">
        <v>30.3</v>
      </c>
      <c r="FF156" s="8">
        <v>30.2</v>
      </c>
      <c r="FG156" s="8">
        <v>30.3</v>
      </c>
      <c r="FH156" s="8">
        <v>30.1</v>
      </c>
      <c r="FI156" s="8">
        <v>30</v>
      </c>
      <c r="FJ156" s="8">
        <v>30</v>
      </c>
      <c r="FK156" s="8">
        <v>30</v>
      </c>
      <c r="FL156" s="8">
        <v>29.9</v>
      </c>
      <c r="FM156" s="8">
        <v>29.8</v>
      </c>
      <c r="FN156" s="8">
        <v>29.8</v>
      </c>
      <c r="FO156" s="8">
        <v>29.8</v>
      </c>
      <c r="FP156" s="8">
        <v>29.8</v>
      </c>
      <c r="FQ156" s="8">
        <v>29.9</v>
      </c>
      <c r="FR156" s="8">
        <v>30</v>
      </c>
      <c r="FS156" s="8">
        <v>29.9</v>
      </c>
      <c r="FT156" s="8">
        <v>30</v>
      </c>
      <c r="FU156" s="8">
        <v>29.9</v>
      </c>
      <c r="FV156" s="8">
        <v>29.9</v>
      </c>
      <c r="FW156" s="8">
        <v>29.9</v>
      </c>
      <c r="FX156" s="8">
        <v>29.8</v>
      </c>
      <c r="FY156" s="8">
        <v>30.1</v>
      </c>
      <c r="FZ156" s="8">
        <v>30.2</v>
      </c>
      <c r="GA156" s="8">
        <v>30.2</v>
      </c>
      <c r="GB156" s="8">
        <v>30.1</v>
      </c>
      <c r="GC156" s="8">
        <v>29.9</v>
      </c>
      <c r="GD156" s="8">
        <v>30.1</v>
      </c>
      <c r="GE156" s="8">
        <v>30</v>
      </c>
      <c r="GF156" s="8">
        <v>30</v>
      </c>
      <c r="GG156" s="8">
        <v>29.9</v>
      </c>
      <c r="GH156" s="8">
        <v>30.2</v>
      </c>
      <c r="GI156" s="8">
        <v>30.3</v>
      </c>
      <c r="GJ156" s="8">
        <v>30.1</v>
      </c>
      <c r="GK156" s="8">
        <v>30.1</v>
      </c>
      <c r="GL156" s="8">
        <v>30.1</v>
      </c>
      <c r="GM156" s="8">
        <v>29.9</v>
      </c>
      <c r="GN156" s="8">
        <v>30</v>
      </c>
      <c r="GO156" s="8">
        <v>29.9</v>
      </c>
      <c r="GP156" s="8">
        <v>29.6</v>
      </c>
      <c r="GQ156" s="8">
        <v>29.5</v>
      </c>
      <c r="GR156" s="8">
        <v>29.7</v>
      </c>
      <c r="GS156" s="8">
        <v>29.8</v>
      </c>
      <c r="GT156" s="8">
        <v>29.7</v>
      </c>
      <c r="GU156" s="8">
        <v>29.9</v>
      </c>
      <c r="GV156" s="8">
        <v>29.7</v>
      </c>
      <c r="GW156" s="8">
        <v>29.9</v>
      </c>
      <c r="GX156" s="8">
        <v>29.9</v>
      </c>
      <c r="GY156" s="8">
        <v>29.7</v>
      </c>
      <c r="GZ156" s="8">
        <v>29.8</v>
      </c>
      <c r="HA156" s="8">
        <v>29.8</v>
      </c>
      <c r="HB156" s="8">
        <v>29.8</v>
      </c>
      <c r="HC156" s="8">
        <v>30</v>
      </c>
      <c r="HD156" s="8">
        <v>29.7</v>
      </c>
      <c r="HE156" s="8">
        <v>29.7</v>
      </c>
      <c r="HF156" s="8">
        <v>29.8</v>
      </c>
      <c r="HG156" s="8">
        <v>29.9</v>
      </c>
      <c r="HH156" s="8">
        <v>29.8</v>
      </c>
      <c r="HI156" s="8">
        <v>29.9</v>
      </c>
      <c r="HJ156" s="8">
        <v>30</v>
      </c>
      <c r="HK156" s="8">
        <v>30.2</v>
      </c>
      <c r="HL156" s="8">
        <v>30</v>
      </c>
      <c r="HM156" s="8">
        <v>30.3</v>
      </c>
      <c r="HN156" s="8">
        <v>30.3</v>
      </c>
      <c r="HO156" s="8">
        <v>30.2</v>
      </c>
      <c r="HP156" s="8">
        <v>29.9</v>
      </c>
      <c r="HQ156" s="8">
        <v>30</v>
      </c>
      <c r="HR156" s="8">
        <v>30.1</v>
      </c>
      <c r="HS156" s="8">
        <v>30.1</v>
      </c>
      <c r="HT156" s="8">
        <v>30.1</v>
      </c>
      <c r="HU156" s="8">
        <v>30</v>
      </c>
      <c r="HV156" s="8">
        <v>29.9</v>
      </c>
      <c r="HW156" s="8">
        <v>29.8</v>
      </c>
      <c r="HX156" s="8">
        <v>29.9</v>
      </c>
      <c r="HY156" s="8">
        <v>30.1</v>
      </c>
      <c r="HZ156" s="8">
        <v>29.9</v>
      </c>
      <c r="IA156" s="8">
        <v>29.9</v>
      </c>
      <c r="IB156" s="8">
        <v>30.1</v>
      </c>
      <c r="IC156" s="8">
        <v>30</v>
      </c>
      <c r="ID156" s="8">
        <v>30</v>
      </c>
      <c r="IE156" s="8">
        <v>29.9</v>
      </c>
      <c r="IF156" s="8">
        <v>29.9</v>
      </c>
      <c r="IG156" s="8">
        <v>29.7</v>
      </c>
      <c r="IH156" s="8">
        <v>29.9</v>
      </c>
      <c r="II156" s="8">
        <v>29.8</v>
      </c>
      <c r="IJ156" s="8">
        <v>29.9</v>
      </c>
      <c r="IK156" s="8">
        <v>29.7</v>
      </c>
      <c r="IL156" s="8">
        <v>29.9</v>
      </c>
      <c r="IM156" s="8">
        <v>30.1</v>
      </c>
      <c r="IN156" s="8">
        <v>30.1</v>
      </c>
      <c r="IO156" s="8">
        <v>30.2</v>
      </c>
      <c r="IP156" s="8">
        <v>30</v>
      </c>
      <c r="IQ156" s="8">
        <v>29.9</v>
      </c>
      <c r="IR156" s="8">
        <v>29.7</v>
      </c>
      <c r="IS156" s="8">
        <v>29.7</v>
      </c>
      <c r="IT156" s="8">
        <v>29.9</v>
      </c>
      <c r="IU156" s="8">
        <v>29.9</v>
      </c>
      <c r="IV156" s="8">
        <v>29.9</v>
      </c>
      <c r="IW156" s="8">
        <v>30.1</v>
      </c>
      <c r="IX156" s="8">
        <v>30.2</v>
      </c>
      <c r="IY156" s="8">
        <v>30.2</v>
      </c>
      <c r="IZ156" s="8">
        <v>30.2</v>
      </c>
      <c r="JA156" s="8">
        <v>30.3</v>
      </c>
      <c r="JB156" s="8">
        <v>30.1</v>
      </c>
      <c r="JC156" s="8">
        <v>30.3</v>
      </c>
      <c r="JD156" s="8">
        <v>30.2</v>
      </c>
      <c r="JE156" s="8">
        <v>30.2</v>
      </c>
      <c r="JF156" s="8">
        <v>30.3</v>
      </c>
      <c r="JG156" s="8">
        <v>30.3</v>
      </c>
      <c r="JH156" s="8">
        <v>30.2</v>
      </c>
      <c r="JI156" s="8">
        <v>30</v>
      </c>
      <c r="JJ156" s="8">
        <v>30.1</v>
      </c>
      <c r="JK156" s="8">
        <v>29.9</v>
      </c>
      <c r="JL156" s="8">
        <v>30.1</v>
      </c>
      <c r="JM156" s="8">
        <v>30</v>
      </c>
      <c r="JN156" s="8">
        <v>29.9</v>
      </c>
      <c r="JO156" s="8">
        <v>30.1</v>
      </c>
      <c r="JP156" s="8">
        <v>30</v>
      </c>
      <c r="JQ156" s="8">
        <v>30.2</v>
      </c>
      <c r="JR156" s="8">
        <v>30.1</v>
      </c>
      <c r="JS156" s="8">
        <v>30.2</v>
      </c>
      <c r="JT156" s="8">
        <v>30.2</v>
      </c>
      <c r="JU156" s="8">
        <v>30.1</v>
      </c>
      <c r="JV156" s="8">
        <v>30</v>
      </c>
      <c r="JW156" s="8">
        <v>30.1</v>
      </c>
      <c r="JX156" s="8">
        <v>30</v>
      </c>
      <c r="JY156" s="8">
        <v>30.1</v>
      </c>
      <c r="JZ156" s="8">
        <v>30.2</v>
      </c>
      <c r="KA156" s="8">
        <v>30.2</v>
      </c>
      <c r="KB156" s="8">
        <v>30.2</v>
      </c>
      <c r="KC156" s="8">
        <v>30.2</v>
      </c>
      <c r="KD156" s="8">
        <v>30</v>
      </c>
      <c r="KE156" s="8">
        <v>30</v>
      </c>
      <c r="KF156" s="8">
        <v>30.1</v>
      </c>
      <c r="KG156" s="8">
        <v>30.2</v>
      </c>
      <c r="KH156" s="8">
        <v>30.3</v>
      </c>
      <c r="KI156" s="8">
        <v>30.3</v>
      </c>
      <c r="KJ156" s="8">
        <v>30.1</v>
      </c>
      <c r="KK156" s="8">
        <v>30</v>
      </c>
      <c r="KL156" s="8">
        <v>29.9</v>
      </c>
      <c r="KM156" s="8">
        <v>29.9</v>
      </c>
      <c r="KN156" s="8">
        <v>30</v>
      </c>
      <c r="KO156" s="8">
        <v>29.9</v>
      </c>
      <c r="KP156" s="8">
        <v>29.9</v>
      </c>
      <c r="KQ156" s="8">
        <v>29.9</v>
      </c>
      <c r="KR156" s="8">
        <v>29.9</v>
      </c>
      <c r="KS156" s="8">
        <v>29.9</v>
      </c>
      <c r="KT156" s="8">
        <v>29.8</v>
      </c>
      <c r="KU156" s="8">
        <v>29.8</v>
      </c>
      <c r="KV156" s="8">
        <v>30</v>
      </c>
      <c r="KW156" s="8">
        <v>30</v>
      </c>
      <c r="KX156" s="8">
        <v>29.9</v>
      </c>
      <c r="KY156" s="8">
        <v>30.1</v>
      </c>
      <c r="KZ156" s="8">
        <v>30.2</v>
      </c>
      <c r="LA156" s="8">
        <v>30.1</v>
      </c>
      <c r="LB156" s="8">
        <v>30.1</v>
      </c>
      <c r="LC156" s="8">
        <v>30.1</v>
      </c>
      <c r="LD156" s="8">
        <v>30.2</v>
      </c>
      <c r="LE156" s="8">
        <v>30.1</v>
      </c>
      <c r="LF156" s="8">
        <v>30.1</v>
      </c>
      <c r="LG156" s="8">
        <v>30.4</v>
      </c>
      <c r="LH156" s="8">
        <v>30.2</v>
      </c>
      <c r="LI156" s="8">
        <v>30.3</v>
      </c>
      <c r="LJ156" s="8">
        <v>30.2</v>
      </c>
      <c r="LK156" s="8">
        <v>30.2</v>
      </c>
      <c r="LL156" s="8">
        <v>30.1</v>
      </c>
      <c r="LM156" s="8">
        <v>30</v>
      </c>
      <c r="LN156" s="8">
        <v>29.9</v>
      </c>
      <c r="LO156" s="8">
        <v>30</v>
      </c>
      <c r="LP156" s="8">
        <v>29.9</v>
      </c>
      <c r="LQ156" s="8">
        <v>29.8</v>
      </c>
      <c r="LR156" s="8">
        <v>29.8</v>
      </c>
      <c r="LS156" s="8">
        <v>29.8</v>
      </c>
      <c r="LT156" s="8">
        <v>29.8</v>
      </c>
      <c r="LU156" s="8">
        <v>29.8</v>
      </c>
      <c r="LV156" s="8">
        <v>29.9</v>
      </c>
      <c r="LW156" s="8">
        <v>30</v>
      </c>
      <c r="LX156" s="8">
        <v>29.9</v>
      </c>
      <c r="LY156" s="8">
        <v>29.9</v>
      </c>
      <c r="LZ156" s="8">
        <v>30</v>
      </c>
      <c r="MA156" s="8">
        <v>30</v>
      </c>
      <c r="MB156" s="8">
        <v>29.9</v>
      </c>
      <c r="MC156" s="8">
        <v>30.1</v>
      </c>
      <c r="MD156" s="8">
        <v>30.1</v>
      </c>
      <c r="ME156" s="8">
        <v>30</v>
      </c>
      <c r="MF156" s="8">
        <v>30.1</v>
      </c>
      <c r="MG156" s="8">
        <v>30.2</v>
      </c>
      <c r="MH156" s="8">
        <v>30.2</v>
      </c>
      <c r="MI156" s="8">
        <v>30.2</v>
      </c>
      <c r="MJ156" s="8">
        <v>30.4</v>
      </c>
      <c r="MK156" s="8">
        <v>30.4</v>
      </c>
      <c r="ML156" s="8">
        <v>30.3</v>
      </c>
      <c r="MM156" s="8">
        <v>30.2</v>
      </c>
      <c r="MN156" s="8">
        <v>30</v>
      </c>
      <c r="MO156" s="8">
        <v>30</v>
      </c>
      <c r="MP156" s="8">
        <v>29.8</v>
      </c>
      <c r="MQ156" s="8">
        <v>29.7</v>
      </c>
      <c r="MR156" s="8">
        <v>29.7</v>
      </c>
      <c r="MS156" s="8">
        <v>29.8</v>
      </c>
      <c r="MT156" s="8">
        <v>29.7</v>
      </c>
      <c r="MU156" s="8">
        <v>29.6</v>
      </c>
      <c r="MV156" s="8">
        <v>29.6</v>
      </c>
      <c r="MW156" s="8">
        <v>29.7</v>
      </c>
      <c r="MX156" s="8">
        <v>29.9</v>
      </c>
      <c r="MY156" s="8">
        <v>29.9</v>
      </c>
      <c r="MZ156" s="8">
        <v>29.8</v>
      </c>
      <c r="NA156" s="8">
        <v>29.8</v>
      </c>
      <c r="NB156" s="8">
        <v>29.9</v>
      </c>
      <c r="NC156" s="8">
        <v>29.9</v>
      </c>
      <c r="ND156" s="8">
        <v>30.2</v>
      </c>
      <c r="NE156" s="8">
        <v>30.2</v>
      </c>
      <c r="NF156" s="8">
        <v>30.2</v>
      </c>
      <c r="NG156" s="8">
        <v>30.2</v>
      </c>
      <c r="NH156" s="8">
        <v>30.2</v>
      </c>
      <c r="NI156" s="8">
        <v>30.1</v>
      </c>
      <c r="NJ156" s="8">
        <v>30.1</v>
      </c>
      <c r="NK156" s="8">
        <v>30.2</v>
      </c>
      <c r="NL156" s="8">
        <v>30.2</v>
      </c>
      <c r="NM156" s="8">
        <v>30.2</v>
      </c>
      <c r="NN156" s="8">
        <v>30</v>
      </c>
      <c r="NO156" s="8">
        <v>29.9</v>
      </c>
      <c r="NP156" s="8">
        <v>29.9</v>
      </c>
      <c r="NQ156" s="8">
        <v>29.7</v>
      </c>
      <c r="NR156" s="8">
        <v>29.5</v>
      </c>
      <c r="NS156" s="8">
        <v>29.9</v>
      </c>
      <c r="NT156" s="8">
        <v>29.9</v>
      </c>
      <c r="NU156" s="8">
        <v>30.1</v>
      </c>
      <c r="NV156" s="8">
        <v>30.2</v>
      </c>
      <c r="NW156" s="8">
        <v>30.6</v>
      </c>
      <c r="NX156" s="8">
        <v>29.6</v>
      </c>
      <c r="NY156" s="8">
        <v>9.3000000000000007</v>
      </c>
      <c r="NZ156" s="8">
        <v>-0.4</v>
      </c>
      <c r="OA156" s="8">
        <v>-0.6</v>
      </c>
      <c r="OB156" s="8">
        <v>-0.6</v>
      </c>
      <c r="OC156" s="8">
        <v>-0.6</v>
      </c>
      <c r="OD156" s="8">
        <v>-0.6</v>
      </c>
      <c r="OE156" s="8">
        <v>-0.6</v>
      </c>
      <c r="OF156" s="8">
        <v>-0.6</v>
      </c>
      <c r="OG156" s="8">
        <v>-0.6</v>
      </c>
      <c r="OH156" s="8">
        <v>-0.6</v>
      </c>
      <c r="OI156" s="8">
        <v>-0.6</v>
      </c>
      <c r="OJ156" s="8">
        <v>-0.6</v>
      </c>
      <c r="OK156" s="8">
        <v>-0.6</v>
      </c>
      <c r="OL156" s="8">
        <v>39</v>
      </c>
      <c r="OM156" s="8">
        <v>360</v>
      </c>
      <c r="ON156" s="8">
        <v>0.1</v>
      </c>
      <c r="OO156" s="8">
        <v>29.968</v>
      </c>
      <c r="OP156" s="9">
        <v>1.71</v>
      </c>
    </row>
    <row r="157" spans="1:406" x14ac:dyDescent="0.3">
      <c r="A157" s="7" t="s">
        <v>155</v>
      </c>
      <c r="B157" s="8">
        <v>-0.6</v>
      </c>
      <c r="C157" s="8">
        <v>-0.6</v>
      </c>
      <c r="D157" s="8">
        <v>-0.6</v>
      </c>
      <c r="E157" s="8">
        <v>-0.6</v>
      </c>
      <c r="F157" s="8">
        <v>-0.6</v>
      </c>
      <c r="G157" s="8">
        <v>-0.6</v>
      </c>
      <c r="H157" s="8">
        <v>-0.6</v>
      </c>
      <c r="I157" s="8">
        <v>-0.6</v>
      </c>
      <c r="J157" s="8">
        <v>-0.6</v>
      </c>
      <c r="K157" s="8">
        <v>-0.6</v>
      </c>
      <c r="L157" s="8">
        <v>-0.6</v>
      </c>
      <c r="M157" s="8">
        <v>-0.6</v>
      </c>
      <c r="N157" s="8">
        <v>7.1</v>
      </c>
      <c r="O157" s="8">
        <v>28.9</v>
      </c>
      <c r="P157" s="8">
        <v>30.3</v>
      </c>
      <c r="Q157" s="8">
        <v>30</v>
      </c>
      <c r="R157" s="8">
        <v>30</v>
      </c>
      <c r="S157" s="8">
        <v>29.9</v>
      </c>
      <c r="T157" s="8">
        <v>29.9</v>
      </c>
      <c r="U157" s="8">
        <v>29.7</v>
      </c>
      <c r="V157" s="8">
        <v>29.7</v>
      </c>
      <c r="W157" s="8">
        <v>29.6</v>
      </c>
      <c r="X157" s="8">
        <v>29.7</v>
      </c>
      <c r="Y157" s="8">
        <v>29.8</v>
      </c>
      <c r="Z157" s="8">
        <v>29.8</v>
      </c>
      <c r="AA157" s="8">
        <v>29.8</v>
      </c>
      <c r="AB157" s="8">
        <v>29.8</v>
      </c>
      <c r="AC157" s="8">
        <v>29.9</v>
      </c>
      <c r="AD157" s="8">
        <v>30</v>
      </c>
      <c r="AE157" s="8">
        <v>30</v>
      </c>
      <c r="AF157" s="8">
        <v>30</v>
      </c>
      <c r="AG157" s="8">
        <v>29.9</v>
      </c>
      <c r="AH157" s="8">
        <v>30.1</v>
      </c>
      <c r="AI157" s="8">
        <v>30.1</v>
      </c>
      <c r="AJ157" s="8">
        <v>30</v>
      </c>
      <c r="AK157" s="8">
        <v>30.1</v>
      </c>
      <c r="AL157" s="8">
        <v>30.1</v>
      </c>
      <c r="AM157" s="8">
        <v>30</v>
      </c>
      <c r="AN157" s="8">
        <v>30</v>
      </c>
      <c r="AO157" s="8">
        <v>30</v>
      </c>
      <c r="AP157" s="8">
        <v>30</v>
      </c>
      <c r="AQ157" s="8">
        <v>30.1</v>
      </c>
      <c r="AR157" s="8">
        <v>29.9</v>
      </c>
      <c r="AS157" s="8">
        <v>29.8</v>
      </c>
      <c r="AT157" s="8">
        <v>29.8</v>
      </c>
      <c r="AU157" s="8">
        <v>29.9</v>
      </c>
      <c r="AV157" s="8">
        <v>29.9</v>
      </c>
      <c r="AW157" s="8">
        <v>29.9</v>
      </c>
      <c r="AX157" s="8">
        <v>29.9</v>
      </c>
      <c r="AY157" s="8">
        <v>29.8</v>
      </c>
      <c r="AZ157" s="8">
        <v>29.8</v>
      </c>
      <c r="BA157" s="8">
        <v>29.8</v>
      </c>
      <c r="BB157" s="8">
        <v>29.9</v>
      </c>
      <c r="BC157" s="8">
        <v>29.9</v>
      </c>
      <c r="BD157" s="8">
        <v>29.7</v>
      </c>
      <c r="BE157" s="8">
        <v>29.7</v>
      </c>
      <c r="BF157" s="8">
        <v>29.9</v>
      </c>
      <c r="BG157" s="8">
        <v>29.8</v>
      </c>
      <c r="BH157" s="8">
        <v>29.8</v>
      </c>
      <c r="BI157" s="8">
        <v>29.8</v>
      </c>
      <c r="BJ157" s="8">
        <v>29.9</v>
      </c>
      <c r="BK157" s="8">
        <v>29.8</v>
      </c>
      <c r="BL157" s="8">
        <v>29.7</v>
      </c>
      <c r="BM157" s="8">
        <v>29.7</v>
      </c>
      <c r="BN157" s="8">
        <v>29.7</v>
      </c>
      <c r="BO157" s="8">
        <v>29.5</v>
      </c>
      <c r="BP157" s="8">
        <v>29.7</v>
      </c>
      <c r="BQ157" s="8">
        <v>29.8</v>
      </c>
      <c r="BR157" s="8">
        <v>29.6</v>
      </c>
      <c r="BS157" s="8">
        <v>29.8</v>
      </c>
      <c r="BT157" s="8">
        <v>29.9</v>
      </c>
      <c r="BU157" s="8">
        <v>29.8</v>
      </c>
      <c r="BV157" s="8">
        <v>29.8</v>
      </c>
      <c r="BW157" s="8">
        <v>29.9</v>
      </c>
      <c r="BX157" s="8">
        <v>30</v>
      </c>
      <c r="BY157" s="8">
        <v>30</v>
      </c>
      <c r="BZ157" s="8">
        <v>30.1</v>
      </c>
      <c r="CA157" s="8">
        <v>30.3</v>
      </c>
      <c r="CB157" s="8">
        <v>30.1</v>
      </c>
      <c r="CC157" s="8">
        <v>30.1</v>
      </c>
      <c r="CD157" s="8">
        <v>30</v>
      </c>
      <c r="CE157" s="8">
        <v>30.1</v>
      </c>
      <c r="CF157" s="8">
        <v>30.2</v>
      </c>
      <c r="CG157" s="8">
        <v>30.2</v>
      </c>
      <c r="CH157" s="8">
        <v>30.1</v>
      </c>
      <c r="CI157" s="8">
        <v>29.8</v>
      </c>
      <c r="CJ157" s="8">
        <v>29.7</v>
      </c>
      <c r="CK157" s="8">
        <v>29.8</v>
      </c>
      <c r="CL157" s="8">
        <v>29.8</v>
      </c>
      <c r="CM157" s="8">
        <v>29.7</v>
      </c>
      <c r="CN157" s="8">
        <v>29.6</v>
      </c>
      <c r="CO157" s="8">
        <v>29.5</v>
      </c>
      <c r="CP157" s="8">
        <v>29.5</v>
      </c>
      <c r="CQ157" s="8">
        <v>29.5</v>
      </c>
      <c r="CR157" s="8">
        <v>29.7</v>
      </c>
      <c r="CS157" s="8">
        <v>29.7</v>
      </c>
      <c r="CT157" s="8">
        <v>29.6</v>
      </c>
      <c r="CU157" s="8">
        <v>29.5</v>
      </c>
      <c r="CV157" s="8">
        <v>29.3</v>
      </c>
      <c r="CW157" s="8">
        <v>29.3</v>
      </c>
      <c r="CX157" s="8">
        <v>29.6</v>
      </c>
      <c r="CY157" s="8">
        <v>30.1</v>
      </c>
      <c r="CZ157" s="8">
        <v>30.3</v>
      </c>
      <c r="DA157" s="8">
        <v>30.4</v>
      </c>
      <c r="DB157" s="8">
        <v>30.3</v>
      </c>
      <c r="DC157" s="8">
        <v>30.2</v>
      </c>
      <c r="DD157" s="8">
        <v>30.3</v>
      </c>
      <c r="DE157" s="8">
        <v>30.2</v>
      </c>
      <c r="DF157" s="8">
        <v>30.1</v>
      </c>
      <c r="DG157" s="8">
        <v>30.1</v>
      </c>
      <c r="DH157" s="8">
        <v>30.1</v>
      </c>
      <c r="DI157" s="8">
        <v>30.3</v>
      </c>
      <c r="DJ157" s="8">
        <v>30.6</v>
      </c>
      <c r="DK157" s="8">
        <v>30.4</v>
      </c>
      <c r="DL157" s="8">
        <v>30.1</v>
      </c>
      <c r="DM157" s="8">
        <v>30.4</v>
      </c>
      <c r="DN157" s="8">
        <v>30.3</v>
      </c>
      <c r="DO157" s="8">
        <v>30.2</v>
      </c>
      <c r="DP157" s="8">
        <v>30</v>
      </c>
      <c r="DQ157" s="8">
        <v>30</v>
      </c>
      <c r="DR157" s="8">
        <v>29.8</v>
      </c>
      <c r="DS157" s="8">
        <v>29.6</v>
      </c>
      <c r="DT157" s="8">
        <v>29.1</v>
      </c>
      <c r="DU157" s="8">
        <v>28.8</v>
      </c>
      <c r="DV157" s="8">
        <v>28.9</v>
      </c>
      <c r="DW157" s="8">
        <v>29.2</v>
      </c>
      <c r="DX157" s="8">
        <v>29.6</v>
      </c>
      <c r="DY157" s="8">
        <v>29.8</v>
      </c>
      <c r="DZ157" s="8">
        <v>30</v>
      </c>
      <c r="EA157" s="8">
        <v>29.9</v>
      </c>
      <c r="EB157" s="8">
        <v>29.8</v>
      </c>
      <c r="EC157" s="8">
        <v>30</v>
      </c>
      <c r="ED157" s="8">
        <v>30.1</v>
      </c>
      <c r="EE157" s="8">
        <v>30</v>
      </c>
      <c r="EF157" s="8">
        <v>30</v>
      </c>
      <c r="EG157" s="8">
        <v>30.1</v>
      </c>
      <c r="EH157" s="8">
        <v>30.1</v>
      </c>
      <c r="EI157" s="8">
        <v>30.2</v>
      </c>
      <c r="EJ157" s="8">
        <v>30.2</v>
      </c>
      <c r="EK157" s="8">
        <v>30.3</v>
      </c>
      <c r="EL157" s="8">
        <v>30.2</v>
      </c>
      <c r="EM157" s="8">
        <v>30.2</v>
      </c>
      <c r="EN157" s="8">
        <v>30.1</v>
      </c>
      <c r="EO157" s="8">
        <v>30</v>
      </c>
      <c r="EP157" s="8">
        <v>30</v>
      </c>
      <c r="EQ157" s="8">
        <v>30.1</v>
      </c>
      <c r="ER157" s="8">
        <v>30.1</v>
      </c>
      <c r="ES157" s="8">
        <v>30.1</v>
      </c>
      <c r="ET157" s="8">
        <v>30</v>
      </c>
      <c r="EU157" s="8">
        <v>30</v>
      </c>
      <c r="EV157" s="8">
        <v>29.9</v>
      </c>
      <c r="EW157" s="8">
        <v>30</v>
      </c>
      <c r="EX157" s="8">
        <v>29.9</v>
      </c>
      <c r="EY157" s="8">
        <v>30</v>
      </c>
      <c r="EZ157" s="8">
        <v>29.9</v>
      </c>
      <c r="FA157" s="8">
        <v>30</v>
      </c>
      <c r="FB157" s="8">
        <v>30.1</v>
      </c>
      <c r="FC157" s="8">
        <v>30.1</v>
      </c>
      <c r="FD157" s="8">
        <v>30.2</v>
      </c>
      <c r="FE157" s="8">
        <v>30.3</v>
      </c>
      <c r="FF157" s="8">
        <v>30.1</v>
      </c>
      <c r="FG157" s="8">
        <v>30.1</v>
      </c>
      <c r="FH157" s="8">
        <v>30</v>
      </c>
      <c r="FI157" s="8">
        <v>29.9</v>
      </c>
      <c r="FJ157" s="8">
        <v>29.9</v>
      </c>
      <c r="FK157" s="8">
        <v>30</v>
      </c>
      <c r="FL157" s="8">
        <v>29.9</v>
      </c>
      <c r="FM157" s="8">
        <v>29.9</v>
      </c>
      <c r="FN157" s="8">
        <v>29.9</v>
      </c>
      <c r="FO157" s="8">
        <v>29.8</v>
      </c>
      <c r="FP157" s="8">
        <v>29.9</v>
      </c>
      <c r="FQ157" s="8">
        <v>30</v>
      </c>
      <c r="FR157" s="8">
        <v>30</v>
      </c>
      <c r="FS157" s="8">
        <v>29.8</v>
      </c>
      <c r="FT157" s="8">
        <v>29.9</v>
      </c>
      <c r="FU157" s="8">
        <v>29.8</v>
      </c>
      <c r="FV157" s="8">
        <v>30</v>
      </c>
      <c r="FW157" s="8">
        <v>30.1</v>
      </c>
      <c r="FX157" s="8">
        <v>29.8</v>
      </c>
      <c r="FY157" s="8">
        <v>30</v>
      </c>
      <c r="FZ157" s="8">
        <v>30.2</v>
      </c>
      <c r="GA157" s="8">
        <v>30.2</v>
      </c>
      <c r="GB157" s="8">
        <v>30</v>
      </c>
      <c r="GC157" s="8">
        <v>30</v>
      </c>
      <c r="GD157" s="8">
        <v>30</v>
      </c>
      <c r="GE157" s="8">
        <v>29.9</v>
      </c>
      <c r="GF157" s="8">
        <v>30</v>
      </c>
      <c r="GG157" s="8">
        <v>29.9</v>
      </c>
      <c r="GH157" s="8">
        <v>30.1</v>
      </c>
      <c r="GI157" s="8">
        <v>30.2</v>
      </c>
      <c r="GJ157" s="8">
        <v>29.9</v>
      </c>
      <c r="GK157" s="8">
        <v>30</v>
      </c>
      <c r="GL157" s="8">
        <v>30</v>
      </c>
      <c r="GM157" s="8">
        <v>30</v>
      </c>
      <c r="GN157" s="8">
        <v>29.7</v>
      </c>
      <c r="GO157" s="8">
        <v>29.7</v>
      </c>
      <c r="GP157" s="8">
        <v>29.7</v>
      </c>
      <c r="GQ157" s="8">
        <v>29.6</v>
      </c>
      <c r="GR157" s="8">
        <v>29.7</v>
      </c>
      <c r="GS157" s="8">
        <v>29.8</v>
      </c>
      <c r="GT157" s="8">
        <v>29.7</v>
      </c>
      <c r="GU157" s="8">
        <v>29.9</v>
      </c>
      <c r="GV157" s="8">
        <v>29.7</v>
      </c>
      <c r="GW157" s="8">
        <v>29.8</v>
      </c>
      <c r="GX157" s="8">
        <v>29.7</v>
      </c>
      <c r="GY157" s="8">
        <v>29.6</v>
      </c>
      <c r="GZ157" s="8">
        <v>29.7</v>
      </c>
      <c r="HA157" s="8">
        <v>29.7</v>
      </c>
      <c r="HB157" s="8">
        <v>29.6</v>
      </c>
      <c r="HC157" s="8">
        <v>29.9</v>
      </c>
      <c r="HD157" s="8">
        <v>29.6</v>
      </c>
      <c r="HE157" s="8">
        <v>29.8</v>
      </c>
      <c r="HF157" s="8">
        <v>29.8</v>
      </c>
      <c r="HG157" s="8">
        <v>29.8</v>
      </c>
      <c r="HH157" s="8">
        <v>29.7</v>
      </c>
      <c r="HI157" s="8">
        <v>29.7</v>
      </c>
      <c r="HJ157" s="8">
        <v>29.8</v>
      </c>
      <c r="HK157" s="8">
        <v>29.9</v>
      </c>
      <c r="HL157" s="8">
        <v>29.7</v>
      </c>
      <c r="HM157" s="8">
        <v>30.1</v>
      </c>
      <c r="HN157" s="8">
        <v>30.1</v>
      </c>
      <c r="HO157" s="8">
        <v>30</v>
      </c>
      <c r="HP157" s="8">
        <v>29.9</v>
      </c>
      <c r="HQ157" s="8">
        <v>30</v>
      </c>
      <c r="HR157" s="8">
        <v>30.1</v>
      </c>
      <c r="HS157" s="8">
        <v>30.1</v>
      </c>
      <c r="HT157" s="8">
        <v>30.1</v>
      </c>
      <c r="HU157" s="8">
        <v>30.1</v>
      </c>
      <c r="HV157" s="8">
        <v>29.9</v>
      </c>
      <c r="HW157" s="8">
        <v>29.9</v>
      </c>
      <c r="HX157" s="8">
        <v>30</v>
      </c>
      <c r="HY157" s="8">
        <v>30.1</v>
      </c>
      <c r="HZ157" s="8">
        <v>29.9</v>
      </c>
      <c r="IA157" s="8">
        <v>29.9</v>
      </c>
      <c r="IB157" s="8">
        <v>29.9</v>
      </c>
      <c r="IC157" s="8">
        <v>29.9</v>
      </c>
      <c r="ID157" s="8">
        <v>30</v>
      </c>
      <c r="IE157" s="8">
        <v>30.1</v>
      </c>
      <c r="IF157" s="8">
        <v>30</v>
      </c>
      <c r="IG157" s="8">
        <v>29.9</v>
      </c>
      <c r="IH157" s="8">
        <v>29.9</v>
      </c>
      <c r="II157" s="8">
        <v>29.8</v>
      </c>
      <c r="IJ157" s="8">
        <v>30</v>
      </c>
      <c r="IK157" s="8">
        <v>29.8</v>
      </c>
      <c r="IL157" s="8">
        <v>29.9</v>
      </c>
      <c r="IM157" s="8">
        <v>30</v>
      </c>
      <c r="IN157" s="8">
        <v>30</v>
      </c>
      <c r="IO157" s="8">
        <v>29.9</v>
      </c>
      <c r="IP157" s="8">
        <v>29.8</v>
      </c>
      <c r="IQ157" s="8">
        <v>29.9</v>
      </c>
      <c r="IR157" s="8">
        <v>29.6</v>
      </c>
      <c r="IS157" s="8">
        <v>29.7</v>
      </c>
      <c r="IT157" s="8">
        <v>29.9</v>
      </c>
      <c r="IU157" s="8">
        <v>29.9</v>
      </c>
      <c r="IV157" s="8">
        <v>29.9</v>
      </c>
      <c r="IW157" s="8">
        <v>30</v>
      </c>
      <c r="IX157" s="8">
        <v>30.3</v>
      </c>
      <c r="IY157" s="8">
        <v>30.3</v>
      </c>
      <c r="IZ157" s="8">
        <v>30.1</v>
      </c>
      <c r="JA157" s="8">
        <v>30.3</v>
      </c>
      <c r="JB157" s="8">
        <v>30.2</v>
      </c>
      <c r="JC157" s="8">
        <v>30.3</v>
      </c>
      <c r="JD157" s="8">
        <v>30.2</v>
      </c>
      <c r="JE157" s="8">
        <v>30.2</v>
      </c>
      <c r="JF157" s="8">
        <v>30.3</v>
      </c>
      <c r="JG157" s="8">
        <v>30.3</v>
      </c>
      <c r="JH157" s="8">
        <v>30.2</v>
      </c>
      <c r="JI157" s="8">
        <v>30</v>
      </c>
      <c r="JJ157" s="8">
        <v>30.1</v>
      </c>
      <c r="JK157" s="8">
        <v>30</v>
      </c>
      <c r="JL157" s="8">
        <v>30.1</v>
      </c>
      <c r="JM157" s="8">
        <v>30</v>
      </c>
      <c r="JN157" s="8">
        <v>29.9</v>
      </c>
      <c r="JO157" s="8">
        <v>29.9</v>
      </c>
      <c r="JP157" s="8">
        <v>30</v>
      </c>
      <c r="JQ157" s="8">
        <v>30</v>
      </c>
      <c r="JR157" s="8">
        <v>29.9</v>
      </c>
      <c r="JS157" s="8">
        <v>30.1</v>
      </c>
      <c r="JT157" s="8">
        <v>30</v>
      </c>
      <c r="JU157" s="8">
        <v>30.1</v>
      </c>
      <c r="JV157" s="8">
        <v>30</v>
      </c>
      <c r="JW157" s="8">
        <v>30.1</v>
      </c>
      <c r="JX157" s="8">
        <v>30</v>
      </c>
      <c r="JY157" s="8">
        <v>30</v>
      </c>
      <c r="JZ157" s="8">
        <v>30.1</v>
      </c>
      <c r="KA157" s="8">
        <v>30.1</v>
      </c>
      <c r="KB157" s="8">
        <v>30.1</v>
      </c>
      <c r="KC157" s="8">
        <v>30.2</v>
      </c>
      <c r="KD157" s="8">
        <v>30.1</v>
      </c>
      <c r="KE157" s="8">
        <v>30</v>
      </c>
      <c r="KF157" s="8">
        <v>30.1</v>
      </c>
      <c r="KG157" s="8">
        <v>30.2</v>
      </c>
      <c r="KH157" s="8">
        <v>30.4</v>
      </c>
      <c r="KI157" s="8">
        <v>30.4</v>
      </c>
      <c r="KJ157" s="8">
        <v>30.1</v>
      </c>
      <c r="KK157" s="8">
        <v>30</v>
      </c>
      <c r="KL157" s="8">
        <v>30.1</v>
      </c>
      <c r="KM157" s="8">
        <v>30</v>
      </c>
      <c r="KN157" s="8">
        <v>30.1</v>
      </c>
      <c r="KO157" s="8">
        <v>30</v>
      </c>
      <c r="KP157" s="8">
        <v>30</v>
      </c>
      <c r="KQ157" s="8">
        <v>29.9</v>
      </c>
      <c r="KR157" s="8">
        <v>30.1</v>
      </c>
      <c r="KS157" s="8">
        <v>30</v>
      </c>
      <c r="KT157" s="8">
        <v>29.9</v>
      </c>
      <c r="KU157" s="8">
        <v>29.9</v>
      </c>
      <c r="KV157" s="8">
        <v>30.1</v>
      </c>
      <c r="KW157" s="8">
        <v>30</v>
      </c>
      <c r="KX157" s="8">
        <v>29.9</v>
      </c>
      <c r="KY157" s="8">
        <v>30.2</v>
      </c>
      <c r="KZ157" s="8">
        <v>30.4</v>
      </c>
      <c r="LA157" s="8">
        <v>30.2</v>
      </c>
      <c r="LB157" s="8">
        <v>30.1</v>
      </c>
      <c r="LC157" s="8">
        <v>30.2</v>
      </c>
      <c r="LD157" s="8">
        <v>30.3</v>
      </c>
      <c r="LE157" s="8">
        <v>30.2</v>
      </c>
      <c r="LF157" s="8">
        <v>30.1</v>
      </c>
      <c r="LG157" s="8">
        <v>30.3</v>
      </c>
      <c r="LH157" s="8">
        <v>30.1</v>
      </c>
      <c r="LI157" s="8">
        <v>30.2</v>
      </c>
      <c r="LJ157" s="8">
        <v>30.2</v>
      </c>
      <c r="LK157" s="8">
        <v>30.1</v>
      </c>
      <c r="LL157" s="8">
        <v>30.2</v>
      </c>
      <c r="LM157" s="8">
        <v>30.1</v>
      </c>
      <c r="LN157" s="8">
        <v>29.9</v>
      </c>
      <c r="LO157" s="8">
        <v>30.1</v>
      </c>
      <c r="LP157" s="8">
        <v>30</v>
      </c>
      <c r="LQ157" s="8">
        <v>29.8</v>
      </c>
      <c r="LR157" s="8">
        <v>29.8</v>
      </c>
      <c r="LS157" s="8">
        <v>29.8</v>
      </c>
      <c r="LT157" s="8">
        <v>29.8</v>
      </c>
      <c r="LU157" s="8">
        <v>29.7</v>
      </c>
      <c r="LV157" s="8">
        <v>29.7</v>
      </c>
      <c r="LW157" s="8">
        <v>29.9</v>
      </c>
      <c r="LX157" s="8">
        <v>29.9</v>
      </c>
      <c r="LY157" s="8">
        <v>29.8</v>
      </c>
      <c r="LZ157" s="8">
        <v>30.1</v>
      </c>
      <c r="MA157" s="8">
        <v>30</v>
      </c>
      <c r="MB157" s="8">
        <v>29.9</v>
      </c>
      <c r="MC157" s="8">
        <v>30.1</v>
      </c>
      <c r="MD157" s="8">
        <v>30.1</v>
      </c>
      <c r="ME157" s="8">
        <v>30.1</v>
      </c>
      <c r="MF157" s="8">
        <v>30.2</v>
      </c>
      <c r="MG157" s="8">
        <v>30.3</v>
      </c>
      <c r="MH157" s="8">
        <v>30.2</v>
      </c>
      <c r="MI157" s="8">
        <v>30</v>
      </c>
      <c r="MJ157" s="8">
        <v>30.2</v>
      </c>
      <c r="MK157" s="8">
        <v>30.2</v>
      </c>
      <c r="ML157" s="8">
        <v>30</v>
      </c>
      <c r="MM157" s="8">
        <v>30</v>
      </c>
      <c r="MN157" s="8">
        <v>30</v>
      </c>
      <c r="MO157" s="8">
        <v>29.9</v>
      </c>
      <c r="MP157" s="8">
        <v>29.8</v>
      </c>
      <c r="MQ157" s="8">
        <v>29.7</v>
      </c>
      <c r="MR157" s="8">
        <v>29.6</v>
      </c>
      <c r="MS157" s="8">
        <v>29.7</v>
      </c>
      <c r="MT157" s="8">
        <v>29.6</v>
      </c>
      <c r="MU157" s="8">
        <v>29.6</v>
      </c>
      <c r="MV157" s="8">
        <v>29.5</v>
      </c>
      <c r="MW157" s="8">
        <v>29.6</v>
      </c>
      <c r="MX157" s="8">
        <v>29.8</v>
      </c>
      <c r="MY157" s="8">
        <v>29.9</v>
      </c>
      <c r="MZ157" s="8">
        <v>29.8</v>
      </c>
      <c r="NA157" s="8">
        <v>29.8</v>
      </c>
      <c r="NB157" s="8">
        <v>29.8</v>
      </c>
      <c r="NC157" s="8">
        <v>29.8</v>
      </c>
      <c r="ND157" s="8">
        <v>30.1</v>
      </c>
      <c r="NE157" s="8">
        <v>30.2</v>
      </c>
      <c r="NF157" s="8">
        <v>30.3</v>
      </c>
      <c r="NG157" s="8">
        <v>30.2</v>
      </c>
      <c r="NH157" s="8">
        <v>30.1</v>
      </c>
      <c r="NI157" s="8">
        <v>30</v>
      </c>
      <c r="NJ157" s="8">
        <v>30.2</v>
      </c>
      <c r="NK157" s="8">
        <v>30.1</v>
      </c>
      <c r="NL157" s="8">
        <v>30</v>
      </c>
      <c r="NM157" s="8">
        <v>30</v>
      </c>
      <c r="NN157" s="8">
        <v>29.8</v>
      </c>
      <c r="NO157" s="8">
        <v>29.8</v>
      </c>
      <c r="NP157" s="8">
        <v>29.8</v>
      </c>
      <c r="NQ157" s="8">
        <v>29.6</v>
      </c>
      <c r="NR157" s="8">
        <v>29.5</v>
      </c>
      <c r="NS157" s="8">
        <v>29.9</v>
      </c>
      <c r="NT157" s="8">
        <v>30</v>
      </c>
      <c r="NU157" s="8">
        <v>30</v>
      </c>
      <c r="NV157" s="8">
        <v>30.3</v>
      </c>
      <c r="NW157" s="8">
        <v>30.6</v>
      </c>
      <c r="NX157" s="8">
        <v>29.7</v>
      </c>
      <c r="NY157" s="8">
        <v>8.3000000000000007</v>
      </c>
      <c r="NZ157" s="8">
        <v>-0.5</v>
      </c>
      <c r="OA157" s="8">
        <v>-0.6</v>
      </c>
      <c r="OB157" s="8">
        <v>-0.6</v>
      </c>
      <c r="OC157" s="8">
        <v>-0.6</v>
      </c>
      <c r="OD157" s="8">
        <v>-0.6</v>
      </c>
      <c r="OE157" s="8">
        <v>-0.6</v>
      </c>
      <c r="OF157" s="8">
        <v>-0.6</v>
      </c>
      <c r="OG157" s="8">
        <v>-0.6</v>
      </c>
      <c r="OH157" s="8">
        <v>-0.6</v>
      </c>
      <c r="OI157" s="8">
        <v>-0.6</v>
      </c>
      <c r="OJ157" s="8">
        <v>-0.6</v>
      </c>
      <c r="OK157" s="8">
        <v>-0.6</v>
      </c>
      <c r="OL157" s="8">
        <v>39</v>
      </c>
      <c r="OM157" s="8">
        <v>360</v>
      </c>
      <c r="ON157" s="8">
        <v>0.1</v>
      </c>
      <c r="OO157" s="8">
        <v>29.951000000000001</v>
      </c>
      <c r="OP157" s="9">
        <v>1.881</v>
      </c>
    </row>
    <row r="158" spans="1:406" x14ac:dyDescent="0.3">
      <c r="A158" s="7" t="s">
        <v>156</v>
      </c>
      <c r="B158" s="8">
        <v>-0.6</v>
      </c>
      <c r="C158" s="8">
        <v>-0.6</v>
      </c>
      <c r="D158" s="8">
        <v>-0.6</v>
      </c>
      <c r="E158" s="8">
        <v>-0.6</v>
      </c>
      <c r="F158" s="8">
        <v>-0.6</v>
      </c>
      <c r="G158" s="8">
        <v>-0.6</v>
      </c>
      <c r="H158" s="8">
        <v>-0.6</v>
      </c>
      <c r="I158" s="8">
        <v>-0.6</v>
      </c>
      <c r="J158" s="8">
        <v>-0.6</v>
      </c>
      <c r="K158" s="8">
        <v>-0.6</v>
      </c>
      <c r="L158" s="8">
        <v>-0.6</v>
      </c>
      <c r="M158" s="8">
        <v>-0.6</v>
      </c>
      <c r="N158" s="8">
        <v>7</v>
      </c>
      <c r="O158" s="8">
        <v>28.7</v>
      </c>
      <c r="P158" s="8">
        <v>30.2</v>
      </c>
      <c r="Q158" s="8">
        <v>29.8</v>
      </c>
      <c r="R158" s="8">
        <v>29.9</v>
      </c>
      <c r="S158" s="8">
        <v>29.8</v>
      </c>
      <c r="T158" s="8">
        <v>29.8</v>
      </c>
      <c r="U158" s="8">
        <v>29.6</v>
      </c>
      <c r="V158" s="8">
        <v>29.5</v>
      </c>
      <c r="W158" s="8">
        <v>29.6</v>
      </c>
      <c r="X158" s="8">
        <v>29.6</v>
      </c>
      <c r="Y158" s="8">
        <v>29.6</v>
      </c>
      <c r="Z158" s="8">
        <v>29.6</v>
      </c>
      <c r="AA158" s="8">
        <v>29.6</v>
      </c>
      <c r="AB158" s="8">
        <v>29.5</v>
      </c>
      <c r="AC158" s="8">
        <v>29.7</v>
      </c>
      <c r="AD158" s="8">
        <v>29.9</v>
      </c>
      <c r="AE158" s="8">
        <v>29.8</v>
      </c>
      <c r="AF158" s="8">
        <v>29.8</v>
      </c>
      <c r="AG158" s="8">
        <v>29.9</v>
      </c>
      <c r="AH158" s="8">
        <v>30</v>
      </c>
      <c r="AI158" s="8">
        <v>30</v>
      </c>
      <c r="AJ158" s="8">
        <v>29.8</v>
      </c>
      <c r="AK158" s="8">
        <v>29.8</v>
      </c>
      <c r="AL158" s="8">
        <v>29.9</v>
      </c>
      <c r="AM158" s="8">
        <v>29.9</v>
      </c>
      <c r="AN158" s="8">
        <v>29.9</v>
      </c>
      <c r="AO158" s="8">
        <v>29.8</v>
      </c>
      <c r="AP158" s="8">
        <v>30</v>
      </c>
      <c r="AQ158" s="8">
        <v>30.1</v>
      </c>
      <c r="AR158" s="8">
        <v>29.9</v>
      </c>
      <c r="AS158" s="8">
        <v>29.8</v>
      </c>
      <c r="AT158" s="8">
        <v>29.8</v>
      </c>
      <c r="AU158" s="8">
        <v>29.8</v>
      </c>
      <c r="AV158" s="8">
        <v>29.8</v>
      </c>
      <c r="AW158" s="8">
        <v>29.9</v>
      </c>
      <c r="AX158" s="8">
        <v>29.9</v>
      </c>
      <c r="AY158" s="8">
        <v>29.8</v>
      </c>
      <c r="AZ158" s="8">
        <v>29.8</v>
      </c>
      <c r="BA158" s="8">
        <v>29.9</v>
      </c>
      <c r="BB158" s="8">
        <v>29.9</v>
      </c>
      <c r="BC158" s="8">
        <v>29.9</v>
      </c>
      <c r="BD158" s="8">
        <v>29.8</v>
      </c>
      <c r="BE158" s="8">
        <v>29.9</v>
      </c>
      <c r="BF158" s="8">
        <v>29.9</v>
      </c>
      <c r="BG158" s="8">
        <v>29.9</v>
      </c>
      <c r="BH158" s="8">
        <v>30</v>
      </c>
      <c r="BI158" s="8">
        <v>29.9</v>
      </c>
      <c r="BJ158" s="8">
        <v>29.9</v>
      </c>
      <c r="BK158" s="8">
        <v>29.8</v>
      </c>
      <c r="BL158" s="8">
        <v>29.7</v>
      </c>
      <c r="BM158" s="8">
        <v>29.6</v>
      </c>
      <c r="BN158" s="8">
        <v>29.6</v>
      </c>
      <c r="BO158" s="8">
        <v>29.6</v>
      </c>
      <c r="BP158" s="8">
        <v>29.7</v>
      </c>
      <c r="BQ158" s="8">
        <v>29.7</v>
      </c>
      <c r="BR158" s="8">
        <v>29.6</v>
      </c>
      <c r="BS158" s="8">
        <v>29.8</v>
      </c>
      <c r="BT158" s="8">
        <v>29.8</v>
      </c>
      <c r="BU158" s="8">
        <v>29.7</v>
      </c>
      <c r="BV158" s="8">
        <v>29.8</v>
      </c>
      <c r="BW158" s="8">
        <v>29.8</v>
      </c>
      <c r="BX158" s="8">
        <v>29.9</v>
      </c>
      <c r="BY158" s="8">
        <v>30</v>
      </c>
      <c r="BZ158" s="8">
        <v>30.2</v>
      </c>
      <c r="CA158" s="8">
        <v>30.2</v>
      </c>
      <c r="CB158" s="8">
        <v>30.3</v>
      </c>
      <c r="CC158" s="8">
        <v>30.1</v>
      </c>
      <c r="CD158" s="8">
        <v>30.1</v>
      </c>
      <c r="CE158" s="8">
        <v>30.1</v>
      </c>
      <c r="CF158" s="8">
        <v>30.2</v>
      </c>
      <c r="CG158" s="8">
        <v>30.1</v>
      </c>
      <c r="CH158" s="8">
        <v>29.9</v>
      </c>
      <c r="CI158" s="8">
        <v>29.8</v>
      </c>
      <c r="CJ158" s="8">
        <v>29.7</v>
      </c>
      <c r="CK158" s="8">
        <v>29.7</v>
      </c>
      <c r="CL158" s="8">
        <v>29.7</v>
      </c>
      <c r="CM158" s="8">
        <v>29.7</v>
      </c>
      <c r="CN158" s="8">
        <v>29.6</v>
      </c>
      <c r="CO158" s="8">
        <v>29.5</v>
      </c>
      <c r="CP158" s="8">
        <v>29.5</v>
      </c>
      <c r="CQ158" s="8">
        <v>29.5</v>
      </c>
      <c r="CR158" s="8">
        <v>29.6</v>
      </c>
      <c r="CS158" s="8">
        <v>29.6</v>
      </c>
      <c r="CT158" s="8">
        <v>29.5</v>
      </c>
      <c r="CU158" s="8">
        <v>29.4</v>
      </c>
      <c r="CV158" s="8">
        <v>29.4</v>
      </c>
      <c r="CW158" s="8">
        <v>29.4</v>
      </c>
      <c r="CX158" s="8">
        <v>29.4</v>
      </c>
      <c r="CY158" s="8">
        <v>29.7</v>
      </c>
      <c r="CZ158" s="8">
        <v>29.9</v>
      </c>
      <c r="DA158" s="8">
        <v>30.3</v>
      </c>
      <c r="DB158" s="8">
        <v>30.2</v>
      </c>
      <c r="DC158" s="8">
        <v>30.2</v>
      </c>
      <c r="DD158" s="8">
        <v>30.2</v>
      </c>
      <c r="DE158" s="8">
        <v>30.2</v>
      </c>
      <c r="DF158" s="8">
        <v>30.2</v>
      </c>
      <c r="DG158" s="8">
        <v>30.1</v>
      </c>
      <c r="DH158" s="8">
        <v>30</v>
      </c>
      <c r="DI158" s="8">
        <v>30.1</v>
      </c>
      <c r="DJ158" s="8">
        <v>30.3</v>
      </c>
      <c r="DK158" s="8">
        <v>30.3</v>
      </c>
      <c r="DL158" s="8">
        <v>30.2</v>
      </c>
      <c r="DM158" s="8">
        <v>30.3</v>
      </c>
      <c r="DN158" s="8">
        <v>30.3</v>
      </c>
      <c r="DO158" s="8">
        <v>30.3</v>
      </c>
      <c r="DP158" s="8">
        <v>30.1</v>
      </c>
      <c r="DQ158" s="8">
        <v>30.1</v>
      </c>
      <c r="DR158" s="8">
        <v>29.8</v>
      </c>
      <c r="DS158" s="8">
        <v>29.5</v>
      </c>
      <c r="DT158" s="8">
        <v>29</v>
      </c>
      <c r="DU158" s="8">
        <v>28.6</v>
      </c>
      <c r="DV158" s="8">
        <v>28.7</v>
      </c>
      <c r="DW158" s="8">
        <v>29.1</v>
      </c>
      <c r="DX158" s="8">
        <v>29.5</v>
      </c>
      <c r="DY158" s="8">
        <v>29.8</v>
      </c>
      <c r="DZ158" s="8">
        <v>29.9</v>
      </c>
      <c r="EA158" s="8">
        <v>30</v>
      </c>
      <c r="EB158" s="8">
        <v>29.9</v>
      </c>
      <c r="EC158" s="8">
        <v>30</v>
      </c>
      <c r="ED158" s="8">
        <v>30</v>
      </c>
      <c r="EE158" s="8">
        <v>30</v>
      </c>
      <c r="EF158" s="8">
        <v>30</v>
      </c>
      <c r="EG158" s="8">
        <v>30.2</v>
      </c>
      <c r="EH158" s="8">
        <v>30.1</v>
      </c>
      <c r="EI158" s="8">
        <v>30.2</v>
      </c>
      <c r="EJ158" s="8">
        <v>30.2</v>
      </c>
      <c r="EK158" s="8">
        <v>30.2</v>
      </c>
      <c r="EL158" s="8">
        <v>30.2</v>
      </c>
      <c r="EM158" s="8">
        <v>30.2</v>
      </c>
      <c r="EN158" s="8">
        <v>30.1</v>
      </c>
      <c r="EO158" s="8">
        <v>30</v>
      </c>
      <c r="EP158" s="8">
        <v>30</v>
      </c>
      <c r="EQ158" s="8">
        <v>30.1</v>
      </c>
      <c r="ER158" s="8">
        <v>30.1</v>
      </c>
      <c r="ES158" s="8">
        <v>30</v>
      </c>
      <c r="ET158" s="8">
        <v>30</v>
      </c>
      <c r="EU158" s="8">
        <v>29.9</v>
      </c>
      <c r="EV158" s="8">
        <v>29.8</v>
      </c>
      <c r="EW158" s="8">
        <v>29.8</v>
      </c>
      <c r="EX158" s="8">
        <v>29.7</v>
      </c>
      <c r="EY158" s="8">
        <v>29.8</v>
      </c>
      <c r="EZ158" s="8">
        <v>29.8</v>
      </c>
      <c r="FA158" s="8">
        <v>29.9</v>
      </c>
      <c r="FB158" s="8">
        <v>30.1</v>
      </c>
      <c r="FC158" s="8">
        <v>30.2</v>
      </c>
      <c r="FD158" s="8">
        <v>30.1</v>
      </c>
      <c r="FE158" s="8">
        <v>30.2</v>
      </c>
      <c r="FF158" s="8">
        <v>30.1</v>
      </c>
      <c r="FG158" s="8">
        <v>30.1</v>
      </c>
      <c r="FH158" s="8">
        <v>30</v>
      </c>
      <c r="FI158" s="8">
        <v>29.9</v>
      </c>
      <c r="FJ158" s="8">
        <v>29.9</v>
      </c>
      <c r="FK158" s="8">
        <v>30.1</v>
      </c>
      <c r="FL158" s="8">
        <v>30</v>
      </c>
      <c r="FM158" s="8">
        <v>29.9</v>
      </c>
      <c r="FN158" s="8">
        <v>29.9</v>
      </c>
      <c r="FO158" s="8">
        <v>29.8</v>
      </c>
      <c r="FP158" s="8">
        <v>30</v>
      </c>
      <c r="FQ158" s="8">
        <v>30.1</v>
      </c>
      <c r="FR158" s="8">
        <v>30</v>
      </c>
      <c r="FS158" s="8">
        <v>29.9</v>
      </c>
      <c r="FT158" s="8">
        <v>29.9</v>
      </c>
      <c r="FU158" s="8">
        <v>29.8</v>
      </c>
      <c r="FV158" s="8">
        <v>30</v>
      </c>
      <c r="FW158" s="8">
        <v>30</v>
      </c>
      <c r="FX158" s="8">
        <v>29.8</v>
      </c>
      <c r="FY158" s="8">
        <v>29.8</v>
      </c>
      <c r="FZ158" s="8">
        <v>30</v>
      </c>
      <c r="GA158" s="8">
        <v>30.1</v>
      </c>
      <c r="GB158" s="8">
        <v>30</v>
      </c>
      <c r="GC158" s="8">
        <v>29.9</v>
      </c>
      <c r="GD158" s="8">
        <v>29.9</v>
      </c>
      <c r="GE158" s="8">
        <v>29.8</v>
      </c>
      <c r="GF158" s="8">
        <v>29.9</v>
      </c>
      <c r="GG158" s="8">
        <v>29.8</v>
      </c>
      <c r="GH158" s="8">
        <v>30</v>
      </c>
      <c r="GI158" s="8">
        <v>30.1</v>
      </c>
      <c r="GJ158" s="8">
        <v>29.9</v>
      </c>
      <c r="GK158" s="8">
        <v>30</v>
      </c>
      <c r="GL158" s="8">
        <v>30</v>
      </c>
      <c r="GM158" s="8">
        <v>30</v>
      </c>
      <c r="GN158" s="8">
        <v>29.8</v>
      </c>
      <c r="GO158" s="8">
        <v>29.7</v>
      </c>
      <c r="GP158" s="8">
        <v>29.9</v>
      </c>
      <c r="GQ158" s="8">
        <v>29.7</v>
      </c>
      <c r="GR158" s="8">
        <v>29.6</v>
      </c>
      <c r="GS158" s="8">
        <v>29.7</v>
      </c>
      <c r="GT158" s="8">
        <v>29.7</v>
      </c>
      <c r="GU158" s="8">
        <v>29.9</v>
      </c>
      <c r="GV158" s="8">
        <v>29.9</v>
      </c>
      <c r="GW158" s="8">
        <v>29.7</v>
      </c>
      <c r="GX158" s="8">
        <v>29.7</v>
      </c>
      <c r="GY158" s="8">
        <v>29.7</v>
      </c>
      <c r="GZ158" s="8">
        <v>29.7</v>
      </c>
      <c r="HA158" s="8">
        <v>29.7</v>
      </c>
      <c r="HB158" s="8">
        <v>29.7</v>
      </c>
      <c r="HC158" s="8">
        <v>30</v>
      </c>
      <c r="HD158" s="8">
        <v>29.8</v>
      </c>
      <c r="HE158" s="8">
        <v>30</v>
      </c>
      <c r="HF158" s="8">
        <v>30.1</v>
      </c>
      <c r="HG158" s="8">
        <v>29.9</v>
      </c>
      <c r="HH158" s="8">
        <v>29.8</v>
      </c>
      <c r="HI158" s="8">
        <v>29.7</v>
      </c>
      <c r="HJ158" s="8">
        <v>29.9</v>
      </c>
      <c r="HK158" s="8">
        <v>29.9</v>
      </c>
      <c r="HL158" s="8">
        <v>30.1</v>
      </c>
      <c r="HM158" s="8">
        <v>30.3</v>
      </c>
      <c r="HN158" s="8">
        <v>30.2</v>
      </c>
      <c r="HO158" s="8">
        <v>30.1</v>
      </c>
      <c r="HP158" s="8">
        <v>30</v>
      </c>
      <c r="HQ158" s="8">
        <v>30</v>
      </c>
      <c r="HR158" s="8">
        <v>30</v>
      </c>
      <c r="HS158" s="8">
        <v>30.1</v>
      </c>
      <c r="HT158" s="8">
        <v>30.1</v>
      </c>
      <c r="HU158" s="8">
        <v>30</v>
      </c>
      <c r="HV158" s="8">
        <v>30</v>
      </c>
      <c r="HW158" s="8">
        <v>29.9</v>
      </c>
      <c r="HX158" s="8">
        <v>29.9</v>
      </c>
      <c r="HY158" s="8">
        <v>30</v>
      </c>
      <c r="HZ158" s="8">
        <v>29.8</v>
      </c>
      <c r="IA158" s="8">
        <v>29.9</v>
      </c>
      <c r="IB158" s="8">
        <v>29.9</v>
      </c>
      <c r="IC158" s="8">
        <v>29.9</v>
      </c>
      <c r="ID158" s="8">
        <v>30.1</v>
      </c>
      <c r="IE158" s="8">
        <v>30.2</v>
      </c>
      <c r="IF158" s="8">
        <v>30.1</v>
      </c>
      <c r="IG158" s="8">
        <v>30.1</v>
      </c>
      <c r="IH158" s="8">
        <v>30.1</v>
      </c>
      <c r="II158" s="8">
        <v>29.9</v>
      </c>
      <c r="IJ158" s="8">
        <v>30</v>
      </c>
      <c r="IK158" s="8">
        <v>29.7</v>
      </c>
      <c r="IL158" s="8">
        <v>29.8</v>
      </c>
      <c r="IM158" s="8">
        <v>29.9</v>
      </c>
      <c r="IN158" s="8">
        <v>30</v>
      </c>
      <c r="IO158" s="8">
        <v>29.9</v>
      </c>
      <c r="IP158" s="8">
        <v>29.9</v>
      </c>
      <c r="IQ158" s="8">
        <v>29.9</v>
      </c>
      <c r="IR158" s="8">
        <v>29.7</v>
      </c>
      <c r="IS158" s="8">
        <v>29.8</v>
      </c>
      <c r="IT158" s="8">
        <v>29.9</v>
      </c>
      <c r="IU158" s="8">
        <v>30</v>
      </c>
      <c r="IV158" s="8">
        <v>29.9</v>
      </c>
      <c r="IW158" s="8">
        <v>30</v>
      </c>
      <c r="IX158" s="8">
        <v>30.2</v>
      </c>
      <c r="IY158" s="8">
        <v>30.2</v>
      </c>
      <c r="IZ158" s="8">
        <v>30.1</v>
      </c>
      <c r="JA158" s="8">
        <v>30.2</v>
      </c>
      <c r="JB158" s="8">
        <v>30.3</v>
      </c>
      <c r="JC158" s="8">
        <v>30.3</v>
      </c>
      <c r="JD158" s="8">
        <v>30.2</v>
      </c>
      <c r="JE158" s="8">
        <v>30.1</v>
      </c>
      <c r="JF158" s="8">
        <v>30.2</v>
      </c>
      <c r="JG158" s="8">
        <v>30.2</v>
      </c>
      <c r="JH158" s="8">
        <v>30.2</v>
      </c>
      <c r="JI158" s="8">
        <v>30.1</v>
      </c>
      <c r="JJ158" s="8">
        <v>30.2</v>
      </c>
      <c r="JK158" s="8">
        <v>30.2</v>
      </c>
      <c r="JL158" s="8">
        <v>30.1</v>
      </c>
      <c r="JM158" s="8">
        <v>30.1</v>
      </c>
      <c r="JN158" s="8">
        <v>29.9</v>
      </c>
      <c r="JO158" s="8">
        <v>29.9</v>
      </c>
      <c r="JP158" s="8">
        <v>29.9</v>
      </c>
      <c r="JQ158" s="8">
        <v>30</v>
      </c>
      <c r="JR158" s="8">
        <v>29.9</v>
      </c>
      <c r="JS158" s="8">
        <v>30</v>
      </c>
      <c r="JT158" s="8">
        <v>30</v>
      </c>
      <c r="JU158" s="8">
        <v>30.1</v>
      </c>
      <c r="JV158" s="8">
        <v>30</v>
      </c>
      <c r="JW158" s="8">
        <v>30</v>
      </c>
      <c r="JX158" s="8">
        <v>29.9</v>
      </c>
      <c r="JY158" s="8">
        <v>30</v>
      </c>
      <c r="JZ158" s="8">
        <v>30.1</v>
      </c>
      <c r="KA158" s="8">
        <v>30.1</v>
      </c>
      <c r="KB158" s="8">
        <v>29.9</v>
      </c>
      <c r="KC158" s="8">
        <v>30.1</v>
      </c>
      <c r="KD158" s="8">
        <v>30</v>
      </c>
      <c r="KE158" s="8">
        <v>30.1</v>
      </c>
      <c r="KF158" s="8">
        <v>30</v>
      </c>
      <c r="KG158" s="8">
        <v>30.1</v>
      </c>
      <c r="KH158" s="8">
        <v>30.3</v>
      </c>
      <c r="KI158" s="8">
        <v>30.3</v>
      </c>
      <c r="KJ158" s="8">
        <v>30.1</v>
      </c>
      <c r="KK158" s="8">
        <v>30.1</v>
      </c>
      <c r="KL158" s="8">
        <v>30.1</v>
      </c>
      <c r="KM158" s="8">
        <v>30</v>
      </c>
      <c r="KN158" s="8">
        <v>30</v>
      </c>
      <c r="KO158" s="8">
        <v>30</v>
      </c>
      <c r="KP158" s="8">
        <v>30.1</v>
      </c>
      <c r="KQ158" s="8">
        <v>29.9</v>
      </c>
      <c r="KR158" s="8">
        <v>30.1</v>
      </c>
      <c r="KS158" s="8">
        <v>29.9</v>
      </c>
      <c r="KT158" s="8">
        <v>29.8</v>
      </c>
      <c r="KU158" s="8">
        <v>30</v>
      </c>
      <c r="KV158" s="8">
        <v>30.1</v>
      </c>
      <c r="KW158" s="8">
        <v>30</v>
      </c>
      <c r="KX158" s="8">
        <v>29.9</v>
      </c>
      <c r="KY158" s="8">
        <v>30.3</v>
      </c>
      <c r="KZ158" s="8">
        <v>30.4</v>
      </c>
      <c r="LA158" s="8">
        <v>30.3</v>
      </c>
      <c r="LB158" s="8">
        <v>30.1</v>
      </c>
      <c r="LC158" s="8">
        <v>30.3</v>
      </c>
      <c r="LD158" s="8">
        <v>30.4</v>
      </c>
      <c r="LE158" s="8">
        <v>30.3</v>
      </c>
      <c r="LF158" s="8">
        <v>30.2</v>
      </c>
      <c r="LG158" s="8">
        <v>30.3</v>
      </c>
      <c r="LH158" s="8">
        <v>30.1</v>
      </c>
      <c r="LI158" s="8">
        <v>30.1</v>
      </c>
      <c r="LJ158" s="8">
        <v>30.1</v>
      </c>
      <c r="LK158" s="8">
        <v>30.1</v>
      </c>
      <c r="LL158" s="8">
        <v>30.2</v>
      </c>
      <c r="LM158" s="8">
        <v>30.2</v>
      </c>
      <c r="LN158" s="8">
        <v>30.1</v>
      </c>
      <c r="LO158" s="8">
        <v>30.1</v>
      </c>
      <c r="LP158" s="8">
        <v>30</v>
      </c>
      <c r="LQ158" s="8">
        <v>29.8</v>
      </c>
      <c r="LR158" s="8">
        <v>29.8</v>
      </c>
      <c r="LS158" s="8">
        <v>29.7</v>
      </c>
      <c r="LT158" s="8">
        <v>29.8</v>
      </c>
      <c r="LU158" s="8">
        <v>29.8</v>
      </c>
      <c r="LV158" s="8">
        <v>29.7</v>
      </c>
      <c r="LW158" s="8">
        <v>29.9</v>
      </c>
      <c r="LX158" s="8">
        <v>30</v>
      </c>
      <c r="LY158" s="8">
        <v>30</v>
      </c>
      <c r="LZ158" s="8">
        <v>30.2</v>
      </c>
      <c r="MA158" s="8">
        <v>30.2</v>
      </c>
      <c r="MB158" s="8">
        <v>30.1</v>
      </c>
      <c r="MC158" s="8">
        <v>30.2</v>
      </c>
      <c r="MD158" s="8">
        <v>30.1</v>
      </c>
      <c r="ME158" s="8">
        <v>30.2</v>
      </c>
      <c r="MF158" s="8">
        <v>30.2</v>
      </c>
      <c r="MG158" s="8">
        <v>30.2</v>
      </c>
      <c r="MH158" s="8">
        <v>30.1</v>
      </c>
      <c r="MI158" s="8">
        <v>30.1</v>
      </c>
      <c r="MJ158" s="8">
        <v>30.3</v>
      </c>
      <c r="MK158" s="8">
        <v>30.2</v>
      </c>
      <c r="ML158" s="8">
        <v>30.1</v>
      </c>
      <c r="MM158" s="8">
        <v>30.1</v>
      </c>
      <c r="MN158" s="8">
        <v>30.1</v>
      </c>
      <c r="MO158" s="8">
        <v>29.9</v>
      </c>
      <c r="MP158" s="8">
        <v>29.8</v>
      </c>
      <c r="MQ158" s="8">
        <v>29.8</v>
      </c>
      <c r="MR158" s="8">
        <v>29.7</v>
      </c>
      <c r="MS158" s="8">
        <v>29.7</v>
      </c>
      <c r="MT158" s="8">
        <v>29.6</v>
      </c>
      <c r="MU158" s="8">
        <v>29.6</v>
      </c>
      <c r="MV158" s="8">
        <v>29.6</v>
      </c>
      <c r="MW158" s="8">
        <v>29.5</v>
      </c>
      <c r="MX158" s="8">
        <v>29.8</v>
      </c>
      <c r="MY158" s="8">
        <v>29.9</v>
      </c>
      <c r="MZ158" s="8">
        <v>29.8</v>
      </c>
      <c r="NA158" s="8">
        <v>29.8</v>
      </c>
      <c r="NB158" s="8">
        <v>29.7</v>
      </c>
      <c r="NC158" s="8">
        <v>29.8</v>
      </c>
      <c r="ND158" s="8">
        <v>30</v>
      </c>
      <c r="NE158" s="8">
        <v>30.1</v>
      </c>
      <c r="NF158" s="8">
        <v>30.1</v>
      </c>
      <c r="NG158" s="8">
        <v>30.1</v>
      </c>
      <c r="NH158" s="8">
        <v>30</v>
      </c>
      <c r="NI158" s="8">
        <v>29.9</v>
      </c>
      <c r="NJ158" s="8">
        <v>30.1</v>
      </c>
      <c r="NK158" s="8">
        <v>30</v>
      </c>
      <c r="NL158" s="8">
        <v>29.8</v>
      </c>
      <c r="NM158" s="8">
        <v>29.9</v>
      </c>
      <c r="NN158" s="8">
        <v>29.7</v>
      </c>
      <c r="NO158" s="8">
        <v>29.8</v>
      </c>
      <c r="NP158" s="8">
        <v>29.6</v>
      </c>
      <c r="NQ158" s="8">
        <v>29.5</v>
      </c>
      <c r="NR158" s="8">
        <v>29.5</v>
      </c>
      <c r="NS158" s="8">
        <v>29.9</v>
      </c>
      <c r="NT158" s="8">
        <v>29.9</v>
      </c>
      <c r="NU158" s="8">
        <v>30</v>
      </c>
      <c r="NV158" s="8">
        <v>30.2</v>
      </c>
      <c r="NW158" s="8">
        <v>30.7</v>
      </c>
      <c r="NX158" s="8">
        <v>29.8</v>
      </c>
      <c r="NY158" s="8">
        <v>9.3000000000000007</v>
      </c>
      <c r="NZ158" s="8">
        <v>-0.6</v>
      </c>
      <c r="OA158" s="8">
        <v>-0.6</v>
      </c>
      <c r="OB158" s="8">
        <v>-0.6</v>
      </c>
      <c r="OC158" s="8">
        <v>-0.6</v>
      </c>
      <c r="OD158" s="8">
        <v>-0.6</v>
      </c>
      <c r="OE158" s="8">
        <v>-0.6</v>
      </c>
      <c r="OF158" s="8">
        <v>-0.6</v>
      </c>
      <c r="OG158" s="8">
        <v>-0.6</v>
      </c>
      <c r="OH158" s="8">
        <v>-0.6</v>
      </c>
      <c r="OI158" s="8">
        <v>-0.6</v>
      </c>
      <c r="OJ158" s="8">
        <v>-0.6</v>
      </c>
      <c r="OK158" s="8">
        <v>-0.6</v>
      </c>
      <c r="OL158" s="8">
        <v>39</v>
      </c>
      <c r="OM158" s="8">
        <v>360</v>
      </c>
      <c r="ON158" s="8">
        <v>0.1</v>
      </c>
      <c r="OO158" s="8">
        <v>29.934000000000001</v>
      </c>
      <c r="OP158" s="9">
        <v>2.0390000000000001</v>
      </c>
    </row>
    <row r="159" spans="1:406" x14ac:dyDescent="0.3">
      <c r="A159" s="7" t="s">
        <v>157</v>
      </c>
      <c r="B159" s="8">
        <v>-0.6</v>
      </c>
      <c r="C159" s="8">
        <v>-0.6</v>
      </c>
      <c r="D159" s="8">
        <v>-0.6</v>
      </c>
      <c r="E159" s="8">
        <v>-0.6</v>
      </c>
      <c r="F159" s="8">
        <v>-0.6</v>
      </c>
      <c r="G159" s="8">
        <v>-0.6</v>
      </c>
      <c r="H159" s="8">
        <v>-0.6</v>
      </c>
      <c r="I159" s="8">
        <v>-0.6</v>
      </c>
      <c r="J159" s="8">
        <v>-0.6</v>
      </c>
      <c r="K159" s="8">
        <v>-0.6</v>
      </c>
      <c r="L159" s="8">
        <v>-0.6</v>
      </c>
      <c r="M159" s="8">
        <v>-0.6</v>
      </c>
      <c r="N159" s="8">
        <v>7.4</v>
      </c>
      <c r="O159" s="8">
        <v>29.1</v>
      </c>
      <c r="P159" s="8">
        <v>30.1</v>
      </c>
      <c r="Q159" s="8">
        <v>29.8</v>
      </c>
      <c r="R159" s="8">
        <v>29.8</v>
      </c>
      <c r="S159" s="8">
        <v>29.7</v>
      </c>
      <c r="T159" s="8">
        <v>29.6</v>
      </c>
      <c r="U159" s="8">
        <v>29.5</v>
      </c>
      <c r="V159" s="8">
        <v>29.5</v>
      </c>
      <c r="W159" s="8">
        <v>29.6</v>
      </c>
      <c r="X159" s="8">
        <v>29.6</v>
      </c>
      <c r="Y159" s="8">
        <v>29.6</v>
      </c>
      <c r="Z159" s="8">
        <v>29.5</v>
      </c>
      <c r="AA159" s="8">
        <v>29.7</v>
      </c>
      <c r="AB159" s="8">
        <v>29.6</v>
      </c>
      <c r="AC159" s="8">
        <v>29.8</v>
      </c>
      <c r="AD159" s="8">
        <v>30</v>
      </c>
      <c r="AE159" s="8">
        <v>30</v>
      </c>
      <c r="AF159" s="8">
        <v>29.9</v>
      </c>
      <c r="AG159" s="8">
        <v>29.9</v>
      </c>
      <c r="AH159" s="8">
        <v>30</v>
      </c>
      <c r="AI159" s="8">
        <v>30</v>
      </c>
      <c r="AJ159" s="8">
        <v>29.9</v>
      </c>
      <c r="AK159" s="8">
        <v>29.9</v>
      </c>
      <c r="AL159" s="8">
        <v>30</v>
      </c>
      <c r="AM159" s="8">
        <v>30</v>
      </c>
      <c r="AN159" s="8">
        <v>29.9</v>
      </c>
      <c r="AO159" s="8">
        <v>29.9</v>
      </c>
      <c r="AP159" s="8">
        <v>30</v>
      </c>
      <c r="AQ159" s="8">
        <v>30.1</v>
      </c>
      <c r="AR159" s="8">
        <v>29.9</v>
      </c>
      <c r="AS159" s="8">
        <v>29.8</v>
      </c>
      <c r="AT159" s="8">
        <v>29.8</v>
      </c>
      <c r="AU159" s="8">
        <v>29.9</v>
      </c>
      <c r="AV159" s="8">
        <v>29.8</v>
      </c>
      <c r="AW159" s="8">
        <v>30</v>
      </c>
      <c r="AX159" s="8">
        <v>30</v>
      </c>
      <c r="AY159" s="8">
        <v>29.9</v>
      </c>
      <c r="AZ159" s="8">
        <v>29.8</v>
      </c>
      <c r="BA159" s="8">
        <v>29.9</v>
      </c>
      <c r="BB159" s="8">
        <v>29.8</v>
      </c>
      <c r="BC159" s="8">
        <v>29.9</v>
      </c>
      <c r="BD159" s="8">
        <v>30</v>
      </c>
      <c r="BE159" s="8">
        <v>29.9</v>
      </c>
      <c r="BF159" s="8">
        <v>29.8</v>
      </c>
      <c r="BG159" s="8">
        <v>29.8</v>
      </c>
      <c r="BH159" s="8">
        <v>29.8</v>
      </c>
      <c r="BI159" s="8">
        <v>29.7</v>
      </c>
      <c r="BJ159" s="8">
        <v>29.9</v>
      </c>
      <c r="BK159" s="8">
        <v>29.9</v>
      </c>
      <c r="BL159" s="8">
        <v>29.8</v>
      </c>
      <c r="BM159" s="8">
        <v>29.6</v>
      </c>
      <c r="BN159" s="8">
        <v>29.6</v>
      </c>
      <c r="BO159" s="8">
        <v>29.7</v>
      </c>
      <c r="BP159" s="8">
        <v>29.7</v>
      </c>
      <c r="BQ159" s="8">
        <v>29.6</v>
      </c>
      <c r="BR159" s="8">
        <v>29.7</v>
      </c>
      <c r="BS159" s="8">
        <v>29.8</v>
      </c>
      <c r="BT159" s="8">
        <v>29.7</v>
      </c>
      <c r="BU159" s="8">
        <v>29.7</v>
      </c>
      <c r="BV159" s="8">
        <v>29.8</v>
      </c>
      <c r="BW159" s="8">
        <v>29.7</v>
      </c>
      <c r="BX159" s="8">
        <v>29.8</v>
      </c>
      <c r="BY159" s="8">
        <v>29.9</v>
      </c>
      <c r="BZ159" s="8">
        <v>30</v>
      </c>
      <c r="CA159" s="8">
        <v>30.1</v>
      </c>
      <c r="CB159" s="8">
        <v>30.1</v>
      </c>
      <c r="CC159" s="8">
        <v>30.1</v>
      </c>
      <c r="CD159" s="8">
        <v>30</v>
      </c>
      <c r="CE159" s="8">
        <v>30</v>
      </c>
      <c r="CF159" s="8">
        <v>30</v>
      </c>
      <c r="CG159" s="8">
        <v>30</v>
      </c>
      <c r="CH159" s="8">
        <v>30</v>
      </c>
      <c r="CI159" s="8">
        <v>29.9</v>
      </c>
      <c r="CJ159" s="8">
        <v>29.8</v>
      </c>
      <c r="CK159" s="8">
        <v>29.7</v>
      </c>
      <c r="CL159" s="8">
        <v>29.7</v>
      </c>
      <c r="CM159" s="8">
        <v>29.7</v>
      </c>
      <c r="CN159" s="8">
        <v>29.6</v>
      </c>
      <c r="CO159" s="8">
        <v>29.6</v>
      </c>
      <c r="CP159" s="8">
        <v>29.4</v>
      </c>
      <c r="CQ159" s="8">
        <v>29.5</v>
      </c>
      <c r="CR159" s="8">
        <v>29.6</v>
      </c>
      <c r="CS159" s="8">
        <v>29.6</v>
      </c>
      <c r="CT159" s="8">
        <v>29.5</v>
      </c>
      <c r="CU159" s="8">
        <v>29.4</v>
      </c>
      <c r="CV159" s="8">
        <v>29.3</v>
      </c>
      <c r="CW159" s="8">
        <v>29.3</v>
      </c>
      <c r="CX159" s="8">
        <v>29.3</v>
      </c>
      <c r="CY159" s="8">
        <v>29.4</v>
      </c>
      <c r="CZ159" s="8">
        <v>29.6</v>
      </c>
      <c r="DA159" s="8">
        <v>30</v>
      </c>
      <c r="DB159" s="8">
        <v>30.1</v>
      </c>
      <c r="DC159" s="8">
        <v>30.2</v>
      </c>
      <c r="DD159" s="8">
        <v>30.2</v>
      </c>
      <c r="DE159" s="8">
        <v>30.2</v>
      </c>
      <c r="DF159" s="8">
        <v>30.2</v>
      </c>
      <c r="DG159" s="8">
        <v>30</v>
      </c>
      <c r="DH159" s="8">
        <v>30</v>
      </c>
      <c r="DI159" s="8">
        <v>30</v>
      </c>
      <c r="DJ159" s="8">
        <v>30.3</v>
      </c>
      <c r="DK159" s="8">
        <v>30.2</v>
      </c>
      <c r="DL159" s="8">
        <v>30.2</v>
      </c>
      <c r="DM159" s="8">
        <v>30.3</v>
      </c>
      <c r="DN159" s="8">
        <v>30.2</v>
      </c>
      <c r="DO159" s="8">
        <v>30</v>
      </c>
      <c r="DP159" s="8">
        <v>29.9</v>
      </c>
      <c r="DQ159" s="8">
        <v>29.9</v>
      </c>
      <c r="DR159" s="8">
        <v>29.7</v>
      </c>
      <c r="DS159" s="8">
        <v>29.4</v>
      </c>
      <c r="DT159" s="8">
        <v>29</v>
      </c>
      <c r="DU159" s="8">
        <v>28.8</v>
      </c>
      <c r="DV159" s="8">
        <v>28.8</v>
      </c>
      <c r="DW159" s="8">
        <v>28.9</v>
      </c>
      <c r="DX159" s="8">
        <v>29.5</v>
      </c>
      <c r="DY159" s="8">
        <v>29.7</v>
      </c>
      <c r="DZ159" s="8">
        <v>30</v>
      </c>
      <c r="EA159" s="8">
        <v>30.1</v>
      </c>
      <c r="EB159" s="8">
        <v>30</v>
      </c>
      <c r="EC159" s="8">
        <v>30</v>
      </c>
      <c r="ED159" s="8">
        <v>30</v>
      </c>
      <c r="EE159" s="8">
        <v>30</v>
      </c>
      <c r="EF159" s="8">
        <v>30</v>
      </c>
      <c r="EG159" s="8">
        <v>30.1</v>
      </c>
      <c r="EH159" s="8">
        <v>30</v>
      </c>
      <c r="EI159" s="8">
        <v>30</v>
      </c>
      <c r="EJ159" s="8">
        <v>30.2</v>
      </c>
      <c r="EK159" s="8">
        <v>30.1</v>
      </c>
      <c r="EL159" s="8">
        <v>30.1</v>
      </c>
      <c r="EM159" s="8">
        <v>30.2</v>
      </c>
      <c r="EN159" s="8">
        <v>30.1</v>
      </c>
      <c r="EO159" s="8">
        <v>30</v>
      </c>
      <c r="EP159" s="8">
        <v>29.9</v>
      </c>
      <c r="EQ159" s="8">
        <v>29.9</v>
      </c>
      <c r="ER159" s="8">
        <v>30.1</v>
      </c>
      <c r="ES159" s="8">
        <v>30.1</v>
      </c>
      <c r="ET159" s="8">
        <v>30</v>
      </c>
      <c r="EU159" s="8">
        <v>29.9</v>
      </c>
      <c r="EV159" s="8">
        <v>29.9</v>
      </c>
      <c r="EW159" s="8">
        <v>29.9</v>
      </c>
      <c r="EX159" s="8">
        <v>29.7</v>
      </c>
      <c r="EY159" s="8">
        <v>29.9</v>
      </c>
      <c r="EZ159" s="8">
        <v>29.9</v>
      </c>
      <c r="FA159" s="8">
        <v>29.9</v>
      </c>
      <c r="FB159" s="8">
        <v>30.1</v>
      </c>
      <c r="FC159" s="8">
        <v>30.2</v>
      </c>
      <c r="FD159" s="8">
        <v>30.1</v>
      </c>
      <c r="FE159" s="8">
        <v>30.1</v>
      </c>
      <c r="FF159" s="8">
        <v>30.1</v>
      </c>
      <c r="FG159" s="8">
        <v>30.1</v>
      </c>
      <c r="FH159" s="8">
        <v>30</v>
      </c>
      <c r="FI159" s="8">
        <v>30</v>
      </c>
      <c r="FJ159" s="8">
        <v>29.9</v>
      </c>
      <c r="FK159" s="8">
        <v>30</v>
      </c>
      <c r="FL159" s="8">
        <v>29.9</v>
      </c>
      <c r="FM159" s="8">
        <v>29.9</v>
      </c>
      <c r="FN159" s="8">
        <v>29.9</v>
      </c>
      <c r="FO159" s="8">
        <v>29.9</v>
      </c>
      <c r="FP159" s="8">
        <v>30</v>
      </c>
      <c r="FQ159" s="8">
        <v>30.2</v>
      </c>
      <c r="FR159" s="8">
        <v>30.1</v>
      </c>
      <c r="FS159" s="8">
        <v>30</v>
      </c>
      <c r="FT159" s="8">
        <v>29.9</v>
      </c>
      <c r="FU159" s="8">
        <v>29.9</v>
      </c>
      <c r="FV159" s="8">
        <v>30.1</v>
      </c>
      <c r="FW159" s="8">
        <v>30.1</v>
      </c>
      <c r="FX159" s="8">
        <v>29.9</v>
      </c>
      <c r="FY159" s="8">
        <v>29.9</v>
      </c>
      <c r="FZ159" s="8">
        <v>29.9</v>
      </c>
      <c r="GA159" s="8">
        <v>30.1</v>
      </c>
      <c r="GB159" s="8">
        <v>30.2</v>
      </c>
      <c r="GC159" s="8">
        <v>30.1</v>
      </c>
      <c r="GD159" s="8">
        <v>29.9</v>
      </c>
      <c r="GE159" s="8">
        <v>29.7</v>
      </c>
      <c r="GF159" s="8">
        <v>29.7</v>
      </c>
      <c r="GG159" s="8">
        <v>29.8</v>
      </c>
      <c r="GH159" s="8">
        <v>30</v>
      </c>
      <c r="GI159" s="8">
        <v>29.9</v>
      </c>
      <c r="GJ159" s="8">
        <v>29.7</v>
      </c>
      <c r="GK159" s="8">
        <v>29.9</v>
      </c>
      <c r="GL159" s="8">
        <v>29.8</v>
      </c>
      <c r="GM159" s="8">
        <v>29.9</v>
      </c>
      <c r="GN159" s="8">
        <v>29.8</v>
      </c>
      <c r="GO159" s="8">
        <v>29.7</v>
      </c>
      <c r="GP159" s="8">
        <v>29.9</v>
      </c>
      <c r="GQ159" s="8">
        <v>29.8</v>
      </c>
      <c r="GR159" s="8">
        <v>29.6</v>
      </c>
      <c r="GS159" s="8">
        <v>29.7</v>
      </c>
      <c r="GT159" s="8">
        <v>29.7</v>
      </c>
      <c r="GU159" s="8">
        <v>29.8</v>
      </c>
      <c r="GV159" s="8">
        <v>29.9</v>
      </c>
      <c r="GW159" s="8">
        <v>29.9</v>
      </c>
      <c r="GX159" s="8">
        <v>29.8</v>
      </c>
      <c r="GY159" s="8">
        <v>29.8</v>
      </c>
      <c r="GZ159" s="8">
        <v>29.8</v>
      </c>
      <c r="HA159" s="8">
        <v>29.7</v>
      </c>
      <c r="HB159" s="8">
        <v>29.7</v>
      </c>
      <c r="HC159" s="8">
        <v>30.3</v>
      </c>
      <c r="HD159" s="8">
        <v>30.2</v>
      </c>
      <c r="HE159" s="8">
        <v>30.2</v>
      </c>
      <c r="HF159" s="8">
        <v>30.2</v>
      </c>
      <c r="HG159" s="8">
        <v>29.8</v>
      </c>
      <c r="HH159" s="8">
        <v>29.9</v>
      </c>
      <c r="HI159" s="8">
        <v>29.9</v>
      </c>
      <c r="HJ159" s="8">
        <v>29.9</v>
      </c>
      <c r="HK159" s="8">
        <v>29.7</v>
      </c>
      <c r="HL159" s="8">
        <v>30.1</v>
      </c>
      <c r="HM159" s="8">
        <v>30.3</v>
      </c>
      <c r="HN159" s="8">
        <v>30.2</v>
      </c>
      <c r="HO159" s="8">
        <v>30.1</v>
      </c>
      <c r="HP159" s="8">
        <v>30.1</v>
      </c>
      <c r="HQ159" s="8">
        <v>30.1</v>
      </c>
      <c r="HR159" s="8">
        <v>29.9</v>
      </c>
      <c r="HS159" s="8">
        <v>30</v>
      </c>
      <c r="HT159" s="8">
        <v>30</v>
      </c>
      <c r="HU159" s="8">
        <v>29.9</v>
      </c>
      <c r="HV159" s="8">
        <v>29.9</v>
      </c>
      <c r="HW159" s="8">
        <v>29.8</v>
      </c>
      <c r="HX159" s="8">
        <v>29.9</v>
      </c>
      <c r="HY159" s="8">
        <v>29.8</v>
      </c>
      <c r="HZ159" s="8">
        <v>29.8</v>
      </c>
      <c r="IA159" s="8">
        <v>29.8</v>
      </c>
      <c r="IB159" s="8">
        <v>29.8</v>
      </c>
      <c r="IC159" s="8">
        <v>30</v>
      </c>
      <c r="ID159" s="8">
        <v>30.2</v>
      </c>
      <c r="IE159" s="8">
        <v>30.2</v>
      </c>
      <c r="IF159" s="8">
        <v>30.1</v>
      </c>
      <c r="IG159" s="8">
        <v>30.2</v>
      </c>
      <c r="IH159" s="8">
        <v>30.1</v>
      </c>
      <c r="II159" s="8">
        <v>29.9</v>
      </c>
      <c r="IJ159" s="8">
        <v>29.9</v>
      </c>
      <c r="IK159" s="8">
        <v>29.7</v>
      </c>
      <c r="IL159" s="8">
        <v>30</v>
      </c>
      <c r="IM159" s="8">
        <v>29.9</v>
      </c>
      <c r="IN159" s="8">
        <v>30</v>
      </c>
      <c r="IO159" s="8">
        <v>29.9</v>
      </c>
      <c r="IP159" s="8">
        <v>29.8</v>
      </c>
      <c r="IQ159" s="8">
        <v>29.8</v>
      </c>
      <c r="IR159" s="8">
        <v>29.7</v>
      </c>
      <c r="IS159" s="8">
        <v>29.9</v>
      </c>
      <c r="IT159" s="8">
        <v>29.9</v>
      </c>
      <c r="IU159" s="8">
        <v>29.8</v>
      </c>
      <c r="IV159" s="8">
        <v>29.7</v>
      </c>
      <c r="IW159" s="8">
        <v>29.9</v>
      </c>
      <c r="IX159" s="8">
        <v>30</v>
      </c>
      <c r="IY159" s="8">
        <v>30.1</v>
      </c>
      <c r="IZ159" s="8">
        <v>30</v>
      </c>
      <c r="JA159" s="8">
        <v>30</v>
      </c>
      <c r="JB159" s="8">
        <v>30.2</v>
      </c>
      <c r="JC159" s="8">
        <v>30.2</v>
      </c>
      <c r="JD159" s="8">
        <v>30.2</v>
      </c>
      <c r="JE159" s="8">
        <v>30.1</v>
      </c>
      <c r="JF159" s="8">
        <v>30.2</v>
      </c>
      <c r="JG159" s="8">
        <v>30.2</v>
      </c>
      <c r="JH159" s="8">
        <v>30.1</v>
      </c>
      <c r="JI159" s="8">
        <v>30</v>
      </c>
      <c r="JJ159" s="8">
        <v>30.1</v>
      </c>
      <c r="JK159" s="8">
        <v>30.2</v>
      </c>
      <c r="JL159" s="8">
        <v>30</v>
      </c>
      <c r="JM159" s="8">
        <v>29.9</v>
      </c>
      <c r="JN159" s="8">
        <v>30</v>
      </c>
      <c r="JO159" s="8">
        <v>29.9</v>
      </c>
      <c r="JP159" s="8">
        <v>30.1</v>
      </c>
      <c r="JQ159" s="8">
        <v>30</v>
      </c>
      <c r="JR159" s="8">
        <v>29.9</v>
      </c>
      <c r="JS159" s="8">
        <v>30</v>
      </c>
      <c r="JT159" s="8">
        <v>30.1</v>
      </c>
      <c r="JU159" s="8">
        <v>30.1</v>
      </c>
      <c r="JV159" s="8">
        <v>30.1</v>
      </c>
      <c r="JW159" s="8">
        <v>30</v>
      </c>
      <c r="JX159" s="8">
        <v>30.1</v>
      </c>
      <c r="JY159" s="8">
        <v>30.1</v>
      </c>
      <c r="JZ159" s="8">
        <v>30</v>
      </c>
      <c r="KA159" s="8">
        <v>30.1</v>
      </c>
      <c r="KB159" s="8">
        <v>30</v>
      </c>
      <c r="KC159" s="8">
        <v>30.1</v>
      </c>
      <c r="KD159" s="8">
        <v>30.2</v>
      </c>
      <c r="KE159" s="8">
        <v>30.2</v>
      </c>
      <c r="KF159" s="8">
        <v>30</v>
      </c>
      <c r="KG159" s="8">
        <v>30</v>
      </c>
      <c r="KH159" s="8">
        <v>30.3</v>
      </c>
      <c r="KI159" s="8">
        <v>30.3</v>
      </c>
      <c r="KJ159" s="8">
        <v>30.2</v>
      </c>
      <c r="KK159" s="8">
        <v>30.1</v>
      </c>
      <c r="KL159" s="8">
        <v>30.1</v>
      </c>
      <c r="KM159" s="8">
        <v>30</v>
      </c>
      <c r="KN159" s="8">
        <v>30.1</v>
      </c>
      <c r="KO159" s="8">
        <v>29.9</v>
      </c>
      <c r="KP159" s="8">
        <v>30.1</v>
      </c>
      <c r="KQ159" s="8">
        <v>30</v>
      </c>
      <c r="KR159" s="8">
        <v>30.1</v>
      </c>
      <c r="KS159" s="8">
        <v>30</v>
      </c>
      <c r="KT159" s="8">
        <v>29.9</v>
      </c>
      <c r="KU159" s="8">
        <v>30</v>
      </c>
      <c r="KV159" s="8">
        <v>30.1</v>
      </c>
      <c r="KW159" s="8">
        <v>30.1</v>
      </c>
      <c r="KX159" s="8">
        <v>30</v>
      </c>
      <c r="KY159" s="8">
        <v>30.4</v>
      </c>
      <c r="KZ159" s="8">
        <v>30.4</v>
      </c>
      <c r="LA159" s="8">
        <v>30.3</v>
      </c>
      <c r="LB159" s="8">
        <v>30.3</v>
      </c>
      <c r="LC159" s="8">
        <v>30.4</v>
      </c>
      <c r="LD159" s="8">
        <v>30.6</v>
      </c>
      <c r="LE159" s="8">
        <v>30.5</v>
      </c>
      <c r="LF159" s="8">
        <v>30.3</v>
      </c>
      <c r="LG159" s="8">
        <v>30.2</v>
      </c>
      <c r="LH159" s="8">
        <v>30.1</v>
      </c>
      <c r="LI159" s="8">
        <v>30.2</v>
      </c>
      <c r="LJ159" s="8">
        <v>30.1</v>
      </c>
      <c r="LK159" s="8">
        <v>30.1</v>
      </c>
      <c r="LL159" s="8">
        <v>30.3</v>
      </c>
      <c r="LM159" s="8">
        <v>30.2</v>
      </c>
      <c r="LN159" s="8">
        <v>30.1</v>
      </c>
      <c r="LO159" s="8">
        <v>30.2</v>
      </c>
      <c r="LP159" s="8">
        <v>30</v>
      </c>
      <c r="LQ159" s="8">
        <v>29.9</v>
      </c>
      <c r="LR159" s="8">
        <v>29.8</v>
      </c>
      <c r="LS159" s="8">
        <v>29.7</v>
      </c>
      <c r="LT159" s="8">
        <v>30</v>
      </c>
      <c r="LU159" s="8">
        <v>29.8</v>
      </c>
      <c r="LV159" s="8">
        <v>29.7</v>
      </c>
      <c r="LW159" s="8">
        <v>29.9</v>
      </c>
      <c r="LX159" s="8">
        <v>30</v>
      </c>
      <c r="LY159" s="8">
        <v>30.2</v>
      </c>
      <c r="LZ159" s="8">
        <v>30.3</v>
      </c>
      <c r="MA159" s="8">
        <v>30.2</v>
      </c>
      <c r="MB159" s="8">
        <v>30.2</v>
      </c>
      <c r="MC159" s="8">
        <v>30.2</v>
      </c>
      <c r="MD159" s="8">
        <v>30.2</v>
      </c>
      <c r="ME159" s="8">
        <v>30.3</v>
      </c>
      <c r="MF159" s="8">
        <v>30.4</v>
      </c>
      <c r="MG159" s="8">
        <v>30.3</v>
      </c>
      <c r="MH159" s="8">
        <v>30.2</v>
      </c>
      <c r="MI159" s="8">
        <v>30.2</v>
      </c>
      <c r="MJ159" s="8">
        <v>30.3</v>
      </c>
      <c r="MK159" s="8">
        <v>30.2</v>
      </c>
      <c r="ML159" s="8">
        <v>30.2</v>
      </c>
      <c r="MM159" s="8">
        <v>30.1</v>
      </c>
      <c r="MN159" s="8">
        <v>30.1</v>
      </c>
      <c r="MO159" s="8">
        <v>30</v>
      </c>
      <c r="MP159" s="8">
        <v>30</v>
      </c>
      <c r="MQ159" s="8">
        <v>29.9</v>
      </c>
      <c r="MR159" s="8">
        <v>29.8</v>
      </c>
      <c r="MS159" s="8">
        <v>29.9</v>
      </c>
      <c r="MT159" s="8">
        <v>29.8</v>
      </c>
      <c r="MU159" s="8">
        <v>29.7</v>
      </c>
      <c r="MV159" s="8">
        <v>29.9</v>
      </c>
      <c r="MW159" s="8">
        <v>29.8</v>
      </c>
      <c r="MX159" s="8">
        <v>30</v>
      </c>
      <c r="MY159" s="8">
        <v>30.1</v>
      </c>
      <c r="MZ159" s="8">
        <v>30.1</v>
      </c>
      <c r="NA159" s="8">
        <v>30</v>
      </c>
      <c r="NB159" s="8">
        <v>29.8</v>
      </c>
      <c r="NC159" s="8">
        <v>30</v>
      </c>
      <c r="ND159" s="8">
        <v>30.2</v>
      </c>
      <c r="NE159" s="8">
        <v>30.2</v>
      </c>
      <c r="NF159" s="8">
        <v>30.2</v>
      </c>
      <c r="NG159" s="8">
        <v>30.4</v>
      </c>
      <c r="NH159" s="8">
        <v>30.3</v>
      </c>
      <c r="NI159" s="8">
        <v>30.3</v>
      </c>
      <c r="NJ159" s="8">
        <v>30.4</v>
      </c>
      <c r="NK159" s="8">
        <v>30.1</v>
      </c>
      <c r="NL159" s="8">
        <v>30</v>
      </c>
      <c r="NM159" s="8">
        <v>30.1</v>
      </c>
      <c r="NN159" s="8">
        <v>29.8</v>
      </c>
      <c r="NO159" s="8">
        <v>29.8</v>
      </c>
      <c r="NP159" s="8">
        <v>29.7</v>
      </c>
      <c r="NQ159" s="8">
        <v>29.7</v>
      </c>
      <c r="NR159" s="8">
        <v>29.7</v>
      </c>
      <c r="NS159" s="8">
        <v>30</v>
      </c>
      <c r="NT159" s="8">
        <v>30.1</v>
      </c>
      <c r="NU159" s="8">
        <v>30.1</v>
      </c>
      <c r="NV159" s="8">
        <v>30.3</v>
      </c>
      <c r="NW159" s="8">
        <v>30.7</v>
      </c>
      <c r="NX159" s="8">
        <v>29.7</v>
      </c>
      <c r="NY159" s="8">
        <v>7.5</v>
      </c>
      <c r="NZ159" s="8">
        <v>-0.5</v>
      </c>
      <c r="OA159" s="8">
        <v>-0.6</v>
      </c>
      <c r="OB159" s="8">
        <v>-0.6</v>
      </c>
      <c r="OC159" s="8">
        <v>-0.6</v>
      </c>
      <c r="OD159" s="8">
        <v>-0.6</v>
      </c>
      <c r="OE159" s="8">
        <v>-0.6</v>
      </c>
      <c r="OF159" s="8">
        <v>-0.6</v>
      </c>
      <c r="OG159" s="8">
        <v>-0.6</v>
      </c>
      <c r="OH159" s="8">
        <v>-0.6</v>
      </c>
      <c r="OI159" s="8">
        <v>-0.6</v>
      </c>
      <c r="OJ159" s="8">
        <v>-0.6</v>
      </c>
      <c r="OK159" s="8">
        <v>-0.6</v>
      </c>
      <c r="OL159" s="8">
        <v>39</v>
      </c>
      <c r="OM159" s="8">
        <v>360</v>
      </c>
      <c r="ON159" s="8">
        <v>0.1</v>
      </c>
      <c r="OO159" s="8">
        <v>29.952000000000002</v>
      </c>
      <c r="OP159" s="9">
        <v>1.9410000000000001</v>
      </c>
    </row>
    <row r="160" spans="1:406" x14ac:dyDescent="0.3">
      <c r="A160" s="7" t="s">
        <v>158</v>
      </c>
      <c r="B160" s="8">
        <v>-0.6</v>
      </c>
      <c r="C160" s="8">
        <v>-0.6</v>
      </c>
      <c r="D160" s="8">
        <v>-0.6</v>
      </c>
      <c r="E160" s="8">
        <v>-0.6</v>
      </c>
      <c r="F160" s="8">
        <v>-0.6</v>
      </c>
      <c r="G160" s="8">
        <v>-0.6</v>
      </c>
      <c r="H160" s="8">
        <v>-0.6</v>
      </c>
      <c r="I160" s="8">
        <v>-0.6</v>
      </c>
      <c r="J160" s="8">
        <v>-0.6</v>
      </c>
      <c r="K160" s="8">
        <v>-0.6</v>
      </c>
      <c r="L160" s="8">
        <v>-0.6</v>
      </c>
      <c r="M160" s="8">
        <v>-0.6</v>
      </c>
      <c r="N160" s="8">
        <v>6.5</v>
      </c>
      <c r="O160" s="8">
        <v>29.3</v>
      </c>
      <c r="P160" s="8">
        <v>30.3</v>
      </c>
      <c r="Q160" s="8">
        <v>30</v>
      </c>
      <c r="R160" s="8">
        <v>30</v>
      </c>
      <c r="S160" s="8">
        <v>29.9</v>
      </c>
      <c r="T160" s="8">
        <v>29.8</v>
      </c>
      <c r="U160" s="8">
        <v>29.7</v>
      </c>
      <c r="V160" s="8">
        <v>29.6</v>
      </c>
      <c r="W160" s="8">
        <v>29.8</v>
      </c>
      <c r="X160" s="8">
        <v>29.7</v>
      </c>
      <c r="Y160" s="8">
        <v>29.7</v>
      </c>
      <c r="Z160" s="8">
        <v>29.8</v>
      </c>
      <c r="AA160" s="8">
        <v>29.9</v>
      </c>
      <c r="AB160" s="8">
        <v>29.9</v>
      </c>
      <c r="AC160" s="8">
        <v>30</v>
      </c>
      <c r="AD160" s="8">
        <v>30.2</v>
      </c>
      <c r="AE160" s="8">
        <v>30.2</v>
      </c>
      <c r="AF160" s="8">
        <v>30</v>
      </c>
      <c r="AG160" s="8">
        <v>30.1</v>
      </c>
      <c r="AH160" s="8">
        <v>30</v>
      </c>
      <c r="AI160" s="8">
        <v>30.1</v>
      </c>
      <c r="AJ160" s="8">
        <v>30</v>
      </c>
      <c r="AK160" s="8">
        <v>30</v>
      </c>
      <c r="AL160" s="8">
        <v>30.1</v>
      </c>
      <c r="AM160" s="8">
        <v>30</v>
      </c>
      <c r="AN160" s="8">
        <v>29.9</v>
      </c>
      <c r="AO160" s="8">
        <v>29.9</v>
      </c>
      <c r="AP160" s="8">
        <v>29.9</v>
      </c>
      <c r="AQ160" s="8">
        <v>30</v>
      </c>
      <c r="AR160" s="8">
        <v>30</v>
      </c>
      <c r="AS160" s="8">
        <v>29.8</v>
      </c>
      <c r="AT160" s="8">
        <v>29.8</v>
      </c>
      <c r="AU160" s="8">
        <v>29.8</v>
      </c>
      <c r="AV160" s="8">
        <v>29.7</v>
      </c>
      <c r="AW160" s="8">
        <v>29.8</v>
      </c>
      <c r="AX160" s="8">
        <v>30</v>
      </c>
      <c r="AY160" s="8">
        <v>29.8</v>
      </c>
      <c r="AZ160" s="8">
        <v>29.7</v>
      </c>
      <c r="BA160" s="8">
        <v>29.8</v>
      </c>
      <c r="BB160" s="8">
        <v>29.7</v>
      </c>
      <c r="BC160" s="8">
        <v>29.8</v>
      </c>
      <c r="BD160" s="8">
        <v>29.8</v>
      </c>
      <c r="BE160" s="8">
        <v>29.6</v>
      </c>
      <c r="BF160" s="8">
        <v>29.6</v>
      </c>
      <c r="BG160" s="8">
        <v>29.6</v>
      </c>
      <c r="BH160" s="8">
        <v>29.7</v>
      </c>
      <c r="BI160" s="8">
        <v>29.6</v>
      </c>
      <c r="BJ160" s="8">
        <v>29.7</v>
      </c>
      <c r="BK160" s="8">
        <v>29.7</v>
      </c>
      <c r="BL160" s="8">
        <v>29.6</v>
      </c>
      <c r="BM160" s="8">
        <v>29.5</v>
      </c>
      <c r="BN160" s="8">
        <v>29.4</v>
      </c>
      <c r="BO160" s="8">
        <v>29.6</v>
      </c>
      <c r="BP160" s="8">
        <v>29.7</v>
      </c>
      <c r="BQ160" s="8">
        <v>29.5</v>
      </c>
      <c r="BR160" s="8">
        <v>29.6</v>
      </c>
      <c r="BS160" s="8">
        <v>29.6</v>
      </c>
      <c r="BT160" s="8">
        <v>29.6</v>
      </c>
      <c r="BU160" s="8">
        <v>29.6</v>
      </c>
      <c r="BV160" s="8">
        <v>29.7</v>
      </c>
      <c r="BW160" s="8">
        <v>29.6</v>
      </c>
      <c r="BX160" s="8">
        <v>29.7</v>
      </c>
      <c r="BY160" s="8">
        <v>29.8</v>
      </c>
      <c r="BZ160" s="8">
        <v>29.9</v>
      </c>
      <c r="CA160" s="8">
        <v>29.9</v>
      </c>
      <c r="CB160" s="8">
        <v>30</v>
      </c>
      <c r="CC160" s="8">
        <v>29.9</v>
      </c>
      <c r="CD160" s="8">
        <v>29.9</v>
      </c>
      <c r="CE160" s="8">
        <v>29.9</v>
      </c>
      <c r="CF160" s="8">
        <v>29.9</v>
      </c>
      <c r="CG160" s="8">
        <v>29.9</v>
      </c>
      <c r="CH160" s="8">
        <v>29.9</v>
      </c>
      <c r="CI160" s="8">
        <v>29.9</v>
      </c>
      <c r="CJ160" s="8">
        <v>29.8</v>
      </c>
      <c r="CK160" s="8">
        <v>29.7</v>
      </c>
      <c r="CL160" s="8">
        <v>29.6</v>
      </c>
      <c r="CM160" s="8">
        <v>29.6</v>
      </c>
      <c r="CN160" s="8">
        <v>29.7</v>
      </c>
      <c r="CO160" s="8">
        <v>29.7</v>
      </c>
      <c r="CP160" s="8">
        <v>29.4</v>
      </c>
      <c r="CQ160" s="8">
        <v>29.5</v>
      </c>
      <c r="CR160" s="8">
        <v>29.6</v>
      </c>
      <c r="CS160" s="8">
        <v>29.5</v>
      </c>
      <c r="CT160" s="8">
        <v>29.5</v>
      </c>
      <c r="CU160" s="8">
        <v>29.4</v>
      </c>
      <c r="CV160" s="8">
        <v>29.4</v>
      </c>
      <c r="CW160" s="8">
        <v>29.3</v>
      </c>
      <c r="CX160" s="8">
        <v>29.4</v>
      </c>
      <c r="CY160" s="8">
        <v>29.6</v>
      </c>
      <c r="CZ160" s="8">
        <v>29.7</v>
      </c>
      <c r="DA160" s="8">
        <v>30.1</v>
      </c>
      <c r="DB160" s="8">
        <v>30.3</v>
      </c>
      <c r="DC160" s="8">
        <v>30.3</v>
      </c>
      <c r="DD160" s="8">
        <v>30.3</v>
      </c>
      <c r="DE160" s="8">
        <v>30.3</v>
      </c>
      <c r="DF160" s="8">
        <v>30.2</v>
      </c>
      <c r="DG160" s="8">
        <v>30.1</v>
      </c>
      <c r="DH160" s="8">
        <v>30.2</v>
      </c>
      <c r="DI160" s="8">
        <v>30.2</v>
      </c>
      <c r="DJ160" s="8">
        <v>30.2</v>
      </c>
      <c r="DK160" s="8">
        <v>30.2</v>
      </c>
      <c r="DL160" s="8">
        <v>30.2</v>
      </c>
      <c r="DM160" s="8">
        <v>30.2</v>
      </c>
      <c r="DN160" s="8">
        <v>30</v>
      </c>
      <c r="DO160" s="8">
        <v>29.9</v>
      </c>
      <c r="DP160" s="8">
        <v>29.7</v>
      </c>
      <c r="DQ160" s="8">
        <v>29.8</v>
      </c>
      <c r="DR160" s="8">
        <v>29.7</v>
      </c>
      <c r="DS160" s="8">
        <v>29.3</v>
      </c>
      <c r="DT160" s="8">
        <v>28.9</v>
      </c>
      <c r="DU160" s="8">
        <v>28.9</v>
      </c>
      <c r="DV160" s="8">
        <v>28.8</v>
      </c>
      <c r="DW160" s="8">
        <v>29</v>
      </c>
      <c r="DX160" s="8">
        <v>29.5</v>
      </c>
      <c r="DY160" s="8">
        <v>29.8</v>
      </c>
      <c r="DZ160" s="8">
        <v>30</v>
      </c>
      <c r="EA160" s="8">
        <v>30.2</v>
      </c>
      <c r="EB160" s="8">
        <v>30.1</v>
      </c>
      <c r="EC160" s="8">
        <v>30.2</v>
      </c>
      <c r="ED160" s="8">
        <v>30</v>
      </c>
      <c r="EE160" s="8">
        <v>30</v>
      </c>
      <c r="EF160" s="8">
        <v>30</v>
      </c>
      <c r="EG160" s="8">
        <v>30.1</v>
      </c>
      <c r="EH160" s="8">
        <v>30</v>
      </c>
      <c r="EI160" s="8">
        <v>30</v>
      </c>
      <c r="EJ160" s="8">
        <v>30</v>
      </c>
      <c r="EK160" s="8">
        <v>30</v>
      </c>
      <c r="EL160" s="8">
        <v>30.1</v>
      </c>
      <c r="EM160" s="8">
        <v>30.1</v>
      </c>
      <c r="EN160" s="8">
        <v>30.1</v>
      </c>
      <c r="EO160" s="8">
        <v>30</v>
      </c>
      <c r="EP160" s="8">
        <v>30</v>
      </c>
      <c r="EQ160" s="8">
        <v>29.9</v>
      </c>
      <c r="ER160" s="8">
        <v>30.1</v>
      </c>
      <c r="ES160" s="8">
        <v>30</v>
      </c>
      <c r="ET160" s="8">
        <v>29.9</v>
      </c>
      <c r="EU160" s="8">
        <v>29.9</v>
      </c>
      <c r="EV160" s="8">
        <v>30</v>
      </c>
      <c r="EW160" s="8">
        <v>30.1</v>
      </c>
      <c r="EX160" s="8">
        <v>29.9</v>
      </c>
      <c r="EY160" s="8">
        <v>30.1</v>
      </c>
      <c r="EZ160" s="8">
        <v>30.1</v>
      </c>
      <c r="FA160" s="8">
        <v>30</v>
      </c>
      <c r="FB160" s="8">
        <v>30.1</v>
      </c>
      <c r="FC160" s="8">
        <v>30.3</v>
      </c>
      <c r="FD160" s="8">
        <v>30.2</v>
      </c>
      <c r="FE160" s="8">
        <v>30.1</v>
      </c>
      <c r="FF160" s="8">
        <v>30.1</v>
      </c>
      <c r="FG160" s="8">
        <v>30.1</v>
      </c>
      <c r="FH160" s="8">
        <v>30.1</v>
      </c>
      <c r="FI160" s="8">
        <v>30.1</v>
      </c>
      <c r="FJ160" s="8">
        <v>30</v>
      </c>
      <c r="FK160" s="8">
        <v>30.2</v>
      </c>
      <c r="FL160" s="8">
        <v>30.1</v>
      </c>
      <c r="FM160" s="8">
        <v>30</v>
      </c>
      <c r="FN160" s="8">
        <v>30.1</v>
      </c>
      <c r="FO160" s="8">
        <v>30.1</v>
      </c>
      <c r="FP160" s="8">
        <v>30.2</v>
      </c>
      <c r="FQ160" s="8">
        <v>30.3</v>
      </c>
      <c r="FR160" s="8">
        <v>30.2</v>
      </c>
      <c r="FS160" s="8">
        <v>30.1</v>
      </c>
      <c r="FT160" s="8">
        <v>29.9</v>
      </c>
      <c r="FU160" s="8">
        <v>30</v>
      </c>
      <c r="FV160" s="8">
        <v>30.1</v>
      </c>
      <c r="FW160" s="8">
        <v>30.1</v>
      </c>
      <c r="FX160" s="8">
        <v>30.1</v>
      </c>
      <c r="FY160" s="8">
        <v>30</v>
      </c>
      <c r="FZ160" s="8">
        <v>30</v>
      </c>
      <c r="GA160" s="8">
        <v>30.1</v>
      </c>
      <c r="GB160" s="8">
        <v>30.2</v>
      </c>
      <c r="GC160" s="8">
        <v>30.1</v>
      </c>
      <c r="GD160" s="8">
        <v>29.9</v>
      </c>
      <c r="GE160" s="8">
        <v>29.8</v>
      </c>
      <c r="GF160" s="8">
        <v>29.7</v>
      </c>
      <c r="GG160" s="8">
        <v>29.9</v>
      </c>
      <c r="GH160" s="8">
        <v>30</v>
      </c>
      <c r="GI160" s="8">
        <v>30</v>
      </c>
      <c r="GJ160" s="8">
        <v>29.9</v>
      </c>
      <c r="GK160" s="8">
        <v>29.9</v>
      </c>
      <c r="GL160" s="8">
        <v>29.8</v>
      </c>
      <c r="GM160" s="8">
        <v>29.9</v>
      </c>
      <c r="GN160" s="8">
        <v>29.8</v>
      </c>
      <c r="GO160" s="8">
        <v>29.8</v>
      </c>
      <c r="GP160" s="8">
        <v>29.7</v>
      </c>
      <c r="GQ160" s="8">
        <v>29.8</v>
      </c>
      <c r="GR160" s="8">
        <v>29.8</v>
      </c>
      <c r="GS160" s="8">
        <v>29.9</v>
      </c>
      <c r="GT160" s="8">
        <v>29.8</v>
      </c>
      <c r="GU160" s="8">
        <v>29.9</v>
      </c>
      <c r="GV160" s="8">
        <v>29.9</v>
      </c>
      <c r="GW160" s="8">
        <v>29.9</v>
      </c>
      <c r="GX160" s="8">
        <v>29.7</v>
      </c>
      <c r="GY160" s="8">
        <v>29.7</v>
      </c>
      <c r="GZ160" s="8">
        <v>29.7</v>
      </c>
      <c r="HA160" s="8">
        <v>29.8</v>
      </c>
      <c r="HB160" s="8">
        <v>30</v>
      </c>
      <c r="HC160" s="8">
        <v>30.4</v>
      </c>
      <c r="HD160" s="8">
        <v>30.2</v>
      </c>
      <c r="HE160" s="8">
        <v>30.4</v>
      </c>
      <c r="HF160" s="8">
        <v>30.3</v>
      </c>
      <c r="HG160" s="8">
        <v>29.9</v>
      </c>
      <c r="HH160" s="8">
        <v>30.1</v>
      </c>
      <c r="HI160" s="8">
        <v>30.1</v>
      </c>
      <c r="HJ160" s="8">
        <v>30</v>
      </c>
      <c r="HK160" s="8">
        <v>29.8</v>
      </c>
      <c r="HL160" s="8">
        <v>30</v>
      </c>
      <c r="HM160" s="8">
        <v>30.2</v>
      </c>
      <c r="HN160" s="8">
        <v>30.1</v>
      </c>
      <c r="HO160" s="8">
        <v>30.3</v>
      </c>
      <c r="HP160" s="8">
        <v>30</v>
      </c>
      <c r="HQ160" s="8">
        <v>30</v>
      </c>
      <c r="HR160" s="8">
        <v>29.9</v>
      </c>
      <c r="HS160" s="8">
        <v>30</v>
      </c>
      <c r="HT160" s="8">
        <v>29.8</v>
      </c>
      <c r="HU160" s="8">
        <v>29.7</v>
      </c>
      <c r="HV160" s="8">
        <v>29.9</v>
      </c>
      <c r="HW160" s="8">
        <v>29.9</v>
      </c>
      <c r="HX160" s="8">
        <v>30</v>
      </c>
      <c r="HY160" s="8">
        <v>29.8</v>
      </c>
      <c r="HZ160" s="8">
        <v>29.8</v>
      </c>
      <c r="IA160" s="8">
        <v>29.9</v>
      </c>
      <c r="IB160" s="8">
        <v>29.8</v>
      </c>
      <c r="IC160" s="8">
        <v>30</v>
      </c>
      <c r="ID160" s="8">
        <v>30.2</v>
      </c>
      <c r="IE160" s="8">
        <v>30.3</v>
      </c>
      <c r="IF160" s="8">
        <v>30.2</v>
      </c>
      <c r="IG160" s="8">
        <v>30.2</v>
      </c>
      <c r="IH160" s="8">
        <v>30.4</v>
      </c>
      <c r="II160" s="8">
        <v>30.1</v>
      </c>
      <c r="IJ160" s="8">
        <v>30</v>
      </c>
      <c r="IK160" s="8">
        <v>29.9</v>
      </c>
      <c r="IL160" s="8">
        <v>29.9</v>
      </c>
      <c r="IM160" s="8">
        <v>29.9</v>
      </c>
      <c r="IN160" s="8">
        <v>30</v>
      </c>
      <c r="IO160" s="8">
        <v>29.9</v>
      </c>
      <c r="IP160" s="8">
        <v>29.8</v>
      </c>
      <c r="IQ160" s="8">
        <v>29.8</v>
      </c>
      <c r="IR160" s="8">
        <v>29.8</v>
      </c>
      <c r="IS160" s="8">
        <v>30</v>
      </c>
      <c r="IT160" s="8">
        <v>29.9</v>
      </c>
      <c r="IU160" s="8">
        <v>29.9</v>
      </c>
      <c r="IV160" s="8">
        <v>29.8</v>
      </c>
      <c r="IW160" s="8">
        <v>30</v>
      </c>
      <c r="IX160" s="8">
        <v>30</v>
      </c>
      <c r="IY160" s="8">
        <v>30</v>
      </c>
      <c r="IZ160" s="8">
        <v>30</v>
      </c>
      <c r="JA160" s="8">
        <v>30</v>
      </c>
      <c r="JB160" s="8">
        <v>30.1</v>
      </c>
      <c r="JC160" s="8">
        <v>30.2</v>
      </c>
      <c r="JD160" s="8">
        <v>30.2</v>
      </c>
      <c r="JE160" s="8">
        <v>30.2</v>
      </c>
      <c r="JF160" s="8">
        <v>30.3</v>
      </c>
      <c r="JG160" s="8">
        <v>30.2</v>
      </c>
      <c r="JH160" s="8">
        <v>30.1</v>
      </c>
      <c r="JI160" s="8">
        <v>30.1</v>
      </c>
      <c r="JJ160" s="8">
        <v>30.2</v>
      </c>
      <c r="JK160" s="8">
        <v>30.3</v>
      </c>
      <c r="JL160" s="8">
        <v>30.1</v>
      </c>
      <c r="JM160" s="8">
        <v>30</v>
      </c>
      <c r="JN160" s="8">
        <v>30</v>
      </c>
      <c r="JO160" s="8">
        <v>29.9</v>
      </c>
      <c r="JP160" s="8">
        <v>30</v>
      </c>
      <c r="JQ160" s="8">
        <v>30</v>
      </c>
      <c r="JR160" s="8">
        <v>29.9</v>
      </c>
      <c r="JS160" s="8">
        <v>29.9</v>
      </c>
      <c r="JT160" s="8">
        <v>30.2</v>
      </c>
      <c r="JU160" s="8">
        <v>30</v>
      </c>
      <c r="JV160" s="8">
        <v>29.8</v>
      </c>
      <c r="JW160" s="8">
        <v>30</v>
      </c>
      <c r="JX160" s="8">
        <v>30.1</v>
      </c>
      <c r="JY160" s="8">
        <v>30</v>
      </c>
      <c r="JZ160" s="8">
        <v>30</v>
      </c>
      <c r="KA160" s="8">
        <v>30.1</v>
      </c>
      <c r="KB160" s="8">
        <v>29.9</v>
      </c>
      <c r="KC160" s="8">
        <v>30.1</v>
      </c>
      <c r="KD160" s="8">
        <v>30.2</v>
      </c>
      <c r="KE160" s="8">
        <v>30.2</v>
      </c>
      <c r="KF160" s="8">
        <v>30.1</v>
      </c>
      <c r="KG160" s="8">
        <v>30.1</v>
      </c>
      <c r="KH160" s="8">
        <v>30.2</v>
      </c>
      <c r="KI160" s="8">
        <v>30.4</v>
      </c>
      <c r="KJ160" s="8">
        <v>30.3</v>
      </c>
      <c r="KK160" s="8">
        <v>30</v>
      </c>
      <c r="KL160" s="8">
        <v>30.1</v>
      </c>
      <c r="KM160" s="8">
        <v>30.1</v>
      </c>
      <c r="KN160" s="8">
        <v>30.2</v>
      </c>
      <c r="KO160" s="8">
        <v>30</v>
      </c>
      <c r="KP160" s="8">
        <v>30.2</v>
      </c>
      <c r="KQ160" s="8">
        <v>30.1</v>
      </c>
      <c r="KR160" s="8">
        <v>30.1</v>
      </c>
      <c r="KS160" s="8">
        <v>30</v>
      </c>
      <c r="KT160" s="8">
        <v>30</v>
      </c>
      <c r="KU160" s="8">
        <v>30</v>
      </c>
      <c r="KV160" s="8">
        <v>30.1</v>
      </c>
      <c r="KW160" s="8">
        <v>30</v>
      </c>
      <c r="KX160" s="8">
        <v>30</v>
      </c>
      <c r="KY160" s="8">
        <v>30.3</v>
      </c>
      <c r="KZ160" s="8">
        <v>30.3</v>
      </c>
      <c r="LA160" s="8">
        <v>30.1</v>
      </c>
      <c r="LB160" s="8">
        <v>30.2</v>
      </c>
      <c r="LC160" s="8">
        <v>30.4</v>
      </c>
      <c r="LD160" s="8">
        <v>30.4</v>
      </c>
      <c r="LE160" s="8">
        <v>30.3</v>
      </c>
      <c r="LF160" s="8">
        <v>30.1</v>
      </c>
      <c r="LG160" s="8">
        <v>29.9</v>
      </c>
      <c r="LH160" s="8">
        <v>30</v>
      </c>
      <c r="LI160" s="8">
        <v>30</v>
      </c>
      <c r="LJ160" s="8">
        <v>30</v>
      </c>
      <c r="LK160" s="8">
        <v>30</v>
      </c>
      <c r="LL160" s="8">
        <v>30.1</v>
      </c>
      <c r="LM160" s="8">
        <v>30.1</v>
      </c>
      <c r="LN160" s="8">
        <v>30</v>
      </c>
      <c r="LO160" s="8">
        <v>30</v>
      </c>
      <c r="LP160" s="8">
        <v>29.9</v>
      </c>
      <c r="LQ160" s="8">
        <v>29.8</v>
      </c>
      <c r="LR160" s="8">
        <v>29.7</v>
      </c>
      <c r="LS160" s="8">
        <v>29.7</v>
      </c>
      <c r="LT160" s="8">
        <v>29.8</v>
      </c>
      <c r="LU160" s="8">
        <v>29.7</v>
      </c>
      <c r="LV160" s="8">
        <v>29.8</v>
      </c>
      <c r="LW160" s="8">
        <v>29.9</v>
      </c>
      <c r="LX160" s="8">
        <v>30</v>
      </c>
      <c r="LY160" s="8">
        <v>30</v>
      </c>
      <c r="LZ160" s="8">
        <v>30.2</v>
      </c>
      <c r="MA160" s="8">
        <v>30.2</v>
      </c>
      <c r="MB160" s="8">
        <v>30.1</v>
      </c>
      <c r="MC160" s="8">
        <v>30.1</v>
      </c>
      <c r="MD160" s="8">
        <v>30.2</v>
      </c>
      <c r="ME160" s="8">
        <v>30.1</v>
      </c>
      <c r="MF160" s="8">
        <v>30.2</v>
      </c>
      <c r="MG160" s="8">
        <v>30.1</v>
      </c>
      <c r="MH160" s="8">
        <v>30.1</v>
      </c>
      <c r="MI160" s="8">
        <v>30.1</v>
      </c>
      <c r="MJ160" s="8">
        <v>30.1</v>
      </c>
      <c r="MK160" s="8">
        <v>30</v>
      </c>
      <c r="ML160" s="8">
        <v>30</v>
      </c>
      <c r="MM160" s="8">
        <v>29.8</v>
      </c>
      <c r="MN160" s="8">
        <v>29.9</v>
      </c>
      <c r="MO160" s="8">
        <v>30</v>
      </c>
      <c r="MP160" s="8">
        <v>29.9</v>
      </c>
      <c r="MQ160" s="8">
        <v>29.8</v>
      </c>
      <c r="MR160" s="8">
        <v>29.7</v>
      </c>
      <c r="MS160" s="8">
        <v>29.8</v>
      </c>
      <c r="MT160" s="8">
        <v>29.8</v>
      </c>
      <c r="MU160" s="8">
        <v>29.8</v>
      </c>
      <c r="MV160" s="8">
        <v>29.9</v>
      </c>
      <c r="MW160" s="8">
        <v>29.9</v>
      </c>
      <c r="MX160" s="8">
        <v>30</v>
      </c>
      <c r="MY160" s="8">
        <v>30.1</v>
      </c>
      <c r="MZ160" s="8">
        <v>30.1</v>
      </c>
      <c r="NA160" s="8">
        <v>29.9</v>
      </c>
      <c r="NB160" s="8">
        <v>29.8</v>
      </c>
      <c r="NC160" s="8">
        <v>30</v>
      </c>
      <c r="ND160" s="8">
        <v>30.1</v>
      </c>
      <c r="NE160" s="8">
        <v>30.2</v>
      </c>
      <c r="NF160" s="8">
        <v>30.2</v>
      </c>
      <c r="NG160" s="8">
        <v>30.3</v>
      </c>
      <c r="NH160" s="8">
        <v>30.4</v>
      </c>
      <c r="NI160" s="8">
        <v>30.4</v>
      </c>
      <c r="NJ160" s="8">
        <v>30.3</v>
      </c>
      <c r="NK160" s="8">
        <v>30</v>
      </c>
      <c r="NL160" s="8">
        <v>29.8</v>
      </c>
      <c r="NM160" s="8">
        <v>30</v>
      </c>
      <c r="NN160" s="8">
        <v>29.9</v>
      </c>
      <c r="NO160" s="8">
        <v>29.8</v>
      </c>
      <c r="NP160" s="8">
        <v>29.8</v>
      </c>
      <c r="NQ160" s="8">
        <v>29.7</v>
      </c>
      <c r="NR160" s="8">
        <v>29.6</v>
      </c>
      <c r="NS160" s="8">
        <v>29.8</v>
      </c>
      <c r="NT160" s="8">
        <v>30.1</v>
      </c>
      <c r="NU160" s="8">
        <v>30.2</v>
      </c>
      <c r="NV160" s="8">
        <v>30.5</v>
      </c>
      <c r="NW160" s="8">
        <v>30.8</v>
      </c>
      <c r="NX160" s="8">
        <v>30.5</v>
      </c>
      <c r="NY160" s="8">
        <v>8</v>
      </c>
      <c r="NZ160" s="8">
        <v>-0.5</v>
      </c>
      <c r="OA160" s="8">
        <v>-0.6</v>
      </c>
      <c r="OB160" s="8">
        <v>-0.6</v>
      </c>
      <c r="OC160" s="8">
        <v>-0.6</v>
      </c>
      <c r="OD160" s="8">
        <v>-0.6</v>
      </c>
      <c r="OE160" s="8">
        <v>-0.6</v>
      </c>
      <c r="OF160" s="8">
        <v>-0.6</v>
      </c>
      <c r="OG160" s="8">
        <v>-0.6</v>
      </c>
      <c r="OH160" s="8">
        <v>-0.6</v>
      </c>
      <c r="OI160" s="8">
        <v>-0.6</v>
      </c>
      <c r="OJ160" s="8">
        <v>-0.6</v>
      </c>
      <c r="OK160" s="8">
        <v>-0.6</v>
      </c>
      <c r="OL160" s="8">
        <v>39</v>
      </c>
      <c r="OM160" s="8">
        <v>360</v>
      </c>
      <c r="ON160" s="8">
        <v>0.1</v>
      </c>
      <c r="OO160" s="8">
        <v>29.95</v>
      </c>
      <c r="OP160" s="9">
        <v>1.9970000000000001</v>
      </c>
    </row>
    <row r="161" spans="1:406" x14ac:dyDescent="0.3">
      <c r="A161" s="7" t="s">
        <v>159</v>
      </c>
      <c r="B161" s="8">
        <v>-0.6</v>
      </c>
      <c r="C161" s="8">
        <v>-0.6</v>
      </c>
      <c r="D161" s="8">
        <v>-0.6</v>
      </c>
      <c r="E161" s="8">
        <v>-0.6</v>
      </c>
      <c r="F161" s="8">
        <v>-0.6</v>
      </c>
      <c r="G161" s="8">
        <v>-0.6</v>
      </c>
      <c r="H161" s="8">
        <v>-0.6</v>
      </c>
      <c r="I161" s="8">
        <v>-0.6</v>
      </c>
      <c r="J161" s="8">
        <v>-0.6</v>
      </c>
      <c r="K161" s="8">
        <v>-0.6</v>
      </c>
      <c r="L161" s="8">
        <v>-0.6</v>
      </c>
      <c r="M161" s="8">
        <v>-0.5</v>
      </c>
      <c r="N161" s="8">
        <v>5.6</v>
      </c>
      <c r="O161" s="8">
        <v>29.3</v>
      </c>
      <c r="P161" s="8">
        <v>30.3</v>
      </c>
      <c r="Q161" s="8">
        <v>30.1</v>
      </c>
      <c r="R161" s="8">
        <v>30.2</v>
      </c>
      <c r="S161" s="8">
        <v>29.9</v>
      </c>
      <c r="T161" s="8">
        <v>29.9</v>
      </c>
      <c r="U161" s="8">
        <v>29.8</v>
      </c>
      <c r="V161" s="8">
        <v>29.8</v>
      </c>
      <c r="W161" s="8">
        <v>29.9</v>
      </c>
      <c r="X161" s="8">
        <v>29.9</v>
      </c>
      <c r="Y161" s="8">
        <v>29.9</v>
      </c>
      <c r="Z161" s="8">
        <v>29.9</v>
      </c>
      <c r="AA161" s="8">
        <v>30</v>
      </c>
      <c r="AB161" s="8">
        <v>30</v>
      </c>
      <c r="AC161" s="8">
        <v>30.2</v>
      </c>
      <c r="AD161" s="8">
        <v>30.3</v>
      </c>
      <c r="AE161" s="8">
        <v>30.2</v>
      </c>
      <c r="AF161" s="8">
        <v>30.1</v>
      </c>
      <c r="AG161" s="8">
        <v>30.2</v>
      </c>
      <c r="AH161" s="8">
        <v>30.1</v>
      </c>
      <c r="AI161" s="8">
        <v>30.1</v>
      </c>
      <c r="AJ161" s="8">
        <v>30</v>
      </c>
      <c r="AK161" s="8">
        <v>30</v>
      </c>
      <c r="AL161" s="8">
        <v>30.2</v>
      </c>
      <c r="AM161" s="8">
        <v>30.3</v>
      </c>
      <c r="AN161" s="8">
        <v>30.1</v>
      </c>
      <c r="AO161" s="8">
        <v>30</v>
      </c>
      <c r="AP161" s="8">
        <v>30.1</v>
      </c>
      <c r="AQ161" s="8">
        <v>30</v>
      </c>
      <c r="AR161" s="8">
        <v>30</v>
      </c>
      <c r="AS161" s="8">
        <v>30</v>
      </c>
      <c r="AT161" s="8">
        <v>29.9</v>
      </c>
      <c r="AU161" s="8">
        <v>30</v>
      </c>
      <c r="AV161" s="8">
        <v>29.9</v>
      </c>
      <c r="AW161" s="8">
        <v>29.9</v>
      </c>
      <c r="AX161" s="8">
        <v>30.2</v>
      </c>
      <c r="AY161" s="8">
        <v>30</v>
      </c>
      <c r="AZ161" s="8">
        <v>29.8</v>
      </c>
      <c r="BA161" s="8">
        <v>30</v>
      </c>
      <c r="BB161" s="8">
        <v>29.9</v>
      </c>
      <c r="BC161" s="8">
        <v>30</v>
      </c>
      <c r="BD161" s="8">
        <v>30</v>
      </c>
      <c r="BE161" s="8">
        <v>29.7</v>
      </c>
      <c r="BF161" s="8">
        <v>29.8</v>
      </c>
      <c r="BG161" s="8">
        <v>29.8</v>
      </c>
      <c r="BH161" s="8">
        <v>29.8</v>
      </c>
      <c r="BI161" s="8">
        <v>29.8</v>
      </c>
      <c r="BJ161" s="8">
        <v>29.7</v>
      </c>
      <c r="BK161" s="8">
        <v>29.7</v>
      </c>
      <c r="BL161" s="8">
        <v>29.7</v>
      </c>
      <c r="BM161" s="8">
        <v>29.6</v>
      </c>
      <c r="BN161" s="8">
        <v>29.5</v>
      </c>
      <c r="BO161" s="8">
        <v>29.8</v>
      </c>
      <c r="BP161" s="8">
        <v>29.8</v>
      </c>
      <c r="BQ161" s="8">
        <v>29.6</v>
      </c>
      <c r="BR161" s="8">
        <v>29.8</v>
      </c>
      <c r="BS161" s="8">
        <v>29.6</v>
      </c>
      <c r="BT161" s="8">
        <v>29.5</v>
      </c>
      <c r="BU161" s="8">
        <v>29.7</v>
      </c>
      <c r="BV161" s="8">
        <v>29.8</v>
      </c>
      <c r="BW161" s="8">
        <v>29.8</v>
      </c>
      <c r="BX161" s="8">
        <v>29.9</v>
      </c>
      <c r="BY161" s="8">
        <v>30</v>
      </c>
      <c r="BZ161" s="8">
        <v>29.9</v>
      </c>
      <c r="CA161" s="8">
        <v>29.8</v>
      </c>
      <c r="CB161" s="8">
        <v>29.9</v>
      </c>
      <c r="CC161" s="8">
        <v>29.9</v>
      </c>
      <c r="CD161" s="8">
        <v>30</v>
      </c>
      <c r="CE161" s="8">
        <v>30</v>
      </c>
      <c r="CF161" s="8">
        <v>29.9</v>
      </c>
      <c r="CG161" s="8">
        <v>30</v>
      </c>
      <c r="CH161" s="8">
        <v>30.1</v>
      </c>
      <c r="CI161" s="8">
        <v>30</v>
      </c>
      <c r="CJ161" s="8">
        <v>30</v>
      </c>
      <c r="CK161" s="8">
        <v>29.9</v>
      </c>
      <c r="CL161" s="8">
        <v>29.8</v>
      </c>
      <c r="CM161" s="8">
        <v>29.7</v>
      </c>
      <c r="CN161" s="8">
        <v>29.6</v>
      </c>
      <c r="CO161" s="8">
        <v>29.6</v>
      </c>
      <c r="CP161" s="8">
        <v>29.4</v>
      </c>
      <c r="CQ161" s="8">
        <v>29.5</v>
      </c>
      <c r="CR161" s="8">
        <v>29.6</v>
      </c>
      <c r="CS161" s="8">
        <v>29.5</v>
      </c>
      <c r="CT161" s="8">
        <v>29.5</v>
      </c>
      <c r="CU161" s="8">
        <v>29.4</v>
      </c>
      <c r="CV161" s="8">
        <v>29.4</v>
      </c>
      <c r="CW161" s="8">
        <v>29.6</v>
      </c>
      <c r="CX161" s="8">
        <v>29.5</v>
      </c>
      <c r="CY161" s="8">
        <v>29.6</v>
      </c>
      <c r="CZ161" s="8">
        <v>29.7</v>
      </c>
      <c r="DA161" s="8">
        <v>30</v>
      </c>
      <c r="DB161" s="8">
        <v>30.3</v>
      </c>
      <c r="DC161" s="8">
        <v>30.3</v>
      </c>
      <c r="DD161" s="8">
        <v>30.4</v>
      </c>
      <c r="DE161" s="8">
        <v>30.3</v>
      </c>
      <c r="DF161" s="8">
        <v>30.2</v>
      </c>
      <c r="DG161" s="8">
        <v>30.2</v>
      </c>
      <c r="DH161" s="8">
        <v>30.3</v>
      </c>
      <c r="DI161" s="8">
        <v>30.3</v>
      </c>
      <c r="DJ161" s="8">
        <v>30.2</v>
      </c>
      <c r="DK161" s="8">
        <v>30.3</v>
      </c>
      <c r="DL161" s="8">
        <v>30.4</v>
      </c>
      <c r="DM161" s="8">
        <v>30.3</v>
      </c>
      <c r="DN161" s="8">
        <v>30.1</v>
      </c>
      <c r="DO161" s="8">
        <v>30</v>
      </c>
      <c r="DP161" s="8">
        <v>29.9</v>
      </c>
      <c r="DQ161" s="8">
        <v>29.9</v>
      </c>
      <c r="DR161" s="8">
        <v>29.8</v>
      </c>
      <c r="DS161" s="8">
        <v>29.4</v>
      </c>
      <c r="DT161" s="8">
        <v>29.2</v>
      </c>
      <c r="DU161" s="8">
        <v>29.1</v>
      </c>
      <c r="DV161" s="8">
        <v>29</v>
      </c>
      <c r="DW161" s="8">
        <v>29.1</v>
      </c>
      <c r="DX161" s="8">
        <v>29.6</v>
      </c>
      <c r="DY161" s="8">
        <v>29.8</v>
      </c>
      <c r="DZ161" s="8">
        <v>30</v>
      </c>
      <c r="EA161" s="8">
        <v>30.2</v>
      </c>
      <c r="EB161" s="8">
        <v>30.2</v>
      </c>
      <c r="EC161" s="8">
        <v>30.2</v>
      </c>
      <c r="ED161" s="8">
        <v>30.1</v>
      </c>
      <c r="EE161" s="8">
        <v>30.1</v>
      </c>
      <c r="EF161" s="8">
        <v>30</v>
      </c>
      <c r="EG161" s="8">
        <v>30.2</v>
      </c>
      <c r="EH161" s="8">
        <v>30.1</v>
      </c>
      <c r="EI161" s="8">
        <v>30.1</v>
      </c>
      <c r="EJ161" s="8">
        <v>30</v>
      </c>
      <c r="EK161" s="8">
        <v>29.9</v>
      </c>
      <c r="EL161" s="8">
        <v>30</v>
      </c>
      <c r="EM161" s="8">
        <v>30</v>
      </c>
      <c r="EN161" s="8">
        <v>30</v>
      </c>
      <c r="EO161" s="8">
        <v>30.2</v>
      </c>
      <c r="EP161" s="8">
        <v>30</v>
      </c>
      <c r="EQ161" s="8">
        <v>29.8</v>
      </c>
      <c r="ER161" s="8">
        <v>29.9</v>
      </c>
      <c r="ES161" s="8">
        <v>29.9</v>
      </c>
      <c r="ET161" s="8">
        <v>30</v>
      </c>
      <c r="EU161" s="8">
        <v>30</v>
      </c>
      <c r="EV161" s="8">
        <v>30.1</v>
      </c>
      <c r="EW161" s="8">
        <v>30.1</v>
      </c>
      <c r="EX161" s="8">
        <v>30</v>
      </c>
      <c r="EY161" s="8">
        <v>30.2</v>
      </c>
      <c r="EZ161" s="8">
        <v>30.1</v>
      </c>
      <c r="FA161" s="8">
        <v>30</v>
      </c>
      <c r="FB161" s="8">
        <v>30.1</v>
      </c>
      <c r="FC161" s="8">
        <v>30.2</v>
      </c>
      <c r="FD161" s="8">
        <v>30.1</v>
      </c>
      <c r="FE161" s="8">
        <v>30</v>
      </c>
      <c r="FF161" s="8">
        <v>30.1</v>
      </c>
      <c r="FG161" s="8">
        <v>30.1</v>
      </c>
      <c r="FH161" s="8">
        <v>30</v>
      </c>
      <c r="FI161" s="8">
        <v>30.1</v>
      </c>
      <c r="FJ161" s="8">
        <v>29.9</v>
      </c>
      <c r="FK161" s="8">
        <v>30.1</v>
      </c>
      <c r="FL161" s="8">
        <v>30</v>
      </c>
      <c r="FM161" s="8">
        <v>29.9</v>
      </c>
      <c r="FN161" s="8">
        <v>30</v>
      </c>
      <c r="FO161" s="8">
        <v>30.2</v>
      </c>
      <c r="FP161" s="8">
        <v>30.2</v>
      </c>
      <c r="FQ161" s="8">
        <v>30.2</v>
      </c>
      <c r="FR161" s="8">
        <v>30.2</v>
      </c>
      <c r="FS161" s="8">
        <v>30.3</v>
      </c>
      <c r="FT161" s="8">
        <v>30.2</v>
      </c>
      <c r="FU161" s="8">
        <v>30.1</v>
      </c>
      <c r="FV161" s="8">
        <v>30.1</v>
      </c>
      <c r="FW161" s="8">
        <v>30.2</v>
      </c>
      <c r="FX161" s="8">
        <v>30.3</v>
      </c>
      <c r="FY161" s="8">
        <v>30.2</v>
      </c>
      <c r="FZ161" s="8">
        <v>30.1</v>
      </c>
      <c r="GA161" s="8">
        <v>30.3</v>
      </c>
      <c r="GB161" s="8">
        <v>30.3</v>
      </c>
      <c r="GC161" s="8">
        <v>30.1</v>
      </c>
      <c r="GD161" s="8">
        <v>30</v>
      </c>
      <c r="GE161" s="8">
        <v>30</v>
      </c>
      <c r="GF161" s="8">
        <v>29.7</v>
      </c>
      <c r="GG161" s="8">
        <v>29.8</v>
      </c>
      <c r="GH161" s="8">
        <v>30.1</v>
      </c>
      <c r="GI161" s="8">
        <v>30</v>
      </c>
      <c r="GJ161" s="8">
        <v>29.8</v>
      </c>
      <c r="GK161" s="8">
        <v>29.8</v>
      </c>
      <c r="GL161" s="8">
        <v>29.9</v>
      </c>
      <c r="GM161" s="8">
        <v>29.9</v>
      </c>
      <c r="GN161" s="8">
        <v>29.8</v>
      </c>
      <c r="GO161" s="8">
        <v>29.8</v>
      </c>
      <c r="GP161" s="8">
        <v>29.8</v>
      </c>
      <c r="GQ161" s="8">
        <v>29.9</v>
      </c>
      <c r="GR161" s="8">
        <v>29.7</v>
      </c>
      <c r="GS161" s="8">
        <v>29.7</v>
      </c>
      <c r="GT161" s="8">
        <v>29.9</v>
      </c>
      <c r="GU161" s="8">
        <v>29.8</v>
      </c>
      <c r="GV161" s="8">
        <v>29.9</v>
      </c>
      <c r="GW161" s="8">
        <v>29.9</v>
      </c>
      <c r="GX161" s="8">
        <v>29.9</v>
      </c>
      <c r="GY161" s="8">
        <v>29.9</v>
      </c>
      <c r="GZ161" s="8">
        <v>29.8</v>
      </c>
      <c r="HA161" s="8">
        <v>29.9</v>
      </c>
      <c r="HB161" s="8">
        <v>30.1</v>
      </c>
      <c r="HC161" s="8">
        <v>30.4</v>
      </c>
      <c r="HD161" s="8">
        <v>30.2</v>
      </c>
      <c r="HE161" s="8">
        <v>30.2</v>
      </c>
      <c r="HF161" s="8">
        <v>30.3</v>
      </c>
      <c r="HG161" s="8">
        <v>30.1</v>
      </c>
      <c r="HH161" s="8">
        <v>30.2</v>
      </c>
      <c r="HI161" s="8">
        <v>30.3</v>
      </c>
      <c r="HJ161" s="8">
        <v>30.2</v>
      </c>
      <c r="HK161" s="8">
        <v>30</v>
      </c>
      <c r="HL161" s="8">
        <v>30.1</v>
      </c>
      <c r="HM161" s="8">
        <v>30.2</v>
      </c>
      <c r="HN161" s="8">
        <v>30.2</v>
      </c>
      <c r="HO161" s="8">
        <v>30.2</v>
      </c>
      <c r="HP161" s="8">
        <v>29.9</v>
      </c>
      <c r="HQ161" s="8">
        <v>29.8</v>
      </c>
      <c r="HR161" s="8">
        <v>29.7</v>
      </c>
      <c r="HS161" s="8">
        <v>29.8</v>
      </c>
      <c r="HT161" s="8">
        <v>29.6</v>
      </c>
      <c r="HU161" s="8">
        <v>29.5</v>
      </c>
      <c r="HV161" s="8">
        <v>29.8</v>
      </c>
      <c r="HW161" s="8">
        <v>29.8</v>
      </c>
      <c r="HX161" s="8">
        <v>29.9</v>
      </c>
      <c r="HY161" s="8">
        <v>29.8</v>
      </c>
      <c r="HZ161" s="8">
        <v>29.8</v>
      </c>
      <c r="IA161" s="8">
        <v>29.9</v>
      </c>
      <c r="IB161" s="8">
        <v>29.9</v>
      </c>
      <c r="IC161" s="8">
        <v>30.1</v>
      </c>
      <c r="ID161" s="8">
        <v>30.2</v>
      </c>
      <c r="IE161" s="8">
        <v>30.3</v>
      </c>
      <c r="IF161" s="8">
        <v>30.1</v>
      </c>
      <c r="IG161" s="8">
        <v>30.1</v>
      </c>
      <c r="IH161" s="8">
        <v>30.3</v>
      </c>
      <c r="II161" s="8">
        <v>30.1</v>
      </c>
      <c r="IJ161" s="8">
        <v>29.8</v>
      </c>
      <c r="IK161" s="8">
        <v>29.7</v>
      </c>
      <c r="IL161" s="8">
        <v>29.8</v>
      </c>
      <c r="IM161" s="8">
        <v>29.8</v>
      </c>
      <c r="IN161" s="8">
        <v>29.9</v>
      </c>
      <c r="IO161" s="8">
        <v>30</v>
      </c>
      <c r="IP161" s="8">
        <v>29.9</v>
      </c>
      <c r="IQ161" s="8">
        <v>29.8</v>
      </c>
      <c r="IR161" s="8">
        <v>29.8</v>
      </c>
      <c r="IS161" s="8">
        <v>29.9</v>
      </c>
      <c r="IT161" s="8">
        <v>29.8</v>
      </c>
      <c r="IU161" s="8">
        <v>29.8</v>
      </c>
      <c r="IV161" s="8">
        <v>29.7</v>
      </c>
      <c r="IW161" s="8">
        <v>29.9</v>
      </c>
      <c r="IX161" s="8">
        <v>30</v>
      </c>
      <c r="IY161" s="8">
        <v>29.9</v>
      </c>
      <c r="IZ161" s="8">
        <v>30</v>
      </c>
      <c r="JA161" s="8">
        <v>30.1</v>
      </c>
      <c r="JB161" s="8">
        <v>30</v>
      </c>
      <c r="JC161" s="8">
        <v>30</v>
      </c>
      <c r="JD161" s="8">
        <v>30.1</v>
      </c>
      <c r="JE161" s="8">
        <v>30.2</v>
      </c>
      <c r="JF161" s="8">
        <v>30.3</v>
      </c>
      <c r="JG161" s="8">
        <v>30.1</v>
      </c>
      <c r="JH161" s="8">
        <v>30</v>
      </c>
      <c r="JI161" s="8">
        <v>30</v>
      </c>
      <c r="JJ161" s="8">
        <v>30.1</v>
      </c>
      <c r="JK161" s="8">
        <v>30.2</v>
      </c>
      <c r="JL161" s="8">
        <v>30</v>
      </c>
      <c r="JM161" s="8">
        <v>29.9</v>
      </c>
      <c r="JN161" s="8">
        <v>30</v>
      </c>
      <c r="JO161" s="8">
        <v>29.9</v>
      </c>
      <c r="JP161" s="8">
        <v>30</v>
      </c>
      <c r="JQ161" s="8">
        <v>30</v>
      </c>
      <c r="JR161" s="8">
        <v>29.9</v>
      </c>
      <c r="JS161" s="8">
        <v>30</v>
      </c>
      <c r="JT161" s="8">
        <v>30.1</v>
      </c>
      <c r="JU161" s="8">
        <v>29.9</v>
      </c>
      <c r="JV161" s="8">
        <v>29.8</v>
      </c>
      <c r="JW161" s="8">
        <v>29.9</v>
      </c>
      <c r="JX161" s="8">
        <v>30</v>
      </c>
      <c r="JY161" s="8">
        <v>30.1</v>
      </c>
      <c r="JZ161" s="8">
        <v>30</v>
      </c>
      <c r="KA161" s="8">
        <v>30</v>
      </c>
      <c r="KB161" s="8">
        <v>30</v>
      </c>
      <c r="KC161" s="8">
        <v>30.2</v>
      </c>
      <c r="KD161" s="8">
        <v>30.1</v>
      </c>
      <c r="KE161" s="8">
        <v>30.1</v>
      </c>
      <c r="KF161" s="8">
        <v>30</v>
      </c>
      <c r="KG161" s="8">
        <v>30</v>
      </c>
      <c r="KH161" s="8">
        <v>30.1</v>
      </c>
      <c r="KI161" s="8">
        <v>30.1</v>
      </c>
      <c r="KJ161" s="8">
        <v>30.1</v>
      </c>
      <c r="KK161" s="8">
        <v>29.9</v>
      </c>
      <c r="KL161" s="8">
        <v>30</v>
      </c>
      <c r="KM161" s="8">
        <v>29.9</v>
      </c>
      <c r="KN161" s="8">
        <v>29.9</v>
      </c>
      <c r="KO161" s="8">
        <v>29.8</v>
      </c>
      <c r="KP161" s="8">
        <v>29.9</v>
      </c>
      <c r="KQ161" s="8">
        <v>30</v>
      </c>
      <c r="KR161" s="8">
        <v>30</v>
      </c>
      <c r="KS161" s="8">
        <v>29.9</v>
      </c>
      <c r="KT161" s="8">
        <v>29.9</v>
      </c>
      <c r="KU161" s="8">
        <v>29.9</v>
      </c>
      <c r="KV161" s="8">
        <v>30</v>
      </c>
      <c r="KW161" s="8">
        <v>30</v>
      </c>
      <c r="KX161" s="8">
        <v>30</v>
      </c>
      <c r="KY161" s="8">
        <v>30.1</v>
      </c>
      <c r="KZ161" s="8">
        <v>30.2</v>
      </c>
      <c r="LA161" s="8">
        <v>30.1</v>
      </c>
      <c r="LB161" s="8">
        <v>30.2</v>
      </c>
      <c r="LC161" s="8">
        <v>30.2</v>
      </c>
      <c r="LD161" s="8">
        <v>30.2</v>
      </c>
      <c r="LE161" s="8">
        <v>30.2</v>
      </c>
      <c r="LF161" s="8">
        <v>30.2</v>
      </c>
      <c r="LG161" s="8">
        <v>29.9</v>
      </c>
      <c r="LH161" s="8">
        <v>29.9</v>
      </c>
      <c r="LI161" s="8">
        <v>29.9</v>
      </c>
      <c r="LJ161" s="8">
        <v>29.9</v>
      </c>
      <c r="LK161" s="8">
        <v>30</v>
      </c>
      <c r="LL161" s="8">
        <v>30.1</v>
      </c>
      <c r="LM161" s="8">
        <v>30</v>
      </c>
      <c r="LN161" s="8">
        <v>30</v>
      </c>
      <c r="LO161" s="8">
        <v>29.8</v>
      </c>
      <c r="LP161" s="8">
        <v>29.7</v>
      </c>
      <c r="LQ161" s="8">
        <v>29.7</v>
      </c>
      <c r="LR161" s="8">
        <v>29.6</v>
      </c>
      <c r="LS161" s="8">
        <v>29.6</v>
      </c>
      <c r="LT161" s="8">
        <v>29.8</v>
      </c>
      <c r="LU161" s="8">
        <v>29.7</v>
      </c>
      <c r="LV161" s="8">
        <v>29.8</v>
      </c>
      <c r="LW161" s="8">
        <v>29.8</v>
      </c>
      <c r="LX161" s="8">
        <v>29.9</v>
      </c>
      <c r="LY161" s="8">
        <v>30</v>
      </c>
      <c r="LZ161" s="8">
        <v>30.1</v>
      </c>
      <c r="MA161" s="8">
        <v>30.1</v>
      </c>
      <c r="MB161" s="8">
        <v>30.1</v>
      </c>
      <c r="MC161" s="8">
        <v>30</v>
      </c>
      <c r="MD161" s="8">
        <v>30</v>
      </c>
      <c r="ME161" s="8">
        <v>30</v>
      </c>
      <c r="MF161" s="8">
        <v>30.1</v>
      </c>
      <c r="MG161" s="8">
        <v>29.9</v>
      </c>
      <c r="MH161" s="8">
        <v>30.1</v>
      </c>
      <c r="MI161" s="8">
        <v>30.1</v>
      </c>
      <c r="MJ161" s="8">
        <v>30</v>
      </c>
      <c r="MK161" s="8">
        <v>29.9</v>
      </c>
      <c r="ML161" s="8">
        <v>30</v>
      </c>
      <c r="MM161" s="8">
        <v>29.8</v>
      </c>
      <c r="MN161" s="8">
        <v>29.9</v>
      </c>
      <c r="MO161" s="8">
        <v>30</v>
      </c>
      <c r="MP161" s="8">
        <v>30</v>
      </c>
      <c r="MQ161" s="8">
        <v>29.9</v>
      </c>
      <c r="MR161" s="8">
        <v>29.7</v>
      </c>
      <c r="MS161" s="8">
        <v>29.8</v>
      </c>
      <c r="MT161" s="8">
        <v>29.8</v>
      </c>
      <c r="MU161" s="8">
        <v>29.7</v>
      </c>
      <c r="MV161" s="8">
        <v>29.9</v>
      </c>
      <c r="MW161" s="8">
        <v>29.9</v>
      </c>
      <c r="MX161" s="8">
        <v>29.9</v>
      </c>
      <c r="MY161" s="8">
        <v>29.9</v>
      </c>
      <c r="MZ161" s="8">
        <v>30</v>
      </c>
      <c r="NA161" s="8">
        <v>29.7</v>
      </c>
      <c r="NB161" s="8">
        <v>29.7</v>
      </c>
      <c r="NC161" s="8">
        <v>29.9</v>
      </c>
      <c r="ND161" s="8">
        <v>30</v>
      </c>
      <c r="NE161" s="8">
        <v>30.2</v>
      </c>
      <c r="NF161" s="8">
        <v>30.1</v>
      </c>
      <c r="NG161" s="8">
        <v>30.2</v>
      </c>
      <c r="NH161" s="8">
        <v>30.4</v>
      </c>
      <c r="NI161" s="8">
        <v>30.4</v>
      </c>
      <c r="NJ161" s="8">
        <v>30.2</v>
      </c>
      <c r="NK161" s="8">
        <v>29.9</v>
      </c>
      <c r="NL161" s="8">
        <v>29.8</v>
      </c>
      <c r="NM161" s="8">
        <v>29.9</v>
      </c>
      <c r="NN161" s="8">
        <v>29.8</v>
      </c>
      <c r="NO161" s="8">
        <v>29.8</v>
      </c>
      <c r="NP161" s="8">
        <v>29.8</v>
      </c>
      <c r="NQ161" s="8">
        <v>29.6</v>
      </c>
      <c r="NR161" s="8">
        <v>29.5</v>
      </c>
      <c r="NS161" s="8">
        <v>29.6</v>
      </c>
      <c r="NT161" s="8">
        <v>29.9</v>
      </c>
      <c r="NU161" s="8">
        <v>30</v>
      </c>
      <c r="NV161" s="8">
        <v>30.3</v>
      </c>
      <c r="NW161" s="8">
        <v>30.7</v>
      </c>
      <c r="NX161" s="8">
        <v>30.4</v>
      </c>
      <c r="NY161" s="8">
        <v>8.8000000000000007</v>
      </c>
      <c r="NZ161" s="8">
        <v>-0.5</v>
      </c>
      <c r="OA161" s="8">
        <v>-0.6</v>
      </c>
      <c r="OB161" s="8">
        <v>-0.6</v>
      </c>
      <c r="OC161" s="8">
        <v>-0.6</v>
      </c>
      <c r="OD161" s="8">
        <v>-0.6</v>
      </c>
      <c r="OE161" s="8">
        <v>-0.6</v>
      </c>
      <c r="OF161" s="8">
        <v>-0.6</v>
      </c>
      <c r="OG161" s="8">
        <v>-0.6</v>
      </c>
      <c r="OH161" s="8">
        <v>-0.6</v>
      </c>
      <c r="OI161" s="8">
        <v>-0.6</v>
      </c>
      <c r="OJ161" s="8">
        <v>-0.6</v>
      </c>
      <c r="OK161" s="8">
        <v>-0.6</v>
      </c>
      <c r="OL161" s="8">
        <v>39</v>
      </c>
      <c r="OM161" s="8">
        <v>360</v>
      </c>
      <c r="ON161" s="8">
        <v>0.1</v>
      </c>
      <c r="OO161" s="8">
        <v>29.956</v>
      </c>
      <c r="OP161" s="9">
        <v>1.6719999999999999</v>
      </c>
    </row>
    <row r="162" spans="1:406" x14ac:dyDescent="0.3">
      <c r="A162" s="7" t="s">
        <v>160</v>
      </c>
      <c r="B162" s="8">
        <v>-0.6</v>
      </c>
      <c r="C162" s="8">
        <v>-0.6</v>
      </c>
      <c r="D162" s="8">
        <v>-0.6</v>
      </c>
      <c r="E162" s="8">
        <v>-0.6</v>
      </c>
      <c r="F162" s="8">
        <v>-0.6</v>
      </c>
      <c r="G162" s="8">
        <v>-0.6</v>
      </c>
      <c r="H162" s="8">
        <v>-0.6</v>
      </c>
      <c r="I162" s="8">
        <v>-0.6</v>
      </c>
      <c r="J162" s="8">
        <v>-0.6</v>
      </c>
      <c r="K162" s="8">
        <v>-0.6</v>
      </c>
      <c r="L162" s="8">
        <v>-0.6</v>
      </c>
      <c r="M162" s="8">
        <v>-0.5</v>
      </c>
      <c r="N162" s="8">
        <v>5.7</v>
      </c>
      <c r="O162" s="8">
        <v>29.2</v>
      </c>
      <c r="P162" s="8">
        <v>30.2</v>
      </c>
      <c r="Q162" s="8">
        <v>30.2</v>
      </c>
      <c r="R162" s="8">
        <v>30.1</v>
      </c>
      <c r="S162" s="8">
        <v>29.8</v>
      </c>
      <c r="T162" s="8">
        <v>29.8</v>
      </c>
      <c r="U162" s="8">
        <v>29.7</v>
      </c>
      <c r="V162" s="8">
        <v>29.8</v>
      </c>
      <c r="W162" s="8">
        <v>29.9</v>
      </c>
      <c r="X162" s="8">
        <v>30</v>
      </c>
      <c r="Y162" s="8">
        <v>30.1</v>
      </c>
      <c r="Z162" s="8">
        <v>30</v>
      </c>
      <c r="AA162" s="8">
        <v>30.1</v>
      </c>
      <c r="AB162" s="8">
        <v>30.3</v>
      </c>
      <c r="AC162" s="8">
        <v>30.4</v>
      </c>
      <c r="AD162" s="8">
        <v>30.4</v>
      </c>
      <c r="AE162" s="8">
        <v>30.4</v>
      </c>
      <c r="AF162" s="8">
        <v>30.3</v>
      </c>
      <c r="AG162" s="8">
        <v>30.3</v>
      </c>
      <c r="AH162" s="8">
        <v>30.2</v>
      </c>
      <c r="AI162" s="8">
        <v>30.3</v>
      </c>
      <c r="AJ162" s="8">
        <v>30.3</v>
      </c>
      <c r="AK162" s="8">
        <v>30.3</v>
      </c>
      <c r="AL162" s="8">
        <v>30.4</v>
      </c>
      <c r="AM162" s="8">
        <v>30.4</v>
      </c>
      <c r="AN162" s="8">
        <v>30.3</v>
      </c>
      <c r="AO162" s="8">
        <v>30.2</v>
      </c>
      <c r="AP162" s="8">
        <v>30.1</v>
      </c>
      <c r="AQ162" s="8">
        <v>30.1</v>
      </c>
      <c r="AR162" s="8">
        <v>30.2</v>
      </c>
      <c r="AS162" s="8">
        <v>30.1</v>
      </c>
      <c r="AT162" s="8">
        <v>30</v>
      </c>
      <c r="AU162" s="8">
        <v>30</v>
      </c>
      <c r="AV162" s="8">
        <v>30</v>
      </c>
      <c r="AW162" s="8">
        <v>30</v>
      </c>
      <c r="AX162" s="8">
        <v>30.1</v>
      </c>
      <c r="AY162" s="8">
        <v>30.1</v>
      </c>
      <c r="AZ162" s="8">
        <v>29.9</v>
      </c>
      <c r="BA162" s="8">
        <v>30</v>
      </c>
      <c r="BB162" s="8">
        <v>29.9</v>
      </c>
      <c r="BC162" s="8">
        <v>30</v>
      </c>
      <c r="BD162" s="8">
        <v>30</v>
      </c>
      <c r="BE162" s="8">
        <v>29.7</v>
      </c>
      <c r="BF162" s="8">
        <v>29.8</v>
      </c>
      <c r="BG162" s="8">
        <v>29.9</v>
      </c>
      <c r="BH162" s="8">
        <v>29.9</v>
      </c>
      <c r="BI162" s="8">
        <v>29.8</v>
      </c>
      <c r="BJ162" s="8">
        <v>29.8</v>
      </c>
      <c r="BK162" s="8">
        <v>29.7</v>
      </c>
      <c r="BL162" s="8">
        <v>29.7</v>
      </c>
      <c r="BM162" s="8">
        <v>29.7</v>
      </c>
      <c r="BN162" s="8">
        <v>29.6</v>
      </c>
      <c r="BO162" s="8">
        <v>29.8</v>
      </c>
      <c r="BP162" s="8">
        <v>29.9</v>
      </c>
      <c r="BQ162" s="8">
        <v>29.8</v>
      </c>
      <c r="BR162" s="8">
        <v>29.8</v>
      </c>
      <c r="BS162" s="8">
        <v>29.6</v>
      </c>
      <c r="BT162" s="8">
        <v>29.6</v>
      </c>
      <c r="BU162" s="8">
        <v>29.8</v>
      </c>
      <c r="BV162" s="8">
        <v>29.8</v>
      </c>
      <c r="BW162" s="8">
        <v>29.8</v>
      </c>
      <c r="BX162" s="8">
        <v>29.9</v>
      </c>
      <c r="BY162" s="8">
        <v>30</v>
      </c>
      <c r="BZ162" s="8">
        <v>29.9</v>
      </c>
      <c r="CA162" s="8">
        <v>29.9</v>
      </c>
      <c r="CB162" s="8">
        <v>29.9</v>
      </c>
      <c r="CC162" s="8">
        <v>29.9</v>
      </c>
      <c r="CD162" s="8">
        <v>30</v>
      </c>
      <c r="CE162" s="8">
        <v>30</v>
      </c>
      <c r="CF162" s="8">
        <v>29.9</v>
      </c>
      <c r="CG162" s="8">
        <v>30.1</v>
      </c>
      <c r="CH162" s="8">
        <v>30.2</v>
      </c>
      <c r="CI162" s="8">
        <v>30.1</v>
      </c>
      <c r="CJ162" s="8">
        <v>30</v>
      </c>
      <c r="CK162" s="8">
        <v>30</v>
      </c>
      <c r="CL162" s="8">
        <v>29.8</v>
      </c>
      <c r="CM162" s="8">
        <v>29.6</v>
      </c>
      <c r="CN162" s="8">
        <v>29.6</v>
      </c>
      <c r="CO162" s="8">
        <v>29.5</v>
      </c>
      <c r="CP162" s="8">
        <v>29.3</v>
      </c>
      <c r="CQ162" s="8">
        <v>29.4</v>
      </c>
      <c r="CR162" s="8">
        <v>29.6</v>
      </c>
      <c r="CS162" s="8">
        <v>29.5</v>
      </c>
      <c r="CT162" s="8">
        <v>29.5</v>
      </c>
      <c r="CU162" s="8">
        <v>29.4</v>
      </c>
      <c r="CV162" s="8">
        <v>29.3</v>
      </c>
      <c r="CW162" s="8">
        <v>29.5</v>
      </c>
      <c r="CX162" s="8">
        <v>29.7</v>
      </c>
      <c r="CY162" s="8">
        <v>29.9</v>
      </c>
      <c r="CZ162" s="8">
        <v>30</v>
      </c>
      <c r="DA162" s="8">
        <v>30</v>
      </c>
      <c r="DB162" s="8">
        <v>30.4</v>
      </c>
      <c r="DC162" s="8">
        <v>30.3</v>
      </c>
      <c r="DD162" s="8">
        <v>30.4</v>
      </c>
      <c r="DE162" s="8">
        <v>30.3</v>
      </c>
      <c r="DF162" s="8">
        <v>30.2</v>
      </c>
      <c r="DG162" s="8">
        <v>30.3</v>
      </c>
      <c r="DH162" s="8">
        <v>30.5</v>
      </c>
      <c r="DI162" s="8">
        <v>30.5</v>
      </c>
      <c r="DJ162" s="8">
        <v>30.5</v>
      </c>
      <c r="DK162" s="8">
        <v>30.4</v>
      </c>
      <c r="DL162" s="8">
        <v>30.3</v>
      </c>
      <c r="DM162" s="8">
        <v>30.3</v>
      </c>
      <c r="DN162" s="8">
        <v>30.1</v>
      </c>
      <c r="DO162" s="8">
        <v>30</v>
      </c>
      <c r="DP162" s="8">
        <v>29.9</v>
      </c>
      <c r="DQ162" s="8">
        <v>29.9</v>
      </c>
      <c r="DR162" s="8">
        <v>29.8</v>
      </c>
      <c r="DS162" s="8">
        <v>29.5</v>
      </c>
      <c r="DT162" s="8">
        <v>29.3</v>
      </c>
      <c r="DU162" s="8">
        <v>29.3</v>
      </c>
      <c r="DV162" s="8">
        <v>29.3</v>
      </c>
      <c r="DW162" s="8">
        <v>29.4</v>
      </c>
      <c r="DX162" s="8">
        <v>29.8</v>
      </c>
      <c r="DY162" s="8">
        <v>30</v>
      </c>
      <c r="DZ162" s="8">
        <v>30.2</v>
      </c>
      <c r="EA162" s="8">
        <v>30.3</v>
      </c>
      <c r="EB162" s="8">
        <v>30.3</v>
      </c>
      <c r="EC162" s="8">
        <v>30.3</v>
      </c>
      <c r="ED162" s="8">
        <v>30.3</v>
      </c>
      <c r="EE162" s="8">
        <v>30.1</v>
      </c>
      <c r="EF162" s="8">
        <v>30</v>
      </c>
      <c r="EG162" s="8">
        <v>30.1</v>
      </c>
      <c r="EH162" s="8">
        <v>30</v>
      </c>
      <c r="EI162" s="8">
        <v>30.2</v>
      </c>
      <c r="EJ162" s="8">
        <v>30</v>
      </c>
      <c r="EK162" s="8">
        <v>30</v>
      </c>
      <c r="EL162" s="8">
        <v>30.1</v>
      </c>
      <c r="EM162" s="8">
        <v>30</v>
      </c>
      <c r="EN162" s="8">
        <v>30</v>
      </c>
      <c r="EO162" s="8">
        <v>30.2</v>
      </c>
      <c r="EP162" s="8">
        <v>30.1</v>
      </c>
      <c r="EQ162" s="8">
        <v>29.9</v>
      </c>
      <c r="ER162" s="8">
        <v>30</v>
      </c>
      <c r="ES162" s="8">
        <v>30</v>
      </c>
      <c r="ET162" s="8">
        <v>30</v>
      </c>
      <c r="EU162" s="8">
        <v>30</v>
      </c>
      <c r="EV162" s="8">
        <v>30</v>
      </c>
      <c r="EW162" s="8">
        <v>30.1</v>
      </c>
      <c r="EX162" s="8">
        <v>30.1</v>
      </c>
      <c r="EY162" s="8">
        <v>30.3</v>
      </c>
      <c r="EZ162" s="8">
        <v>30.1</v>
      </c>
      <c r="FA162" s="8">
        <v>30</v>
      </c>
      <c r="FB162" s="8">
        <v>30.1</v>
      </c>
      <c r="FC162" s="8">
        <v>30.1</v>
      </c>
      <c r="FD162" s="8">
        <v>30.1</v>
      </c>
      <c r="FE162" s="8">
        <v>30</v>
      </c>
      <c r="FF162" s="8">
        <v>30.2</v>
      </c>
      <c r="FG162" s="8">
        <v>30</v>
      </c>
      <c r="FH162" s="8">
        <v>29.9</v>
      </c>
      <c r="FI162" s="8">
        <v>30</v>
      </c>
      <c r="FJ162" s="8">
        <v>29.8</v>
      </c>
      <c r="FK162" s="8">
        <v>29.9</v>
      </c>
      <c r="FL162" s="8">
        <v>29.9</v>
      </c>
      <c r="FM162" s="8">
        <v>29.9</v>
      </c>
      <c r="FN162" s="8">
        <v>30</v>
      </c>
      <c r="FO162" s="8">
        <v>30.2</v>
      </c>
      <c r="FP162" s="8">
        <v>30.2</v>
      </c>
      <c r="FQ162" s="8">
        <v>30.1</v>
      </c>
      <c r="FR162" s="8">
        <v>30.1</v>
      </c>
      <c r="FS162" s="8">
        <v>30.2</v>
      </c>
      <c r="FT162" s="8">
        <v>30.1</v>
      </c>
      <c r="FU162" s="8">
        <v>30</v>
      </c>
      <c r="FV162" s="8">
        <v>30.1</v>
      </c>
      <c r="FW162" s="8">
        <v>30.3</v>
      </c>
      <c r="FX162" s="8">
        <v>30.4</v>
      </c>
      <c r="FY162" s="8">
        <v>30.2</v>
      </c>
      <c r="FZ162" s="8">
        <v>30.3</v>
      </c>
      <c r="GA162" s="8">
        <v>30.3</v>
      </c>
      <c r="GB162" s="8">
        <v>30.4</v>
      </c>
      <c r="GC162" s="8">
        <v>30.3</v>
      </c>
      <c r="GD162" s="8">
        <v>30.1</v>
      </c>
      <c r="GE162" s="8">
        <v>30.2</v>
      </c>
      <c r="GF162" s="8">
        <v>29.8</v>
      </c>
      <c r="GG162" s="8">
        <v>29.9</v>
      </c>
      <c r="GH162" s="8">
        <v>30</v>
      </c>
      <c r="GI162" s="8">
        <v>30</v>
      </c>
      <c r="GJ162" s="8">
        <v>29.9</v>
      </c>
      <c r="GK162" s="8">
        <v>29.8</v>
      </c>
      <c r="GL162" s="8">
        <v>29.9</v>
      </c>
      <c r="GM162" s="8">
        <v>29.8</v>
      </c>
      <c r="GN162" s="8">
        <v>29.9</v>
      </c>
      <c r="GO162" s="8">
        <v>29.9</v>
      </c>
      <c r="GP162" s="8">
        <v>29.7</v>
      </c>
      <c r="GQ162" s="8">
        <v>29.9</v>
      </c>
      <c r="GR162" s="8">
        <v>29.8</v>
      </c>
      <c r="GS162" s="8">
        <v>29.8</v>
      </c>
      <c r="GT162" s="8">
        <v>29.9</v>
      </c>
      <c r="GU162" s="8">
        <v>29.8</v>
      </c>
      <c r="GV162" s="8">
        <v>29.7</v>
      </c>
      <c r="GW162" s="8">
        <v>30</v>
      </c>
      <c r="GX162" s="8">
        <v>29.9</v>
      </c>
      <c r="GY162" s="8">
        <v>29.8</v>
      </c>
      <c r="GZ162" s="8">
        <v>29.7</v>
      </c>
      <c r="HA162" s="8">
        <v>29.9</v>
      </c>
      <c r="HB162" s="8">
        <v>30.1</v>
      </c>
      <c r="HC162" s="8">
        <v>30.3</v>
      </c>
      <c r="HD162" s="8">
        <v>30.1</v>
      </c>
      <c r="HE162" s="8">
        <v>30.3</v>
      </c>
      <c r="HF162" s="8">
        <v>30.1</v>
      </c>
      <c r="HG162" s="8">
        <v>30</v>
      </c>
      <c r="HH162" s="8">
        <v>30.2</v>
      </c>
      <c r="HI162" s="8">
        <v>30.2</v>
      </c>
      <c r="HJ162" s="8">
        <v>30</v>
      </c>
      <c r="HK162" s="8">
        <v>30</v>
      </c>
      <c r="HL162" s="8">
        <v>29.9</v>
      </c>
      <c r="HM162" s="8">
        <v>30.1</v>
      </c>
      <c r="HN162" s="8">
        <v>30</v>
      </c>
      <c r="HO162" s="8">
        <v>30.1</v>
      </c>
      <c r="HP162" s="8">
        <v>29.8</v>
      </c>
      <c r="HQ162" s="8">
        <v>29.6</v>
      </c>
      <c r="HR162" s="8">
        <v>29.7</v>
      </c>
      <c r="HS162" s="8">
        <v>29.7</v>
      </c>
      <c r="HT162" s="8">
        <v>29.6</v>
      </c>
      <c r="HU162" s="8">
        <v>29.4</v>
      </c>
      <c r="HV162" s="8">
        <v>29.7</v>
      </c>
      <c r="HW162" s="8">
        <v>29.8</v>
      </c>
      <c r="HX162" s="8">
        <v>29.8</v>
      </c>
      <c r="HY162" s="8">
        <v>29.8</v>
      </c>
      <c r="HZ162" s="8">
        <v>29.7</v>
      </c>
      <c r="IA162" s="8">
        <v>29.8</v>
      </c>
      <c r="IB162" s="8">
        <v>29.9</v>
      </c>
      <c r="IC162" s="8">
        <v>30.1</v>
      </c>
      <c r="ID162" s="8">
        <v>30.2</v>
      </c>
      <c r="IE162" s="8">
        <v>30.2</v>
      </c>
      <c r="IF162" s="8">
        <v>30</v>
      </c>
      <c r="IG162" s="8">
        <v>30</v>
      </c>
      <c r="IH162" s="8">
        <v>30.1</v>
      </c>
      <c r="II162" s="8">
        <v>30</v>
      </c>
      <c r="IJ162" s="8">
        <v>29.6</v>
      </c>
      <c r="IK162" s="8">
        <v>29.7</v>
      </c>
      <c r="IL162" s="8">
        <v>29.8</v>
      </c>
      <c r="IM162" s="8">
        <v>29.7</v>
      </c>
      <c r="IN162" s="8">
        <v>29.7</v>
      </c>
      <c r="IO162" s="8">
        <v>29.9</v>
      </c>
      <c r="IP162" s="8">
        <v>29.9</v>
      </c>
      <c r="IQ162" s="8">
        <v>29.7</v>
      </c>
      <c r="IR162" s="8">
        <v>29.8</v>
      </c>
      <c r="IS162" s="8">
        <v>29.9</v>
      </c>
      <c r="IT162" s="8">
        <v>29.8</v>
      </c>
      <c r="IU162" s="8">
        <v>29.9</v>
      </c>
      <c r="IV162" s="8">
        <v>29.9</v>
      </c>
      <c r="IW162" s="8">
        <v>30</v>
      </c>
      <c r="IX162" s="8">
        <v>30</v>
      </c>
      <c r="IY162" s="8">
        <v>29.8</v>
      </c>
      <c r="IZ162" s="8">
        <v>30</v>
      </c>
      <c r="JA162" s="8">
        <v>30</v>
      </c>
      <c r="JB162" s="8">
        <v>30</v>
      </c>
      <c r="JC162" s="8">
        <v>30</v>
      </c>
      <c r="JD162" s="8">
        <v>30.1</v>
      </c>
      <c r="JE162" s="8">
        <v>30.1</v>
      </c>
      <c r="JF162" s="8">
        <v>30.3</v>
      </c>
      <c r="JG162" s="8">
        <v>30.1</v>
      </c>
      <c r="JH162" s="8">
        <v>29.9</v>
      </c>
      <c r="JI162" s="8">
        <v>29.9</v>
      </c>
      <c r="JJ162" s="8">
        <v>30.1</v>
      </c>
      <c r="JK162" s="8">
        <v>30.1</v>
      </c>
      <c r="JL162" s="8">
        <v>29.9</v>
      </c>
      <c r="JM162" s="8">
        <v>29.7</v>
      </c>
      <c r="JN162" s="8">
        <v>29.9</v>
      </c>
      <c r="JO162" s="8">
        <v>29.8</v>
      </c>
      <c r="JP162" s="8">
        <v>29.9</v>
      </c>
      <c r="JQ162" s="8">
        <v>29.9</v>
      </c>
      <c r="JR162" s="8">
        <v>29.8</v>
      </c>
      <c r="JS162" s="8">
        <v>30</v>
      </c>
      <c r="JT162" s="8">
        <v>30</v>
      </c>
      <c r="JU162" s="8">
        <v>29.9</v>
      </c>
      <c r="JV162" s="8">
        <v>29.8</v>
      </c>
      <c r="JW162" s="8">
        <v>29.8</v>
      </c>
      <c r="JX162" s="8">
        <v>29.9</v>
      </c>
      <c r="JY162" s="8">
        <v>30.1</v>
      </c>
      <c r="JZ162" s="8">
        <v>30</v>
      </c>
      <c r="KA162" s="8">
        <v>30.1</v>
      </c>
      <c r="KB162" s="8">
        <v>29.9</v>
      </c>
      <c r="KC162" s="8">
        <v>30</v>
      </c>
      <c r="KD162" s="8">
        <v>30.2</v>
      </c>
      <c r="KE162" s="8">
        <v>30</v>
      </c>
      <c r="KF162" s="8">
        <v>30</v>
      </c>
      <c r="KG162" s="8">
        <v>30</v>
      </c>
      <c r="KH162" s="8">
        <v>30.1</v>
      </c>
      <c r="KI162" s="8">
        <v>30</v>
      </c>
      <c r="KJ162" s="8">
        <v>29.9</v>
      </c>
      <c r="KK162" s="8">
        <v>29.9</v>
      </c>
      <c r="KL162" s="8">
        <v>30.1</v>
      </c>
      <c r="KM162" s="8">
        <v>30</v>
      </c>
      <c r="KN162" s="8">
        <v>30</v>
      </c>
      <c r="KO162" s="8">
        <v>29.8</v>
      </c>
      <c r="KP162" s="8">
        <v>29.9</v>
      </c>
      <c r="KQ162" s="8">
        <v>29.9</v>
      </c>
      <c r="KR162" s="8">
        <v>30</v>
      </c>
      <c r="KS162" s="8">
        <v>30</v>
      </c>
      <c r="KT162" s="8">
        <v>30.2</v>
      </c>
      <c r="KU162" s="8">
        <v>30</v>
      </c>
      <c r="KV162" s="8">
        <v>30</v>
      </c>
      <c r="KW162" s="8">
        <v>30.1</v>
      </c>
      <c r="KX162" s="8">
        <v>30.1</v>
      </c>
      <c r="KY162" s="8">
        <v>30.1</v>
      </c>
      <c r="KZ162" s="8">
        <v>30.1</v>
      </c>
      <c r="LA162" s="8">
        <v>30.2</v>
      </c>
      <c r="LB162" s="8">
        <v>30.2</v>
      </c>
      <c r="LC162" s="8">
        <v>30.2</v>
      </c>
      <c r="LD162" s="8">
        <v>30.2</v>
      </c>
      <c r="LE162" s="8">
        <v>30.1</v>
      </c>
      <c r="LF162" s="8">
        <v>30.2</v>
      </c>
      <c r="LG162" s="8">
        <v>30</v>
      </c>
      <c r="LH162" s="8">
        <v>29.9</v>
      </c>
      <c r="LI162" s="8">
        <v>30</v>
      </c>
      <c r="LJ162" s="8">
        <v>30</v>
      </c>
      <c r="LK162" s="8">
        <v>30</v>
      </c>
      <c r="LL162" s="8">
        <v>29.9</v>
      </c>
      <c r="LM162" s="8">
        <v>29.8</v>
      </c>
      <c r="LN162" s="8">
        <v>29.8</v>
      </c>
      <c r="LO162" s="8">
        <v>29.8</v>
      </c>
      <c r="LP162" s="8">
        <v>29.6</v>
      </c>
      <c r="LQ162" s="8">
        <v>29.6</v>
      </c>
      <c r="LR162" s="8">
        <v>29.5</v>
      </c>
      <c r="LS162" s="8">
        <v>29.6</v>
      </c>
      <c r="LT162" s="8">
        <v>29.7</v>
      </c>
      <c r="LU162" s="8">
        <v>29.7</v>
      </c>
      <c r="LV162" s="8">
        <v>29.8</v>
      </c>
      <c r="LW162" s="8">
        <v>29.7</v>
      </c>
      <c r="LX162" s="8">
        <v>29.8</v>
      </c>
      <c r="LY162" s="8">
        <v>29.8</v>
      </c>
      <c r="LZ162" s="8">
        <v>30</v>
      </c>
      <c r="MA162" s="8">
        <v>29.9</v>
      </c>
      <c r="MB162" s="8">
        <v>30</v>
      </c>
      <c r="MC162" s="8">
        <v>29.9</v>
      </c>
      <c r="MD162" s="8">
        <v>30</v>
      </c>
      <c r="ME162" s="8">
        <v>30</v>
      </c>
      <c r="MF162" s="8">
        <v>29.9</v>
      </c>
      <c r="MG162" s="8">
        <v>29.9</v>
      </c>
      <c r="MH162" s="8">
        <v>30</v>
      </c>
      <c r="MI162" s="8">
        <v>30</v>
      </c>
      <c r="MJ162" s="8">
        <v>29.9</v>
      </c>
      <c r="MK162" s="8">
        <v>29.8</v>
      </c>
      <c r="ML162" s="8">
        <v>30</v>
      </c>
      <c r="MM162" s="8">
        <v>29.8</v>
      </c>
      <c r="MN162" s="8">
        <v>29.9</v>
      </c>
      <c r="MO162" s="8">
        <v>29.9</v>
      </c>
      <c r="MP162" s="8">
        <v>29.8</v>
      </c>
      <c r="MQ162" s="8">
        <v>29.8</v>
      </c>
      <c r="MR162" s="8">
        <v>29.7</v>
      </c>
      <c r="MS162" s="8">
        <v>29.8</v>
      </c>
      <c r="MT162" s="8">
        <v>29.8</v>
      </c>
      <c r="MU162" s="8">
        <v>29.7</v>
      </c>
      <c r="MV162" s="8">
        <v>29.9</v>
      </c>
      <c r="MW162" s="8">
        <v>29.9</v>
      </c>
      <c r="MX162" s="8">
        <v>29.8</v>
      </c>
      <c r="MY162" s="8">
        <v>29.8</v>
      </c>
      <c r="MZ162" s="8">
        <v>30</v>
      </c>
      <c r="NA162" s="8">
        <v>29.6</v>
      </c>
      <c r="NB162" s="8">
        <v>29.8</v>
      </c>
      <c r="NC162" s="8">
        <v>29.9</v>
      </c>
      <c r="ND162" s="8">
        <v>30.1</v>
      </c>
      <c r="NE162" s="8">
        <v>30.2</v>
      </c>
      <c r="NF162" s="8">
        <v>30.2</v>
      </c>
      <c r="NG162" s="8">
        <v>30.3</v>
      </c>
      <c r="NH162" s="8">
        <v>30.6</v>
      </c>
      <c r="NI162" s="8">
        <v>30.5</v>
      </c>
      <c r="NJ162" s="8">
        <v>30.2</v>
      </c>
      <c r="NK162" s="8">
        <v>29.8</v>
      </c>
      <c r="NL162" s="8">
        <v>29.8</v>
      </c>
      <c r="NM162" s="8">
        <v>29.8</v>
      </c>
      <c r="NN162" s="8">
        <v>29.8</v>
      </c>
      <c r="NO162" s="8">
        <v>29.7</v>
      </c>
      <c r="NP162" s="8">
        <v>29.8</v>
      </c>
      <c r="NQ162" s="8">
        <v>29.6</v>
      </c>
      <c r="NR162" s="8">
        <v>29.5</v>
      </c>
      <c r="NS162" s="8">
        <v>29.6</v>
      </c>
      <c r="NT162" s="8">
        <v>29.8</v>
      </c>
      <c r="NU162" s="8">
        <v>29.9</v>
      </c>
      <c r="NV162" s="8">
        <v>30.2</v>
      </c>
      <c r="NW162" s="8">
        <v>30.5</v>
      </c>
      <c r="NX162" s="8">
        <v>30.2</v>
      </c>
      <c r="NY162" s="8">
        <v>10</v>
      </c>
      <c r="NZ162" s="8">
        <v>-0.4</v>
      </c>
      <c r="OA162" s="8">
        <v>-0.6</v>
      </c>
      <c r="OB162" s="8">
        <v>-0.6</v>
      </c>
      <c r="OC162" s="8">
        <v>-0.6</v>
      </c>
      <c r="OD162" s="8">
        <v>-0.6</v>
      </c>
      <c r="OE162" s="8">
        <v>-0.6</v>
      </c>
      <c r="OF162" s="8">
        <v>-0.6</v>
      </c>
      <c r="OG162" s="8">
        <v>-0.6</v>
      </c>
      <c r="OH162" s="8">
        <v>-0.6</v>
      </c>
      <c r="OI162" s="8">
        <v>-0.6</v>
      </c>
      <c r="OJ162" s="8">
        <v>-0.6</v>
      </c>
      <c r="OK162" s="8">
        <v>-0.6</v>
      </c>
      <c r="OL162" s="8">
        <v>39</v>
      </c>
      <c r="OM162" s="8">
        <v>360</v>
      </c>
      <c r="ON162" s="8">
        <v>0.1</v>
      </c>
      <c r="OO162" s="8">
        <v>29.96</v>
      </c>
      <c r="OP162" s="9">
        <v>1.2549999999999999</v>
      </c>
    </row>
    <row r="163" spans="1:406" x14ac:dyDescent="0.3">
      <c r="A163" s="7" t="s">
        <v>161</v>
      </c>
      <c r="B163" s="8">
        <v>-0.6</v>
      </c>
      <c r="C163" s="8">
        <v>-0.6</v>
      </c>
      <c r="D163" s="8">
        <v>-0.6</v>
      </c>
      <c r="E163" s="8">
        <v>-0.6</v>
      </c>
      <c r="F163" s="8">
        <v>-0.6</v>
      </c>
      <c r="G163" s="8">
        <v>-0.6</v>
      </c>
      <c r="H163" s="8">
        <v>-0.6</v>
      </c>
      <c r="I163" s="8">
        <v>-0.6</v>
      </c>
      <c r="J163" s="8">
        <v>-0.6</v>
      </c>
      <c r="K163" s="8">
        <v>-0.6</v>
      </c>
      <c r="L163" s="8">
        <v>-0.6</v>
      </c>
      <c r="M163" s="8">
        <v>-0.5</v>
      </c>
      <c r="N163" s="8">
        <v>6</v>
      </c>
      <c r="O163" s="8">
        <v>29.5</v>
      </c>
      <c r="P163" s="8">
        <v>30.4</v>
      </c>
      <c r="Q163" s="8">
        <v>30.4</v>
      </c>
      <c r="R163" s="8">
        <v>30.2</v>
      </c>
      <c r="S163" s="8">
        <v>30.2</v>
      </c>
      <c r="T163" s="8">
        <v>30.1</v>
      </c>
      <c r="U163" s="8">
        <v>30.1</v>
      </c>
      <c r="V163" s="8">
        <v>30.2</v>
      </c>
      <c r="W163" s="8">
        <v>30.1</v>
      </c>
      <c r="X163" s="8">
        <v>30.3</v>
      </c>
      <c r="Y163" s="8">
        <v>30.4</v>
      </c>
      <c r="Z163" s="8">
        <v>30.3</v>
      </c>
      <c r="AA163" s="8">
        <v>30.4</v>
      </c>
      <c r="AB163" s="8">
        <v>30.7</v>
      </c>
      <c r="AC163" s="8">
        <v>30.5</v>
      </c>
      <c r="AD163" s="8">
        <v>30.4</v>
      </c>
      <c r="AE163" s="8">
        <v>30.5</v>
      </c>
      <c r="AF163" s="8">
        <v>30.5</v>
      </c>
      <c r="AG163" s="8">
        <v>30.7</v>
      </c>
      <c r="AH163" s="8">
        <v>30.5</v>
      </c>
      <c r="AI163" s="8">
        <v>30.5</v>
      </c>
      <c r="AJ163" s="8">
        <v>30.6</v>
      </c>
      <c r="AK163" s="8">
        <v>30.6</v>
      </c>
      <c r="AL163" s="8">
        <v>30.6</v>
      </c>
      <c r="AM163" s="8">
        <v>30.5</v>
      </c>
      <c r="AN163" s="8">
        <v>30.4</v>
      </c>
      <c r="AO163" s="8">
        <v>30.4</v>
      </c>
      <c r="AP163" s="8">
        <v>30.3</v>
      </c>
      <c r="AQ163" s="8">
        <v>30.3</v>
      </c>
      <c r="AR163" s="8">
        <v>30.4</v>
      </c>
      <c r="AS163" s="8">
        <v>30.3</v>
      </c>
      <c r="AT163" s="8">
        <v>30.2</v>
      </c>
      <c r="AU163" s="8">
        <v>30</v>
      </c>
      <c r="AV163" s="8">
        <v>29.9</v>
      </c>
      <c r="AW163" s="8">
        <v>30.1</v>
      </c>
      <c r="AX163" s="8">
        <v>30.1</v>
      </c>
      <c r="AY163" s="8">
        <v>30</v>
      </c>
      <c r="AZ163" s="8">
        <v>29.9</v>
      </c>
      <c r="BA163" s="8">
        <v>30</v>
      </c>
      <c r="BB163" s="8">
        <v>30</v>
      </c>
      <c r="BC163" s="8">
        <v>30</v>
      </c>
      <c r="BD163" s="8">
        <v>29.9</v>
      </c>
      <c r="BE163" s="8">
        <v>29.8</v>
      </c>
      <c r="BF163" s="8">
        <v>29.9</v>
      </c>
      <c r="BG163" s="8">
        <v>30.1</v>
      </c>
      <c r="BH163" s="8">
        <v>30.1</v>
      </c>
      <c r="BI163" s="8">
        <v>30</v>
      </c>
      <c r="BJ163" s="8">
        <v>29.8</v>
      </c>
      <c r="BK163" s="8">
        <v>29.7</v>
      </c>
      <c r="BL163" s="8">
        <v>29.7</v>
      </c>
      <c r="BM163" s="8">
        <v>29.8</v>
      </c>
      <c r="BN163" s="8">
        <v>29.6</v>
      </c>
      <c r="BO163" s="8">
        <v>29.7</v>
      </c>
      <c r="BP163" s="8">
        <v>29.8</v>
      </c>
      <c r="BQ163" s="8">
        <v>29.7</v>
      </c>
      <c r="BR163" s="8">
        <v>29.8</v>
      </c>
      <c r="BS163" s="8">
        <v>29.7</v>
      </c>
      <c r="BT163" s="8">
        <v>29.7</v>
      </c>
      <c r="BU163" s="8">
        <v>29.8</v>
      </c>
      <c r="BV163" s="8">
        <v>29.9</v>
      </c>
      <c r="BW163" s="8">
        <v>29.9</v>
      </c>
      <c r="BX163" s="8">
        <v>30.1</v>
      </c>
      <c r="BY163" s="8">
        <v>30.1</v>
      </c>
      <c r="BZ163" s="8">
        <v>30</v>
      </c>
      <c r="CA163" s="8">
        <v>30</v>
      </c>
      <c r="CB163" s="8">
        <v>30</v>
      </c>
      <c r="CC163" s="8">
        <v>30.1</v>
      </c>
      <c r="CD163" s="8">
        <v>30.2</v>
      </c>
      <c r="CE163" s="8">
        <v>30.2</v>
      </c>
      <c r="CF163" s="8">
        <v>30.1</v>
      </c>
      <c r="CG163" s="8">
        <v>30.3</v>
      </c>
      <c r="CH163" s="8">
        <v>30.1</v>
      </c>
      <c r="CI163" s="8">
        <v>30</v>
      </c>
      <c r="CJ163" s="8">
        <v>30</v>
      </c>
      <c r="CK163" s="8">
        <v>29.9</v>
      </c>
      <c r="CL163" s="8">
        <v>29.8</v>
      </c>
      <c r="CM163" s="8">
        <v>29.6</v>
      </c>
      <c r="CN163" s="8">
        <v>29.6</v>
      </c>
      <c r="CO163" s="8">
        <v>29.5</v>
      </c>
      <c r="CP163" s="8">
        <v>29.4</v>
      </c>
      <c r="CQ163" s="8">
        <v>29.4</v>
      </c>
      <c r="CR163" s="8">
        <v>29.6</v>
      </c>
      <c r="CS163" s="8">
        <v>29.6</v>
      </c>
      <c r="CT163" s="8">
        <v>29.8</v>
      </c>
      <c r="CU163" s="8">
        <v>29.6</v>
      </c>
      <c r="CV163" s="8">
        <v>29.4</v>
      </c>
      <c r="CW163" s="8">
        <v>29.5</v>
      </c>
      <c r="CX163" s="8">
        <v>29.8</v>
      </c>
      <c r="CY163" s="8">
        <v>30.1</v>
      </c>
      <c r="CZ163" s="8">
        <v>30.3</v>
      </c>
      <c r="DA163" s="8">
        <v>30.4</v>
      </c>
      <c r="DB163" s="8">
        <v>30.6</v>
      </c>
      <c r="DC163" s="8">
        <v>30.4</v>
      </c>
      <c r="DD163" s="8">
        <v>30.5</v>
      </c>
      <c r="DE163" s="8">
        <v>30.5</v>
      </c>
      <c r="DF163" s="8">
        <v>30.3</v>
      </c>
      <c r="DG163" s="8">
        <v>30.4</v>
      </c>
      <c r="DH163" s="8">
        <v>30.6</v>
      </c>
      <c r="DI163" s="8">
        <v>30.6</v>
      </c>
      <c r="DJ163" s="8">
        <v>30.5</v>
      </c>
      <c r="DK163" s="8">
        <v>30.4</v>
      </c>
      <c r="DL163" s="8">
        <v>30.4</v>
      </c>
      <c r="DM163" s="8">
        <v>30.2</v>
      </c>
      <c r="DN163" s="8">
        <v>30.2</v>
      </c>
      <c r="DO163" s="8">
        <v>30.1</v>
      </c>
      <c r="DP163" s="8">
        <v>29.9</v>
      </c>
      <c r="DQ163" s="8">
        <v>29.9</v>
      </c>
      <c r="DR163" s="8">
        <v>29.8</v>
      </c>
      <c r="DS163" s="8">
        <v>29.5</v>
      </c>
      <c r="DT163" s="8">
        <v>29.3</v>
      </c>
      <c r="DU163" s="8">
        <v>29.1</v>
      </c>
      <c r="DV163" s="8">
        <v>29.4</v>
      </c>
      <c r="DW163" s="8">
        <v>29.7</v>
      </c>
      <c r="DX163" s="8">
        <v>29.9</v>
      </c>
      <c r="DY163" s="8">
        <v>30</v>
      </c>
      <c r="DZ163" s="8">
        <v>30.2</v>
      </c>
      <c r="EA163" s="8">
        <v>30.3</v>
      </c>
      <c r="EB163" s="8">
        <v>30.2</v>
      </c>
      <c r="EC163" s="8">
        <v>30.3</v>
      </c>
      <c r="ED163" s="8">
        <v>30.2</v>
      </c>
      <c r="EE163" s="8">
        <v>30.1</v>
      </c>
      <c r="EF163" s="8">
        <v>30</v>
      </c>
      <c r="EG163" s="8">
        <v>30</v>
      </c>
      <c r="EH163" s="8">
        <v>30</v>
      </c>
      <c r="EI163" s="8">
        <v>30.2</v>
      </c>
      <c r="EJ163" s="8">
        <v>30.1</v>
      </c>
      <c r="EK163" s="8">
        <v>30</v>
      </c>
      <c r="EL163" s="8">
        <v>30.1</v>
      </c>
      <c r="EM163" s="8">
        <v>29.9</v>
      </c>
      <c r="EN163" s="8">
        <v>29.9</v>
      </c>
      <c r="EO163" s="8">
        <v>30.2</v>
      </c>
      <c r="EP163" s="8">
        <v>30.2</v>
      </c>
      <c r="EQ163" s="8">
        <v>30</v>
      </c>
      <c r="ER163" s="8">
        <v>30.1</v>
      </c>
      <c r="ES163" s="8">
        <v>30</v>
      </c>
      <c r="ET163" s="8">
        <v>29.9</v>
      </c>
      <c r="EU163" s="8">
        <v>30</v>
      </c>
      <c r="EV163" s="8">
        <v>30</v>
      </c>
      <c r="EW163" s="8">
        <v>29.9</v>
      </c>
      <c r="EX163" s="8">
        <v>30</v>
      </c>
      <c r="EY163" s="8">
        <v>30.2</v>
      </c>
      <c r="EZ163" s="8">
        <v>30</v>
      </c>
      <c r="FA163" s="8">
        <v>30</v>
      </c>
      <c r="FB163" s="8">
        <v>30.1</v>
      </c>
      <c r="FC163" s="8">
        <v>30.1</v>
      </c>
      <c r="FD163" s="8">
        <v>30</v>
      </c>
      <c r="FE163" s="8">
        <v>30</v>
      </c>
      <c r="FF163" s="8">
        <v>30.2</v>
      </c>
      <c r="FG163" s="8">
        <v>30</v>
      </c>
      <c r="FH163" s="8">
        <v>29.9</v>
      </c>
      <c r="FI163" s="8">
        <v>29.9</v>
      </c>
      <c r="FJ163" s="8">
        <v>29.8</v>
      </c>
      <c r="FK163" s="8">
        <v>29.9</v>
      </c>
      <c r="FL163" s="8">
        <v>30</v>
      </c>
      <c r="FM163" s="8">
        <v>29.9</v>
      </c>
      <c r="FN163" s="8">
        <v>30</v>
      </c>
      <c r="FO163" s="8">
        <v>30.1</v>
      </c>
      <c r="FP163" s="8">
        <v>30.1</v>
      </c>
      <c r="FQ163" s="8">
        <v>30</v>
      </c>
      <c r="FR163" s="8">
        <v>30.2</v>
      </c>
      <c r="FS163" s="8">
        <v>30.3</v>
      </c>
      <c r="FT163" s="8">
        <v>30.2</v>
      </c>
      <c r="FU163" s="8">
        <v>30.1</v>
      </c>
      <c r="FV163" s="8">
        <v>30.1</v>
      </c>
      <c r="FW163" s="8">
        <v>30.4</v>
      </c>
      <c r="FX163" s="8">
        <v>30.4</v>
      </c>
      <c r="FY163" s="8">
        <v>30.4</v>
      </c>
      <c r="FZ163" s="8">
        <v>30.4</v>
      </c>
      <c r="GA163" s="8">
        <v>30.3</v>
      </c>
      <c r="GB163" s="8">
        <v>30.3</v>
      </c>
      <c r="GC163" s="8">
        <v>30.3</v>
      </c>
      <c r="GD163" s="8">
        <v>30.2</v>
      </c>
      <c r="GE163" s="8">
        <v>30.2</v>
      </c>
      <c r="GF163" s="8">
        <v>29.9</v>
      </c>
      <c r="GG163" s="8">
        <v>29.8</v>
      </c>
      <c r="GH163" s="8">
        <v>30</v>
      </c>
      <c r="GI163" s="8">
        <v>30</v>
      </c>
      <c r="GJ163" s="8">
        <v>29.8</v>
      </c>
      <c r="GK163" s="8">
        <v>29.7</v>
      </c>
      <c r="GL163" s="8">
        <v>29.9</v>
      </c>
      <c r="GM163" s="8">
        <v>29.8</v>
      </c>
      <c r="GN163" s="8">
        <v>29.7</v>
      </c>
      <c r="GO163" s="8">
        <v>29.7</v>
      </c>
      <c r="GP163" s="8">
        <v>29.6</v>
      </c>
      <c r="GQ163" s="8">
        <v>29.7</v>
      </c>
      <c r="GR163" s="8">
        <v>29.6</v>
      </c>
      <c r="GS163" s="8">
        <v>29.6</v>
      </c>
      <c r="GT163" s="8">
        <v>29.8</v>
      </c>
      <c r="GU163" s="8">
        <v>29.8</v>
      </c>
      <c r="GV163" s="8">
        <v>29.7</v>
      </c>
      <c r="GW163" s="8">
        <v>29.8</v>
      </c>
      <c r="GX163" s="8">
        <v>29.8</v>
      </c>
      <c r="GY163" s="8">
        <v>29.7</v>
      </c>
      <c r="GZ163" s="8">
        <v>29.7</v>
      </c>
      <c r="HA163" s="8">
        <v>29.9</v>
      </c>
      <c r="HB163" s="8">
        <v>29.8</v>
      </c>
      <c r="HC163" s="8">
        <v>29.9</v>
      </c>
      <c r="HD163" s="8">
        <v>29.8</v>
      </c>
      <c r="HE163" s="8">
        <v>30.2</v>
      </c>
      <c r="HF163" s="8">
        <v>29.9</v>
      </c>
      <c r="HG163" s="8">
        <v>29.9</v>
      </c>
      <c r="HH163" s="8">
        <v>30.1</v>
      </c>
      <c r="HI163" s="8">
        <v>30</v>
      </c>
      <c r="HJ163" s="8">
        <v>30.1</v>
      </c>
      <c r="HK163" s="8">
        <v>30.1</v>
      </c>
      <c r="HL163" s="8">
        <v>29.9</v>
      </c>
      <c r="HM163" s="8">
        <v>30</v>
      </c>
      <c r="HN163" s="8">
        <v>30</v>
      </c>
      <c r="HO163" s="8">
        <v>30</v>
      </c>
      <c r="HP163" s="8">
        <v>29.7</v>
      </c>
      <c r="HQ163" s="8">
        <v>29.4</v>
      </c>
      <c r="HR163" s="8">
        <v>29.7</v>
      </c>
      <c r="HS163" s="8">
        <v>29.7</v>
      </c>
      <c r="HT163" s="8">
        <v>29.7</v>
      </c>
      <c r="HU163" s="8">
        <v>29.6</v>
      </c>
      <c r="HV163" s="8">
        <v>29.9</v>
      </c>
      <c r="HW163" s="8">
        <v>29.9</v>
      </c>
      <c r="HX163" s="8">
        <v>29.7</v>
      </c>
      <c r="HY163" s="8">
        <v>29.9</v>
      </c>
      <c r="HZ163" s="8">
        <v>29.8</v>
      </c>
      <c r="IA163" s="8">
        <v>29.9</v>
      </c>
      <c r="IB163" s="8">
        <v>30</v>
      </c>
      <c r="IC163" s="8">
        <v>30.1</v>
      </c>
      <c r="ID163" s="8">
        <v>30.2</v>
      </c>
      <c r="IE163" s="8">
        <v>30.2</v>
      </c>
      <c r="IF163" s="8">
        <v>30.1</v>
      </c>
      <c r="IG163" s="8">
        <v>30</v>
      </c>
      <c r="IH163" s="8">
        <v>30.1</v>
      </c>
      <c r="II163" s="8">
        <v>30</v>
      </c>
      <c r="IJ163" s="8">
        <v>29.8</v>
      </c>
      <c r="IK163" s="8">
        <v>29.9</v>
      </c>
      <c r="IL163" s="8">
        <v>29.9</v>
      </c>
      <c r="IM163" s="8">
        <v>29.9</v>
      </c>
      <c r="IN163" s="8">
        <v>29.8</v>
      </c>
      <c r="IO163" s="8">
        <v>30</v>
      </c>
      <c r="IP163" s="8">
        <v>30</v>
      </c>
      <c r="IQ163" s="8">
        <v>29.8</v>
      </c>
      <c r="IR163" s="8">
        <v>29.8</v>
      </c>
      <c r="IS163" s="8">
        <v>29.9</v>
      </c>
      <c r="IT163" s="8">
        <v>29.9</v>
      </c>
      <c r="IU163" s="8">
        <v>30.1</v>
      </c>
      <c r="IV163" s="8">
        <v>30.1</v>
      </c>
      <c r="IW163" s="8">
        <v>30.1</v>
      </c>
      <c r="IX163" s="8">
        <v>30.1</v>
      </c>
      <c r="IY163" s="8">
        <v>29.9</v>
      </c>
      <c r="IZ163" s="8">
        <v>30.1</v>
      </c>
      <c r="JA163" s="8">
        <v>30.2</v>
      </c>
      <c r="JB163" s="8">
        <v>30.1</v>
      </c>
      <c r="JC163" s="8">
        <v>30.1</v>
      </c>
      <c r="JD163" s="8">
        <v>30.1</v>
      </c>
      <c r="JE163" s="8">
        <v>30.2</v>
      </c>
      <c r="JF163" s="8">
        <v>30.3</v>
      </c>
      <c r="JG163" s="8">
        <v>30</v>
      </c>
      <c r="JH163" s="8">
        <v>29.9</v>
      </c>
      <c r="JI163" s="8">
        <v>30</v>
      </c>
      <c r="JJ163" s="8">
        <v>30.1</v>
      </c>
      <c r="JK163" s="8">
        <v>30.1</v>
      </c>
      <c r="JL163" s="8">
        <v>29.9</v>
      </c>
      <c r="JM163" s="8">
        <v>29.7</v>
      </c>
      <c r="JN163" s="8">
        <v>29.8</v>
      </c>
      <c r="JO163" s="8">
        <v>29.9</v>
      </c>
      <c r="JP163" s="8">
        <v>29.8</v>
      </c>
      <c r="JQ163" s="8">
        <v>29.8</v>
      </c>
      <c r="JR163" s="8">
        <v>29.8</v>
      </c>
      <c r="JS163" s="8">
        <v>29.9</v>
      </c>
      <c r="JT163" s="8">
        <v>29.8</v>
      </c>
      <c r="JU163" s="8">
        <v>29.8</v>
      </c>
      <c r="JV163" s="8">
        <v>29.9</v>
      </c>
      <c r="JW163" s="8">
        <v>29.9</v>
      </c>
      <c r="JX163" s="8">
        <v>29.9</v>
      </c>
      <c r="JY163" s="8">
        <v>30.1</v>
      </c>
      <c r="JZ163" s="8">
        <v>30.1</v>
      </c>
      <c r="KA163" s="8">
        <v>30.1</v>
      </c>
      <c r="KB163" s="8">
        <v>30.1</v>
      </c>
      <c r="KC163" s="8">
        <v>30</v>
      </c>
      <c r="KD163" s="8">
        <v>30</v>
      </c>
      <c r="KE163" s="8">
        <v>29.9</v>
      </c>
      <c r="KF163" s="8">
        <v>30</v>
      </c>
      <c r="KG163" s="8">
        <v>30</v>
      </c>
      <c r="KH163" s="8">
        <v>30.2</v>
      </c>
      <c r="KI163" s="8">
        <v>30.2</v>
      </c>
      <c r="KJ163" s="8">
        <v>29.9</v>
      </c>
      <c r="KK163" s="8">
        <v>29.9</v>
      </c>
      <c r="KL163" s="8">
        <v>30.1</v>
      </c>
      <c r="KM163" s="8">
        <v>30.1</v>
      </c>
      <c r="KN163" s="8">
        <v>30</v>
      </c>
      <c r="KO163" s="8">
        <v>29.8</v>
      </c>
      <c r="KP163" s="8">
        <v>29.8</v>
      </c>
      <c r="KQ163" s="8">
        <v>29.9</v>
      </c>
      <c r="KR163" s="8">
        <v>30</v>
      </c>
      <c r="KS163" s="8">
        <v>30.1</v>
      </c>
      <c r="KT163" s="8">
        <v>30.3</v>
      </c>
      <c r="KU163" s="8">
        <v>30.2</v>
      </c>
      <c r="KV163" s="8">
        <v>30.1</v>
      </c>
      <c r="KW163" s="8">
        <v>30.2</v>
      </c>
      <c r="KX163" s="8">
        <v>30.1</v>
      </c>
      <c r="KY163" s="8">
        <v>30.1</v>
      </c>
      <c r="KZ163" s="8">
        <v>30.3</v>
      </c>
      <c r="LA163" s="8">
        <v>30.4</v>
      </c>
      <c r="LB163" s="8">
        <v>30.3</v>
      </c>
      <c r="LC163" s="8">
        <v>30.3</v>
      </c>
      <c r="LD163" s="8">
        <v>30.3</v>
      </c>
      <c r="LE163" s="8">
        <v>30.1</v>
      </c>
      <c r="LF163" s="8">
        <v>30.1</v>
      </c>
      <c r="LG163" s="8">
        <v>30</v>
      </c>
      <c r="LH163" s="8">
        <v>30</v>
      </c>
      <c r="LI163" s="8">
        <v>30</v>
      </c>
      <c r="LJ163" s="8">
        <v>29.9</v>
      </c>
      <c r="LK163" s="8">
        <v>29.9</v>
      </c>
      <c r="LL163" s="8">
        <v>29.8</v>
      </c>
      <c r="LM163" s="8">
        <v>29.8</v>
      </c>
      <c r="LN163" s="8">
        <v>29.8</v>
      </c>
      <c r="LO163" s="8">
        <v>29.7</v>
      </c>
      <c r="LP163" s="8">
        <v>29.5</v>
      </c>
      <c r="LQ163" s="8">
        <v>29.4</v>
      </c>
      <c r="LR163" s="8">
        <v>29.5</v>
      </c>
      <c r="LS163" s="8">
        <v>29.6</v>
      </c>
      <c r="LT163" s="8">
        <v>29.6</v>
      </c>
      <c r="LU163" s="8">
        <v>29.6</v>
      </c>
      <c r="LV163" s="8">
        <v>29.7</v>
      </c>
      <c r="LW163" s="8">
        <v>29.7</v>
      </c>
      <c r="LX163" s="8">
        <v>29.7</v>
      </c>
      <c r="LY163" s="8">
        <v>29.7</v>
      </c>
      <c r="LZ163" s="8">
        <v>30</v>
      </c>
      <c r="MA163" s="8">
        <v>29.9</v>
      </c>
      <c r="MB163" s="8">
        <v>29.9</v>
      </c>
      <c r="MC163" s="8">
        <v>29.9</v>
      </c>
      <c r="MD163" s="8">
        <v>30</v>
      </c>
      <c r="ME163" s="8">
        <v>30</v>
      </c>
      <c r="MF163" s="8">
        <v>29.9</v>
      </c>
      <c r="MG163" s="8">
        <v>29.9</v>
      </c>
      <c r="MH163" s="8">
        <v>30.1</v>
      </c>
      <c r="MI163" s="8">
        <v>30</v>
      </c>
      <c r="MJ163" s="8">
        <v>29.9</v>
      </c>
      <c r="MK163" s="8">
        <v>29.7</v>
      </c>
      <c r="ML163" s="8">
        <v>29.8</v>
      </c>
      <c r="MM163" s="8">
        <v>29.8</v>
      </c>
      <c r="MN163" s="8">
        <v>29.8</v>
      </c>
      <c r="MO163" s="8">
        <v>29.8</v>
      </c>
      <c r="MP163" s="8">
        <v>29.8</v>
      </c>
      <c r="MQ163" s="8">
        <v>29.8</v>
      </c>
      <c r="MR163" s="8">
        <v>29.8</v>
      </c>
      <c r="MS163" s="8">
        <v>29.7</v>
      </c>
      <c r="MT163" s="8">
        <v>29.7</v>
      </c>
      <c r="MU163" s="8">
        <v>29.8</v>
      </c>
      <c r="MV163" s="8">
        <v>29.9</v>
      </c>
      <c r="MW163" s="8">
        <v>29.8</v>
      </c>
      <c r="MX163" s="8">
        <v>29.8</v>
      </c>
      <c r="MY163" s="8">
        <v>29.7</v>
      </c>
      <c r="MZ163" s="8">
        <v>29.9</v>
      </c>
      <c r="NA163" s="8">
        <v>29.6</v>
      </c>
      <c r="NB163" s="8">
        <v>29.9</v>
      </c>
      <c r="NC163" s="8">
        <v>30</v>
      </c>
      <c r="ND163" s="8">
        <v>30.1</v>
      </c>
      <c r="NE163" s="8">
        <v>30.2</v>
      </c>
      <c r="NF163" s="8">
        <v>30.2</v>
      </c>
      <c r="NG163" s="8">
        <v>30.3</v>
      </c>
      <c r="NH163" s="8">
        <v>30.5</v>
      </c>
      <c r="NI163" s="8">
        <v>30.4</v>
      </c>
      <c r="NJ163" s="8">
        <v>30.2</v>
      </c>
      <c r="NK163" s="8">
        <v>29.8</v>
      </c>
      <c r="NL163" s="8">
        <v>29.8</v>
      </c>
      <c r="NM163" s="8">
        <v>29.8</v>
      </c>
      <c r="NN163" s="8">
        <v>30</v>
      </c>
      <c r="NO163" s="8">
        <v>29.8</v>
      </c>
      <c r="NP163" s="8">
        <v>29.7</v>
      </c>
      <c r="NQ163" s="8">
        <v>29.5</v>
      </c>
      <c r="NR163" s="8">
        <v>29.5</v>
      </c>
      <c r="NS163" s="8">
        <v>29.4</v>
      </c>
      <c r="NT163" s="8">
        <v>29.6</v>
      </c>
      <c r="NU163" s="8">
        <v>29.7</v>
      </c>
      <c r="NV163" s="8">
        <v>30</v>
      </c>
      <c r="NW163" s="8">
        <v>30.3</v>
      </c>
      <c r="NX163" s="8">
        <v>30.2</v>
      </c>
      <c r="NY163" s="8">
        <v>12.1</v>
      </c>
      <c r="NZ163" s="8">
        <v>-0.4</v>
      </c>
      <c r="OA163" s="8">
        <v>-0.6</v>
      </c>
      <c r="OB163" s="8">
        <v>-0.6</v>
      </c>
      <c r="OC163" s="8">
        <v>-0.6</v>
      </c>
      <c r="OD163" s="8">
        <v>-0.6</v>
      </c>
      <c r="OE163" s="8">
        <v>-0.6</v>
      </c>
      <c r="OF163" s="8">
        <v>-0.6</v>
      </c>
      <c r="OG163" s="8">
        <v>-0.6</v>
      </c>
      <c r="OH163" s="8">
        <v>-0.6</v>
      </c>
      <c r="OI163" s="8">
        <v>-0.6</v>
      </c>
      <c r="OJ163" s="8">
        <v>-0.6</v>
      </c>
      <c r="OK163" s="8">
        <v>-0.6</v>
      </c>
      <c r="OL163" s="8">
        <v>39</v>
      </c>
      <c r="OM163" s="8">
        <v>360</v>
      </c>
      <c r="ON163" s="8">
        <v>0.1</v>
      </c>
      <c r="OO163" s="8">
        <v>29.986999999999998</v>
      </c>
      <c r="OP163" s="9">
        <v>1.5369999999999999</v>
      </c>
    </row>
    <row r="164" spans="1:406" x14ac:dyDescent="0.3">
      <c r="A164" s="7" t="s">
        <v>162</v>
      </c>
      <c r="B164" s="8">
        <v>-0.6</v>
      </c>
      <c r="C164" s="8">
        <v>-0.6</v>
      </c>
      <c r="D164" s="8">
        <v>-0.6</v>
      </c>
      <c r="E164" s="8">
        <v>-0.6</v>
      </c>
      <c r="F164" s="8">
        <v>-0.6</v>
      </c>
      <c r="G164" s="8">
        <v>-0.6</v>
      </c>
      <c r="H164" s="8">
        <v>-0.6</v>
      </c>
      <c r="I164" s="8">
        <v>-0.6</v>
      </c>
      <c r="J164" s="8">
        <v>-0.6</v>
      </c>
      <c r="K164" s="8">
        <v>-0.6</v>
      </c>
      <c r="L164" s="8">
        <v>-0.6</v>
      </c>
      <c r="M164" s="8">
        <v>-0.5</v>
      </c>
      <c r="N164" s="8">
        <v>5.8</v>
      </c>
      <c r="O164" s="8">
        <v>30</v>
      </c>
      <c r="P164" s="8">
        <v>30.4</v>
      </c>
      <c r="Q164" s="8">
        <v>30.5</v>
      </c>
      <c r="R164" s="8">
        <v>30.2</v>
      </c>
      <c r="S164" s="8">
        <v>30.2</v>
      </c>
      <c r="T164" s="8">
        <v>30.2</v>
      </c>
      <c r="U164" s="8">
        <v>30.1</v>
      </c>
      <c r="V164" s="8">
        <v>30.2</v>
      </c>
      <c r="W164" s="8">
        <v>30.2</v>
      </c>
      <c r="X164" s="8">
        <v>30.4</v>
      </c>
      <c r="Y164" s="8">
        <v>30.6</v>
      </c>
      <c r="Z164" s="8">
        <v>30.5</v>
      </c>
      <c r="AA164" s="8">
        <v>30.5</v>
      </c>
      <c r="AB164" s="8">
        <v>30.7</v>
      </c>
      <c r="AC164" s="8">
        <v>30.6</v>
      </c>
      <c r="AD164" s="8">
        <v>30.5</v>
      </c>
      <c r="AE164" s="8">
        <v>30.7</v>
      </c>
      <c r="AF164" s="8">
        <v>30.6</v>
      </c>
      <c r="AG164" s="8">
        <v>30.8</v>
      </c>
      <c r="AH164" s="8">
        <v>30.6</v>
      </c>
      <c r="AI164" s="8">
        <v>30.6</v>
      </c>
      <c r="AJ164" s="8">
        <v>30.6</v>
      </c>
      <c r="AK164" s="8">
        <v>30.6</v>
      </c>
      <c r="AL164" s="8">
        <v>30.6</v>
      </c>
      <c r="AM164" s="8">
        <v>30.6</v>
      </c>
      <c r="AN164" s="8">
        <v>30.4</v>
      </c>
      <c r="AO164" s="8">
        <v>30.3</v>
      </c>
      <c r="AP164" s="8">
        <v>30.3</v>
      </c>
      <c r="AQ164" s="8">
        <v>30.3</v>
      </c>
      <c r="AR164" s="8">
        <v>30.3</v>
      </c>
      <c r="AS164" s="8">
        <v>30.3</v>
      </c>
      <c r="AT164" s="8">
        <v>30.2</v>
      </c>
      <c r="AU164" s="8">
        <v>30.1</v>
      </c>
      <c r="AV164" s="8">
        <v>30</v>
      </c>
      <c r="AW164" s="8">
        <v>30.1</v>
      </c>
      <c r="AX164" s="8">
        <v>30.1</v>
      </c>
      <c r="AY164" s="8">
        <v>30</v>
      </c>
      <c r="AZ164" s="8">
        <v>29.9</v>
      </c>
      <c r="BA164" s="8">
        <v>29.9</v>
      </c>
      <c r="BB164" s="8">
        <v>29.9</v>
      </c>
      <c r="BC164" s="8">
        <v>30</v>
      </c>
      <c r="BD164" s="8">
        <v>30.1</v>
      </c>
      <c r="BE164" s="8">
        <v>30.1</v>
      </c>
      <c r="BF164" s="8">
        <v>30.1</v>
      </c>
      <c r="BG164" s="8">
        <v>30.2</v>
      </c>
      <c r="BH164" s="8">
        <v>30.2</v>
      </c>
      <c r="BI164" s="8">
        <v>30.1</v>
      </c>
      <c r="BJ164" s="8">
        <v>29.9</v>
      </c>
      <c r="BK164" s="8">
        <v>29.9</v>
      </c>
      <c r="BL164" s="8">
        <v>29.8</v>
      </c>
      <c r="BM164" s="8">
        <v>29.9</v>
      </c>
      <c r="BN164" s="8">
        <v>29.7</v>
      </c>
      <c r="BO164" s="8">
        <v>29.8</v>
      </c>
      <c r="BP164" s="8">
        <v>29.9</v>
      </c>
      <c r="BQ164" s="8">
        <v>29.9</v>
      </c>
      <c r="BR164" s="8">
        <v>29.8</v>
      </c>
      <c r="BS164" s="8">
        <v>29.8</v>
      </c>
      <c r="BT164" s="8">
        <v>29.9</v>
      </c>
      <c r="BU164" s="8">
        <v>30</v>
      </c>
      <c r="BV164" s="8">
        <v>30.1</v>
      </c>
      <c r="BW164" s="8">
        <v>30.2</v>
      </c>
      <c r="BX164" s="8">
        <v>30.4</v>
      </c>
      <c r="BY164" s="8">
        <v>30.3</v>
      </c>
      <c r="BZ164" s="8">
        <v>30.2</v>
      </c>
      <c r="CA164" s="8">
        <v>30.2</v>
      </c>
      <c r="CB164" s="8">
        <v>30.2</v>
      </c>
      <c r="CC164" s="8">
        <v>30.3</v>
      </c>
      <c r="CD164" s="8">
        <v>30.3</v>
      </c>
      <c r="CE164" s="8">
        <v>30.4</v>
      </c>
      <c r="CF164" s="8">
        <v>30.4</v>
      </c>
      <c r="CG164" s="8">
        <v>30.4</v>
      </c>
      <c r="CH164" s="8">
        <v>30.1</v>
      </c>
      <c r="CI164" s="8">
        <v>30.1</v>
      </c>
      <c r="CJ164" s="8">
        <v>30.2</v>
      </c>
      <c r="CK164" s="8">
        <v>29.9</v>
      </c>
      <c r="CL164" s="8">
        <v>29.9</v>
      </c>
      <c r="CM164" s="8">
        <v>29.7</v>
      </c>
      <c r="CN164" s="8">
        <v>29.7</v>
      </c>
      <c r="CO164" s="8">
        <v>29.6</v>
      </c>
      <c r="CP164" s="8">
        <v>29.6</v>
      </c>
      <c r="CQ164" s="8">
        <v>29.6</v>
      </c>
      <c r="CR164" s="8">
        <v>29.7</v>
      </c>
      <c r="CS164" s="8">
        <v>29.6</v>
      </c>
      <c r="CT164" s="8">
        <v>29.6</v>
      </c>
      <c r="CU164" s="8">
        <v>29.5</v>
      </c>
      <c r="CV164" s="8">
        <v>29.4</v>
      </c>
      <c r="CW164" s="8">
        <v>29.6</v>
      </c>
      <c r="CX164" s="8">
        <v>29.7</v>
      </c>
      <c r="CY164" s="8">
        <v>30</v>
      </c>
      <c r="CZ164" s="8">
        <v>30.2</v>
      </c>
      <c r="DA164" s="8">
        <v>30.2</v>
      </c>
      <c r="DB164" s="8">
        <v>30.5</v>
      </c>
      <c r="DC164" s="8">
        <v>30.4</v>
      </c>
      <c r="DD164" s="8">
        <v>30.4</v>
      </c>
      <c r="DE164" s="8">
        <v>30.4</v>
      </c>
      <c r="DF164" s="8">
        <v>30.4</v>
      </c>
      <c r="DG164" s="8">
        <v>30.2</v>
      </c>
      <c r="DH164" s="8">
        <v>30.4</v>
      </c>
      <c r="DI164" s="8">
        <v>30.5</v>
      </c>
      <c r="DJ164" s="8">
        <v>30.4</v>
      </c>
      <c r="DK164" s="8">
        <v>30.3</v>
      </c>
      <c r="DL164" s="8">
        <v>30.4</v>
      </c>
      <c r="DM164" s="8">
        <v>30.2</v>
      </c>
      <c r="DN164" s="8">
        <v>30.1</v>
      </c>
      <c r="DO164" s="8">
        <v>30</v>
      </c>
      <c r="DP164" s="8">
        <v>29.9</v>
      </c>
      <c r="DQ164" s="8">
        <v>29.9</v>
      </c>
      <c r="DR164" s="8">
        <v>29.6</v>
      </c>
      <c r="DS164" s="8">
        <v>29.5</v>
      </c>
      <c r="DT164" s="8">
        <v>29.2</v>
      </c>
      <c r="DU164" s="8">
        <v>29.1</v>
      </c>
      <c r="DV164" s="8">
        <v>29.3</v>
      </c>
      <c r="DW164" s="8">
        <v>29.6</v>
      </c>
      <c r="DX164" s="8">
        <v>29.8</v>
      </c>
      <c r="DY164" s="8">
        <v>29.9</v>
      </c>
      <c r="DZ164" s="8">
        <v>30.1</v>
      </c>
      <c r="EA164" s="8">
        <v>30.3</v>
      </c>
      <c r="EB164" s="8">
        <v>30.2</v>
      </c>
      <c r="EC164" s="8">
        <v>30.2</v>
      </c>
      <c r="ED164" s="8">
        <v>30.2</v>
      </c>
      <c r="EE164" s="8">
        <v>30.1</v>
      </c>
      <c r="EF164" s="8">
        <v>30.2</v>
      </c>
      <c r="EG164" s="8">
        <v>30.1</v>
      </c>
      <c r="EH164" s="8">
        <v>30.1</v>
      </c>
      <c r="EI164" s="8">
        <v>30.2</v>
      </c>
      <c r="EJ164" s="8">
        <v>30.3</v>
      </c>
      <c r="EK164" s="8">
        <v>30.2</v>
      </c>
      <c r="EL164" s="8">
        <v>30.2</v>
      </c>
      <c r="EM164" s="8">
        <v>30</v>
      </c>
      <c r="EN164" s="8">
        <v>30.1</v>
      </c>
      <c r="EO164" s="8">
        <v>30.1</v>
      </c>
      <c r="EP164" s="8">
        <v>30.1</v>
      </c>
      <c r="EQ164" s="8">
        <v>30</v>
      </c>
      <c r="ER164" s="8">
        <v>30</v>
      </c>
      <c r="ES164" s="8">
        <v>30</v>
      </c>
      <c r="ET164" s="8">
        <v>29.9</v>
      </c>
      <c r="EU164" s="8">
        <v>30</v>
      </c>
      <c r="EV164" s="8">
        <v>30</v>
      </c>
      <c r="EW164" s="8">
        <v>29.8</v>
      </c>
      <c r="EX164" s="8">
        <v>29.9</v>
      </c>
      <c r="EY164" s="8">
        <v>30</v>
      </c>
      <c r="EZ164" s="8">
        <v>29.9</v>
      </c>
      <c r="FA164" s="8">
        <v>30</v>
      </c>
      <c r="FB164" s="8">
        <v>30.1</v>
      </c>
      <c r="FC164" s="8">
        <v>30.1</v>
      </c>
      <c r="FD164" s="8">
        <v>30</v>
      </c>
      <c r="FE164" s="8">
        <v>29.9</v>
      </c>
      <c r="FF164" s="8">
        <v>30.1</v>
      </c>
      <c r="FG164" s="8">
        <v>30</v>
      </c>
      <c r="FH164" s="8">
        <v>29.9</v>
      </c>
      <c r="FI164" s="8">
        <v>29.9</v>
      </c>
      <c r="FJ164" s="8">
        <v>29.8</v>
      </c>
      <c r="FK164" s="8">
        <v>29.8</v>
      </c>
      <c r="FL164" s="8">
        <v>30</v>
      </c>
      <c r="FM164" s="8">
        <v>29.9</v>
      </c>
      <c r="FN164" s="8">
        <v>30</v>
      </c>
      <c r="FO164" s="8">
        <v>29.9</v>
      </c>
      <c r="FP164" s="8">
        <v>29.9</v>
      </c>
      <c r="FQ164" s="8">
        <v>29.9</v>
      </c>
      <c r="FR164" s="8">
        <v>29.9</v>
      </c>
      <c r="FS164" s="8">
        <v>30.1</v>
      </c>
      <c r="FT164" s="8">
        <v>30.1</v>
      </c>
      <c r="FU164" s="8">
        <v>30</v>
      </c>
      <c r="FV164" s="8">
        <v>30</v>
      </c>
      <c r="FW164" s="8">
        <v>30.3</v>
      </c>
      <c r="FX164" s="8">
        <v>30.3</v>
      </c>
      <c r="FY164" s="8">
        <v>30.2</v>
      </c>
      <c r="FZ164" s="8">
        <v>30.2</v>
      </c>
      <c r="GA164" s="8">
        <v>30.2</v>
      </c>
      <c r="GB164" s="8">
        <v>30.3</v>
      </c>
      <c r="GC164" s="8">
        <v>30.3</v>
      </c>
      <c r="GD164" s="8">
        <v>30.1</v>
      </c>
      <c r="GE164" s="8">
        <v>30.1</v>
      </c>
      <c r="GF164" s="8">
        <v>29.8</v>
      </c>
      <c r="GG164" s="8">
        <v>29.8</v>
      </c>
      <c r="GH164" s="8">
        <v>29.9</v>
      </c>
      <c r="GI164" s="8">
        <v>29.8</v>
      </c>
      <c r="GJ164" s="8">
        <v>29.7</v>
      </c>
      <c r="GK164" s="8">
        <v>29.6</v>
      </c>
      <c r="GL164" s="8">
        <v>29.8</v>
      </c>
      <c r="GM164" s="8">
        <v>29.7</v>
      </c>
      <c r="GN164" s="8">
        <v>29.6</v>
      </c>
      <c r="GO164" s="8">
        <v>29.5</v>
      </c>
      <c r="GP164" s="8">
        <v>29.7</v>
      </c>
      <c r="GQ164" s="8">
        <v>29.7</v>
      </c>
      <c r="GR164" s="8">
        <v>29.5</v>
      </c>
      <c r="GS164" s="8">
        <v>29.4</v>
      </c>
      <c r="GT164" s="8">
        <v>29.8</v>
      </c>
      <c r="GU164" s="8">
        <v>29.8</v>
      </c>
      <c r="GV164" s="8">
        <v>29.7</v>
      </c>
      <c r="GW164" s="8">
        <v>29.7</v>
      </c>
      <c r="GX164" s="8">
        <v>29.7</v>
      </c>
      <c r="GY164" s="8">
        <v>29.8</v>
      </c>
      <c r="GZ164" s="8">
        <v>29.8</v>
      </c>
      <c r="HA164" s="8">
        <v>29.8</v>
      </c>
      <c r="HB164" s="8">
        <v>29.7</v>
      </c>
      <c r="HC164" s="8">
        <v>29.8</v>
      </c>
      <c r="HD164" s="8">
        <v>30</v>
      </c>
      <c r="HE164" s="8">
        <v>30.1</v>
      </c>
      <c r="HF164" s="8">
        <v>29.7</v>
      </c>
      <c r="HG164" s="8">
        <v>30</v>
      </c>
      <c r="HH164" s="8">
        <v>30.1</v>
      </c>
      <c r="HI164" s="8">
        <v>30</v>
      </c>
      <c r="HJ164" s="8">
        <v>30.1</v>
      </c>
      <c r="HK164" s="8">
        <v>30.1</v>
      </c>
      <c r="HL164" s="8">
        <v>30</v>
      </c>
      <c r="HM164" s="8">
        <v>30</v>
      </c>
      <c r="HN164" s="8">
        <v>30</v>
      </c>
      <c r="HO164" s="8">
        <v>29.9</v>
      </c>
      <c r="HP164" s="8">
        <v>29.8</v>
      </c>
      <c r="HQ164" s="8">
        <v>29.4</v>
      </c>
      <c r="HR164" s="8">
        <v>29.7</v>
      </c>
      <c r="HS164" s="8">
        <v>29.7</v>
      </c>
      <c r="HT164" s="8">
        <v>29.7</v>
      </c>
      <c r="HU164" s="8">
        <v>29.7</v>
      </c>
      <c r="HV164" s="8">
        <v>30</v>
      </c>
      <c r="HW164" s="8">
        <v>29.9</v>
      </c>
      <c r="HX164" s="8">
        <v>29.7</v>
      </c>
      <c r="HY164" s="8">
        <v>30</v>
      </c>
      <c r="HZ164" s="8">
        <v>29.9</v>
      </c>
      <c r="IA164" s="8">
        <v>30</v>
      </c>
      <c r="IB164" s="8">
        <v>30</v>
      </c>
      <c r="IC164" s="8">
        <v>30.1</v>
      </c>
      <c r="ID164" s="8">
        <v>30.1</v>
      </c>
      <c r="IE164" s="8">
        <v>30.1</v>
      </c>
      <c r="IF164" s="8">
        <v>30.1</v>
      </c>
      <c r="IG164" s="8">
        <v>30</v>
      </c>
      <c r="IH164" s="8">
        <v>29.8</v>
      </c>
      <c r="II164" s="8">
        <v>29.6</v>
      </c>
      <c r="IJ164" s="8">
        <v>29.6</v>
      </c>
      <c r="IK164" s="8">
        <v>29.9</v>
      </c>
      <c r="IL164" s="8">
        <v>29.9</v>
      </c>
      <c r="IM164" s="8">
        <v>29.8</v>
      </c>
      <c r="IN164" s="8">
        <v>29.8</v>
      </c>
      <c r="IO164" s="8">
        <v>30</v>
      </c>
      <c r="IP164" s="8">
        <v>30.1</v>
      </c>
      <c r="IQ164" s="8">
        <v>29.9</v>
      </c>
      <c r="IR164" s="8">
        <v>29.8</v>
      </c>
      <c r="IS164" s="8">
        <v>29.8</v>
      </c>
      <c r="IT164" s="8">
        <v>29.9</v>
      </c>
      <c r="IU164" s="8">
        <v>30.1</v>
      </c>
      <c r="IV164" s="8">
        <v>30</v>
      </c>
      <c r="IW164" s="8">
        <v>29.9</v>
      </c>
      <c r="IX164" s="8">
        <v>30</v>
      </c>
      <c r="IY164" s="8">
        <v>30</v>
      </c>
      <c r="IZ164" s="8">
        <v>30.1</v>
      </c>
      <c r="JA164" s="8">
        <v>30.2</v>
      </c>
      <c r="JB164" s="8">
        <v>30.2</v>
      </c>
      <c r="JC164" s="8">
        <v>30.1</v>
      </c>
      <c r="JD164" s="8">
        <v>30.2</v>
      </c>
      <c r="JE164" s="8">
        <v>30.2</v>
      </c>
      <c r="JF164" s="8">
        <v>30.2</v>
      </c>
      <c r="JG164" s="8">
        <v>30.1</v>
      </c>
      <c r="JH164" s="8">
        <v>30</v>
      </c>
      <c r="JI164" s="8">
        <v>30</v>
      </c>
      <c r="JJ164" s="8">
        <v>30.1</v>
      </c>
      <c r="JK164" s="8">
        <v>30</v>
      </c>
      <c r="JL164" s="8">
        <v>29.9</v>
      </c>
      <c r="JM164" s="8">
        <v>29.8</v>
      </c>
      <c r="JN164" s="8">
        <v>29.9</v>
      </c>
      <c r="JO164" s="8">
        <v>30</v>
      </c>
      <c r="JP164" s="8">
        <v>30</v>
      </c>
      <c r="JQ164" s="8">
        <v>29.9</v>
      </c>
      <c r="JR164" s="8">
        <v>29.9</v>
      </c>
      <c r="JS164" s="8">
        <v>29.9</v>
      </c>
      <c r="JT164" s="8">
        <v>29.9</v>
      </c>
      <c r="JU164" s="8">
        <v>29.9</v>
      </c>
      <c r="JV164" s="8">
        <v>30.1</v>
      </c>
      <c r="JW164" s="8">
        <v>29.9</v>
      </c>
      <c r="JX164" s="8">
        <v>29.9</v>
      </c>
      <c r="JY164" s="8">
        <v>30.1</v>
      </c>
      <c r="JZ164" s="8">
        <v>30.3</v>
      </c>
      <c r="KA164" s="8">
        <v>30.2</v>
      </c>
      <c r="KB164" s="8">
        <v>30.1</v>
      </c>
      <c r="KC164" s="8">
        <v>30</v>
      </c>
      <c r="KD164" s="8">
        <v>30</v>
      </c>
      <c r="KE164" s="8">
        <v>29.9</v>
      </c>
      <c r="KF164" s="8">
        <v>29.9</v>
      </c>
      <c r="KG164" s="8">
        <v>30</v>
      </c>
      <c r="KH164" s="8">
        <v>30.1</v>
      </c>
      <c r="KI164" s="8">
        <v>30.1</v>
      </c>
      <c r="KJ164" s="8">
        <v>29.8</v>
      </c>
      <c r="KK164" s="8">
        <v>30</v>
      </c>
      <c r="KL164" s="8">
        <v>30.1</v>
      </c>
      <c r="KM164" s="8">
        <v>30</v>
      </c>
      <c r="KN164" s="8">
        <v>29.9</v>
      </c>
      <c r="KO164" s="8">
        <v>29.8</v>
      </c>
      <c r="KP164" s="8">
        <v>29.9</v>
      </c>
      <c r="KQ164" s="8">
        <v>29.8</v>
      </c>
      <c r="KR164" s="8">
        <v>29.9</v>
      </c>
      <c r="KS164" s="8">
        <v>30</v>
      </c>
      <c r="KT164" s="8">
        <v>30.2</v>
      </c>
      <c r="KU164" s="8">
        <v>30.2</v>
      </c>
      <c r="KV164" s="8">
        <v>30</v>
      </c>
      <c r="KW164" s="8">
        <v>30.2</v>
      </c>
      <c r="KX164" s="8">
        <v>30.2</v>
      </c>
      <c r="KY164" s="8">
        <v>30.2</v>
      </c>
      <c r="KZ164" s="8">
        <v>30.2</v>
      </c>
      <c r="LA164" s="8">
        <v>30.3</v>
      </c>
      <c r="LB164" s="8">
        <v>30.3</v>
      </c>
      <c r="LC164" s="8">
        <v>30.4</v>
      </c>
      <c r="LD164" s="8">
        <v>30.4</v>
      </c>
      <c r="LE164" s="8">
        <v>30.2</v>
      </c>
      <c r="LF164" s="8">
        <v>30.3</v>
      </c>
      <c r="LG164" s="8">
        <v>30.2</v>
      </c>
      <c r="LH164" s="8">
        <v>30.1</v>
      </c>
      <c r="LI164" s="8">
        <v>30.1</v>
      </c>
      <c r="LJ164" s="8">
        <v>30</v>
      </c>
      <c r="LK164" s="8">
        <v>29.9</v>
      </c>
      <c r="LL164" s="8">
        <v>29.8</v>
      </c>
      <c r="LM164" s="8">
        <v>30</v>
      </c>
      <c r="LN164" s="8">
        <v>29.9</v>
      </c>
      <c r="LO164" s="8">
        <v>29.8</v>
      </c>
      <c r="LP164" s="8">
        <v>29.7</v>
      </c>
      <c r="LQ164" s="8">
        <v>29.6</v>
      </c>
      <c r="LR164" s="8">
        <v>29.7</v>
      </c>
      <c r="LS164" s="8">
        <v>29.7</v>
      </c>
      <c r="LT164" s="8">
        <v>29.7</v>
      </c>
      <c r="LU164" s="8">
        <v>29.7</v>
      </c>
      <c r="LV164" s="8">
        <v>29.7</v>
      </c>
      <c r="LW164" s="8">
        <v>29.7</v>
      </c>
      <c r="LX164" s="8">
        <v>29.7</v>
      </c>
      <c r="LY164" s="8">
        <v>29.9</v>
      </c>
      <c r="LZ164" s="8">
        <v>30</v>
      </c>
      <c r="MA164" s="8">
        <v>29.9</v>
      </c>
      <c r="MB164" s="8">
        <v>29.9</v>
      </c>
      <c r="MC164" s="8">
        <v>29.9</v>
      </c>
      <c r="MD164" s="8">
        <v>30</v>
      </c>
      <c r="ME164" s="8">
        <v>30.2</v>
      </c>
      <c r="MF164" s="8">
        <v>30.1</v>
      </c>
      <c r="MG164" s="8">
        <v>29.9</v>
      </c>
      <c r="MH164" s="8">
        <v>30.1</v>
      </c>
      <c r="MI164" s="8">
        <v>30.1</v>
      </c>
      <c r="MJ164" s="8">
        <v>30</v>
      </c>
      <c r="MK164" s="8">
        <v>29.9</v>
      </c>
      <c r="ML164" s="8">
        <v>29.9</v>
      </c>
      <c r="MM164" s="8">
        <v>30</v>
      </c>
      <c r="MN164" s="8">
        <v>30</v>
      </c>
      <c r="MO164" s="8">
        <v>29.9</v>
      </c>
      <c r="MP164" s="8">
        <v>29.8</v>
      </c>
      <c r="MQ164" s="8">
        <v>29.9</v>
      </c>
      <c r="MR164" s="8">
        <v>29.9</v>
      </c>
      <c r="MS164" s="8">
        <v>29.8</v>
      </c>
      <c r="MT164" s="8">
        <v>29.8</v>
      </c>
      <c r="MU164" s="8">
        <v>29.9</v>
      </c>
      <c r="MV164" s="8">
        <v>29.8</v>
      </c>
      <c r="MW164" s="8">
        <v>29.8</v>
      </c>
      <c r="MX164" s="8">
        <v>29.8</v>
      </c>
      <c r="MY164" s="8">
        <v>29.7</v>
      </c>
      <c r="MZ164" s="8">
        <v>29.9</v>
      </c>
      <c r="NA164" s="8">
        <v>29.6</v>
      </c>
      <c r="NB164" s="8">
        <v>29.9</v>
      </c>
      <c r="NC164" s="8">
        <v>29.9</v>
      </c>
      <c r="ND164" s="8">
        <v>30</v>
      </c>
      <c r="NE164" s="8">
        <v>30.1</v>
      </c>
      <c r="NF164" s="8">
        <v>30.3</v>
      </c>
      <c r="NG164" s="8">
        <v>30.3</v>
      </c>
      <c r="NH164" s="8">
        <v>30.3</v>
      </c>
      <c r="NI164" s="8">
        <v>30.2</v>
      </c>
      <c r="NJ164" s="8">
        <v>29.9</v>
      </c>
      <c r="NK164" s="8">
        <v>29.7</v>
      </c>
      <c r="NL164" s="8">
        <v>29.8</v>
      </c>
      <c r="NM164" s="8">
        <v>29.6</v>
      </c>
      <c r="NN164" s="8">
        <v>29.7</v>
      </c>
      <c r="NO164" s="8">
        <v>29.6</v>
      </c>
      <c r="NP164" s="8">
        <v>29.5</v>
      </c>
      <c r="NQ164" s="8">
        <v>29.4</v>
      </c>
      <c r="NR164" s="8">
        <v>29.4</v>
      </c>
      <c r="NS164" s="8">
        <v>29.2</v>
      </c>
      <c r="NT164" s="8">
        <v>29.3</v>
      </c>
      <c r="NU164" s="8">
        <v>29.4</v>
      </c>
      <c r="NV164" s="8">
        <v>29.7</v>
      </c>
      <c r="NW164" s="8">
        <v>30</v>
      </c>
      <c r="NX164" s="8">
        <v>29.9</v>
      </c>
      <c r="NY164" s="8">
        <v>11.7</v>
      </c>
      <c r="NZ164" s="8">
        <v>-0.4</v>
      </c>
      <c r="OA164" s="8">
        <v>-0.6</v>
      </c>
      <c r="OB164" s="8">
        <v>-0.6</v>
      </c>
      <c r="OC164" s="8">
        <v>-0.6</v>
      </c>
      <c r="OD164" s="8">
        <v>-0.6</v>
      </c>
      <c r="OE164" s="8">
        <v>-0.6</v>
      </c>
      <c r="OF164" s="8">
        <v>-0.6</v>
      </c>
      <c r="OG164" s="8">
        <v>-0.6</v>
      </c>
      <c r="OH164" s="8">
        <v>-0.6</v>
      </c>
      <c r="OI164" s="8">
        <v>-0.6</v>
      </c>
      <c r="OJ164" s="8">
        <v>-0.6</v>
      </c>
      <c r="OK164" s="8">
        <v>-0.6</v>
      </c>
      <c r="OL164" s="8">
        <v>39</v>
      </c>
      <c r="OM164" s="8">
        <v>360</v>
      </c>
      <c r="ON164" s="8">
        <v>0.1</v>
      </c>
      <c r="OO164" s="8">
        <v>29.992999999999999</v>
      </c>
      <c r="OP164" s="9">
        <v>1.726</v>
      </c>
    </row>
    <row r="165" spans="1:406" x14ac:dyDescent="0.3">
      <c r="A165" s="7" t="s">
        <v>163</v>
      </c>
      <c r="B165" s="8">
        <v>-0.6</v>
      </c>
      <c r="C165" s="8">
        <v>-0.6</v>
      </c>
      <c r="D165" s="8">
        <v>-0.6</v>
      </c>
      <c r="E165" s="8">
        <v>-0.6</v>
      </c>
      <c r="F165" s="8">
        <v>-0.6</v>
      </c>
      <c r="G165" s="8">
        <v>-0.6</v>
      </c>
      <c r="H165" s="8">
        <v>-0.6</v>
      </c>
      <c r="I165" s="8">
        <v>-0.6</v>
      </c>
      <c r="J165" s="8">
        <v>-0.6</v>
      </c>
      <c r="K165" s="8">
        <v>-0.6</v>
      </c>
      <c r="L165" s="8">
        <v>-0.6</v>
      </c>
      <c r="M165" s="8">
        <v>-0.5</v>
      </c>
      <c r="N165" s="8">
        <v>7.6</v>
      </c>
      <c r="O165" s="8">
        <v>29.7</v>
      </c>
      <c r="P165" s="8">
        <v>30.2</v>
      </c>
      <c r="Q165" s="8">
        <v>30.2</v>
      </c>
      <c r="R165" s="8">
        <v>30</v>
      </c>
      <c r="S165" s="8">
        <v>30</v>
      </c>
      <c r="T165" s="8">
        <v>30</v>
      </c>
      <c r="U165" s="8">
        <v>30</v>
      </c>
      <c r="V165" s="8">
        <v>30</v>
      </c>
      <c r="W165" s="8">
        <v>30</v>
      </c>
      <c r="X165" s="8">
        <v>30.1</v>
      </c>
      <c r="Y165" s="8">
        <v>30.3</v>
      </c>
      <c r="Z165" s="8">
        <v>30.3</v>
      </c>
      <c r="AA165" s="8">
        <v>30.4</v>
      </c>
      <c r="AB165" s="8">
        <v>30.6</v>
      </c>
      <c r="AC165" s="8">
        <v>30.4</v>
      </c>
      <c r="AD165" s="8">
        <v>30.4</v>
      </c>
      <c r="AE165" s="8">
        <v>30.6</v>
      </c>
      <c r="AF165" s="8">
        <v>30.5</v>
      </c>
      <c r="AG165" s="8">
        <v>30.7</v>
      </c>
      <c r="AH165" s="8">
        <v>30.4</v>
      </c>
      <c r="AI165" s="8">
        <v>30.5</v>
      </c>
      <c r="AJ165" s="8">
        <v>30.5</v>
      </c>
      <c r="AK165" s="8">
        <v>30.4</v>
      </c>
      <c r="AL165" s="8">
        <v>30.4</v>
      </c>
      <c r="AM165" s="8">
        <v>30.3</v>
      </c>
      <c r="AN165" s="8">
        <v>30.2</v>
      </c>
      <c r="AO165" s="8">
        <v>30.2</v>
      </c>
      <c r="AP165" s="8">
        <v>30.2</v>
      </c>
      <c r="AQ165" s="8">
        <v>30.2</v>
      </c>
      <c r="AR165" s="8">
        <v>30.2</v>
      </c>
      <c r="AS165" s="8">
        <v>30.2</v>
      </c>
      <c r="AT165" s="8">
        <v>30.1</v>
      </c>
      <c r="AU165" s="8">
        <v>30.1</v>
      </c>
      <c r="AV165" s="8">
        <v>30</v>
      </c>
      <c r="AW165" s="8">
        <v>30</v>
      </c>
      <c r="AX165" s="8">
        <v>29.9</v>
      </c>
      <c r="AY165" s="8">
        <v>29.9</v>
      </c>
      <c r="AZ165" s="8">
        <v>29.8</v>
      </c>
      <c r="BA165" s="8">
        <v>29.8</v>
      </c>
      <c r="BB165" s="8">
        <v>29.8</v>
      </c>
      <c r="BC165" s="8">
        <v>29.9</v>
      </c>
      <c r="BD165" s="8">
        <v>30</v>
      </c>
      <c r="BE165" s="8">
        <v>30.1</v>
      </c>
      <c r="BF165" s="8">
        <v>30.2</v>
      </c>
      <c r="BG165" s="8">
        <v>30.1</v>
      </c>
      <c r="BH165" s="8">
        <v>30.2</v>
      </c>
      <c r="BI165" s="8">
        <v>30</v>
      </c>
      <c r="BJ165" s="8">
        <v>30</v>
      </c>
      <c r="BK165" s="8">
        <v>30</v>
      </c>
      <c r="BL165" s="8">
        <v>29.8</v>
      </c>
      <c r="BM165" s="8">
        <v>29.8</v>
      </c>
      <c r="BN165" s="8">
        <v>29.7</v>
      </c>
      <c r="BO165" s="8">
        <v>29.8</v>
      </c>
      <c r="BP165" s="8">
        <v>29.9</v>
      </c>
      <c r="BQ165" s="8">
        <v>29.9</v>
      </c>
      <c r="BR165" s="8">
        <v>29.8</v>
      </c>
      <c r="BS165" s="8">
        <v>29.9</v>
      </c>
      <c r="BT165" s="8">
        <v>30.1</v>
      </c>
      <c r="BU165" s="8">
        <v>30.1</v>
      </c>
      <c r="BV165" s="8">
        <v>30.1</v>
      </c>
      <c r="BW165" s="8">
        <v>30.1</v>
      </c>
      <c r="BX165" s="8">
        <v>30.3</v>
      </c>
      <c r="BY165" s="8">
        <v>30.3</v>
      </c>
      <c r="BZ165" s="8">
        <v>30.3</v>
      </c>
      <c r="CA165" s="8">
        <v>30.4</v>
      </c>
      <c r="CB165" s="8">
        <v>30.3</v>
      </c>
      <c r="CC165" s="8">
        <v>30.4</v>
      </c>
      <c r="CD165" s="8">
        <v>30.4</v>
      </c>
      <c r="CE165" s="8">
        <v>30.5</v>
      </c>
      <c r="CF165" s="8">
        <v>30.4</v>
      </c>
      <c r="CG165" s="8">
        <v>30.4</v>
      </c>
      <c r="CH165" s="8">
        <v>30.1</v>
      </c>
      <c r="CI165" s="8">
        <v>30</v>
      </c>
      <c r="CJ165" s="8">
        <v>30</v>
      </c>
      <c r="CK165" s="8">
        <v>29.9</v>
      </c>
      <c r="CL165" s="8">
        <v>30</v>
      </c>
      <c r="CM165" s="8">
        <v>29.8</v>
      </c>
      <c r="CN165" s="8">
        <v>29.7</v>
      </c>
      <c r="CO165" s="8">
        <v>29.7</v>
      </c>
      <c r="CP165" s="8">
        <v>29.6</v>
      </c>
      <c r="CQ165" s="8">
        <v>29.6</v>
      </c>
      <c r="CR165" s="8">
        <v>29.7</v>
      </c>
      <c r="CS165" s="8">
        <v>29.6</v>
      </c>
      <c r="CT165" s="8">
        <v>29.7</v>
      </c>
      <c r="CU165" s="8">
        <v>29.6</v>
      </c>
      <c r="CV165" s="8">
        <v>29.4</v>
      </c>
      <c r="CW165" s="8">
        <v>29.3</v>
      </c>
      <c r="CX165" s="8">
        <v>29.5</v>
      </c>
      <c r="CY165" s="8">
        <v>29.9</v>
      </c>
      <c r="CZ165" s="8">
        <v>30.2</v>
      </c>
      <c r="DA165" s="8">
        <v>30.2</v>
      </c>
      <c r="DB165" s="8">
        <v>30.5</v>
      </c>
      <c r="DC165" s="8">
        <v>30.4</v>
      </c>
      <c r="DD165" s="8">
        <v>30.4</v>
      </c>
      <c r="DE165" s="8">
        <v>30.4</v>
      </c>
      <c r="DF165" s="8">
        <v>30.4</v>
      </c>
      <c r="DG165" s="8">
        <v>30.2</v>
      </c>
      <c r="DH165" s="8">
        <v>30.3</v>
      </c>
      <c r="DI165" s="8">
        <v>30.4</v>
      </c>
      <c r="DJ165" s="8">
        <v>30.3</v>
      </c>
      <c r="DK165" s="8">
        <v>30.2</v>
      </c>
      <c r="DL165" s="8">
        <v>30.1</v>
      </c>
      <c r="DM165" s="8">
        <v>29.9</v>
      </c>
      <c r="DN165" s="8">
        <v>30</v>
      </c>
      <c r="DO165" s="8">
        <v>29.9</v>
      </c>
      <c r="DP165" s="8">
        <v>29.8</v>
      </c>
      <c r="DQ165" s="8">
        <v>29.7</v>
      </c>
      <c r="DR165" s="8">
        <v>29.6</v>
      </c>
      <c r="DS165" s="8">
        <v>29.4</v>
      </c>
      <c r="DT165" s="8">
        <v>29.2</v>
      </c>
      <c r="DU165" s="8">
        <v>29</v>
      </c>
      <c r="DV165" s="8">
        <v>29</v>
      </c>
      <c r="DW165" s="8">
        <v>29.3</v>
      </c>
      <c r="DX165" s="8">
        <v>29.6</v>
      </c>
      <c r="DY165" s="8">
        <v>29.9</v>
      </c>
      <c r="DZ165" s="8">
        <v>30.1</v>
      </c>
      <c r="EA165" s="8">
        <v>30.3</v>
      </c>
      <c r="EB165" s="8">
        <v>30.2</v>
      </c>
      <c r="EC165" s="8">
        <v>30.2</v>
      </c>
      <c r="ED165" s="8">
        <v>30.1</v>
      </c>
      <c r="EE165" s="8">
        <v>30.1</v>
      </c>
      <c r="EF165" s="8">
        <v>30.2</v>
      </c>
      <c r="EG165" s="8">
        <v>30</v>
      </c>
      <c r="EH165" s="8">
        <v>30.1</v>
      </c>
      <c r="EI165" s="8">
        <v>30.2</v>
      </c>
      <c r="EJ165" s="8">
        <v>30.2</v>
      </c>
      <c r="EK165" s="8">
        <v>30.3</v>
      </c>
      <c r="EL165" s="8">
        <v>30.3</v>
      </c>
      <c r="EM165" s="8">
        <v>30</v>
      </c>
      <c r="EN165" s="8">
        <v>30</v>
      </c>
      <c r="EO165" s="8">
        <v>30</v>
      </c>
      <c r="EP165" s="8">
        <v>30.1</v>
      </c>
      <c r="EQ165" s="8">
        <v>30</v>
      </c>
      <c r="ER165" s="8">
        <v>30.1</v>
      </c>
      <c r="ES165" s="8">
        <v>30</v>
      </c>
      <c r="ET165" s="8">
        <v>29.9</v>
      </c>
      <c r="EU165" s="8">
        <v>29.9</v>
      </c>
      <c r="EV165" s="8">
        <v>29.9</v>
      </c>
      <c r="EW165" s="8">
        <v>29.8</v>
      </c>
      <c r="EX165" s="8">
        <v>29.8</v>
      </c>
      <c r="EY165" s="8">
        <v>29.9</v>
      </c>
      <c r="EZ165" s="8">
        <v>29.9</v>
      </c>
      <c r="FA165" s="8">
        <v>30</v>
      </c>
      <c r="FB165" s="8">
        <v>30.1</v>
      </c>
      <c r="FC165" s="8">
        <v>30.1</v>
      </c>
      <c r="FD165" s="8">
        <v>29.8</v>
      </c>
      <c r="FE165" s="8">
        <v>29.8</v>
      </c>
      <c r="FF165" s="8">
        <v>30</v>
      </c>
      <c r="FG165" s="8">
        <v>29.8</v>
      </c>
      <c r="FH165" s="8">
        <v>29.8</v>
      </c>
      <c r="FI165" s="8">
        <v>29.8</v>
      </c>
      <c r="FJ165" s="8">
        <v>29.7</v>
      </c>
      <c r="FK165" s="8">
        <v>29.8</v>
      </c>
      <c r="FL165" s="8">
        <v>29.9</v>
      </c>
      <c r="FM165" s="8">
        <v>29.9</v>
      </c>
      <c r="FN165" s="8">
        <v>29.8</v>
      </c>
      <c r="FO165" s="8">
        <v>29.7</v>
      </c>
      <c r="FP165" s="8">
        <v>29.7</v>
      </c>
      <c r="FQ165" s="8">
        <v>29.7</v>
      </c>
      <c r="FR165" s="8">
        <v>29.8</v>
      </c>
      <c r="FS165" s="8">
        <v>29.9</v>
      </c>
      <c r="FT165" s="8">
        <v>29.9</v>
      </c>
      <c r="FU165" s="8">
        <v>30</v>
      </c>
      <c r="FV165" s="8">
        <v>29.9</v>
      </c>
      <c r="FW165" s="8">
        <v>30.1</v>
      </c>
      <c r="FX165" s="8">
        <v>30.2</v>
      </c>
      <c r="FY165" s="8">
        <v>30.2</v>
      </c>
      <c r="FZ165" s="8">
        <v>30.2</v>
      </c>
      <c r="GA165" s="8">
        <v>30</v>
      </c>
      <c r="GB165" s="8">
        <v>30</v>
      </c>
      <c r="GC165" s="8">
        <v>30.2</v>
      </c>
      <c r="GD165" s="8">
        <v>30</v>
      </c>
      <c r="GE165" s="8">
        <v>29.9</v>
      </c>
      <c r="GF165" s="8">
        <v>29.8</v>
      </c>
      <c r="GG165" s="8">
        <v>29.8</v>
      </c>
      <c r="GH165" s="8">
        <v>29.8</v>
      </c>
      <c r="GI165" s="8">
        <v>29.7</v>
      </c>
      <c r="GJ165" s="8">
        <v>29.8</v>
      </c>
      <c r="GK165" s="8">
        <v>29.7</v>
      </c>
      <c r="GL165" s="8">
        <v>29.8</v>
      </c>
      <c r="GM165" s="8">
        <v>29.6</v>
      </c>
      <c r="GN165" s="8">
        <v>29.6</v>
      </c>
      <c r="GO165" s="8">
        <v>29.5</v>
      </c>
      <c r="GP165" s="8">
        <v>29.6</v>
      </c>
      <c r="GQ165" s="8">
        <v>29.6</v>
      </c>
      <c r="GR165" s="8">
        <v>29.7</v>
      </c>
      <c r="GS165" s="8">
        <v>29.6</v>
      </c>
      <c r="GT165" s="8">
        <v>29.7</v>
      </c>
      <c r="GU165" s="8">
        <v>29.7</v>
      </c>
      <c r="GV165" s="8">
        <v>29.7</v>
      </c>
      <c r="GW165" s="8">
        <v>29.7</v>
      </c>
      <c r="GX165" s="8">
        <v>29.7</v>
      </c>
      <c r="GY165" s="8">
        <v>29.8</v>
      </c>
      <c r="GZ165" s="8">
        <v>29.7</v>
      </c>
      <c r="HA165" s="8">
        <v>29.8</v>
      </c>
      <c r="HB165" s="8">
        <v>29.7</v>
      </c>
      <c r="HC165" s="8">
        <v>29.8</v>
      </c>
      <c r="HD165" s="8">
        <v>30</v>
      </c>
      <c r="HE165" s="8">
        <v>30.1</v>
      </c>
      <c r="HF165" s="8">
        <v>29.7</v>
      </c>
      <c r="HG165" s="8">
        <v>29.8</v>
      </c>
      <c r="HH165" s="8">
        <v>30.1</v>
      </c>
      <c r="HI165" s="8">
        <v>30</v>
      </c>
      <c r="HJ165" s="8">
        <v>30</v>
      </c>
      <c r="HK165" s="8">
        <v>30.1</v>
      </c>
      <c r="HL165" s="8">
        <v>30</v>
      </c>
      <c r="HM165" s="8">
        <v>30</v>
      </c>
      <c r="HN165" s="8">
        <v>30</v>
      </c>
      <c r="HO165" s="8">
        <v>29.9</v>
      </c>
      <c r="HP165" s="8">
        <v>29.9</v>
      </c>
      <c r="HQ165" s="8">
        <v>29.6</v>
      </c>
      <c r="HR165" s="8">
        <v>29.8</v>
      </c>
      <c r="HS165" s="8">
        <v>29.7</v>
      </c>
      <c r="HT165" s="8">
        <v>29.7</v>
      </c>
      <c r="HU165" s="8">
        <v>29.9</v>
      </c>
      <c r="HV165" s="8">
        <v>30</v>
      </c>
      <c r="HW165" s="8">
        <v>29.7</v>
      </c>
      <c r="HX165" s="8">
        <v>29.5</v>
      </c>
      <c r="HY165" s="8">
        <v>29.9</v>
      </c>
      <c r="HZ165" s="8">
        <v>29.8</v>
      </c>
      <c r="IA165" s="8">
        <v>29.9</v>
      </c>
      <c r="IB165" s="8">
        <v>29.9</v>
      </c>
      <c r="IC165" s="8">
        <v>29.9</v>
      </c>
      <c r="ID165" s="8">
        <v>29.9</v>
      </c>
      <c r="IE165" s="8">
        <v>29.9</v>
      </c>
      <c r="IF165" s="8">
        <v>30.1</v>
      </c>
      <c r="IG165" s="8">
        <v>30.1</v>
      </c>
      <c r="IH165" s="8">
        <v>29.7</v>
      </c>
      <c r="II165" s="8">
        <v>29.4</v>
      </c>
      <c r="IJ165" s="8">
        <v>29.6</v>
      </c>
      <c r="IK165" s="8">
        <v>29.8</v>
      </c>
      <c r="IL165" s="8">
        <v>29.8</v>
      </c>
      <c r="IM165" s="8">
        <v>29.7</v>
      </c>
      <c r="IN165" s="8">
        <v>29.6</v>
      </c>
      <c r="IO165" s="8">
        <v>29.8</v>
      </c>
      <c r="IP165" s="8">
        <v>30</v>
      </c>
      <c r="IQ165" s="8">
        <v>29.7</v>
      </c>
      <c r="IR165" s="8">
        <v>29.8</v>
      </c>
      <c r="IS165" s="8">
        <v>29.9</v>
      </c>
      <c r="IT165" s="8">
        <v>29.9</v>
      </c>
      <c r="IU165" s="8">
        <v>29.9</v>
      </c>
      <c r="IV165" s="8">
        <v>30</v>
      </c>
      <c r="IW165" s="8">
        <v>30</v>
      </c>
      <c r="IX165" s="8">
        <v>30</v>
      </c>
      <c r="IY165" s="8">
        <v>30</v>
      </c>
      <c r="IZ165" s="8">
        <v>30.1</v>
      </c>
      <c r="JA165" s="8">
        <v>30.2</v>
      </c>
      <c r="JB165" s="8">
        <v>30.2</v>
      </c>
      <c r="JC165" s="8">
        <v>30.2</v>
      </c>
      <c r="JD165" s="8">
        <v>30.3</v>
      </c>
      <c r="JE165" s="8">
        <v>30.1</v>
      </c>
      <c r="JF165" s="8">
        <v>30.1</v>
      </c>
      <c r="JG165" s="8">
        <v>30</v>
      </c>
      <c r="JH165" s="8">
        <v>30.1</v>
      </c>
      <c r="JI165" s="8">
        <v>30</v>
      </c>
      <c r="JJ165" s="8">
        <v>30</v>
      </c>
      <c r="JK165" s="8">
        <v>30.1</v>
      </c>
      <c r="JL165" s="8">
        <v>30</v>
      </c>
      <c r="JM165" s="8">
        <v>29.8</v>
      </c>
      <c r="JN165" s="8">
        <v>29.9</v>
      </c>
      <c r="JO165" s="8">
        <v>30.1</v>
      </c>
      <c r="JP165" s="8">
        <v>30</v>
      </c>
      <c r="JQ165" s="8">
        <v>29.9</v>
      </c>
      <c r="JR165" s="8">
        <v>29.8</v>
      </c>
      <c r="JS165" s="8">
        <v>29.8</v>
      </c>
      <c r="JT165" s="8">
        <v>29.9</v>
      </c>
      <c r="JU165" s="8">
        <v>30</v>
      </c>
      <c r="JV165" s="8">
        <v>30.1</v>
      </c>
      <c r="JW165" s="8">
        <v>30</v>
      </c>
      <c r="JX165" s="8">
        <v>30</v>
      </c>
      <c r="JY165" s="8">
        <v>30.1</v>
      </c>
      <c r="JZ165" s="8">
        <v>30.2</v>
      </c>
      <c r="KA165" s="8">
        <v>30.3</v>
      </c>
      <c r="KB165" s="8">
        <v>30.2</v>
      </c>
      <c r="KC165" s="8">
        <v>30.1</v>
      </c>
      <c r="KD165" s="8">
        <v>30</v>
      </c>
      <c r="KE165" s="8">
        <v>30</v>
      </c>
      <c r="KF165" s="8">
        <v>30</v>
      </c>
      <c r="KG165" s="8">
        <v>30</v>
      </c>
      <c r="KH165" s="8">
        <v>30.2</v>
      </c>
      <c r="KI165" s="8">
        <v>30.1</v>
      </c>
      <c r="KJ165" s="8">
        <v>30</v>
      </c>
      <c r="KK165" s="8">
        <v>30.1</v>
      </c>
      <c r="KL165" s="8">
        <v>30.1</v>
      </c>
      <c r="KM165" s="8">
        <v>29.9</v>
      </c>
      <c r="KN165" s="8">
        <v>30</v>
      </c>
      <c r="KO165" s="8">
        <v>29.8</v>
      </c>
      <c r="KP165" s="8">
        <v>29.8</v>
      </c>
      <c r="KQ165" s="8">
        <v>29.8</v>
      </c>
      <c r="KR165" s="8">
        <v>30</v>
      </c>
      <c r="KS165" s="8">
        <v>30</v>
      </c>
      <c r="KT165" s="8">
        <v>30.2</v>
      </c>
      <c r="KU165" s="8">
        <v>30.2</v>
      </c>
      <c r="KV165" s="8">
        <v>30</v>
      </c>
      <c r="KW165" s="8">
        <v>30.1</v>
      </c>
      <c r="KX165" s="8">
        <v>30.3</v>
      </c>
      <c r="KY165" s="8">
        <v>30.3</v>
      </c>
      <c r="KZ165" s="8">
        <v>30.2</v>
      </c>
      <c r="LA165" s="8">
        <v>30.4</v>
      </c>
      <c r="LB165" s="8">
        <v>30.3</v>
      </c>
      <c r="LC165" s="8">
        <v>30.4</v>
      </c>
      <c r="LD165" s="8">
        <v>30.5</v>
      </c>
      <c r="LE165" s="8">
        <v>30.2</v>
      </c>
      <c r="LF165" s="8">
        <v>30.1</v>
      </c>
      <c r="LG165" s="8">
        <v>30.2</v>
      </c>
      <c r="LH165" s="8">
        <v>30.1</v>
      </c>
      <c r="LI165" s="8">
        <v>30.1</v>
      </c>
      <c r="LJ165" s="8">
        <v>30.1</v>
      </c>
      <c r="LK165" s="8">
        <v>29.9</v>
      </c>
      <c r="LL165" s="8">
        <v>29.9</v>
      </c>
      <c r="LM165" s="8">
        <v>29.9</v>
      </c>
      <c r="LN165" s="8">
        <v>29.9</v>
      </c>
      <c r="LO165" s="8">
        <v>29.8</v>
      </c>
      <c r="LP165" s="8">
        <v>29.8</v>
      </c>
      <c r="LQ165" s="8">
        <v>29.7</v>
      </c>
      <c r="LR165" s="8">
        <v>29.8</v>
      </c>
      <c r="LS165" s="8">
        <v>29.8</v>
      </c>
      <c r="LT165" s="8">
        <v>29.7</v>
      </c>
      <c r="LU165" s="8">
        <v>29.7</v>
      </c>
      <c r="LV165" s="8">
        <v>29.7</v>
      </c>
      <c r="LW165" s="8">
        <v>29.8</v>
      </c>
      <c r="LX165" s="8">
        <v>29.9</v>
      </c>
      <c r="LY165" s="8">
        <v>30</v>
      </c>
      <c r="LZ165" s="8">
        <v>30.1</v>
      </c>
      <c r="MA165" s="8">
        <v>30.1</v>
      </c>
      <c r="MB165" s="8">
        <v>30.1</v>
      </c>
      <c r="MC165" s="8">
        <v>30.1</v>
      </c>
      <c r="MD165" s="8">
        <v>30.3</v>
      </c>
      <c r="ME165" s="8">
        <v>30.4</v>
      </c>
      <c r="MF165" s="8">
        <v>30.2</v>
      </c>
      <c r="MG165" s="8">
        <v>30.1</v>
      </c>
      <c r="MH165" s="8">
        <v>30.2</v>
      </c>
      <c r="MI165" s="8">
        <v>30.2</v>
      </c>
      <c r="MJ165" s="8">
        <v>30.2</v>
      </c>
      <c r="MK165" s="8">
        <v>30.1</v>
      </c>
      <c r="ML165" s="8">
        <v>30</v>
      </c>
      <c r="MM165" s="8">
        <v>30.1</v>
      </c>
      <c r="MN165" s="8">
        <v>30</v>
      </c>
      <c r="MO165" s="8">
        <v>29.9</v>
      </c>
      <c r="MP165" s="8">
        <v>29.9</v>
      </c>
      <c r="MQ165" s="8">
        <v>29.9</v>
      </c>
      <c r="MR165" s="8">
        <v>30</v>
      </c>
      <c r="MS165" s="8">
        <v>29.9</v>
      </c>
      <c r="MT165" s="8">
        <v>29.9</v>
      </c>
      <c r="MU165" s="8">
        <v>30</v>
      </c>
      <c r="MV165" s="8">
        <v>29.9</v>
      </c>
      <c r="MW165" s="8">
        <v>29.9</v>
      </c>
      <c r="MX165" s="8">
        <v>29.9</v>
      </c>
      <c r="MY165" s="8">
        <v>29.8</v>
      </c>
      <c r="MZ165" s="8">
        <v>30</v>
      </c>
      <c r="NA165" s="8">
        <v>29.9</v>
      </c>
      <c r="NB165" s="8">
        <v>30</v>
      </c>
      <c r="NC165" s="8">
        <v>30</v>
      </c>
      <c r="ND165" s="8">
        <v>30.1</v>
      </c>
      <c r="NE165" s="8">
        <v>30.1</v>
      </c>
      <c r="NF165" s="8">
        <v>30.3</v>
      </c>
      <c r="NG165" s="8">
        <v>30.3</v>
      </c>
      <c r="NH165" s="8">
        <v>30.3</v>
      </c>
      <c r="NI165" s="8">
        <v>30.1</v>
      </c>
      <c r="NJ165" s="8">
        <v>29.9</v>
      </c>
      <c r="NK165" s="8">
        <v>29.7</v>
      </c>
      <c r="NL165" s="8">
        <v>29.7</v>
      </c>
      <c r="NM165" s="8">
        <v>29.7</v>
      </c>
      <c r="NN165" s="8">
        <v>29.8</v>
      </c>
      <c r="NO165" s="8">
        <v>29.6</v>
      </c>
      <c r="NP165" s="8">
        <v>29.5</v>
      </c>
      <c r="NQ165" s="8">
        <v>29.4</v>
      </c>
      <c r="NR165" s="8">
        <v>29.5</v>
      </c>
      <c r="NS165" s="8">
        <v>29.3</v>
      </c>
      <c r="NT165" s="8">
        <v>29.2</v>
      </c>
      <c r="NU165" s="8">
        <v>29.3</v>
      </c>
      <c r="NV165" s="8">
        <v>29.5</v>
      </c>
      <c r="NW165" s="8">
        <v>29.9</v>
      </c>
      <c r="NX165" s="8">
        <v>29.7</v>
      </c>
      <c r="NY165" s="8">
        <v>11.7</v>
      </c>
      <c r="NZ165" s="8">
        <v>-0.4</v>
      </c>
      <c r="OA165" s="8">
        <v>-0.6</v>
      </c>
      <c r="OB165" s="8">
        <v>-0.6</v>
      </c>
      <c r="OC165" s="8">
        <v>-0.6</v>
      </c>
      <c r="OD165" s="8">
        <v>-0.6</v>
      </c>
      <c r="OE165" s="8">
        <v>-0.6</v>
      </c>
      <c r="OF165" s="8">
        <v>-0.6</v>
      </c>
      <c r="OG165" s="8">
        <v>-0.6</v>
      </c>
      <c r="OH165" s="8">
        <v>-0.6</v>
      </c>
      <c r="OI165" s="8">
        <v>-0.6</v>
      </c>
      <c r="OJ165" s="8">
        <v>-0.6</v>
      </c>
      <c r="OK165" s="8">
        <v>-0.6</v>
      </c>
      <c r="OL165" s="8">
        <v>39</v>
      </c>
      <c r="OM165" s="8">
        <v>360</v>
      </c>
      <c r="ON165" s="8">
        <v>0.1</v>
      </c>
      <c r="OO165" s="8">
        <v>29.97</v>
      </c>
      <c r="OP165" s="9">
        <v>1.698</v>
      </c>
    </row>
    <row r="166" spans="1:406" x14ac:dyDescent="0.3">
      <c r="A166" s="7" t="s">
        <v>164</v>
      </c>
      <c r="B166" s="8">
        <v>-0.6</v>
      </c>
      <c r="C166" s="8">
        <v>-0.6</v>
      </c>
      <c r="D166" s="8">
        <v>-0.6</v>
      </c>
      <c r="E166" s="8">
        <v>-0.6</v>
      </c>
      <c r="F166" s="8">
        <v>-0.6</v>
      </c>
      <c r="G166" s="8">
        <v>-0.6</v>
      </c>
      <c r="H166" s="8">
        <v>-0.6</v>
      </c>
      <c r="I166" s="8">
        <v>-0.6</v>
      </c>
      <c r="J166" s="8">
        <v>-0.6</v>
      </c>
      <c r="K166" s="8">
        <v>-0.6</v>
      </c>
      <c r="L166" s="8">
        <v>-0.6</v>
      </c>
      <c r="M166" s="8">
        <v>-0.6</v>
      </c>
      <c r="N166" s="8">
        <v>8.6999999999999993</v>
      </c>
      <c r="O166" s="8">
        <v>30.1</v>
      </c>
      <c r="P166" s="8">
        <v>30.2</v>
      </c>
      <c r="Q166" s="8">
        <v>30.2</v>
      </c>
      <c r="R166" s="8">
        <v>30.1</v>
      </c>
      <c r="S166" s="8">
        <v>30.1</v>
      </c>
      <c r="T166" s="8">
        <v>30</v>
      </c>
      <c r="U166" s="8">
        <v>30</v>
      </c>
      <c r="V166" s="8">
        <v>30.1</v>
      </c>
      <c r="W166" s="8">
        <v>30.1</v>
      </c>
      <c r="X166" s="8">
        <v>30.2</v>
      </c>
      <c r="Y166" s="8">
        <v>30.3</v>
      </c>
      <c r="Z166" s="8">
        <v>30.4</v>
      </c>
      <c r="AA166" s="8">
        <v>30.4</v>
      </c>
      <c r="AB166" s="8">
        <v>30.6</v>
      </c>
      <c r="AC166" s="8">
        <v>30.5</v>
      </c>
      <c r="AD166" s="8">
        <v>30.4</v>
      </c>
      <c r="AE166" s="8">
        <v>30.7</v>
      </c>
      <c r="AF166" s="8">
        <v>30.5</v>
      </c>
      <c r="AG166" s="8">
        <v>30.5</v>
      </c>
      <c r="AH166" s="8">
        <v>30.3</v>
      </c>
      <c r="AI166" s="8">
        <v>30.4</v>
      </c>
      <c r="AJ166" s="8">
        <v>30.3</v>
      </c>
      <c r="AK166" s="8">
        <v>30.3</v>
      </c>
      <c r="AL166" s="8">
        <v>30.2</v>
      </c>
      <c r="AM166" s="8">
        <v>30.2</v>
      </c>
      <c r="AN166" s="8">
        <v>30</v>
      </c>
      <c r="AO166" s="8">
        <v>30.1</v>
      </c>
      <c r="AP166" s="8">
        <v>30.1</v>
      </c>
      <c r="AQ166" s="8">
        <v>30.1</v>
      </c>
      <c r="AR166" s="8">
        <v>30.2</v>
      </c>
      <c r="AS166" s="8">
        <v>30.2</v>
      </c>
      <c r="AT166" s="8">
        <v>30.1</v>
      </c>
      <c r="AU166" s="8">
        <v>30.2</v>
      </c>
      <c r="AV166" s="8">
        <v>30.1</v>
      </c>
      <c r="AW166" s="8">
        <v>30.1</v>
      </c>
      <c r="AX166" s="8">
        <v>29.9</v>
      </c>
      <c r="AY166" s="8">
        <v>29.8</v>
      </c>
      <c r="AZ166" s="8">
        <v>30</v>
      </c>
      <c r="BA166" s="8">
        <v>29.7</v>
      </c>
      <c r="BB166" s="8">
        <v>29.7</v>
      </c>
      <c r="BC166" s="8">
        <v>29.8</v>
      </c>
      <c r="BD166" s="8">
        <v>29.9</v>
      </c>
      <c r="BE166" s="8">
        <v>30.1</v>
      </c>
      <c r="BF166" s="8">
        <v>30</v>
      </c>
      <c r="BG166" s="8">
        <v>30.1</v>
      </c>
      <c r="BH166" s="8">
        <v>30.1</v>
      </c>
      <c r="BI166" s="8">
        <v>29.9</v>
      </c>
      <c r="BJ166" s="8">
        <v>29.9</v>
      </c>
      <c r="BK166" s="8">
        <v>30</v>
      </c>
      <c r="BL166" s="8">
        <v>29.9</v>
      </c>
      <c r="BM166" s="8">
        <v>29.8</v>
      </c>
      <c r="BN166" s="8">
        <v>29.8</v>
      </c>
      <c r="BO166" s="8">
        <v>29.8</v>
      </c>
      <c r="BP166" s="8">
        <v>29.9</v>
      </c>
      <c r="BQ166" s="8">
        <v>29.8</v>
      </c>
      <c r="BR166" s="8">
        <v>29.8</v>
      </c>
      <c r="BS166" s="8">
        <v>30</v>
      </c>
      <c r="BT166" s="8">
        <v>30.2</v>
      </c>
      <c r="BU166" s="8">
        <v>30.1</v>
      </c>
      <c r="BV166" s="8">
        <v>30.1</v>
      </c>
      <c r="BW166" s="8">
        <v>30.2</v>
      </c>
      <c r="BX166" s="8">
        <v>30.3</v>
      </c>
      <c r="BY166" s="8">
        <v>30.3</v>
      </c>
      <c r="BZ166" s="8">
        <v>30.3</v>
      </c>
      <c r="CA166" s="8">
        <v>30.2</v>
      </c>
      <c r="CB166" s="8">
        <v>30.3</v>
      </c>
      <c r="CC166" s="8">
        <v>30.5</v>
      </c>
      <c r="CD166" s="8">
        <v>30.4</v>
      </c>
      <c r="CE166" s="8">
        <v>30.4</v>
      </c>
      <c r="CF166" s="8">
        <v>30.4</v>
      </c>
      <c r="CG166" s="8">
        <v>30.2</v>
      </c>
      <c r="CH166" s="8">
        <v>29.9</v>
      </c>
      <c r="CI166" s="8">
        <v>30</v>
      </c>
      <c r="CJ166" s="8">
        <v>29.9</v>
      </c>
      <c r="CK166" s="8">
        <v>29.8</v>
      </c>
      <c r="CL166" s="8">
        <v>29.9</v>
      </c>
      <c r="CM166" s="8">
        <v>29.8</v>
      </c>
      <c r="CN166" s="8">
        <v>29.7</v>
      </c>
      <c r="CO166" s="8">
        <v>29.7</v>
      </c>
      <c r="CP166" s="8">
        <v>29.6</v>
      </c>
      <c r="CQ166" s="8">
        <v>29.7</v>
      </c>
      <c r="CR166" s="8">
        <v>29.6</v>
      </c>
      <c r="CS166" s="8">
        <v>29.6</v>
      </c>
      <c r="CT166" s="8">
        <v>29.7</v>
      </c>
      <c r="CU166" s="8">
        <v>29.6</v>
      </c>
      <c r="CV166" s="8">
        <v>29.4</v>
      </c>
      <c r="CW166" s="8">
        <v>29.3</v>
      </c>
      <c r="CX166" s="8">
        <v>29.5</v>
      </c>
      <c r="CY166" s="8">
        <v>30</v>
      </c>
      <c r="CZ166" s="8">
        <v>30.4</v>
      </c>
      <c r="DA166" s="8">
        <v>30.4</v>
      </c>
      <c r="DB166" s="8">
        <v>30.6</v>
      </c>
      <c r="DC166" s="8">
        <v>30.5</v>
      </c>
      <c r="DD166" s="8">
        <v>30.4</v>
      </c>
      <c r="DE166" s="8">
        <v>30.4</v>
      </c>
      <c r="DF166" s="8">
        <v>30.4</v>
      </c>
      <c r="DG166" s="8">
        <v>30.3</v>
      </c>
      <c r="DH166" s="8">
        <v>30.4</v>
      </c>
      <c r="DI166" s="8">
        <v>30.5</v>
      </c>
      <c r="DJ166" s="8">
        <v>30.4</v>
      </c>
      <c r="DK166" s="8">
        <v>30.1</v>
      </c>
      <c r="DL166" s="8">
        <v>30.1</v>
      </c>
      <c r="DM166" s="8">
        <v>29.8</v>
      </c>
      <c r="DN166" s="8">
        <v>30</v>
      </c>
      <c r="DO166" s="8">
        <v>29.8</v>
      </c>
      <c r="DP166" s="8">
        <v>29.7</v>
      </c>
      <c r="DQ166" s="8">
        <v>29.7</v>
      </c>
      <c r="DR166" s="8">
        <v>29.6</v>
      </c>
      <c r="DS166" s="8">
        <v>29.4</v>
      </c>
      <c r="DT166" s="8">
        <v>29.1</v>
      </c>
      <c r="DU166" s="8">
        <v>28.9</v>
      </c>
      <c r="DV166" s="8">
        <v>28.9</v>
      </c>
      <c r="DW166" s="8">
        <v>29.3</v>
      </c>
      <c r="DX166" s="8">
        <v>29.7</v>
      </c>
      <c r="DY166" s="8">
        <v>29.9</v>
      </c>
      <c r="DZ166" s="8">
        <v>30</v>
      </c>
      <c r="EA166" s="8">
        <v>30.2</v>
      </c>
      <c r="EB166" s="8">
        <v>30.1</v>
      </c>
      <c r="EC166" s="8">
        <v>30.2</v>
      </c>
      <c r="ED166" s="8">
        <v>30.1</v>
      </c>
      <c r="EE166" s="8">
        <v>30.1</v>
      </c>
      <c r="EF166" s="8">
        <v>30.1</v>
      </c>
      <c r="EG166" s="8">
        <v>30</v>
      </c>
      <c r="EH166" s="8">
        <v>30.1</v>
      </c>
      <c r="EI166" s="8">
        <v>30.1</v>
      </c>
      <c r="EJ166" s="8">
        <v>30.2</v>
      </c>
      <c r="EK166" s="8">
        <v>30.2</v>
      </c>
      <c r="EL166" s="8">
        <v>30.2</v>
      </c>
      <c r="EM166" s="8">
        <v>30</v>
      </c>
      <c r="EN166" s="8">
        <v>29.9</v>
      </c>
      <c r="EO166" s="8">
        <v>30</v>
      </c>
      <c r="EP166" s="8">
        <v>30</v>
      </c>
      <c r="EQ166" s="8">
        <v>29.9</v>
      </c>
      <c r="ER166" s="8">
        <v>29.9</v>
      </c>
      <c r="ES166" s="8">
        <v>29.9</v>
      </c>
      <c r="ET166" s="8">
        <v>29.9</v>
      </c>
      <c r="EU166" s="8">
        <v>30</v>
      </c>
      <c r="EV166" s="8">
        <v>29.9</v>
      </c>
      <c r="EW166" s="8">
        <v>29.8</v>
      </c>
      <c r="EX166" s="8">
        <v>29.8</v>
      </c>
      <c r="EY166" s="8">
        <v>29.8</v>
      </c>
      <c r="EZ166" s="8">
        <v>29.8</v>
      </c>
      <c r="FA166" s="8">
        <v>30</v>
      </c>
      <c r="FB166" s="8">
        <v>30</v>
      </c>
      <c r="FC166" s="8">
        <v>30</v>
      </c>
      <c r="FD166" s="8">
        <v>29.7</v>
      </c>
      <c r="FE166" s="8">
        <v>29.9</v>
      </c>
      <c r="FF166" s="8">
        <v>30.1</v>
      </c>
      <c r="FG166" s="8">
        <v>29.9</v>
      </c>
      <c r="FH166" s="8">
        <v>29.9</v>
      </c>
      <c r="FI166" s="8">
        <v>29.9</v>
      </c>
      <c r="FJ166" s="8">
        <v>29.9</v>
      </c>
      <c r="FK166" s="8">
        <v>29.9</v>
      </c>
      <c r="FL166" s="8">
        <v>30</v>
      </c>
      <c r="FM166" s="8">
        <v>30</v>
      </c>
      <c r="FN166" s="8">
        <v>29.9</v>
      </c>
      <c r="FO166" s="8">
        <v>29.8</v>
      </c>
      <c r="FP166" s="8">
        <v>29.8</v>
      </c>
      <c r="FQ166" s="8">
        <v>29.9</v>
      </c>
      <c r="FR166" s="8">
        <v>29.9</v>
      </c>
      <c r="FS166" s="8">
        <v>30</v>
      </c>
      <c r="FT166" s="8">
        <v>29.9</v>
      </c>
      <c r="FU166" s="8">
        <v>30.1</v>
      </c>
      <c r="FV166" s="8">
        <v>30</v>
      </c>
      <c r="FW166" s="8">
        <v>30.1</v>
      </c>
      <c r="FX166" s="8">
        <v>30.2</v>
      </c>
      <c r="FY166" s="8">
        <v>30.2</v>
      </c>
      <c r="FZ166" s="8">
        <v>30.2</v>
      </c>
      <c r="GA166" s="8">
        <v>30</v>
      </c>
      <c r="GB166" s="8">
        <v>30</v>
      </c>
      <c r="GC166" s="8">
        <v>30</v>
      </c>
      <c r="GD166" s="8">
        <v>29.8</v>
      </c>
      <c r="GE166" s="8">
        <v>29.8</v>
      </c>
      <c r="GF166" s="8">
        <v>29.8</v>
      </c>
      <c r="GG166" s="8">
        <v>29.7</v>
      </c>
      <c r="GH166" s="8">
        <v>29.7</v>
      </c>
      <c r="GI166" s="8">
        <v>29.7</v>
      </c>
      <c r="GJ166" s="8">
        <v>29.7</v>
      </c>
      <c r="GK166" s="8">
        <v>29.6</v>
      </c>
      <c r="GL166" s="8">
        <v>29.7</v>
      </c>
      <c r="GM166" s="8">
        <v>29.6</v>
      </c>
      <c r="GN166" s="8">
        <v>29.5</v>
      </c>
      <c r="GO166" s="8">
        <v>29.6</v>
      </c>
      <c r="GP166" s="8">
        <v>29.8</v>
      </c>
      <c r="GQ166" s="8">
        <v>29.8</v>
      </c>
      <c r="GR166" s="8">
        <v>29.7</v>
      </c>
      <c r="GS166" s="8">
        <v>29.7</v>
      </c>
      <c r="GT166" s="8">
        <v>29.8</v>
      </c>
      <c r="GU166" s="8">
        <v>29.7</v>
      </c>
      <c r="GV166" s="8">
        <v>29.8</v>
      </c>
      <c r="GW166" s="8">
        <v>29.9</v>
      </c>
      <c r="GX166" s="8">
        <v>29.8</v>
      </c>
      <c r="GY166" s="8">
        <v>29.9</v>
      </c>
      <c r="GZ166" s="8">
        <v>29.9</v>
      </c>
      <c r="HA166" s="8">
        <v>29.9</v>
      </c>
      <c r="HB166" s="8">
        <v>29.8</v>
      </c>
      <c r="HC166" s="8">
        <v>29.8</v>
      </c>
      <c r="HD166" s="8">
        <v>29.9</v>
      </c>
      <c r="HE166" s="8">
        <v>29.9</v>
      </c>
      <c r="HF166" s="8">
        <v>29.7</v>
      </c>
      <c r="HG166" s="8">
        <v>29.9</v>
      </c>
      <c r="HH166" s="8">
        <v>30.1</v>
      </c>
      <c r="HI166" s="8">
        <v>30.1</v>
      </c>
      <c r="HJ166" s="8">
        <v>30</v>
      </c>
      <c r="HK166" s="8">
        <v>30.1</v>
      </c>
      <c r="HL166" s="8">
        <v>30</v>
      </c>
      <c r="HM166" s="8">
        <v>29.9</v>
      </c>
      <c r="HN166" s="8">
        <v>30</v>
      </c>
      <c r="HO166" s="8">
        <v>29.9</v>
      </c>
      <c r="HP166" s="8">
        <v>29.9</v>
      </c>
      <c r="HQ166" s="8">
        <v>29.7</v>
      </c>
      <c r="HR166" s="8">
        <v>29.8</v>
      </c>
      <c r="HS166" s="8">
        <v>29.8</v>
      </c>
      <c r="HT166" s="8">
        <v>29.6</v>
      </c>
      <c r="HU166" s="8">
        <v>30</v>
      </c>
      <c r="HV166" s="8">
        <v>30</v>
      </c>
      <c r="HW166" s="8">
        <v>29.7</v>
      </c>
      <c r="HX166" s="8">
        <v>29.8</v>
      </c>
      <c r="HY166" s="8">
        <v>30</v>
      </c>
      <c r="HZ166" s="8">
        <v>29.9</v>
      </c>
      <c r="IA166" s="8">
        <v>30.1</v>
      </c>
      <c r="IB166" s="8">
        <v>30</v>
      </c>
      <c r="IC166" s="8">
        <v>30.1</v>
      </c>
      <c r="ID166" s="8">
        <v>30.1</v>
      </c>
      <c r="IE166" s="8">
        <v>30</v>
      </c>
      <c r="IF166" s="8">
        <v>30.2</v>
      </c>
      <c r="IG166" s="8">
        <v>30.1</v>
      </c>
      <c r="IH166" s="8">
        <v>29.8</v>
      </c>
      <c r="II166" s="8">
        <v>29.6</v>
      </c>
      <c r="IJ166" s="8">
        <v>29.7</v>
      </c>
      <c r="IK166" s="8">
        <v>29.9</v>
      </c>
      <c r="IL166" s="8">
        <v>29.8</v>
      </c>
      <c r="IM166" s="8">
        <v>29.7</v>
      </c>
      <c r="IN166" s="8">
        <v>29.8</v>
      </c>
      <c r="IO166" s="8">
        <v>29.8</v>
      </c>
      <c r="IP166" s="8">
        <v>29.9</v>
      </c>
      <c r="IQ166" s="8">
        <v>29.8</v>
      </c>
      <c r="IR166" s="8">
        <v>29.8</v>
      </c>
      <c r="IS166" s="8">
        <v>30</v>
      </c>
      <c r="IT166" s="8">
        <v>29.8</v>
      </c>
      <c r="IU166" s="8">
        <v>29.7</v>
      </c>
      <c r="IV166" s="8">
        <v>29.8</v>
      </c>
      <c r="IW166" s="8">
        <v>29.9</v>
      </c>
      <c r="IX166" s="8">
        <v>30</v>
      </c>
      <c r="IY166" s="8">
        <v>30.2</v>
      </c>
      <c r="IZ166" s="8">
        <v>30.1</v>
      </c>
      <c r="JA166" s="8">
        <v>30.3</v>
      </c>
      <c r="JB166" s="8">
        <v>30.2</v>
      </c>
      <c r="JC166" s="8">
        <v>30.1</v>
      </c>
      <c r="JD166" s="8">
        <v>30.2</v>
      </c>
      <c r="JE166" s="8">
        <v>30.2</v>
      </c>
      <c r="JF166" s="8">
        <v>29.9</v>
      </c>
      <c r="JG166" s="8">
        <v>30</v>
      </c>
      <c r="JH166" s="8">
        <v>30.1</v>
      </c>
      <c r="JI166" s="8">
        <v>30.1</v>
      </c>
      <c r="JJ166" s="8">
        <v>29.9</v>
      </c>
      <c r="JK166" s="8">
        <v>30</v>
      </c>
      <c r="JL166" s="8">
        <v>30</v>
      </c>
      <c r="JM166" s="8">
        <v>29.8</v>
      </c>
      <c r="JN166" s="8">
        <v>29.8</v>
      </c>
      <c r="JO166" s="8">
        <v>30</v>
      </c>
      <c r="JP166" s="8">
        <v>29.9</v>
      </c>
      <c r="JQ166" s="8">
        <v>29.9</v>
      </c>
      <c r="JR166" s="8">
        <v>29.9</v>
      </c>
      <c r="JS166" s="8">
        <v>29.8</v>
      </c>
      <c r="JT166" s="8">
        <v>29.9</v>
      </c>
      <c r="JU166" s="8">
        <v>29.9</v>
      </c>
      <c r="JV166" s="8">
        <v>30</v>
      </c>
      <c r="JW166" s="8">
        <v>29.8</v>
      </c>
      <c r="JX166" s="8">
        <v>30</v>
      </c>
      <c r="JY166" s="8">
        <v>30.1</v>
      </c>
      <c r="JZ166" s="8">
        <v>30.2</v>
      </c>
      <c r="KA166" s="8">
        <v>30.2</v>
      </c>
      <c r="KB166" s="8">
        <v>30.2</v>
      </c>
      <c r="KC166" s="8">
        <v>30.1</v>
      </c>
      <c r="KD166" s="8">
        <v>29.9</v>
      </c>
      <c r="KE166" s="8">
        <v>30</v>
      </c>
      <c r="KF166" s="8">
        <v>30.1</v>
      </c>
      <c r="KG166" s="8">
        <v>30.1</v>
      </c>
      <c r="KH166" s="8">
        <v>30.2</v>
      </c>
      <c r="KI166" s="8">
        <v>30.2</v>
      </c>
      <c r="KJ166" s="8">
        <v>30.1</v>
      </c>
      <c r="KK166" s="8">
        <v>30.1</v>
      </c>
      <c r="KL166" s="8">
        <v>30</v>
      </c>
      <c r="KM166" s="8">
        <v>29.8</v>
      </c>
      <c r="KN166" s="8">
        <v>29.9</v>
      </c>
      <c r="KO166" s="8">
        <v>29.8</v>
      </c>
      <c r="KP166" s="8">
        <v>29.8</v>
      </c>
      <c r="KQ166" s="8">
        <v>29.8</v>
      </c>
      <c r="KR166" s="8">
        <v>29.9</v>
      </c>
      <c r="KS166" s="8">
        <v>29.9</v>
      </c>
      <c r="KT166" s="8">
        <v>30</v>
      </c>
      <c r="KU166" s="8">
        <v>30.2</v>
      </c>
      <c r="KV166" s="8">
        <v>30</v>
      </c>
      <c r="KW166" s="8">
        <v>30.1</v>
      </c>
      <c r="KX166" s="8">
        <v>30.2</v>
      </c>
      <c r="KY166" s="8">
        <v>30.4</v>
      </c>
      <c r="KZ166" s="8">
        <v>30.3</v>
      </c>
      <c r="LA166" s="8">
        <v>30.3</v>
      </c>
      <c r="LB166" s="8">
        <v>30.3</v>
      </c>
      <c r="LC166" s="8">
        <v>30.4</v>
      </c>
      <c r="LD166" s="8">
        <v>30.4</v>
      </c>
      <c r="LE166" s="8">
        <v>30.2</v>
      </c>
      <c r="LF166" s="8">
        <v>30.1</v>
      </c>
      <c r="LG166" s="8">
        <v>30.1</v>
      </c>
      <c r="LH166" s="8">
        <v>30.1</v>
      </c>
      <c r="LI166" s="8">
        <v>30.1</v>
      </c>
      <c r="LJ166" s="8">
        <v>30.1</v>
      </c>
      <c r="LK166" s="8">
        <v>29.9</v>
      </c>
      <c r="LL166" s="8">
        <v>30</v>
      </c>
      <c r="LM166" s="8">
        <v>30</v>
      </c>
      <c r="LN166" s="8">
        <v>29.9</v>
      </c>
      <c r="LO166" s="8">
        <v>29.8</v>
      </c>
      <c r="LP166" s="8">
        <v>29.9</v>
      </c>
      <c r="LQ166" s="8">
        <v>29.8</v>
      </c>
      <c r="LR166" s="8">
        <v>29.9</v>
      </c>
      <c r="LS166" s="8">
        <v>29.7</v>
      </c>
      <c r="LT166" s="8">
        <v>29.7</v>
      </c>
      <c r="LU166" s="8">
        <v>29.8</v>
      </c>
      <c r="LV166" s="8">
        <v>29.8</v>
      </c>
      <c r="LW166" s="8">
        <v>29.8</v>
      </c>
      <c r="LX166" s="8">
        <v>30</v>
      </c>
      <c r="LY166" s="8">
        <v>30</v>
      </c>
      <c r="LZ166" s="8">
        <v>30.1</v>
      </c>
      <c r="MA166" s="8">
        <v>30.2</v>
      </c>
      <c r="MB166" s="8">
        <v>30.1</v>
      </c>
      <c r="MC166" s="8">
        <v>30</v>
      </c>
      <c r="MD166" s="8">
        <v>30.3</v>
      </c>
      <c r="ME166" s="8">
        <v>30.3</v>
      </c>
      <c r="MF166" s="8">
        <v>30.2</v>
      </c>
      <c r="MG166" s="8">
        <v>30.2</v>
      </c>
      <c r="MH166" s="8">
        <v>30.3</v>
      </c>
      <c r="MI166" s="8">
        <v>30.2</v>
      </c>
      <c r="MJ166" s="8">
        <v>30.2</v>
      </c>
      <c r="MK166" s="8">
        <v>30.1</v>
      </c>
      <c r="ML166" s="8">
        <v>30</v>
      </c>
      <c r="MM166" s="8">
        <v>30.1</v>
      </c>
      <c r="MN166" s="8">
        <v>29.9</v>
      </c>
      <c r="MO166" s="8">
        <v>29.8</v>
      </c>
      <c r="MP166" s="8">
        <v>29.8</v>
      </c>
      <c r="MQ166" s="8">
        <v>29.9</v>
      </c>
      <c r="MR166" s="8">
        <v>30</v>
      </c>
      <c r="MS166" s="8">
        <v>29.9</v>
      </c>
      <c r="MT166" s="8">
        <v>29.9</v>
      </c>
      <c r="MU166" s="8">
        <v>30</v>
      </c>
      <c r="MV166" s="8">
        <v>29.9</v>
      </c>
      <c r="MW166" s="8">
        <v>29.9</v>
      </c>
      <c r="MX166" s="8">
        <v>29.9</v>
      </c>
      <c r="MY166" s="8">
        <v>29.8</v>
      </c>
      <c r="MZ166" s="8">
        <v>30</v>
      </c>
      <c r="NA166" s="8">
        <v>30</v>
      </c>
      <c r="NB166" s="8">
        <v>30.1</v>
      </c>
      <c r="NC166" s="8">
        <v>30</v>
      </c>
      <c r="ND166" s="8">
        <v>30.1</v>
      </c>
      <c r="NE166" s="8">
        <v>30.1</v>
      </c>
      <c r="NF166" s="8">
        <v>30.4</v>
      </c>
      <c r="NG166" s="8">
        <v>30.3</v>
      </c>
      <c r="NH166" s="8">
        <v>30.4</v>
      </c>
      <c r="NI166" s="8">
        <v>30.3</v>
      </c>
      <c r="NJ166" s="8">
        <v>30</v>
      </c>
      <c r="NK166" s="8">
        <v>29.9</v>
      </c>
      <c r="NL166" s="8">
        <v>29.8</v>
      </c>
      <c r="NM166" s="8">
        <v>29.7</v>
      </c>
      <c r="NN166" s="8">
        <v>29.9</v>
      </c>
      <c r="NO166" s="8">
        <v>29.7</v>
      </c>
      <c r="NP166" s="8">
        <v>29.6</v>
      </c>
      <c r="NQ166" s="8">
        <v>29.6</v>
      </c>
      <c r="NR166" s="8">
        <v>29.6</v>
      </c>
      <c r="NS166" s="8">
        <v>29.4</v>
      </c>
      <c r="NT166" s="8">
        <v>29.4</v>
      </c>
      <c r="NU166" s="8">
        <v>29.4</v>
      </c>
      <c r="NV166" s="8">
        <v>29.7</v>
      </c>
      <c r="NW166" s="8">
        <v>29.9</v>
      </c>
      <c r="NX166" s="8">
        <v>29.6</v>
      </c>
      <c r="NY166" s="8">
        <v>9.1</v>
      </c>
      <c r="NZ166" s="8">
        <v>-0.6</v>
      </c>
      <c r="OA166" s="8">
        <v>-0.6</v>
      </c>
      <c r="OB166" s="8">
        <v>-0.6</v>
      </c>
      <c r="OC166" s="8">
        <v>-0.6</v>
      </c>
      <c r="OD166" s="8">
        <v>-0.6</v>
      </c>
      <c r="OE166" s="8">
        <v>-0.6</v>
      </c>
      <c r="OF166" s="8">
        <v>-0.6</v>
      </c>
      <c r="OG166" s="8">
        <v>-0.6</v>
      </c>
      <c r="OH166" s="8">
        <v>-0.6</v>
      </c>
      <c r="OI166" s="8">
        <v>-0.6</v>
      </c>
      <c r="OJ166" s="8">
        <v>-0.6</v>
      </c>
      <c r="OK166" s="8">
        <v>-0.6</v>
      </c>
      <c r="OL166" s="8">
        <v>39</v>
      </c>
      <c r="OM166" s="8">
        <v>360</v>
      </c>
      <c r="ON166" s="8">
        <v>0.1</v>
      </c>
      <c r="OO166" s="8">
        <v>29.975999999999999</v>
      </c>
      <c r="OP166" s="9">
        <v>1.819</v>
      </c>
    </row>
    <row r="167" spans="1:406" x14ac:dyDescent="0.3">
      <c r="A167" s="7" t="s">
        <v>165</v>
      </c>
      <c r="B167" s="8">
        <v>-0.6</v>
      </c>
      <c r="C167" s="8">
        <v>-0.6</v>
      </c>
      <c r="D167" s="8">
        <v>-0.6</v>
      </c>
      <c r="E167" s="8">
        <v>-0.6</v>
      </c>
      <c r="F167" s="8">
        <v>-0.6</v>
      </c>
      <c r="G167" s="8">
        <v>-0.6</v>
      </c>
      <c r="H167" s="8">
        <v>-0.6</v>
      </c>
      <c r="I167" s="8">
        <v>-0.6</v>
      </c>
      <c r="J167" s="8">
        <v>-0.6</v>
      </c>
      <c r="K167" s="8">
        <v>-0.6</v>
      </c>
      <c r="L167" s="8">
        <v>-0.6</v>
      </c>
      <c r="M167" s="8">
        <v>-0.6</v>
      </c>
      <c r="N167" s="8">
        <v>9.4</v>
      </c>
      <c r="O167" s="8">
        <v>30.3</v>
      </c>
      <c r="P167" s="8">
        <v>30.3</v>
      </c>
      <c r="Q167" s="8">
        <v>30.2</v>
      </c>
      <c r="R167" s="8">
        <v>30</v>
      </c>
      <c r="S167" s="8">
        <v>29.9</v>
      </c>
      <c r="T167" s="8">
        <v>30</v>
      </c>
      <c r="U167" s="8">
        <v>30</v>
      </c>
      <c r="V167" s="8">
        <v>29.9</v>
      </c>
      <c r="W167" s="8">
        <v>29.9</v>
      </c>
      <c r="X167" s="8">
        <v>29.9</v>
      </c>
      <c r="Y167" s="8">
        <v>30.1</v>
      </c>
      <c r="Z167" s="8">
        <v>30.3</v>
      </c>
      <c r="AA167" s="8">
        <v>30.4</v>
      </c>
      <c r="AB167" s="8">
        <v>30.5</v>
      </c>
      <c r="AC167" s="8">
        <v>30.6</v>
      </c>
      <c r="AD167" s="8">
        <v>30.5</v>
      </c>
      <c r="AE167" s="8">
        <v>30.7</v>
      </c>
      <c r="AF167" s="8">
        <v>30.4</v>
      </c>
      <c r="AG167" s="8">
        <v>30.3</v>
      </c>
      <c r="AH167" s="8">
        <v>30.2</v>
      </c>
      <c r="AI167" s="8">
        <v>30.4</v>
      </c>
      <c r="AJ167" s="8">
        <v>30.2</v>
      </c>
      <c r="AK167" s="8">
        <v>30.2</v>
      </c>
      <c r="AL167" s="8">
        <v>30</v>
      </c>
      <c r="AM167" s="8">
        <v>30.1</v>
      </c>
      <c r="AN167" s="8">
        <v>30</v>
      </c>
      <c r="AO167" s="8">
        <v>30.2</v>
      </c>
      <c r="AP167" s="8">
        <v>30.2</v>
      </c>
      <c r="AQ167" s="8">
        <v>30</v>
      </c>
      <c r="AR167" s="8">
        <v>30.2</v>
      </c>
      <c r="AS167" s="8">
        <v>30.2</v>
      </c>
      <c r="AT167" s="8">
        <v>30.1</v>
      </c>
      <c r="AU167" s="8">
        <v>30.2</v>
      </c>
      <c r="AV167" s="8">
        <v>30.1</v>
      </c>
      <c r="AW167" s="8">
        <v>30</v>
      </c>
      <c r="AX167" s="8">
        <v>29.9</v>
      </c>
      <c r="AY167" s="8">
        <v>29.9</v>
      </c>
      <c r="AZ167" s="8">
        <v>30</v>
      </c>
      <c r="BA167" s="8">
        <v>29.7</v>
      </c>
      <c r="BB167" s="8">
        <v>29.8</v>
      </c>
      <c r="BC167" s="8">
        <v>29.9</v>
      </c>
      <c r="BD167" s="8">
        <v>30</v>
      </c>
      <c r="BE167" s="8">
        <v>30</v>
      </c>
      <c r="BF167" s="8">
        <v>30</v>
      </c>
      <c r="BG167" s="8">
        <v>30.1</v>
      </c>
      <c r="BH167" s="8">
        <v>30.1</v>
      </c>
      <c r="BI167" s="8">
        <v>29.9</v>
      </c>
      <c r="BJ167" s="8">
        <v>30</v>
      </c>
      <c r="BK167" s="8">
        <v>30.1</v>
      </c>
      <c r="BL167" s="8">
        <v>30</v>
      </c>
      <c r="BM167" s="8">
        <v>29.8</v>
      </c>
      <c r="BN167" s="8">
        <v>29.9</v>
      </c>
      <c r="BO167" s="8">
        <v>29.9</v>
      </c>
      <c r="BP167" s="8">
        <v>29.9</v>
      </c>
      <c r="BQ167" s="8">
        <v>30</v>
      </c>
      <c r="BR167" s="8">
        <v>29.8</v>
      </c>
      <c r="BS167" s="8">
        <v>29.9</v>
      </c>
      <c r="BT167" s="8">
        <v>30.1</v>
      </c>
      <c r="BU167" s="8">
        <v>30.1</v>
      </c>
      <c r="BV167" s="8">
        <v>30</v>
      </c>
      <c r="BW167" s="8">
        <v>30.2</v>
      </c>
      <c r="BX167" s="8">
        <v>30.2</v>
      </c>
      <c r="BY167" s="8">
        <v>30.2</v>
      </c>
      <c r="BZ167" s="8">
        <v>30.1</v>
      </c>
      <c r="CA167" s="8">
        <v>30.2</v>
      </c>
      <c r="CB167" s="8">
        <v>30.2</v>
      </c>
      <c r="CC167" s="8">
        <v>30.3</v>
      </c>
      <c r="CD167" s="8">
        <v>30.2</v>
      </c>
      <c r="CE167" s="8">
        <v>30.3</v>
      </c>
      <c r="CF167" s="8">
        <v>30.3</v>
      </c>
      <c r="CG167" s="8">
        <v>30.1</v>
      </c>
      <c r="CH167" s="8">
        <v>29.9</v>
      </c>
      <c r="CI167" s="8">
        <v>29.9</v>
      </c>
      <c r="CJ167" s="8">
        <v>30</v>
      </c>
      <c r="CK167" s="8">
        <v>29.9</v>
      </c>
      <c r="CL167" s="8">
        <v>29.9</v>
      </c>
      <c r="CM167" s="8">
        <v>29.8</v>
      </c>
      <c r="CN167" s="8">
        <v>29.7</v>
      </c>
      <c r="CO167" s="8">
        <v>29.6</v>
      </c>
      <c r="CP167" s="8">
        <v>29.6</v>
      </c>
      <c r="CQ167" s="8">
        <v>29.8</v>
      </c>
      <c r="CR167" s="8">
        <v>29.6</v>
      </c>
      <c r="CS167" s="8">
        <v>29.5</v>
      </c>
      <c r="CT167" s="8">
        <v>29.5</v>
      </c>
      <c r="CU167" s="8">
        <v>29.4</v>
      </c>
      <c r="CV167" s="8">
        <v>29.2</v>
      </c>
      <c r="CW167" s="8">
        <v>29.2</v>
      </c>
      <c r="CX167" s="8">
        <v>29.5</v>
      </c>
      <c r="CY167" s="8">
        <v>30</v>
      </c>
      <c r="CZ167" s="8">
        <v>30.4</v>
      </c>
      <c r="DA167" s="8">
        <v>30.2</v>
      </c>
      <c r="DB167" s="8">
        <v>30.4</v>
      </c>
      <c r="DC167" s="8">
        <v>30.3</v>
      </c>
      <c r="DD167" s="8">
        <v>30.3</v>
      </c>
      <c r="DE167" s="8">
        <v>30.3</v>
      </c>
      <c r="DF167" s="8">
        <v>30.2</v>
      </c>
      <c r="DG167" s="8">
        <v>30.2</v>
      </c>
      <c r="DH167" s="8">
        <v>30.3</v>
      </c>
      <c r="DI167" s="8">
        <v>30.4</v>
      </c>
      <c r="DJ167" s="8">
        <v>30.3</v>
      </c>
      <c r="DK167" s="8">
        <v>30.1</v>
      </c>
      <c r="DL167" s="8">
        <v>30.1</v>
      </c>
      <c r="DM167" s="8">
        <v>29.8</v>
      </c>
      <c r="DN167" s="8">
        <v>29.9</v>
      </c>
      <c r="DO167" s="8">
        <v>29.7</v>
      </c>
      <c r="DP167" s="8">
        <v>29.8</v>
      </c>
      <c r="DQ167" s="8">
        <v>29.7</v>
      </c>
      <c r="DR167" s="8">
        <v>29.6</v>
      </c>
      <c r="DS167" s="8">
        <v>29.3</v>
      </c>
      <c r="DT167" s="8">
        <v>29</v>
      </c>
      <c r="DU167" s="8">
        <v>28.9</v>
      </c>
      <c r="DV167" s="8">
        <v>28.9</v>
      </c>
      <c r="DW167" s="8">
        <v>29.3</v>
      </c>
      <c r="DX167" s="8">
        <v>29.6</v>
      </c>
      <c r="DY167" s="8">
        <v>29.9</v>
      </c>
      <c r="DZ167" s="8">
        <v>30</v>
      </c>
      <c r="EA167" s="8">
        <v>30.2</v>
      </c>
      <c r="EB167" s="8">
        <v>30.1</v>
      </c>
      <c r="EC167" s="8">
        <v>30.1</v>
      </c>
      <c r="ED167" s="8">
        <v>30.1</v>
      </c>
      <c r="EE167" s="8">
        <v>30.1</v>
      </c>
      <c r="EF167" s="8">
        <v>30.2</v>
      </c>
      <c r="EG167" s="8">
        <v>30.1</v>
      </c>
      <c r="EH167" s="8">
        <v>30.2</v>
      </c>
      <c r="EI167" s="8">
        <v>30.2</v>
      </c>
      <c r="EJ167" s="8">
        <v>30.1</v>
      </c>
      <c r="EK167" s="8">
        <v>30.1</v>
      </c>
      <c r="EL167" s="8">
        <v>30</v>
      </c>
      <c r="EM167" s="8">
        <v>29.9</v>
      </c>
      <c r="EN167" s="8">
        <v>29.9</v>
      </c>
      <c r="EO167" s="8">
        <v>29.9</v>
      </c>
      <c r="EP167" s="8">
        <v>29.9</v>
      </c>
      <c r="EQ167" s="8">
        <v>29.9</v>
      </c>
      <c r="ER167" s="8">
        <v>29.8</v>
      </c>
      <c r="ES167" s="8">
        <v>29.8</v>
      </c>
      <c r="ET167" s="8">
        <v>29.9</v>
      </c>
      <c r="EU167" s="8">
        <v>30.1</v>
      </c>
      <c r="EV167" s="8">
        <v>30</v>
      </c>
      <c r="EW167" s="8">
        <v>29.9</v>
      </c>
      <c r="EX167" s="8">
        <v>29.7</v>
      </c>
      <c r="EY167" s="8">
        <v>29.8</v>
      </c>
      <c r="EZ167" s="8">
        <v>29.9</v>
      </c>
      <c r="FA167" s="8">
        <v>30</v>
      </c>
      <c r="FB167" s="8">
        <v>30.1</v>
      </c>
      <c r="FC167" s="8">
        <v>29.9</v>
      </c>
      <c r="FD167" s="8">
        <v>29.7</v>
      </c>
      <c r="FE167" s="8">
        <v>29.9</v>
      </c>
      <c r="FF167" s="8">
        <v>30</v>
      </c>
      <c r="FG167" s="8">
        <v>29.9</v>
      </c>
      <c r="FH167" s="8">
        <v>29.9</v>
      </c>
      <c r="FI167" s="8">
        <v>29.9</v>
      </c>
      <c r="FJ167" s="8">
        <v>29.9</v>
      </c>
      <c r="FK167" s="8">
        <v>29.9</v>
      </c>
      <c r="FL167" s="8">
        <v>29.9</v>
      </c>
      <c r="FM167" s="8">
        <v>30.1</v>
      </c>
      <c r="FN167" s="8">
        <v>29.9</v>
      </c>
      <c r="FO167" s="8">
        <v>29.8</v>
      </c>
      <c r="FP167" s="8">
        <v>29.8</v>
      </c>
      <c r="FQ167" s="8">
        <v>29.9</v>
      </c>
      <c r="FR167" s="8">
        <v>29.7</v>
      </c>
      <c r="FS167" s="8">
        <v>29.9</v>
      </c>
      <c r="FT167" s="8">
        <v>29.9</v>
      </c>
      <c r="FU167" s="8">
        <v>30</v>
      </c>
      <c r="FV167" s="8">
        <v>29.9</v>
      </c>
      <c r="FW167" s="8">
        <v>30.1</v>
      </c>
      <c r="FX167" s="8">
        <v>30.1</v>
      </c>
      <c r="FY167" s="8">
        <v>30.1</v>
      </c>
      <c r="FZ167" s="8">
        <v>30.2</v>
      </c>
      <c r="GA167" s="8">
        <v>30</v>
      </c>
      <c r="GB167" s="8">
        <v>30</v>
      </c>
      <c r="GC167" s="8">
        <v>30</v>
      </c>
      <c r="GD167" s="8">
        <v>30</v>
      </c>
      <c r="GE167" s="8">
        <v>30</v>
      </c>
      <c r="GF167" s="8">
        <v>29.8</v>
      </c>
      <c r="GG167" s="8">
        <v>29.9</v>
      </c>
      <c r="GH167" s="8">
        <v>30</v>
      </c>
      <c r="GI167" s="8">
        <v>30</v>
      </c>
      <c r="GJ167" s="8">
        <v>29.8</v>
      </c>
      <c r="GK167" s="8">
        <v>29.7</v>
      </c>
      <c r="GL167" s="8">
        <v>29.9</v>
      </c>
      <c r="GM167" s="8">
        <v>29.6</v>
      </c>
      <c r="GN167" s="8">
        <v>29.5</v>
      </c>
      <c r="GO167" s="8">
        <v>29.7</v>
      </c>
      <c r="GP167" s="8">
        <v>29.8</v>
      </c>
      <c r="GQ167" s="8">
        <v>29.8</v>
      </c>
      <c r="GR167" s="8">
        <v>29.9</v>
      </c>
      <c r="GS167" s="8">
        <v>29.9</v>
      </c>
      <c r="GT167" s="8">
        <v>29.9</v>
      </c>
      <c r="GU167" s="8">
        <v>29.6</v>
      </c>
      <c r="GV167" s="8">
        <v>29.8</v>
      </c>
      <c r="GW167" s="8">
        <v>29.9</v>
      </c>
      <c r="GX167" s="8">
        <v>29.9</v>
      </c>
      <c r="GY167" s="8">
        <v>29.7</v>
      </c>
      <c r="GZ167" s="8">
        <v>29.7</v>
      </c>
      <c r="HA167" s="8">
        <v>30</v>
      </c>
      <c r="HB167" s="8">
        <v>30</v>
      </c>
      <c r="HC167" s="8">
        <v>30</v>
      </c>
      <c r="HD167" s="8">
        <v>29.9</v>
      </c>
      <c r="HE167" s="8">
        <v>30</v>
      </c>
      <c r="HF167" s="8">
        <v>29.9</v>
      </c>
      <c r="HG167" s="8">
        <v>30.1</v>
      </c>
      <c r="HH167" s="8">
        <v>30.1</v>
      </c>
      <c r="HI167" s="8">
        <v>30.2</v>
      </c>
      <c r="HJ167" s="8">
        <v>30</v>
      </c>
      <c r="HK167" s="8">
        <v>30.1</v>
      </c>
      <c r="HL167" s="8">
        <v>30</v>
      </c>
      <c r="HM167" s="8">
        <v>30</v>
      </c>
      <c r="HN167" s="8">
        <v>29.9</v>
      </c>
      <c r="HO167" s="8">
        <v>29.9</v>
      </c>
      <c r="HP167" s="8">
        <v>30.1</v>
      </c>
      <c r="HQ167" s="8">
        <v>29.9</v>
      </c>
      <c r="HR167" s="8">
        <v>29.8</v>
      </c>
      <c r="HS167" s="8">
        <v>29.8</v>
      </c>
      <c r="HT167" s="8">
        <v>29.7</v>
      </c>
      <c r="HU167" s="8">
        <v>30</v>
      </c>
      <c r="HV167" s="8">
        <v>30</v>
      </c>
      <c r="HW167" s="8">
        <v>29.7</v>
      </c>
      <c r="HX167" s="8">
        <v>29.8</v>
      </c>
      <c r="HY167" s="8">
        <v>30</v>
      </c>
      <c r="HZ167" s="8">
        <v>29.9</v>
      </c>
      <c r="IA167" s="8">
        <v>30</v>
      </c>
      <c r="IB167" s="8">
        <v>30</v>
      </c>
      <c r="IC167" s="8">
        <v>30.1</v>
      </c>
      <c r="ID167" s="8">
        <v>30.1</v>
      </c>
      <c r="IE167" s="8">
        <v>30</v>
      </c>
      <c r="IF167" s="8">
        <v>30.2</v>
      </c>
      <c r="IG167" s="8">
        <v>30.2</v>
      </c>
      <c r="IH167" s="8">
        <v>29.9</v>
      </c>
      <c r="II167" s="8">
        <v>29.6</v>
      </c>
      <c r="IJ167" s="8">
        <v>29.6</v>
      </c>
      <c r="IK167" s="8">
        <v>29.8</v>
      </c>
      <c r="IL167" s="8">
        <v>29.8</v>
      </c>
      <c r="IM167" s="8">
        <v>29.7</v>
      </c>
      <c r="IN167" s="8">
        <v>29.8</v>
      </c>
      <c r="IO167" s="8">
        <v>29.9</v>
      </c>
      <c r="IP167" s="8">
        <v>30</v>
      </c>
      <c r="IQ167" s="8">
        <v>29.9</v>
      </c>
      <c r="IR167" s="8">
        <v>29.9</v>
      </c>
      <c r="IS167" s="8">
        <v>30</v>
      </c>
      <c r="IT167" s="8">
        <v>29.7</v>
      </c>
      <c r="IU167" s="8">
        <v>29.7</v>
      </c>
      <c r="IV167" s="8">
        <v>29.9</v>
      </c>
      <c r="IW167" s="8">
        <v>29.9</v>
      </c>
      <c r="IX167" s="8">
        <v>30</v>
      </c>
      <c r="IY167" s="8">
        <v>30.1</v>
      </c>
      <c r="IZ167" s="8">
        <v>30.1</v>
      </c>
      <c r="JA167" s="8">
        <v>30.2</v>
      </c>
      <c r="JB167" s="8">
        <v>30.2</v>
      </c>
      <c r="JC167" s="8">
        <v>30.1</v>
      </c>
      <c r="JD167" s="8">
        <v>30.1</v>
      </c>
      <c r="JE167" s="8">
        <v>30.1</v>
      </c>
      <c r="JF167" s="8">
        <v>29.7</v>
      </c>
      <c r="JG167" s="8">
        <v>30</v>
      </c>
      <c r="JH167" s="8">
        <v>30.2</v>
      </c>
      <c r="JI167" s="8">
        <v>30.1</v>
      </c>
      <c r="JJ167" s="8">
        <v>30</v>
      </c>
      <c r="JK167" s="8">
        <v>29.9</v>
      </c>
      <c r="JL167" s="8">
        <v>30</v>
      </c>
      <c r="JM167" s="8">
        <v>29.9</v>
      </c>
      <c r="JN167" s="8">
        <v>29.7</v>
      </c>
      <c r="JO167" s="8">
        <v>29.8</v>
      </c>
      <c r="JP167" s="8">
        <v>29.9</v>
      </c>
      <c r="JQ167" s="8">
        <v>29.9</v>
      </c>
      <c r="JR167" s="8">
        <v>29.8</v>
      </c>
      <c r="JS167" s="8">
        <v>29.8</v>
      </c>
      <c r="JT167" s="8">
        <v>30</v>
      </c>
      <c r="JU167" s="8">
        <v>30</v>
      </c>
      <c r="JV167" s="8">
        <v>30</v>
      </c>
      <c r="JW167" s="8">
        <v>29.9</v>
      </c>
      <c r="JX167" s="8">
        <v>30.1</v>
      </c>
      <c r="JY167" s="8">
        <v>30.1</v>
      </c>
      <c r="JZ167" s="8">
        <v>30.1</v>
      </c>
      <c r="KA167" s="8">
        <v>30.2</v>
      </c>
      <c r="KB167" s="8">
        <v>30.2</v>
      </c>
      <c r="KC167" s="8">
        <v>30.3</v>
      </c>
      <c r="KD167" s="8">
        <v>30.1</v>
      </c>
      <c r="KE167" s="8">
        <v>29.9</v>
      </c>
      <c r="KF167" s="8">
        <v>30.1</v>
      </c>
      <c r="KG167" s="8">
        <v>30.1</v>
      </c>
      <c r="KH167" s="8">
        <v>30.2</v>
      </c>
      <c r="KI167" s="8">
        <v>30.1</v>
      </c>
      <c r="KJ167" s="8">
        <v>30.2</v>
      </c>
      <c r="KK167" s="8">
        <v>30.1</v>
      </c>
      <c r="KL167" s="8">
        <v>29.9</v>
      </c>
      <c r="KM167" s="8">
        <v>29.9</v>
      </c>
      <c r="KN167" s="8">
        <v>30</v>
      </c>
      <c r="KO167" s="8">
        <v>29.8</v>
      </c>
      <c r="KP167" s="8">
        <v>29.9</v>
      </c>
      <c r="KQ167" s="8">
        <v>29.7</v>
      </c>
      <c r="KR167" s="8">
        <v>29.8</v>
      </c>
      <c r="KS167" s="8">
        <v>29.8</v>
      </c>
      <c r="KT167" s="8">
        <v>29.8</v>
      </c>
      <c r="KU167" s="8">
        <v>29.9</v>
      </c>
      <c r="KV167" s="8">
        <v>30.1</v>
      </c>
      <c r="KW167" s="8">
        <v>30.1</v>
      </c>
      <c r="KX167" s="8">
        <v>30.1</v>
      </c>
      <c r="KY167" s="8">
        <v>30.4</v>
      </c>
      <c r="KZ167" s="8">
        <v>30.2</v>
      </c>
      <c r="LA167" s="8">
        <v>30.1</v>
      </c>
      <c r="LB167" s="8">
        <v>30.3</v>
      </c>
      <c r="LC167" s="8">
        <v>30.2</v>
      </c>
      <c r="LD167" s="8">
        <v>30.3</v>
      </c>
      <c r="LE167" s="8">
        <v>30.1</v>
      </c>
      <c r="LF167" s="8">
        <v>30.2</v>
      </c>
      <c r="LG167" s="8">
        <v>30.1</v>
      </c>
      <c r="LH167" s="8">
        <v>30.1</v>
      </c>
      <c r="LI167" s="8">
        <v>30.1</v>
      </c>
      <c r="LJ167" s="8">
        <v>30.1</v>
      </c>
      <c r="LK167" s="8">
        <v>30.1</v>
      </c>
      <c r="LL167" s="8">
        <v>30</v>
      </c>
      <c r="LM167" s="8">
        <v>29.9</v>
      </c>
      <c r="LN167" s="8">
        <v>29.9</v>
      </c>
      <c r="LO167" s="8">
        <v>29.9</v>
      </c>
      <c r="LP167" s="8">
        <v>29.8</v>
      </c>
      <c r="LQ167" s="8">
        <v>29.8</v>
      </c>
      <c r="LR167" s="8">
        <v>29.9</v>
      </c>
      <c r="LS167" s="8">
        <v>29.7</v>
      </c>
      <c r="LT167" s="8">
        <v>29.7</v>
      </c>
      <c r="LU167" s="8">
        <v>29.8</v>
      </c>
      <c r="LV167" s="8">
        <v>29.9</v>
      </c>
      <c r="LW167" s="8">
        <v>29.8</v>
      </c>
      <c r="LX167" s="8">
        <v>30</v>
      </c>
      <c r="LY167" s="8">
        <v>30</v>
      </c>
      <c r="LZ167" s="8">
        <v>30</v>
      </c>
      <c r="MA167" s="8">
        <v>30.1</v>
      </c>
      <c r="MB167" s="8">
        <v>30.1</v>
      </c>
      <c r="MC167" s="8">
        <v>30.1</v>
      </c>
      <c r="MD167" s="8">
        <v>30.2</v>
      </c>
      <c r="ME167" s="8">
        <v>30.3</v>
      </c>
      <c r="MF167" s="8">
        <v>30.1</v>
      </c>
      <c r="MG167" s="8">
        <v>30.1</v>
      </c>
      <c r="MH167" s="8">
        <v>30.2</v>
      </c>
      <c r="MI167" s="8">
        <v>30.2</v>
      </c>
      <c r="MJ167" s="8">
        <v>30.1</v>
      </c>
      <c r="MK167" s="8">
        <v>30.1</v>
      </c>
      <c r="ML167" s="8">
        <v>29.9</v>
      </c>
      <c r="MM167" s="8">
        <v>30</v>
      </c>
      <c r="MN167" s="8">
        <v>29.8</v>
      </c>
      <c r="MO167" s="8">
        <v>29.8</v>
      </c>
      <c r="MP167" s="8">
        <v>29.8</v>
      </c>
      <c r="MQ167" s="8">
        <v>29.8</v>
      </c>
      <c r="MR167" s="8">
        <v>29.8</v>
      </c>
      <c r="MS167" s="8">
        <v>29.8</v>
      </c>
      <c r="MT167" s="8">
        <v>29.9</v>
      </c>
      <c r="MU167" s="8">
        <v>29.9</v>
      </c>
      <c r="MV167" s="8">
        <v>29.8</v>
      </c>
      <c r="MW167" s="8">
        <v>29.8</v>
      </c>
      <c r="MX167" s="8">
        <v>30</v>
      </c>
      <c r="MY167" s="8">
        <v>29.9</v>
      </c>
      <c r="MZ167" s="8">
        <v>29.9</v>
      </c>
      <c r="NA167" s="8">
        <v>30</v>
      </c>
      <c r="NB167" s="8">
        <v>30.1</v>
      </c>
      <c r="NC167" s="8">
        <v>29.9</v>
      </c>
      <c r="ND167" s="8">
        <v>30.1</v>
      </c>
      <c r="NE167" s="8">
        <v>30.1</v>
      </c>
      <c r="NF167" s="8">
        <v>30.3</v>
      </c>
      <c r="NG167" s="8">
        <v>30.2</v>
      </c>
      <c r="NH167" s="8">
        <v>30.3</v>
      </c>
      <c r="NI167" s="8">
        <v>30.4</v>
      </c>
      <c r="NJ167" s="8">
        <v>30.1</v>
      </c>
      <c r="NK167" s="8">
        <v>29.8</v>
      </c>
      <c r="NL167" s="8">
        <v>29.8</v>
      </c>
      <c r="NM167" s="8">
        <v>29.7</v>
      </c>
      <c r="NN167" s="8">
        <v>29.9</v>
      </c>
      <c r="NO167" s="8">
        <v>29.7</v>
      </c>
      <c r="NP167" s="8">
        <v>29.6</v>
      </c>
      <c r="NQ167" s="8">
        <v>29.6</v>
      </c>
      <c r="NR167" s="8">
        <v>29.6</v>
      </c>
      <c r="NS167" s="8">
        <v>29.4</v>
      </c>
      <c r="NT167" s="8">
        <v>29.5</v>
      </c>
      <c r="NU167" s="8">
        <v>29.5</v>
      </c>
      <c r="NV167" s="8">
        <v>29.7</v>
      </c>
      <c r="NW167" s="8">
        <v>30.1</v>
      </c>
      <c r="NX167" s="8">
        <v>29.6</v>
      </c>
      <c r="NY167" s="8">
        <v>6.9</v>
      </c>
      <c r="NZ167" s="8">
        <v>-0.5</v>
      </c>
      <c r="OA167" s="8">
        <v>-0.6</v>
      </c>
      <c r="OB167" s="8">
        <v>-0.6</v>
      </c>
      <c r="OC167" s="8">
        <v>-0.6</v>
      </c>
      <c r="OD167" s="8">
        <v>-0.6</v>
      </c>
      <c r="OE167" s="8">
        <v>-0.6</v>
      </c>
      <c r="OF167" s="8">
        <v>-0.6</v>
      </c>
      <c r="OG167" s="8">
        <v>-0.6</v>
      </c>
      <c r="OH167" s="8">
        <v>-0.6</v>
      </c>
      <c r="OI167" s="8">
        <v>-0.6</v>
      </c>
      <c r="OJ167" s="8">
        <v>-0.6</v>
      </c>
      <c r="OK167" s="8">
        <v>-0.6</v>
      </c>
      <c r="OL167" s="8">
        <v>39</v>
      </c>
      <c r="OM167" s="8">
        <v>360</v>
      </c>
      <c r="ON167" s="8">
        <v>0.1</v>
      </c>
      <c r="OO167" s="8">
        <v>29.962</v>
      </c>
      <c r="OP167" s="9">
        <v>1.8380000000000001</v>
      </c>
    </row>
    <row r="168" spans="1:406" x14ac:dyDescent="0.3">
      <c r="A168" s="7" t="s">
        <v>166</v>
      </c>
      <c r="B168" s="8">
        <v>-0.6</v>
      </c>
      <c r="C168" s="8">
        <v>-0.6</v>
      </c>
      <c r="D168" s="8">
        <v>-0.6</v>
      </c>
      <c r="E168" s="8">
        <v>-0.6</v>
      </c>
      <c r="F168" s="8">
        <v>-0.6</v>
      </c>
      <c r="G168" s="8">
        <v>-0.6</v>
      </c>
      <c r="H168" s="8">
        <v>-0.6</v>
      </c>
      <c r="I168" s="8">
        <v>-0.6</v>
      </c>
      <c r="J168" s="8">
        <v>-0.6</v>
      </c>
      <c r="K168" s="8">
        <v>-0.6</v>
      </c>
      <c r="L168" s="8">
        <v>-0.6</v>
      </c>
      <c r="M168" s="8">
        <v>-0.6</v>
      </c>
      <c r="N168" s="8">
        <v>11.9</v>
      </c>
      <c r="O168" s="8">
        <v>30.3</v>
      </c>
      <c r="P168" s="8">
        <v>30.3</v>
      </c>
      <c r="Q168" s="8">
        <v>30.2</v>
      </c>
      <c r="R168" s="8">
        <v>30.1</v>
      </c>
      <c r="S168" s="8">
        <v>30</v>
      </c>
      <c r="T168" s="8">
        <v>30</v>
      </c>
      <c r="U168" s="8">
        <v>30</v>
      </c>
      <c r="V168" s="8">
        <v>29.9</v>
      </c>
      <c r="W168" s="8">
        <v>29.8</v>
      </c>
      <c r="X168" s="8">
        <v>29.8</v>
      </c>
      <c r="Y168" s="8">
        <v>29.9</v>
      </c>
      <c r="Z168" s="8">
        <v>30.1</v>
      </c>
      <c r="AA168" s="8">
        <v>30.3</v>
      </c>
      <c r="AB168" s="8">
        <v>30.4</v>
      </c>
      <c r="AC168" s="8">
        <v>30.5</v>
      </c>
      <c r="AD168" s="8">
        <v>30.5</v>
      </c>
      <c r="AE168" s="8">
        <v>30.6</v>
      </c>
      <c r="AF168" s="8">
        <v>30.4</v>
      </c>
      <c r="AG168" s="8">
        <v>30.2</v>
      </c>
      <c r="AH168" s="8">
        <v>30.2</v>
      </c>
      <c r="AI168" s="8">
        <v>30.3</v>
      </c>
      <c r="AJ168" s="8">
        <v>30.3</v>
      </c>
      <c r="AK168" s="8">
        <v>30.2</v>
      </c>
      <c r="AL168" s="8">
        <v>30.1</v>
      </c>
      <c r="AM168" s="8">
        <v>30.2</v>
      </c>
      <c r="AN168" s="8">
        <v>30.2</v>
      </c>
      <c r="AO168" s="8">
        <v>30.4</v>
      </c>
      <c r="AP168" s="8">
        <v>30.3</v>
      </c>
      <c r="AQ168" s="8">
        <v>30.2</v>
      </c>
      <c r="AR168" s="8">
        <v>30.4</v>
      </c>
      <c r="AS168" s="8">
        <v>30.4</v>
      </c>
      <c r="AT168" s="8">
        <v>30.3</v>
      </c>
      <c r="AU168" s="8">
        <v>30.3</v>
      </c>
      <c r="AV168" s="8">
        <v>30.2</v>
      </c>
      <c r="AW168" s="8">
        <v>30.2</v>
      </c>
      <c r="AX168" s="8">
        <v>29.9</v>
      </c>
      <c r="AY168" s="8">
        <v>29.9</v>
      </c>
      <c r="AZ168" s="8">
        <v>30</v>
      </c>
      <c r="BA168" s="8">
        <v>29.8</v>
      </c>
      <c r="BB168" s="8">
        <v>30</v>
      </c>
      <c r="BC168" s="8">
        <v>30</v>
      </c>
      <c r="BD168" s="8">
        <v>30</v>
      </c>
      <c r="BE168" s="8">
        <v>30.1</v>
      </c>
      <c r="BF168" s="8">
        <v>30</v>
      </c>
      <c r="BG168" s="8">
        <v>30.1</v>
      </c>
      <c r="BH168" s="8">
        <v>30.2</v>
      </c>
      <c r="BI168" s="8">
        <v>30.1</v>
      </c>
      <c r="BJ168" s="8">
        <v>30.1</v>
      </c>
      <c r="BK168" s="8">
        <v>30.1</v>
      </c>
      <c r="BL168" s="8">
        <v>30</v>
      </c>
      <c r="BM168" s="8">
        <v>29.9</v>
      </c>
      <c r="BN168" s="8">
        <v>30</v>
      </c>
      <c r="BO168" s="8">
        <v>30</v>
      </c>
      <c r="BP168" s="8">
        <v>29.8</v>
      </c>
      <c r="BQ168" s="8">
        <v>30</v>
      </c>
      <c r="BR168" s="8">
        <v>30</v>
      </c>
      <c r="BS168" s="8">
        <v>30</v>
      </c>
      <c r="BT168" s="8">
        <v>30.1</v>
      </c>
      <c r="BU168" s="8">
        <v>30</v>
      </c>
      <c r="BV168" s="8">
        <v>29.9</v>
      </c>
      <c r="BW168" s="8">
        <v>30</v>
      </c>
      <c r="BX168" s="8">
        <v>30</v>
      </c>
      <c r="BY168" s="8">
        <v>30.2</v>
      </c>
      <c r="BZ168" s="8">
        <v>30</v>
      </c>
      <c r="CA168" s="8">
        <v>30.1</v>
      </c>
      <c r="CB168" s="8">
        <v>30.2</v>
      </c>
      <c r="CC168" s="8">
        <v>30.2</v>
      </c>
      <c r="CD168" s="8">
        <v>30.1</v>
      </c>
      <c r="CE168" s="8">
        <v>30.2</v>
      </c>
      <c r="CF168" s="8">
        <v>30.1</v>
      </c>
      <c r="CG168" s="8">
        <v>30.1</v>
      </c>
      <c r="CH168" s="8">
        <v>29.9</v>
      </c>
      <c r="CI168" s="8">
        <v>29.8</v>
      </c>
      <c r="CJ168" s="8">
        <v>29.9</v>
      </c>
      <c r="CK168" s="8">
        <v>29.9</v>
      </c>
      <c r="CL168" s="8">
        <v>29.8</v>
      </c>
      <c r="CM168" s="8">
        <v>29.8</v>
      </c>
      <c r="CN168" s="8">
        <v>29.6</v>
      </c>
      <c r="CO168" s="8">
        <v>29.4</v>
      </c>
      <c r="CP168" s="8">
        <v>29.5</v>
      </c>
      <c r="CQ168" s="8">
        <v>29.6</v>
      </c>
      <c r="CR168" s="8">
        <v>29.6</v>
      </c>
      <c r="CS168" s="8">
        <v>29.5</v>
      </c>
      <c r="CT168" s="8">
        <v>29.5</v>
      </c>
      <c r="CU168" s="8">
        <v>29.5</v>
      </c>
      <c r="CV168" s="8">
        <v>29.2</v>
      </c>
      <c r="CW168" s="8">
        <v>29</v>
      </c>
      <c r="CX168" s="8">
        <v>29.3</v>
      </c>
      <c r="CY168" s="8">
        <v>29.9</v>
      </c>
      <c r="CZ168" s="8">
        <v>30.4</v>
      </c>
      <c r="DA168" s="8">
        <v>30.3</v>
      </c>
      <c r="DB168" s="8">
        <v>30.3</v>
      </c>
      <c r="DC168" s="8">
        <v>30.2</v>
      </c>
      <c r="DD168" s="8">
        <v>30.2</v>
      </c>
      <c r="DE168" s="8">
        <v>30.2</v>
      </c>
      <c r="DF168" s="8">
        <v>30.1</v>
      </c>
      <c r="DG168" s="8">
        <v>30.2</v>
      </c>
      <c r="DH168" s="8">
        <v>30.3</v>
      </c>
      <c r="DI168" s="8">
        <v>30.5</v>
      </c>
      <c r="DJ168" s="8">
        <v>30.3</v>
      </c>
      <c r="DK168" s="8">
        <v>30.1</v>
      </c>
      <c r="DL168" s="8">
        <v>30</v>
      </c>
      <c r="DM168" s="8">
        <v>29.8</v>
      </c>
      <c r="DN168" s="8">
        <v>29.8</v>
      </c>
      <c r="DO168" s="8">
        <v>29.6</v>
      </c>
      <c r="DP168" s="8">
        <v>29.7</v>
      </c>
      <c r="DQ168" s="8">
        <v>29.6</v>
      </c>
      <c r="DR168" s="8">
        <v>29.7</v>
      </c>
      <c r="DS168" s="8">
        <v>29.3</v>
      </c>
      <c r="DT168" s="8">
        <v>29</v>
      </c>
      <c r="DU168" s="8">
        <v>28.9</v>
      </c>
      <c r="DV168" s="8">
        <v>28.9</v>
      </c>
      <c r="DW168" s="8">
        <v>29.3</v>
      </c>
      <c r="DX168" s="8">
        <v>29.7</v>
      </c>
      <c r="DY168" s="8">
        <v>29.9</v>
      </c>
      <c r="DZ168" s="8">
        <v>30</v>
      </c>
      <c r="EA168" s="8">
        <v>30.1</v>
      </c>
      <c r="EB168" s="8">
        <v>30</v>
      </c>
      <c r="EC168" s="8">
        <v>30.1</v>
      </c>
      <c r="ED168" s="8">
        <v>30.1</v>
      </c>
      <c r="EE168" s="8">
        <v>30.1</v>
      </c>
      <c r="EF168" s="8">
        <v>30.1</v>
      </c>
      <c r="EG168" s="8">
        <v>30.1</v>
      </c>
      <c r="EH168" s="8">
        <v>30.2</v>
      </c>
      <c r="EI168" s="8">
        <v>30.2</v>
      </c>
      <c r="EJ168" s="8">
        <v>30.1</v>
      </c>
      <c r="EK168" s="8">
        <v>30.1</v>
      </c>
      <c r="EL168" s="8">
        <v>30</v>
      </c>
      <c r="EM168" s="8">
        <v>30</v>
      </c>
      <c r="EN168" s="8">
        <v>29.9</v>
      </c>
      <c r="EO168" s="8">
        <v>30</v>
      </c>
      <c r="EP168" s="8">
        <v>29.9</v>
      </c>
      <c r="EQ168" s="8">
        <v>29.9</v>
      </c>
      <c r="ER168" s="8">
        <v>29.9</v>
      </c>
      <c r="ES168" s="8">
        <v>29.8</v>
      </c>
      <c r="ET168" s="8">
        <v>29.9</v>
      </c>
      <c r="EU168" s="8">
        <v>30.1</v>
      </c>
      <c r="EV168" s="8">
        <v>30</v>
      </c>
      <c r="EW168" s="8">
        <v>29.9</v>
      </c>
      <c r="EX168" s="8">
        <v>29.8</v>
      </c>
      <c r="EY168" s="8">
        <v>29.9</v>
      </c>
      <c r="EZ168" s="8">
        <v>29.9</v>
      </c>
      <c r="FA168" s="8">
        <v>30</v>
      </c>
      <c r="FB168" s="8">
        <v>30</v>
      </c>
      <c r="FC168" s="8">
        <v>29.8</v>
      </c>
      <c r="FD168" s="8">
        <v>29.7</v>
      </c>
      <c r="FE168" s="8">
        <v>29.9</v>
      </c>
      <c r="FF168" s="8">
        <v>30</v>
      </c>
      <c r="FG168" s="8">
        <v>29.9</v>
      </c>
      <c r="FH168" s="8">
        <v>29.9</v>
      </c>
      <c r="FI168" s="8">
        <v>29.8</v>
      </c>
      <c r="FJ168" s="8">
        <v>29.9</v>
      </c>
      <c r="FK168" s="8">
        <v>30</v>
      </c>
      <c r="FL168" s="8">
        <v>29.9</v>
      </c>
      <c r="FM168" s="8">
        <v>30.1</v>
      </c>
      <c r="FN168" s="8">
        <v>29.9</v>
      </c>
      <c r="FO168" s="8">
        <v>29.8</v>
      </c>
      <c r="FP168" s="8">
        <v>29.9</v>
      </c>
      <c r="FQ168" s="8">
        <v>29.9</v>
      </c>
      <c r="FR168" s="8">
        <v>29.8</v>
      </c>
      <c r="FS168" s="8">
        <v>30</v>
      </c>
      <c r="FT168" s="8">
        <v>29.9</v>
      </c>
      <c r="FU168" s="8">
        <v>29.9</v>
      </c>
      <c r="FV168" s="8">
        <v>29.9</v>
      </c>
      <c r="FW168" s="8">
        <v>30</v>
      </c>
      <c r="FX168" s="8">
        <v>30</v>
      </c>
      <c r="FY168" s="8">
        <v>30.1</v>
      </c>
      <c r="FZ168" s="8">
        <v>30.3</v>
      </c>
      <c r="GA168" s="8">
        <v>30.1</v>
      </c>
      <c r="GB168" s="8">
        <v>30</v>
      </c>
      <c r="GC168" s="8">
        <v>30.1</v>
      </c>
      <c r="GD168" s="8">
        <v>30</v>
      </c>
      <c r="GE168" s="8">
        <v>30</v>
      </c>
      <c r="GF168" s="8">
        <v>30</v>
      </c>
      <c r="GG168" s="8">
        <v>30</v>
      </c>
      <c r="GH168" s="8">
        <v>30.1</v>
      </c>
      <c r="GI168" s="8">
        <v>30.1</v>
      </c>
      <c r="GJ168" s="8">
        <v>29.9</v>
      </c>
      <c r="GK168" s="8">
        <v>29.9</v>
      </c>
      <c r="GL168" s="8">
        <v>30</v>
      </c>
      <c r="GM168" s="8">
        <v>29.8</v>
      </c>
      <c r="GN168" s="8">
        <v>29.6</v>
      </c>
      <c r="GO168" s="8">
        <v>29.8</v>
      </c>
      <c r="GP168" s="8">
        <v>29.9</v>
      </c>
      <c r="GQ168" s="8">
        <v>29.9</v>
      </c>
      <c r="GR168" s="8">
        <v>29.9</v>
      </c>
      <c r="GS168" s="8">
        <v>30.1</v>
      </c>
      <c r="GT168" s="8">
        <v>30</v>
      </c>
      <c r="GU168" s="8">
        <v>29.7</v>
      </c>
      <c r="GV168" s="8">
        <v>29.9</v>
      </c>
      <c r="GW168" s="8">
        <v>30.1</v>
      </c>
      <c r="GX168" s="8">
        <v>30.1</v>
      </c>
      <c r="GY168" s="8">
        <v>29.8</v>
      </c>
      <c r="GZ168" s="8">
        <v>29.9</v>
      </c>
      <c r="HA168" s="8">
        <v>30.1</v>
      </c>
      <c r="HB168" s="8">
        <v>30.1</v>
      </c>
      <c r="HC168" s="8">
        <v>30</v>
      </c>
      <c r="HD168" s="8">
        <v>29.9</v>
      </c>
      <c r="HE168" s="8">
        <v>29.9</v>
      </c>
      <c r="HF168" s="8">
        <v>29.9</v>
      </c>
      <c r="HG168" s="8">
        <v>30</v>
      </c>
      <c r="HH168" s="8">
        <v>30</v>
      </c>
      <c r="HI168" s="8">
        <v>30.2</v>
      </c>
      <c r="HJ168" s="8">
        <v>30.1</v>
      </c>
      <c r="HK168" s="8">
        <v>30.2</v>
      </c>
      <c r="HL168" s="8">
        <v>30.1</v>
      </c>
      <c r="HM168" s="8">
        <v>30</v>
      </c>
      <c r="HN168" s="8">
        <v>29.9</v>
      </c>
      <c r="HO168" s="8">
        <v>30</v>
      </c>
      <c r="HP168" s="8">
        <v>30.3</v>
      </c>
      <c r="HQ168" s="8">
        <v>30</v>
      </c>
      <c r="HR168" s="8">
        <v>30.1</v>
      </c>
      <c r="HS168" s="8">
        <v>29.8</v>
      </c>
      <c r="HT168" s="8">
        <v>29.7</v>
      </c>
      <c r="HU168" s="8">
        <v>29.9</v>
      </c>
      <c r="HV168" s="8">
        <v>29.8</v>
      </c>
      <c r="HW168" s="8">
        <v>29.7</v>
      </c>
      <c r="HX168" s="8">
        <v>29.8</v>
      </c>
      <c r="HY168" s="8">
        <v>29.9</v>
      </c>
      <c r="HZ168" s="8">
        <v>29.9</v>
      </c>
      <c r="IA168" s="8">
        <v>30</v>
      </c>
      <c r="IB168" s="8">
        <v>30</v>
      </c>
      <c r="IC168" s="8">
        <v>30.2</v>
      </c>
      <c r="ID168" s="8">
        <v>30.2</v>
      </c>
      <c r="IE168" s="8">
        <v>30.2</v>
      </c>
      <c r="IF168" s="8">
        <v>30.3</v>
      </c>
      <c r="IG168" s="8">
        <v>30.2</v>
      </c>
      <c r="IH168" s="8">
        <v>29.9</v>
      </c>
      <c r="II168" s="8">
        <v>29.9</v>
      </c>
      <c r="IJ168" s="8">
        <v>29.9</v>
      </c>
      <c r="IK168" s="8">
        <v>29.8</v>
      </c>
      <c r="IL168" s="8">
        <v>29.7</v>
      </c>
      <c r="IM168" s="8">
        <v>29.8</v>
      </c>
      <c r="IN168" s="8">
        <v>29.8</v>
      </c>
      <c r="IO168" s="8">
        <v>29.9</v>
      </c>
      <c r="IP168" s="8">
        <v>29.9</v>
      </c>
      <c r="IQ168" s="8">
        <v>29.8</v>
      </c>
      <c r="IR168" s="8">
        <v>29.9</v>
      </c>
      <c r="IS168" s="8">
        <v>30.1</v>
      </c>
      <c r="IT168" s="8">
        <v>29.8</v>
      </c>
      <c r="IU168" s="8">
        <v>29.8</v>
      </c>
      <c r="IV168" s="8">
        <v>30</v>
      </c>
      <c r="IW168" s="8">
        <v>30.1</v>
      </c>
      <c r="IX168" s="8">
        <v>30.2</v>
      </c>
      <c r="IY168" s="8">
        <v>30.1</v>
      </c>
      <c r="IZ168" s="8">
        <v>30.1</v>
      </c>
      <c r="JA168" s="8">
        <v>30.2</v>
      </c>
      <c r="JB168" s="8">
        <v>30.2</v>
      </c>
      <c r="JC168" s="8">
        <v>30.1</v>
      </c>
      <c r="JD168" s="8">
        <v>30.1</v>
      </c>
      <c r="JE168" s="8">
        <v>30.1</v>
      </c>
      <c r="JF168" s="8">
        <v>29.8</v>
      </c>
      <c r="JG168" s="8">
        <v>30.1</v>
      </c>
      <c r="JH168" s="8">
        <v>30.2</v>
      </c>
      <c r="JI168" s="8">
        <v>30.1</v>
      </c>
      <c r="JJ168" s="8">
        <v>30</v>
      </c>
      <c r="JK168" s="8">
        <v>30</v>
      </c>
      <c r="JL168" s="8">
        <v>30.1</v>
      </c>
      <c r="JM168" s="8">
        <v>29.9</v>
      </c>
      <c r="JN168" s="8">
        <v>29.7</v>
      </c>
      <c r="JO168" s="8">
        <v>29.8</v>
      </c>
      <c r="JP168" s="8">
        <v>29.8</v>
      </c>
      <c r="JQ168" s="8">
        <v>29.8</v>
      </c>
      <c r="JR168" s="8">
        <v>29.8</v>
      </c>
      <c r="JS168" s="8">
        <v>29.8</v>
      </c>
      <c r="JT168" s="8">
        <v>29.9</v>
      </c>
      <c r="JU168" s="8">
        <v>30</v>
      </c>
      <c r="JV168" s="8">
        <v>30</v>
      </c>
      <c r="JW168" s="8">
        <v>29.8</v>
      </c>
      <c r="JX168" s="8">
        <v>30</v>
      </c>
      <c r="JY168" s="8">
        <v>30.1</v>
      </c>
      <c r="JZ168" s="8">
        <v>30.1</v>
      </c>
      <c r="KA168" s="8">
        <v>29.9</v>
      </c>
      <c r="KB168" s="8">
        <v>30.1</v>
      </c>
      <c r="KC168" s="8">
        <v>30.3</v>
      </c>
      <c r="KD168" s="8">
        <v>30.2</v>
      </c>
      <c r="KE168" s="8">
        <v>30</v>
      </c>
      <c r="KF168" s="8">
        <v>30.2</v>
      </c>
      <c r="KG168" s="8">
        <v>30.2</v>
      </c>
      <c r="KH168" s="8">
        <v>30.1</v>
      </c>
      <c r="KI168" s="8">
        <v>30.1</v>
      </c>
      <c r="KJ168" s="8">
        <v>30.3</v>
      </c>
      <c r="KK168" s="8">
        <v>30.1</v>
      </c>
      <c r="KL168" s="8">
        <v>29.9</v>
      </c>
      <c r="KM168" s="8">
        <v>29.9</v>
      </c>
      <c r="KN168" s="8">
        <v>29.9</v>
      </c>
      <c r="KO168" s="8">
        <v>29.8</v>
      </c>
      <c r="KP168" s="8">
        <v>29.8</v>
      </c>
      <c r="KQ168" s="8">
        <v>29.9</v>
      </c>
      <c r="KR168" s="8">
        <v>29.8</v>
      </c>
      <c r="KS168" s="8">
        <v>29.9</v>
      </c>
      <c r="KT168" s="8">
        <v>29.9</v>
      </c>
      <c r="KU168" s="8">
        <v>30</v>
      </c>
      <c r="KV168" s="8">
        <v>30.1</v>
      </c>
      <c r="KW168" s="8">
        <v>30.1</v>
      </c>
      <c r="KX168" s="8">
        <v>30.1</v>
      </c>
      <c r="KY168" s="8">
        <v>30.3</v>
      </c>
      <c r="KZ168" s="8">
        <v>30.3</v>
      </c>
      <c r="LA168" s="8">
        <v>30.2</v>
      </c>
      <c r="LB168" s="8">
        <v>30.2</v>
      </c>
      <c r="LC168" s="8">
        <v>30.2</v>
      </c>
      <c r="LD168" s="8">
        <v>30.2</v>
      </c>
      <c r="LE168" s="8">
        <v>30.2</v>
      </c>
      <c r="LF168" s="8">
        <v>30.2</v>
      </c>
      <c r="LG168" s="8">
        <v>30.1</v>
      </c>
      <c r="LH168" s="8">
        <v>30.1</v>
      </c>
      <c r="LI168" s="8">
        <v>30</v>
      </c>
      <c r="LJ168" s="8">
        <v>30.1</v>
      </c>
      <c r="LK168" s="8">
        <v>30.1</v>
      </c>
      <c r="LL168" s="8">
        <v>30.2</v>
      </c>
      <c r="LM168" s="8">
        <v>30</v>
      </c>
      <c r="LN168" s="8">
        <v>30</v>
      </c>
      <c r="LO168" s="8">
        <v>29.9</v>
      </c>
      <c r="LP168" s="8">
        <v>29.8</v>
      </c>
      <c r="LQ168" s="8">
        <v>29.8</v>
      </c>
      <c r="LR168" s="8">
        <v>29.8</v>
      </c>
      <c r="LS168" s="8">
        <v>29.7</v>
      </c>
      <c r="LT168" s="8">
        <v>29.6</v>
      </c>
      <c r="LU168" s="8">
        <v>29.8</v>
      </c>
      <c r="LV168" s="8">
        <v>30</v>
      </c>
      <c r="LW168" s="8">
        <v>29.9</v>
      </c>
      <c r="LX168" s="8">
        <v>30.1</v>
      </c>
      <c r="LY168" s="8">
        <v>30.1</v>
      </c>
      <c r="LZ168" s="8">
        <v>30.1</v>
      </c>
      <c r="MA168" s="8">
        <v>30.2</v>
      </c>
      <c r="MB168" s="8">
        <v>30.2</v>
      </c>
      <c r="MC168" s="8">
        <v>30.1</v>
      </c>
      <c r="MD168" s="8">
        <v>30.2</v>
      </c>
      <c r="ME168" s="8">
        <v>30.2</v>
      </c>
      <c r="MF168" s="8">
        <v>30.2</v>
      </c>
      <c r="MG168" s="8">
        <v>30.2</v>
      </c>
      <c r="MH168" s="8">
        <v>30.1</v>
      </c>
      <c r="MI168" s="8">
        <v>30.1</v>
      </c>
      <c r="MJ168" s="8">
        <v>30</v>
      </c>
      <c r="MK168" s="8">
        <v>30</v>
      </c>
      <c r="ML168" s="8">
        <v>29.8</v>
      </c>
      <c r="MM168" s="8">
        <v>29.8</v>
      </c>
      <c r="MN168" s="8">
        <v>29.7</v>
      </c>
      <c r="MO168" s="8">
        <v>29.8</v>
      </c>
      <c r="MP168" s="8">
        <v>29.8</v>
      </c>
      <c r="MQ168" s="8">
        <v>29.8</v>
      </c>
      <c r="MR168" s="8">
        <v>30</v>
      </c>
      <c r="MS168" s="8">
        <v>30</v>
      </c>
      <c r="MT168" s="8">
        <v>30</v>
      </c>
      <c r="MU168" s="8">
        <v>29.9</v>
      </c>
      <c r="MV168" s="8">
        <v>29.9</v>
      </c>
      <c r="MW168" s="8">
        <v>30</v>
      </c>
      <c r="MX168" s="8">
        <v>30</v>
      </c>
      <c r="MY168" s="8">
        <v>30.1</v>
      </c>
      <c r="MZ168" s="8">
        <v>30.1</v>
      </c>
      <c r="NA168" s="8">
        <v>30.1</v>
      </c>
      <c r="NB168" s="8">
        <v>30.4</v>
      </c>
      <c r="NC168" s="8">
        <v>30.1</v>
      </c>
      <c r="ND168" s="8">
        <v>30.2</v>
      </c>
      <c r="NE168" s="8">
        <v>30.2</v>
      </c>
      <c r="NF168" s="8">
        <v>30.2</v>
      </c>
      <c r="NG168" s="8">
        <v>30.3</v>
      </c>
      <c r="NH168" s="8">
        <v>30.4</v>
      </c>
      <c r="NI168" s="8">
        <v>30.3</v>
      </c>
      <c r="NJ168" s="8">
        <v>30.2</v>
      </c>
      <c r="NK168" s="8">
        <v>30</v>
      </c>
      <c r="NL168" s="8">
        <v>30</v>
      </c>
      <c r="NM168" s="8">
        <v>29.9</v>
      </c>
      <c r="NN168" s="8">
        <v>30.1</v>
      </c>
      <c r="NO168" s="8">
        <v>29.9</v>
      </c>
      <c r="NP168" s="8">
        <v>29.8</v>
      </c>
      <c r="NQ168" s="8">
        <v>29.8</v>
      </c>
      <c r="NR168" s="8">
        <v>29.7</v>
      </c>
      <c r="NS168" s="8">
        <v>29.7</v>
      </c>
      <c r="NT168" s="8">
        <v>29.8</v>
      </c>
      <c r="NU168" s="8">
        <v>29.7</v>
      </c>
      <c r="NV168" s="8">
        <v>30</v>
      </c>
      <c r="NW168" s="8">
        <v>30.2</v>
      </c>
      <c r="NX168" s="8">
        <v>30</v>
      </c>
      <c r="NY168" s="8">
        <v>7.9</v>
      </c>
      <c r="NZ168" s="8">
        <v>-0.6</v>
      </c>
      <c r="OA168" s="8">
        <v>-0.6</v>
      </c>
      <c r="OB168" s="8">
        <v>-0.6</v>
      </c>
      <c r="OC168" s="8">
        <v>-0.6</v>
      </c>
      <c r="OD168" s="8">
        <v>-0.6</v>
      </c>
      <c r="OE168" s="8">
        <v>-0.6</v>
      </c>
      <c r="OF168" s="8">
        <v>-0.6</v>
      </c>
      <c r="OG168" s="8">
        <v>-0.6</v>
      </c>
      <c r="OH168" s="8">
        <v>-0.6</v>
      </c>
      <c r="OI168" s="8">
        <v>-0.6</v>
      </c>
      <c r="OJ168" s="8">
        <v>-0.6</v>
      </c>
      <c r="OK168" s="8">
        <v>-0.6</v>
      </c>
      <c r="OL168" s="8">
        <v>39</v>
      </c>
      <c r="OM168" s="8">
        <v>360</v>
      </c>
      <c r="ON168" s="8">
        <v>0.1</v>
      </c>
      <c r="OO168" s="8">
        <v>29.986000000000001</v>
      </c>
      <c r="OP168" s="9">
        <v>1.6479999999999999</v>
      </c>
    </row>
    <row r="169" spans="1:406" x14ac:dyDescent="0.3">
      <c r="A169" s="10" t="s">
        <v>167</v>
      </c>
      <c r="B169" s="11">
        <v>-0.6</v>
      </c>
      <c r="C169" s="11">
        <v>-0.6</v>
      </c>
      <c r="D169" s="11">
        <v>-0.6</v>
      </c>
      <c r="E169" s="11">
        <v>-0.6</v>
      </c>
      <c r="F169" s="11">
        <v>-0.6</v>
      </c>
      <c r="G169" s="11">
        <v>-0.6</v>
      </c>
      <c r="H169" s="11">
        <v>-0.6</v>
      </c>
      <c r="I169" s="11">
        <v>-0.6</v>
      </c>
      <c r="J169" s="11">
        <v>-0.6</v>
      </c>
      <c r="K169" s="11">
        <v>-0.6</v>
      </c>
      <c r="L169" s="11">
        <v>-0.6</v>
      </c>
      <c r="M169" s="11">
        <v>-0.6</v>
      </c>
      <c r="N169" s="11">
        <v>10.3</v>
      </c>
      <c r="O169" s="11">
        <v>30.6</v>
      </c>
      <c r="P169" s="11">
        <v>30.6</v>
      </c>
      <c r="Q169" s="11">
        <v>30.5</v>
      </c>
      <c r="R169" s="11">
        <v>30.3</v>
      </c>
      <c r="S169" s="11">
        <v>30.2</v>
      </c>
      <c r="T169" s="11">
        <v>30.1</v>
      </c>
      <c r="U169" s="11">
        <v>30</v>
      </c>
      <c r="V169" s="11">
        <v>29.9</v>
      </c>
      <c r="W169" s="11">
        <v>29.9</v>
      </c>
      <c r="X169" s="11">
        <v>29.9</v>
      </c>
      <c r="Y169" s="11">
        <v>29.9</v>
      </c>
      <c r="Z169" s="11">
        <v>30</v>
      </c>
      <c r="AA169" s="11">
        <v>30.2</v>
      </c>
      <c r="AB169" s="11">
        <v>30.3</v>
      </c>
      <c r="AC169" s="11">
        <v>30.4</v>
      </c>
      <c r="AD169" s="11">
        <v>30.5</v>
      </c>
      <c r="AE169" s="11">
        <v>30.5</v>
      </c>
      <c r="AF169" s="11">
        <v>30.4</v>
      </c>
      <c r="AG169" s="11">
        <v>30.3</v>
      </c>
      <c r="AH169" s="11">
        <v>30.3</v>
      </c>
      <c r="AI169" s="11">
        <v>30.4</v>
      </c>
      <c r="AJ169" s="11">
        <v>30.4</v>
      </c>
      <c r="AK169" s="11">
        <v>30.3</v>
      </c>
      <c r="AL169" s="11">
        <v>30.1</v>
      </c>
      <c r="AM169" s="11">
        <v>30.1</v>
      </c>
      <c r="AN169" s="11">
        <v>30.1</v>
      </c>
      <c r="AO169" s="11">
        <v>30.2</v>
      </c>
      <c r="AP169" s="11">
        <v>30.2</v>
      </c>
      <c r="AQ169" s="11">
        <v>30.1</v>
      </c>
      <c r="AR169" s="11">
        <v>30.3</v>
      </c>
      <c r="AS169" s="11">
        <v>30.2</v>
      </c>
      <c r="AT169" s="11">
        <v>30.2</v>
      </c>
      <c r="AU169" s="11">
        <v>30</v>
      </c>
      <c r="AV169" s="11">
        <v>29.8</v>
      </c>
      <c r="AW169" s="11">
        <v>30</v>
      </c>
      <c r="AX169" s="11">
        <v>29.8</v>
      </c>
      <c r="AY169" s="11">
        <v>29.8</v>
      </c>
      <c r="AZ169" s="11">
        <v>29.9</v>
      </c>
      <c r="BA169" s="11">
        <v>29.8</v>
      </c>
      <c r="BB169" s="11">
        <v>29.8</v>
      </c>
      <c r="BC169" s="11">
        <v>29.8</v>
      </c>
      <c r="BD169" s="11">
        <v>29.8</v>
      </c>
      <c r="BE169" s="11">
        <v>29.8</v>
      </c>
      <c r="BF169" s="11">
        <v>29.7</v>
      </c>
      <c r="BG169" s="11">
        <v>29.8</v>
      </c>
      <c r="BH169" s="11">
        <v>29.9</v>
      </c>
      <c r="BI169" s="11">
        <v>29.9</v>
      </c>
      <c r="BJ169" s="11">
        <v>29.9</v>
      </c>
      <c r="BK169" s="11">
        <v>30</v>
      </c>
      <c r="BL169" s="11">
        <v>29.9</v>
      </c>
      <c r="BM169" s="11">
        <v>29.7</v>
      </c>
      <c r="BN169" s="11">
        <v>30</v>
      </c>
      <c r="BO169" s="11">
        <v>29.9</v>
      </c>
      <c r="BP169" s="11">
        <v>29.7</v>
      </c>
      <c r="BQ169" s="11">
        <v>29.8</v>
      </c>
      <c r="BR169" s="11">
        <v>29.9</v>
      </c>
      <c r="BS169" s="11">
        <v>29.9</v>
      </c>
      <c r="BT169" s="11">
        <v>29.9</v>
      </c>
      <c r="BU169" s="11">
        <v>29.8</v>
      </c>
      <c r="BV169" s="11">
        <v>29.9</v>
      </c>
      <c r="BW169" s="11">
        <v>29.9</v>
      </c>
      <c r="BX169" s="11">
        <v>29.9</v>
      </c>
      <c r="BY169" s="11">
        <v>30.1</v>
      </c>
      <c r="BZ169" s="11">
        <v>29.9</v>
      </c>
      <c r="CA169" s="11">
        <v>30</v>
      </c>
      <c r="CB169" s="11">
        <v>30.2</v>
      </c>
      <c r="CC169" s="11">
        <v>30.1</v>
      </c>
      <c r="CD169" s="11">
        <v>30.1</v>
      </c>
      <c r="CE169" s="11">
        <v>30.1</v>
      </c>
      <c r="CF169" s="11">
        <v>30.1</v>
      </c>
      <c r="CG169" s="11">
        <v>30.1</v>
      </c>
      <c r="CH169" s="11">
        <v>29.9</v>
      </c>
      <c r="CI169" s="11">
        <v>30</v>
      </c>
      <c r="CJ169" s="11">
        <v>30</v>
      </c>
      <c r="CK169" s="11">
        <v>30</v>
      </c>
      <c r="CL169" s="11">
        <v>29.7</v>
      </c>
      <c r="CM169" s="11">
        <v>29.7</v>
      </c>
      <c r="CN169" s="11">
        <v>29.7</v>
      </c>
      <c r="CO169" s="11">
        <v>29.5</v>
      </c>
      <c r="CP169" s="11">
        <v>29.6</v>
      </c>
      <c r="CQ169" s="11">
        <v>29.7</v>
      </c>
      <c r="CR169" s="11">
        <v>29.6</v>
      </c>
      <c r="CS169" s="11">
        <v>29.5</v>
      </c>
      <c r="CT169" s="11">
        <v>29.4</v>
      </c>
      <c r="CU169" s="11">
        <v>29.3</v>
      </c>
      <c r="CV169" s="11">
        <v>29.2</v>
      </c>
      <c r="CW169" s="11">
        <v>29</v>
      </c>
      <c r="CX169" s="11">
        <v>29.3</v>
      </c>
      <c r="CY169" s="11">
        <v>29.9</v>
      </c>
      <c r="CZ169" s="11">
        <v>30.4</v>
      </c>
      <c r="DA169" s="11">
        <v>30.4</v>
      </c>
      <c r="DB169" s="11">
        <v>30.3</v>
      </c>
      <c r="DC169" s="11">
        <v>30.2</v>
      </c>
      <c r="DD169" s="11">
        <v>30.3</v>
      </c>
      <c r="DE169" s="11">
        <v>30.3</v>
      </c>
      <c r="DF169" s="11">
        <v>30.1</v>
      </c>
      <c r="DG169" s="11">
        <v>30.1</v>
      </c>
      <c r="DH169" s="11">
        <v>30.1</v>
      </c>
      <c r="DI169" s="11">
        <v>30.4</v>
      </c>
      <c r="DJ169" s="11">
        <v>30.3</v>
      </c>
      <c r="DK169" s="11">
        <v>30.2</v>
      </c>
      <c r="DL169" s="11">
        <v>30.1</v>
      </c>
      <c r="DM169" s="11">
        <v>29.9</v>
      </c>
      <c r="DN169" s="11">
        <v>29.9</v>
      </c>
      <c r="DO169" s="11">
        <v>29.6</v>
      </c>
      <c r="DP169" s="11">
        <v>29.7</v>
      </c>
      <c r="DQ169" s="11">
        <v>29.6</v>
      </c>
      <c r="DR169" s="11">
        <v>29.6</v>
      </c>
      <c r="DS169" s="11">
        <v>29.3</v>
      </c>
      <c r="DT169" s="11">
        <v>29</v>
      </c>
      <c r="DU169" s="11">
        <v>29</v>
      </c>
      <c r="DV169" s="11">
        <v>29</v>
      </c>
      <c r="DW169" s="11">
        <v>29.4</v>
      </c>
      <c r="DX169" s="11">
        <v>29.8</v>
      </c>
      <c r="DY169" s="11">
        <v>30</v>
      </c>
      <c r="DZ169" s="11">
        <v>30</v>
      </c>
      <c r="EA169" s="11">
        <v>30.1</v>
      </c>
      <c r="EB169" s="11">
        <v>30.1</v>
      </c>
      <c r="EC169" s="11">
        <v>30.1</v>
      </c>
      <c r="ED169" s="11">
        <v>30.2</v>
      </c>
      <c r="EE169" s="11">
        <v>30.2</v>
      </c>
      <c r="EF169" s="11">
        <v>30.2</v>
      </c>
      <c r="EG169" s="11">
        <v>30.1</v>
      </c>
      <c r="EH169" s="11">
        <v>30.1</v>
      </c>
      <c r="EI169" s="11">
        <v>30.2</v>
      </c>
      <c r="EJ169" s="11">
        <v>30.1</v>
      </c>
      <c r="EK169" s="11">
        <v>30</v>
      </c>
      <c r="EL169" s="11">
        <v>29.9</v>
      </c>
      <c r="EM169" s="11">
        <v>30</v>
      </c>
      <c r="EN169" s="11">
        <v>29.9</v>
      </c>
      <c r="EO169" s="11">
        <v>30</v>
      </c>
      <c r="EP169" s="11">
        <v>29.9</v>
      </c>
      <c r="EQ169" s="11">
        <v>29.9</v>
      </c>
      <c r="ER169" s="11">
        <v>29.8</v>
      </c>
      <c r="ES169" s="11">
        <v>29.8</v>
      </c>
      <c r="ET169" s="11">
        <v>29.9</v>
      </c>
      <c r="EU169" s="11">
        <v>30.1</v>
      </c>
      <c r="EV169" s="11">
        <v>30</v>
      </c>
      <c r="EW169" s="11">
        <v>29.8</v>
      </c>
      <c r="EX169" s="11">
        <v>29.8</v>
      </c>
      <c r="EY169" s="11">
        <v>29.9</v>
      </c>
      <c r="EZ169" s="11">
        <v>30</v>
      </c>
      <c r="FA169" s="11">
        <v>30</v>
      </c>
      <c r="FB169" s="11">
        <v>30</v>
      </c>
      <c r="FC169" s="11">
        <v>29.8</v>
      </c>
      <c r="FD169" s="11">
        <v>30</v>
      </c>
      <c r="FE169" s="11">
        <v>30</v>
      </c>
      <c r="FF169" s="11">
        <v>30.1</v>
      </c>
      <c r="FG169" s="11">
        <v>30</v>
      </c>
      <c r="FH169" s="11">
        <v>30</v>
      </c>
      <c r="FI169" s="11">
        <v>30</v>
      </c>
      <c r="FJ169" s="11">
        <v>30</v>
      </c>
      <c r="FK169" s="11">
        <v>30.1</v>
      </c>
      <c r="FL169" s="11">
        <v>30.1</v>
      </c>
      <c r="FM169" s="11">
        <v>30.2</v>
      </c>
      <c r="FN169" s="11">
        <v>30</v>
      </c>
      <c r="FO169" s="11">
        <v>29.9</v>
      </c>
      <c r="FP169" s="11">
        <v>29.9</v>
      </c>
      <c r="FQ169" s="11">
        <v>30</v>
      </c>
      <c r="FR169" s="11">
        <v>29.9</v>
      </c>
      <c r="FS169" s="11">
        <v>30</v>
      </c>
      <c r="FT169" s="11">
        <v>30</v>
      </c>
      <c r="FU169" s="11">
        <v>29.9</v>
      </c>
      <c r="FV169" s="11">
        <v>30</v>
      </c>
      <c r="FW169" s="11">
        <v>30</v>
      </c>
      <c r="FX169" s="11">
        <v>30</v>
      </c>
      <c r="FY169" s="11">
        <v>30.1</v>
      </c>
      <c r="FZ169" s="11">
        <v>30.3</v>
      </c>
      <c r="GA169" s="11">
        <v>30.2</v>
      </c>
      <c r="GB169" s="11">
        <v>30.1</v>
      </c>
      <c r="GC169" s="11">
        <v>30.3</v>
      </c>
      <c r="GD169" s="11">
        <v>30.2</v>
      </c>
      <c r="GE169" s="11">
        <v>30.2</v>
      </c>
      <c r="GF169" s="11">
        <v>30</v>
      </c>
      <c r="GG169" s="11">
        <v>30.2</v>
      </c>
      <c r="GH169" s="11">
        <v>30.2</v>
      </c>
      <c r="GI169" s="11">
        <v>30.3</v>
      </c>
      <c r="GJ169" s="11">
        <v>30.2</v>
      </c>
      <c r="GK169" s="11">
        <v>30.2</v>
      </c>
      <c r="GL169" s="11">
        <v>30.2</v>
      </c>
      <c r="GM169" s="11">
        <v>29.9</v>
      </c>
      <c r="GN169" s="11">
        <v>29.9</v>
      </c>
      <c r="GO169" s="11">
        <v>30</v>
      </c>
      <c r="GP169" s="11">
        <v>30</v>
      </c>
      <c r="GQ169" s="11">
        <v>30</v>
      </c>
      <c r="GR169" s="11">
        <v>30</v>
      </c>
      <c r="GS169" s="11">
        <v>30.1</v>
      </c>
      <c r="GT169" s="11">
        <v>30</v>
      </c>
      <c r="GU169" s="11">
        <v>30</v>
      </c>
      <c r="GV169" s="11">
        <v>30</v>
      </c>
      <c r="GW169" s="11">
        <v>30.3</v>
      </c>
      <c r="GX169" s="11">
        <v>30.3</v>
      </c>
      <c r="GY169" s="11">
        <v>30</v>
      </c>
      <c r="GZ169" s="11">
        <v>29.9</v>
      </c>
      <c r="HA169" s="11">
        <v>30.1</v>
      </c>
      <c r="HB169" s="11">
        <v>30.2</v>
      </c>
      <c r="HC169" s="11">
        <v>30.1</v>
      </c>
      <c r="HD169" s="11">
        <v>29.9</v>
      </c>
      <c r="HE169" s="11">
        <v>30</v>
      </c>
      <c r="HF169" s="11">
        <v>30.1</v>
      </c>
      <c r="HG169" s="11">
        <v>30.1</v>
      </c>
      <c r="HH169" s="11">
        <v>30</v>
      </c>
      <c r="HI169" s="11">
        <v>30</v>
      </c>
      <c r="HJ169" s="11">
        <v>30.1</v>
      </c>
      <c r="HK169" s="11">
        <v>30.1</v>
      </c>
      <c r="HL169" s="11">
        <v>30</v>
      </c>
      <c r="HM169" s="11">
        <v>29.9</v>
      </c>
      <c r="HN169" s="11">
        <v>30</v>
      </c>
      <c r="HO169" s="11">
        <v>30.1</v>
      </c>
      <c r="HP169" s="11">
        <v>30.2</v>
      </c>
      <c r="HQ169" s="11">
        <v>30</v>
      </c>
      <c r="HR169" s="11">
        <v>30.1</v>
      </c>
      <c r="HS169" s="11">
        <v>30</v>
      </c>
      <c r="HT169" s="11">
        <v>29.8</v>
      </c>
      <c r="HU169" s="11">
        <v>30</v>
      </c>
      <c r="HV169" s="11">
        <v>29.9</v>
      </c>
      <c r="HW169" s="11">
        <v>29.9</v>
      </c>
      <c r="HX169" s="11">
        <v>29.9</v>
      </c>
      <c r="HY169" s="11">
        <v>30</v>
      </c>
      <c r="HZ169" s="11">
        <v>30.1</v>
      </c>
      <c r="IA169" s="11">
        <v>30.1</v>
      </c>
      <c r="IB169" s="11">
        <v>30.1</v>
      </c>
      <c r="IC169" s="11">
        <v>30.2</v>
      </c>
      <c r="ID169" s="11">
        <v>30.2</v>
      </c>
      <c r="IE169" s="11">
        <v>30.2</v>
      </c>
      <c r="IF169" s="11">
        <v>30.2</v>
      </c>
      <c r="IG169" s="11">
        <v>30</v>
      </c>
      <c r="IH169" s="11">
        <v>29.9</v>
      </c>
      <c r="II169" s="11">
        <v>29.9</v>
      </c>
      <c r="IJ169" s="11">
        <v>29.8</v>
      </c>
      <c r="IK169" s="11">
        <v>30</v>
      </c>
      <c r="IL169" s="11">
        <v>29.9</v>
      </c>
      <c r="IM169" s="11">
        <v>29.9</v>
      </c>
      <c r="IN169" s="11">
        <v>30</v>
      </c>
      <c r="IO169" s="11">
        <v>30</v>
      </c>
      <c r="IP169" s="11">
        <v>29.9</v>
      </c>
      <c r="IQ169" s="11">
        <v>29.9</v>
      </c>
      <c r="IR169" s="11">
        <v>29.9</v>
      </c>
      <c r="IS169" s="11">
        <v>30.1</v>
      </c>
      <c r="IT169" s="11">
        <v>29.9</v>
      </c>
      <c r="IU169" s="11">
        <v>29.9</v>
      </c>
      <c r="IV169" s="11">
        <v>30</v>
      </c>
      <c r="IW169" s="11">
        <v>30</v>
      </c>
      <c r="IX169" s="11">
        <v>30.2</v>
      </c>
      <c r="IY169" s="11">
        <v>30.1</v>
      </c>
      <c r="IZ169" s="11">
        <v>30.1</v>
      </c>
      <c r="JA169" s="11">
        <v>30.3</v>
      </c>
      <c r="JB169" s="11">
        <v>30.3</v>
      </c>
      <c r="JC169" s="11">
        <v>30.2</v>
      </c>
      <c r="JD169" s="11">
        <v>30.1</v>
      </c>
      <c r="JE169" s="11">
        <v>30.1</v>
      </c>
      <c r="JF169" s="11">
        <v>29.9</v>
      </c>
      <c r="JG169" s="11">
        <v>30.1</v>
      </c>
      <c r="JH169" s="11">
        <v>30</v>
      </c>
      <c r="JI169" s="11">
        <v>30</v>
      </c>
      <c r="JJ169" s="11">
        <v>30</v>
      </c>
      <c r="JK169" s="11">
        <v>29.7</v>
      </c>
      <c r="JL169" s="11">
        <v>30</v>
      </c>
      <c r="JM169" s="11">
        <v>30</v>
      </c>
      <c r="JN169" s="11">
        <v>29.7</v>
      </c>
      <c r="JO169" s="11">
        <v>29.8</v>
      </c>
      <c r="JP169" s="11">
        <v>29.7</v>
      </c>
      <c r="JQ169" s="11">
        <v>29.9</v>
      </c>
      <c r="JR169" s="11">
        <v>30</v>
      </c>
      <c r="JS169" s="11">
        <v>29.8</v>
      </c>
      <c r="JT169" s="11">
        <v>29.8</v>
      </c>
      <c r="JU169" s="11">
        <v>29.9</v>
      </c>
      <c r="JV169" s="11">
        <v>30</v>
      </c>
      <c r="JW169" s="11">
        <v>29.8</v>
      </c>
      <c r="JX169" s="11">
        <v>30.1</v>
      </c>
      <c r="JY169" s="11">
        <v>30.1</v>
      </c>
      <c r="JZ169" s="11">
        <v>30.2</v>
      </c>
      <c r="KA169" s="11">
        <v>29.9</v>
      </c>
      <c r="KB169" s="11">
        <v>30</v>
      </c>
      <c r="KC169" s="11">
        <v>30.2</v>
      </c>
      <c r="KD169" s="11">
        <v>30.1</v>
      </c>
      <c r="KE169" s="11">
        <v>29.9</v>
      </c>
      <c r="KF169" s="11">
        <v>30.1</v>
      </c>
      <c r="KG169" s="11">
        <v>30.2</v>
      </c>
      <c r="KH169" s="11">
        <v>30.1</v>
      </c>
      <c r="KI169" s="11">
        <v>30</v>
      </c>
      <c r="KJ169" s="11">
        <v>30.2</v>
      </c>
      <c r="KK169" s="11">
        <v>30.3</v>
      </c>
      <c r="KL169" s="11">
        <v>30.1</v>
      </c>
      <c r="KM169" s="11">
        <v>30.1</v>
      </c>
      <c r="KN169" s="11">
        <v>30</v>
      </c>
      <c r="KO169" s="11">
        <v>29.9</v>
      </c>
      <c r="KP169" s="11">
        <v>29.9</v>
      </c>
      <c r="KQ169" s="11">
        <v>29.9</v>
      </c>
      <c r="KR169" s="11">
        <v>29.7</v>
      </c>
      <c r="KS169" s="11">
        <v>29.9</v>
      </c>
      <c r="KT169" s="11">
        <v>29.8</v>
      </c>
      <c r="KU169" s="11">
        <v>29.8</v>
      </c>
      <c r="KV169" s="11">
        <v>30.1</v>
      </c>
      <c r="KW169" s="11">
        <v>30</v>
      </c>
      <c r="KX169" s="11">
        <v>29.9</v>
      </c>
      <c r="KY169" s="11">
        <v>30.1</v>
      </c>
      <c r="KZ169" s="11">
        <v>30.2</v>
      </c>
      <c r="LA169" s="11">
        <v>30.1</v>
      </c>
      <c r="LB169" s="11">
        <v>30.2</v>
      </c>
      <c r="LC169" s="11">
        <v>30.2</v>
      </c>
      <c r="LD169" s="11">
        <v>30.1</v>
      </c>
      <c r="LE169" s="11">
        <v>30.2</v>
      </c>
      <c r="LF169" s="11">
        <v>30.2</v>
      </c>
      <c r="LG169" s="11">
        <v>30.1</v>
      </c>
      <c r="LH169" s="11">
        <v>30.1</v>
      </c>
      <c r="LI169" s="11">
        <v>30</v>
      </c>
      <c r="LJ169" s="11">
        <v>30</v>
      </c>
      <c r="LK169" s="11">
        <v>30.2</v>
      </c>
      <c r="LL169" s="11">
        <v>30.3</v>
      </c>
      <c r="LM169" s="11">
        <v>30.1</v>
      </c>
      <c r="LN169" s="11">
        <v>30.1</v>
      </c>
      <c r="LO169" s="11">
        <v>29.9</v>
      </c>
      <c r="LP169" s="11">
        <v>29.8</v>
      </c>
      <c r="LQ169" s="11">
        <v>29.8</v>
      </c>
      <c r="LR169" s="11">
        <v>29.8</v>
      </c>
      <c r="LS169" s="11">
        <v>29.6</v>
      </c>
      <c r="LT169" s="11">
        <v>29.6</v>
      </c>
      <c r="LU169" s="11">
        <v>29.9</v>
      </c>
      <c r="LV169" s="11">
        <v>30.1</v>
      </c>
      <c r="LW169" s="11">
        <v>30</v>
      </c>
      <c r="LX169" s="11">
        <v>30</v>
      </c>
      <c r="LY169" s="11">
        <v>30.1</v>
      </c>
      <c r="LZ169" s="11">
        <v>30.1</v>
      </c>
      <c r="MA169" s="11">
        <v>30.1</v>
      </c>
      <c r="MB169" s="11">
        <v>30</v>
      </c>
      <c r="MC169" s="11">
        <v>29.9</v>
      </c>
      <c r="MD169" s="11">
        <v>30.1</v>
      </c>
      <c r="ME169" s="11">
        <v>30.2</v>
      </c>
      <c r="MF169" s="11">
        <v>30.2</v>
      </c>
      <c r="MG169" s="11">
        <v>30.2</v>
      </c>
      <c r="MH169" s="11">
        <v>30.1</v>
      </c>
      <c r="MI169" s="11">
        <v>30.1</v>
      </c>
      <c r="MJ169" s="11">
        <v>30</v>
      </c>
      <c r="MK169" s="11">
        <v>29.9</v>
      </c>
      <c r="ML169" s="11">
        <v>29.7</v>
      </c>
      <c r="MM169" s="11">
        <v>29.8</v>
      </c>
      <c r="MN169" s="11">
        <v>29.7</v>
      </c>
      <c r="MO169" s="11">
        <v>29.9</v>
      </c>
      <c r="MP169" s="11">
        <v>29.8</v>
      </c>
      <c r="MQ169" s="11">
        <v>29.8</v>
      </c>
      <c r="MR169" s="11">
        <v>30</v>
      </c>
      <c r="MS169" s="11">
        <v>29.9</v>
      </c>
      <c r="MT169" s="11">
        <v>29.9</v>
      </c>
      <c r="MU169" s="11">
        <v>29.8</v>
      </c>
      <c r="MV169" s="11">
        <v>29.9</v>
      </c>
      <c r="MW169" s="11">
        <v>29.9</v>
      </c>
      <c r="MX169" s="11">
        <v>30</v>
      </c>
      <c r="MY169" s="11">
        <v>30</v>
      </c>
      <c r="MZ169" s="11">
        <v>30</v>
      </c>
      <c r="NA169" s="11">
        <v>30.1</v>
      </c>
      <c r="NB169" s="11">
        <v>30.3</v>
      </c>
      <c r="NC169" s="11">
        <v>30.2</v>
      </c>
      <c r="ND169" s="11">
        <v>30.2</v>
      </c>
      <c r="NE169" s="11">
        <v>30.1</v>
      </c>
      <c r="NF169" s="11">
        <v>30.5</v>
      </c>
      <c r="NG169" s="11">
        <v>30.6</v>
      </c>
      <c r="NH169" s="11">
        <v>30.5</v>
      </c>
      <c r="NI169" s="11">
        <v>30.5</v>
      </c>
      <c r="NJ169" s="11">
        <v>30.4</v>
      </c>
      <c r="NK169" s="11">
        <v>30.2</v>
      </c>
      <c r="NL169" s="11">
        <v>30.2</v>
      </c>
      <c r="NM169" s="11">
        <v>30</v>
      </c>
      <c r="NN169" s="11">
        <v>30.1</v>
      </c>
      <c r="NO169" s="11">
        <v>30.1</v>
      </c>
      <c r="NP169" s="11">
        <v>29.9</v>
      </c>
      <c r="NQ169" s="11">
        <v>29.7</v>
      </c>
      <c r="NR169" s="11">
        <v>29.6</v>
      </c>
      <c r="NS169" s="11">
        <v>29.6</v>
      </c>
      <c r="NT169" s="11">
        <v>29.8</v>
      </c>
      <c r="NU169" s="11">
        <v>29.7</v>
      </c>
      <c r="NV169" s="11">
        <v>30.1</v>
      </c>
      <c r="NW169" s="11">
        <v>30.4</v>
      </c>
      <c r="NX169" s="11">
        <v>30.2</v>
      </c>
      <c r="NY169" s="11">
        <v>7.6</v>
      </c>
      <c r="NZ169" s="11">
        <v>-0.5</v>
      </c>
      <c r="OA169" s="11">
        <v>-0.6</v>
      </c>
      <c r="OB169" s="11">
        <v>-0.6</v>
      </c>
      <c r="OC169" s="11">
        <v>-0.6</v>
      </c>
      <c r="OD169" s="11">
        <v>-0.6</v>
      </c>
      <c r="OE169" s="11">
        <v>-0.6</v>
      </c>
      <c r="OF169" s="11">
        <v>-0.6</v>
      </c>
      <c r="OG169" s="11">
        <v>-0.6</v>
      </c>
      <c r="OH169" s="11">
        <v>-0.6</v>
      </c>
      <c r="OI169" s="11">
        <v>-0.6</v>
      </c>
      <c r="OJ169" s="11">
        <v>-0.6</v>
      </c>
      <c r="OK169" s="11">
        <v>-0.6</v>
      </c>
      <c r="OL169" s="11">
        <v>39</v>
      </c>
      <c r="OM169" s="11">
        <v>360</v>
      </c>
      <c r="ON169" s="11">
        <v>0.1</v>
      </c>
      <c r="OO169" s="11">
        <v>29.998999999999999</v>
      </c>
      <c r="OP169" s="12">
        <v>1.6559999999999999</v>
      </c>
    </row>
  </sheetData>
  <phoneticPr fontId="18" type="noConversion"/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169"/>
  <sheetViews>
    <sheetView workbookViewId="0">
      <selection activeCell="N15" sqref="N15"/>
    </sheetView>
  </sheetViews>
  <sheetFormatPr defaultRowHeight="12" x14ac:dyDescent="0.3"/>
  <cols>
    <col min="1" max="1" width="7.5" style="14" bestFit="1" customWidth="1"/>
    <col min="2" max="2" width="18" style="14" bestFit="1" customWidth="1"/>
    <col min="3" max="324" width="5" style="14" bestFit="1" customWidth="1"/>
    <col min="325" max="16384" width="9" style="14"/>
  </cols>
  <sheetData>
    <row r="1" spans="1:324" ht="24" x14ac:dyDescent="0.3">
      <c r="A1" s="14" t="s">
        <v>174</v>
      </c>
      <c r="B1" s="15" t="s">
        <v>171</v>
      </c>
      <c r="C1" s="16">
        <v>39</v>
      </c>
      <c r="D1" s="16">
        <v>40</v>
      </c>
      <c r="E1" s="16">
        <v>41</v>
      </c>
      <c r="F1" s="16">
        <v>42</v>
      </c>
      <c r="G1" s="16">
        <v>43</v>
      </c>
      <c r="H1" s="16">
        <v>44</v>
      </c>
      <c r="I1" s="16">
        <v>45</v>
      </c>
      <c r="J1" s="16">
        <v>46</v>
      </c>
      <c r="K1" s="16">
        <v>47</v>
      </c>
      <c r="L1" s="16">
        <v>48</v>
      </c>
      <c r="M1" s="16">
        <v>49</v>
      </c>
      <c r="N1" s="16">
        <v>50</v>
      </c>
      <c r="O1" s="16">
        <v>51</v>
      </c>
      <c r="P1" s="16">
        <v>52</v>
      </c>
      <c r="Q1" s="16">
        <v>53</v>
      </c>
      <c r="R1" s="16">
        <v>54</v>
      </c>
      <c r="S1" s="16">
        <v>55</v>
      </c>
      <c r="T1" s="16">
        <v>56</v>
      </c>
      <c r="U1" s="16">
        <v>57</v>
      </c>
      <c r="V1" s="16">
        <v>58</v>
      </c>
      <c r="W1" s="16">
        <v>59</v>
      </c>
      <c r="X1" s="16">
        <v>60</v>
      </c>
      <c r="Y1" s="16">
        <v>61</v>
      </c>
      <c r="Z1" s="16">
        <v>62</v>
      </c>
      <c r="AA1" s="16">
        <v>63</v>
      </c>
      <c r="AB1" s="16">
        <v>64</v>
      </c>
      <c r="AC1" s="16">
        <v>65</v>
      </c>
      <c r="AD1" s="16">
        <v>66</v>
      </c>
      <c r="AE1" s="16">
        <v>67</v>
      </c>
      <c r="AF1" s="16">
        <v>68</v>
      </c>
      <c r="AG1" s="16">
        <v>69</v>
      </c>
      <c r="AH1" s="16">
        <v>70</v>
      </c>
      <c r="AI1" s="16">
        <v>71</v>
      </c>
      <c r="AJ1" s="16">
        <v>72</v>
      </c>
      <c r="AK1" s="16">
        <v>73</v>
      </c>
      <c r="AL1" s="16">
        <v>74</v>
      </c>
      <c r="AM1" s="16">
        <v>75</v>
      </c>
      <c r="AN1" s="16">
        <v>76</v>
      </c>
      <c r="AO1" s="16">
        <v>77</v>
      </c>
      <c r="AP1" s="16">
        <v>78</v>
      </c>
      <c r="AQ1" s="16">
        <v>79</v>
      </c>
      <c r="AR1" s="16">
        <v>80</v>
      </c>
      <c r="AS1" s="16">
        <v>81</v>
      </c>
      <c r="AT1" s="16">
        <v>82</v>
      </c>
      <c r="AU1" s="16">
        <v>83</v>
      </c>
      <c r="AV1" s="16">
        <v>84</v>
      </c>
      <c r="AW1" s="16">
        <v>85</v>
      </c>
      <c r="AX1" s="16">
        <v>86</v>
      </c>
      <c r="AY1" s="16">
        <v>87</v>
      </c>
      <c r="AZ1" s="16">
        <v>88</v>
      </c>
      <c r="BA1" s="16">
        <v>89</v>
      </c>
      <c r="BB1" s="16">
        <v>90</v>
      </c>
      <c r="BC1" s="16">
        <v>91</v>
      </c>
      <c r="BD1" s="16">
        <v>92</v>
      </c>
      <c r="BE1" s="16">
        <v>93</v>
      </c>
      <c r="BF1" s="16">
        <v>94</v>
      </c>
      <c r="BG1" s="16">
        <v>95</v>
      </c>
      <c r="BH1" s="16">
        <v>96</v>
      </c>
      <c r="BI1" s="16">
        <v>97</v>
      </c>
      <c r="BJ1" s="16">
        <v>98</v>
      </c>
      <c r="BK1" s="16">
        <v>99</v>
      </c>
      <c r="BL1" s="16">
        <v>100</v>
      </c>
      <c r="BM1" s="16">
        <v>101</v>
      </c>
      <c r="BN1" s="16">
        <v>102</v>
      </c>
      <c r="BO1" s="16">
        <v>103</v>
      </c>
      <c r="BP1" s="16">
        <v>104</v>
      </c>
      <c r="BQ1" s="16">
        <v>105</v>
      </c>
      <c r="BR1" s="16">
        <v>106</v>
      </c>
      <c r="BS1" s="16">
        <v>107</v>
      </c>
      <c r="BT1" s="16">
        <v>108</v>
      </c>
      <c r="BU1" s="16">
        <v>109</v>
      </c>
      <c r="BV1" s="16">
        <v>110</v>
      </c>
      <c r="BW1" s="16">
        <v>111</v>
      </c>
      <c r="BX1" s="16">
        <v>112</v>
      </c>
      <c r="BY1" s="16">
        <v>113</v>
      </c>
      <c r="BZ1" s="16">
        <v>114</v>
      </c>
      <c r="CA1" s="16">
        <v>115</v>
      </c>
      <c r="CB1" s="16">
        <v>116</v>
      </c>
      <c r="CC1" s="16">
        <v>117</v>
      </c>
      <c r="CD1" s="16">
        <v>118</v>
      </c>
      <c r="CE1" s="16">
        <v>119</v>
      </c>
      <c r="CF1" s="16">
        <v>120</v>
      </c>
      <c r="CG1" s="16">
        <v>121</v>
      </c>
      <c r="CH1" s="16">
        <v>122</v>
      </c>
      <c r="CI1" s="16">
        <v>123</v>
      </c>
      <c r="CJ1" s="16">
        <v>124</v>
      </c>
      <c r="CK1" s="16">
        <v>125</v>
      </c>
      <c r="CL1" s="16">
        <v>126</v>
      </c>
      <c r="CM1" s="16">
        <v>127</v>
      </c>
      <c r="CN1" s="16">
        <v>128</v>
      </c>
      <c r="CO1" s="16">
        <v>129</v>
      </c>
      <c r="CP1" s="16">
        <v>130</v>
      </c>
      <c r="CQ1" s="16">
        <v>131</v>
      </c>
      <c r="CR1" s="16">
        <v>132</v>
      </c>
      <c r="CS1" s="16">
        <v>133</v>
      </c>
      <c r="CT1" s="16">
        <v>134</v>
      </c>
      <c r="CU1" s="16">
        <v>135</v>
      </c>
      <c r="CV1" s="16">
        <v>136</v>
      </c>
      <c r="CW1" s="16">
        <v>137</v>
      </c>
      <c r="CX1" s="16">
        <v>138</v>
      </c>
      <c r="CY1" s="16">
        <v>139</v>
      </c>
      <c r="CZ1" s="16">
        <v>140</v>
      </c>
      <c r="DA1" s="16">
        <v>141</v>
      </c>
      <c r="DB1" s="16">
        <v>142</v>
      </c>
      <c r="DC1" s="16">
        <v>143</v>
      </c>
      <c r="DD1" s="16">
        <v>144</v>
      </c>
      <c r="DE1" s="16">
        <v>145</v>
      </c>
      <c r="DF1" s="16">
        <v>146</v>
      </c>
      <c r="DG1" s="16">
        <v>147</v>
      </c>
      <c r="DH1" s="16">
        <v>148</v>
      </c>
      <c r="DI1" s="16">
        <v>149</v>
      </c>
      <c r="DJ1" s="16">
        <v>150</v>
      </c>
      <c r="DK1" s="16">
        <v>151</v>
      </c>
      <c r="DL1" s="16">
        <v>152</v>
      </c>
      <c r="DM1" s="16">
        <v>153</v>
      </c>
      <c r="DN1" s="16">
        <v>154</v>
      </c>
      <c r="DO1" s="16">
        <v>155</v>
      </c>
      <c r="DP1" s="16">
        <v>156</v>
      </c>
      <c r="DQ1" s="16">
        <v>157</v>
      </c>
      <c r="DR1" s="16">
        <v>158</v>
      </c>
      <c r="DS1" s="16">
        <v>159</v>
      </c>
      <c r="DT1" s="16">
        <v>160</v>
      </c>
      <c r="DU1" s="16">
        <v>161</v>
      </c>
      <c r="DV1" s="16">
        <v>162</v>
      </c>
      <c r="DW1" s="16">
        <v>163</v>
      </c>
      <c r="DX1" s="16">
        <v>164</v>
      </c>
      <c r="DY1" s="16">
        <v>165</v>
      </c>
      <c r="DZ1" s="16">
        <v>166</v>
      </c>
      <c r="EA1" s="16">
        <v>167</v>
      </c>
      <c r="EB1" s="16">
        <v>168</v>
      </c>
      <c r="EC1" s="16">
        <v>169</v>
      </c>
      <c r="ED1" s="16">
        <v>170</v>
      </c>
      <c r="EE1" s="16">
        <v>171</v>
      </c>
      <c r="EF1" s="16">
        <v>172</v>
      </c>
      <c r="EG1" s="16">
        <v>173</v>
      </c>
      <c r="EH1" s="16">
        <v>174</v>
      </c>
      <c r="EI1" s="16">
        <v>175</v>
      </c>
      <c r="EJ1" s="16">
        <v>176</v>
      </c>
      <c r="EK1" s="16">
        <v>177</v>
      </c>
      <c r="EL1" s="16">
        <v>178</v>
      </c>
      <c r="EM1" s="16">
        <v>179</v>
      </c>
      <c r="EN1" s="16">
        <v>180</v>
      </c>
      <c r="EO1" s="16">
        <v>181</v>
      </c>
      <c r="EP1" s="16">
        <v>182</v>
      </c>
      <c r="EQ1" s="16">
        <v>183</v>
      </c>
      <c r="ER1" s="16">
        <v>184</v>
      </c>
      <c r="ES1" s="16">
        <v>185</v>
      </c>
      <c r="ET1" s="16">
        <v>186</v>
      </c>
      <c r="EU1" s="16">
        <v>187</v>
      </c>
      <c r="EV1" s="16">
        <v>188</v>
      </c>
      <c r="EW1" s="16">
        <v>189</v>
      </c>
      <c r="EX1" s="16">
        <v>190</v>
      </c>
      <c r="EY1" s="16">
        <v>191</v>
      </c>
      <c r="EZ1" s="16">
        <v>192</v>
      </c>
      <c r="FA1" s="16">
        <v>193</v>
      </c>
      <c r="FB1" s="16">
        <v>194</v>
      </c>
      <c r="FC1" s="16">
        <v>195</v>
      </c>
      <c r="FD1" s="16">
        <v>196</v>
      </c>
      <c r="FE1" s="16">
        <v>197</v>
      </c>
      <c r="FF1" s="16">
        <v>198</v>
      </c>
      <c r="FG1" s="16">
        <v>199</v>
      </c>
      <c r="FH1" s="16">
        <v>200</v>
      </c>
      <c r="FI1" s="16">
        <v>201</v>
      </c>
      <c r="FJ1" s="16">
        <v>202</v>
      </c>
      <c r="FK1" s="16">
        <v>203</v>
      </c>
      <c r="FL1" s="16">
        <v>204</v>
      </c>
      <c r="FM1" s="16">
        <v>205</v>
      </c>
      <c r="FN1" s="16">
        <v>206</v>
      </c>
      <c r="FO1" s="16">
        <v>207</v>
      </c>
      <c r="FP1" s="16">
        <v>208</v>
      </c>
      <c r="FQ1" s="16">
        <v>209</v>
      </c>
      <c r="FR1" s="16">
        <v>210</v>
      </c>
      <c r="FS1" s="16">
        <v>211</v>
      </c>
      <c r="FT1" s="16">
        <v>212</v>
      </c>
      <c r="FU1" s="16">
        <v>213</v>
      </c>
      <c r="FV1" s="16">
        <v>214</v>
      </c>
      <c r="FW1" s="16">
        <v>215</v>
      </c>
      <c r="FX1" s="16">
        <v>216</v>
      </c>
      <c r="FY1" s="16">
        <v>217</v>
      </c>
      <c r="FZ1" s="16">
        <v>218</v>
      </c>
      <c r="GA1" s="16">
        <v>219</v>
      </c>
      <c r="GB1" s="16">
        <v>220</v>
      </c>
      <c r="GC1" s="16">
        <v>221</v>
      </c>
      <c r="GD1" s="16">
        <v>222</v>
      </c>
      <c r="GE1" s="16">
        <v>223</v>
      </c>
      <c r="GF1" s="16">
        <v>224</v>
      </c>
      <c r="GG1" s="16">
        <v>225</v>
      </c>
      <c r="GH1" s="16">
        <v>226</v>
      </c>
      <c r="GI1" s="16">
        <v>227</v>
      </c>
      <c r="GJ1" s="16">
        <v>228</v>
      </c>
      <c r="GK1" s="16">
        <v>229</v>
      </c>
      <c r="GL1" s="16">
        <v>230</v>
      </c>
      <c r="GM1" s="16">
        <v>231</v>
      </c>
      <c r="GN1" s="16">
        <v>232</v>
      </c>
      <c r="GO1" s="16">
        <v>233</v>
      </c>
      <c r="GP1" s="16">
        <v>234</v>
      </c>
      <c r="GQ1" s="16">
        <v>235</v>
      </c>
      <c r="GR1" s="16">
        <v>236</v>
      </c>
      <c r="GS1" s="16">
        <v>237</v>
      </c>
      <c r="GT1" s="16">
        <v>238</v>
      </c>
      <c r="GU1" s="16">
        <v>239</v>
      </c>
      <c r="GV1" s="16">
        <v>240</v>
      </c>
      <c r="GW1" s="16">
        <v>241</v>
      </c>
      <c r="GX1" s="16">
        <v>242</v>
      </c>
      <c r="GY1" s="16">
        <v>243</v>
      </c>
      <c r="GZ1" s="16">
        <v>244</v>
      </c>
      <c r="HA1" s="16">
        <v>245</v>
      </c>
      <c r="HB1" s="16">
        <v>246</v>
      </c>
      <c r="HC1" s="16">
        <v>247</v>
      </c>
      <c r="HD1" s="16">
        <v>248</v>
      </c>
      <c r="HE1" s="16">
        <v>249</v>
      </c>
      <c r="HF1" s="16">
        <v>250</v>
      </c>
      <c r="HG1" s="16">
        <v>251</v>
      </c>
      <c r="HH1" s="16">
        <v>252</v>
      </c>
      <c r="HI1" s="16">
        <v>253</v>
      </c>
      <c r="HJ1" s="16">
        <v>254</v>
      </c>
      <c r="HK1" s="16">
        <v>255</v>
      </c>
      <c r="HL1" s="16">
        <v>256</v>
      </c>
      <c r="HM1" s="16">
        <v>257</v>
      </c>
      <c r="HN1" s="16">
        <v>258</v>
      </c>
      <c r="HO1" s="16">
        <v>259</v>
      </c>
      <c r="HP1" s="16">
        <v>260</v>
      </c>
      <c r="HQ1" s="16">
        <v>261</v>
      </c>
      <c r="HR1" s="16">
        <v>262</v>
      </c>
      <c r="HS1" s="16">
        <v>263</v>
      </c>
      <c r="HT1" s="16">
        <v>264</v>
      </c>
      <c r="HU1" s="16">
        <v>265</v>
      </c>
      <c r="HV1" s="16">
        <v>266</v>
      </c>
      <c r="HW1" s="16">
        <v>267</v>
      </c>
      <c r="HX1" s="16">
        <v>268</v>
      </c>
      <c r="HY1" s="16">
        <v>269</v>
      </c>
      <c r="HZ1" s="16">
        <v>270</v>
      </c>
      <c r="IA1" s="16">
        <v>271</v>
      </c>
      <c r="IB1" s="16">
        <v>272</v>
      </c>
      <c r="IC1" s="16">
        <v>273</v>
      </c>
      <c r="ID1" s="16">
        <v>274</v>
      </c>
      <c r="IE1" s="16">
        <v>275</v>
      </c>
      <c r="IF1" s="16">
        <v>276</v>
      </c>
      <c r="IG1" s="16">
        <v>277</v>
      </c>
      <c r="IH1" s="16">
        <v>278</v>
      </c>
      <c r="II1" s="16">
        <v>279</v>
      </c>
      <c r="IJ1" s="16">
        <v>280</v>
      </c>
      <c r="IK1" s="16">
        <v>281</v>
      </c>
      <c r="IL1" s="16">
        <v>282</v>
      </c>
      <c r="IM1" s="16">
        <v>283</v>
      </c>
      <c r="IN1" s="16">
        <v>284</v>
      </c>
      <c r="IO1" s="16">
        <v>285</v>
      </c>
      <c r="IP1" s="16">
        <v>286</v>
      </c>
      <c r="IQ1" s="16">
        <v>287</v>
      </c>
      <c r="IR1" s="16">
        <v>288</v>
      </c>
      <c r="IS1" s="16">
        <v>289</v>
      </c>
      <c r="IT1" s="16">
        <v>290</v>
      </c>
      <c r="IU1" s="16">
        <v>291</v>
      </c>
      <c r="IV1" s="16">
        <v>292</v>
      </c>
      <c r="IW1" s="16">
        <v>293</v>
      </c>
      <c r="IX1" s="16">
        <v>294</v>
      </c>
      <c r="IY1" s="16">
        <v>295</v>
      </c>
      <c r="IZ1" s="16">
        <v>296</v>
      </c>
      <c r="JA1" s="16">
        <v>297</v>
      </c>
      <c r="JB1" s="16">
        <v>298</v>
      </c>
      <c r="JC1" s="16">
        <v>299</v>
      </c>
      <c r="JD1" s="16">
        <v>300</v>
      </c>
      <c r="JE1" s="16">
        <v>301</v>
      </c>
      <c r="JF1" s="16">
        <v>302</v>
      </c>
      <c r="JG1" s="16">
        <v>303</v>
      </c>
      <c r="JH1" s="16">
        <v>304</v>
      </c>
      <c r="JI1" s="16">
        <v>305</v>
      </c>
      <c r="JJ1" s="16">
        <v>306</v>
      </c>
      <c r="JK1" s="16">
        <v>307</v>
      </c>
      <c r="JL1" s="16">
        <v>308</v>
      </c>
      <c r="JM1" s="16">
        <v>309</v>
      </c>
      <c r="JN1" s="16">
        <v>310</v>
      </c>
      <c r="JO1" s="16">
        <v>311</v>
      </c>
      <c r="JP1" s="16">
        <v>312</v>
      </c>
      <c r="JQ1" s="16">
        <v>313</v>
      </c>
      <c r="JR1" s="16">
        <v>314</v>
      </c>
      <c r="JS1" s="16">
        <v>315</v>
      </c>
      <c r="JT1" s="16">
        <v>316</v>
      </c>
      <c r="JU1" s="16">
        <v>317</v>
      </c>
      <c r="JV1" s="16">
        <v>318</v>
      </c>
      <c r="JW1" s="16">
        <v>319</v>
      </c>
      <c r="JX1" s="16">
        <v>320</v>
      </c>
      <c r="JY1" s="16">
        <v>321</v>
      </c>
      <c r="JZ1" s="16">
        <v>322</v>
      </c>
      <c r="KA1" s="16">
        <v>323</v>
      </c>
      <c r="KB1" s="16">
        <v>324</v>
      </c>
      <c r="KC1" s="16">
        <v>325</v>
      </c>
      <c r="KD1" s="16">
        <v>326</v>
      </c>
      <c r="KE1" s="16">
        <v>327</v>
      </c>
      <c r="KF1" s="16">
        <v>328</v>
      </c>
      <c r="KG1" s="16">
        <v>329</v>
      </c>
      <c r="KH1" s="16">
        <v>330</v>
      </c>
      <c r="KI1" s="16">
        <v>331</v>
      </c>
      <c r="KJ1" s="16">
        <v>332</v>
      </c>
      <c r="KK1" s="16">
        <v>333</v>
      </c>
      <c r="KL1" s="16">
        <v>334</v>
      </c>
      <c r="KM1" s="16">
        <v>335</v>
      </c>
      <c r="KN1" s="16">
        <v>336</v>
      </c>
      <c r="KO1" s="16">
        <v>337</v>
      </c>
      <c r="KP1" s="16">
        <v>338</v>
      </c>
      <c r="KQ1" s="16">
        <v>339</v>
      </c>
      <c r="KR1" s="16">
        <v>340</v>
      </c>
      <c r="KS1" s="16">
        <v>341</v>
      </c>
      <c r="KT1" s="16">
        <v>342</v>
      </c>
      <c r="KU1" s="16">
        <v>343</v>
      </c>
      <c r="KV1" s="16">
        <v>344</v>
      </c>
      <c r="KW1" s="16">
        <v>345</v>
      </c>
      <c r="KX1" s="16">
        <v>346</v>
      </c>
      <c r="KY1" s="16">
        <v>347</v>
      </c>
      <c r="KZ1" s="16">
        <v>348</v>
      </c>
      <c r="LA1" s="16">
        <v>349</v>
      </c>
      <c r="LB1" s="16">
        <v>350</v>
      </c>
      <c r="LC1" s="16">
        <v>351</v>
      </c>
      <c r="LD1" s="16">
        <v>352</v>
      </c>
      <c r="LE1" s="16">
        <v>353</v>
      </c>
      <c r="LF1" s="16">
        <v>354</v>
      </c>
      <c r="LG1" s="16">
        <v>355</v>
      </c>
      <c r="LH1" s="16">
        <v>356</v>
      </c>
      <c r="LI1" s="16">
        <v>357</v>
      </c>
      <c r="LJ1" s="16">
        <v>358</v>
      </c>
      <c r="LK1" s="16">
        <v>359</v>
      </c>
      <c r="LL1" s="16">
        <v>360</v>
      </c>
    </row>
    <row r="2" spans="1:324" x14ac:dyDescent="0.3">
      <c r="A2" s="14">
        <v>1</v>
      </c>
      <c r="B2" s="17" t="s">
        <v>0</v>
      </c>
      <c r="C2" s="20">
        <v>30</v>
      </c>
      <c r="D2" s="20">
        <v>29.8</v>
      </c>
      <c r="E2" s="20">
        <v>30</v>
      </c>
      <c r="F2" s="20">
        <v>30</v>
      </c>
      <c r="G2" s="20">
        <v>29.9</v>
      </c>
      <c r="H2" s="20">
        <v>29.8</v>
      </c>
      <c r="I2" s="20">
        <v>29.9</v>
      </c>
      <c r="J2" s="20">
        <v>29.9</v>
      </c>
      <c r="K2" s="20">
        <v>29.9</v>
      </c>
      <c r="L2" s="20">
        <v>30</v>
      </c>
      <c r="M2" s="20">
        <v>29.9</v>
      </c>
      <c r="N2" s="20">
        <v>29.9</v>
      </c>
      <c r="O2" s="20">
        <v>29.8</v>
      </c>
      <c r="P2" s="20">
        <v>29.9</v>
      </c>
      <c r="Q2" s="20">
        <v>29.8</v>
      </c>
      <c r="R2" s="20">
        <v>29.9</v>
      </c>
      <c r="S2" s="20">
        <v>29.9</v>
      </c>
      <c r="T2" s="20">
        <v>29.8</v>
      </c>
      <c r="U2" s="20">
        <v>29.9</v>
      </c>
      <c r="V2" s="20">
        <v>30</v>
      </c>
      <c r="W2" s="20">
        <v>29.9</v>
      </c>
      <c r="X2" s="20">
        <v>29.7</v>
      </c>
      <c r="Y2" s="20">
        <v>29.8</v>
      </c>
      <c r="Z2" s="20">
        <v>30.1</v>
      </c>
      <c r="AA2" s="20">
        <v>30</v>
      </c>
      <c r="AB2" s="20">
        <v>30</v>
      </c>
      <c r="AC2" s="20">
        <v>30</v>
      </c>
      <c r="AD2" s="20">
        <v>30</v>
      </c>
      <c r="AE2" s="20">
        <v>29.9</v>
      </c>
      <c r="AF2" s="20">
        <v>30</v>
      </c>
      <c r="AG2" s="20">
        <v>30</v>
      </c>
      <c r="AH2" s="20">
        <v>29.9</v>
      </c>
      <c r="AI2" s="20">
        <v>29.9</v>
      </c>
      <c r="AJ2" s="20">
        <v>30.2</v>
      </c>
      <c r="AK2" s="20">
        <v>30.1</v>
      </c>
      <c r="AL2" s="20">
        <v>30</v>
      </c>
      <c r="AM2" s="20">
        <v>30</v>
      </c>
      <c r="AN2" s="20">
        <v>30</v>
      </c>
      <c r="AO2" s="20">
        <v>30</v>
      </c>
      <c r="AP2" s="20">
        <v>30.1</v>
      </c>
      <c r="AQ2" s="20">
        <v>30.1</v>
      </c>
      <c r="AR2" s="20">
        <v>30.2</v>
      </c>
      <c r="AS2" s="20">
        <v>30.1</v>
      </c>
      <c r="AT2" s="20">
        <v>30.1</v>
      </c>
      <c r="AU2" s="20">
        <v>30.1</v>
      </c>
      <c r="AV2" s="20">
        <v>30.1</v>
      </c>
      <c r="AW2" s="20">
        <v>30.2</v>
      </c>
      <c r="AX2" s="20">
        <v>30.1</v>
      </c>
      <c r="AY2" s="20">
        <v>30</v>
      </c>
      <c r="AZ2" s="20">
        <v>30</v>
      </c>
      <c r="BA2" s="20">
        <v>30</v>
      </c>
      <c r="BB2" s="20">
        <v>29.9</v>
      </c>
      <c r="BC2" s="20">
        <v>29.9</v>
      </c>
      <c r="BD2" s="20">
        <v>29.8</v>
      </c>
      <c r="BE2" s="20">
        <v>30</v>
      </c>
      <c r="BF2" s="20">
        <v>30</v>
      </c>
      <c r="BG2" s="20">
        <v>29.9</v>
      </c>
      <c r="BH2" s="20">
        <v>29.8</v>
      </c>
      <c r="BI2" s="20">
        <v>29.7</v>
      </c>
      <c r="BJ2" s="20">
        <v>29.7</v>
      </c>
      <c r="BK2" s="20">
        <v>29.5</v>
      </c>
      <c r="BL2" s="20">
        <v>29.3</v>
      </c>
      <c r="BM2" s="20">
        <v>29.4</v>
      </c>
      <c r="BN2" s="20">
        <v>29.7</v>
      </c>
      <c r="BO2" s="20">
        <v>30</v>
      </c>
      <c r="BP2" s="20">
        <v>30.3</v>
      </c>
      <c r="BQ2" s="20">
        <v>30.5</v>
      </c>
      <c r="BR2" s="20">
        <v>30.5</v>
      </c>
      <c r="BS2" s="20">
        <v>30.4</v>
      </c>
      <c r="BT2" s="20">
        <v>30.3</v>
      </c>
      <c r="BU2" s="20">
        <v>30</v>
      </c>
      <c r="BV2" s="20">
        <v>30</v>
      </c>
      <c r="BW2" s="20">
        <v>30.1</v>
      </c>
      <c r="BX2" s="20">
        <v>30.3</v>
      </c>
      <c r="BY2" s="20">
        <v>30.4</v>
      </c>
      <c r="BZ2" s="20">
        <v>30.5</v>
      </c>
      <c r="CA2" s="20">
        <v>30.3</v>
      </c>
      <c r="CB2" s="20">
        <v>30.2</v>
      </c>
      <c r="CC2" s="20">
        <v>30.4</v>
      </c>
      <c r="CD2" s="20">
        <v>30.3</v>
      </c>
      <c r="CE2" s="20">
        <v>30</v>
      </c>
      <c r="CF2" s="20">
        <v>29.9</v>
      </c>
      <c r="CG2" s="20">
        <v>29.9</v>
      </c>
      <c r="CH2" s="20">
        <v>29.8</v>
      </c>
      <c r="CI2" s="20">
        <v>29.4</v>
      </c>
      <c r="CJ2" s="20">
        <v>29.2</v>
      </c>
      <c r="CK2" s="20">
        <v>29</v>
      </c>
      <c r="CL2" s="20">
        <v>29.2</v>
      </c>
      <c r="CM2" s="20">
        <v>29.6</v>
      </c>
      <c r="CN2" s="20">
        <v>29.9</v>
      </c>
      <c r="CO2" s="20">
        <v>30.2</v>
      </c>
      <c r="CP2" s="20">
        <v>30.2</v>
      </c>
      <c r="CQ2" s="20">
        <v>30.2</v>
      </c>
      <c r="CR2" s="20">
        <v>30.2</v>
      </c>
      <c r="CS2" s="20">
        <v>30.2</v>
      </c>
      <c r="CT2" s="20">
        <v>30.1</v>
      </c>
      <c r="CU2" s="20">
        <v>30.1</v>
      </c>
      <c r="CV2" s="20">
        <v>30.3</v>
      </c>
      <c r="CW2" s="20">
        <v>30.3</v>
      </c>
      <c r="CX2" s="20">
        <v>30.1</v>
      </c>
      <c r="CY2" s="20">
        <v>30</v>
      </c>
      <c r="CZ2" s="20">
        <v>30</v>
      </c>
      <c r="DA2" s="20">
        <v>29.9</v>
      </c>
      <c r="DB2" s="20">
        <v>30.1</v>
      </c>
      <c r="DC2" s="20">
        <v>30</v>
      </c>
      <c r="DD2" s="20">
        <v>29.8</v>
      </c>
      <c r="DE2" s="20">
        <v>29.8</v>
      </c>
      <c r="DF2" s="20">
        <v>29.9</v>
      </c>
      <c r="DG2" s="20">
        <v>30</v>
      </c>
      <c r="DH2" s="20">
        <v>30</v>
      </c>
      <c r="DI2" s="20">
        <v>30</v>
      </c>
      <c r="DJ2" s="20">
        <v>29.8</v>
      </c>
      <c r="DK2" s="20">
        <v>30</v>
      </c>
      <c r="DL2" s="20">
        <v>30</v>
      </c>
      <c r="DM2" s="20">
        <v>29.9</v>
      </c>
      <c r="DN2" s="20">
        <v>29.9</v>
      </c>
      <c r="DO2" s="20">
        <v>29.9</v>
      </c>
      <c r="DP2" s="20">
        <v>30</v>
      </c>
      <c r="DQ2" s="20">
        <v>30</v>
      </c>
      <c r="DR2" s="20">
        <v>30</v>
      </c>
      <c r="DS2" s="20">
        <v>30</v>
      </c>
      <c r="DT2" s="20">
        <v>30.2</v>
      </c>
      <c r="DU2" s="20">
        <v>30.1</v>
      </c>
      <c r="DV2" s="20">
        <v>30</v>
      </c>
      <c r="DW2" s="20">
        <v>29.9</v>
      </c>
      <c r="DX2" s="20">
        <v>29.9</v>
      </c>
      <c r="DY2" s="20">
        <v>29.8</v>
      </c>
      <c r="DZ2" s="20">
        <v>29.8</v>
      </c>
      <c r="EA2" s="20">
        <v>30</v>
      </c>
      <c r="EB2" s="20">
        <v>30</v>
      </c>
      <c r="EC2" s="20">
        <v>29.8</v>
      </c>
      <c r="ED2" s="20">
        <v>29.7</v>
      </c>
      <c r="EE2" s="20">
        <v>29.9</v>
      </c>
      <c r="EF2" s="20">
        <v>29.9</v>
      </c>
      <c r="EG2" s="20">
        <v>30</v>
      </c>
      <c r="EH2" s="20">
        <v>30</v>
      </c>
      <c r="EI2" s="20">
        <v>30</v>
      </c>
      <c r="EJ2" s="20">
        <v>30</v>
      </c>
      <c r="EK2" s="20">
        <v>30</v>
      </c>
      <c r="EL2" s="20">
        <v>29.8</v>
      </c>
      <c r="EM2" s="20">
        <v>30</v>
      </c>
      <c r="EN2" s="20">
        <v>30</v>
      </c>
      <c r="EO2" s="20">
        <v>29.9</v>
      </c>
      <c r="EP2" s="20">
        <v>30.1</v>
      </c>
      <c r="EQ2" s="20">
        <v>30.1</v>
      </c>
      <c r="ER2" s="20">
        <v>30</v>
      </c>
      <c r="ES2" s="20">
        <v>29.9</v>
      </c>
      <c r="ET2" s="20">
        <v>29.9</v>
      </c>
      <c r="EU2" s="20">
        <v>29.9</v>
      </c>
      <c r="EV2" s="20">
        <v>30</v>
      </c>
      <c r="EW2" s="20">
        <v>30.1</v>
      </c>
      <c r="EX2" s="20">
        <v>30.2</v>
      </c>
      <c r="EY2" s="20">
        <v>29.9</v>
      </c>
      <c r="EZ2" s="20">
        <v>29.9</v>
      </c>
      <c r="FA2" s="20">
        <v>30</v>
      </c>
      <c r="FB2" s="20">
        <v>29.9</v>
      </c>
      <c r="FC2" s="20">
        <v>29.7</v>
      </c>
      <c r="FD2" s="20">
        <v>29.6</v>
      </c>
      <c r="FE2" s="20">
        <v>29.9</v>
      </c>
      <c r="FF2" s="20">
        <v>29.9</v>
      </c>
      <c r="FG2" s="20">
        <v>29.8</v>
      </c>
      <c r="FH2" s="20">
        <v>29.7</v>
      </c>
      <c r="FI2" s="20">
        <v>30</v>
      </c>
      <c r="FJ2" s="20">
        <v>30.1</v>
      </c>
      <c r="FK2" s="20">
        <v>29.9</v>
      </c>
      <c r="FL2" s="20">
        <v>29.7</v>
      </c>
      <c r="FM2" s="20">
        <v>29.8</v>
      </c>
      <c r="FN2" s="20">
        <v>29.8</v>
      </c>
      <c r="FO2" s="20">
        <v>29.8</v>
      </c>
      <c r="FP2" s="20">
        <v>29.9</v>
      </c>
      <c r="FQ2" s="20">
        <v>29.7</v>
      </c>
      <c r="FR2" s="20">
        <v>29.9</v>
      </c>
      <c r="FS2" s="20">
        <v>29.8</v>
      </c>
      <c r="FT2" s="20">
        <v>29.8</v>
      </c>
      <c r="FU2" s="20">
        <v>29.6</v>
      </c>
      <c r="FV2" s="20">
        <v>29.5</v>
      </c>
      <c r="FW2" s="20">
        <v>29.7</v>
      </c>
      <c r="FX2" s="20">
        <v>29.8</v>
      </c>
      <c r="FY2" s="20">
        <v>29.8</v>
      </c>
      <c r="FZ2" s="20">
        <v>29.8</v>
      </c>
      <c r="GA2" s="20">
        <v>30</v>
      </c>
      <c r="GB2" s="20">
        <v>30.1</v>
      </c>
      <c r="GC2" s="20">
        <v>29.9</v>
      </c>
      <c r="GD2" s="20">
        <v>29.9</v>
      </c>
      <c r="GE2" s="20">
        <v>30.1</v>
      </c>
      <c r="GF2" s="20">
        <v>30</v>
      </c>
      <c r="GG2" s="20">
        <v>29.7</v>
      </c>
      <c r="GH2" s="20">
        <v>29.8</v>
      </c>
      <c r="GI2" s="20">
        <v>29.9</v>
      </c>
      <c r="GJ2" s="20">
        <v>30</v>
      </c>
      <c r="GK2" s="20">
        <v>30</v>
      </c>
      <c r="GL2" s="20">
        <v>30</v>
      </c>
      <c r="GM2" s="20">
        <v>30</v>
      </c>
      <c r="GN2" s="20">
        <v>29.8</v>
      </c>
      <c r="GO2" s="20">
        <v>29.9</v>
      </c>
      <c r="GP2" s="20">
        <v>29.9</v>
      </c>
      <c r="GQ2" s="20">
        <v>30</v>
      </c>
      <c r="GR2" s="20">
        <v>30</v>
      </c>
      <c r="GS2" s="20">
        <v>29.9</v>
      </c>
      <c r="GT2" s="20">
        <v>29.8</v>
      </c>
      <c r="GU2" s="20">
        <v>30</v>
      </c>
      <c r="GV2" s="20">
        <v>30</v>
      </c>
      <c r="GW2" s="20">
        <v>30.2</v>
      </c>
      <c r="GX2" s="20">
        <v>30.1</v>
      </c>
      <c r="GY2" s="20">
        <v>29.9</v>
      </c>
      <c r="GZ2" s="20">
        <v>29.8</v>
      </c>
      <c r="HA2" s="20">
        <v>30</v>
      </c>
      <c r="HB2" s="20">
        <v>30</v>
      </c>
      <c r="HC2" s="20">
        <v>29.9</v>
      </c>
      <c r="HD2" s="20">
        <v>29.8</v>
      </c>
      <c r="HE2" s="20">
        <v>30.1</v>
      </c>
      <c r="HF2" s="20">
        <v>29.9</v>
      </c>
      <c r="HG2" s="20">
        <v>30.1</v>
      </c>
      <c r="HH2" s="20">
        <v>30</v>
      </c>
      <c r="HI2" s="20">
        <v>30.2</v>
      </c>
      <c r="HJ2" s="20">
        <v>30.2</v>
      </c>
      <c r="HK2" s="20">
        <v>30.2</v>
      </c>
      <c r="HL2" s="20">
        <v>30.4</v>
      </c>
      <c r="HM2" s="20">
        <v>30.3</v>
      </c>
      <c r="HN2" s="20">
        <v>30.3</v>
      </c>
      <c r="HO2" s="20">
        <v>30.4</v>
      </c>
      <c r="HP2" s="20">
        <v>30.5</v>
      </c>
      <c r="HQ2" s="20">
        <v>30.4</v>
      </c>
      <c r="HR2" s="20">
        <v>30.4</v>
      </c>
      <c r="HS2" s="20">
        <v>30.4</v>
      </c>
      <c r="HT2" s="20">
        <v>30.4</v>
      </c>
      <c r="HU2" s="20">
        <v>30.2</v>
      </c>
      <c r="HV2" s="20">
        <v>30.3</v>
      </c>
      <c r="HW2" s="20">
        <v>30.5</v>
      </c>
      <c r="HX2" s="20">
        <v>30.3</v>
      </c>
      <c r="HY2" s="20">
        <v>30.2</v>
      </c>
      <c r="HZ2" s="20">
        <v>30.3</v>
      </c>
      <c r="IA2" s="20">
        <v>30.4</v>
      </c>
      <c r="IB2" s="20">
        <v>30.2</v>
      </c>
      <c r="IC2" s="20">
        <v>30.1</v>
      </c>
      <c r="ID2" s="20">
        <v>29.9</v>
      </c>
      <c r="IE2" s="20">
        <v>29.9</v>
      </c>
      <c r="IF2" s="20">
        <v>30</v>
      </c>
      <c r="IG2" s="20">
        <v>30</v>
      </c>
      <c r="IH2" s="20">
        <v>29.9</v>
      </c>
      <c r="II2" s="20">
        <v>29.8</v>
      </c>
      <c r="IJ2" s="20">
        <v>29.9</v>
      </c>
      <c r="IK2" s="20">
        <v>30</v>
      </c>
      <c r="IL2" s="20">
        <v>30</v>
      </c>
      <c r="IM2" s="20">
        <v>30.1</v>
      </c>
      <c r="IN2" s="20">
        <v>30.1</v>
      </c>
      <c r="IO2" s="20">
        <v>30.1</v>
      </c>
      <c r="IP2" s="20">
        <v>30.1</v>
      </c>
      <c r="IQ2" s="20">
        <v>30.2</v>
      </c>
      <c r="IR2" s="20">
        <v>30.2</v>
      </c>
      <c r="IS2" s="20">
        <v>30.4</v>
      </c>
      <c r="IT2" s="20">
        <v>30.4</v>
      </c>
      <c r="IU2" s="20">
        <v>30.3</v>
      </c>
      <c r="IV2" s="20">
        <v>30.4</v>
      </c>
      <c r="IW2" s="20">
        <v>30.3</v>
      </c>
      <c r="IX2" s="20">
        <v>30.2</v>
      </c>
      <c r="IY2" s="20">
        <v>30.2</v>
      </c>
      <c r="IZ2" s="20">
        <v>30.2</v>
      </c>
      <c r="JA2" s="20">
        <v>30</v>
      </c>
      <c r="JB2" s="20">
        <v>30.1</v>
      </c>
      <c r="JC2" s="20">
        <v>30.1</v>
      </c>
      <c r="JD2" s="20">
        <v>30.1</v>
      </c>
      <c r="JE2" s="20">
        <v>30.1</v>
      </c>
      <c r="JF2" s="20">
        <v>30</v>
      </c>
      <c r="JG2" s="20">
        <v>30.1</v>
      </c>
      <c r="JH2" s="20">
        <v>30.3</v>
      </c>
      <c r="JI2" s="20">
        <v>30.1</v>
      </c>
      <c r="JJ2" s="20">
        <v>30.3</v>
      </c>
      <c r="JK2" s="20">
        <v>30.2</v>
      </c>
      <c r="JL2" s="20">
        <v>30.1</v>
      </c>
      <c r="JM2" s="20">
        <v>30.1</v>
      </c>
      <c r="JN2" s="20">
        <v>30.2</v>
      </c>
      <c r="JO2" s="20">
        <v>30.3</v>
      </c>
      <c r="JP2" s="20">
        <v>30.3</v>
      </c>
      <c r="JQ2" s="20">
        <v>30.3</v>
      </c>
      <c r="JR2" s="20">
        <v>30.4</v>
      </c>
      <c r="JS2" s="20">
        <v>30.4</v>
      </c>
      <c r="JT2" s="20">
        <v>30.3</v>
      </c>
      <c r="JU2" s="20">
        <v>30.1</v>
      </c>
      <c r="JV2" s="20">
        <v>30.3</v>
      </c>
      <c r="JW2" s="20">
        <v>30.3</v>
      </c>
      <c r="JX2" s="20">
        <v>30.2</v>
      </c>
      <c r="JY2" s="20">
        <v>30.2</v>
      </c>
      <c r="JZ2" s="20">
        <v>30.2</v>
      </c>
      <c r="KA2" s="20">
        <v>30.5</v>
      </c>
      <c r="KB2" s="20">
        <v>30.2</v>
      </c>
      <c r="KC2" s="20">
        <v>30.1</v>
      </c>
      <c r="KD2" s="20">
        <v>30.2</v>
      </c>
      <c r="KE2" s="20">
        <v>30.2</v>
      </c>
      <c r="KF2" s="20">
        <v>30.2</v>
      </c>
      <c r="KG2" s="20">
        <v>30.2</v>
      </c>
      <c r="KH2" s="20">
        <v>29.9</v>
      </c>
      <c r="KI2" s="20">
        <v>30.1</v>
      </c>
      <c r="KJ2" s="20">
        <v>29.9</v>
      </c>
      <c r="KK2" s="20">
        <v>30</v>
      </c>
      <c r="KL2" s="20">
        <v>30</v>
      </c>
      <c r="KM2" s="20">
        <v>29.9</v>
      </c>
      <c r="KN2" s="20">
        <v>29.9</v>
      </c>
      <c r="KO2" s="20">
        <v>30.1</v>
      </c>
      <c r="KP2" s="20">
        <v>30.1</v>
      </c>
      <c r="KQ2" s="20">
        <v>30.2</v>
      </c>
      <c r="KR2" s="20">
        <v>30.2</v>
      </c>
      <c r="KS2" s="20">
        <v>30.2</v>
      </c>
      <c r="KT2" s="20">
        <v>30.3</v>
      </c>
      <c r="KU2" s="20">
        <v>30.3</v>
      </c>
      <c r="KV2" s="20">
        <v>30.1</v>
      </c>
      <c r="KW2" s="20">
        <v>30</v>
      </c>
      <c r="KX2" s="20">
        <v>30.1</v>
      </c>
      <c r="KY2" s="20">
        <v>30.1</v>
      </c>
      <c r="KZ2" s="20">
        <v>30.1</v>
      </c>
      <c r="LA2" s="20">
        <v>30.1</v>
      </c>
      <c r="LB2" s="20">
        <v>30</v>
      </c>
      <c r="LC2" s="20">
        <v>30</v>
      </c>
      <c r="LD2" s="20">
        <v>30.1</v>
      </c>
      <c r="LE2" s="20">
        <v>30</v>
      </c>
      <c r="LF2" s="20">
        <v>30.1</v>
      </c>
      <c r="LG2" s="20">
        <v>30</v>
      </c>
      <c r="LH2" s="20">
        <v>30.2</v>
      </c>
      <c r="LI2" s="20">
        <v>30.4</v>
      </c>
      <c r="LJ2" s="20">
        <v>30.1</v>
      </c>
      <c r="LK2" s="20">
        <v>29.9</v>
      </c>
      <c r="LL2" s="20">
        <v>30.1</v>
      </c>
    </row>
    <row r="3" spans="1:324" x14ac:dyDescent="0.3">
      <c r="A3" s="14">
        <v>2</v>
      </c>
      <c r="B3" s="18" t="s">
        <v>1</v>
      </c>
      <c r="C3" s="21">
        <v>30</v>
      </c>
      <c r="D3" s="21">
        <v>29.9</v>
      </c>
      <c r="E3" s="21">
        <v>30.1</v>
      </c>
      <c r="F3" s="21">
        <v>30.1</v>
      </c>
      <c r="G3" s="21">
        <v>29.9</v>
      </c>
      <c r="H3" s="21">
        <v>29.9</v>
      </c>
      <c r="I3" s="21">
        <v>30</v>
      </c>
      <c r="J3" s="21">
        <v>29.9</v>
      </c>
      <c r="K3" s="21">
        <v>29.9</v>
      </c>
      <c r="L3" s="21">
        <v>29.9</v>
      </c>
      <c r="M3" s="21">
        <v>29.9</v>
      </c>
      <c r="N3" s="21">
        <v>29.9</v>
      </c>
      <c r="O3" s="21">
        <v>29.9</v>
      </c>
      <c r="P3" s="21">
        <v>29.8</v>
      </c>
      <c r="Q3" s="21">
        <v>29.7</v>
      </c>
      <c r="R3" s="21">
        <v>29.7</v>
      </c>
      <c r="S3" s="21">
        <v>29.8</v>
      </c>
      <c r="T3" s="21">
        <v>29.6</v>
      </c>
      <c r="U3" s="21">
        <v>29.6</v>
      </c>
      <c r="V3" s="21">
        <v>29.7</v>
      </c>
      <c r="W3" s="21">
        <v>29.8</v>
      </c>
      <c r="X3" s="21">
        <v>29.7</v>
      </c>
      <c r="Y3" s="21">
        <v>29.7</v>
      </c>
      <c r="Z3" s="21">
        <v>29.9</v>
      </c>
      <c r="AA3" s="21">
        <v>29.8</v>
      </c>
      <c r="AB3" s="21">
        <v>29.8</v>
      </c>
      <c r="AC3" s="21">
        <v>29.9</v>
      </c>
      <c r="AD3" s="21">
        <v>29.9</v>
      </c>
      <c r="AE3" s="21">
        <v>29.7</v>
      </c>
      <c r="AF3" s="21">
        <v>29.8</v>
      </c>
      <c r="AG3" s="21">
        <v>29.8</v>
      </c>
      <c r="AH3" s="21">
        <v>29.8</v>
      </c>
      <c r="AI3" s="21">
        <v>29.7</v>
      </c>
      <c r="AJ3" s="21">
        <v>30</v>
      </c>
      <c r="AK3" s="21">
        <v>30</v>
      </c>
      <c r="AL3" s="21">
        <v>29.9</v>
      </c>
      <c r="AM3" s="21">
        <v>29.9</v>
      </c>
      <c r="AN3" s="21">
        <v>29.9</v>
      </c>
      <c r="AO3" s="21">
        <v>30</v>
      </c>
      <c r="AP3" s="21">
        <v>30.1</v>
      </c>
      <c r="AQ3" s="21">
        <v>30</v>
      </c>
      <c r="AR3" s="21">
        <v>30.1</v>
      </c>
      <c r="AS3" s="21">
        <v>30.2</v>
      </c>
      <c r="AT3" s="21">
        <v>30.1</v>
      </c>
      <c r="AU3" s="21">
        <v>30</v>
      </c>
      <c r="AV3" s="21">
        <v>30.1</v>
      </c>
      <c r="AW3" s="21">
        <v>30.2</v>
      </c>
      <c r="AX3" s="21">
        <v>30.1</v>
      </c>
      <c r="AY3" s="21">
        <v>29.9</v>
      </c>
      <c r="AZ3" s="21">
        <v>30.1</v>
      </c>
      <c r="BA3" s="21">
        <v>30</v>
      </c>
      <c r="BB3" s="21">
        <v>30</v>
      </c>
      <c r="BC3" s="21">
        <v>29.8</v>
      </c>
      <c r="BD3" s="21">
        <v>29.9</v>
      </c>
      <c r="BE3" s="21">
        <v>30</v>
      </c>
      <c r="BF3" s="21">
        <v>30</v>
      </c>
      <c r="BG3" s="21">
        <v>29.9</v>
      </c>
      <c r="BH3" s="21">
        <v>29.7</v>
      </c>
      <c r="BI3" s="21">
        <v>29.6</v>
      </c>
      <c r="BJ3" s="21">
        <v>29.7</v>
      </c>
      <c r="BK3" s="21">
        <v>29.5</v>
      </c>
      <c r="BL3" s="21">
        <v>29.2</v>
      </c>
      <c r="BM3" s="21">
        <v>29.1</v>
      </c>
      <c r="BN3" s="21">
        <v>29.3</v>
      </c>
      <c r="BO3" s="21">
        <v>29.5</v>
      </c>
      <c r="BP3" s="21">
        <v>29.9</v>
      </c>
      <c r="BQ3" s="21">
        <v>30.4</v>
      </c>
      <c r="BR3" s="21">
        <v>30.4</v>
      </c>
      <c r="BS3" s="21">
        <v>30.3</v>
      </c>
      <c r="BT3" s="21">
        <v>30.2</v>
      </c>
      <c r="BU3" s="21">
        <v>30.1</v>
      </c>
      <c r="BV3" s="21">
        <v>30.1</v>
      </c>
      <c r="BW3" s="21">
        <v>30.1</v>
      </c>
      <c r="BX3" s="21">
        <v>30.1</v>
      </c>
      <c r="BY3" s="21">
        <v>30.1</v>
      </c>
      <c r="BZ3" s="21">
        <v>30.3</v>
      </c>
      <c r="CA3" s="21">
        <v>30.2</v>
      </c>
      <c r="CB3" s="21">
        <v>30</v>
      </c>
      <c r="CC3" s="21">
        <v>30.2</v>
      </c>
      <c r="CD3" s="21">
        <v>30.1</v>
      </c>
      <c r="CE3" s="21">
        <v>29.9</v>
      </c>
      <c r="CF3" s="21">
        <v>29.9</v>
      </c>
      <c r="CG3" s="21">
        <v>29.9</v>
      </c>
      <c r="CH3" s="21">
        <v>29.7</v>
      </c>
      <c r="CI3" s="21">
        <v>29.3</v>
      </c>
      <c r="CJ3" s="21">
        <v>29.3</v>
      </c>
      <c r="CK3" s="21">
        <v>29.1</v>
      </c>
      <c r="CL3" s="21">
        <v>29</v>
      </c>
      <c r="CM3" s="21">
        <v>29.1</v>
      </c>
      <c r="CN3" s="21">
        <v>29.2</v>
      </c>
      <c r="CO3" s="21">
        <v>29.7</v>
      </c>
      <c r="CP3" s="21">
        <v>29.8</v>
      </c>
      <c r="CQ3" s="21">
        <v>30</v>
      </c>
      <c r="CR3" s="21">
        <v>30.1</v>
      </c>
      <c r="CS3" s="21">
        <v>30</v>
      </c>
      <c r="CT3" s="21">
        <v>30</v>
      </c>
      <c r="CU3" s="21">
        <v>30</v>
      </c>
      <c r="CV3" s="21">
        <v>30.1</v>
      </c>
      <c r="CW3" s="21">
        <v>30.1</v>
      </c>
      <c r="CX3" s="21">
        <v>29.9</v>
      </c>
      <c r="CY3" s="21">
        <v>29.9</v>
      </c>
      <c r="CZ3" s="21">
        <v>29.9</v>
      </c>
      <c r="DA3" s="21">
        <v>29.9</v>
      </c>
      <c r="DB3" s="21">
        <v>30</v>
      </c>
      <c r="DC3" s="21">
        <v>29.8</v>
      </c>
      <c r="DD3" s="21">
        <v>29.8</v>
      </c>
      <c r="DE3" s="21">
        <v>29.9</v>
      </c>
      <c r="DF3" s="21">
        <v>30</v>
      </c>
      <c r="DG3" s="21">
        <v>30</v>
      </c>
      <c r="DH3" s="21">
        <v>29.9</v>
      </c>
      <c r="DI3" s="21">
        <v>30</v>
      </c>
      <c r="DJ3" s="21">
        <v>29.8</v>
      </c>
      <c r="DK3" s="21">
        <v>30</v>
      </c>
      <c r="DL3" s="21">
        <v>30.1</v>
      </c>
      <c r="DM3" s="21">
        <v>30</v>
      </c>
      <c r="DN3" s="21">
        <v>29.9</v>
      </c>
      <c r="DO3" s="21">
        <v>29.9</v>
      </c>
      <c r="DP3" s="21">
        <v>29.9</v>
      </c>
      <c r="DQ3" s="21">
        <v>30</v>
      </c>
      <c r="DR3" s="21">
        <v>30</v>
      </c>
      <c r="DS3" s="21">
        <v>30.1</v>
      </c>
      <c r="DT3" s="21">
        <v>30.1</v>
      </c>
      <c r="DU3" s="21">
        <v>30.1</v>
      </c>
      <c r="DV3" s="21">
        <v>30.1</v>
      </c>
      <c r="DW3" s="21">
        <v>30</v>
      </c>
      <c r="DX3" s="21">
        <v>30</v>
      </c>
      <c r="DY3" s="21">
        <v>30</v>
      </c>
      <c r="DZ3" s="21">
        <v>29.9</v>
      </c>
      <c r="EA3" s="21">
        <v>30.1</v>
      </c>
      <c r="EB3" s="21">
        <v>30.2</v>
      </c>
      <c r="EC3" s="21">
        <v>29.9</v>
      </c>
      <c r="ED3" s="21">
        <v>29.7</v>
      </c>
      <c r="EE3" s="21">
        <v>29.9</v>
      </c>
      <c r="EF3" s="21">
        <v>30</v>
      </c>
      <c r="EG3" s="21">
        <v>29.9</v>
      </c>
      <c r="EH3" s="21">
        <v>30</v>
      </c>
      <c r="EI3" s="21">
        <v>30</v>
      </c>
      <c r="EJ3" s="21">
        <v>30.1</v>
      </c>
      <c r="EK3" s="21">
        <v>30</v>
      </c>
      <c r="EL3" s="21">
        <v>29.9</v>
      </c>
      <c r="EM3" s="21">
        <v>30</v>
      </c>
      <c r="EN3" s="21">
        <v>30.1</v>
      </c>
      <c r="EO3" s="21">
        <v>30.1</v>
      </c>
      <c r="EP3" s="21">
        <v>30.2</v>
      </c>
      <c r="EQ3" s="21">
        <v>30.1</v>
      </c>
      <c r="ER3" s="21">
        <v>30</v>
      </c>
      <c r="ES3" s="21">
        <v>29.9</v>
      </c>
      <c r="ET3" s="21">
        <v>29.8</v>
      </c>
      <c r="EU3" s="21">
        <v>29.9</v>
      </c>
      <c r="EV3" s="21">
        <v>30.2</v>
      </c>
      <c r="EW3" s="21">
        <v>30.1</v>
      </c>
      <c r="EX3" s="21">
        <v>30.1</v>
      </c>
      <c r="EY3" s="21">
        <v>30</v>
      </c>
      <c r="EZ3" s="21">
        <v>30</v>
      </c>
      <c r="FA3" s="21">
        <v>30</v>
      </c>
      <c r="FB3" s="21">
        <v>30</v>
      </c>
      <c r="FC3" s="21">
        <v>29.7</v>
      </c>
      <c r="FD3" s="21">
        <v>29.5</v>
      </c>
      <c r="FE3" s="21">
        <v>29.7</v>
      </c>
      <c r="FF3" s="21">
        <v>29.8</v>
      </c>
      <c r="FG3" s="21">
        <v>29.9</v>
      </c>
      <c r="FH3" s="21">
        <v>29.8</v>
      </c>
      <c r="FI3" s="21">
        <v>30</v>
      </c>
      <c r="FJ3" s="21">
        <v>30</v>
      </c>
      <c r="FK3" s="21">
        <v>29.9</v>
      </c>
      <c r="FL3" s="21">
        <v>29.8</v>
      </c>
      <c r="FM3" s="21">
        <v>29.8</v>
      </c>
      <c r="FN3" s="21">
        <v>29.8</v>
      </c>
      <c r="FO3" s="21">
        <v>29.6</v>
      </c>
      <c r="FP3" s="21">
        <v>29.8</v>
      </c>
      <c r="FQ3" s="21">
        <v>29.7</v>
      </c>
      <c r="FR3" s="21">
        <v>30</v>
      </c>
      <c r="FS3" s="21">
        <v>29.9</v>
      </c>
      <c r="FT3" s="21">
        <v>29.9</v>
      </c>
      <c r="FU3" s="21">
        <v>29.7</v>
      </c>
      <c r="FV3" s="21">
        <v>29.5</v>
      </c>
      <c r="FW3" s="21">
        <v>29.7</v>
      </c>
      <c r="FX3" s="21">
        <v>29.8</v>
      </c>
      <c r="FY3" s="21">
        <v>29.7</v>
      </c>
      <c r="FZ3" s="21">
        <v>29.8</v>
      </c>
      <c r="GA3" s="21">
        <v>30.1</v>
      </c>
      <c r="GB3" s="21">
        <v>30.2</v>
      </c>
      <c r="GC3" s="21">
        <v>30</v>
      </c>
      <c r="GD3" s="21">
        <v>30.1</v>
      </c>
      <c r="GE3" s="21">
        <v>30.3</v>
      </c>
      <c r="GF3" s="21">
        <v>30.3</v>
      </c>
      <c r="GG3" s="21">
        <v>29.7</v>
      </c>
      <c r="GH3" s="21">
        <v>29.9</v>
      </c>
      <c r="GI3" s="21">
        <v>29.9</v>
      </c>
      <c r="GJ3" s="21">
        <v>30</v>
      </c>
      <c r="GK3" s="21">
        <v>30</v>
      </c>
      <c r="GL3" s="21">
        <v>30</v>
      </c>
      <c r="GM3" s="21">
        <v>30.1</v>
      </c>
      <c r="GN3" s="21">
        <v>29.9</v>
      </c>
      <c r="GO3" s="21">
        <v>30</v>
      </c>
      <c r="GP3" s="21">
        <v>30</v>
      </c>
      <c r="GQ3" s="21">
        <v>30.2</v>
      </c>
      <c r="GR3" s="21">
        <v>30.3</v>
      </c>
      <c r="GS3" s="21">
        <v>30.1</v>
      </c>
      <c r="GT3" s="21">
        <v>29.9</v>
      </c>
      <c r="GU3" s="21">
        <v>30.1</v>
      </c>
      <c r="GV3" s="21">
        <v>30.2</v>
      </c>
      <c r="GW3" s="21">
        <v>30.3</v>
      </c>
      <c r="GX3" s="21">
        <v>30.2</v>
      </c>
      <c r="GY3" s="21">
        <v>30</v>
      </c>
      <c r="GZ3" s="21">
        <v>30</v>
      </c>
      <c r="HA3" s="21">
        <v>30</v>
      </c>
      <c r="HB3" s="21">
        <v>29.9</v>
      </c>
      <c r="HC3" s="21">
        <v>29.9</v>
      </c>
      <c r="HD3" s="21">
        <v>30</v>
      </c>
      <c r="HE3" s="21">
        <v>30.1</v>
      </c>
      <c r="HF3" s="21">
        <v>29.9</v>
      </c>
      <c r="HG3" s="21">
        <v>30.1</v>
      </c>
      <c r="HH3" s="21">
        <v>30</v>
      </c>
      <c r="HI3" s="21">
        <v>30.1</v>
      </c>
      <c r="HJ3" s="21">
        <v>30.2</v>
      </c>
      <c r="HK3" s="21">
        <v>30.1</v>
      </c>
      <c r="HL3" s="21">
        <v>30.3</v>
      </c>
      <c r="HM3" s="21">
        <v>30.2</v>
      </c>
      <c r="HN3" s="21">
        <v>30.2</v>
      </c>
      <c r="HO3" s="21">
        <v>30.3</v>
      </c>
      <c r="HP3" s="21">
        <v>30.4</v>
      </c>
      <c r="HQ3" s="21">
        <v>30.3</v>
      </c>
      <c r="HR3" s="21">
        <v>30.3</v>
      </c>
      <c r="HS3" s="21">
        <v>30.2</v>
      </c>
      <c r="HT3" s="21">
        <v>30.1</v>
      </c>
      <c r="HU3" s="21">
        <v>30</v>
      </c>
      <c r="HV3" s="21">
        <v>30.2</v>
      </c>
      <c r="HW3" s="21">
        <v>30.3</v>
      </c>
      <c r="HX3" s="21">
        <v>30.2</v>
      </c>
      <c r="HY3" s="21">
        <v>30.1</v>
      </c>
      <c r="HZ3" s="21">
        <v>30.2</v>
      </c>
      <c r="IA3" s="21">
        <v>30.2</v>
      </c>
      <c r="IB3" s="21">
        <v>30.2</v>
      </c>
      <c r="IC3" s="21">
        <v>30.1</v>
      </c>
      <c r="ID3" s="21">
        <v>29.9</v>
      </c>
      <c r="IE3" s="21">
        <v>29.9</v>
      </c>
      <c r="IF3" s="21">
        <v>30</v>
      </c>
      <c r="IG3" s="21">
        <v>30</v>
      </c>
      <c r="IH3" s="21">
        <v>29.8</v>
      </c>
      <c r="II3" s="21">
        <v>29.9</v>
      </c>
      <c r="IJ3" s="21">
        <v>29.9</v>
      </c>
      <c r="IK3" s="21">
        <v>30</v>
      </c>
      <c r="IL3" s="21">
        <v>30</v>
      </c>
      <c r="IM3" s="21">
        <v>30.1</v>
      </c>
      <c r="IN3" s="21">
        <v>30.3</v>
      </c>
      <c r="IO3" s="21">
        <v>30.2</v>
      </c>
      <c r="IP3" s="21">
        <v>30.1</v>
      </c>
      <c r="IQ3" s="21">
        <v>30.1</v>
      </c>
      <c r="IR3" s="21">
        <v>30.1</v>
      </c>
      <c r="IS3" s="21">
        <v>30.3</v>
      </c>
      <c r="IT3" s="21">
        <v>30.3</v>
      </c>
      <c r="IU3" s="21">
        <v>30.2</v>
      </c>
      <c r="IV3" s="21">
        <v>30.4</v>
      </c>
      <c r="IW3" s="21">
        <v>30.3</v>
      </c>
      <c r="IX3" s="21">
        <v>30.2</v>
      </c>
      <c r="IY3" s="21">
        <v>30.3</v>
      </c>
      <c r="IZ3" s="21">
        <v>30.1</v>
      </c>
      <c r="JA3" s="21">
        <v>30.1</v>
      </c>
      <c r="JB3" s="21">
        <v>30.2</v>
      </c>
      <c r="JC3" s="21">
        <v>30.2</v>
      </c>
      <c r="JD3" s="21">
        <v>30.2</v>
      </c>
      <c r="JE3" s="21">
        <v>30.1</v>
      </c>
      <c r="JF3" s="21">
        <v>30</v>
      </c>
      <c r="JG3" s="21">
        <v>30.1</v>
      </c>
      <c r="JH3" s="21">
        <v>30.3</v>
      </c>
      <c r="JI3" s="21">
        <v>30.2</v>
      </c>
      <c r="JJ3" s="21">
        <v>30.4</v>
      </c>
      <c r="JK3" s="21">
        <v>30.3</v>
      </c>
      <c r="JL3" s="21">
        <v>30.1</v>
      </c>
      <c r="JM3" s="21">
        <v>30.2</v>
      </c>
      <c r="JN3" s="21">
        <v>30.2</v>
      </c>
      <c r="JO3" s="21">
        <v>30.4</v>
      </c>
      <c r="JP3" s="21">
        <v>30.3</v>
      </c>
      <c r="JQ3" s="21">
        <v>30.3</v>
      </c>
      <c r="JR3" s="21">
        <v>30.4</v>
      </c>
      <c r="JS3" s="21">
        <v>30.4</v>
      </c>
      <c r="JT3" s="21">
        <v>30.3</v>
      </c>
      <c r="JU3" s="21">
        <v>30.2</v>
      </c>
      <c r="JV3" s="21">
        <v>30.2</v>
      </c>
      <c r="JW3" s="21">
        <v>30.3</v>
      </c>
      <c r="JX3" s="21">
        <v>30.1</v>
      </c>
      <c r="JY3" s="21">
        <v>30.1</v>
      </c>
      <c r="JZ3" s="21">
        <v>30.2</v>
      </c>
      <c r="KA3" s="21">
        <v>30.3</v>
      </c>
      <c r="KB3" s="21">
        <v>30.2</v>
      </c>
      <c r="KC3" s="21">
        <v>30.1</v>
      </c>
      <c r="KD3" s="21">
        <v>30.1</v>
      </c>
      <c r="KE3" s="21">
        <v>30.1</v>
      </c>
      <c r="KF3" s="21">
        <v>30.2</v>
      </c>
      <c r="KG3" s="21">
        <v>30.2</v>
      </c>
      <c r="KH3" s="21">
        <v>29.9</v>
      </c>
      <c r="KI3" s="21">
        <v>30</v>
      </c>
      <c r="KJ3" s="21">
        <v>29.9</v>
      </c>
      <c r="KK3" s="21">
        <v>30</v>
      </c>
      <c r="KL3" s="21">
        <v>30.1</v>
      </c>
      <c r="KM3" s="21">
        <v>30</v>
      </c>
      <c r="KN3" s="21">
        <v>30</v>
      </c>
      <c r="KO3" s="21">
        <v>30</v>
      </c>
      <c r="KP3" s="21">
        <v>29.9</v>
      </c>
      <c r="KQ3" s="21">
        <v>30.1</v>
      </c>
      <c r="KR3" s="21">
        <v>30.1</v>
      </c>
      <c r="KS3" s="21">
        <v>30.2</v>
      </c>
      <c r="KT3" s="21">
        <v>30.3</v>
      </c>
      <c r="KU3" s="21">
        <v>30.3</v>
      </c>
      <c r="KV3" s="21">
        <v>30.1</v>
      </c>
      <c r="KW3" s="21">
        <v>30.1</v>
      </c>
      <c r="KX3" s="21">
        <v>30.1</v>
      </c>
      <c r="KY3" s="21">
        <v>30.1</v>
      </c>
      <c r="KZ3" s="21">
        <v>30.2</v>
      </c>
      <c r="LA3" s="21">
        <v>30.1</v>
      </c>
      <c r="LB3" s="21">
        <v>30.1</v>
      </c>
      <c r="LC3" s="21">
        <v>30</v>
      </c>
      <c r="LD3" s="21">
        <v>30.1</v>
      </c>
      <c r="LE3" s="21">
        <v>30</v>
      </c>
      <c r="LF3" s="21">
        <v>30.1</v>
      </c>
      <c r="LG3" s="21">
        <v>30.1</v>
      </c>
      <c r="LH3" s="21">
        <v>30.3</v>
      </c>
      <c r="LI3" s="21">
        <v>30.3</v>
      </c>
      <c r="LJ3" s="21">
        <v>30.1</v>
      </c>
      <c r="LK3" s="21">
        <v>30</v>
      </c>
      <c r="LL3" s="21">
        <v>30.1</v>
      </c>
    </row>
    <row r="4" spans="1:324" x14ac:dyDescent="0.3">
      <c r="A4" s="14">
        <v>3</v>
      </c>
      <c r="B4" s="18" t="s">
        <v>2</v>
      </c>
      <c r="C4" s="21">
        <v>30.2</v>
      </c>
      <c r="D4" s="21">
        <v>30</v>
      </c>
      <c r="E4" s="21">
        <v>30.1</v>
      </c>
      <c r="F4" s="21">
        <v>30.1</v>
      </c>
      <c r="G4" s="21">
        <v>30</v>
      </c>
      <c r="H4" s="21">
        <v>29.9</v>
      </c>
      <c r="I4" s="21">
        <v>29.9</v>
      </c>
      <c r="J4" s="21">
        <v>29.9</v>
      </c>
      <c r="K4" s="21">
        <v>30</v>
      </c>
      <c r="L4" s="21">
        <v>30</v>
      </c>
      <c r="M4" s="21">
        <v>29.9</v>
      </c>
      <c r="N4" s="21">
        <v>29.8</v>
      </c>
      <c r="O4" s="21">
        <v>29.8</v>
      </c>
      <c r="P4" s="21">
        <v>29.8</v>
      </c>
      <c r="Q4" s="21">
        <v>29.7</v>
      </c>
      <c r="R4" s="21">
        <v>29.6</v>
      </c>
      <c r="S4" s="21">
        <v>29.6</v>
      </c>
      <c r="T4" s="21">
        <v>29.4</v>
      </c>
      <c r="U4" s="21">
        <v>29.5</v>
      </c>
      <c r="V4" s="21">
        <v>29.6</v>
      </c>
      <c r="W4" s="21">
        <v>29.6</v>
      </c>
      <c r="X4" s="21">
        <v>29.6</v>
      </c>
      <c r="Y4" s="21">
        <v>29.6</v>
      </c>
      <c r="Z4" s="21">
        <v>29.9</v>
      </c>
      <c r="AA4" s="21">
        <v>29.8</v>
      </c>
      <c r="AB4" s="21">
        <v>29.8</v>
      </c>
      <c r="AC4" s="21">
        <v>29.8</v>
      </c>
      <c r="AD4" s="21">
        <v>29.9</v>
      </c>
      <c r="AE4" s="21">
        <v>29.7</v>
      </c>
      <c r="AF4" s="21">
        <v>29.7</v>
      </c>
      <c r="AG4" s="21">
        <v>29.8</v>
      </c>
      <c r="AH4" s="21">
        <v>29.8</v>
      </c>
      <c r="AI4" s="21">
        <v>29.7</v>
      </c>
      <c r="AJ4" s="21">
        <v>29.9</v>
      </c>
      <c r="AK4" s="21">
        <v>29.9</v>
      </c>
      <c r="AL4" s="21">
        <v>29.9</v>
      </c>
      <c r="AM4" s="21">
        <v>29.9</v>
      </c>
      <c r="AN4" s="21">
        <v>29.9</v>
      </c>
      <c r="AO4" s="21">
        <v>30</v>
      </c>
      <c r="AP4" s="21">
        <v>30.1</v>
      </c>
      <c r="AQ4" s="21">
        <v>29.9</v>
      </c>
      <c r="AR4" s="21">
        <v>30</v>
      </c>
      <c r="AS4" s="21">
        <v>30.1</v>
      </c>
      <c r="AT4" s="21">
        <v>30</v>
      </c>
      <c r="AU4" s="21">
        <v>30</v>
      </c>
      <c r="AV4" s="21">
        <v>30</v>
      </c>
      <c r="AW4" s="21">
        <v>30.1</v>
      </c>
      <c r="AX4" s="21">
        <v>29.9</v>
      </c>
      <c r="AY4" s="21">
        <v>29.8</v>
      </c>
      <c r="AZ4" s="21">
        <v>30</v>
      </c>
      <c r="BA4" s="21">
        <v>30</v>
      </c>
      <c r="BB4" s="21">
        <v>29.9</v>
      </c>
      <c r="BC4" s="21">
        <v>29.8</v>
      </c>
      <c r="BD4" s="21">
        <v>29.8</v>
      </c>
      <c r="BE4" s="21">
        <v>29.8</v>
      </c>
      <c r="BF4" s="21">
        <v>29.8</v>
      </c>
      <c r="BG4" s="21">
        <v>29.6</v>
      </c>
      <c r="BH4" s="21">
        <v>29.6</v>
      </c>
      <c r="BI4" s="21">
        <v>29.5</v>
      </c>
      <c r="BJ4" s="21">
        <v>29.5</v>
      </c>
      <c r="BK4" s="21">
        <v>29.3</v>
      </c>
      <c r="BL4" s="21">
        <v>29.1</v>
      </c>
      <c r="BM4" s="21">
        <v>29</v>
      </c>
      <c r="BN4" s="21">
        <v>29.2</v>
      </c>
      <c r="BO4" s="21">
        <v>29.6</v>
      </c>
      <c r="BP4" s="21">
        <v>29.9</v>
      </c>
      <c r="BQ4" s="21">
        <v>30.3</v>
      </c>
      <c r="BR4" s="21">
        <v>30.3</v>
      </c>
      <c r="BS4" s="21">
        <v>30.1</v>
      </c>
      <c r="BT4" s="21">
        <v>30</v>
      </c>
      <c r="BU4" s="21">
        <v>29.9</v>
      </c>
      <c r="BV4" s="21">
        <v>29.8</v>
      </c>
      <c r="BW4" s="21">
        <v>29.8</v>
      </c>
      <c r="BX4" s="21">
        <v>29.9</v>
      </c>
      <c r="BY4" s="21">
        <v>29.8</v>
      </c>
      <c r="BZ4" s="21">
        <v>30</v>
      </c>
      <c r="CA4" s="21">
        <v>30</v>
      </c>
      <c r="CB4" s="21">
        <v>29.9</v>
      </c>
      <c r="CC4" s="21">
        <v>29.9</v>
      </c>
      <c r="CD4" s="21">
        <v>29.8</v>
      </c>
      <c r="CE4" s="21">
        <v>29.7</v>
      </c>
      <c r="CF4" s="21">
        <v>29.7</v>
      </c>
      <c r="CG4" s="21">
        <v>29.6</v>
      </c>
      <c r="CH4" s="21">
        <v>29.3</v>
      </c>
      <c r="CI4" s="21">
        <v>29</v>
      </c>
      <c r="CJ4" s="21">
        <v>29</v>
      </c>
      <c r="CK4" s="21">
        <v>28.9</v>
      </c>
      <c r="CL4" s="21">
        <v>28.7</v>
      </c>
      <c r="CM4" s="21">
        <v>28.8</v>
      </c>
      <c r="CN4" s="21">
        <v>29</v>
      </c>
      <c r="CO4" s="21">
        <v>29.5</v>
      </c>
      <c r="CP4" s="21">
        <v>29.8</v>
      </c>
      <c r="CQ4" s="21">
        <v>29.9</v>
      </c>
      <c r="CR4" s="21">
        <v>30</v>
      </c>
      <c r="CS4" s="21">
        <v>29.9</v>
      </c>
      <c r="CT4" s="21">
        <v>29.8</v>
      </c>
      <c r="CU4" s="21">
        <v>29.9</v>
      </c>
      <c r="CV4" s="21">
        <v>30</v>
      </c>
      <c r="CW4" s="21">
        <v>30</v>
      </c>
      <c r="CX4" s="21">
        <v>30</v>
      </c>
      <c r="CY4" s="21">
        <v>29.9</v>
      </c>
      <c r="CZ4" s="21">
        <v>30</v>
      </c>
      <c r="DA4" s="21">
        <v>30</v>
      </c>
      <c r="DB4" s="21">
        <v>30</v>
      </c>
      <c r="DC4" s="21">
        <v>29.9</v>
      </c>
      <c r="DD4" s="21">
        <v>29.8</v>
      </c>
      <c r="DE4" s="21">
        <v>29.9</v>
      </c>
      <c r="DF4" s="21">
        <v>30</v>
      </c>
      <c r="DG4" s="21">
        <v>29.8</v>
      </c>
      <c r="DH4" s="21">
        <v>29.8</v>
      </c>
      <c r="DI4" s="21">
        <v>29.9</v>
      </c>
      <c r="DJ4" s="21">
        <v>29.7</v>
      </c>
      <c r="DK4" s="21">
        <v>29.8</v>
      </c>
      <c r="DL4" s="21">
        <v>30</v>
      </c>
      <c r="DM4" s="21">
        <v>30</v>
      </c>
      <c r="DN4" s="21">
        <v>29.9</v>
      </c>
      <c r="DO4" s="21">
        <v>29.8</v>
      </c>
      <c r="DP4" s="21">
        <v>29.9</v>
      </c>
      <c r="DQ4" s="21">
        <v>29.9</v>
      </c>
      <c r="DR4" s="21">
        <v>30</v>
      </c>
      <c r="DS4" s="21">
        <v>30.2</v>
      </c>
      <c r="DT4" s="21">
        <v>30.2</v>
      </c>
      <c r="DU4" s="21">
        <v>30.1</v>
      </c>
      <c r="DV4" s="21">
        <v>30.1</v>
      </c>
      <c r="DW4" s="21">
        <v>30</v>
      </c>
      <c r="DX4" s="21">
        <v>30.1</v>
      </c>
      <c r="DY4" s="21">
        <v>30</v>
      </c>
      <c r="DZ4" s="21">
        <v>29.9</v>
      </c>
      <c r="EA4" s="21">
        <v>30.1</v>
      </c>
      <c r="EB4" s="21">
        <v>30.3</v>
      </c>
      <c r="EC4" s="21">
        <v>30.1</v>
      </c>
      <c r="ED4" s="21">
        <v>29.8</v>
      </c>
      <c r="EE4" s="21">
        <v>29.9</v>
      </c>
      <c r="EF4" s="21">
        <v>30</v>
      </c>
      <c r="EG4" s="21">
        <v>30</v>
      </c>
      <c r="EH4" s="21">
        <v>30</v>
      </c>
      <c r="EI4" s="21">
        <v>30</v>
      </c>
      <c r="EJ4" s="21">
        <v>30.1</v>
      </c>
      <c r="EK4" s="21">
        <v>30</v>
      </c>
      <c r="EL4" s="21">
        <v>30.1</v>
      </c>
      <c r="EM4" s="21">
        <v>30</v>
      </c>
      <c r="EN4" s="21">
        <v>30.1</v>
      </c>
      <c r="EO4" s="21">
        <v>30.1</v>
      </c>
      <c r="EP4" s="21">
        <v>30.3</v>
      </c>
      <c r="EQ4" s="21">
        <v>30.2</v>
      </c>
      <c r="ER4" s="21">
        <v>30</v>
      </c>
      <c r="ES4" s="21">
        <v>29.9</v>
      </c>
      <c r="ET4" s="21">
        <v>29.9</v>
      </c>
      <c r="EU4" s="21">
        <v>30</v>
      </c>
      <c r="EV4" s="21">
        <v>30.2</v>
      </c>
      <c r="EW4" s="21">
        <v>30.1</v>
      </c>
      <c r="EX4" s="21">
        <v>30.1</v>
      </c>
      <c r="EY4" s="21">
        <v>30.1</v>
      </c>
      <c r="EZ4" s="21">
        <v>30.1</v>
      </c>
      <c r="FA4" s="21">
        <v>30.1</v>
      </c>
      <c r="FB4" s="21">
        <v>30.2</v>
      </c>
      <c r="FC4" s="21">
        <v>29.9</v>
      </c>
      <c r="FD4" s="21">
        <v>29.7</v>
      </c>
      <c r="FE4" s="21">
        <v>29.8</v>
      </c>
      <c r="FF4" s="21">
        <v>29.9</v>
      </c>
      <c r="FG4" s="21">
        <v>30.1</v>
      </c>
      <c r="FH4" s="21">
        <v>30</v>
      </c>
      <c r="FI4" s="21">
        <v>30.2</v>
      </c>
      <c r="FJ4" s="21">
        <v>30.2</v>
      </c>
      <c r="FK4" s="21">
        <v>30.1</v>
      </c>
      <c r="FL4" s="21">
        <v>29.8</v>
      </c>
      <c r="FM4" s="21">
        <v>29.8</v>
      </c>
      <c r="FN4" s="21">
        <v>29.9</v>
      </c>
      <c r="FO4" s="21">
        <v>29.9</v>
      </c>
      <c r="FP4" s="21">
        <v>30</v>
      </c>
      <c r="FQ4" s="21">
        <v>29.7</v>
      </c>
      <c r="FR4" s="21">
        <v>29.9</v>
      </c>
      <c r="FS4" s="21">
        <v>30</v>
      </c>
      <c r="FT4" s="21">
        <v>30</v>
      </c>
      <c r="FU4" s="21">
        <v>29.8</v>
      </c>
      <c r="FV4" s="21">
        <v>29.7</v>
      </c>
      <c r="FW4" s="21">
        <v>29.9</v>
      </c>
      <c r="FX4" s="21">
        <v>29.9</v>
      </c>
      <c r="FY4" s="21">
        <v>29.9</v>
      </c>
      <c r="FZ4" s="21">
        <v>29.8</v>
      </c>
      <c r="GA4" s="21">
        <v>30</v>
      </c>
      <c r="GB4" s="21">
        <v>30.3</v>
      </c>
      <c r="GC4" s="21">
        <v>30.1</v>
      </c>
      <c r="GD4" s="21">
        <v>30.2</v>
      </c>
      <c r="GE4" s="21">
        <v>30.4</v>
      </c>
      <c r="GF4" s="21">
        <v>30.3</v>
      </c>
      <c r="GG4" s="21">
        <v>29.8</v>
      </c>
      <c r="GH4" s="21">
        <v>30</v>
      </c>
      <c r="GI4" s="21">
        <v>29.9</v>
      </c>
      <c r="GJ4" s="21">
        <v>29.9</v>
      </c>
      <c r="GK4" s="21">
        <v>29.8</v>
      </c>
      <c r="GL4" s="21">
        <v>29.9</v>
      </c>
      <c r="GM4" s="21">
        <v>29.9</v>
      </c>
      <c r="GN4" s="21">
        <v>29.8</v>
      </c>
      <c r="GO4" s="21">
        <v>30</v>
      </c>
      <c r="GP4" s="21">
        <v>29.9</v>
      </c>
      <c r="GQ4" s="21">
        <v>30.3</v>
      </c>
      <c r="GR4" s="21">
        <v>30.3</v>
      </c>
      <c r="GS4" s="21">
        <v>30</v>
      </c>
      <c r="GT4" s="21">
        <v>29.9</v>
      </c>
      <c r="GU4" s="21">
        <v>30.1</v>
      </c>
      <c r="GV4" s="21">
        <v>30.1</v>
      </c>
      <c r="GW4" s="21">
        <v>30.2</v>
      </c>
      <c r="GX4" s="21">
        <v>30.2</v>
      </c>
      <c r="GY4" s="21">
        <v>30.1</v>
      </c>
      <c r="GZ4" s="21">
        <v>29.9</v>
      </c>
      <c r="HA4" s="21">
        <v>29.9</v>
      </c>
      <c r="HB4" s="21">
        <v>29.8</v>
      </c>
      <c r="HC4" s="21">
        <v>29.8</v>
      </c>
      <c r="HD4" s="21">
        <v>29.9</v>
      </c>
      <c r="HE4" s="21">
        <v>30</v>
      </c>
      <c r="HF4" s="21">
        <v>29.7</v>
      </c>
      <c r="HG4" s="21">
        <v>29.8</v>
      </c>
      <c r="HH4" s="21">
        <v>29.8</v>
      </c>
      <c r="HI4" s="21">
        <v>29.8</v>
      </c>
      <c r="HJ4" s="21">
        <v>30.1</v>
      </c>
      <c r="HK4" s="21">
        <v>30.1</v>
      </c>
      <c r="HL4" s="21">
        <v>30.3</v>
      </c>
      <c r="HM4" s="21">
        <v>30.2</v>
      </c>
      <c r="HN4" s="21">
        <v>30.2</v>
      </c>
      <c r="HO4" s="21">
        <v>30.3</v>
      </c>
      <c r="HP4" s="21">
        <v>30.3</v>
      </c>
      <c r="HQ4" s="21">
        <v>30.1</v>
      </c>
      <c r="HR4" s="21">
        <v>30.1</v>
      </c>
      <c r="HS4" s="21">
        <v>30.1</v>
      </c>
      <c r="HT4" s="21">
        <v>30</v>
      </c>
      <c r="HU4" s="21">
        <v>29.9</v>
      </c>
      <c r="HV4" s="21">
        <v>30.1</v>
      </c>
      <c r="HW4" s="21">
        <v>30.3</v>
      </c>
      <c r="HX4" s="21">
        <v>30.2</v>
      </c>
      <c r="HY4" s="21">
        <v>30.1</v>
      </c>
      <c r="HZ4" s="21">
        <v>30.2</v>
      </c>
      <c r="IA4" s="21">
        <v>30.2</v>
      </c>
      <c r="IB4" s="21">
        <v>30.1</v>
      </c>
      <c r="IC4" s="21">
        <v>30.2</v>
      </c>
      <c r="ID4" s="21">
        <v>30.1</v>
      </c>
      <c r="IE4" s="21">
        <v>29.9</v>
      </c>
      <c r="IF4" s="21">
        <v>29.9</v>
      </c>
      <c r="IG4" s="21">
        <v>30</v>
      </c>
      <c r="IH4" s="21">
        <v>29.9</v>
      </c>
      <c r="II4" s="21">
        <v>30</v>
      </c>
      <c r="IJ4" s="21">
        <v>30</v>
      </c>
      <c r="IK4" s="21">
        <v>30.1</v>
      </c>
      <c r="IL4" s="21">
        <v>30.1</v>
      </c>
      <c r="IM4" s="21">
        <v>30.1</v>
      </c>
      <c r="IN4" s="21">
        <v>30.1</v>
      </c>
      <c r="IO4" s="21">
        <v>30.1</v>
      </c>
      <c r="IP4" s="21">
        <v>30.1</v>
      </c>
      <c r="IQ4" s="21">
        <v>30.1</v>
      </c>
      <c r="IR4" s="21">
        <v>30.1</v>
      </c>
      <c r="IS4" s="21">
        <v>30.3</v>
      </c>
      <c r="IT4" s="21">
        <v>30.4</v>
      </c>
      <c r="IU4" s="21">
        <v>30.2</v>
      </c>
      <c r="IV4" s="21">
        <v>30.2</v>
      </c>
      <c r="IW4" s="21">
        <v>30.2</v>
      </c>
      <c r="IX4" s="21">
        <v>30.3</v>
      </c>
      <c r="IY4" s="21">
        <v>30.2</v>
      </c>
      <c r="IZ4" s="21">
        <v>30.1</v>
      </c>
      <c r="JA4" s="21">
        <v>30.1</v>
      </c>
      <c r="JB4" s="21">
        <v>30.3</v>
      </c>
      <c r="JC4" s="21">
        <v>30.2</v>
      </c>
      <c r="JD4" s="21">
        <v>30.2</v>
      </c>
      <c r="JE4" s="21">
        <v>30.2</v>
      </c>
      <c r="JF4" s="21">
        <v>30</v>
      </c>
      <c r="JG4" s="21">
        <v>29.9</v>
      </c>
      <c r="JH4" s="21">
        <v>30.1</v>
      </c>
      <c r="JI4" s="21">
        <v>30.2</v>
      </c>
      <c r="JJ4" s="21">
        <v>30.3</v>
      </c>
      <c r="JK4" s="21">
        <v>30.2</v>
      </c>
      <c r="JL4" s="21">
        <v>30</v>
      </c>
      <c r="JM4" s="21">
        <v>30.1</v>
      </c>
      <c r="JN4" s="21">
        <v>30.1</v>
      </c>
      <c r="JO4" s="21">
        <v>30.2</v>
      </c>
      <c r="JP4" s="21">
        <v>30.2</v>
      </c>
      <c r="JQ4" s="21">
        <v>30.4</v>
      </c>
      <c r="JR4" s="21">
        <v>30.4</v>
      </c>
      <c r="JS4" s="21">
        <v>30.3</v>
      </c>
      <c r="JT4" s="21">
        <v>30.3</v>
      </c>
      <c r="JU4" s="21">
        <v>30.3</v>
      </c>
      <c r="JV4" s="21">
        <v>30.2</v>
      </c>
      <c r="JW4" s="21">
        <v>30.2</v>
      </c>
      <c r="JX4" s="21">
        <v>30.2</v>
      </c>
      <c r="JY4" s="21">
        <v>30.1</v>
      </c>
      <c r="JZ4" s="21">
        <v>30.2</v>
      </c>
      <c r="KA4" s="21">
        <v>30.3</v>
      </c>
      <c r="KB4" s="21">
        <v>30.2</v>
      </c>
      <c r="KC4" s="21">
        <v>30.2</v>
      </c>
      <c r="KD4" s="21">
        <v>30.2</v>
      </c>
      <c r="KE4" s="21">
        <v>30.2</v>
      </c>
      <c r="KF4" s="21">
        <v>30.3</v>
      </c>
      <c r="KG4" s="21">
        <v>30.2</v>
      </c>
      <c r="KH4" s="21">
        <v>30</v>
      </c>
      <c r="KI4" s="21">
        <v>30.1</v>
      </c>
      <c r="KJ4" s="21">
        <v>30</v>
      </c>
      <c r="KK4" s="21">
        <v>30.1</v>
      </c>
      <c r="KL4" s="21">
        <v>30.2</v>
      </c>
      <c r="KM4" s="21">
        <v>30.2</v>
      </c>
      <c r="KN4" s="21">
        <v>30.1</v>
      </c>
      <c r="KO4" s="21">
        <v>30.1</v>
      </c>
      <c r="KP4" s="21">
        <v>30</v>
      </c>
      <c r="KQ4" s="21">
        <v>30.2</v>
      </c>
      <c r="KR4" s="21">
        <v>30.3</v>
      </c>
      <c r="KS4" s="21">
        <v>30.4</v>
      </c>
      <c r="KT4" s="21">
        <v>30.4</v>
      </c>
      <c r="KU4" s="21">
        <v>30.5</v>
      </c>
      <c r="KV4" s="21">
        <v>30.3</v>
      </c>
      <c r="KW4" s="21">
        <v>30.4</v>
      </c>
      <c r="KX4" s="21">
        <v>30.4</v>
      </c>
      <c r="KY4" s="21">
        <v>30.4</v>
      </c>
      <c r="KZ4" s="21">
        <v>30.3</v>
      </c>
      <c r="LA4" s="21">
        <v>30.2</v>
      </c>
      <c r="LB4" s="21">
        <v>30.2</v>
      </c>
      <c r="LC4" s="21">
        <v>30.1</v>
      </c>
      <c r="LD4" s="21">
        <v>30.2</v>
      </c>
      <c r="LE4" s="21">
        <v>30.2</v>
      </c>
      <c r="LF4" s="21">
        <v>30.2</v>
      </c>
      <c r="LG4" s="21">
        <v>30.1</v>
      </c>
      <c r="LH4" s="21">
        <v>30.2</v>
      </c>
      <c r="LI4" s="21">
        <v>30.2</v>
      </c>
      <c r="LJ4" s="21">
        <v>30.2</v>
      </c>
      <c r="LK4" s="21">
        <v>30.1</v>
      </c>
      <c r="LL4" s="21">
        <v>30.4</v>
      </c>
    </row>
    <row r="5" spans="1:324" x14ac:dyDescent="0.3">
      <c r="A5" s="14">
        <v>4</v>
      </c>
      <c r="B5" s="18" t="s">
        <v>3</v>
      </c>
      <c r="C5" s="21">
        <v>29.9</v>
      </c>
      <c r="D5" s="21">
        <v>29.8</v>
      </c>
      <c r="E5" s="21">
        <v>29.9</v>
      </c>
      <c r="F5" s="21">
        <v>29.8</v>
      </c>
      <c r="G5" s="21">
        <v>29.8</v>
      </c>
      <c r="H5" s="21">
        <v>29.7</v>
      </c>
      <c r="I5" s="21">
        <v>29.8</v>
      </c>
      <c r="J5" s="21">
        <v>29.7</v>
      </c>
      <c r="K5" s="21">
        <v>29.8</v>
      </c>
      <c r="L5" s="21">
        <v>29.7</v>
      </c>
      <c r="M5" s="21">
        <v>29.8</v>
      </c>
      <c r="N5" s="21">
        <v>29.7</v>
      </c>
      <c r="O5" s="21">
        <v>29.6</v>
      </c>
      <c r="P5" s="21">
        <v>29.6</v>
      </c>
      <c r="Q5" s="21">
        <v>29.6</v>
      </c>
      <c r="R5" s="21">
        <v>29.6</v>
      </c>
      <c r="S5" s="21">
        <v>29.6</v>
      </c>
      <c r="T5" s="21">
        <v>29.5</v>
      </c>
      <c r="U5" s="21">
        <v>29.4</v>
      </c>
      <c r="V5" s="21">
        <v>29.4</v>
      </c>
      <c r="W5" s="21">
        <v>29.5</v>
      </c>
      <c r="X5" s="21">
        <v>29.6</v>
      </c>
      <c r="Y5" s="21">
        <v>29.6</v>
      </c>
      <c r="Z5" s="21">
        <v>29.9</v>
      </c>
      <c r="AA5" s="21">
        <v>29.8</v>
      </c>
      <c r="AB5" s="21">
        <v>29.7</v>
      </c>
      <c r="AC5" s="21">
        <v>29.7</v>
      </c>
      <c r="AD5" s="21">
        <v>29.8</v>
      </c>
      <c r="AE5" s="21">
        <v>29.7</v>
      </c>
      <c r="AF5" s="21">
        <v>29.6</v>
      </c>
      <c r="AG5" s="21">
        <v>29.7</v>
      </c>
      <c r="AH5" s="21">
        <v>29.8</v>
      </c>
      <c r="AI5" s="21">
        <v>29.7</v>
      </c>
      <c r="AJ5" s="21">
        <v>29.8</v>
      </c>
      <c r="AK5" s="21">
        <v>29.9</v>
      </c>
      <c r="AL5" s="21">
        <v>30</v>
      </c>
      <c r="AM5" s="21">
        <v>29.9</v>
      </c>
      <c r="AN5" s="21">
        <v>30</v>
      </c>
      <c r="AO5" s="21">
        <v>30.1</v>
      </c>
      <c r="AP5" s="21">
        <v>30.2</v>
      </c>
      <c r="AQ5" s="21">
        <v>30</v>
      </c>
      <c r="AR5" s="21">
        <v>30</v>
      </c>
      <c r="AS5" s="21">
        <v>30.1</v>
      </c>
      <c r="AT5" s="21">
        <v>30.1</v>
      </c>
      <c r="AU5" s="21">
        <v>30.1</v>
      </c>
      <c r="AV5" s="21">
        <v>30.1</v>
      </c>
      <c r="AW5" s="21">
        <v>30.1</v>
      </c>
      <c r="AX5" s="21">
        <v>29.9</v>
      </c>
      <c r="AY5" s="21">
        <v>29.7</v>
      </c>
      <c r="AZ5" s="21">
        <v>29.9</v>
      </c>
      <c r="BA5" s="21">
        <v>29.7</v>
      </c>
      <c r="BB5" s="21">
        <v>29.6</v>
      </c>
      <c r="BC5" s="21">
        <v>29.6</v>
      </c>
      <c r="BD5" s="21">
        <v>29.7</v>
      </c>
      <c r="BE5" s="21">
        <v>29.5</v>
      </c>
      <c r="BF5" s="21">
        <v>29.5</v>
      </c>
      <c r="BG5" s="21">
        <v>29.5</v>
      </c>
      <c r="BH5" s="21">
        <v>29.4</v>
      </c>
      <c r="BI5" s="21">
        <v>29.3</v>
      </c>
      <c r="BJ5" s="21">
        <v>29.3</v>
      </c>
      <c r="BK5" s="21">
        <v>29.1</v>
      </c>
      <c r="BL5" s="21">
        <v>29</v>
      </c>
      <c r="BM5" s="21">
        <v>28.9</v>
      </c>
      <c r="BN5" s="21">
        <v>29.1</v>
      </c>
      <c r="BO5" s="21">
        <v>29.4</v>
      </c>
      <c r="BP5" s="21">
        <v>29.8</v>
      </c>
      <c r="BQ5" s="21">
        <v>30.2</v>
      </c>
      <c r="BR5" s="21">
        <v>30</v>
      </c>
      <c r="BS5" s="21">
        <v>29.9</v>
      </c>
      <c r="BT5" s="21">
        <v>29.8</v>
      </c>
      <c r="BU5" s="21">
        <v>29.7</v>
      </c>
      <c r="BV5" s="21">
        <v>29.6</v>
      </c>
      <c r="BW5" s="21">
        <v>29.4</v>
      </c>
      <c r="BX5" s="21">
        <v>29.4</v>
      </c>
      <c r="BY5" s="21">
        <v>29.6</v>
      </c>
      <c r="BZ5" s="21">
        <v>29.9</v>
      </c>
      <c r="CA5" s="21">
        <v>30</v>
      </c>
      <c r="CB5" s="21">
        <v>29.8</v>
      </c>
      <c r="CC5" s="21">
        <v>29.8</v>
      </c>
      <c r="CD5" s="21">
        <v>29.7</v>
      </c>
      <c r="CE5" s="21">
        <v>29.7</v>
      </c>
      <c r="CF5" s="21">
        <v>29.6</v>
      </c>
      <c r="CG5" s="21">
        <v>29.6</v>
      </c>
      <c r="CH5" s="21">
        <v>29.4</v>
      </c>
      <c r="CI5" s="21">
        <v>29.2</v>
      </c>
      <c r="CJ5" s="21">
        <v>29.1</v>
      </c>
      <c r="CK5" s="21">
        <v>28.7</v>
      </c>
      <c r="CL5" s="21">
        <v>28.5</v>
      </c>
      <c r="CM5" s="21">
        <v>28.6</v>
      </c>
      <c r="CN5" s="21">
        <v>28.8</v>
      </c>
      <c r="CO5" s="21">
        <v>29.4</v>
      </c>
      <c r="CP5" s="21">
        <v>29.7</v>
      </c>
      <c r="CQ5" s="21">
        <v>29.9</v>
      </c>
      <c r="CR5" s="21">
        <v>30</v>
      </c>
      <c r="CS5" s="21">
        <v>29.9</v>
      </c>
      <c r="CT5" s="21">
        <v>29.9</v>
      </c>
      <c r="CU5" s="21">
        <v>29.9</v>
      </c>
      <c r="CV5" s="21">
        <v>29.9</v>
      </c>
      <c r="CW5" s="21">
        <v>29.9</v>
      </c>
      <c r="CX5" s="21">
        <v>30</v>
      </c>
      <c r="CY5" s="21">
        <v>30</v>
      </c>
      <c r="CZ5" s="21">
        <v>30</v>
      </c>
      <c r="DA5" s="21">
        <v>30.1</v>
      </c>
      <c r="DB5" s="21">
        <v>30.1</v>
      </c>
      <c r="DC5" s="21">
        <v>30</v>
      </c>
      <c r="DD5" s="21">
        <v>30</v>
      </c>
      <c r="DE5" s="21">
        <v>30</v>
      </c>
      <c r="DF5" s="21">
        <v>29.9</v>
      </c>
      <c r="DG5" s="21">
        <v>29.8</v>
      </c>
      <c r="DH5" s="21">
        <v>29.8</v>
      </c>
      <c r="DI5" s="21">
        <v>29.8</v>
      </c>
      <c r="DJ5" s="21">
        <v>29.7</v>
      </c>
      <c r="DK5" s="21">
        <v>29.8</v>
      </c>
      <c r="DL5" s="21">
        <v>30</v>
      </c>
      <c r="DM5" s="21">
        <v>30</v>
      </c>
      <c r="DN5" s="21">
        <v>29.8</v>
      </c>
      <c r="DO5" s="21">
        <v>29.8</v>
      </c>
      <c r="DP5" s="21">
        <v>29.8</v>
      </c>
      <c r="DQ5" s="21">
        <v>29.9</v>
      </c>
      <c r="DR5" s="21">
        <v>29.9</v>
      </c>
      <c r="DS5" s="21">
        <v>30.1</v>
      </c>
      <c r="DT5" s="21">
        <v>30.1</v>
      </c>
      <c r="DU5" s="21">
        <v>30.1</v>
      </c>
      <c r="DV5" s="21">
        <v>30.1</v>
      </c>
      <c r="DW5" s="21">
        <v>30</v>
      </c>
      <c r="DX5" s="21">
        <v>30.1</v>
      </c>
      <c r="DY5" s="21">
        <v>29.9</v>
      </c>
      <c r="DZ5" s="21">
        <v>29.8</v>
      </c>
      <c r="EA5" s="21">
        <v>30</v>
      </c>
      <c r="EB5" s="21">
        <v>30.3</v>
      </c>
      <c r="EC5" s="21">
        <v>30.1</v>
      </c>
      <c r="ED5" s="21">
        <v>29.8</v>
      </c>
      <c r="EE5" s="21">
        <v>29.7</v>
      </c>
      <c r="EF5" s="21">
        <v>30</v>
      </c>
      <c r="EG5" s="21">
        <v>29.8</v>
      </c>
      <c r="EH5" s="21">
        <v>29.9</v>
      </c>
      <c r="EI5" s="21">
        <v>30</v>
      </c>
      <c r="EJ5" s="21">
        <v>30.1</v>
      </c>
      <c r="EK5" s="21">
        <v>29.9</v>
      </c>
      <c r="EL5" s="21">
        <v>30</v>
      </c>
      <c r="EM5" s="21">
        <v>30</v>
      </c>
      <c r="EN5" s="21">
        <v>30.1</v>
      </c>
      <c r="EO5" s="21">
        <v>30.3</v>
      </c>
      <c r="EP5" s="21">
        <v>30.4</v>
      </c>
      <c r="EQ5" s="21">
        <v>30.3</v>
      </c>
      <c r="ER5" s="21">
        <v>30</v>
      </c>
      <c r="ES5" s="21">
        <v>30</v>
      </c>
      <c r="ET5" s="21">
        <v>30.1</v>
      </c>
      <c r="EU5" s="21">
        <v>30.1</v>
      </c>
      <c r="EV5" s="21">
        <v>30.3</v>
      </c>
      <c r="EW5" s="21">
        <v>30.2</v>
      </c>
      <c r="EX5" s="21">
        <v>30.2</v>
      </c>
      <c r="EY5" s="21">
        <v>30.2</v>
      </c>
      <c r="EZ5" s="21">
        <v>30.3</v>
      </c>
      <c r="FA5" s="21">
        <v>30.2</v>
      </c>
      <c r="FB5" s="21">
        <v>30.2</v>
      </c>
      <c r="FC5" s="21">
        <v>30.1</v>
      </c>
      <c r="FD5" s="21">
        <v>30.1</v>
      </c>
      <c r="FE5" s="21">
        <v>30.1</v>
      </c>
      <c r="FF5" s="21">
        <v>30</v>
      </c>
      <c r="FG5" s="21">
        <v>30.1</v>
      </c>
      <c r="FH5" s="21">
        <v>30.1</v>
      </c>
      <c r="FI5" s="21">
        <v>30.3</v>
      </c>
      <c r="FJ5" s="21">
        <v>30.4</v>
      </c>
      <c r="FK5" s="21">
        <v>30.3</v>
      </c>
      <c r="FL5" s="21">
        <v>30</v>
      </c>
      <c r="FM5" s="21">
        <v>30.1</v>
      </c>
      <c r="FN5" s="21">
        <v>30</v>
      </c>
      <c r="FO5" s="21">
        <v>29.9</v>
      </c>
      <c r="FP5" s="21">
        <v>29.8</v>
      </c>
      <c r="FQ5" s="21">
        <v>29.6</v>
      </c>
      <c r="FR5" s="21">
        <v>29.8</v>
      </c>
      <c r="FS5" s="21">
        <v>30</v>
      </c>
      <c r="FT5" s="21">
        <v>30.1</v>
      </c>
      <c r="FU5" s="21">
        <v>30</v>
      </c>
      <c r="FV5" s="21">
        <v>29.9</v>
      </c>
      <c r="FW5" s="21">
        <v>29.9</v>
      </c>
      <c r="FX5" s="21">
        <v>29.8</v>
      </c>
      <c r="FY5" s="21">
        <v>29.7</v>
      </c>
      <c r="FZ5" s="21">
        <v>29.8</v>
      </c>
      <c r="GA5" s="21">
        <v>30.1</v>
      </c>
      <c r="GB5" s="21">
        <v>30.3</v>
      </c>
      <c r="GC5" s="21">
        <v>30.2</v>
      </c>
      <c r="GD5" s="21">
        <v>30.3</v>
      </c>
      <c r="GE5" s="21">
        <v>30.4</v>
      </c>
      <c r="GF5" s="21">
        <v>30.3</v>
      </c>
      <c r="GG5" s="21">
        <v>30</v>
      </c>
      <c r="GH5" s="21">
        <v>30.1</v>
      </c>
      <c r="GI5" s="21">
        <v>29.9</v>
      </c>
      <c r="GJ5" s="21">
        <v>30</v>
      </c>
      <c r="GK5" s="21">
        <v>29.9</v>
      </c>
      <c r="GL5" s="21">
        <v>30</v>
      </c>
      <c r="GM5" s="21">
        <v>29.9</v>
      </c>
      <c r="GN5" s="21">
        <v>29.8</v>
      </c>
      <c r="GO5" s="21">
        <v>29.9</v>
      </c>
      <c r="GP5" s="21">
        <v>29.8</v>
      </c>
      <c r="GQ5" s="21">
        <v>30.2</v>
      </c>
      <c r="GR5" s="21">
        <v>30.2</v>
      </c>
      <c r="GS5" s="21">
        <v>30</v>
      </c>
      <c r="GT5" s="21">
        <v>29.9</v>
      </c>
      <c r="GU5" s="21">
        <v>29.9</v>
      </c>
      <c r="GV5" s="21">
        <v>29.9</v>
      </c>
      <c r="GW5" s="21">
        <v>30.1</v>
      </c>
      <c r="GX5" s="21">
        <v>30.1</v>
      </c>
      <c r="GY5" s="21">
        <v>30.2</v>
      </c>
      <c r="GZ5" s="21">
        <v>29.8</v>
      </c>
      <c r="HA5" s="21">
        <v>29.7</v>
      </c>
      <c r="HB5" s="21">
        <v>29.7</v>
      </c>
      <c r="HC5" s="21">
        <v>29.5</v>
      </c>
      <c r="HD5" s="21">
        <v>29.7</v>
      </c>
      <c r="HE5" s="21">
        <v>29.9</v>
      </c>
      <c r="HF5" s="21">
        <v>29.6</v>
      </c>
      <c r="HG5" s="21">
        <v>29.6</v>
      </c>
      <c r="HH5" s="21">
        <v>29.8</v>
      </c>
      <c r="HI5" s="21">
        <v>29.8</v>
      </c>
      <c r="HJ5" s="21">
        <v>30.1</v>
      </c>
      <c r="HK5" s="21">
        <v>30.1</v>
      </c>
      <c r="HL5" s="21">
        <v>30.1</v>
      </c>
      <c r="HM5" s="21">
        <v>30.1</v>
      </c>
      <c r="HN5" s="21">
        <v>30.1</v>
      </c>
      <c r="HO5" s="21">
        <v>30.2</v>
      </c>
      <c r="HP5" s="21">
        <v>30.3</v>
      </c>
      <c r="HQ5" s="21">
        <v>30.2</v>
      </c>
      <c r="HR5" s="21">
        <v>30</v>
      </c>
      <c r="HS5" s="21">
        <v>30</v>
      </c>
      <c r="HT5" s="21">
        <v>30</v>
      </c>
      <c r="HU5" s="21">
        <v>30</v>
      </c>
      <c r="HV5" s="21">
        <v>30</v>
      </c>
      <c r="HW5" s="21">
        <v>30.2</v>
      </c>
      <c r="HX5" s="21">
        <v>30.2</v>
      </c>
      <c r="HY5" s="21">
        <v>30.2</v>
      </c>
      <c r="HZ5" s="21">
        <v>30.2</v>
      </c>
      <c r="IA5" s="21">
        <v>30.2</v>
      </c>
      <c r="IB5" s="21">
        <v>30.2</v>
      </c>
      <c r="IC5" s="21">
        <v>30.3</v>
      </c>
      <c r="ID5" s="21">
        <v>30.1</v>
      </c>
      <c r="IE5" s="21">
        <v>30</v>
      </c>
      <c r="IF5" s="21">
        <v>30</v>
      </c>
      <c r="IG5" s="21">
        <v>30</v>
      </c>
      <c r="IH5" s="21">
        <v>29.9</v>
      </c>
      <c r="II5" s="21">
        <v>30</v>
      </c>
      <c r="IJ5" s="21">
        <v>30.2</v>
      </c>
      <c r="IK5" s="21">
        <v>30.2</v>
      </c>
      <c r="IL5" s="21">
        <v>30.3</v>
      </c>
      <c r="IM5" s="21">
        <v>30.2</v>
      </c>
      <c r="IN5" s="21">
        <v>30.1</v>
      </c>
      <c r="IO5" s="21">
        <v>30.1</v>
      </c>
      <c r="IP5" s="21">
        <v>30.1</v>
      </c>
      <c r="IQ5" s="21">
        <v>30</v>
      </c>
      <c r="IR5" s="21">
        <v>30</v>
      </c>
      <c r="IS5" s="21">
        <v>30.2</v>
      </c>
      <c r="IT5" s="21">
        <v>30.2</v>
      </c>
      <c r="IU5" s="21">
        <v>30.1</v>
      </c>
      <c r="IV5" s="21">
        <v>30.1</v>
      </c>
      <c r="IW5" s="21">
        <v>30.1</v>
      </c>
      <c r="IX5" s="21">
        <v>30.2</v>
      </c>
      <c r="IY5" s="21">
        <v>30.1</v>
      </c>
      <c r="IZ5" s="21">
        <v>30.1</v>
      </c>
      <c r="JA5" s="21">
        <v>30.2</v>
      </c>
      <c r="JB5" s="21">
        <v>30.2</v>
      </c>
      <c r="JC5" s="21">
        <v>30.1</v>
      </c>
      <c r="JD5" s="21">
        <v>30.1</v>
      </c>
      <c r="JE5" s="21">
        <v>30.1</v>
      </c>
      <c r="JF5" s="21">
        <v>29.9</v>
      </c>
      <c r="JG5" s="21">
        <v>29.8</v>
      </c>
      <c r="JH5" s="21">
        <v>30</v>
      </c>
      <c r="JI5" s="21">
        <v>30</v>
      </c>
      <c r="JJ5" s="21">
        <v>30</v>
      </c>
      <c r="JK5" s="21">
        <v>30.1</v>
      </c>
      <c r="JL5" s="21">
        <v>30</v>
      </c>
      <c r="JM5" s="21">
        <v>30.1</v>
      </c>
      <c r="JN5" s="21">
        <v>30</v>
      </c>
      <c r="JO5" s="21">
        <v>30.2</v>
      </c>
      <c r="JP5" s="21">
        <v>30.2</v>
      </c>
      <c r="JQ5" s="21">
        <v>30.3</v>
      </c>
      <c r="JR5" s="21">
        <v>30.3</v>
      </c>
      <c r="JS5" s="21">
        <v>30.3</v>
      </c>
      <c r="JT5" s="21">
        <v>30.3</v>
      </c>
      <c r="JU5" s="21">
        <v>30.2</v>
      </c>
      <c r="JV5" s="21">
        <v>30.1</v>
      </c>
      <c r="JW5" s="21">
        <v>30.1</v>
      </c>
      <c r="JX5" s="21">
        <v>30.1</v>
      </c>
      <c r="JY5" s="21">
        <v>30.1</v>
      </c>
      <c r="JZ5" s="21">
        <v>30.2</v>
      </c>
      <c r="KA5" s="21">
        <v>30.3</v>
      </c>
      <c r="KB5" s="21">
        <v>30.1</v>
      </c>
      <c r="KC5" s="21">
        <v>30.1</v>
      </c>
      <c r="KD5" s="21">
        <v>30.2</v>
      </c>
      <c r="KE5" s="21">
        <v>30.1</v>
      </c>
      <c r="KF5" s="21">
        <v>30.3</v>
      </c>
      <c r="KG5" s="21">
        <v>30.1</v>
      </c>
      <c r="KH5" s="21">
        <v>30</v>
      </c>
      <c r="KI5" s="21">
        <v>30</v>
      </c>
      <c r="KJ5" s="21">
        <v>30.1</v>
      </c>
      <c r="KK5" s="21">
        <v>30.1</v>
      </c>
      <c r="KL5" s="21">
        <v>30.2</v>
      </c>
      <c r="KM5" s="21">
        <v>30.2</v>
      </c>
      <c r="KN5" s="21">
        <v>30.1</v>
      </c>
      <c r="KO5" s="21">
        <v>30.2</v>
      </c>
      <c r="KP5" s="21">
        <v>30.1</v>
      </c>
      <c r="KQ5" s="21">
        <v>30.3</v>
      </c>
      <c r="KR5" s="21">
        <v>30.4</v>
      </c>
      <c r="KS5" s="21">
        <v>30.5</v>
      </c>
      <c r="KT5" s="21">
        <v>30.5</v>
      </c>
      <c r="KU5" s="21">
        <v>30.5</v>
      </c>
      <c r="KV5" s="21">
        <v>30.4</v>
      </c>
      <c r="KW5" s="21">
        <v>30.6</v>
      </c>
      <c r="KX5" s="21">
        <v>30.6</v>
      </c>
      <c r="KY5" s="21">
        <v>30.6</v>
      </c>
      <c r="KZ5" s="21">
        <v>30.4</v>
      </c>
      <c r="LA5" s="21">
        <v>30.2</v>
      </c>
      <c r="LB5" s="21">
        <v>30.2</v>
      </c>
      <c r="LC5" s="21">
        <v>30.2</v>
      </c>
      <c r="LD5" s="21">
        <v>30.2</v>
      </c>
      <c r="LE5" s="21">
        <v>30.2</v>
      </c>
      <c r="LF5" s="21">
        <v>30.2</v>
      </c>
      <c r="LG5" s="21">
        <v>30.3</v>
      </c>
      <c r="LH5" s="21">
        <v>30.3</v>
      </c>
      <c r="LI5" s="21">
        <v>30.3</v>
      </c>
      <c r="LJ5" s="21">
        <v>30.2</v>
      </c>
      <c r="LK5" s="21">
        <v>30.1</v>
      </c>
      <c r="LL5" s="21">
        <v>30.3</v>
      </c>
    </row>
    <row r="6" spans="1:324" x14ac:dyDescent="0.3">
      <c r="A6" s="14">
        <v>5</v>
      </c>
      <c r="B6" s="18" t="s">
        <v>4</v>
      </c>
      <c r="C6" s="21">
        <v>30</v>
      </c>
      <c r="D6" s="21">
        <v>29.9</v>
      </c>
      <c r="E6" s="21">
        <v>29.9</v>
      </c>
      <c r="F6" s="21">
        <v>29.9</v>
      </c>
      <c r="G6" s="21">
        <v>29.8</v>
      </c>
      <c r="H6" s="21">
        <v>29.7</v>
      </c>
      <c r="I6" s="21">
        <v>29.8</v>
      </c>
      <c r="J6" s="21">
        <v>29.7</v>
      </c>
      <c r="K6" s="21">
        <v>29.8</v>
      </c>
      <c r="L6" s="21">
        <v>29.7</v>
      </c>
      <c r="M6" s="21">
        <v>29.8</v>
      </c>
      <c r="N6" s="21">
        <v>29.7</v>
      </c>
      <c r="O6" s="21">
        <v>29.6</v>
      </c>
      <c r="P6" s="21">
        <v>29.6</v>
      </c>
      <c r="Q6" s="21">
        <v>29.5</v>
      </c>
      <c r="R6" s="21">
        <v>29.6</v>
      </c>
      <c r="S6" s="21">
        <v>29.6</v>
      </c>
      <c r="T6" s="21">
        <v>29.5</v>
      </c>
      <c r="U6" s="21">
        <v>29.4</v>
      </c>
      <c r="V6" s="21">
        <v>29.4</v>
      </c>
      <c r="W6" s="21">
        <v>29.5</v>
      </c>
      <c r="X6" s="21">
        <v>29.7</v>
      </c>
      <c r="Y6" s="21">
        <v>29.7</v>
      </c>
      <c r="Z6" s="21">
        <v>29.8</v>
      </c>
      <c r="AA6" s="21">
        <v>29.7</v>
      </c>
      <c r="AB6" s="21">
        <v>29.7</v>
      </c>
      <c r="AC6" s="21">
        <v>29.6</v>
      </c>
      <c r="AD6" s="21">
        <v>29.7</v>
      </c>
      <c r="AE6" s="21">
        <v>29.6</v>
      </c>
      <c r="AF6" s="21">
        <v>29.5</v>
      </c>
      <c r="AG6" s="21">
        <v>29.8</v>
      </c>
      <c r="AH6" s="21">
        <v>29.8</v>
      </c>
      <c r="AI6" s="21">
        <v>29.8</v>
      </c>
      <c r="AJ6" s="21">
        <v>29.8</v>
      </c>
      <c r="AK6" s="21">
        <v>29.9</v>
      </c>
      <c r="AL6" s="21">
        <v>29.9</v>
      </c>
      <c r="AM6" s="21">
        <v>29.9</v>
      </c>
      <c r="AN6" s="21">
        <v>30</v>
      </c>
      <c r="AO6" s="21">
        <v>30.2</v>
      </c>
      <c r="AP6" s="21">
        <v>30.3</v>
      </c>
      <c r="AQ6" s="21">
        <v>30</v>
      </c>
      <c r="AR6" s="21">
        <v>30</v>
      </c>
      <c r="AS6" s="21">
        <v>30</v>
      </c>
      <c r="AT6" s="21">
        <v>30</v>
      </c>
      <c r="AU6" s="21">
        <v>30.1</v>
      </c>
      <c r="AV6" s="21">
        <v>30</v>
      </c>
      <c r="AW6" s="21">
        <v>30</v>
      </c>
      <c r="AX6" s="21">
        <v>29.9</v>
      </c>
      <c r="AY6" s="21">
        <v>29.7</v>
      </c>
      <c r="AZ6" s="21">
        <v>29.8</v>
      </c>
      <c r="BA6" s="21">
        <v>29.7</v>
      </c>
      <c r="BB6" s="21">
        <v>29.6</v>
      </c>
      <c r="BC6" s="21">
        <v>29.7</v>
      </c>
      <c r="BD6" s="21">
        <v>29.8</v>
      </c>
      <c r="BE6" s="21">
        <v>29.5</v>
      </c>
      <c r="BF6" s="21">
        <v>29.4</v>
      </c>
      <c r="BG6" s="21">
        <v>29.4</v>
      </c>
      <c r="BH6" s="21">
        <v>29.4</v>
      </c>
      <c r="BI6" s="21">
        <v>29.2</v>
      </c>
      <c r="BJ6" s="21">
        <v>29.2</v>
      </c>
      <c r="BK6" s="21">
        <v>29.1</v>
      </c>
      <c r="BL6" s="21">
        <v>29.2</v>
      </c>
      <c r="BM6" s="21">
        <v>29</v>
      </c>
      <c r="BN6" s="21">
        <v>29</v>
      </c>
      <c r="BO6" s="21">
        <v>29.3</v>
      </c>
      <c r="BP6" s="21">
        <v>29.7</v>
      </c>
      <c r="BQ6" s="21">
        <v>30.1</v>
      </c>
      <c r="BR6" s="21">
        <v>30.1</v>
      </c>
      <c r="BS6" s="21">
        <v>30.1</v>
      </c>
      <c r="BT6" s="21">
        <v>29.8</v>
      </c>
      <c r="BU6" s="21">
        <v>29.7</v>
      </c>
      <c r="BV6" s="21">
        <v>29.7</v>
      </c>
      <c r="BW6" s="21">
        <v>29.6</v>
      </c>
      <c r="BX6" s="21">
        <v>29.6</v>
      </c>
      <c r="BY6" s="21">
        <v>29.6</v>
      </c>
      <c r="BZ6" s="21">
        <v>29.9</v>
      </c>
      <c r="CA6" s="21">
        <v>29.9</v>
      </c>
      <c r="CB6" s="21">
        <v>29.8</v>
      </c>
      <c r="CC6" s="21">
        <v>29.8</v>
      </c>
      <c r="CD6" s="21">
        <v>29.7</v>
      </c>
      <c r="CE6" s="21">
        <v>29.7</v>
      </c>
      <c r="CF6" s="21">
        <v>29.7</v>
      </c>
      <c r="CG6" s="21">
        <v>29.6</v>
      </c>
      <c r="CH6" s="21">
        <v>29.3</v>
      </c>
      <c r="CI6" s="21">
        <v>29.2</v>
      </c>
      <c r="CJ6" s="21">
        <v>29.2</v>
      </c>
      <c r="CK6" s="21">
        <v>28.8</v>
      </c>
      <c r="CL6" s="21">
        <v>28.5</v>
      </c>
      <c r="CM6" s="21">
        <v>28.7</v>
      </c>
      <c r="CN6" s="21">
        <v>29</v>
      </c>
      <c r="CO6" s="21">
        <v>29.4</v>
      </c>
      <c r="CP6" s="21">
        <v>29.7</v>
      </c>
      <c r="CQ6" s="21">
        <v>29.9</v>
      </c>
      <c r="CR6" s="21">
        <v>30</v>
      </c>
      <c r="CS6" s="21">
        <v>29.9</v>
      </c>
      <c r="CT6" s="21">
        <v>30</v>
      </c>
      <c r="CU6" s="21">
        <v>29.9</v>
      </c>
      <c r="CV6" s="21">
        <v>29.9</v>
      </c>
      <c r="CW6" s="21">
        <v>30.1</v>
      </c>
      <c r="CX6" s="21">
        <v>30.2</v>
      </c>
      <c r="CY6" s="21">
        <v>30.1</v>
      </c>
      <c r="CZ6" s="21">
        <v>30</v>
      </c>
      <c r="DA6" s="21">
        <v>30.2</v>
      </c>
      <c r="DB6" s="21">
        <v>30.1</v>
      </c>
      <c r="DC6" s="21">
        <v>30.2</v>
      </c>
      <c r="DD6" s="21">
        <v>30.1</v>
      </c>
      <c r="DE6" s="21">
        <v>30.1</v>
      </c>
      <c r="DF6" s="21">
        <v>30</v>
      </c>
      <c r="DG6" s="21">
        <v>29.8</v>
      </c>
      <c r="DH6" s="21">
        <v>29.8</v>
      </c>
      <c r="DI6" s="21">
        <v>29.9</v>
      </c>
      <c r="DJ6" s="21">
        <v>29.8</v>
      </c>
      <c r="DK6" s="21">
        <v>30</v>
      </c>
      <c r="DL6" s="21">
        <v>30</v>
      </c>
      <c r="DM6" s="21">
        <v>30.1</v>
      </c>
      <c r="DN6" s="21">
        <v>29.9</v>
      </c>
      <c r="DO6" s="21">
        <v>29.9</v>
      </c>
      <c r="DP6" s="21">
        <v>29.9</v>
      </c>
      <c r="DQ6" s="21">
        <v>30</v>
      </c>
      <c r="DR6" s="21">
        <v>29.9</v>
      </c>
      <c r="DS6" s="21">
        <v>30.3</v>
      </c>
      <c r="DT6" s="21">
        <v>30.2</v>
      </c>
      <c r="DU6" s="21">
        <v>30.1</v>
      </c>
      <c r="DV6" s="21">
        <v>30.1</v>
      </c>
      <c r="DW6" s="21">
        <v>30.1</v>
      </c>
      <c r="DX6" s="21">
        <v>30.1</v>
      </c>
      <c r="DY6" s="21">
        <v>30.1</v>
      </c>
      <c r="DZ6" s="21">
        <v>30</v>
      </c>
      <c r="EA6" s="21">
        <v>30.1</v>
      </c>
      <c r="EB6" s="21">
        <v>30.3</v>
      </c>
      <c r="EC6" s="21">
        <v>30.2</v>
      </c>
      <c r="ED6" s="21">
        <v>30</v>
      </c>
      <c r="EE6" s="21">
        <v>29.9</v>
      </c>
      <c r="EF6" s="21">
        <v>30</v>
      </c>
      <c r="EG6" s="21">
        <v>29.9</v>
      </c>
      <c r="EH6" s="21">
        <v>29.9</v>
      </c>
      <c r="EI6" s="21">
        <v>30</v>
      </c>
      <c r="EJ6" s="21">
        <v>30.1</v>
      </c>
      <c r="EK6" s="21">
        <v>30</v>
      </c>
      <c r="EL6" s="21">
        <v>30.1</v>
      </c>
      <c r="EM6" s="21">
        <v>30</v>
      </c>
      <c r="EN6" s="21">
        <v>30.1</v>
      </c>
      <c r="EO6" s="21">
        <v>30.3</v>
      </c>
      <c r="EP6" s="21">
        <v>30.3</v>
      </c>
      <c r="EQ6" s="21">
        <v>30.3</v>
      </c>
      <c r="ER6" s="21">
        <v>30</v>
      </c>
      <c r="ES6" s="21">
        <v>30.1</v>
      </c>
      <c r="ET6" s="21">
        <v>30.1</v>
      </c>
      <c r="EU6" s="21">
        <v>30.1</v>
      </c>
      <c r="EV6" s="21">
        <v>30.4</v>
      </c>
      <c r="EW6" s="21">
        <v>30.4</v>
      </c>
      <c r="EX6" s="21">
        <v>30.2</v>
      </c>
      <c r="EY6" s="21">
        <v>30.3</v>
      </c>
      <c r="EZ6" s="21">
        <v>30.3</v>
      </c>
      <c r="FA6" s="21">
        <v>30.3</v>
      </c>
      <c r="FB6" s="21">
        <v>30.2</v>
      </c>
      <c r="FC6" s="21">
        <v>30</v>
      </c>
      <c r="FD6" s="21">
        <v>30.1</v>
      </c>
      <c r="FE6" s="21">
        <v>30</v>
      </c>
      <c r="FF6" s="21">
        <v>29.8</v>
      </c>
      <c r="FG6" s="21">
        <v>30</v>
      </c>
      <c r="FH6" s="21">
        <v>30.1</v>
      </c>
      <c r="FI6" s="21">
        <v>30.1</v>
      </c>
      <c r="FJ6" s="21">
        <v>30.2</v>
      </c>
      <c r="FK6" s="21">
        <v>30.2</v>
      </c>
      <c r="FL6" s="21">
        <v>30</v>
      </c>
      <c r="FM6" s="21">
        <v>30.1</v>
      </c>
      <c r="FN6" s="21">
        <v>30</v>
      </c>
      <c r="FO6" s="21">
        <v>30.1</v>
      </c>
      <c r="FP6" s="21">
        <v>30.1</v>
      </c>
      <c r="FQ6" s="21">
        <v>29.8</v>
      </c>
      <c r="FR6" s="21">
        <v>29.7</v>
      </c>
      <c r="FS6" s="21">
        <v>30.1</v>
      </c>
      <c r="FT6" s="21">
        <v>30.3</v>
      </c>
      <c r="FU6" s="21">
        <v>30.2</v>
      </c>
      <c r="FV6" s="21">
        <v>30</v>
      </c>
      <c r="FW6" s="21">
        <v>30</v>
      </c>
      <c r="FX6" s="21">
        <v>29.9</v>
      </c>
      <c r="FY6" s="21">
        <v>29.9</v>
      </c>
      <c r="FZ6" s="21">
        <v>29.9</v>
      </c>
      <c r="GA6" s="21">
        <v>30.2</v>
      </c>
      <c r="GB6" s="21">
        <v>30.2</v>
      </c>
      <c r="GC6" s="21">
        <v>30.3</v>
      </c>
      <c r="GD6" s="21">
        <v>30.4</v>
      </c>
      <c r="GE6" s="21">
        <v>30.4</v>
      </c>
      <c r="GF6" s="21">
        <v>30.3</v>
      </c>
      <c r="GG6" s="21">
        <v>29.9</v>
      </c>
      <c r="GH6" s="21">
        <v>30.1</v>
      </c>
      <c r="GI6" s="21">
        <v>29.8</v>
      </c>
      <c r="GJ6" s="21">
        <v>30.1</v>
      </c>
      <c r="GK6" s="21">
        <v>30</v>
      </c>
      <c r="GL6" s="21">
        <v>30.1</v>
      </c>
      <c r="GM6" s="21">
        <v>30.1</v>
      </c>
      <c r="GN6" s="21">
        <v>30</v>
      </c>
      <c r="GO6" s="21">
        <v>30</v>
      </c>
      <c r="GP6" s="21">
        <v>30</v>
      </c>
      <c r="GQ6" s="21">
        <v>30.2</v>
      </c>
      <c r="GR6" s="21">
        <v>30.3</v>
      </c>
      <c r="GS6" s="21">
        <v>30.1</v>
      </c>
      <c r="GT6" s="21">
        <v>30.1</v>
      </c>
      <c r="GU6" s="21">
        <v>29.9</v>
      </c>
      <c r="GV6" s="21">
        <v>30.1</v>
      </c>
      <c r="GW6" s="21">
        <v>30.3</v>
      </c>
      <c r="GX6" s="21">
        <v>30.3</v>
      </c>
      <c r="GY6" s="21">
        <v>30.4</v>
      </c>
      <c r="GZ6" s="21">
        <v>30</v>
      </c>
      <c r="HA6" s="21">
        <v>29.8</v>
      </c>
      <c r="HB6" s="21">
        <v>29.8</v>
      </c>
      <c r="HC6" s="21">
        <v>29.6</v>
      </c>
      <c r="HD6" s="21">
        <v>29.7</v>
      </c>
      <c r="HE6" s="21">
        <v>29.8</v>
      </c>
      <c r="HF6" s="21">
        <v>29.7</v>
      </c>
      <c r="HG6" s="21">
        <v>29.9</v>
      </c>
      <c r="HH6" s="21">
        <v>29.9</v>
      </c>
      <c r="HI6" s="21">
        <v>29.9</v>
      </c>
      <c r="HJ6" s="21">
        <v>30.2</v>
      </c>
      <c r="HK6" s="21">
        <v>30.2</v>
      </c>
      <c r="HL6" s="21">
        <v>30.2</v>
      </c>
      <c r="HM6" s="21">
        <v>30.1</v>
      </c>
      <c r="HN6" s="21">
        <v>30.1</v>
      </c>
      <c r="HO6" s="21">
        <v>30.2</v>
      </c>
      <c r="HP6" s="21">
        <v>30.3</v>
      </c>
      <c r="HQ6" s="21">
        <v>30.1</v>
      </c>
      <c r="HR6" s="21">
        <v>30.1</v>
      </c>
      <c r="HS6" s="21">
        <v>30.2</v>
      </c>
      <c r="HT6" s="21">
        <v>30.1</v>
      </c>
      <c r="HU6" s="21">
        <v>30.1</v>
      </c>
      <c r="HV6" s="21">
        <v>30.1</v>
      </c>
      <c r="HW6" s="21">
        <v>30.2</v>
      </c>
      <c r="HX6" s="21">
        <v>30.2</v>
      </c>
      <c r="HY6" s="21">
        <v>30.2</v>
      </c>
      <c r="HZ6" s="21">
        <v>30.1</v>
      </c>
      <c r="IA6" s="21">
        <v>30.1</v>
      </c>
      <c r="IB6" s="21">
        <v>30.1</v>
      </c>
      <c r="IC6" s="21">
        <v>30.2</v>
      </c>
      <c r="ID6" s="21">
        <v>30.1</v>
      </c>
      <c r="IE6" s="21">
        <v>30.1</v>
      </c>
      <c r="IF6" s="21">
        <v>30.1</v>
      </c>
      <c r="IG6" s="21">
        <v>30.2</v>
      </c>
      <c r="IH6" s="21">
        <v>30.1</v>
      </c>
      <c r="II6" s="21">
        <v>30.1</v>
      </c>
      <c r="IJ6" s="21">
        <v>30.3</v>
      </c>
      <c r="IK6" s="21">
        <v>30.3</v>
      </c>
      <c r="IL6" s="21">
        <v>30.4</v>
      </c>
      <c r="IM6" s="21">
        <v>30.3</v>
      </c>
      <c r="IN6" s="21">
        <v>30.2</v>
      </c>
      <c r="IO6" s="21">
        <v>30.2</v>
      </c>
      <c r="IP6" s="21">
        <v>30.1</v>
      </c>
      <c r="IQ6" s="21">
        <v>30</v>
      </c>
      <c r="IR6" s="21">
        <v>30.2</v>
      </c>
      <c r="IS6" s="21">
        <v>30.4</v>
      </c>
      <c r="IT6" s="21">
        <v>30.3</v>
      </c>
      <c r="IU6" s="21">
        <v>30.2</v>
      </c>
      <c r="IV6" s="21">
        <v>30.1</v>
      </c>
      <c r="IW6" s="21">
        <v>30</v>
      </c>
      <c r="IX6" s="21">
        <v>30.2</v>
      </c>
      <c r="IY6" s="21">
        <v>30.1</v>
      </c>
      <c r="IZ6" s="21">
        <v>30.1</v>
      </c>
      <c r="JA6" s="21">
        <v>30.2</v>
      </c>
      <c r="JB6" s="21">
        <v>30.4</v>
      </c>
      <c r="JC6" s="21">
        <v>30.2</v>
      </c>
      <c r="JD6" s="21">
        <v>30.1</v>
      </c>
      <c r="JE6" s="21">
        <v>30.3</v>
      </c>
      <c r="JF6" s="21">
        <v>30.1</v>
      </c>
      <c r="JG6" s="21">
        <v>29.9</v>
      </c>
      <c r="JH6" s="21">
        <v>30</v>
      </c>
      <c r="JI6" s="21">
        <v>30.2</v>
      </c>
      <c r="JJ6" s="21">
        <v>30.1</v>
      </c>
      <c r="JK6" s="21">
        <v>30.1</v>
      </c>
      <c r="JL6" s="21">
        <v>30</v>
      </c>
      <c r="JM6" s="21">
        <v>30.3</v>
      </c>
      <c r="JN6" s="21">
        <v>30.1</v>
      </c>
      <c r="JO6" s="21">
        <v>30.3</v>
      </c>
      <c r="JP6" s="21">
        <v>30.2</v>
      </c>
      <c r="JQ6" s="21">
        <v>30.3</v>
      </c>
      <c r="JR6" s="21">
        <v>30.1</v>
      </c>
      <c r="JS6" s="21">
        <v>30.1</v>
      </c>
      <c r="JT6" s="21">
        <v>30.1</v>
      </c>
      <c r="JU6" s="21">
        <v>30.2</v>
      </c>
      <c r="JV6" s="21">
        <v>30.1</v>
      </c>
      <c r="JW6" s="21">
        <v>30.2</v>
      </c>
      <c r="JX6" s="21">
        <v>30.1</v>
      </c>
      <c r="JY6" s="21">
        <v>30</v>
      </c>
      <c r="JZ6" s="21">
        <v>30.2</v>
      </c>
      <c r="KA6" s="21">
        <v>30.3</v>
      </c>
      <c r="KB6" s="21">
        <v>30.1</v>
      </c>
      <c r="KC6" s="21">
        <v>30.1</v>
      </c>
      <c r="KD6" s="21">
        <v>30.1</v>
      </c>
      <c r="KE6" s="21">
        <v>30</v>
      </c>
      <c r="KF6" s="21">
        <v>30.2</v>
      </c>
      <c r="KG6" s="21">
        <v>30.1</v>
      </c>
      <c r="KH6" s="21">
        <v>30.1</v>
      </c>
      <c r="KI6" s="21">
        <v>30</v>
      </c>
      <c r="KJ6" s="21">
        <v>30</v>
      </c>
      <c r="KK6" s="21">
        <v>30</v>
      </c>
      <c r="KL6" s="21">
        <v>30.2</v>
      </c>
      <c r="KM6" s="21">
        <v>30.3</v>
      </c>
      <c r="KN6" s="21">
        <v>30.2</v>
      </c>
      <c r="KO6" s="21">
        <v>30.1</v>
      </c>
      <c r="KP6" s="21">
        <v>30</v>
      </c>
      <c r="KQ6" s="21">
        <v>30.2</v>
      </c>
      <c r="KR6" s="21">
        <v>30.4</v>
      </c>
      <c r="KS6" s="21">
        <v>30.5</v>
      </c>
      <c r="KT6" s="21">
        <v>30.4</v>
      </c>
      <c r="KU6" s="21">
        <v>30.5</v>
      </c>
      <c r="KV6" s="21">
        <v>30.4</v>
      </c>
      <c r="KW6" s="21">
        <v>30.5</v>
      </c>
      <c r="KX6" s="21">
        <v>30.7</v>
      </c>
      <c r="KY6" s="21">
        <v>30.7</v>
      </c>
      <c r="KZ6" s="21">
        <v>30.5</v>
      </c>
      <c r="LA6" s="21">
        <v>30.2</v>
      </c>
      <c r="LB6" s="21">
        <v>30.3</v>
      </c>
      <c r="LC6" s="21">
        <v>30.4</v>
      </c>
      <c r="LD6" s="21">
        <v>30.2</v>
      </c>
      <c r="LE6" s="21">
        <v>30.2</v>
      </c>
      <c r="LF6" s="21">
        <v>30.2</v>
      </c>
      <c r="LG6" s="21">
        <v>30.3</v>
      </c>
      <c r="LH6" s="21">
        <v>30.2</v>
      </c>
      <c r="LI6" s="21">
        <v>30.3</v>
      </c>
      <c r="LJ6" s="21">
        <v>30.2</v>
      </c>
      <c r="LK6" s="21">
        <v>30.2</v>
      </c>
      <c r="LL6" s="21">
        <v>30.1</v>
      </c>
    </row>
    <row r="7" spans="1:324" x14ac:dyDescent="0.3">
      <c r="A7" s="14">
        <v>6</v>
      </c>
      <c r="B7" s="18" t="s">
        <v>5</v>
      </c>
      <c r="C7" s="21">
        <v>30.1</v>
      </c>
      <c r="D7" s="21">
        <v>30</v>
      </c>
      <c r="E7" s="21">
        <v>30</v>
      </c>
      <c r="F7" s="21">
        <v>29.8</v>
      </c>
      <c r="G7" s="21">
        <v>29.9</v>
      </c>
      <c r="H7" s="21">
        <v>29.9</v>
      </c>
      <c r="I7" s="21">
        <v>29.8</v>
      </c>
      <c r="J7" s="21">
        <v>29.8</v>
      </c>
      <c r="K7" s="21">
        <v>29.8</v>
      </c>
      <c r="L7" s="21">
        <v>29.7</v>
      </c>
      <c r="M7" s="21">
        <v>29.7</v>
      </c>
      <c r="N7" s="21">
        <v>29.6</v>
      </c>
      <c r="O7" s="21">
        <v>29.5</v>
      </c>
      <c r="P7" s="21">
        <v>29.7</v>
      </c>
      <c r="Q7" s="21">
        <v>29.6</v>
      </c>
      <c r="R7" s="21">
        <v>29.8</v>
      </c>
      <c r="S7" s="21">
        <v>29.8</v>
      </c>
      <c r="T7" s="21">
        <v>29.7</v>
      </c>
      <c r="U7" s="21">
        <v>29.6</v>
      </c>
      <c r="V7" s="21">
        <v>29.5</v>
      </c>
      <c r="W7" s="21">
        <v>29.6</v>
      </c>
      <c r="X7" s="21">
        <v>29.7</v>
      </c>
      <c r="Y7" s="21">
        <v>29.8</v>
      </c>
      <c r="Z7" s="21">
        <v>29.9</v>
      </c>
      <c r="AA7" s="21">
        <v>29.7</v>
      </c>
      <c r="AB7" s="21">
        <v>29.9</v>
      </c>
      <c r="AC7" s="21">
        <v>29.7</v>
      </c>
      <c r="AD7" s="21">
        <v>29.8</v>
      </c>
      <c r="AE7" s="21">
        <v>29.6</v>
      </c>
      <c r="AF7" s="21">
        <v>29.6</v>
      </c>
      <c r="AG7" s="21">
        <v>29.7</v>
      </c>
      <c r="AH7" s="21">
        <v>29.8</v>
      </c>
      <c r="AI7" s="21">
        <v>29.8</v>
      </c>
      <c r="AJ7" s="21">
        <v>29.9</v>
      </c>
      <c r="AK7" s="21">
        <v>29.9</v>
      </c>
      <c r="AL7" s="21">
        <v>30</v>
      </c>
      <c r="AM7" s="21">
        <v>30</v>
      </c>
      <c r="AN7" s="21">
        <v>30.1</v>
      </c>
      <c r="AO7" s="21">
        <v>30.2</v>
      </c>
      <c r="AP7" s="21">
        <v>30.2</v>
      </c>
      <c r="AQ7" s="21">
        <v>30</v>
      </c>
      <c r="AR7" s="21">
        <v>30</v>
      </c>
      <c r="AS7" s="21">
        <v>29.9</v>
      </c>
      <c r="AT7" s="21">
        <v>29.9</v>
      </c>
      <c r="AU7" s="21">
        <v>30</v>
      </c>
      <c r="AV7" s="21">
        <v>30</v>
      </c>
      <c r="AW7" s="21">
        <v>29.8</v>
      </c>
      <c r="AX7" s="21">
        <v>29.8</v>
      </c>
      <c r="AY7" s="21">
        <v>29.6</v>
      </c>
      <c r="AZ7" s="21">
        <v>29.6</v>
      </c>
      <c r="BA7" s="21">
        <v>29.5</v>
      </c>
      <c r="BB7" s="21">
        <v>29.5</v>
      </c>
      <c r="BC7" s="21">
        <v>29.7</v>
      </c>
      <c r="BD7" s="21">
        <v>29.7</v>
      </c>
      <c r="BE7" s="21">
        <v>29.5</v>
      </c>
      <c r="BF7" s="21">
        <v>29.3</v>
      </c>
      <c r="BG7" s="21">
        <v>29.3</v>
      </c>
      <c r="BH7" s="21">
        <v>29.3</v>
      </c>
      <c r="BI7" s="21">
        <v>29.2</v>
      </c>
      <c r="BJ7" s="21">
        <v>29.2</v>
      </c>
      <c r="BK7" s="21">
        <v>29.1</v>
      </c>
      <c r="BL7" s="21">
        <v>29.1</v>
      </c>
      <c r="BM7" s="21">
        <v>28.9</v>
      </c>
      <c r="BN7" s="21">
        <v>29.3</v>
      </c>
      <c r="BO7" s="21">
        <v>29.7</v>
      </c>
      <c r="BP7" s="21">
        <v>29.9</v>
      </c>
      <c r="BQ7" s="21">
        <v>30.1</v>
      </c>
      <c r="BR7" s="21">
        <v>30.1</v>
      </c>
      <c r="BS7" s="21">
        <v>30.1</v>
      </c>
      <c r="BT7" s="21">
        <v>29.8</v>
      </c>
      <c r="BU7" s="21">
        <v>29.7</v>
      </c>
      <c r="BV7" s="21">
        <v>29.6</v>
      </c>
      <c r="BW7" s="21">
        <v>29.6</v>
      </c>
      <c r="BX7" s="21">
        <v>29.7</v>
      </c>
      <c r="BY7" s="21">
        <v>30</v>
      </c>
      <c r="BZ7" s="21">
        <v>30</v>
      </c>
      <c r="CA7" s="21">
        <v>29.9</v>
      </c>
      <c r="CB7" s="21">
        <v>29.8</v>
      </c>
      <c r="CC7" s="21">
        <v>29.7</v>
      </c>
      <c r="CD7" s="21">
        <v>29.8</v>
      </c>
      <c r="CE7" s="21">
        <v>29.8</v>
      </c>
      <c r="CF7" s="21">
        <v>29.8</v>
      </c>
      <c r="CG7" s="21">
        <v>29.6</v>
      </c>
      <c r="CH7" s="21">
        <v>29.3</v>
      </c>
      <c r="CI7" s="21">
        <v>29.2</v>
      </c>
      <c r="CJ7" s="21">
        <v>29</v>
      </c>
      <c r="CK7" s="21">
        <v>28.8</v>
      </c>
      <c r="CL7" s="21">
        <v>28.6</v>
      </c>
      <c r="CM7" s="21">
        <v>29</v>
      </c>
      <c r="CN7" s="21">
        <v>29.5</v>
      </c>
      <c r="CO7" s="21">
        <v>29.7</v>
      </c>
      <c r="CP7" s="21">
        <v>29.9</v>
      </c>
      <c r="CQ7" s="21">
        <v>30.1</v>
      </c>
      <c r="CR7" s="21">
        <v>30.1</v>
      </c>
      <c r="CS7" s="21">
        <v>30</v>
      </c>
      <c r="CT7" s="21">
        <v>30</v>
      </c>
      <c r="CU7" s="21">
        <v>30</v>
      </c>
      <c r="CV7" s="21">
        <v>30</v>
      </c>
      <c r="CW7" s="21">
        <v>30.2</v>
      </c>
      <c r="CX7" s="21">
        <v>30.3</v>
      </c>
      <c r="CY7" s="21">
        <v>30.2</v>
      </c>
      <c r="CZ7" s="21">
        <v>30.1</v>
      </c>
      <c r="DA7" s="21">
        <v>30.3</v>
      </c>
      <c r="DB7" s="21">
        <v>30.2</v>
      </c>
      <c r="DC7" s="21">
        <v>30.4</v>
      </c>
      <c r="DD7" s="21">
        <v>30.3</v>
      </c>
      <c r="DE7" s="21">
        <v>30.2</v>
      </c>
      <c r="DF7" s="21">
        <v>30</v>
      </c>
      <c r="DG7" s="21">
        <v>29.8</v>
      </c>
      <c r="DH7" s="21">
        <v>29.9</v>
      </c>
      <c r="DI7" s="21">
        <v>30</v>
      </c>
      <c r="DJ7" s="21">
        <v>30</v>
      </c>
      <c r="DK7" s="21">
        <v>30</v>
      </c>
      <c r="DL7" s="21">
        <v>30</v>
      </c>
      <c r="DM7" s="21">
        <v>30.1</v>
      </c>
      <c r="DN7" s="21">
        <v>30</v>
      </c>
      <c r="DO7" s="21">
        <v>29.9</v>
      </c>
      <c r="DP7" s="21">
        <v>29.9</v>
      </c>
      <c r="DQ7" s="21">
        <v>30</v>
      </c>
      <c r="DR7" s="21">
        <v>30</v>
      </c>
      <c r="DS7" s="21">
        <v>30.3</v>
      </c>
      <c r="DT7" s="21">
        <v>30.2</v>
      </c>
      <c r="DU7" s="21">
        <v>30.1</v>
      </c>
      <c r="DV7" s="21">
        <v>30.1</v>
      </c>
      <c r="DW7" s="21">
        <v>30.1</v>
      </c>
      <c r="DX7" s="21">
        <v>30.1</v>
      </c>
      <c r="DY7" s="21">
        <v>30.1</v>
      </c>
      <c r="DZ7" s="21">
        <v>30.1</v>
      </c>
      <c r="EA7" s="21">
        <v>30.1</v>
      </c>
      <c r="EB7" s="21">
        <v>30.2</v>
      </c>
      <c r="EC7" s="21">
        <v>30.3</v>
      </c>
      <c r="ED7" s="21">
        <v>30.1</v>
      </c>
      <c r="EE7" s="21">
        <v>29.8</v>
      </c>
      <c r="EF7" s="21">
        <v>30.1</v>
      </c>
      <c r="EG7" s="21">
        <v>30</v>
      </c>
      <c r="EH7" s="21">
        <v>30.1</v>
      </c>
      <c r="EI7" s="21">
        <v>30.2</v>
      </c>
      <c r="EJ7" s="21">
        <v>30.3</v>
      </c>
      <c r="EK7" s="21">
        <v>30.2</v>
      </c>
      <c r="EL7" s="21">
        <v>30.2</v>
      </c>
      <c r="EM7" s="21">
        <v>30</v>
      </c>
      <c r="EN7" s="21">
        <v>30</v>
      </c>
      <c r="EO7" s="21">
        <v>30.3</v>
      </c>
      <c r="EP7" s="21">
        <v>30.2</v>
      </c>
      <c r="EQ7" s="21">
        <v>30.3</v>
      </c>
      <c r="ER7" s="21">
        <v>30.2</v>
      </c>
      <c r="ES7" s="21">
        <v>30.2</v>
      </c>
      <c r="ET7" s="21">
        <v>30.2</v>
      </c>
      <c r="EU7" s="21">
        <v>30.2</v>
      </c>
      <c r="EV7" s="21">
        <v>30.4</v>
      </c>
      <c r="EW7" s="21">
        <v>30.3</v>
      </c>
      <c r="EX7" s="21">
        <v>30.2</v>
      </c>
      <c r="EY7" s="21">
        <v>30.2</v>
      </c>
      <c r="EZ7" s="21">
        <v>30.2</v>
      </c>
      <c r="FA7" s="21">
        <v>30.2</v>
      </c>
      <c r="FB7" s="21">
        <v>30.3</v>
      </c>
      <c r="FC7" s="21">
        <v>30</v>
      </c>
      <c r="FD7" s="21">
        <v>30.2</v>
      </c>
      <c r="FE7" s="21">
        <v>30</v>
      </c>
      <c r="FF7" s="21">
        <v>29.8</v>
      </c>
      <c r="FG7" s="21">
        <v>29.9</v>
      </c>
      <c r="FH7" s="21">
        <v>29.9</v>
      </c>
      <c r="FI7" s="21">
        <v>30</v>
      </c>
      <c r="FJ7" s="21">
        <v>30.2</v>
      </c>
      <c r="FK7" s="21">
        <v>30</v>
      </c>
      <c r="FL7" s="21">
        <v>30</v>
      </c>
      <c r="FM7" s="21">
        <v>30.1</v>
      </c>
      <c r="FN7" s="21">
        <v>30.1</v>
      </c>
      <c r="FO7" s="21">
        <v>30.3</v>
      </c>
      <c r="FP7" s="21">
        <v>30.2</v>
      </c>
      <c r="FQ7" s="21">
        <v>29.9</v>
      </c>
      <c r="FR7" s="21">
        <v>29.8</v>
      </c>
      <c r="FS7" s="21">
        <v>30.2</v>
      </c>
      <c r="FT7" s="21">
        <v>30.3</v>
      </c>
      <c r="FU7" s="21">
        <v>30.1</v>
      </c>
      <c r="FV7" s="21">
        <v>30</v>
      </c>
      <c r="FW7" s="21">
        <v>30.1</v>
      </c>
      <c r="FX7" s="21">
        <v>30</v>
      </c>
      <c r="FY7" s="21">
        <v>29.9</v>
      </c>
      <c r="FZ7" s="21">
        <v>30</v>
      </c>
      <c r="GA7" s="21">
        <v>30.2</v>
      </c>
      <c r="GB7" s="21">
        <v>30.3</v>
      </c>
      <c r="GC7" s="21">
        <v>30.3</v>
      </c>
      <c r="GD7" s="21">
        <v>30.3</v>
      </c>
      <c r="GE7" s="21">
        <v>30.4</v>
      </c>
      <c r="GF7" s="21">
        <v>30.2</v>
      </c>
      <c r="GG7" s="21">
        <v>30.1</v>
      </c>
      <c r="GH7" s="21">
        <v>30.2</v>
      </c>
      <c r="GI7" s="21">
        <v>30</v>
      </c>
      <c r="GJ7" s="21">
        <v>30</v>
      </c>
      <c r="GK7" s="21">
        <v>30</v>
      </c>
      <c r="GL7" s="21">
        <v>30.1</v>
      </c>
      <c r="GM7" s="21">
        <v>30.1</v>
      </c>
      <c r="GN7" s="21">
        <v>30</v>
      </c>
      <c r="GO7" s="21">
        <v>30</v>
      </c>
      <c r="GP7" s="21">
        <v>30</v>
      </c>
      <c r="GQ7" s="21">
        <v>30.3</v>
      </c>
      <c r="GR7" s="21">
        <v>30.3</v>
      </c>
      <c r="GS7" s="21">
        <v>30.2</v>
      </c>
      <c r="GT7" s="21">
        <v>30.1</v>
      </c>
      <c r="GU7" s="21">
        <v>29.9</v>
      </c>
      <c r="GV7" s="21">
        <v>30</v>
      </c>
      <c r="GW7" s="21">
        <v>30.3</v>
      </c>
      <c r="GX7" s="21">
        <v>30.4</v>
      </c>
      <c r="GY7" s="21">
        <v>30.5</v>
      </c>
      <c r="GZ7" s="21">
        <v>30</v>
      </c>
      <c r="HA7" s="21">
        <v>29.8</v>
      </c>
      <c r="HB7" s="21">
        <v>29.9</v>
      </c>
      <c r="HC7" s="21">
        <v>29.8</v>
      </c>
      <c r="HD7" s="21">
        <v>29.8</v>
      </c>
      <c r="HE7" s="21">
        <v>30</v>
      </c>
      <c r="HF7" s="21">
        <v>29.9</v>
      </c>
      <c r="HG7" s="21">
        <v>29.9</v>
      </c>
      <c r="HH7" s="21">
        <v>29.9</v>
      </c>
      <c r="HI7" s="21">
        <v>30.1</v>
      </c>
      <c r="HJ7" s="21">
        <v>30.3</v>
      </c>
      <c r="HK7" s="21">
        <v>30.3</v>
      </c>
      <c r="HL7" s="21">
        <v>30.2</v>
      </c>
      <c r="HM7" s="21">
        <v>30.2</v>
      </c>
      <c r="HN7" s="21">
        <v>30.3</v>
      </c>
      <c r="HO7" s="21">
        <v>30.2</v>
      </c>
      <c r="HP7" s="21">
        <v>30.3</v>
      </c>
      <c r="HQ7" s="21">
        <v>30.4</v>
      </c>
      <c r="HR7" s="21">
        <v>30.3</v>
      </c>
      <c r="HS7" s="21">
        <v>30.3</v>
      </c>
      <c r="HT7" s="21">
        <v>30.2</v>
      </c>
      <c r="HU7" s="21">
        <v>30.2</v>
      </c>
      <c r="HV7" s="21">
        <v>30.2</v>
      </c>
      <c r="HW7" s="21">
        <v>30.2</v>
      </c>
      <c r="HX7" s="21">
        <v>30.2</v>
      </c>
      <c r="HY7" s="21">
        <v>30.3</v>
      </c>
      <c r="HZ7" s="21">
        <v>30.1</v>
      </c>
      <c r="IA7" s="21">
        <v>30.2</v>
      </c>
      <c r="IB7" s="21">
        <v>30.3</v>
      </c>
      <c r="IC7" s="21">
        <v>30.3</v>
      </c>
      <c r="ID7" s="21">
        <v>30.2</v>
      </c>
      <c r="IE7" s="21">
        <v>30.2</v>
      </c>
      <c r="IF7" s="21">
        <v>30.2</v>
      </c>
      <c r="IG7" s="21">
        <v>30.3</v>
      </c>
      <c r="IH7" s="21">
        <v>30.1</v>
      </c>
      <c r="II7" s="21">
        <v>30.1</v>
      </c>
      <c r="IJ7" s="21">
        <v>30.3</v>
      </c>
      <c r="IK7" s="21">
        <v>30.2</v>
      </c>
      <c r="IL7" s="21">
        <v>30.3</v>
      </c>
      <c r="IM7" s="21">
        <v>30.3</v>
      </c>
      <c r="IN7" s="21">
        <v>30.2</v>
      </c>
      <c r="IO7" s="21">
        <v>30.2</v>
      </c>
      <c r="IP7" s="21">
        <v>30.1</v>
      </c>
      <c r="IQ7" s="21">
        <v>30.2</v>
      </c>
      <c r="IR7" s="21">
        <v>30.3</v>
      </c>
      <c r="IS7" s="21">
        <v>30.4</v>
      </c>
      <c r="IT7" s="21">
        <v>30.3</v>
      </c>
      <c r="IU7" s="21">
        <v>30.2</v>
      </c>
      <c r="IV7" s="21">
        <v>30.1</v>
      </c>
      <c r="IW7" s="21">
        <v>30</v>
      </c>
      <c r="IX7" s="21">
        <v>30.2</v>
      </c>
      <c r="IY7" s="21">
        <v>30</v>
      </c>
      <c r="IZ7" s="21">
        <v>30</v>
      </c>
      <c r="JA7" s="21">
        <v>30.1</v>
      </c>
      <c r="JB7" s="21">
        <v>30.3</v>
      </c>
      <c r="JC7" s="21">
        <v>30.2</v>
      </c>
      <c r="JD7" s="21">
        <v>30.1</v>
      </c>
      <c r="JE7" s="21">
        <v>30.3</v>
      </c>
      <c r="JF7" s="21">
        <v>30.2</v>
      </c>
      <c r="JG7" s="21">
        <v>30</v>
      </c>
      <c r="JH7" s="21">
        <v>30.1</v>
      </c>
      <c r="JI7" s="21">
        <v>30.2</v>
      </c>
      <c r="JJ7" s="21">
        <v>30.1</v>
      </c>
      <c r="JK7" s="21">
        <v>30.1</v>
      </c>
      <c r="JL7" s="21">
        <v>30.1</v>
      </c>
      <c r="JM7" s="21">
        <v>30.3</v>
      </c>
      <c r="JN7" s="21">
        <v>30.1</v>
      </c>
      <c r="JO7" s="21">
        <v>30.1</v>
      </c>
      <c r="JP7" s="21">
        <v>30.2</v>
      </c>
      <c r="JQ7" s="21">
        <v>30.2</v>
      </c>
      <c r="JR7" s="21">
        <v>30.2</v>
      </c>
      <c r="JS7" s="21">
        <v>30.1</v>
      </c>
      <c r="JT7" s="21">
        <v>30.2</v>
      </c>
      <c r="JU7" s="21">
        <v>30.2</v>
      </c>
      <c r="JV7" s="21">
        <v>30.2</v>
      </c>
      <c r="JW7" s="21">
        <v>30.2</v>
      </c>
      <c r="JX7" s="21">
        <v>30.3</v>
      </c>
      <c r="JY7" s="21">
        <v>30.1</v>
      </c>
      <c r="JZ7" s="21">
        <v>30.1</v>
      </c>
      <c r="KA7" s="21">
        <v>30.3</v>
      </c>
      <c r="KB7" s="21">
        <v>30.1</v>
      </c>
      <c r="KC7" s="21">
        <v>30.1</v>
      </c>
      <c r="KD7" s="21">
        <v>30.1</v>
      </c>
      <c r="KE7" s="21">
        <v>30.1</v>
      </c>
      <c r="KF7" s="21">
        <v>30.1</v>
      </c>
      <c r="KG7" s="21">
        <v>30</v>
      </c>
      <c r="KH7" s="21">
        <v>30</v>
      </c>
      <c r="KI7" s="21">
        <v>29.9</v>
      </c>
      <c r="KJ7" s="21">
        <v>29.9</v>
      </c>
      <c r="KK7" s="21">
        <v>30</v>
      </c>
      <c r="KL7" s="21">
        <v>30.1</v>
      </c>
      <c r="KM7" s="21">
        <v>30.1</v>
      </c>
      <c r="KN7" s="21">
        <v>30.1</v>
      </c>
      <c r="KO7" s="21">
        <v>30.1</v>
      </c>
      <c r="KP7" s="21">
        <v>30.1</v>
      </c>
      <c r="KQ7" s="21">
        <v>30.1</v>
      </c>
      <c r="KR7" s="21">
        <v>30.2</v>
      </c>
      <c r="KS7" s="21">
        <v>30.5</v>
      </c>
      <c r="KT7" s="21">
        <v>30.3</v>
      </c>
      <c r="KU7" s="21">
        <v>30.3</v>
      </c>
      <c r="KV7" s="21">
        <v>30.3</v>
      </c>
      <c r="KW7" s="21">
        <v>30.5</v>
      </c>
      <c r="KX7" s="21">
        <v>30.5</v>
      </c>
      <c r="KY7" s="21">
        <v>30.5</v>
      </c>
      <c r="KZ7" s="21">
        <v>30.4</v>
      </c>
      <c r="LA7" s="21">
        <v>30.2</v>
      </c>
      <c r="LB7" s="21">
        <v>30.2</v>
      </c>
      <c r="LC7" s="21">
        <v>30.4</v>
      </c>
      <c r="LD7" s="21">
        <v>30.1</v>
      </c>
      <c r="LE7" s="21">
        <v>30.1</v>
      </c>
      <c r="LF7" s="21">
        <v>30.1</v>
      </c>
      <c r="LG7" s="21">
        <v>30.2</v>
      </c>
      <c r="LH7" s="21">
        <v>30</v>
      </c>
      <c r="LI7" s="21">
        <v>30.1</v>
      </c>
      <c r="LJ7" s="21">
        <v>30</v>
      </c>
      <c r="LK7" s="21">
        <v>30.1</v>
      </c>
      <c r="LL7" s="21">
        <v>30.1</v>
      </c>
    </row>
    <row r="8" spans="1:324" x14ac:dyDescent="0.3">
      <c r="A8" s="14">
        <v>7</v>
      </c>
      <c r="B8" s="18" t="s">
        <v>6</v>
      </c>
      <c r="C8" s="21">
        <v>30.2</v>
      </c>
      <c r="D8" s="21">
        <v>30.1</v>
      </c>
      <c r="E8" s="21">
        <v>30.3</v>
      </c>
      <c r="F8" s="21">
        <v>30</v>
      </c>
      <c r="G8" s="21">
        <v>30</v>
      </c>
      <c r="H8" s="21">
        <v>30</v>
      </c>
      <c r="I8" s="21">
        <v>30.1</v>
      </c>
      <c r="J8" s="21">
        <v>30</v>
      </c>
      <c r="K8" s="21">
        <v>30</v>
      </c>
      <c r="L8" s="21">
        <v>30</v>
      </c>
      <c r="M8" s="21">
        <v>29.9</v>
      </c>
      <c r="N8" s="21">
        <v>29.8</v>
      </c>
      <c r="O8" s="21">
        <v>29.7</v>
      </c>
      <c r="P8" s="21">
        <v>29.7</v>
      </c>
      <c r="Q8" s="21">
        <v>29.7</v>
      </c>
      <c r="R8" s="21">
        <v>30</v>
      </c>
      <c r="S8" s="21">
        <v>29.9</v>
      </c>
      <c r="T8" s="21">
        <v>29.9</v>
      </c>
      <c r="U8" s="21">
        <v>29.9</v>
      </c>
      <c r="V8" s="21">
        <v>29.7</v>
      </c>
      <c r="W8" s="21">
        <v>29.8</v>
      </c>
      <c r="X8" s="21">
        <v>29.8</v>
      </c>
      <c r="Y8" s="21">
        <v>30</v>
      </c>
      <c r="Z8" s="21">
        <v>30.1</v>
      </c>
      <c r="AA8" s="21">
        <v>29.9</v>
      </c>
      <c r="AB8" s="21">
        <v>30</v>
      </c>
      <c r="AC8" s="21">
        <v>29.9</v>
      </c>
      <c r="AD8" s="21">
        <v>29.9</v>
      </c>
      <c r="AE8" s="21">
        <v>29.9</v>
      </c>
      <c r="AF8" s="21">
        <v>29.8</v>
      </c>
      <c r="AG8" s="21">
        <v>29.9</v>
      </c>
      <c r="AH8" s="21">
        <v>30</v>
      </c>
      <c r="AI8" s="21">
        <v>30.1</v>
      </c>
      <c r="AJ8" s="21">
        <v>30.1</v>
      </c>
      <c r="AK8" s="21">
        <v>30.1</v>
      </c>
      <c r="AL8" s="21">
        <v>30.2</v>
      </c>
      <c r="AM8" s="21">
        <v>30.2</v>
      </c>
      <c r="AN8" s="21">
        <v>30.2</v>
      </c>
      <c r="AO8" s="21">
        <v>30.4</v>
      </c>
      <c r="AP8" s="21">
        <v>30.4</v>
      </c>
      <c r="AQ8" s="21">
        <v>30.2</v>
      </c>
      <c r="AR8" s="21">
        <v>30.2</v>
      </c>
      <c r="AS8" s="21">
        <v>29.9</v>
      </c>
      <c r="AT8" s="21">
        <v>30</v>
      </c>
      <c r="AU8" s="21">
        <v>30.1</v>
      </c>
      <c r="AV8" s="21">
        <v>30.1</v>
      </c>
      <c r="AW8" s="21">
        <v>29.9</v>
      </c>
      <c r="AX8" s="21">
        <v>29.8</v>
      </c>
      <c r="AY8" s="21">
        <v>29.5</v>
      </c>
      <c r="AZ8" s="21">
        <v>29.6</v>
      </c>
      <c r="BA8" s="21">
        <v>29.6</v>
      </c>
      <c r="BB8" s="21">
        <v>29.5</v>
      </c>
      <c r="BC8" s="21">
        <v>29.6</v>
      </c>
      <c r="BD8" s="21">
        <v>29.7</v>
      </c>
      <c r="BE8" s="21">
        <v>29.5</v>
      </c>
      <c r="BF8" s="21">
        <v>29.4</v>
      </c>
      <c r="BG8" s="21">
        <v>29.4</v>
      </c>
      <c r="BH8" s="21">
        <v>29.3</v>
      </c>
      <c r="BI8" s="21">
        <v>29.3</v>
      </c>
      <c r="BJ8" s="21">
        <v>29.3</v>
      </c>
      <c r="BK8" s="21">
        <v>29.1</v>
      </c>
      <c r="BL8" s="21">
        <v>29.1</v>
      </c>
      <c r="BM8" s="21">
        <v>29.1</v>
      </c>
      <c r="BN8" s="21">
        <v>29.4</v>
      </c>
      <c r="BO8" s="21">
        <v>29.6</v>
      </c>
      <c r="BP8" s="21">
        <v>29.9</v>
      </c>
      <c r="BQ8" s="21">
        <v>30.1</v>
      </c>
      <c r="BR8" s="21">
        <v>30.2</v>
      </c>
      <c r="BS8" s="21">
        <v>30.1</v>
      </c>
      <c r="BT8" s="21">
        <v>29.9</v>
      </c>
      <c r="BU8" s="21">
        <v>29.8</v>
      </c>
      <c r="BV8" s="21">
        <v>29.8</v>
      </c>
      <c r="BW8" s="21">
        <v>29.7</v>
      </c>
      <c r="BX8" s="21">
        <v>29.8</v>
      </c>
      <c r="BY8" s="21">
        <v>30</v>
      </c>
      <c r="BZ8" s="21">
        <v>30</v>
      </c>
      <c r="CA8" s="21">
        <v>29.9</v>
      </c>
      <c r="CB8" s="21">
        <v>29.8</v>
      </c>
      <c r="CC8" s="21">
        <v>29.8</v>
      </c>
      <c r="CD8" s="21">
        <v>29.9</v>
      </c>
      <c r="CE8" s="21">
        <v>29.9</v>
      </c>
      <c r="CF8" s="21">
        <v>29.8</v>
      </c>
      <c r="CG8" s="21">
        <v>29.8</v>
      </c>
      <c r="CH8" s="21">
        <v>29.4</v>
      </c>
      <c r="CI8" s="21">
        <v>29.3</v>
      </c>
      <c r="CJ8" s="21">
        <v>29.1</v>
      </c>
      <c r="CK8" s="21">
        <v>28.9</v>
      </c>
      <c r="CL8" s="21">
        <v>28.9</v>
      </c>
      <c r="CM8" s="21">
        <v>29.3</v>
      </c>
      <c r="CN8" s="21">
        <v>29.7</v>
      </c>
      <c r="CO8" s="21">
        <v>29.8</v>
      </c>
      <c r="CP8" s="21">
        <v>30</v>
      </c>
      <c r="CQ8" s="21">
        <v>30.3</v>
      </c>
      <c r="CR8" s="21">
        <v>30.2</v>
      </c>
      <c r="CS8" s="21">
        <v>30.1</v>
      </c>
      <c r="CT8" s="21">
        <v>30</v>
      </c>
      <c r="CU8" s="21">
        <v>30.1</v>
      </c>
      <c r="CV8" s="21">
        <v>30.1</v>
      </c>
      <c r="CW8" s="21">
        <v>30.2</v>
      </c>
      <c r="CX8" s="21">
        <v>30.4</v>
      </c>
      <c r="CY8" s="21">
        <v>30.3</v>
      </c>
      <c r="CZ8" s="21">
        <v>30.2</v>
      </c>
      <c r="DA8" s="21">
        <v>30.3</v>
      </c>
      <c r="DB8" s="21">
        <v>30.4</v>
      </c>
      <c r="DC8" s="21">
        <v>30.4</v>
      </c>
      <c r="DD8" s="21">
        <v>30.3</v>
      </c>
      <c r="DE8" s="21">
        <v>30.2</v>
      </c>
      <c r="DF8" s="21">
        <v>30</v>
      </c>
      <c r="DG8" s="21">
        <v>29.9</v>
      </c>
      <c r="DH8" s="21">
        <v>29.9</v>
      </c>
      <c r="DI8" s="21">
        <v>30.1</v>
      </c>
      <c r="DJ8" s="21">
        <v>30.2</v>
      </c>
      <c r="DK8" s="21">
        <v>30.1</v>
      </c>
      <c r="DL8" s="21">
        <v>30</v>
      </c>
      <c r="DM8" s="21">
        <v>30.1</v>
      </c>
      <c r="DN8" s="21">
        <v>30</v>
      </c>
      <c r="DO8" s="21">
        <v>30</v>
      </c>
      <c r="DP8" s="21">
        <v>29.9</v>
      </c>
      <c r="DQ8" s="21">
        <v>29.9</v>
      </c>
      <c r="DR8" s="21">
        <v>30</v>
      </c>
      <c r="DS8" s="21">
        <v>30.4</v>
      </c>
      <c r="DT8" s="21">
        <v>30.3</v>
      </c>
      <c r="DU8" s="21">
        <v>30.1</v>
      </c>
      <c r="DV8" s="21">
        <v>30.1</v>
      </c>
      <c r="DW8" s="21">
        <v>30.2</v>
      </c>
      <c r="DX8" s="21">
        <v>30.1</v>
      </c>
      <c r="DY8" s="21">
        <v>30.2</v>
      </c>
      <c r="DZ8" s="21">
        <v>30.2</v>
      </c>
      <c r="EA8" s="21">
        <v>30.1</v>
      </c>
      <c r="EB8" s="21">
        <v>30.1</v>
      </c>
      <c r="EC8" s="21">
        <v>30.2</v>
      </c>
      <c r="ED8" s="21">
        <v>30</v>
      </c>
      <c r="EE8" s="21">
        <v>30</v>
      </c>
      <c r="EF8" s="21">
        <v>30.2</v>
      </c>
      <c r="EG8" s="21">
        <v>30</v>
      </c>
      <c r="EH8" s="21">
        <v>30</v>
      </c>
      <c r="EI8" s="21">
        <v>30.2</v>
      </c>
      <c r="EJ8" s="21">
        <v>30.4</v>
      </c>
      <c r="EK8" s="21">
        <v>30.2</v>
      </c>
      <c r="EL8" s="21">
        <v>30.1</v>
      </c>
      <c r="EM8" s="21">
        <v>30</v>
      </c>
      <c r="EN8" s="21">
        <v>30.1</v>
      </c>
      <c r="EO8" s="21">
        <v>30.2</v>
      </c>
      <c r="EP8" s="21">
        <v>30.1</v>
      </c>
      <c r="EQ8" s="21">
        <v>30.3</v>
      </c>
      <c r="ER8" s="21">
        <v>30.2</v>
      </c>
      <c r="ES8" s="21">
        <v>30.1</v>
      </c>
      <c r="ET8" s="21">
        <v>30.2</v>
      </c>
      <c r="EU8" s="21">
        <v>30.1</v>
      </c>
      <c r="EV8" s="21">
        <v>30.2</v>
      </c>
      <c r="EW8" s="21">
        <v>30.2</v>
      </c>
      <c r="EX8" s="21">
        <v>30.1</v>
      </c>
      <c r="EY8" s="21">
        <v>30.1</v>
      </c>
      <c r="EZ8" s="21">
        <v>30.1</v>
      </c>
      <c r="FA8" s="21">
        <v>30.2</v>
      </c>
      <c r="FB8" s="21">
        <v>30.2</v>
      </c>
      <c r="FC8" s="21">
        <v>29.9</v>
      </c>
      <c r="FD8" s="21">
        <v>30.2</v>
      </c>
      <c r="FE8" s="21">
        <v>30</v>
      </c>
      <c r="FF8" s="21">
        <v>29.8</v>
      </c>
      <c r="FG8" s="21">
        <v>29.9</v>
      </c>
      <c r="FH8" s="21">
        <v>29.9</v>
      </c>
      <c r="FI8" s="21">
        <v>29.9</v>
      </c>
      <c r="FJ8" s="21">
        <v>30.1</v>
      </c>
      <c r="FK8" s="21">
        <v>30.1</v>
      </c>
      <c r="FL8" s="21">
        <v>30.1</v>
      </c>
      <c r="FM8" s="21">
        <v>30.1</v>
      </c>
      <c r="FN8" s="21">
        <v>30.1</v>
      </c>
      <c r="FO8" s="21">
        <v>30.4</v>
      </c>
      <c r="FP8" s="21">
        <v>30.4</v>
      </c>
      <c r="FQ8" s="21">
        <v>30.2</v>
      </c>
      <c r="FR8" s="21">
        <v>30</v>
      </c>
      <c r="FS8" s="21">
        <v>30.2</v>
      </c>
      <c r="FT8" s="21">
        <v>30.4</v>
      </c>
      <c r="FU8" s="21">
        <v>30.1</v>
      </c>
      <c r="FV8" s="21">
        <v>30</v>
      </c>
      <c r="FW8" s="21">
        <v>29.9</v>
      </c>
      <c r="FX8" s="21">
        <v>29.9</v>
      </c>
      <c r="FY8" s="21">
        <v>29.8</v>
      </c>
      <c r="FZ8" s="21">
        <v>30</v>
      </c>
      <c r="GA8" s="21">
        <v>30.2</v>
      </c>
      <c r="GB8" s="21">
        <v>30</v>
      </c>
      <c r="GC8" s="21">
        <v>30.1</v>
      </c>
      <c r="GD8" s="21">
        <v>30.3</v>
      </c>
      <c r="GE8" s="21">
        <v>30.2</v>
      </c>
      <c r="GF8" s="21">
        <v>30.1</v>
      </c>
      <c r="GG8" s="21">
        <v>30</v>
      </c>
      <c r="GH8" s="21">
        <v>30.1</v>
      </c>
      <c r="GI8" s="21">
        <v>30</v>
      </c>
      <c r="GJ8" s="21">
        <v>30</v>
      </c>
      <c r="GK8" s="21">
        <v>30</v>
      </c>
      <c r="GL8" s="21">
        <v>30.2</v>
      </c>
      <c r="GM8" s="21">
        <v>30.2</v>
      </c>
      <c r="GN8" s="21">
        <v>30</v>
      </c>
      <c r="GO8" s="21">
        <v>30.1</v>
      </c>
      <c r="GP8" s="21">
        <v>30.1</v>
      </c>
      <c r="GQ8" s="21">
        <v>30.3</v>
      </c>
      <c r="GR8" s="21">
        <v>30.4</v>
      </c>
      <c r="GS8" s="21">
        <v>30.3</v>
      </c>
      <c r="GT8" s="21">
        <v>30.1</v>
      </c>
      <c r="GU8" s="21">
        <v>30.1</v>
      </c>
      <c r="GV8" s="21">
        <v>30.2</v>
      </c>
      <c r="GW8" s="21">
        <v>30.4</v>
      </c>
      <c r="GX8" s="21">
        <v>30.3</v>
      </c>
      <c r="GY8" s="21">
        <v>30.4</v>
      </c>
      <c r="GZ8" s="21">
        <v>30</v>
      </c>
      <c r="HA8" s="21">
        <v>29.9</v>
      </c>
      <c r="HB8" s="21">
        <v>30</v>
      </c>
      <c r="HC8" s="21">
        <v>29.9</v>
      </c>
      <c r="HD8" s="21">
        <v>30</v>
      </c>
      <c r="HE8" s="21">
        <v>30</v>
      </c>
      <c r="HF8" s="21">
        <v>29.9</v>
      </c>
      <c r="HG8" s="21">
        <v>30</v>
      </c>
      <c r="HH8" s="21">
        <v>30</v>
      </c>
      <c r="HI8" s="21">
        <v>30.2</v>
      </c>
      <c r="HJ8" s="21">
        <v>30.4</v>
      </c>
      <c r="HK8" s="21">
        <v>30.4</v>
      </c>
      <c r="HL8" s="21">
        <v>30.3</v>
      </c>
      <c r="HM8" s="21">
        <v>30.3</v>
      </c>
      <c r="HN8" s="21">
        <v>30.3</v>
      </c>
      <c r="HO8" s="21">
        <v>30.3</v>
      </c>
      <c r="HP8" s="21">
        <v>30.4</v>
      </c>
      <c r="HQ8" s="21">
        <v>30.5</v>
      </c>
      <c r="HR8" s="21">
        <v>30.5</v>
      </c>
      <c r="HS8" s="21">
        <v>30.4</v>
      </c>
      <c r="HT8" s="21">
        <v>30.4</v>
      </c>
      <c r="HU8" s="21">
        <v>30.4</v>
      </c>
      <c r="HV8" s="21">
        <v>30.3</v>
      </c>
      <c r="HW8" s="21">
        <v>30.3</v>
      </c>
      <c r="HX8" s="21">
        <v>30.3</v>
      </c>
      <c r="HY8" s="21">
        <v>30.3</v>
      </c>
      <c r="HZ8" s="21">
        <v>30.1</v>
      </c>
      <c r="IA8" s="21">
        <v>30.1</v>
      </c>
      <c r="IB8" s="21">
        <v>30.2</v>
      </c>
      <c r="IC8" s="21">
        <v>30.3</v>
      </c>
      <c r="ID8" s="21">
        <v>30.1</v>
      </c>
      <c r="IE8" s="21">
        <v>30.2</v>
      </c>
      <c r="IF8" s="21">
        <v>30.3</v>
      </c>
      <c r="IG8" s="21">
        <v>30.3</v>
      </c>
      <c r="IH8" s="21">
        <v>30.2</v>
      </c>
      <c r="II8" s="21">
        <v>30.2</v>
      </c>
      <c r="IJ8" s="21">
        <v>30.5</v>
      </c>
      <c r="IK8" s="21">
        <v>30.3</v>
      </c>
      <c r="IL8" s="21">
        <v>30.3</v>
      </c>
      <c r="IM8" s="21">
        <v>30.4</v>
      </c>
      <c r="IN8" s="21">
        <v>30.3</v>
      </c>
      <c r="IO8" s="21">
        <v>30.4</v>
      </c>
      <c r="IP8" s="21">
        <v>30.1</v>
      </c>
      <c r="IQ8" s="21">
        <v>30.1</v>
      </c>
      <c r="IR8" s="21">
        <v>30.3</v>
      </c>
      <c r="IS8" s="21">
        <v>30.3</v>
      </c>
      <c r="IT8" s="21">
        <v>30.2</v>
      </c>
      <c r="IU8" s="21">
        <v>30.1</v>
      </c>
      <c r="IV8" s="21">
        <v>30.1</v>
      </c>
      <c r="IW8" s="21">
        <v>30</v>
      </c>
      <c r="IX8" s="21">
        <v>30.1</v>
      </c>
      <c r="IY8" s="21">
        <v>30.1</v>
      </c>
      <c r="IZ8" s="21">
        <v>29.9</v>
      </c>
      <c r="JA8" s="21">
        <v>30.1</v>
      </c>
      <c r="JB8" s="21">
        <v>30.2</v>
      </c>
      <c r="JC8" s="21">
        <v>30.1</v>
      </c>
      <c r="JD8" s="21">
        <v>30</v>
      </c>
      <c r="JE8" s="21">
        <v>30.2</v>
      </c>
      <c r="JF8" s="21">
        <v>30.2</v>
      </c>
      <c r="JG8" s="21">
        <v>30.1</v>
      </c>
      <c r="JH8" s="21">
        <v>30.1</v>
      </c>
      <c r="JI8" s="21">
        <v>30.2</v>
      </c>
      <c r="JJ8" s="21">
        <v>30.1</v>
      </c>
      <c r="JK8" s="21">
        <v>30.1</v>
      </c>
      <c r="JL8" s="21">
        <v>30.1</v>
      </c>
      <c r="JM8" s="21">
        <v>30.2</v>
      </c>
      <c r="JN8" s="21">
        <v>30</v>
      </c>
      <c r="JO8" s="21">
        <v>30.1</v>
      </c>
      <c r="JP8" s="21">
        <v>30.2</v>
      </c>
      <c r="JQ8" s="21">
        <v>30.2</v>
      </c>
      <c r="JR8" s="21">
        <v>30.1</v>
      </c>
      <c r="JS8" s="21">
        <v>30.1</v>
      </c>
      <c r="JT8" s="21">
        <v>30.2</v>
      </c>
      <c r="JU8" s="21">
        <v>30.1</v>
      </c>
      <c r="JV8" s="21">
        <v>30.2</v>
      </c>
      <c r="JW8" s="21">
        <v>30.3</v>
      </c>
      <c r="JX8" s="21">
        <v>30.2</v>
      </c>
      <c r="JY8" s="21">
        <v>30</v>
      </c>
      <c r="JZ8" s="21">
        <v>30</v>
      </c>
      <c r="KA8" s="21">
        <v>30.2</v>
      </c>
      <c r="KB8" s="21">
        <v>30</v>
      </c>
      <c r="KC8" s="21">
        <v>30.1</v>
      </c>
      <c r="KD8" s="21">
        <v>30.1</v>
      </c>
      <c r="KE8" s="21">
        <v>30</v>
      </c>
      <c r="KF8" s="21">
        <v>29.9</v>
      </c>
      <c r="KG8" s="21">
        <v>29.9</v>
      </c>
      <c r="KH8" s="21">
        <v>30</v>
      </c>
      <c r="KI8" s="21">
        <v>29.9</v>
      </c>
      <c r="KJ8" s="21">
        <v>29.9</v>
      </c>
      <c r="KK8" s="21">
        <v>30.1</v>
      </c>
      <c r="KL8" s="21">
        <v>30.2</v>
      </c>
      <c r="KM8" s="21">
        <v>30.1</v>
      </c>
      <c r="KN8" s="21">
        <v>30.2</v>
      </c>
      <c r="KO8" s="21">
        <v>30.2</v>
      </c>
      <c r="KP8" s="21">
        <v>30.2</v>
      </c>
      <c r="KQ8" s="21">
        <v>30.2</v>
      </c>
      <c r="KR8" s="21">
        <v>30.2</v>
      </c>
      <c r="KS8" s="21">
        <v>30.4</v>
      </c>
      <c r="KT8" s="21">
        <v>30.3</v>
      </c>
      <c r="KU8" s="21">
        <v>30.3</v>
      </c>
      <c r="KV8" s="21">
        <v>30.2</v>
      </c>
      <c r="KW8" s="21">
        <v>30.4</v>
      </c>
      <c r="KX8" s="21">
        <v>30.4</v>
      </c>
      <c r="KY8" s="21">
        <v>30.4</v>
      </c>
      <c r="KZ8" s="21">
        <v>30.4</v>
      </c>
      <c r="LA8" s="21">
        <v>30.2</v>
      </c>
      <c r="LB8" s="21">
        <v>30.3</v>
      </c>
      <c r="LC8" s="21">
        <v>30.5</v>
      </c>
      <c r="LD8" s="21">
        <v>30</v>
      </c>
      <c r="LE8" s="21">
        <v>30.1</v>
      </c>
      <c r="LF8" s="21">
        <v>29.9</v>
      </c>
      <c r="LG8" s="21">
        <v>30.1</v>
      </c>
      <c r="LH8" s="21">
        <v>30</v>
      </c>
      <c r="LI8" s="21">
        <v>30</v>
      </c>
      <c r="LJ8" s="21">
        <v>30</v>
      </c>
      <c r="LK8" s="21">
        <v>30</v>
      </c>
      <c r="LL8" s="21">
        <v>29.9</v>
      </c>
    </row>
    <row r="9" spans="1:324" x14ac:dyDescent="0.3">
      <c r="A9" s="14">
        <v>8</v>
      </c>
      <c r="B9" s="18" t="s">
        <v>7</v>
      </c>
      <c r="C9" s="21">
        <v>30.2</v>
      </c>
      <c r="D9" s="21">
        <v>30.1</v>
      </c>
      <c r="E9" s="21">
        <v>30.3</v>
      </c>
      <c r="F9" s="21">
        <v>30.1</v>
      </c>
      <c r="G9" s="21">
        <v>30.1</v>
      </c>
      <c r="H9" s="21">
        <v>30.1</v>
      </c>
      <c r="I9" s="21">
        <v>30.1</v>
      </c>
      <c r="J9" s="21">
        <v>30</v>
      </c>
      <c r="K9" s="21">
        <v>29.9</v>
      </c>
      <c r="L9" s="21">
        <v>29.9</v>
      </c>
      <c r="M9" s="21">
        <v>29.9</v>
      </c>
      <c r="N9" s="21">
        <v>29.9</v>
      </c>
      <c r="O9" s="21">
        <v>29.7</v>
      </c>
      <c r="P9" s="21">
        <v>29.8</v>
      </c>
      <c r="Q9" s="21">
        <v>29.9</v>
      </c>
      <c r="R9" s="21">
        <v>29.9</v>
      </c>
      <c r="S9" s="21">
        <v>29.9</v>
      </c>
      <c r="T9" s="21">
        <v>29.9</v>
      </c>
      <c r="U9" s="21">
        <v>29.9</v>
      </c>
      <c r="V9" s="21">
        <v>29.8</v>
      </c>
      <c r="W9" s="21">
        <v>29.9</v>
      </c>
      <c r="X9" s="21">
        <v>29.8</v>
      </c>
      <c r="Y9" s="21">
        <v>30</v>
      </c>
      <c r="Z9" s="21">
        <v>29.9</v>
      </c>
      <c r="AA9" s="21">
        <v>29.9</v>
      </c>
      <c r="AB9" s="21">
        <v>30</v>
      </c>
      <c r="AC9" s="21">
        <v>29.9</v>
      </c>
      <c r="AD9" s="21">
        <v>29.9</v>
      </c>
      <c r="AE9" s="21">
        <v>29.8</v>
      </c>
      <c r="AF9" s="21">
        <v>29.9</v>
      </c>
      <c r="AG9" s="21">
        <v>30</v>
      </c>
      <c r="AH9" s="21">
        <v>30.1</v>
      </c>
      <c r="AI9" s="21">
        <v>30.2</v>
      </c>
      <c r="AJ9" s="21">
        <v>30.3</v>
      </c>
      <c r="AK9" s="21">
        <v>30.2</v>
      </c>
      <c r="AL9" s="21">
        <v>30.3</v>
      </c>
      <c r="AM9" s="21">
        <v>30.2</v>
      </c>
      <c r="AN9" s="21">
        <v>30.3</v>
      </c>
      <c r="AO9" s="21">
        <v>30.6</v>
      </c>
      <c r="AP9" s="21">
        <v>30.5</v>
      </c>
      <c r="AQ9" s="21">
        <v>30.5</v>
      </c>
      <c r="AR9" s="21">
        <v>30.3</v>
      </c>
      <c r="AS9" s="21">
        <v>30</v>
      </c>
      <c r="AT9" s="21">
        <v>30.1</v>
      </c>
      <c r="AU9" s="21">
        <v>30.1</v>
      </c>
      <c r="AV9" s="21">
        <v>30.1</v>
      </c>
      <c r="AW9" s="21">
        <v>29.8</v>
      </c>
      <c r="AX9" s="21">
        <v>29.8</v>
      </c>
      <c r="AY9" s="21">
        <v>29.6</v>
      </c>
      <c r="AZ9" s="21">
        <v>29.8</v>
      </c>
      <c r="BA9" s="21">
        <v>29.8</v>
      </c>
      <c r="BB9" s="21">
        <v>29.6</v>
      </c>
      <c r="BC9" s="21">
        <v>29.7</v>
      </c>
      <c r="BD9" s="21">
        <v>29.7</v>
      </c>
      <c r="BE9" s="21">
        <v>29.7</v>
      </c>
      <c r="BF9" s="21">
        <v>29.5</v>
      </c>
      <c r="BG9" s="21">
        <v>29.4</v>
      </c>
      <c r="BH9" s="21">
        <v>29.4</v>
      </c>
      <c r="BI9" s="21">
        <v>29.4</v>
      </c>
      <c r="BJ9" s="21">
        <v>29.3</v>
      </c>
      <c r="BK9" s="21">
        <v>29.2</v>
      </c>
      <c r="BL9" s="21">
        <v>29.3</v>
      </c>
      <c r="BM9" s="21">
        <v>29.4</v>
      </c>
      <c r="BN9" s="21">
        <v>29.7</v>
      </c>
      <c r="BO9" s="21">
        <v>29.9</v>
      </c>
      <c r="BP9" s="21">
        <v>30</v>
      </c>
      <c r="BQ9" s="21">
        <v>30.1</v>
      </c>
      <c r="BR9" s="21">
        <v>30.3</v>
      </c>
      <c r="BS9" s="21">
        <v>30.2</v>
      </c>
      <c r="BT9" s="21">
        <v>30</v>
      </c>
      <c r="BU9" s="21">
        <v>29.9</v>
      </c>
      <c r="BV9" s="21">
        <v>30.2</v>
      </c>
      <c r="BW9" s="21">
        <v>30.1</v>
      </c>
      <c r="BX9" s="21">
        <v>29.9</v>
      </c>
      <c r="BY9" s="21">
        <v>30.2</v>
      </c>
      <c r="BZ9" s="21">
        <v>30</v>
      </c>
      <c r="CA9" s="21">
        <v>29.9</v>
      </c>
      <c r="CB9" s="21">
        <v>29.9</v>
      </c>
      <c r="CC9" s="21">
        <v>29.8</v>
      </c>
      <c r="CD9" s="21">
        <v>30</v>
      </c>
      <c r="CE9" s="21">
        <v>29.9</v>
      </c>
      <c r="CF9" s="21">
        <v>29.9</v>
      </c>
      <c r="CG9" s="21">
        <v>29.8</v>
      </c>
      <c r="CH9" s="21">
        <v>29.3</v>
      </c>
      <c r="CI9" s="21">
        <v>29</v>
      </c>
      <c r="CJ9" s="21">
        <v>29</v>
      </c>
      <c r="CK9" s="21">
        <v>28.9</v>
      </c>
      <c r="CL9" s="21">
        <v>29.2</v>
      </c>
      <c r="CM9" s="21">
        <v>29.4</v>
      </c>
      <c r="CN9" s="21">
        <v>29.7</v>
      </c>
      <c r="CO9" s="21">
        <v>29.9</v>
      </c>
      <c r="CP9" s="21">
        <v>30.1</v>
      </c>
      <c r="CQ9" s="21">
        <v>30.3</v>
      </c>
      <c r="CR9" s="21">
        <v>30.2</v>
      </c>
      <c r="CS9" s="21">
        <v>30</v>
      </c>
      <c r="CT9" s="21">
        <v>30.1</v>
      </c>
      <c r="CU9" s="21">
        <v>30.2</v>
      </c>
      <c r="CV9" s="21">
        <v>30.2</v>
      </c>
      <c r="CW9" s="21">
        <v>30.2</v>
      </c>
      <c r="CX9" s="21">
        <v>30.3</v>
      </c>
      <c r="CY9" s="21">
        <v>30.3</v>
      </c>
      <c r="CZ9" s="21">
        <v>30.3</v>
      </c>
      <c r="DA9" s="21">
        <v>30.3</v>
      </c>
      <c r="DB9" s="21">
        <v>30.4</v>
      </c>
      <c r="DC9" s="21">
        <v>30.3</v>
      </c>
      <c r="DD9" s="21">
        <v>30.2</v>
      </c>
      <c r="DE9" s="21">
        <v>30.3</v>
      </c>
      <c r="DF9" s="21">
        <v>30.2</v>
      </c>
      <c r="DG9" s="21">
        <v>30.1</v>
      </c>
      <c r="DH9" s="21">
        <v>30.2</v>
      </c>
      <c r="DI9" s="21">
        <v>30.3</v>
      </c>
      <c r="DJ9" s="21">
        <v>30.3</v>
      </c>
      <c r="DK9" s="21">
        <v>30.3</v>
      </c>
      <c r="DL9" s="21">
        <v>30.1</v>
      </c>
      <c r="DM9" s="21">
        <v>30</v>
      </c>
      <c r="DN9" s="21">
        <v>30.2</v>
      </c>
      <c r="DO9" s="21">
        <v>30.1</v>
      </c>
      <c r="DP9" s="21">
        <v>30.1</v>
      </c>
      <c r="DQ9" s="21">
        <v>30.3</v>
      </c>
      <c r="DR9" s="21">
        <v>30.3</v>
      </c>
      <c r="DS9" s="21">
        <v>30.5</v>
      </c>
      <c r="DT9" s="21">
        <v>30.4</v>
      </c>
      <c r="DU9" s="21">
        <v>30.3</v>
      </c>
      <c r="DV9" s="21">
        <v>30.2</v>
      </c>
      <c r="DW9" s="21">
        <v>30.3</v>
      </c>
      <c r="DX9" s="21">
        <v>30.3</v>
      </c>
      <c r="DY9" s="21">
        <v>30.3</v>
      </c>
      <c r="DZ9" s="21">
        <v>30.3</v>
      </c>
      <c r="EA9" s="21">
        <v>30.1</v>
      </c>
      <c r="EB9" s="21">
        <v>30.2</v>
      </c>
      <c r="EC9" s="21">
        <v>30.2</v>
      </c>
      <c r="ED9" s="21">
        <v>30.1</v>
      </c>
      <c r="EE9" s="21">
        <v>30.2</v>
      </c>
      <c r="EF9" s="21">
        <v>30.2</v>
      </c>
      <c r="EG9" s="21">
        <v>30.2</v>
      </c>
      <c r="EH9" s="21">
        <v>30.1</v>
      </c>
      <c r="EI9" s="21">
        <v>30.2</v>
      </c>
      <c r="EJ9" s="21">
        <v>30.3</v>
      </c>
      <c r="EK9" s="21">
        <v>30.3</v>
      </c>
      <c r="EL9" s="21">
        <v>30.2</v>
      </c>
      <c r="EM9" s="21">
        <v>30.1</v>
      </c>
      <c r="EN9" s="21">
        <v>30.1</v>
      </c>
      <c r="EO9" s="21">
        <v>30.2</v>
      </c>
      <c r="EP9" s="21">
        <v>30.1</v>
      </c>
      <c r="EQ9" s="21">
        <v>30.2</v>
      </c>
      <c r="ER9" s="21">
        <v>30.2</v>
      </c>
      <c r="ES9" s="21">
        <v>30.2</v>
      </c>
      <c r="ET9" s="21">
        <v>30.1</v>
      </c>
      <c r="EU9" s="21">
        <v>30</v>
      </c>
      <c r="EV9" s="21">
        <v>30.1</v>
      </c>
      <c r="EW9" s="21">
        <v>30.1</v>
      </c>
      <c r="EX9" s="21">
        <v>30.1</v>
      </c>
      <c r="EY9" s="21">
        <v>30</v>
      </c>
      <c r="EZ9" s="21">
        <v>30.1</v>
      </c>
      <c r="FA9" s="21">
        <v>30</v>
      </c>
      <c r="FB9" s="21">
        <v>30</v>
      </c>
      <c r="FC9" s="21">
        <v>29.7</v>
      </c>
      <c r="FD9" s="21">
        <v>29.9</v>
      </c>
      <c r="FE9" s="21">
        <v>29.7</v>
      </c>
      <c r="FF9" s="21">
        <v>29.7</v>
      </c>
      <c r="FG9" s="21">
        <v>29.8</v>
      </c>
      <c r="FH9" s="21">
        <v>29.8</v>
      </c>
      <c r="FI9" s="21">
        <v>29.7</v>
      </c>
      <c r="FJ9" s="21">
        <v>29.9</v>
      </c>
      <c r="FK9" s="21">
        <v>29.9</v>
      </c>
      <c r="FL9" s="21">
        <v>30.1</v>
      </c>
      <c r="FM9" s="21">
        <v>30</v>
      </c>
      <c r="FN9" s="21">
        <v>30</v>
      </c>
      <c r="FO9" s="21">
        <v>30.3</v>
      </c>
      <c r="FP9" s="21">
        <v>30.3</v>
      </c>
      <c r="FQ9" s="21">
        <v>30.3</v>
      </c>
      <c r="FR9" s="21">
        <v>30.1</v>
      </c>
      <c r="FS9" s="21">
        <v>30.2</v>
      </c>
      <c r="FT9" s="21">
        <v>30.3</v>
      </c>
      <c r="FU9" s="21">
        <v>30.1</v>
      </c>
      <c r="FV9" s="21">
        <v>30</v>
      </c>
      <c r="FW9" s="21">
        <v>29.9</v>
      </c>
      <c r="FX9" s="21">
        <v>29.9</v>
      </c>
      <c r="FY9" s="21">
        <v>29.9</v>
      </c>
      <c r="FZ9" s="21">
        <v>30.1</v>
      </c>
      <c r="GA9" s="21">
        <v>30.1</v>
      </c>
      <c r="GB9" s="21">
        <v>30.1</v>
      </c>
      <c r="GC9" s="21">
        <v>30.2</v>
      </c>
      <c r="GD9" s="21">
        <v>30.2</v>
      </c>
      <c r="GE9" s="21">
        <v>30.1</v>
      </c>
      <c r="GF9" s="21">
        <v>30</v>
      </c>
      <c r="GG9" s="21">
        <v>29.9</v>
      </c>
      <c r="GH9" s="21">
        <v>29.8</v>
      </c>
      <c r="GI9" s="21">
        <v>29.9</v>
      </c>
      <c r="GJ9" s="21">
        <v>29.9</v>
      </c>
      <c r="GK9" s="21">
        <v>29.9</v>
      </c>
      <c r="GL9" s="21">
        <v>30.2</v>
      </c>
      <c r="GM9" s="21">
        <v>30.1</v>
      </c>
      <c r="GN9" s="21">
        <v>30</v>
      </c>
      <c r="GO9" s="21">
        <v>30.2</v>
      </c>
      <c r="GP9" s="21">
        <v>30.1</v>
      </c>
      <c r="GQ9" s="21">
        <v>30.3</v>
      </c>
      <c r="GR9" s="21">
        <v>30.4</v>
      </c>
      <c r="GS9" s="21">
        <v>30.2</v>
      </c>
      <c r="GT9" s="21">
        <v>30.2</v>
      </c>
      <c r="GU9" s="21">
        <v>30.3</v>
      </c>
      <c r="GV9" s="21">
        <v>30.4</v>
      </c>
      <c r="GW9" s="21">
        <v>30.4</v>
      </c>
      <c r="GX9" s="21">
        <v>30.3</v>
      </c>
      <c r="GY9" s="21">
        <v>30.3</v>
      </c>
      <c r="GZ9" s="21">
        <v>30.2</v>
      </c>
      <c r="HA9" s="21">
        <v>30.1</v>
      </c>
      <c r="HB9" s="21">
        <v>29.9</v>
      </c>
      <c r="HC9" s="21">
        <v>30</v>
      </c>
      <c r="HD9" s="21">
        <v>30.1</v>
      </c>
      <c r="HE9" s="21">
        <v>29.9</v>
      </c>
      <c r="HF9" s="21">
        <v>30</v>
      </c>
      <c r="HG9" s="21">
        <v>30.1</v>
      </c>
      <c r="HH9" s="21">
        <v>30</v>
      </c>
      <c r="HI9" s="21">
        <v>30.3</v>
      </c>
      <c r="HJ9" s="21">
        <v>30.4</v>
      </c>
      <c r="HK9" s="21">
        <v>30.4</v>
      </c>
      <c r="HL9" s="21">
        <v>30.4</v>
      </c>
      <c r="HM9" s="21">
        <v>30.2</v>
      </c>
      <c r="HN9" s="21">
        <v>30.2</v>
      </c>
      <c r="HO9" s="21">
        <v>30.3</v>
      </c>
      <c r="HP9" s="21">
        <v>30.3</v>
      </c>
      <c r="HQ9" s="21">
        <v>30.4</v>
      </c>
      <c r="HR9" s="21">
        <v>30.4</v>
      </c>
      <c r="HS9" s="21">
        <v>30.5</v>
      </c>
      <c r="HT9" s="21">
        <v>30.4</v>
      </c>
      <c r="HU9" s="21">
        <v>30.4</v>
      </c>
      <c r="HV9" s="21">
        <v>30.4</v>
      </c>
      <c r="HW9" s="21">
        <v>30.4</v>
      </c>
      <c r="HX9" s="21">
        <v>30.4</v>
      </c>
      <c r="HY9" s="21">
        <v>30.3</v>
      </c>
      <c r="HZ9" s="21">
        <v>30</v>
      </c>
      <c r="IA9" s="21">
        <v>30.1</v>
      </c>
      <c r="IB9" s="21">
        <v>30.1</v>
      </c>
      <c r="IC9" s="21">
        <v>30.2</v>
      </c>
      <c r="ID9" s="21">
        <v>30.2</v>
      </c>
      <c r="IE9" s="21">
        <v>30.1</v>
      </c>
      <c r="IF9" s="21">
        <v>30.2</v>
      </c>
      <c r="IG9" s="21">
        <v>30.3</v>
      </c>
      <c r="IH9" s="21">
        <v>30.1</v>
      </c>
      <c r="II9" s="21">
        <v>30.2</v>
      </c>
      <c r="IJ9" s="21">
        <v>30.3</v>
      </c>
      <c r="IK9" s="21">
        <v>30.2</v>
      </c>
      <c r="IL9" s="21">
        <v>30.3</v>
      </c>
      <c r="IM9" s="21">
        <v>30.3</v>
      </c>
      <c r="IN9" s="21">
        <v>30.3</v>
      </c>
      <c r="IO9" s="21">
        <v>30.4</v>
      </c>
      <c r="IP9" s="21">
        <v>30.1</v>
      </c>
      <c r="IQ9" s="21">
        <v>30.1</v>
      </c>
      <c r="IR9" s="21">
        <v>30.3</v>
      </c>
      <c r="IS9" s="21">
        <v>30.3</v>
      </c>
      <c r="IT9" s="21">
        <v>30.3</v>
      </c>
      <c r="IU9" s="21">
        <v>30.4</v>
      </c>
      <c r="IV9" s="21">
        <v>30.3</v>
      </c>
      <c r="IW9" s="21">
        <v>30.1</v>
      </c>
      <c r="IX9" s="21">
        <v>30.1</v>
      </c>
      <c r="IY9" s="21">
        <v>30</v>
      </c>
      <c r="IZ9" s="21">
        <v>30</v>
      </c>
      <c r="JA9" s="21">
        <v>30</v>
      </c>
      <c r="JB9" s="21">
        <v>30.2</v>
      </c>
      <c r="JC9" s="21">
        <v>30.2</v>
      </c>
      <c r="JD9" s="21">
        <v>30</v>
      </c>
      <c r="JE9" s="21">
        <v>30.2</v>
      </c>
      <c r="JF9" s="21">
        <v>30.3</v>
      </c>
      <c r="JG9" s="21">
        <v>30.3</v>
      </c>
      <c r="JH9" s="21">
        <v>30.1</v>
      </c>
      <c r="JI9" s="21">
        <v>30.1</v>
      </c>
      <c r="JJ9" s="21">
        <v>30.2</v>
      </c>
      <c r="JK9" s="21">
        <v>30.1</v>
      </c>
      <c r="JL9" s="21">
        <v>30.1</v>
      </c>
      <c r="JM9" s="21">
        <v>30.1</v>
      </c>
      <c r="JN9" s="21">
        <v>30.2</v>
      </c>
      <c r="JO9" s="21">
        <v>30.2</v>
      </c>
      <c r="JP9" s="21">
        <v>30.3</v>
      </c>
      <c r="JQ9" s="21">
        <v>30.2</v>
      </c>
      <c r="JR9" s="21">
        <v>30.2</v>
      </c>
      <c r="JS9" s="21">
        <v>30.1</v>
      </c>
      <c r="JT9" s="21">
        <v>30.2</v>
      </c>
      <c r="JU9" s="21">
        <v>30.1</v>
      </c>
      <c r="JV9" s="21">
        <v>30.1</v>
      </c>
      <c r="JW9" s="21">
        <v>30.4</v>
      </c>
      <c r="JX9" s="21">
        <v>30.3</v>
      </c>
      <c r="JY9" s="21">
        <v>30.1</v>
      </c>
      <c r="JZ9" s="21">
        <v>30</v>
      </c>
      <c r="KA9" s="21">
        <v>30.1</v>
      </c>
      <c r="KB9" s="21">
        <v>30.2</v>
      </c>
      <c r="KC9" s="21">
        <v>30.2</v>
      </c>
      <c r="KD9" s="21">
        <v>30.1</v>
      </c>
      <c r="KE9" s="21">
        <v>29.9</v>
      </c>
      <c r="KF9" s="21">
        <v>29.8</v>
      </c>
      <c r="KG9" s="21">
        <v>29.9</v>
      </c>
      <c r="KH9" s="21">
        <v>29.9</v>
      </c>
      <c r="KI9" s="21">
        <v>29.8</v>
      </c>
      <c r="KJ9" s="21">
        <v>29.9</v>
      </c>
      <c r="KK9" s="21">
        <v>30</v>
      </c>
      <c r="KL9" s="21">
        <v>30.2</v>
      </c>
      <c r="KM9" s="21">
        <v>30.1</v>
      </c>
      <c r="KN9" s="21">
        <v>30.2</v>
      </c>
      <c r="KO9" s="21">
        <v>30.2</v>
      </c>
      <c r="KP9" s="21">
        <v>30.2</v>
      </c>
      <c r="KQ9" s="21">
        <v>30.2</v>
      </c>
      <c r="KR9" s="21">
        <v>30.3</v>
      </c>
      <c r="KS9" s="21">
        <v>30.4</v>
      </c>
      <c r="KT9" s="21">
        <v>30.3</v>
      </c>
      <c r="KU9" s="21">
        <v>30.3</v>
      </c>
      <c r="KV9" s="21">
        <v>30.2</v>
      </c>
      <c r="KW9" s="21">
        <v>30.3</v>
      </c>
      <c r="KX9" s="21">
        <v>30.3</v>
      </c>
      <c r="KY9" s="21">
        <v>30.3</v>
      </c>
      <c r="KZ9" s="21">
        <v>30.4</v>
      </c>
      <c r="LA9" s="21">
        <v>30.2</v>
      </c>
      <c r="LB9" s="21">
        <v>30.3</v>
      </c>
      <c r="LC9" s="21">
        <v>30.5</v>
      </c>
      <c r="LD9" s="21">
        <v>30.1</v>
      </c>
      <c r="LE9" s="21">
        <v>30.2</v>
      </c>
      <c r="LF9" s="21">
        <v>30.1</v>
      </c>
      <c r="LG9" s="21">
        <v>30.1</v>
      </c>
      <c r="LH9" s="21">
        <v>30</v>
      </c>
      <c r="LI9" s="21">
        <v>30</v>
      </c>
      <c r="LJ9" s="21">
        <v>30</v>
      </c>
      <c r="LK9" s="21">
        <v>30</v>
      </c>
      <c r="LL9" s="21">
        <v>30</v>
      </c>
    </row>
    <row r="10" spans="1:324" x14ac:dyDescent="0.3">
      <c r="A10" s="14">
        <v>9</v>
      </c>
      <c r="B10" s="18" t="s">
        <v>8</v>
      </c>
      <c r="C10" s="21">
        <v>30.4</v>
      </c>
      <c r="D10" s="21">
        <v>30.3</v>
      </c>
      <c r="E10" s="21">
        <v>30.5</v>
      </c>
      <c r="F10" s="21">
        <v>30.5</v>
      </c>
      <c r="G10" s="21">
        <v>30.4</v>
      </c>
      <c r="H10" s="21">
        <v>30.3</v>
      </c>
      <c r="I10" s="21">
        <v>30.4</v>
      </c>
      <c r="J10" s="21">
        <v>30.2</v>
      </c>
      <c r="K10" s="21">
        <v>30.1</v>
      </c>
      <c r="L10" s="21">
        <v>30</v>
      </c>
      <c r="M10" s="21">
        <v>30</v>
      </c>
      <c r="N10" s="21">
        <v>30</v>
      </c>
      <c r="O10" s="21">
        <v>29.9</v>
      </c>
      <c r="P10" s="21">
        <v>29.9</v>
      </c>
      <c r="Q10" s="21">
        <v>30</v>
      </c>
      <c r="R10" s="21">
        <v>30.1</v>
      </c>
      <c r="S10" s="21">
        <v>30.1</v>
      </c>
      <c r="T10" s="21">
        <v>30.1</v>
      </c>
      <c r="U10" s="21">
        <v>30</v>
      </c>
      <c r="V10" s="21">
        <v>30</v>
      </c>
      <c r="W10" s="21">
        <v>30</v>
      </c>
      <c r="X10" s="21">
        <v>30</v>
      </c>
      <c r="Y10" s="21">
        <v>30.1</v>
      </c>
      <c r="Z10" s="21">
        <v>30.1</v>
      </c>
      <c r="AA10" s="21">
        <v>30.1</v>
      </c>
      <c r="AB10" s="21">
        <v>30.2</v>
      </c>
      <c r="AC10" s="21">
        <v>30.1</v>
      </c>
      <c r="AD10" s="21">
        <v>30.1</v>
      </c>
      <c r="AE10" s="21">
        <v>30</v>
      </c>
      <c r="AF10" s="21">
        <v>30.2</v>
      </c>
      <c r="AG10" s="21">
        <v>30.1</v>
      </c>
      <c r="AH10" s="21">
        <v>30.3</v>
      </c>
      <c r="AI10" s="21">
        <v>30.5</v>
      </c>
      <c r="AJ10" s="21">
        <v>30.5</v>
      </c>
      <c r="AK10" s="21">
        <v>30.4</v>
      </c>
      <c r="AL10" s="21">
        <v>30.5</v>
      </c>
      <c r="AM10" s="21">
        <v>30.4</v>
      </c>
      <c r="AN10" s="21">
        <v>30.5</v>
      </c>
      <c r="AO10" s="21">
        <v>30.6</v>
      </c>
      <c r="AP10" s="21">
        <v>30.6</v>
      </c>
      <c r="AQ10" s="21">
        <v>30.7</v>
      </c>
      <c r="AR10" s="21">
        <v>30.6</v>
      </c>
      <c r="AS10" s="21">
        <v>30.2</v>
      </c>
      <c r="AT10" s="21">
        <v>30.4</v>
      </c>
      <c r="AU10" s="21">
        <v>30.3</v>
      </c>
      <c r="AV10" s="21">
        <v>30.3</v>
      </c>
      <c r="AW10" s="21">
        <v>30</v>
      </c>
      <c r="AX10" s="21">
        <v>29.9</v>
      </c>
      <c r="AY10" s="21">
        <v>29.7</v>
      </c>
      <c r="AZ10" s="21">
        <v>29.9</v>
      </c>
      <c r="BA10" s="21">
        <v>29.9</v>
      </c>
      <c r="BB10" s="21">
        <v>29.8</v>
      </c>
      <c r="BC10" s="21">
        <v>29.8</v>
      </c>
      <c r="BD10" s="21">
        <v>29.7</v>
      </c>
      <c r="BE10" s="21">
        <v>29.6</v>
      </c>
      <c r="BF10" s="21">
        <v>29.5</v>
      </c>
      <c r="BG10" s="21">
        <v>29.5</v>
      </c>
      <c r="BH10" s="21">
        <v>29.4</v>
      </c>
      <c r="BI10" s="21">
        <v>29.5</v>
      </c>
      <c r="BJ10" s="21">
        <v>29.4</v>
      </c>
      <c r="BK10" s="21">
        <v>29.2</v>
      </c>
      <c r="BL10" s="21">
        <v>29.3</v>
      </c>
      <c r="BM10" s="21">
        <v>29.6</v>
      </c>
      <c r="BN10" s="21">
        <v>30</v>
      </c>
      <c r="BO10" s="21">
        <v>30.2</v>
      </c>
      <c r="BP10" s="21">
        <v>30.2</v>
      </c>
      <c r="BQ10" s="21">
        <v>30.2</v>
      </c>
      <c r="BR10" s="21">
        <v>30.3</v>
      </c>
      <c r="BS10" s="21">
        <v>30.3</v>
      </c>
      <c r="BT10" s="21">
        <v>30.1</v>
      </c>
      <c r="BU10" s="21">
        <v>30</v>
      </c>
      <c r="BV10" s="21">
        <v>30.2</v>
      </c>
      <c r="BW10" s="21">
        <v>30.3</v>
      </c>
      <c r="BX10" s="21">
        <v>30</v>
      </c>
      <c r="BY10" s="21">
        <v>30.3</v>
      </c>
      <c r="BZ10" s="21">
        <v>30</v>
      </c>
      <c r="CA10" s="21">
        <v>30</v>
      </c>
      <c r="CB10" s="21">
        <v>30</v>
      </c>
      <c r="CC10" s="21">
        <v>29.8</v>
      </c>
      <c r="CD10" s="21">
        <v>29.9</v>
      </c>
      <c r="CE10" s="21">
        <v>29.8</v>
      </c>
      <c r="CF10" s="21">
        <v>29.8</v>
      </c>
      <c r="CG10" s="21">
        <v>29.7</v>
      </c>
      <c r="CH10" s="21">
        <v>29.3</v>
      </c>
      <c r="CI10" s="21">
        <v>28.9</v>
      </c>
      <c r="CJ10" s="21">
        <v>28.9</v>
      </c>
      <c r="CK10" s="21">
        <v>29</v>
      </c>
      <c r="CL10" s="21">
        <v>29.3</v>
      </c>
      <c r="CM10" s="21">
        <v>29.6</v>
      </c>
      <c r="CN10" s="21">
        <v>29.9</v>
      </c>
      <c r="CO10" s="21">
        <v>30</v>
      </c>
      <c r="CP10" s="21">
        <v>30.1</v>
      </c>
      <c r="CQ10" s="21">
        <v>30.3</v>
      </c>
      <c r="CR10" s="21">
        <v>30.2</v>
      </c>
      <c r="CS10" s="21">
        <v>30.1</v>
      </c>
      <c r="CT10" s="21">
        <v>30.1</v>
      </c>
      <c r="CU10" s="21">
        <v>30.2</v>
      </c>
      <c r="CV10" s="21">
        <v>30.1</v>
      </c>
      <c r="CW10" s="21">
        <v>30.2</v>
      </c>
      <c r="CX10" s="21">
        <v>30.4</v>
      </c>
      <c r="CY10" s="21">
        <v>30.4</v>
      </c>
      <c r="CZ10" s="21">
        <v>30.4</v>
      </c>
      <c r="DA10" s="21">
        <v>30.4</v>
      </c>
      <c r="DB10" s="21">
        <v>30.5</v>
      </c>
      <c r="DC10" s="21">
        <v>30.3</v>
      </c>
      <c r="DD10" s="21">
        <v>30.3</v>
      </c>
      <c r="DE10" s="21">
        <v>30.5</v>
      </c>
      <c r="DF10" s="21">
        <v>30.3</v>
      </c>
      <c r="DG10" s="21">
        <v>30.2</v>
      </c>
      <c r="DH10" s="21">
        <v>30.3</v>
      </c>
      <c r="DI10" s="21">
        <v>30.5</v>
      </c>
      <c r="DJ10" s="21">
        <v>30.5</v>
      </c>
      <c r="DK10" s="21">
        <v>30.3</v>
      </c>
      <c r="DL10" s="21">
        <v>30.2</v>
      </c>
      <c r="DM10" s="21">
        <v>30.2</v>
      </c>
      <c r="DN10" s="21">
        <v>30.4</v>
      </c>
      <c r="DO10" s="21">
        <v>30.2</v>
      </c>
      <c r="DP10" s="21">
        <v>30.2</v>
      </c>
      <c r="DQ10" s="21">
        <v>30.3</v>
      </c>
      <c r="DR10" s="21">
        <v>30.4</v>
      </c>
      <c r="DS10" s="21">
        <v>30.5</v>
      </c>
      <c r="DT10" s="21">
        <v>30.6</v>
      </c>
      <c r="DU10" s="21">
        <v>30.5</v>
      </c>
      <c r="DV10" s="21">
        <v>30.4</v>
      </c>
      <c r="DW10" s="21">
        <v>30.5</v>
      </c>
      <c r="DX10" s="21">
        <v>30.5</v>
      </c>
      <c r="DY10" s="21">
        <v>30.3</v>
      </c>
      <c r="DZ10" s="21">
        <v>30.3</v>
      </c>
      <c r="EA10" s="21">
        <v>30.2</v>
      </c>
      <c r="EB10" s="21">
        <v>30.2</v>
      </c>
      <c r="EC10" s="21">
        <v>30.3</v>
      </c>
      <c r="ED10" s="21">
        <v>30.2</v>
      </c>
      <c r="EE10" s="21">
        <v>30.2</v>
      </c>
      <c r="EF10" s="21">
        <v>30.2</v>
      </c>
      <c r="EG10" s="21">
        <v>30.2</v>
      </c>
      <c r="EH10" s="21">
        <v>30.2</v>
      </c>
      <c r="EI10" s="21">
        <v>30.2</v>
      </c>
      <c r="EJ10" s="21">
        <v>30.3</v>
      </c>
      <c r="EK10" s="21">
        <v>30.3</v>
      </c>
      <c r="EL10" s="21">
        <v>30.2</v>
      </c>
      <c r="EM10" s="21">
        <v>30.2</v>
      </c>
      <c r="EN10" s="21">
        <v>30.1</v>
      </c>
      <c r="EO10" s="21">
        <v>30.2</v>
      </c>
      <c r="EP10" s="21">
        <v>30.1</v>
      </c>
      <c r="EQ10" s="21">
        <v>30.1</v>
      </c>
      <c r="ER10" s="21">
        <v>30.1</v>
      </c>
      <c r="ES10" s="21">
        <v>30.1</v>
      </c>
      <c r="ET10" s="21">
        <v>30.1</v>
      </c>
      <c r="EU10" s="21">
        <v>29.9</v>
      </c>
      <c r="EV10" s="21">
        <v>30</v>
      </c>
      <c r="EW10" s="21">
        <v>30</v>
      </c>
      <c r="EX10" s="21">
        <v>30</v>
      </c>
      <c r="EY10" s="21">
        <v>29.9</v>
      </c>
      <c r="EZ10" s="21">
        <v>30</v>
      </c>
      <c r="FA10" s="21">
        <v>30</v>
      </c>
      <c r="FB10" s="21">
        <v>29.9</v>
      </c>
      <c r="FC10" s="21">
        <v>29.7</v>
      </c>
      <c r="FD10" s="21">
        <v>29.9</v>
      </c>
      <c r="FE10" s="21">
        <v>29.8</v>
      </c>
      <c r="FF10" s="21">
        <v>29.7</v>
      </c>
      <c r="FG10" s="21">
        <v>29.9</v>
      </c>
      <c r="FH10" s="21">
        <v>29.8</v>
      </c>
      <c r="FI10" s="21">
        <v>29.9</v>
      </c>
      <c r="FJ10" s="21">
        <v>29.9</v>
      </c>
      <c r="FK10" s="21">
        <v>29.9</v>
      </c>
      <c r="FL10" s="21">
        <v>30.2</v>
      </c>
      <c r="FM10" s="21">
        <v>30</v>
      </c>
      <c r="FN10" s="21">
        <v>30</v>
      </c>
      <c r="FO10" s="21">
        <v>30.1</v>
      </c>
      <c r="FP10" s="21">
        <v>30.3</v>
      </c>
      <c r="FQ10" s="21">
        <v>30.4</v>
      </c>
      <c r="FR10" s="21">
        <v>30.2</v>
      </c>
      <c r="FS10" s="21">
        <v>30.3</v>
      </c>
      <c r="FT10" s="21">
        <v>30.2</v>
      </c>
      <c r="FU10" s="21">
        <v>30</v>
      </c>
      <c r="FV10" s="21">
        <v>29.8</v>
      </c>
      <c r="FW10" s="21">
        <v>29.7</v>
      </c>
      <c r="FX10" s="21">
        <v>29.9</v>
      </c>
      <c r="FY10" s="21">
        <v>30</v>
      </c>
      <c r="FZ10" s="21">
        <v>30</v>
      </c>
      <c r="GA10" s="21">
        <v>30</v>
      </c>
      <c r="GB10" s="21">
        <v>30.2</v>
      </c>
      <c r="GC10" s="21">
        <v>30.3</v>
      </c>
      <c r="GD10" s="21">
        <v>30.2</v>
      </c>
      <c r="GE10" s="21">
        <v>30.1</v>
      </c>
      <c r="GF10" s="21">
        <v>30</v>
      </c>
      <c r="GG10" s="21">
        <v>30</v>
      </c>
      <c r="GH10" s="21">
        <v>29.8</v>
      </c>
      <c r="GI10" s="21">
        <v>30.1</v>
      </c>
      <c r="GJ10" s="21">
        <v>30.1</v>
      </c>
      <c r="GK10" s="21">
        <v>30</v>
      </c>
      <c r="GL10" s="21">
        <v>30.1</v>
      </c>
      <c r="GM10" s="21">
        <v>30.1</v>
      </c>
      <c r="GN10" s="21">
        <v>30.1</v>
      </c>
      <c r="GO10" s="21">
        <v>30.2</v>
      </c>
      <c r="GP10" s="21">
        <v>30</v>
      </c>
      <c r="GQ10" s="21">
        <v>30.3</v>
      </c>
      <c r="GR10" s="21">
        <v>30.4</v>
      </c>
      <c r="GS10" s="21">
        <v>30.2</v>
      </c>
      <c r="GT10" s="21">
        <v>30.2</v>
      </c>
      <c r="GU10" s="21">
        <v>30.3</v>
      </c>
      <c r="GV10" s="21">
        <v>30.3</v>
      </c>
      <c r="GW10" s="21">
        <v>30.3</v>
      </c>
      <c r="GX10" s="21">
        <v>30</v>
      </c>
      <c r="GY10" s="21">
        <v>30</v>
      </c>
      <c r="GZ10" s="21">
        <v>30.1</v>
      </c>
      <c r="HA10" s="21">
        <v>30.1</v>
      </c>
      <c r="HB10" s="21">
        <v>30</v>
      </c>
      <c r="HC10" s="21">
        <v>30</v>
      </c>
      <c r="HD10" s="21">
        <v>30.2</v>
      </c>
      <c r="HE10" s="21">
        <v>29.9</v>
      </c>
      <c r="HF10" s="21">
        <v>30</v>
      </c>
      <c r="HG10" s="21">
        <v>29.9</v>
      </c>
      <c r="HH10" s="21">
        <v>30</v>
      </c>
      <c r="HI10" s="21">
        <v>30.2</v>
      </c>
      <c r="HJ10" s="21">
        <v>30.3</v>
      </c>
      <c r="HK10" s="21">
        <v>30.4</v>
      </c>
      <c r="HL10" s="21">
        <v>30.4</v>
      </c>
      <c r="HM10" s="21">
        <v>30.2</v>
      </c>
      <c r="HN10" s="21">
        <v>30.3</v>
      </c>
      <c r="HO10" s="21">
        <v>30.3</v>
      </c>
      <c r="HP10" s="21">
        <v>30.3</v>
      </c>
      <c r="HQ10" s="21">
        <v>30.3</v>
      </c>
      <c r="HR10" s="21">
        <v>30.2</v>
      </c>
      <c r="HS10" s="21">
        <v>30.3</v>
      </c>
      <c r="HT10" s="21">
        <v>30.3</v>
      </c>
      <c r="HU10" s="21">
        <v>30.3</v>
      </c>
      <c r="HV10" s="21">
        <v>30.3</v>
      </c>
      <c r="HW10" s="21">
        <v>30.3</v>
      </c>
      <c r="HX10" s="21">
        <v>30.2</v>
      </c>
      <c r="HY10" s="21">
        <v>30.1</v>
      </c>
      <c r="HZ10" s="21">
        <v>29.9</v>
      </c>
      <c r="IA10" s="21">
        <v>30.1</v>
      </c>
      <c r="IB10" s="21">
        <v>30</v>
      </c>
      <c r="IC10" s="21">
        <v>30.2</v>
      </c>
      <c r="ID10" s="21">
        <v>30.1</v>
      </c>
      <c r="IE10" s="21">
        <v>30.1</v>
      </c>
      <c r="IF10" s="21">
        <v>30.2</v>
      </c>
      <c r="IG10" s="21">
        <v>30.2</v>
      </c>
      <c r="IH10" s="21">
        <v>30.1</v>
      </c>
      <c r="II10" s="21">
        <v>30.1</v>
      </c>
      <c r="IJ10" s="21">
        <v>30.2</v>
      </c>
      <c r="IK10" s="21">
        <v>30.1</v>
      </c>
      <c r="IL10" s="21">
        <v>30.3</v>
      </c>
      <c r="IM10" s="21">
        <v>30.3</v>
      </c>
      <c r="IN10" s="21">
        <v>30.3</v>
      </c>
      <c r="IO10" s="21">
        <v>30.4</v>
      </c>
      <c r="IP10" s="21">
        <v>30.2</v>
      </c>
      <c r="IQ10" s="21">
        <v>30.3</v>
      </c>
      <c r="IR10" s="21">
        <v>30.3</v>
      </c>
      <c r="IS10" s="21">
        <v>30.2</v>
      </c>
      <c r="IT10" s="21">
        <v>30.3</v>
      </c>
      <c r="IU10" s="21">
        <v>30.4</v>
      </c>
      <c r="IV10" s="21">
        <v>30.3</v>
      </c>
      <c r="IW10" s="21">
        <v>30.1</v>
      </c>
      <c r="IX10" s="21">
        <v>30.2</v>
      </c>
      <c r="IY10" s="21">
        <v>30.2</v>
      </c>
      <c r="IZ10" s="21">
        <v>30</v>
      </c>
      <c r="JA10" s="21">
        <v>29.9</v>
      </c>
      <c r="JB10" s="21">
        <v>30</v>
      </c>
      <c r="JC10" s="21">
        <v>30</v>
      </c>
      <c r="JD10" s="21">
        <v>30</v>
      </c>
      <c r="JE10" s="21">
        <v>30</v>
      </c>
      <c r="JF10" s="21">
        <v>30.1</v>
      </c>
      <c r="JG10" s="21">
        <v>30.1</v>
      </c>
      <c r="JH10" s="21">
        <v>30.1</v>
      </c>
      <c r="JI10" s="21">
        <v>30.1</v>
      </c>
      <c r="JJ10" s="21">
        <v>30.1</v>
      </c>
      <c r="JK10" s="21">
        <v>30.1</v>
      </c>
      <c r="JL10" s="21">
        <v>30.1</v>
      </c>
      <c r="JM10" s="21">
        <v>30.1</v>
      </c>
      <c r="JN10" s="21">
        <v>30.2</v>
      </c>
      <c r="JO10" s="21">
        <v>30.1</v>
      </c>
      <c r="JP10" s="21">
        <v>30.2</v>
      </c>
      <c r="JQ10" s="21">
        <v>30.2</v>
      </c>
      <c r="JR10" s="21">
        <v>30.2</v>
      </c>
      <c r="JS10" s="21">
        <v>30.1</v>
      </c>
      <c r="JT10" s="21">
        <v>30.3</v>
      </c>
      <c r="JU10" s="21">
        <v>30.2</v>
      </c>
      <c r="JV10" s="21">
        <v>30.1</v>
      </c>
      <c r="JW10" s="21">
        <v>30.3</v>
      </c>
      <c r="JX10" s="21">
        <v>30.2</v>
      </c>
      <c r="JY10" s="21">
        <v>30.1</v>
      </c>
      <c r="JZ10" s="21">
        <v>30</v>
      </c>
      <c r="KA10" s="21">
        <v>30</v>
      </c>
      <c r="KB10" s="21">
        <v>30.1</v>
      </c>
      <c r="KC10" s="21">
        <v>30.1</v>
      </c>
      <c r="KD10" s="21">
        <v>30.1</v>
      </c>
      <c r="KE10" s="21">
        <v>29.9</v>
      </c>
      <c r="KF10" s="21">
        <v>29.7</v>
      </c>
      <c r="KG10" s="21">
        <v>29.8</v>
      </c>
      <c r="KH10" s="21">
        <v>29.9</v>
      </c>
      <c r="KI10" s="21">
        <v>29.8</v>
      </c>
      <c r="KJ10" s="21">
        <v>29.9</v>
      </c>
      <c r="KK10" s="21">
        <v>30.1</v>
      </c>
      <c r="KL10" s="21">
        <v>30.2</v>
      </c>
      <c r="KM10" s="21">
        <v>30</v>
      </c>
      <c r="KN10" s="21">
        <v>30.1</v>
      </c>
      <c r="KO10" s="21">
        <v>30.3</v>
      </c>
      <c r="KP10" s="21">
        <v>30.3</v>
      </c>
      <c r="KQ10" s="21">
        <v>30.2</v>
      </c>
      <c r="KR10" s="21">
        <v>30.3</v>
      </c>
      <c r="KS10" s="21">
        <v>30.3</v>
      </c>
      <c r="KT10" s="21">
        <v>30.3</v>
      </c>
      <c r="KU10" s="21">
        <v>30.3</v>
      </c>
      <c r="KV10" s="21">
        <v>30.1</v>
      </c>
      <c r="KW10" s="21">
        <v>30.3</v>
      </c>
      <c r="KX10" s="21">
        <v>30.2</v>
      </c>
      <c r="KY10" s="21">
        <v>30.1</v>
      </c>
      <c r="KZ10" s="21">
        <v>30.2</v>
      </c>
      <c r="LA10" s="21">
        <v>30.2</v>
      </c>
      <c r="LB10" s="21">
        <v>30.2</v>
      </c>
      <c r="LC10" s="21">
        <v>30.3</v>
      </c>
      <c r="LD10" s="21">
        <v>30.1</v>
      </c>
      <c r="LE10" s="21">
        <v>30.2</v>
      </c>
      <c r="LF10" s="21">
        <v>30.1</v>
      </c>
      <c r="LG10" s="21">
        <v>30</v>
      </c>
      <c r="LH10" s="21">
        <v>30.1</v>
      </c>
      <c r="LI10" s="21">
        <v>29.8</v>
      </c>
      <c r="LJ10" s="21">
        <v>29.9</v>
      </c>
      <c r="LK10" s="21">
        <v>29.9</v>
      </c>
      <c r="LL10" s="21">
        <v>30.2</v>
      </c>
    </row>
    <row r="11" spans="1:324" x14ac:dyDescent="0.3">
      <c r="A11" s="14">
        <v>10</v>
      </c>
      <c r="B11" s="18" t="s">
        <v>9</v>
      </c>
      <c r="C11" s="21">
        <v>30.4</v>
      </c>
      <c r="D11" s="21">
        <v>30.3</v>
      </c>
      <c r="E11" s="21">
        <v>30.4</v>
      </c>
      <c r="F11" s="21">
        <v>30.5</v>
      </c>
      <c r="G11" s="21">
        <v>30.3</v>
      </c>
      <c r="H11" s="21">
        <v>30.2</v>
      </c>
      <c r="I11" s="21">
        <v>30.3</v>
      </c>
      <c r="J11" s="21">
        <v>30.2</v>
      </c>
      <c r="K11" s="21">
        <v>30.1</v>
      </c>
      <c r="L11" s="21">
        <v>30</v>
      </c>
      <c r="M11" s="21">
        <v>30.1</v>
      </c>
      <c r="N11" s="21">
        <v>30.1</v>
      </c>
      <c r="O11" s="21">
        <v>29.9</v>
      </c>
      <c r="P11" s="21">
        <v>29.9</v>
      </c>
      <c r="Q11" s="21">
        <v>30.1</v>
      </c>
      <c r="R11" s="21">
        <v>30.1</v>
      </c>
      <c r="S11" s="21">
        <v>30.1</v>
      </c>
      <c r="T11" s="21">
        <v>30.1</v>
      </c>
      <c r="U11" s="21">
        <v>30.2</v>
      </c>
      <c r="V11" s="21">
        <v>30.1</v>
      </c>
      <c r="W11" s="21">
        <v>30.1</v>
      </c>
      <c r="X11" s="21">
        <v>30.1</v>
      </c>
      <c r="Y11" s="21">
        <v>30.2</v>
      </c>
      <c r="Z11" s="21">
        <v>30.3</v>
      </c>
      <c r="AA11" s="21">
        <v>30.2</v>
      </c>
      <c r="AB11" s="21">
        <v>30.2</v>
      </c>
      <c r="AC11" s="21">
        <v>29.9</v>
      </c>
      <c r="AD11" s="21">
        <v>30</v>
      </c>
      <c r="AE11" s="21">
        <v>30.1</v>
      </c>
      <c r="AF11" s="21">
        <v>30.3</v>
      </c>
      <c r="AG11" s="21">
        <v>30.1</v>
      </c>
      <c r="AH11" s="21">
        <v>30.2</v>
      </c>
      <c r="AI11" s="21">
        <v>30.4</v>
      </c>
      <c r="AJ11" s="21">
        <v>30.5</v>
      </c>
      <c r="AK11" s="21">
        <v>30.5</v>
      </c>
      <c r="AL11" s="21">
        <v>30.4</v>
      </c>
      <c r="AM11" s="21">
        <v>30.4</v>
      </c>
      <c r="AN11" s="21">
        <v>30.6</v>
      </c>
      <c r="AO11" s="21">
        <v>30.7</v>
      </c>
      <c r="AP11" s="21">
        <v>30.7</v>
      </c>
      <c r="AQ11" s="21">
        <v>30.7</v>
      </c>
      <c r="AR11" s="21">
        <v>30.7</v>
      </c>
      <c r="AS11" s="21">
        <v>30.5</v>
      </c>
      <c r="AT11" s="21">
        <v>30.5</v>
      </c>
      <c r="AU11" s="21">
        <v>30.4</v>
      </c>
      <c r="AV11" s="21">
        <v>30.5</v>
      </c>
      <c r="AW11" s="21">
        <v>30.2</v>
      </c>
      <c r="AX11" s="21">
        <v>30</v>
      </c>
      <c r="AY11" s="21">
        <v>30</v>
      </c>
      <c r="AZ11" s="21">
        <v>30</v>
      </c>
      <c r="BA11" s="21">
        <v>30.1</v>
      </c>
      <c r="BB11" s="21">
        <v>29.9</v>
      </c>
      <c r="BC11" s="21">
        <v>29.9</v>
      </c>
      <c r="BD11" s="21">
        <v>29.7</v>
      </c>
      <c r="BE11" s="21">
        <v>29.6</v>
      </c>
      <c r="BF11" s="21">
        <v>29.7</v>
      </c>
      <c r="BG11" s="21">
        <v>29.6</v>
      </c>
      <c r="BH11" s="21">
        <v>29.5</v>
      </c>
      <c r="BI11" s="21">
        <v>29.5</v>
      </c>
      <c r="BJ11" s="21">
        <v>29.4</v>
      </c>
      <c r="BK11" s="21">
        <v>29.2</v>
      </c>
      <c r="BL11" s="21">
        <v>29.3</v>
      </c>
      <c r="BM11" s="21">
        <v>29.7</v>
      </c>
      <c r="BN11" s="21">
        <v>30</v>
      </c>
      <c r="BO11" s="21">
        <v>30.2</v>
      </c>
      <c r="BP11" s="21">
        <v>30.1</v>
      </c>
      <c r="BQ11" s="21">
        <v>30.1</v>
      </c>
      <c r="BR11" s="21">
        <v>30.2</v>
      </c>
      <c r="BS11" s="21">
        <v>30.2</v>
      </c>
      <c r="BT11" s="21">
        <v>30.1</v>
      </c>
      <c r="BU11" s="21">
        <v>30.1</v>
      </c>
      <c r="BV11" s="21">
        <v>30.3</v>
      </c>
      <c r="BW11" s="21">
        <v>30.4</v>
      </c>
      <c r="BX11" s="21">
        <v>30</v>
      </c>
      <c r="BY11" s="21">
        <v>30.2</v>
      </c>
      <c r="BZ11" s="21">
        <v>30.1</v>
      </c>
      <c r="CA11" s="21">
        <v>30.1</v>
      </c>
      <c r="CB11" s="21">
        <v>30.1</v>
      </c>
      <c r="CC11" s="21">
        <v>30</v>
      </c>
      <c r="CD11" s="21">
        <v>29.9</v>
      </c>
      <c r="CE11" s="21">
        <v>29.9</v>
      </c>
      <c r="CF11" s="21">
        <v>29.8</v>
      </c>
      <c r="CG11" s="21">
        <v>29.8</v>
      </c>
      <c r="CH11" s="21">
        <v>29.5</v>
      </c>
      <c r="CI11" s="21">
        <v>29.1</v>
      </c>
      <c r="CJ11" s="21">
        <v>29</v>
      </c>
      <c r="CK11" s="21">
        <v>29</v>
      </c>
      <c r="CL11" s="21">
        <v>29.4</v>
      </c>
      <c r="CM11" s="21">
        <v>29.7</v>
      </c>
      <c r="CN11" s="21">
        <v>30</v>
      </c>
      <c r="CO11" s="21">
        <v>30.1</v>
      </c>
      <c r="CP11" s="21">
        <v>30.2</v>
      </c>
      <c r="CQ11" s="21">
        <v>30.3</v>
      </c>
      <c r="CR11" s="21">
        <v>30.2</v>
      </c>
      <c r="CS11" s="21">
        <v>30.2</v>
      </c>
      <c r="CT11" s="21">
        <v>30.2</v>
      </c>
      <c r="CU11" s="21">
        <v>30.3</v>
      </c>
      <c r="CV11" s="21">
        <v>30.3</v>
      </c>
      <c r="CW11" s="21">
        <v>30.3</v>
      </c>
      <c r="CX11" s="21">
        <v>30.5</v>
      </c>
      <c r="CY11" s="21">
        <v>30.5</v>
      </c>
      <c r="CZ11" s="21">
        <v>30.5</v>
      </c>
      <c r="DA11" s="21">
        <v>30.5</v>
      </c>
      <c r="DB11" s="21">
        <v>30.6</v>
      </c>
      <c r="DC11" s="21">
        <v>30.3</v>
      </c>
      <c r="DD11" s="21">
        <v>30.3</v>
      </c>
      <c r="DE11" s="21">
        <v>30.5</v>
      </c>
      <c r="DF11" s="21">
        <v>30.4</v>
      </c>
      <c r="DG11" s="21">
        <v>30.4</v>
      </c>
      <c r="DH11" s="21">
        <v>30.4</v>
      </c>
      <c r="DI11" s="21">
        <v>30.6</v>
      </c>
      <c r="DJ11" s="21">
        <v>30.5</v>
      </c>
      <c r="DK11" s="21">
        <v>30.4</v>
      </c>
      <c r="DL11" s="21">
        <v>30.2</v>
      </c>
      <c r="DM11" s="21">
        <v>30.3</v>
      </c>
      <c r="DN11" s="21">
        <v>30.5</v>
      </c>
      <c r="DO11" s="21">
        <v>30.4</v>
      </c>
      <c r="DP11" s="21">
        <v>30.4</v>
      </c>
      <c r="DQ11" s="21">
        <v>30.5</v>
      </c>
      <c r="DR11" s="21">
        <v>30.4</v>
      </c>
      <c r="DS11" s="21">
        <v>30.5</v>
      </c>
      <c r="DT11" s="21">
        <v>30.7</v>
      </c>
      <c r="DU11" s="21">
        <v>30.7</v>
      </c>
      <c r="DV11" s="21">
        <v>30.6</v>
      </c>
      <c r="DW11" s="21">
        <v>30.6</v>
      </c>
      <c r="DX11" s="21">
        <v>30.6</v>
      </c>
      <c r="DY11" s="21">
        <v>30.3</v>
      </c>
      <c r="DZ11" s="21">
        <v>30.4</v>
      </c>
      <c r="EA11" s="21">
        <v>30.3</v>
      </c>
      <c r="EB11" s="21">
        <v>30.3</v>
      </c>
      <c r="EC11" s="21">
        <v>30.4</v>
      </c>
      <c r="ED11" s="21">
        <v>30.3</v>
      </c>
      <c r="EE11" s="21">
        <v>30.4</v>
      </c>
      <c r="EF11" s="21">
        <v>30.3</v>
      </c>
      <c r="EG11" s="21">
        <v>30.3</v>
      </c>
      <c r="EH11" s="21">
        <v>30.1</v>
      </c>
      <c r="EI11" s="21">
        <v>30.2</v>
      </c>
      <c r="EJ11" s="21">
        <v>30.3</v>
      </c>
      <c r="EK11" s="21">
        <v>30.3</v>
      </c>
      <c r="EL11" s="21">
        <v>30.2</v>
      </c>
      <c r="EM11" s="21">
        <v>30.3</v>
      </c>
      <c r="EN11" s="21">
        <v>30.1</v>
      </c>
      <c r="EO11" s="21">
        <v>30.2</v>
      </c>
      <c r="EP11" s="21">
        <v>30.2</v>
      </c>
      <c r="EQ11" s="21">
        <v>30.2</v>
      </c>
      <c r="ER11" s="21">
        <v>30.1</v>
      </c>
      <c r="ES11" s="21">
        <v>30.1</v>
      </c>
      <c r="ET11" s="21">
        <v>30.2</v>
      </c>
      <c r="EU11" s="21">
        <v>29.9</v>
      </c>
      <c r="EV11" s="21">
        <v>29.9</v>
      </c>
      <c r="EW11" s="21">
        <v>30</v>
      </c>
      <c r="EX11" s="21">
        <v>30</v>
      </c>
      <c r="EY11" s="21">
        <v>30</v>
      </c>
      <c r="EZ11" s="21">
        <v>30.1</v>
      </c>
      <c r="FA11" s="21">
        <v>30</v>
      </c>
      <c r="FB11" s="21">
        <v>29.8</v>
      </c>
      <c r="FC11" s="21">
        <v>29.7</v>
      </c>
      <c r="FD11" s="21">
        <v>29.8</v>
      </c>
      <c r="FE11" s="21">
        <v>29.8</v>
      </c>
      <c r="FF11" s="21">
        <v>29.7</v>
      </c>
      <c r="FG11" s="21">
        <v>29.8</v>
      </c>
      <c r="FH11" s="21">
        <v>29.9</v>
      </c>
      <c r="FI11" s="21">
        <v>29.9</v>
      </c>
      <c r="FJ11" s="21">
        <v>29.8</v>
      </c>
      <c r="FK11" s="21">
        <v>29.9</v>
      </c>
      <c r="FL11" s="21">
        <v>30.2</v>
      </c>
      <c r="FM11" s="21">
        <v>30</v>
      </c>
      <c r="FN11" s="21">
        <v>29.9</v>
      </c>
      <c r="FO11" s="21">
        <v>29.9</v>
      </c>
      <c r="FP11" s="21">
        <v>30.1</v>
      </c>
      <c r="FQ11" s="21">
        <v>30.3</v>
      </c>
      <c r="FR11" s="21">
        <v>30.3</v>
      </c>
      <c r="FS11" s="21">
        <v>30.2</v>
      </c>
      <c r="FT11" s="21">
        <v>30</v>
      </c>
      <c r="FU11" s="21">
        <v>29.9</v>
      </c>
      <c r="FV11" s="21">
        <v>29.8</v>
      </c>
      <c r="FW11" s="21">
        <v>29.8</v>
      </c>
      <c r="FX11" s="21">
        <v>29.8</v>
      </c>
      <c r="FY11" s="21">
        <v>30</v>
      </c>
      <c r="FZ11" s="21">
        <v>30</v>
      </c>
      <c r="GA11" s="21">
        <v>30</v>
      </c>
      <c r="GB11" s="21">
        <v>30.2</v>
      </c>
      <c r="GC11" s="21">
        <v>30.3</v>
      </c>
      <c r="GD11" s="21">
        <v>30.2</v>
      </c>
      <c r="GE11" s="21">
        <v>30</v>
      </c>
      <c r="GF11" s="21">
        <v>29.8</v>
      </c>
      <c r="GG11" s="21">
        <v>29.8</v>
      </c>
      <c r="GH11" s="21">
        <v>29.8</v>
      </c>
      <c r="GI11" s="21">
        <v>30.1</v>
      </c>
      <c r="GJ11" s="21">
        <v>30.2</v>
      </c>
      <c r="GK11" s="21">
        <v>30.1</v>
      </c>
      <c r="GL11" s="21">
        <v>30.1</v>
      </c>
      <c r="GM11" s="21">
        <v>30.1</v>
      </c>
      <c r="GN11" s="21">
        <v>30.1</v>
      </c>
      <c r="GO11" s="21">
        <v>30.2</v>
      </c>
      <c r="GP11" s="21">
        <v>30.1</v>
      </c>
      <c r="GQ11" s="21">
        <v>30.2</v>
      </c>
      <c r="GR11" s="21">
        <v>30.3</v>
      </c>
      <c r="GS11" s="21">
        <v>30.1</v>
      </c>
      <c r="GT11" s="21">
        <v>30.2</v>
      </c>
      <c r="GU11" s="21">
        <v>30.3</v>
      </c>
      <c r="GV11" s="21">
        <v>30.3</v>
      </c>
      <c r="GW11" s="21">
        <v>30.2</v>
      </c>
      <c r="GX11" s="21">
        <v>29.9</v>
      </c>
      <c r="GY11" s="21">
        <v>29.9</v>
      </c>
      <c r="GZ11" s="21">
        <v>30.1</v>
      </c>
      <c r="HA11" s="21">
        <v>30</v>
      </c>
      <c r="HB11" s="21">
        <v>29.9</v>
      </c>
      <c r="HC11" s="21">
        <v>29.9</v>
      </c>
      <c r="HD11" s="21">
        <v>30.1</v>
      </c>
      <c r="HE11" s="21">
        <v>29.9</v>
      </c>
      <c r="HF11" s="21">
        <v>30</v>
      </c>
      <c r="HG11" s="21">
        <v>29.8</v>
      </c>
      <c r="HH11" s="21">
        <v>30</v>
      </c>
      <c r="HI11" s="21">
        <v>30</v>
      </c>
      <c r="HJ11" s="21">
        <v>30.2</v>
      </c>
      <c r="HK11" s="21">
        <v>30.4</v>
      </c>
      <c r="HL11" s="21">
        <v>30.4</v>
      </c>
      <c r="HM11" s="21">
        <v>30.1</v>
      </c>
      <c r="HN11" s="21">
        <v>30.2</v>
      </c>
      <c r="HO11" s="21">
        <v>30.3</v>
      </c>
      <c r="HP11" s="21">
        <v>30.3</v>
      </c>
      <c r="HQ11" s="21">
        <v>30.3</v>
      </c>
      <c r="HR11" s="21">
        <v>30.2</v>
      </c>
      <c r="HS11" s="21">
        <v>30.2</v>
      </c>
      <c r="HT11" s="21">
        <v>30.4</v>
      </c>
      <c r="HU11" s="21">
        <v>30.3</v>
      </c>
      <c r="HV11" s="21">
        <v>30.3</v>
      </c>
      <c r="HW11" s="21">
        <v>30.3</v>
      </c>
      <c r="HX11" s="21">
        <v>30.3</v>
      </c>
      <c r="HY11" s="21">
        <v>30</v>
      </c>
      <c r="HZ11" s="21">
        <v>29.9</v>
      </c>
      <c r="IA11" s="21">
        <v>30</v>
      </c>
      <c r="IB11" s="21">
        <v>29.9</v>
      </c>
      <c r="IC11" s="21">
        <v>30.1</v>
      </c>
      <c r="ID11" s="21">
        <v>30.1</v>
      </c>
      <c r="IE11" s="21">
        <v>30</v>
      </c>
      <c r="IF11" s="21">
        <v>30.2</v>
      </c>
      <c r="IG11" s="21">
        <v>30.2</v>
      </c>
      <c r="IH11" s="21">
        <v>30</v>
      </c>
      <c r="II11" s="21">
        <v>30.2</v>
      </c>
      <c r="IJ11" s="21">
        <v>30.3</v>
      </c>
      <c r="IK11" s="21">
        <v>30.3</v>
      </c>
      <c r="IL11" s="21">
        <v>30.3</v>
      </c>
      <c r="IM11" s="21">
        <v>30.3</v>
      </c>
      <c r="IN11" s="21">
        <v>30.2</v>
      </c>
      <c r="IO11" s="21">
        <v>30.2</v>
      </c>
      <c r="IP11" s="21">
        <v>30.2</v>
      </c>
      <c r="IQ11" s="21">
        <v>30.3</v>
      </c>
      <c r="IR11" s="21">
        <v>30.2</v>
      </c>
      <c r="IS11" s="21">
        <v>30.2</v>
      </c>
      <c r="IT11" s="21">
        <v>30.2</v>
      </c>
      <c r="IU11" s="21">
        <v>30.4</v>
      </c>
      <c r="IV11" s="21">
        <v>30.3</v>
      </c>
      <c r="IW11" s="21">
        <v>30.2</v>
      </c>
      <c r="IX11" s="21">
        <v>30.1</v>
      </c>
      <c r="IY11" s="21">
        <v>30.2</v>
      </c>
      <c r="IZ11" s="21">
        <v>30.1</v>
      </c>
      <c r="JA11" s="21">
        <v>29.9</v>
      </c>
      <c r="JB11" s="21">
        <v>29.9</v>
      </c>
      <c r="JC11" s="21">
        <v>29.9</v>
      </c>
      <c r="JD11" s="21">
        <v>29.8</v>
      </c>
      <c r="JE11" s="21">
        <v>29.9</v>
      </c>
      <c r="JF11" s="21">
        <v>30</v>
      </c>
      <c r="JG11" s="21">
        <v>30.2</v>
      </c>
      <c r="JH11" s="21">
        <v>30</v>
      </c>
      <c r="JI11" s="21">
        <v>29.8</v>
      </c>
      <c r="JJ11" s="21">
        <v>30</v>
      </c>
      <c r="JK11" s="21">
        <v>30.1</v>
      </c>
      <c r="JL11" s="21">
        <v>30</v>
      </c>
      <c r="JM11" s="21">
        <v>30.1</v>
      </c>
      <c r="JN11" s="21">
        <v>30.3</v>
      </c>
      <c r="JO11" s="21">
        <v>30.2</v>
      </c>
      <c r="JP11" s="21">
        <v>30.3</v>
      </c>
      <c r="JQ11" s="21">
        <v>30.2</v>
      </c>
      <c r="JR11" s="21">
        <v>30.3</v>
      </c>
      <c r="JS11" s="21">
        <v>30.2</v>
      </c>
      <c r="JT11" s="21">
        <v>30.3</v>
      </c>
      <c r="JU11" s="21">
        <v>30.2</v>
      </c>
      <c r="JV11" s="21">
        <v>30.1</v>
      </c>
      <c r="JW11" s="21">
        <v>30.4</v>
      </c>
      <c r="JX11" s="21">
        <v>30.2</v>
      </c>
      <c r="JY11" s="21">
        <v>30.1</v>
      </c>
      <c r="JZ11" s="21">
        <v>30</v>
      </c>
      <c r="KA11" s="21">
        <v>29.9</v>
      </c>
      <c r="KB11" s="21">
        <v>30</v>
      </c>
      <c r="KC11" s="21">
        <v>30</v>
      </c>
      <c r="KD11" s="21">
        <v>30</v>
      </c>
      <c r="KE11" s="21">
        <v>29.8</v>
      </c>
      <c r="KF11" s="21">
        <v>29.7</v>
      </c>
      <c r="KG11" s="21">
        <v>29.8</v>
      </c>
      <c r="KH11" s="21">
        <v>29.9</v>
      </c>
      <c r="KI11" s="21">
        <v>29.8</v>
      </c>
      <c r="KJ11" s="21">
        <v>29.9</v>
      </c>
      <c r="KK11" s="21">
        <v>30.1</v>
      </c>
      <c r="KL11" s="21">
        <v>30.1</v>
      </c>
      <c r="KM11" s="21">
        <v>30.1</v>
      </c>
      <c r="KN11" s="21">
        <v>30.2</v>
      </c>
      <c r="KO11" s="21">
        <v>30.3</v>
      </c>
      <c r="KP11" s="21">
        <v>30.3</v>
      </c>
      <c r="KQ11" s="21">
        <v>30.4</v>
      </c>
      <c r="KR11" s="21">
        <v>30.4</v>
      </c>
      <c r="KS11" s="21">
        <v>30.3</v>
      </c>
      <c r="KT11" s="21">
        <v>30.4</v>
      </c>
      <c r="KU11" s="21">
        <v>30.3</v>
      </c>
      <c r="KV11" s="21">
        <v>30.1</v>
      </c>
      <c r="KW11" s="21">
        <v>30.4</v>
      </c>
      <c r="KX11" s="21">
        <v>30.3</v>
      </c>
      <c r="KY11" s="21">
        <v>30.2</v>
      </c>
      <c r="KZ11" s="21">
        <v>30.2</v>
      </c>
      <c r="LA11" s="21">
        <v>30.1</v>
      </c>
      <c r="LB11" s="21">
        <v>30.2</v>
      </c>
      <c r="LC11" s="21">
        <v>30.2</v>
      </c>
      <c r="LD11" s="21">
        <v>30</v>
      </c>
      <c r="LE11" s="21">
        <v>30.1</v>
      </c>
      <c r="LF11" s="21">
        <v>30</v>
      </c>
      <c r="LG11" s="21">
        <v>29.9</v>
      </c>
      <c r="LH11" s="21">
        <v>30</v>
      </c>
      <c r="LI11" s="21">
        <v>29.8</v>
      </c>
      <c r="LJ11" s="21">
        <v>29.9</v>
      </c>
      <c r="LK11" s="21">
        <v>29.9</v>
      </c>
      <c r="LL11" s="21">
        <v>30.1</v>
      </c>
    </row>
    <row r="12" spans="1:324" x14ac:dyDescent="0.3">
      <c r="A12" s="14">
        <v>11</v>
      </c>
      <c r="B12" s="18" t="s">
        <v>10</v>
      </c>
      <c r="C12" s="21">
        <v>30.5</v>
      </c>
      <c r="D12" s="21">
        <v>30.4</v>
      </c>
      <c r="E12" s="21">
        <v>30.4</v>
      </c>
      <c r="F12" s="21">
        <v>30.5</v>
      </c>
      <c r="G12" s="21">
        <v>30.5</v>
      </c>
      <c r="H12" s="21">
        <v>30.3</v>
      </c>
      <c r="I12" s="21">
        <v>30.3</v>
      </c>
      <c r="J12" s="21">
        <v>30.3</v>
      </c>
      <c r="K12" s="21">
        <v>30</v>
      </c>
      <c r="L12" s="21">
        <v>30.1</v>
      </c>
      <c r="M12" s="21">
        <v>30.1</v>
      </c>
      <c r="N12" s="21">
        <v>30.1</v>
      </c>
      <c r="O12" s="21">
        <v>30</v>
      </c>
      <c r="P12" s="21">
        <v>30.1</v>
      </c>
      <c r="Q12" s="21">
        <v>30.2</v>
      </c>
      <c r="R12" s="21">
        <v>30.3</v>
      </c>
      <c r="S12" s="21">
        <v>30.4</v>
      </c>
      <c r="T12" s="21">
        <v>30.3</v>
      </c>
      <c r="U12" s="21">
        <v>30.2</v>
      </c>
      <c r="V12" s="21">
        <v>30.2</v>
      </c>
      <c r="W12" s="21">
        <v>30.3</v>
      </c>
      <c r="X12" s="21">
        <v>30.2</v>
      </c>
      <c r="Y12" s="21">
        <v>30.2</v>
      </c>
      <c r="Z12" s="21">
        <v>30.2</v>
      </c>
      <c r="AA12" s="21">
        <v>30.3</v>
      </c>
      <c r="AB12" s="21">
        <v>30.2</v>
      </c>
      <c r="AC12" s="21">
        <v>30</v>
      </c>
      <c r="AD12" s="21">
        <v>29.9</v>
      </c>
      <c r="AE12" s="21">
        <v>30</v>
      </c>
      <c r="AF12" s="21">
        <v>30.2</v>
      </c>
      <c r="AG12" s="21">
        <v>30.1</v>
      </c>
      <c r="AH12" s="21">
        <v>30.2</v>
      </c>
      <c r="AI12" s="21">
        <v>30.3</v>
      </c>
      <c r="AJ12" s="21">
        <v>30.4</v>
      </c>
      <c r="AK12" s="21">
        <v>30.3</v>
      </c>
      <c r="AL12" s="21">
        <v>30.2</v>
      </c>
      <c r="AM12" s="21">
        <v>30.2</v>
      </c>
      <c r="AN12" s="21">
        <v>30.5</v>
      </c>
      <c r="AO12" s="21">
        <v>30.6</v>
      </c>
      <c r="AP12" s="21">
        <v>30.6</v>
      </c>
      <c r="AQ12" s="21">
        <v>30.6</v>
      </c>
      <c r="AR12" s="21">
        <v>30.6</v>
      </c>
      <c r="AS12" s="21">
        <v>30.4</v>
      </c>
      <c r="AT12" s="21">
        <v>30.3</v>
      </c>
      <c r="AU12" s="21">
        <v>30.4</v>
      </c>
      <c r="AV12" s="21">
        <v>30.4</v>
      </c>
      <c r="AW12" s="21">
        <v>30</v>
      </c>
      <c r="AX12" s="21">
        <v>30</v>
      </c>
      <c r="AY12" s="21">
        <v>30.1</v>
      </c>
      <c r="AZ12" s="21">
        <v>30</v>
      </c>
      <c r="BA12" s="21">
        <v>30</v>
      </c>
      <c r="BB12" s="21">
        <v>29.9</v>
      </c>
      <c r="BC12" s="21">
        <v>29.9</v>
      </c>
      <c r="BD12" s="21">
        <v>29.7</v>
      </c>
      <c r="BE12" s="21">
        <v>29.6</v>
      </c>
      <c r="BF12" s="21">
        <v>29.7</v>
      </c>
      <c r="BG12" s="21">
        <v>29.6</v>
      </c>
      <c r="BH12" s="21">
        <v>29.6</v>
      </c>
      <c r="BI12" s="21">
        <v>29.6</v>
      </c>
      <c r="BJ12" s="21">
        <v>29.4</v>
      </c>
      <c r="BK12" s="21">
        <v>29.2</v>
      </c>
      <c r="BL12" s="21">
        <v>29.3</v>
      </c>
      <c r="BM12" s="21">
        <v>29.8</v>
      </c>
      <c r="BN12" s="21">
        <v>30.2</v>
      </c>
      <c r="BO12" s="21">
        <v>30.3</v>
      </c>
      <c r="BP12" s="21">
        <v>30.3</v>
      </c>
      <c r="BQ12" s="21">
        <v>30.3</v>
      </c>
      <c r="BR12" s="21">
        <v>30.3</v>
      </c>
      <c r="BS12" s="21">
        <v>30.3</v>
      </c>
      <c r="BT12" s="21">
        <v>30.2</v>
      </c>
      <c r="BU12" s="21">
        <v>30.3</v>
      </c>
      <c r="BV12" s="21">
        <v>30.5</v>
      </c>
      <c r="BW12" s="21">
        <v>30.5</v>
      </c>
      <c r="BX12" s="21">
        <v>30.1</v>
      </c>
      <c r="BY12" s="21">
        <v>30.3</v>
      </c>
      <c r="BZ12" s="21">
        <v>30.1</v>
      </c>
      <c r="CA12" s="21">
        <v>30</v>
      </c>
      <c r="CB12" s="21">
        <v>30.1</v>
      </c>
      <c r="CC12" s="21">
        <v>29.9</v>
      </c>
      <c r="CD12" s="21">
        <v>29.8</v>
      </c>
      <c r="CE12" s="21">
        <v>29.8</v>
      </c>
      <c r="CF12" s="21">
        <v>29.7</v>
      </c>
      <c r="CG12" s="21">
        <v>29.7</v>
      </c>
      <c r="CH12" s="21">
        <v>29.4</v>
      </c>
      <c r="CI12" s="21">
        <v>29.1</v>
      </c>
      <c r="CJ12" s="21">
        <v>29</v>
      </c>
      <c r="CK12" s="21">
        <v>29.2</v>
      </c>
      <c r="CL12" s="21">
        <v>29.5</v>
      </c>
      <c r="CM12" s="21">
        <v>29.8</v>
      </c>
      <c r="CN12" s="21">
        <v>30.1</v>
      </c>
      <c r="CO12" s="21">
        <v>30.3</v>
      </c>
      <c r="CP12" s="21">
        <v>30.2</v>
      </c>
      <c r="CQ12" s="21">
        <v>30.1</v>
      </c>
      <c r="CR12" s="21">
        <v>30.1</v>
      </c>
      <c r="CS12" s="21">
        <v>30.2</v>
      </c>
      <c r="CT12" s="21">
        <v>30.3</v>
      </c>
      <c r="CU12" s="21">
        <v>30.2</v>
      </c>
      <c r="CV12" s="21">
        <v>30.3</v>
      </c>
      <c r="CW12" s="21">
        <v>30.5</v>
      </c>
      <c r="CX12" s="21">
        <v>30.5</v>
      </c>
      <c r="CY12" s="21">
        <v>30.4</v>
      </c>
      <c r="CZ12" s="21">
        <v>30.4</v>
      </c>
      <c r="DA12" s="21">
        <v>30.4</v>
      </c>
      <c r="DB12" s="21">
        <v>30.4</v>
      </c>
      <c r="DC12" s="21">
        <v>30.2</v>
      </c>
      <c r="DD12" s="21">
        <v>30.2</v>
      </c>
      <c r="DE12" s="21">
        <v>30.4</v>
      </c>
      <c r="DF12" s="21">
        <v>30.4</v>
      </c>
      <c r="DG12" s="21">
        <v>30.3</v>
      </c>
      <c r="DH12" s="21">
        <v>30.4</v>
      </c>
      <c r="DI12" s="21">
        <v>30.4</v>
      </c>
      <c r="DJ12" s="21">
        <v>30.4</v>
      </c>
      <c r="DK12" s="21">
        <v>30.3</v>
      </c>
      <c r="DL12" s="21">
        <v>30.2</v>
      </c>
      <c r="DM12" s="21">
        <v>30.3</v>
      </c>
      <c r="DN12" s="21">
        <v>30.5</v>
      </c>
      <c r="DO12" s="21">
        <v>30.4</v>
      </c>
      <c r="DP12" s="21">
        <v>30.4</v>
      </c>
      <c r="DQ12" s="21">
        <v>30.5</v>
      </c>
      <c r="DR12" s="21">
        <v>30.5</v>
      </c>
      <c r="DS12" s="21">
        <v>30.4</v>
      </c>
      <c r="DT12" s="21">
        <v>30.6</v>
      </c>
      <c r="DU12" s="21">
        <v>30.7</v>
      </c>
      <c r="DV12" s="21">
        <v>30.6</v>
      </c>
      <c r="DW12" s="21">
        <v>30.5</v>
      </c>
      <c r="DX12" s="21">
        <v>30.6</v>
      </c>
      <c r="DY12" s="21">
        <v>30.3</v>
      </c>
      <c r="DZ12" s="21">
        <v>30.4</v>
      </c>
      <c r="EA12" s="21">
        <v>30.4</v>
      </c>
      <c r="EB12" s="21">
        <v>30.5</v>
      </c>
      <c r="EC12" s="21">
        <v>30.4</v>
      </c>
      <c r="ED12" s="21">
        <v>30.3</v>
      </c>
      <c r="EE12" s="21">
        <v>30.3</v>
      </c>
      <c r="EF12" s="21">
        <v>30.3</v>
      </c>
      <c r="EG12" s="21">
        <v>30.3</v>
      </c>
      <c r="EH12" s="21">
        <v>30.2</v>
      </c>
      <c r="EI12" s="21">
        <v>30.2</v>
      </c>
      <c r="EJ12" s="21">
        <v>30.3</v>
      </c>
      <c r="EK12" s="21">
        <v>30.3</v>
      </c>
      <c r="EL12" s="21">
        <v>30.2</v>
      </c>
      <c r="EM12" s="21">
        <v>30.2</v>
      </c>
      <c r="EN12" s="21">
        <v>30.2</v>
      </c>
      <c r="EO12" s="21">
        <v>30.2</v>
      </c>
      <c r="EP12" s="21">
        <v>30.2</v>
      </c>
      <c r="EQ12" s="21">
        <v>30.2</v>
      </c>
      <c r="ER12" s="21">
        <v>30.2</v>
      </c>
      <c r="ES12" s="21">
        <v>30.1</v>
      </c>
      <c r="ET12" s="21">
        <v>30.1</v>
      </c>
      <c r="EU12" s="21">
        <v>29.9</v>
      </c>
      <c r="EV12" s="21">
        <v>30</v>
      </c>
      <c r="EW12" s="21">
        <v>30.1</v>
      </c>
      <c r="EX12" s="21">
        <v>30</v>
      </c>
      <c r="EY12" s="21">
        <v>29.8</v>
      </c>
      <c r="EZ12" s="21">
        <v>30.1</v>
      </c>
      <c r="FA12" s="21">
        <v>30</v>
      </c>
      <c r="FB12" s="21">
        <v>29.7</v>
      </c>
      <c r="FC12" s="21">
        <v>29.7</v>
      </c>
      <c r="FD12" s="21">
        <v>29.8</v>
      </c>
      <c r="FE12" s="21">
        <v>29.7</v>
      </c>
      <c r="FF12" s="21">
        <v>29.6</v>
      </c>
      <c r="FG12" s="21">
        <v>29.8</v>
      </c>
      <c r="FH12" s="21">
        <v>29.9</v>
      </c>
      <c r="FI12" s="21">
        <v>29.9</v>
      </c>
      <c r="FJ12" s="21">
        <v>29.7</v>
      </c>
      <c r="FK12" s="21">
        <v>29.7</v>
      </c>
      <c r="FL12" s="21">
        <v>30</v>
      </c>
      <c r="FM12" s="21">
        <v>29.9</v>
      </c>
      <c r="FN12" s="21">
        <v>29.8</v>
      </c>
      <c r="FO12" s="21">
        <v>29.8</v>
      </c>
      <c r="FP12" s="21">
        <v>29.9</v>
      </c>
      <c r="FQ12" s="21">
        <v>30</v>
      </c>
      <c r="FR12" s="21">
        <v>30.1</v>
      </c>
      <c r="FS12" s="21">
        <v>30</v>
      </c>
      <c r="FT12" s="21">
        <v>29.8</v>
      </c>
      <c r="FU12" s="21">
        <v>29.7</v>
      </c>
      <c r="FV12" s="21">
        <v>29.6</v>
      </c>
      <c r="FW12" s="21">
        <v>29.8</v>
      </c>
      <c r="FX12" s="21">
        <v>29.8</v>
      </c>
      <c r="FY12" s="21">
        <v>29.9</v>
      </c>
      <c r="FZ12" s="21">
        <v>29.9</v>
      </c>
      <c r="GA12" s="21">
        <v>30.1</v>
      </c>
      <c r="GB12" s="21">
        <v>30.3</v>
      </c>
      <c r="GC12" s="21">
        <v>30.3</v>
      </c>
      <c r="GD12" s="21">
        <v>30.3</v>
      </c>
      <c r="GE12" s="21">
        <v>30.1</v>
      </c>
      <c r="GF12" s="21">
        <v>29.8</v>
      </c>
      <c r="GG12" s="21">
        <v>29.7</v>
      </c>
      <c r="GH12" s="21">
        <v>29.8</v>
      </c>
      <c r="GI12" s="21">
        <v>30</v>
      </c>
      <c r="GJ12" s="21">
        <v>30.1</v>
      </c>
      <c r="GK12" s="21">
        <v>30</v>
      </c>
      <c r="GL12" s="21">
        <v>30.1</v>
      </c>
      <c r="GM12" s="21">
        <v>30.1</v>
      </c>
      <c r="GN12" s="21">
        <v>30.1</v>
      </c>
      <c r="GO12" s="21">
        <v>30.2</v>
      </c>
      <c r="GP12" s="21">
        <v>30.1</v>
      </c>
      <c r="GQ12" s="21">
        <v>30.3</v>
      </c>
      <c r="GR12" s="21">
        <v>30.3</v>
      </c>
      <c r="GS12" s="21">
        <v>30</v>
      </c>
      <c r="GT12" s="21">
        <v>30.2</v>
      </c>
      <c r="GU12" s="21">
        <v>30.3</v>
      </c>
      <c r="GV12" s="21">
        <v>30.3</v>
      </c>
      <c r="GW12" s="21">
        <v>30.4</v>
      </c>
      <c r="GX12" s="21">
        <v>30.1</v>
      </c>
      <c r="GY12" s="21">
        <v>30.1</v>
      </c>
      <c r="GZ12" s="21">
        <v>30.3</v>
      </c>
      <c r="HA12" s="21">
        <v>30.1</v>
      </c>
      <c r="HB12" s="21">
        <v>30</v>
      </c>
      <c r="HC12" s="21">
        <v>30</v>
      </c>
      <c r="HD12" s="21">
        <v>30.1</v>
      </c>
      <c r="HE12" s="21">
        <v>30</v>
      </c>
      <c r="HF12" s="21">
        <v>30</v>
      </c>
      <c r="HG12" s="21">
        <v>30</v>
      </c>
      <c r="HH12" s="21">
        <v>30.2</v>
      </c>
      <c r="HI12" s="21">
        <v>30</v>
      </c>
      <c r="HJ12" s="21">
        <v>30.1</v>
      </c>
      <c r="HK12" s="21">
        <v>30.4</v>
      </c>
      <c r="HL12" s="21">
        <v>30.3</v>
      </c>
      <c r="HM12" s="21">
        <v>30.1</v>
      </c>
      <c r="HN12" s="21">
        <v>30.3</v>
      </c>
      <c r="HO12" s="21">
        <v>30.4</v>
      </c>
      <c r="HP12" s="21">
        <v>30.3</v>
      </c>
      <c r="HQ12" s="21">
        <v>30.4</v>
      </c>
      <c r="HR12" s="21">
        <v>30.2</v>
      </c>
      <c r="HS12" s="21">
        <v>30.2</v>
      </c>
      <c r="HT12" s="21">
        <v>30.2</v>
      </c>
      <c r="HU12" s="21">
        <v>30.1</v>
      </c>
      <c r="HV12" s="21">
        <v>30.3</v>
      </c>
      <c r="HW12" s="21">
        <v>30.3</v>
      </c>
      <c r="HX12" s="21">
        <v>30.2</v>
      </c>
      <c r="HY12" s="21">
        <v>30</v>
      </c>
      <c r="HZ12" s="21">
        <v>30</v>
      </c>
      <c r="IA12" s="21">
        <v>30</v>
      </c>
      <c r="IB12" s="21">
        <v>29.9</v>
      </c>
      <c r="IC12" s="21">
        <v>30</v>
      </c>
      <c r="ID12" s="21">
        <v>30.1</v>
      </c>
      <c r="IE12" s="21">
        <v>29.9</v>
      </c>
      <c r="IF12" s="21">
        <v>30</v>
      </c>
      <c r="IG12" s="21">
        <v>30</v>
      </c>
      <c r="IH12" s="21">
        <v>29.9</v>
      </c>
      <c r="II12" s="21">
        <v>30</v>
      </c>
      <c r="IJ12" s="21">
        <v>30.1</v>
      </c>
      <c r="IK12" s="21">
        <v>30.2</v>
      </c>
      <c r="IL12" s="21">
        <v>30.1</v>
      </c>
      <c r="IM12" s="21">
        <v>30.2</v>
      </c>
      <c r="IN12" s="21">
        <v>30.2</v>
      </c>
      <c r="IO12" s="21">
        <v>30.1</v>
      </c>
      <c r="IP12" s="21">
        <v>30.2</v>
      </c>
      <c r="IQ12" s="21">
        <v>30.4</v>
      </c>
      <c r="IR12" s="21">
        <v>30.3</v>
      </c>
      <c r="IS12" s="21">
        <v>30.2</v>
      </c>
      <c r="IT12" s="21">
        <v>30.2</v>
      </c>
      <c r="IU12" s="21">
        <v>30.4</v>
      </c>
      <c r="IV12" s="21">
        <v>30.3</v>
      </c>
      <c r="IW12" s="21">
        <v>30</v>
      </c>
      <c r="IX12" s="21">
        <v>30.1</v>
      </c>
      <c r="IY12" s="21">
        <v>30.1</v>
      </c>
      <c r="IZ12" s="21">
        <v>30</v>
      </c>
      <c r="JA12" s="21">
        <v>29.8</v>
      </c>
      <c r="JB12" s="21">
        <v>29.8</v>
      </c>
      <c r="JC12" s="21">
        <v>30</v>
      </c>
      <c r="JD12" s="21">
        <v>29.9</v>
      </c>
      <c r="JE12" s="21">
        <v>29.9</v>
      </c>
      <c r="JF12" s="21">
        <v>29.9</v>
      </c>
      <c r="JG12" s="21">
        <v>30.1</v>
      </c>
      <c r="JH12" s="21">
        <v>30</v>
      </c>
      <c r="JI12" s="21">
        <v>29.8</v>
      </c>
      <c r="JJ12" s="21">
        <v>29.9</v>
      </c>
      <c r="JK12" s="21">
        <v>30</v>
      </c>
      <c r="JL12" s="21">
        <v>30</v>
      </c>
      <c r="JM12" s="21">
        <v>30.1</v>
      </c>
      <c r="JN12" s="21">
        <v>30.3</v>
      </c>
      <c r="JO12" s="21">
        <v>30.2</v>
      </c>
      <c r="JP12" s="21">
        <v>30.3</v>
      </c>
      <c r="JQ12" s="21">
        <v>30.2</v>
      </c>
      <c r="JR12" s="21">
        <v>30.3</v>
      </c>
      <c r="JS12" s="21">
        <v>30.2</v>
      </c>
      <c r="JT12" s="21">
        <v>30.2</v>
      </c>
      <c r="JU12" s="21">
        <v>30.2</v>
      </c>
      <c r="JV12" s="21">
        <v>30.1</v>
      </c>
      <c r="JW12" s="21">
        <v>30.3</v>
      </c>
      <c r="JX12" s="21">
        <v>30.2</v>
      </c>
      <c r="JY12" s="21">
        <v>30.2</v>
      </c>
      <c r="JZ12" s="21">
        <v>30.2</v>
      </c>
      <c r="KA12" s="21">
        <v>30</v>
      </c>
      <c r="KB12" s="21">
        <v>30</v>
      </c>
      <c r="KC12" s="21">
        <v>30</v>
      </c>
      <c r="KD12" s="21">
        <v>30.2</v>
      </c>
      <c r="KE12" s="21">
        <v>29.9</v>
      </c>
      <c r="KF12" s="21">
        <v>29.8</v>
      </c>
      <c r="KG12" s="21">
        <v>29.9</v>
      </c>
      <c r="KH12" s="21">
        <v>29.9</v>
      </c>
      <c r="KI12" s="21">
        <v>29.8</v>
      </c>
      <c r="KJ12" s="21">
        <v>29.9</v>
      </c>
      <c r="KK12" s="21">
        <v>30.1</v>
      </c>
      <c r="KL12" s="21">
        <v>30</v>
      </c>
      <c r="KM12" s="21">
        <v>30</v>
      </c>
      <c r="KN12" s="21">
        <v>30</v>
      </c>
      <c r="KO12" s="21">
        <v>30.2</v>
      </c>
      <c r="KP12" s="21">
        <v>30.1</v>
      </c>
      <c r="KQ12" s="21">
        <v>30.2</v>
      </c>
      <c r="KR12" s="21">
        <v>30.3</v>
      </c>
      <c r="KS12" s="21">
        <v>30.2</v>
      </c>
      <c r="KT12" s="21">
        <v>30.4</v>
      </c>
      <c r="KU12" s="21">
        <v>30.3</v>
      </c>
      <c r="KV12" s="21">
        <v>30.1</v>
      </c>
      <c r="KW12" s="21">
        <v>30.2</v>
      </c>
      <c r="KX12" s="21">
        <v>30.3</v>
      </c>
      <c r="KY12" s="21">
        <v>30.3</v>
      </c>
      <c r="KZ12" s="21">
        <v>30</v>
      </c>
      <c r="LA12" s="21">
        <v>30</v>
      </c>
      <c r="LB12" s="21">
        <v>30</v>
      </c>
      <c r="LC12" s="21">
        <v>30</v>
      </c>
      <c r="LD12" s="21">
        <v>29.9</v>
      </c>
      <c r="LE12" s="21">
        <v>29.9</v>
      </c>
      <c r="LF12" s="21">
        <v>30</v>
      </c>
      <c r="LG12" s="21">
        <v>29.9</v>
      </c>
      <c r="LH12" s="21">
        <v>29.9</v>
      </c>
      <c r="LI12" s="21">
        <v>29.9</v>
      </c>
      <c r="LJ12" s="21">
        <v>29.8</v>
      </c>
      <c r="LK12" s="21">
        <v>29.8</v>
      </c>
      <c r="LL12" s="21">
        <v>30.1</v>
      </c>
    </row>
    <row r="13" spans="1:324" x14ac:dyDescent="0.3">
      <c r="A13" s="14">
        <v>12</v>
      </c>
      <c r="B13" s="18" t="s">
        <v>11</v>
      </c>
      <c r="C13" s="21">
        <v>30.7</v>
      </c>
      <c r="D13" s="21">
        <v>30.7</v>
      </c>
      <c r="E13" s="21">
        <v>30.5</v>
      </c>
      <c r="F13" s="21">
        <v>30.7</v>
      </c>
      <c r="G13" s="21">
        <v>30.6</v>
      </c>
      <c r="H13" s="21">
        <v>30.4</v>
      </c>
      <c r="I13" s="21">
        <v>30.5</v>
      </c>
      <c r="J13" s="21">
        <v>30.4</v>
      </c>
      <c r="K13" s="21">
        <v>30.3</v>
      </c>
      <c r="L13" s="21">
        <v>30.4</v>
      </c>
      <c r="M13" s="21">
        <v>30.4</v>
      </c>
      <c r="N13" s="21">
        <v>30.3</v>
      </c>
      <c r="O13" s="21">
        <v>30.2</v>
      </c>
      <c r="P13" s="21">
        <v>30.3</v>
      </c>
      <c r="Q13" s="21">
        <v>30.3</v>
      </c>
      <c r="R13" s="21">
        <v>30.5</v>
      </c>
      <c r="S13" s="21">
        <v>30.4</v>
      </c>
      <c r="T13" s="21">
        <v>30.4</v>
      </c>
      <c r="U13" s="21">
        <v>30.3</v>
      </c>
      <c r="V13" s="21">
        <v>30.3</v>
      </c>
      <c r="W13" s="21">
        <v>30.3</v>
      </c>
      <c r="X13" s="21">
        <v>30.3</v>
      </c>
      <c r="Y13" s="21">
        <v>30.4</v>
      </c>
      <c r="Z13" s="21">
        <v>30.4</v>
      </c>
      <c r="AA13" s="21">
        <v>30.4</v>
      </c>
      <c r="AB13" s="21">
        <v>30.3</v>
      </c>
      <c r="AC13" s="21">
        <v>30</v>
      </c>
      <c r="AD13" s="21">
        <v>29.9</v>
      </c>
      <c r="AE13" s="21">
        <v>30.1</v>
      </c>
      <c r="AF13" s="21">
        <v>30.1</v>
      </c>
      <c r="AG13" s="21">
        <v>30</v>
      </c>
      <c r="AH13" s="21">
        <v>30</v>
      </c>
      <c r="AI13" s="21">
        <v>30.1</v>
      </c>
      <c r="AJ13" s="21">
        <v>30.2</v>
      </c>
      <c r="AK13" s="21">
        <v>30.2</v>
      </c>
      <c r="AL13" s="21">
        <v>30</v>
      </c>
      <c r="AM13" s="21">
        <v>30</v>
      </c>
      <c r="AN13" s="21">
        <v>30.4</v>
      </c>
      <c r="AO13" s="21">
        <v>30.5</v>
      </c>
      <c r="AP13" s="21">
        <v>30.5</v>
      </c>
      <c r="AQ13" s="21">
        <v>30.4</v>
      </c>
      <c r="AR13" s="21">
        <v>30.6</v>
      </c>
      <c r="AS13" s="21">
        <v>30.5</v>
      </c>
      <c r="AT13" s="21">
        <v>30.3</v>
      </c>
      <c r="AU13" s="21">
        <v>30.4</v>
      </c>
      <c r="AV13" s="21">
        <v>30.5</v>
      </c>
      <c r="AW13" s="21">
        <v>30.2</v>
      </c>
      <c r="AX13" s="21">
        <v>30.1</v>
      </c>
      <c r="AY13" s="21">
        <v>30.1</v>
      </c>
      <c r="AZ13" s="21">
        <v>29.9</v>
      </c>
      <c r="BA13" s="21">
        <v>30</v>
      </c>
      <c r="BB13" s="21">
        <v>30</v>
      </c>
      <c r="BC13" s="21">
        <v>29.9</v>
      </c>
      <c r="BD13" s="21">
        <v>29.7</v>
      </c>
      <c r="BE13" s="21">
        <v>29.7</v>
      </c>
      <c r="BF13" s="21">
        <v>29.8</v>
      </c>
      <c r="BG13" s="21">
        <v>29.7</v>
      </c>
      <c r="BH13" s="21">
        <v>29.6</v>
      </c>
      <c r="BI13" s="21">
        <v>29.7</v>
      </c>
      <c r="BJ13" s="21">
        <v>29.6</v>
      </c>
      <c r="BK13" s="21">
        <v>29.4</v>
      </c>
      <c r="BL13" s="21">
        <v>29.3</v>
      </c>
      <c r="BM13" s="21">
        <v>29.7</v>
      </c>
      <c r="BN13" s="21">
        <v>30.1</v>
      </c>
      <c r="BO13" s="21">
        <v>30.3</v>
      </c>
      <c r="BP13" s="21">
        <v>30.2</v>
      </c>
      <c r="BQ13" s="21">
        <v>30.3</v>
      </c>
      <c r="BR13" s="21">
        <v>30.3</v>
      </c>
      <c r="BS13" s="21">
        <v>30.2</v>
      </c>
      <c r="BT13" s="21">
        <v>30.3</v>
      </c>
      <c r="BU13" s="21">
        <v>30.2</v>
      </c>
      <c r="BV13" s="21">
        <v>30.3</v>
      </c>
      <c r="BW13" s="21">
        <v>30.5</v>
      </c>
      <c r="BX13" s="21">
        <v>30.2</v>
      </c>
      <c r="BY13" s="21">
        <v>30.2</v>
      </c>
      <c r="BZ13" s="21">
        <v>30</v>
      </c>
      <c r="CA13" s="21">
        <v>30</v>
      </c>
      <c r="CB13" s="21">
        <v>30</v>
      </c>
      <c r="CC13" s="21">
        <v>29.9</v>
      </c>
      <c r="CD13" s="21">
        <v>29.9</v>
      </c>
      <c r="CE13" s="21">
        <v>29.8</v>
      </c>
      <c r="CF13" s="21">
        <v>29.6</v>
      </c>
      <c r="CG13" s="21">
        <v>29.7</v>
      </c>
      <c r="CH13" s="21">
        <v>29.5</v>
      </c>
      <c r="CI13" s="21">
        <v>29.2</v>
      </c>
      <c r="CJ13" s="21">
        <v>29</v>
      </c>
      <c r="CK13" s="21">
        <v>29.2</v>
      </c>
      <c r="CL13" s="21">
        <v>29.5</v>
      </c>
      <c r="CM13" s="21">
        <v>29.8</v>
      </c>
      <c r="CN13" s="21">
        <v>30.2</v>
      </c>
      <c r="CO13" s="21">
        <v>30.2</v>
      </c>
      <c r="CP13" s="21">
        <v>30.2</v>
      </c>
      <c r="CQ13" s="21">
        <v>30.2</v>
      </c>
      <c r="CR13" s="21">
        <v>30.1</v>
      </c>
      <c r="CS13" s="21">
        <v>30.2</v>
      </c>
      <c r="CT13" s="21">
        <v>30.3</v>
      </c>
      <c r="CU13" s="21">
        <v>30.3</v>
      </c>
      <c r="CV13" s="21">
        <v>30.3</v>
      </c>
      <c r="CW13" s="21">
        <v>30.4</v>
      </c>
      <c r="CX13" s="21">
        <v>30.5</v>
      </c>
      <c r="CY13" s="21">
        <v>30.5</v>
      </c>
      <c r="CZ13" s="21">
        <v>30.4</v>
      </c>
      <c r="DA13" s="21">
        <v>30.4</v>
      </c>
      <c r="DB13" s="21">
        <v>30.3</v>
      </c>
      <c r="DC13" s="21">
        <v>30.2</v>
      </c>
      <c r="DD13" s="21">
        <v>30.2</v>
      </c>
      <c r="DE13" s="21">
        <v>30.4</v>
      </c>
      <c r="DF13" s="21">
        <v>30.4</v>
      </c>
      <c r="DG13" s="21">
        <v>30.2</v>
      </c>
      <c r="DH13" s="21">
        <v>30.3</v>
      </c>
      <c r="DI13" s="21">
        <v>30.4</v>
      </c>
      <c r="DJ13" s="21">
        <v>30.3</v>
      </c>
      <c r="DK13" s="21">
        <v>30.2</v>
      </c>
      <c r="DL13" s="21">
        <v>30.1</v>
      </c>
      <c r="DM13" s="21">
        <v>30.3</v>
      </c>
      <c r="DN13" s="21">
        <v>30.5</v>
      </c>
      <c r="DO13" s="21">
        <v>30.3</v>
      </c>
      <c r="DP13" s="21">
        <v>30.4</v>
      </c>
      <c r="DQ13" s="21">
        <v>30.5</v>
      </c>
      <c r="DR13" s="21">
        <v>30.5</v>
      </c>
      <c r="DS13" s="21">
        <v>30.4</v>
      </c>
      <c r="DT13" s="21">
        <v>30.6</v>
      </c>
      <c r="DU13" s="21">
        <v>30.7</v>
      </c>
      <c r="DV13" s="21">
        <v>30.5</v>
      </c>
      <c r="DW13" s="21">
        <v>30.5</v>
      </c>
      <c r="DX13" s="21">
        <v>30.5</v>
      </c>
      <c r="DY13" s="21">
        <v>30.3</v>
      </c>
      <c r="DZ13" s="21">
        <v>30.4</v>
      </c>
      <c r="EA13" s="21">
        <v>30.4</v>
      </c>
      <c r="EB13" s="21">
        <v>30.5</v>
      </c>
      <c r="EC13" s="21">
        <v>30.4</v>
      </c>
      <c r="ED13" s="21">
        <v>30.3</v>
      </c>
      <c r="EE13" s="21">
        <v>30.2</v>
      </c>
      <c r="EF13" s="21">
        <v>30.2</v>
      </c>
      <c r="EG13" s="21">
        <v>30.3</v>
      </c>
      <c r="EH13" s="21">
        <v>30.2</v>
      </c>
      <c r="EI13" s="21">
        <v>30.3</v>
      </c>
      <c r="EJ13" s="21">
        <v>30.4</v>
      </c>
      <c r="EK13" s="21">
        <v>30.4</v>
      </c>
      <c r="EL13" s="21">
        <v>30.3</v>
      </c>
      <c r="EM13" s="21">
        <v>30.1</v>
      </c>
      <c r="EN13" s="21">
        <v>30.2</v>
      </c>
      <c r="EO13" s="21">
        <v>30.1</v>
      </c>
      <c r="EP13" s="21">
        <v>30.2</v>
      </c>
      <c r="EQ13" s="21">
        <v>30.1</v>
      </c>
      <c r="ER13" s="21">
        <v>30.3</v>
      </c>
      <c r="ES13" s="21">
        <v>30.1</v>
      </c>
      <c r="ET13" s="21">
        <v>30</v>
      </c>
      <c r="EU13" s="21">
        <v>29.9</v>
      </c>
      <c r="EV13" s="21">
        <v>29.9</v>
      </c>
      <c r="EW13" s="21">
        <v>30.1</v>
      </c>
      <c r="EX13" s="21">
        <v>29.9</v>
      </c>
      <c r="EY13" s="21">
        <v>29.9</v>
      </c>
      <c r="EZ13" s="21">
        <v>30.1</v>
      </c>
      <c r="FA13" s="21">
        <v>30.1</v>
      </c>
      <c r="FB13" s="21">
        <v>29.9</v>
      </c>
      <c r="FC13" s="21">
        <v>29.8</v>
      </c>
      <c r="FD13" s="21">
        <v>29.9</v>
      </c>
      <c r="FE13" s="21">
        <v>29.9</v>
      </c>
      <c r="FF13" s="21">
        <v>29.6</v>
      </c>
      <c r="FG13" s="21">
        <v>29.7</v>
      </c>
      <c r="FH13" s="21">
        <v>29.8</v>
      </c>
      <c r="FI13" s="21">
        <v>29.8</v>
      </c>
      <c r="FJ13" s="21">
        <v>29.5</v>
      </c>
      <c r="FK13" s="21">
        <v>29.7</v>
      </c>
      <c r="FL13" s="21">
        <v>29.8</v>
      </c>
      <c r="FM13" s="21">
        <v>29.8</v>
      </c>
      <c r="FN13" s="21">
        <v>29.8</v>
      </c>
      <c r="FO13" s="21">
        <v>29.7</v>
      </c>
      <c r="FP13" s="21">
        <v>29.8</v>
      </c>
      <c r="FQ13" s="21">
        <v>29.9</v>
      </c>
      <c r="FR13" s="21">
        <v>30</v>
      </c>
      <c r="FS13" s="21">
        <v>30</v>
      </c>
      <c r="FT13" s="21">
        <v>29.8</v>
      </c>
      <c r="FU13" s="21">
        <v>29.7</v>
      </c>
      <c r="FV13" s="21">
        <v>29.6</v>
      </c>
      <c r="FW13" s="21">
        <v>29.9</v>
      </c>
      <c r="FX13" s="21">
        <v>29.9</v>
      </c>
      <c r="FY13" s="21">
        <v>29.9</v>
      </c>
      <c r="FZ13" s="21">
        <v>30</v>
      </c>
      <c r="GA13" s="21">
        <v>30.1</v>
      </c>
      <c r="GB13" s="21">
        <v>30.3</v>
      </c>
      <c r="GC13" s="21">
        <v>30.1</v>
      </c>
      <c r="GD13" s="21">
        <v>30.1</v>
      </c>
      <c r="GE13" s="21">
        <v>30.1</v>
      </c>
      <c r="GF13" s="21">
        <v>29.8</v>
      </c>
      <c r="GG13" s="21">
        <v>29.7</v>
      </c>
      <c r="GH13" s="21">
        <v>29.8</v>
      </c>
      <c r="GI13" s="21">
        <v>30</v>
      </c>
      <c r="GJ13" s="21">
        <v>30.1</v>
      </c>
      <c r="GK13" s="21">
        <v>29.9</v>
      </c>
      <c r="GL13" s="21">
        <v>30</v>
      </c>
      <c r="GM13" s="21">
        <v>30.1</v>
      </c>
      <c r="GN13" s="21">
        <v>30.1</v>
      </c>
      <c r="GO13" s="21">
        <v>30.2</v>
      </c>
      <c r="GP13" s="21">
        <v>30.2</v>
      </c>
      <c r="GQ13" s="21">
        <v>30.3</v>
      </c>
      <c r="GR13" s="21">
        <v>30.2</v>
      </c>
      <c r="GS13" s="21">
        <v>30.3</v>
      </c>
      <c r="GT13" s="21">
        <v>30.3</v>
      </c>
      <c r="GU13" s="21">
        <v>30.2</v>
      </c>
      <c r="GV13" s="21">
        <v>30.3</v>
      </c>
      <c r="GW13" s="21">
        <v>30.5</v>
      </c>
      <c r="GX13" s="21">
        <v>30.2</v>
      </c>
      <c r="GY13" s="21">
        <v>30.1</v>
      </c>
      <c r="GZ13" s="21">
        <v>30.2</v>
      </c>
      <c r="HA13" s="21">
        <v>30.2</v>
      </c>
      <c r="HB13" s="21">
        <v>30</v>
      </c>
      <c r="HC13" s="21">
        <v>30</v>
      </c>
      <c r="HD13" s="21">
        <v>30</v>
      </c>
      <c r="HE13" s="21">
        <v>30.1</v>
      </c>
      <c r="HF13" s="21">
        <v>30.1</v>
      </c>
      <c r="HG13" s="21">
        <v>30.1</v>
      </c>
      <c r="HH13" s="21">
        <v>30.2</v>
      </c>
      <c r="HI13" s="21">
        <v>30.1</v>
      </c>
      <c r="HJ13" s="21">
        <v>30.2</v>
      </c>
      <c r="HK13" s="21">
        <v>30.4</v>
      </c>
      <c r="HL13" s="21">
        <v>30.4</v>
      </c>
      <c r="HM13" s="21">
        <v>30.2</v>
      </c>
      <c r="HN13" s="21">
        <v>30.2</v>
      </c>
      <c r="HO13" s="21">
        <v>30.3</v>
      </c>
      <c r="HP13" s="21">
        <v>30.4</v>
      </c>
      <c r="HQ13" s="21">
        <v>30.4</v>
      </c>
      <c r="HR13" s="21">
        <v>30.2</v>
      </c>
      <c r="HS13" s="21">
        <v>30.3</v>
      </c>
      <c r="HT13" s="21">
        <v>30.3</v>
      </c>
      <c r="HU13" s="21">
        <v>30.3</v>
      </c>
      <c r="HV13" s="21">
        <v>30.3</v>
      </c>
      <c r="HW13" s="21">
        <v>30.3</v>
      </c>
      <c r="HX13" s="21">
        <v>30.2</v>
      </c>
      <c r="HY13" s="21">
        <v>30</v>
      </c>
      <c r="HZ13" s="21">
        <v>30.1</v>
      </c>
      <c r="IA13" s="21">
        <v>30</v>
      </c>
      <c r="IB13" s="21">
        <v>30</v>
      </c>
      <c r="IC13" s="21">
        <v>30</v>
      </c>
      <c r="ID13" s="21">
        <v>30</v>
      </c>
      <c r="IE13" s="21">
        <v>29.9</v>
      </c>
      <c r="IF13" s="21">
        <v>30</v>
      </c>
      <c r="IG13" s="21">
        <v>30</v>
      </c>
      <c r="IH13" s="21">
        <v>30</v>
      </c>
      <c r="II13" s="21">
        <v>30</v>
      </c>
      <c r="IJ13" s="21">
        <v>30.1</v>
      </c>
      <c r="IK13" s="21">
        <v>30.1</v>
      </c>
      <c r="IL13" s="21">
        <v>30.1</v>
      </c>
      <c r="IM13" s="21">
        <v>30.2</v>
      </c>
      <c r="IN13" s="21">
        <v>30.2</v>
      </c>
      <c r="IO13" s="21">
        <v>30.1</v>
      </c>
      <c r="IP13" s="21">
        <v>30.3</v>
      </c>
      <c r="IQ13" s="21">
        <v>30.5</v>
      </c>
      <c r="IR13" s="21">
        <v>30.3</v>
      </c>
      <c r="IS13" s="21">
        <v>30.3</v>
      </c>
      <c r="IT13" s="21">
        <v>30.3</v>
      </c>
      <c r="IU13" s="21">
        <v>30.3</v>
      </c>
      <c r="IV13" s="21">
        <v>30.2</v>
      </c>
      <c r="IW13" s="21">
        <v>30</v>
      </c>
      <c r="IX13" s="21">
        <v>30.1</v>
      </c>
      <c r="IY13" s="21">
        <v>30.1</v>
      </c>
      <c r="IZ13" s="21">
        <v>30</v>
      </c>
      <c r="JA13" s="21">
        <v>30</v>
      </c>
      <c r="JB13" s="21">
        <v>29.9</v>
      </c>
      <c r="JC13" s="21">
        <v>30.1</v>
      </c>
      <c r="JD13" s="21">
        <v>30</v>
      </c>
      <c r="JE13" s="21">
        <v>29.9</v>
      </c>
      <c r="JF13" s="21">
        <v>30</v>
      </c>
      <c r="JG13" s="21">
        <v>30</v>
      </c>
      <c r="JH13" s="21">
        <v>30.1</v>
      </c>
      <c r="JI13" s="21">
        <v>29.9</v>
      </c>
      <c r="JJ13" s="21">
        <v>30</v>
      </c>
      <c r="JK13" s="21">
        <v>30</v>
      </c>
      <c r="JL13" s="21">
        <v>30.1</v>
      </c>
      <c r="JM13" s="21">
        <v>30.2</v>
      </c>
      <c r="JN13" s="21">
        <v>30.2</v>
      </c>
      <c r="JO13" s="21">
        <v>30.1</v>
      </c>
      <c r="JP13" s="21">
        <v>30.2</v>
      </c>
      <c r="JQ13" s="21">
        <v>30.2</v>
      </c>
      <c r="JR13" s="21">
        <v>30.3</v>
      </c>
      <c r="JS13" s="21">
        <v>30.3</v>
      </c>
      <c r="JT13" s="21">
        <v>30.3</v>
      </c>
      <c r="JU13" s="21">
        <v>30.2</v>
      </c>
      <c r="JV13" s="21">
        <v>30.2</v>
      </c>
      <c r="JW13" s="21">
        <v>30.2</v>
      </c>
      <c r="JX13" s="21">
        <v>30.2</v>
      </c>
      <c r="JY13" s="21">
        <v>30.2</v>
      </c>
      <c r="JZ13" s="21">
        <v>30.2</v>
      </c>
      <c r="KA13" s="21">
        <v>30.1</v>
      </c>
      <c r="KB13" s="21">
        <v>30</v>
      </c>
      <c r="KC13" s="21">
        <v>30.1</v>
      </c>
      <c r="KD13" s="21">
        <v>30.2</v>
      </c>
      <c r="KE13" s="21">
        <v>30</v>
      </c>
      <c r="KF13" s="21">
        <v>29.9</v>
      </c>
      <c r="KG13" s="21">
        <v>30</v>
      </c>
      <c r="KH13" s="21">
        <v>29.9</v>
      </c>
      <c r="KI13" s="21">
        <v>29.9</v>
      </c>
      <c r="KJ13" s="21">
        <v>30</v>
      </c>
      <c r="KK13" s="21">
        <v>30.1</v>
      </c>
      <c r="KL13" s="21">
        <v>30</v>
      </c>
      <c r="KM13" s="21">
        <v>30</v>
      </c>
      <c r="KN13" s="21">
        <v>30</v>
      </c>
      <c r="KO13" s="21">
        <v>30.1</v>
      </c>
      <c r="KP13" s="21">
        <v>30.1</v>
      </c>
      <c r="KQ13" s="21">
        <v>30.1</v>
      </c>
      <c r="KR13" s="21">
        <v>30.2</v>
      </c>
      <c r="KS13" s="21">
        <v>30.1</v>
      </c>
      <c r="KT13" s="21">
        <v>30.3</v>
      </c>
      <c r="KU13" s="21">
        <v>30.2</v>
      </c>
      <c r="KV13" s="21">
        <v>30</v>
      </c>
      <c r="KW13" s="21">
        <v>30.1</v>
      </c>
      <c r="KX13" s="21">
        <v>30.2</v>
      </c>
      <c r="KY13" s="21">
        <v>30.2</v>
      </c>
      <c r="KZ13" s="21">
        <v>29.9</v>
      </c>
      <c r="LA13" s="21">
        <v>30</v>
      </c>
      <c r="LB13" s="21">
        <v>30</v>
      </c>
      <c r="LC13" s="21">
        <v>29.9</v>
      </c>
      <c r="LD13" s="21">
        <v>29.9</v>
      </c>
      <c r="LE13" s="21">
        <v>29.8</v>
      </c>
      <c r="LF13" s="21">
        <v>29.9</v>
      </c>
      <c r="LG13" s="21">
        <v>29.9</v>
      </c>
      <c r="LH13" s="21">
        <v>30</v>
      </c>
      <c r="LI13" s="21">
        <v>29.9</v>
      </c>
      <c r="LJ13" s="21">
        <v>29.7</v>
      </c>
      <c r="LK13" s="21">
        <v>30</v>
      </c>
      <c r="LL13" s="21">
        <v>30.1</v>
      </c>
    </row>
    <row r="14" spans="1:324" x14ac:dyDescent="0.3">
      <c r="A14" s="14">
        <v>13</v>
      </c>
      <c r="B14" s="18" t="s">
        <v>12</v>
      </c>
      <c r="C14" s="21">
        <v>30.8</v>
      </c>
      <c r="D14" s="21">
        <v>30.8</v>
      </c>
      <c r="E14" s="21">
        <v>30.6</v>
      </c>
      <c r="F14" s="21">
        <v>30.7</v>
      </c>
      <c r="G14" s="21">
        <v>30.8</v>
      </c>
      <c r="H14" s="21">
        <v>30.5</v>
      </c>
      <c r="I14" s="21">
        <v>30.6</v>
      </c>
      <c r="J14" s="21">
        <v>30.6</v>
      </c>
      <c r="K14" s="21">
        <v>30.4</v>
      </c>
      <c r="L14" s="21">
        <v>30.6</v>
      </c>
      <c r="M14" s="21">
        <v>30.5</v>
      </c>
      <c r="N14" s="21">
        <v>30.4</v>
      </c>
      <c r="O14" s="21">
        <v>30.2</v>
      </c>
      <c r="P14" s="21">
        <v>30.3</v>
      </c>
      <c r="Q14" s="21">
        <v>30.3</v>
      </c>
      <c r="R14" s="21">
        <v>30.5</v>
      </c>
      <c r="S14" s="21">
        <v>30.5</v>
      </c>
      <c r="T14" s="21">
        <v>30.5</v>
      </c>
      <c r="U14" s="21">
        <v>30.5</v>
      </c>
      <c r="V14" s="21">
        <v>30.3</v>
      </c>
      <c r="W14" s="21">
        <v>30.4</v>
      </c>
      <c r="X14" s="21">
        <v>30.2</v>
      </c>
      <c r="Y14" s="21">
        <v>30.5</v>
      </c>
      <c r="Z14" s="21">
        <v>30.5</v>
      </c>
      <c r="AA14" s="21">
        <v>30.4</v>
      </c>
      <c r="AB14" s="21">
        <v>30.3</v>
      </c>
      <c r="AC14" s="21">
        <v>30</v>
      </c>
      <c r="AD14" s="21">
        <v>29.9</v>
      </c>
      <c r="AE14" s="21">
        <v>30</v>
      </c>
      <c r="AF14" s="21">
        <v>30</v>
      </c>
      <c r="AG14" s="21">
        <v>30</v>
      </c>
      <c r="AH14" s="21">
        <v>30</v>
      </c>
      <c r="AI14" s="21">
        <v>30</v>
      </c>
      <c r="AJ14" s="21">
        <v>30.2</v>
      </c>
      <c r="AK14" s="21">
        <v>30.3</v>
      </c>
      <c r="AL14" s="21">
        <v>30.1</v>
      </c>
      <c r="AM14" s="21">
        <v>30</v>
      </c>
      <c r="AN14" s="21">
        <v>30.4</v>
      </c>
      <c r="AO14" s="21">
        <v>30.4</v>
      </c>
      <c r="AP14" s="21">
        <v>30.4</v>
      </c>
      <c r="AQ14" s="21">
        <v>30.3</v>
      </c>
      <c r="AR14" s="21">
        <v>30.4</v>
      </c>
      <c r="AS14" s="21">
        <v>30.6</v>
      </c>
      <c r="AT14" s="21">
        <v>30.3</v>
      </c>
      <c r="AU14" s="21">
        <v>30.3</v>
      </c>
      <c r="AV14" s="21">
        <v>30.5</v>
      </c>
      <c r="AW14" s="21">
        <v>30.4</v>
      </c>
      <c r="AX14" s="21">
        <v>30.2</v>
      </c>
      <c r="AY14" s="21">
        <v>30.2</v>
      </c>
      <c r="AZ14" s="21">
        <v>30.1</v>
      </c>
      <c r="BA14" s="21">
        <v>30.1</v>
      </c>
      <c r="BB14" s="21">
        <v>30.1</v>
      </c>
      <c r="BC14" s="21">
        <v>30</v>
      </c>
      <c r="BD14" s="21">
        <v>29.8</v>
      </c>
      <c r="BE14" s="21">
        <v>29.9</v>
      </c>
      <c r="BF14" s="21">
        <v>29.9</v>
      </c>
      <c r="BG14" s="21">
        <v>29.8</v>
      </c>
      <c r="BH14" s="21">
        <v>29.7</v>
      </c>
      <c r="BI14" s="21">
        <v>29.7</v>
      </c>
      <c r="BJ14" s="21">
        <v>29.6</v>
      </c>
      <c r="BK14" s="21">
        <v>29.4</v>
      </c>
      <c r="BL14" s="21">
        <v>29.2</v>
      </c>
      <c r="BM14" s="21">
        <v>29.7</v>
      </c>
      <c r="BN14" s="21">
        <v>30.1</v>
      </c>
      <c r="BO14" s="21">
        <v>30.3</v>
      </c>
      <c r="BP14" s="21">
        <v>30.2</v>
      </c>
      <c r="BQ14" s="21">
        <v>30.2</v>
      </c>
      <c r="BR14" s="21">
        <v>30.2</v>
      </c>
      <c r="BS14" s="21">
        <v>30.1</v>
      </c>
      <c r="BT14" s="21">
        <v>30.1</v>
      </c>
      <c r="BU14" s="21">
        <v>30.1</v>
      </c>
      <c r="BV14" s="21">
        <v>30.3</v>
      </c>
      <c r="BW14" s="21">
        <v>30.3</v>
      </c>
      <c r="BX14" s="21">
        <v>30</v>
      </c>
      <c r="BY14" s="21">
        <v>30.1</v>
      </c>
      <c r="BZ14" s="21">
        <v>30.1</v>
      </c>
      <c r="CA14" s="21">
        <v>30</v>
      </c>
      <c r="CB14" s="21">
        <v>30.1</v>
      </c>
      <c r="CC14" s="21">
        <v>29.9</v>
      </c>
      <c r="CD14" s="21">
        <v>29.9</v>
      </c>
      <c r="CE14" s="21">
        <v>29.9</v>
      </c>
      <c r="CF14" s="21">
        <v>29.8</v>
      </c>
      <c r="CG14" s="21">
        <v>29.8</v>
      </c>
      <c r="CH14" s="21">
        <v>29.5</v>
      </c>
      <c r="CI14" s="21">
        <v>29.2</v>
      </c>
      <c r="CJ14" s="21">
        <v>29</v>
      </c>
      <c r="CK14" s="21">
        <v>29.1</v>
      </c>
      <c r="CL14" s="21">
        <v>29.4</v>
      </c>
      <c r="CM14" s="21">
        <v>29.6</v>
      </c>
      <c r="CN14" s="21">
        <v>29.9</v>
      </c>
      <c r="CO14" s="21">
        <v>30</v>
      </c>
      <c r="CP14" s="21">
        <v>30.1</v>
      </c>
      <c r="CQ14" s="21">
        <v>30.1</v>
      </c>
      <c r="CR14" s="21">
        <v>30.1</v>
      </c>
      <c r="CS14" s="21">
        <v>30.2</v>
      </c>
      <c r="CT14" s="21">
        <v>30.3</v>
      </c>
      <c r="CU14" s="21">
        <v>30.3</v>
      </c>
      <c r="CV14" s="21">
        <v>30.4</v>
      </c>
      <c r="CW14" s="21">
        <v>30.4</v>
      </c>
      <c r="CX14" s="21">
        <v>30.5</v>
      </c>
      <c r="CY14" s="21">
        <v>30.5</v>
      </c>
      <c r="CZ14" s="21">
        <v>30.4</v>
      </c>
      <c r="DA14" s="21">
        <v>30.3</v>
      </c>
      <c r="DB14" s="21">
        <v>30.2</v>
      </c>
      <c r="DC14" s="21">
        <v>30.2</v>
      </c>
      <c r="DD14" s="21">
        <v>30.2</v>
      </c>
      <c r="DE14" s="21">
        <v>30.3</v>
      </c>
      <c r="DF14" s="21">
        <v>30.3</v>
      </c>
      <c r="DG14" s="21">
        <v>30.3</v>
      </c>
      <c r="DH14" s="21">
        <v>30.2</v>
      </c>
      <c r="DI14" s="21">
        <v>30.2</v>
      </c>
      <c r="DJ14" s="21">
        <v>30.1</v>
      </c>
      <c r="DK14" s="21">
        <v>30.1</v>
      </c>
      <c r="DL14" s="21">
        <v>30.1</v>
      </c>
      <c r="DM14" s="21">
        <v>30.2</v>
      </c>
      <c r="DN14" s="21">
        <v>30.3</v>
      </c>
      <c r="DO14" s="21">
        <v>30.2</v>
      </c>
      <c r="DP14" s="21">
        <v>30.3</v>
      </c>
      <c r="DQ14" s="21">
        <v>30.4</v>
      </c>
      <c r="DR14" s="21">
        <v>30.4</v>
      </c>
      <c r="DS14" s="21">
        <v>30.4</v>
      </c>
      <c r="DT14" s="21">
        <v>30.4</v>
      </c>
      <c r="DU14" s="21">
        <v>30.5</v>
      </c>
      <c r="DV14" s="21">
        <v>30.4</v>
      </c>
      <c r="DW14" s="21">
        <v>30.3</v>
      </c>
      <c r="DX14" s="21">
        <v>30.4</v>
      </c>
      <c r="DY14" s="21">
        <v>30.2</v>
      </c>
      <c r="DZ14" s="21">
        <v>30.2</v>
      </c>
      <c r="EA14" s="21">
        <v>30.3</v>
      </c>
      <c r="EB14" s="21">
        <v>30.4</v>
      </c>
      <c r="EC14" s="21">
        <v>30.3</v>
      </c>
      <c r="ED14" s="21">
        <v>30.1</v>
      </c>
      <c r="EE14" s="21">
        <v>30.1</v>
      </c>
      <c r="EF14" s="21">
        <v>30</v>
      </c>
      <c r="EG14" s="21">
        <v>30.1</v>
      </c>
      <c r="EH14" s="21">
        <v>30.1</v>
      </c>
      <c r="EI14" s="21">
        <v>30.2</v>
      </c>
      <c r="EJ14" s="21">
        <v>30.2</v>
      </c>
      <c r="EK14" s="21">
        <v>30.3</v>
      </c>
      <c r="EL14" s="21">
        <v>30.3</v>
      </c>
      <c r="EM14" s="21">
        <v>30.1</v>
      </c>
      <c r="EN14" s="21">
        <v>30</v>
      </c>
      <c r="EO14" s="21">
        <v>29.9</v>
      </c>
      <c r="EP14" s="21">
        <v>30.1</v>
      </c>
      <c r="EQ14" s="21">
        <v>30.1</v>
      </c>
      <c r="ER14" s="21">
        <v>30.3</v>
      </c>
      <c r="ES14" s="21">
        <v>30</v>
      </c>
      <c r="ET14" s="21">
        <v>29.8</v>
      </c>
      <c r="EU14" s="21">
        <v>29.8</v>
      </c>
      <c r="EV14" s="21">
        <v>29.9</v>
      </c>
      <c r="EW14" s="21">
        <v>30</v>
      </c>
      <c r="EX14" s="21">
        <v>29.9</v>
      </c>
      <c r="EY14" s="21">
        <v>29.8</v>
      </c>
      <c r="EZ14" s="21">
        <v>30</v>
      </c>
      <c r="FA14" s="21">
        <v>30</v>
      </c>
      <c r="FB14" s="21">
        <v>29.9</v>
      </c>
      <c r="FC14" s="21">
        <v>29.8</v>
      </c>
      <c r="FD14" s="21">
        <v>29.8</v>
      </c>
      <c r="FE14" s="21">
        <v>29.7</v>
      </c>
      <c r="FF14" s="21">
        <v>29.6</v>
      </c>
      <c r="FG14" s="21">
        <v>29.6</v>
      </c>
      <c r="FH14" s="21">
        <v>29.6</v>
      </c>
      <c r="FI14" s="21">
        <v>29.5</v>
      </c>
      <c r="FJ14" s="21">
        <v>29.4</v>
      </c>
      <c r="FK14" s="21">
        <v>29.5</v>
      </c>
      <c r="FL14" s="21">
        <v>29.5</v>
      </c>
      <c r="FM14" s="21">
        <v>29.6</v>
      </c>
      <c r="FN14" s="21">
        <v>29.7</v>
      </c>
      <c r="FO14" s="21">
        <v>29.7</v>
      </c>
      <c r="FP14" s="21">
        <v>29.7</v>
      </c>
      <c r="FQ14" s="21">
        <v>29.8</v>
      </c>
      <c r="FR14" s="21">
        <v>30.1</v>
      </c>
      <c r="FS14" s="21">
        <v>30</v>
      </c>
      <c r="FT14" s="21">
        <v>29.9</v>
      </c>
      <c r="FU14" s="21">
        <v>29.7</v>
      </c>
      <c r="FV14" s="21">
        <v>29.9</v>
      </c>
      <c r="FW14" s="21">
        <v>30.1</v>
      </c>
      <c r="FX14" s="21">
        <v>30.1</v>
      </c>
      <c r="FY14" s="21">
        <v>29.9</v>
      </c>
      <c r="FZ14" s="21">
        <v>30.1</v>
      </c>
      <c r="GA14" s="21">
        <v>30.1</v>
      </c>
      <c r="GB14" s="21">
        <v>30.3</v>
      </c>
      <c r="GC14" s="21">
        <v>30</v>
      </c>
      <c r="GD14" s="21">
        <v>30.1</v>
      </c>
      <c r="GE14" s="21">
        <v>30.1</v>
      </c>
      <c r="GF14" s="21">
        <v>29.7</v>
      </c>
      <c r="GG14" s="21">
        <v>29.8</v>
      </c>
      <c r="GH14" s="21">
        <v>30</v>
      </c>
      <c r="GI14" s="21">
        <v>29.9</v>
      </c>
      <c r="GJ14" s="21">
        <v>30.2</v>
      </c>
      <c r="GK14" s="21">
        <v>30</v>
      </c>
      <c r="GL14" s="21">
        <v>30</v>
      </c>
      <c r="GM14" s="21">
        <v>30.1</v>
      </c>
      <c r="GN14" s="21">
        <v>30.2</v>
      </c>
      <c r="GO14" s="21">
        <v>30.2</v>
      </c>
      <c r="GP14" s="21">
        <v>30.2</v>
      </c>
      <c r="GQ14" s="21">
        <v>30.2</v>
      </c>
      <c r="GR14" s="21">
        <v>30.2</v>
      </c>
      <c r="GS14" s="21">
        <v>30.2</v>
      </c>
      <c r="GT14" s="21">
        <v>30.3</v>
      </c>
      <c r="GU14" s="21">
        <v>30.1</v>
      </c>
      <c r="GV14" s="21">
        <v>30.2</v>
      </c>
      <c r="GW14" s="21">
        <v>30.3</v>
      </c>
      <c r="GX14" s="21">
        <v>30.1</v>
      </c>
      <c r="GY14" s="21">
        <v>30.1</v>
      </c>
      <c r="GZ14" s="21">
        <v>30.2</v>
      </c>
      <c r="HA14" s="21">
        <v>30.1</v>
      </c>
      <c r="HB14" s="21">
        <v>29.9</v>
      </c>
      <c r="HC14" s="21">
        <v>30</v>
      </c>
      <c r="HD14" s="21">
        <v>30</v>
      </c>
      <c r="HE14" s="21">
        <v>30</v>
      </c>
      <c r="HF14" s="21">
        <v>30.1</v>
      </c>
      <c r="HG14" s="21">
        <v>30.1</v>
      </c>
      <c r="HH14" s="21">
        <v>30.2</v>
      </c>
      <c r="HI14" s="21">
        <v>30.2</v>
      </c>
      <c r="HJ14" s="21">
        <v>30.2</v>
      </c>
      <c r="HK14" s="21">
        <v>30.4</v>
      </c>
      <c r="HL14" s="21">
        <v>30.4</v>
      </c>
      <c r="HM14" s="21">
        <v>30.2</v>
      </c>
      <c r="HN14" s="21">
        <v>30.2</v>
      </c>
      <c r="HO14" s="21">
        <v>30.3</v>
      </c>
      <c r="HP14" s="21">
        <v>30.4</v>
      </c>
      <c r="HQ14" s="21">
        <v>30.4</v>
      </c>
      <c r="HR14" s="21">
        <v>30.4</v>
      </c>
      <c r="HS14" s="21">
        <v>30.4</v>
      </c>
      <c r="HT14" s="21">
        <v>30.3</v>
      </c>
      <c r="HU14" s="21">
        <v>30.4</v>
      </c>
      <c r="HV14" s="21">
        <v>30.3</v>
      </c>
      <c r="HW14" s="21">
        <v>30.3</v>
      </c>
      <c r="HX14" s="21">
        <v>30.3</v>
      </c>
      <c r="HY14" s="21">
        <v>30.1</v>
      </c>
      <c r="HZ14" s="21">
        <v>30.3</v>
      </c>
      <c r="IA14" s="21">
        <v>30.1</v>
      </c>
      <c r="IB14" s="21">
        <v>30.1</v>
      </c>
      <c r="IC14" s="21">
        <v>30.1</v>
      </c>
      <c r="ID14" s="21">
        <v>30.1</v>
      </c>
      <c r="IE14" s="21">
        <v>29.9</v>
      </c>
      <c r="IF14" s="21">
        <v>30</v>
      </c>
      <c r="IG14" s="21">
        <v>30.1</v>
      </c>
      <c r="IH14" s="21">
        <v>30</v>
      </c>
      <c r="II14" s="21">
        <v>30.1</v>
      </c>
      <c r="IJ14" s="21">
        <v>30.2</v>
      </c>
      <c r="IK14" s="21">
        <v>30.3</v>
      </c>
      <c r="IL14" s="21">
        <v>30.2</v>
      </c>
      <c r="IM14" s="21">
        <v>30.2</v>
      </c>
      <c r="IN14" s="21">
        <v>30.2</v>
      </c>
      <c r="IO14" s="21">
        <v>30.1</v>
      </c>
      <c r="IP14" s="21">
        <v>30.2</v>
      </c>
      <c r="IQ14" s="21">
        <v>30.3</v>
      </c>
      <c r="IR14" s="21">
        <v>30.3</v>
      </c>
      <c r="IS14" s="21">
        <v>30.3</v>
      </c>
      <c r="IT14" s="21">
        <v>30.3</v>
      </c>
      <c r="IU14" s="21">
        <v>30.2</v>
      </c>
      <c r="IV14" s="21">
        <v>30.1</v>
      </c>
      <c r="IW14" s="21">
        <v>30</v>
      </c>
      <c r="IX14" s="21">
        <v>30</v>
      </c>
      <c r="IY14" s="21">
        <v>30.1</v>
      </c>
      <c r="IZ14" s="21">
        <v>30</v>
      </c>
      <c r="JA14" s="21">
        <v>30</v>
      </c>
      <c r="JB14" s="21">
        <v>29.9</v>
      </c>
      <c r="JC14" s="21">
        <v>30.1</v>
      </c>
      <c r="JD14" s="21">
        <v>30.1</v>
      </c>
      <c r="JE14" s="21">
        <v>30</v>
      </c>
      <c r="JF14" s="21">
        <v>29.9</v>
      </c>
      <c r="JG14" s="21">
        <v>30.1</v>
      </c>
      <c r="JH14" s="21">
        <v>30.1</v>
      </c>
      <c r="JI14" s="21">
        <v>29.9</v>
      </c>
      <c r="JJ14" s="21">
        <v>30</v>
      </c>
      <c r="JK14" s="21">
        <v>30</v>
      </c>
      <c r="JL14" s="21">
        <v>30</v>
      </c>
      <c r="JM14" s="21">
        <v>30</v>
      </c>
      <c r="JN14" s="21">
        <v>30.2</v>
      </c>
      <c r="JO14" s="21">
        <v>30.2</v>
      </c>
      <c r="JP14" s="21">
        <v>30.2</v>
      </c>
      <c r="JQ14" s="21">
        <v>30.1</v>
      </c>
      <c r="JR14" s="21">
        <v>30.3</v>
      </c>
      <c r="JS14" s="21">
        <v>30.4</v>
      </c>
      <c r="JT14" s="21">
        <v>30.3</v>
      </c>
      <c r="JU14" s="21">
        <v>30.1</v>
      </c>
      <c r="JV14" s="21">
        <v>30.1</v>
      </c>
      <c r="JW14" s="21">
        <v>30.1</v>
      </c>
      <c r="JX14" s="21">
        <v>30.3</v>
      </c>
      <c r="JY14" s="21">
        <v>30.2</v>
      </c>
      <c r="JZ14" s="21">
        <v>30.3</v>
      </c>
      <c r="KA14" s="21">
        <v>30</v>
      </c>
      <c r="KB14" s="21">
        <v>30</v>
      </c>
      <c r="KC14" s="21">
        <v>30.1</v>
      </c>
      <c r="KD14" s="21">
        <v>30.2</v>
      </c>
      <c r="KE14" s="21">
        <v>29.9</v>
      </c>
      <c r="KF14" s="21">
        <v>29.9</v>
      </c>
      <c r="KG14" s="21">
        <v>30</v>
      </c>
      <c r="KH14" s="21">
        <v>29.9</v>
      </c>
      <c r="KI14" s="21">
        <v>29.9</v>
      </c>
      <c r="KJ14" s="21">
        <v>30</v>
      </c>
      <c r="KK14" s="21">
        <v>30.1</v>
      </c>
      <c r="KL14" s="21">
        <v>30</v>
      </c>
      <c r="KM14" s="21">
        <v>30.1</v>
      </c>
      <c r="KN14" s="21">
        <v>30.1</v>
      </c>
      <c r="KO14" s="21">
        <v>30.1</v>
      </c>
      <c r="KP14" s="21">
        <v>30.1</v>
      </c>
      <c r="KQ14" s="21">
        <v>30.1</v>
      </c>
      <c r="KR14" s="21">
        <v>30.1</v>
      </c>
      <c r="KS14" s="21">
        <v>30.1</v>
      </c>
      <c r="KT14" s="21">
        <v>30.4</v>
      </c>
      <c r="KU14" s="21">
        <v>30.3</v>
      </c>
      <c r="KV14" s="21">
        <v>30.2</v>
      </c>
      <c r="KW14" s="21">
        <v>30.4</v>
      </c>
      <c r="KX14" s="21">
        <v>30.4</v>
      </c>
      <c r="KY14" s="21">
        <v>30.4</v>
      </c>
      <c r="KZ14" s="21">
        <v>30</v>
      </c>
      <c r="LA14" s="21">
        <v>30.1</v>
      </c>
      <c r="LB14" s="21">
        <v>30</v>
      </c>
      <c r="LC14" s="21">
        <v>29.9</v>
      </c>
      <c r="LD14" s="21">
        <v>29.9</v>
      </c>
      <c r="LE14" s="21">
        <v>29.9</v>
      </c>
      <c r="LF14" s="21">
        <v>30.1</v>
      </c>
      <c r="LG14" s="21">
        <v>30.1</v>
      </c>
      <c r="LH14" s="21">
        <v>30</v>
      </c>
      <c r="LI14" s="21">
        <v>30</v>
      </c>
      <c r="LJ14" s="21">
        <v>29.9</v>
      </c>
      <c r="LK14" s="21">
        <v>30</v>
      </c>
      <c r="LL14" s="21">
        <v>30</v>
      </c>
    </row>
    <row r="15" spans="1:324" x14ac:dyDescent="0.3">
      <c r="A15" s="14">
        <v>14</v>
      </c>
      <c r="B15" s="18" t="s">
        <v>13</v>
      </c>
      <c r="C15" s="21">
        <v>30.8</v>
      </c>
      <c r="D15" s="21">
        <v>30.9</v>
      </c>
      <c r="E15" s="21">
        <v>30.7</v>
      </c>
      <c r="F15" s="21">
        <v>30.8</v>
      </c>
      <c r="G15" s="21">
        <v>31</v>
      </c>
      <c r="H15" s="21">
        <v>30.7</v>
      </c>
      <c r="I15" s="21">
        <v>30.7</v>
      </c>
      <c r="J15" s="21">
        <v>30.7</v>
      </c>
      <c r="K15" s="21">
        <v>30.6</v>
      </c>
      <c r="L15" s="21">
        <v>30.6</v>
      </c>
      <c r="M15" s="21">
        <v>30.5</v>
      </c>
      <c r="N15" s="21">
        <v>30.5</v>
      </c>
      <c r="O15" s="21">
        <v>30.4</v>
      </c>
      <c r="P15" s="21">
        <v>30.5</v>
      </c>
      <c r="Q15" s="21">
        <v>30.3</v>
      </c>
      <c r="R15" s="21">
        <v>30.4</v>
      </c>
      <c r="S15" s="21">
        <v>30.4</v>
      </c>
      <c r="T15" s="21">
        <v>30.5</v>
      </c>
      <c r="U15" s="21">
        <v>30.4</v>
      </c>
      <c r="V15" s="21">
        <v>30.4</v>
      </c>
      <c r="W15" s="21">
        <v>30.4</v>
      </c>
      <c r="X15" s="21">
        <v>30.2</v>
      </c>
      <c r="Y15" s="21">
        <v>30.4</v>
      </c>
      <c r="Z15" s="21">
        <v>30.5</v>
      </c>
      <c r="AA15" s="21">
        <v>30.4</v>
      </c>
      <c r="AB15" s="21">
        <v>30.3</v>
      </c>
      <c r="AC15" s="21">
        <v>30.2</v>
      </c>
      <c r="AD15" s="21">
        <v>30</v>
      </c>
      <c r="AE15" s="21">
        <v>30.2</v>
      </c>
      <c r="AF15" s="21">
        <v>30.1</v>
      </c>
      <c r="AG15" s="21">
        <v>30.1</v>
      </c>
      <c r="AH15" s="21">
        <v>30.1</v>
      </c>
      <c r="AI15" s="21">
        <v>30.1</v>
      </c>
      <c r="AJ15" s="21">
        <v>30.3</v>
      </c>
      <c r="AK15" s="21">
        <v>30.4</v>
      </c>
      <c r="AL15" s="21">
        <v>30.4</v>
      </c>
      <c r="AM15" s="21">
        <v>30.1</v>
      </c>
      <c r="AN15" s="21">
        <v>30.4</v>
      </c>
      <c r="AO15" s="21">
        <v>30.5</v>
      </c>
      <c r="AP15" s="21">
        <v>30.4</v>
      </c>
      <c r="AQ15" s="21">
        <v>30.5</v>
      </c>
      <c r="AR15" s="21">
        <v>30.5</v>
      </c>
      <c r="AS15" s="21">
        <v>30.4</v>
      </c>
      <c r="AT15" s="21">
        <v>30.4</v>
      </c>
      <c r="AU15" s="21">
        <v>30.3</v>
      </c>
      <c r="AV15" s="21">
        <v>30.4</v>
      </c>
      <c r="AW15" s="21">
        <v>30.4</v>
      </c>
      <c r="AX15" s="21">
        <v>30.2</v>
      </c>
      <c r="AY15" s="21">
        <v>30.2</v>
      </c>
      <c r="AZ15" s="21">
        <v>30.1</v>
      </c>
      <c r="BA15" s="21">
        <v>30.1</v>
      </c>
      <c r="BB15" s="21">
        <v>30.2</v>
      </c>
      <c r="BC15" s="21">
        <v>30</v>
      </c>
      <c r="BD15" s="21">
        <v>30</v>
      </c>
      <c r="BE15" s="21">
        <v>29.9</v>
      </c>
      <c r="BF15" s="21">
        <v>29.8</v>
      </c>
      <c r="BG15" s="21">
        <v>29.8</v>
      </c>
      <c r="BH15" s="21">
        <v>29.8</v>
      </c>
      <c r="BI15" s="21">
        <v>29.7</v>
      </c>
      <c r="BJ15" s="21">
        <v>29.6</v>
      </c>
      <c r="BK15" s="21">
        <v>29.4</v>
      </c>
      <c r="BL15" s="21">
        <v>29.2</v>
      </c>
      <c r="BM15" s="21">
        <v>29.6</v>
      </c>
      <c r="BN15" s="21">
        <v>30</v>
      </c>
      <c r="BO15" s="21">
        <v>30.3</v>
      </c>
      <c r="BP15" s="21">
        <v>30.4</v>
      </c>
      <c r="BQ15" s="21">
        <v>30.3</v>
      </c>
      <c r="BR15" s="21">
        <v>30.3</v>
      </c>
      <c r="BS15" s="21">
        <v>30.2</v>
      </c>
      <c r="BT15" s="21">
        <v>30.1</v>
      </c>
      <c r="BU15" s="21">
        <v>30.2</v>
      </c>
      <c r="BV15" s="21">
        <v>30.2</v>
      </c>
      <c r="BW15" s="21">
        <v>30.2</v>
      </c>
      <c r="BX15" s="21">
        <v>30.1</v>
      </c>
      <c r="BY15" s="21">
        <v>30.2</v>
      </c>
      <c r="BZ15" s="21">
        <v>30.1</v>
      </c>
      <c r="CA15" s="21">
        <v>30</v>
      </c>
      <c r="CB15" s="21">
        <v>30.1</v>
      </c>
      <c r="CC15" s="21">
        <v>29.9</v>
      </c>
      <c r="CD15" s="21">
        <v>29.9</v>
      </c>
      <c r="CE15" s="21">
        <v>29.9</v>
      </c>
      <c r="CF15" s="21">
        <v>29.8</v>
      </c>
      <c r="CG15" s="21">
        <v>29.7</v>
      </c>
      <c r="CH15" s="21">
        <v>29.5</v>
      </c>
      <c r="CI15" s="21">
        <v>29.2</v>
      </c>
      <c r="CJ15" s="21">
        <v>29</v>
      </c>
      <c r="CK15" s="21">
        <v>29.2</v>
      </c>
      <c r="CL15" s="21">
        <v>29.6</v>
      </c>
      <c r="CM15" s="21">
        <v>29.7</v>
      </c>
      <c r="CN15" s="21">
        <v>29.9</v>
      </c>
      <c r="CO15" s="21">
        <v>30</v>
      </c>
      <c r="CP15" s="21">
        <v>30.1</v>
      </c>
      <c r="CQ15" s="21">
        <v>30.2</v>
      </c>
      <c r="CR15" s="21">
        <v>30.2</v>
      </c>
      <c r="CS15" s="21">
        <v>30.1</v>
      </c>
      <c r="CT15" s="21">
        <v>30.3</v>
      </c>
      <c r="CU15" s="21">
        <v>30.4</v>
      </c>
      <c r="CV15" s="21">
        <v>30.3</v>
      </c>
      <c r="CW15" s="21">
        <v>30.4</v>
      </c>
      <c r="CX15" s="21">
        <v>30.5</v>
      </c>
      <c r="CY15" s="21">
        <v>30.5</v>
      </c>
      <c r="CZ15" s="21">
        <v>30.4</v>
      </c>
      <c r="DA15" s="21">
        <v>30.3</v>
      </c>
      <c r="DB15" s="21">
        <v>30.1</v>
      </c>
      <c r="DC15" s="21">
        <v>30.1</v>
      </c>
      <c r="DD15" s="21">
        <v>30.2</v>
      </c>
      <c r="DE15" s="21">
        <v>30.3</v>
      </c>
      <c r="DF15" s="21">
        <v>30.3</v>
      </c>
      <c r="DG15" s="21">
        <v>30.4</v>
      </c>
      <c r="DH15" s="21">
        <v>30.2</v>
      </c>
      <c r="DI15" s="21">
        <v>30.2</v>
      </c>
      <c r="DJ15" s="21">
        <v>30.1</v>
      </c>
      <c r="DK15" s="21">
        <v>30.2</v>
      </c>
      <c r="DL15" s="21">
        <v>30.2</v>
      </c>
      <c r="DM15" s="21">
        <v>30.2</v>
      </c>
      <c r="DN15" s="21">
        <v>30.2</v>
      </c>
      <c r="DO15" s="21">
        <v>30.1</v>
      </c>
      <c r="DP15" s="21">
        <v>30.2</v>
      </c>
      <c r="DQ15" s="21">
        <v>30.5</v>
      </c>
      <c r="DR15" s="21">
        <v>30.4</v>
      </c>
      <c r="DS15" s="21">
        <v>30.3</v>
      </c>
      <c r="DT15" s="21">
        <v>30.3</v>
      </c>
      <c r="DU15" s="21">
        <v>30.3</v>
      </c>
      <c r="DV15" s="21">
        <v>30.2</v>
      </c>
      <c r="DW15" s="21">
        <v>30.2</v>
      </c>
      <c r="DX15" s="21">
        <v>30.2</v>
      </c>
      <c r="DY15" s="21">
        <v>30.2</v>
      </c>
      <c r="DZ15" s="21">
        <v>30.2</v>
      </c>
      <c r="EA15" s="21">
        <v>30.2</v>
      </c>
      <c r="EB15" s="21">
        <v>30.3</v>
      </c>
      <c r="EC15" s="21">
        <v>30.3</v>
      </c>
      <c r="ED15" s="21">
        <v>30.1</v>
      </c>
      <c r="EE15" s="21">
        <v>30</v>
      </c>
      <c r="EF15" s="21">
        <v>29.9</v>
      </c>
      <c r="EG15" s="21">
        <v>30</v>
      </c>
      <c r="EH15" s="21">
        <v>30.1</v>
      </c>
      <c r="EI15" s="21">
        <v>30.2</v>
      </c>
      <c r="EJ15" s="21">
        <v>30.2</v>
      </c>
      <c r="EK15" s="21">
        <v>30.2</v>
      </c>
      <c r="EL15" s="21">
        <v>30.2</v>
      </c>
      <c r="EM15" s="21">
        <v>30.1</v>
      </c>
      <c r="EN15" s="21">
        <v>30</v>
      </c>
      <c r="EO15" s="21">
        <v>30</v>
      </c>
      <c r="EP15" s="21">
        <v>30.2</v>
      </c>
      <c r="EQ15" s="21">
        <v>30.1</v>
      </c>
      <c r="ER15" s="21">
        <v>30.2</v>
      </c>
      <c r="ES15" s="21">
        <v>30.1</v>
      </c>
      <c r="ET15" s="21">
        <v>30</v>
      </c>
      <c r="EU15" s="21">
        <v>30</v>
      </c>
      <c r="EV15" s="21">
        <v>30.1</v>
      </c>
      <c r="EW15" s="21">
        <v>30.2</v>
      </c>
      <c r="EX15" s="21">
        <v>30</v>
      </c>
      <c r="EY15" s="21">
        <v>29.8</v>
      </c>
      <c r="EZ15" s="21">
        <v>30.1</v>
      </c>
      <c r="FA15" s="21">
        <v>30.1</v>
      </c>
      <c r="FB15" s="21">
        <v>30</v>
      </c>
      <c r="FC15" s="21">
        <v>29.9</v>
      </c>
      <c r="FD15" s="21">
        <v>29.8</v>
      </c>
      <c r="FE15" s="21">
        <v>29.8</v>
      </c>
      <c r="FF15" s="21">
        <v>29.7</v>
      </c>
      <c r="FG15" s="21">
        <v>29.8</v>
      </c>
      <c r="FH15" s="21">
        <v>29.6</v>
      </c>
      <c r="FI15" s="21">
        <v>29.7</v>
      </c>
      <c r="FJ15" s="21">
        <v>29.5</v>
      </c>
      <c r="FK15" s="21">
        <v>29.7</v>
      </c>
      <c r="FL15" s="21">
        <v>29.6</v>
      </c>
      <c r="FM15" s="21">
        <v>29.7</v>
      </c>
      <c r="FN15" s="21">
        <v>29.8</v>
      </c>
      <c r="FO15" s="21">
        <v>29.7</v>
      </c>
      <c r="FP15" s="21">
        <v>29.7</v>
      </c>
      <c r="FQ15" s="21">
        <v>29.8</v>
      </c>
      <c r="FR15" s="21">
        <v>30</v>
      </c>
      <c r="FS15" s="21">
        <v>29.9</v>
      </c>
      <c r="FT15" s="21">
        <v>29.9</v>
      </c>
      <c r="FU15" s="21">
        <v>29.8</v>
      </c>
      <c r="FV15" s="21">
        <v>30</v>
      </c>
      <c r="FW15" s="21">
        <v>30.1</v>
      </c>
      <c r="FX15" s="21">
        <v>30.1</v>
      </c>
      <c r="FY15" s="21">
        <v>30</v>
      </c>
      <c r="FZ15" s="21">
        <v>30</v>
      </c>
      <c r="GA15" s="21">
        <v>30.2</v>
      </c>
      <c r="GB15" s="21">
        <v>30.3</v>
      </c>
      <c r="GC15" s="21">
        <v>30</v>
      </c>
      <c r="GD15" s="21">
        <v>30.1</v>
      </c>
      <c r="GE15" s="21">
        <v>30.2</v>
      </c>
      <c r="GF15" s="21">
        <v>29.9</v>
      </c>
      <c r="GG15" s="21">
        <v>30.1</v>
      </c>
      <c r="GH15" s="21">
        <v>30.1</v>
      </c>
      <c r="GI15" s="21">
        <v>30</v>
      </c>
      <c r="GJ15" s="21">
        <v>30.3</v>
      </c>
      <c r="GK15" s="21">
        <v>30.1</v>
      </c>
      <c r="GL15" s="21">
        <v>30</v>
      </c>
      <c r="GM15" s="21">
        <v>30.2</v>
      </c>
      <c r="GN15" s="21">
        <v>30.2</v>
      </c>
      <c r="GO15" s="21">
        <v>30.3</v>
      </c>
      <c r="GP15" s="21">
        <v>30.3</v>
      </c>
      <c r="GQ15" s="21">
        <v>30.3</v>
      </c>
      <c r="GR15" s="21">
        <v>30.3</v>
      </c>
      <c r="GS15" s="21">
        <v>30.3</v>
      </c>
      <c r="GT15" s="21">
        <v>30.2</v>
      </c>
      <c r="GU15" s="21">
        <v>30.1</v>
      </c>
      <c r="GV15" s="21">
        <v>30.2</v>
      </c>
      <c r="GW15" s="21">
        <v>30.3</v>
      </c>
      <c r="GX15" s="21">
        <v>30</v>
      </c>
      <c r="GY15" s="21">
        <v>30.1</v>
      </c>
      <c r="GZ15" s="21">
        <v>30.2</v>
      </c>
      <c r="HA15" s="21">
        <v>30.1</v>
      </c>
      <c r="HB15" s="21">
        <v>30.1</v>
      </c>
      <c r="HC15" s="21">
        <v>30</v>
      </c>
      <c r="HD15" s="21">
        <v>30</v>
      </c>
      <c r="HE15" s="21">
        <v>30</v>
      </c>
      <c r="HF15" s="21">
        <v>30.1</v>
      </c>
      <c r="HG15" s="21">
        <v>30.3</v>
      </c>
      <c r="HH15" s="21">
        <v>30.3</v>
      </c>
      <c r="HI15" s="21">
        <v>30.4</v>
      </c>
      <c r="HJ15" s="21">
        <v>30.2</v>
      </c>
      <c r="HK15" s="21">
        <v>30.4</v>
      </c>
      <c r="HL15" s="21">
        <v>30.5</v>
      </c>
      <c r="HM15" s="21">
        <v>30.3</v>
      </c>
      <c r="HN15" s="21">
        <v>30.3</v>
      </c>
      <c r="HO15" s="21">
        <v>30.3</v>
      </c>
      <c r="HP15" s="21">
        <v>30.5</v>
      </c>
      <c r="HQ15" s="21">
        <v>30.5</v>
      </c>
      <c r="HR15" s="21">
        <v>30.4</v>
      </c>
      <c r="HS15" s="21">
        <v>30.3</v>
      </c>
      <c r="HT15" s="21">
        <v>30.5</v>
      </c>
      <c r="HU15" s="21">
        <v>30.5</v>
      </c>
      <c r="HV15" s="21">
        <v>30.3</v>
      </c>
      <c r="HW15" s="21">
        <v>30.4</v>
      </c>
      <c r="HX15" s="21">
        <v>30.4</v>
      </c>
      <c r="HY15" s="21">
        <v>30.2</v>
      </c>
      <c r="HZ15" s="21">
        <v>30.3</v>
      </c>
      <c r="IA15" s="21">
        <v>30.2</v>
      </c>
      <c r="IB15" s="21">
        <v>30.1</v>
      </c>
      <c r="IC15" s="21">
        <v>30.1</v>
      </c>
      <c r="ID15" s="21">
        <v>30.1</v>
      </c>
      <c r="IE15" s="21">
        <v>30</v>
      </c>
      <c r="IF15" s="21">
        <v>30</v>
      </c>
      <c r="IG15" s="21">
        <v>30.2</v>
      </c>
      <c r="IH15" s="21">
        <v>30.1</v>
      </c>
      <c r="II15" s="21">
        <v>30.1</v>
      </c>
      <c r="IJ15" s="21">
        <v>30.2</v>
      </c>
      <c r="IK15" s="21">
        <v>30.3</v>
      </c>
      <c r="IL15" s="21">
        <v>30.2</v>
      </c>
      <c r="IM15" s="21">
        <v>30.2</v>
      </c>
      <c r="IN15" s="21">
        <v>30.2</v>
      </c>
      <c r="IO15" s="21">
        <v>30.2</v>
      </c>
      <c r="IP15" s="21">
        <v>30.2</v>
      </c>
      <c r="IQ15" s="21">
        <v>30.2</v>
      </c>
      <c r="IR15" s="21">
        <v>30.2</v>
      </c>
      <c r="IS15" s="21">
        <v>30.3</v>
      </c>
      <c r="IT15" s="21">
        <v>30.3</v>
      </c>
      <c r="IU15" s="21">
        <v>30.2</v>
      </c>
      <c r="IV15" s="21">
        <v>30</v>
      </c>
      <c r="IW15" s="21">
        <v>29.8</v>
      </c>
      <c r="IX15" s="21">
        <v>29.9</v>
      </c>
      <c r="IY15" s="21">
        <v>30</v>
      </c>
      <c r="IZ15" s="21">
        <v>30</v>
      </c>
      <c r="JA15" s="21">
        <v>30.1</v>
      </c>
      <c r="JB15" s="21">
        <v>30.1</v>
      </c>
      <c r="JC15" s="21">
        <v>30.3</v>
      </c>
      <c r="JD15" s="21">
        <v>30.3</v>
      </c>
      <c r="JE15" s="21">
        <v>30.1</v>
      </c>
      <c r="JF15" s="21">
        <v>29.9</v>
      </c>
      <c r="JG15" s="21">
        <v>30</v>
      </c>
      <c r="JH15" s="21">
        <v>30.1</v>
      </c>
      <c r="JI15" s="21">
        <v>30</v>
      </c>
      <c r="JJ15" s="21">
        <v>30</v>
      </c>
      <c r="JK15" s="21">
        <v>29.9</v>
      </c>
      <c r="JL15" s="21">
        <v>29.9</v>
      </c>
      <c r="JM15" s="21">
        <v>29.9</v>
      </c>
      <c r="JN15" s="21">
        <v>30</v>
      </c>
      <c r="JO15" s="21">
        <v>30.1</v>
      </c>
      <c r="JP15" s="21">
        <v>30.1</v>
      </c>
      <c r="JQ15" s="21">
        <v>30.1</v>
      </c>
      <c r="JR15" s="21">
        <v>30.2</v>
      </c>
      <c r="JS15" s="21">
        <v>30.3</v>
      </c>
      <c r="JT15" s="21">
        <v>30.2</v>
      </c>
      <c r="JU15" s="21">
        <v>30.2</v>
      </c>
      <c r="JV15" s="21">
        <v>30.2</v>
      </c>
      <c r="JW15" s="21">
        <v>30</v>
      </c>
      <c r="JX15" s="21">
        <v>30.3</v>
      </c>
      <c r="JY15" s="21">
        <v>30.3</v>
      </c>
      <c r="JZ15" s="21">
        <v>30.4</v>
      </c>
      <c r="KA15" s="21">
        <v>30.2</v>
      </c>
      <c r="KB15" s="21">
        <v>30.2</v>
      </c>
      <c r="KC15" s="21">
        <v>30.3</v>
      </c>
      <c r="KD15" s="21">
        <v>30.3</v>
      </c>
      <c r="KE15" s="21">
        <v>30.1</v>
      </c>
      <c r="KF15" s="21">
        <v>30</v>
      </c>
      <c r="KG15" s="21">
        <v>30.2</v>
      </c>
      <c r="KH15" s="21">
        <v>30.1</v>
      </c>
      <c r="KI15" s="21">
        <v>30.1</v>
      </c>
      <c r="KJ15" s="21">
        <v>30</v>
      </c>
      <c r="KK15" s="21">
        <v>30.1</v>
      </c>
      <c r="KL15" s="21">
        <v>30.1</v>
      </c>
      <c r="KM15" s="21">
        <v>30.1</v>
      </c>
      <c r="KN15" s="21">
        <v>30.2</v>
      </c>
      <c r="KO15" s="21">
        <v>30.1</v>
      </c>
      <c r="KP15" s="21">
        <v>30.1</v>
      </c>
      <c r="KQ15" s="21">
        <v>29.9</v>
      </c>
      <c r="KR15" s="21">
        <v>30.2</v>
      </c>
      <c r="KS15" s="21">
        <v>30.1</v>
      </c>
      <c r="KT15" s="21">
        <v>30.3</v>
      </c>
      <c r="KU15" s="21">
        <v>30.4</v>
      </c>
      <c r="KV15" s="21">
        <v>30.5</v>
      </c>
      <c r="KW15" s="21">
        <v>30.5</v>
      </c>
      <c r="KX15" s="21">
        <v>30.4</v>
      </c>
      <c r="KY15" s="21">
        <v>30.4</v>
      </c>
      <c r="KZ15" s="21">
        <v>30.1</v>
      </c>
      <c r="LA15" s="21">
        <v>30.2</v>
      </c>
      <c r="LB15" s="21">
        <v>30.1</v>
      </c>
      <c r="LC15" s="21">
        <v>30.1</v>
      </c>
      <c r="LD15" s="21">
        <v>30.1</v>
      </c>
      <c r="LE15" s="21">
        <v>30</v>
      </c>
      <c r="LF15" s="21">
        <v>30.2</v>
      </c>
      <c r="LG15" s="21">
        <v>30.2</v>
      </c>
      <c r="LH15" s="21">
        <v>30.1</v>
      </c>
      <c r="LI15" s="21">
        <v>30</v>
      </c>
      <c r="LJ15" s="21">
        <v>29.9</v>
      </c>
      <c r="LK15" s="21">
        <v>30.1</v>
      </c>
      <c r="LL15" s="21">
        <v>30</v>
      </c>
    </row>
    <row r="16" spans="1:324" x14ac:dyDescent="0.3">
      <c r="A16" s="14">
        <v>15</v>
      </c>
      <c r="B16" s="18" t="s">
        <v>14</v>
      </c>
      <c r="C16" s="21">
        <v>30.8</v>
      </c>
      <c r="D16" s="21">
        <v>30.8</v>
      </c>
      <c r="E16" s="21">
        <v>30.7</v>
      </c>
      <c r="F16" s="21">
        <v>30.7</v>
      </c>
      <c r="G16" s="21">
        <v>30.7</v>
      </c>
      <c r="H16" s="21">
        <v>30.5</v>
      </c>
      <c r="I16" s="21">
        <v>30.7</v>
      </c>
      <c r="J16" s="21">
        <v>30.6</v>
      </c>
      <c r="K16" s="21">
        <v>30.6</v>
      </c>
      <c r="L16" s="21">
        <v>30.5</v>
      </c>
      <c r="M16" s="21">
        <v>30.5</v>
      </c>
      <c r="N16" s="21">
        <v>30.5</v>
      </c>
      <c r="O16" s="21">
        <v>30.3</v>
      </c>
      <c r="P16" s="21">
        <v>30.3</v>
      </c>
      <c r="Q16" s="21">
        <v>30.2</v>
      </c>
      <c r="R16" s="21">
        <v>30.3</v>
      </c>
      <c r="S16" s="21">
        <v>30.2</v>
      </c>
      <c r="T16" s="21">
        <v>30.4</v>
      </c>
      <c r="U16" s="21">
        <v>30.4</v>
      </c>
      <c r="V16" s="21">
        <v>30.3</v>
      </c>
      <c r="W16" s="21">
        <v>30.3</v>
      </c>
      <c r="X16" s="21">
        <v>30.2</v>
      </c>
      <c r="Y16" s="21">
        <v>30.3</v>
      </c>
      <c r="Z16" s="21">
        <v>30.4</v>
      </c>
      <c r="AA16" s="21">
        <v>30.3</v>
      </c>
      <c r="AB16" s="21">
        <v>30.2</v>
      </c>
      <c r="AC16" s="21">
        <v>30.2</v>
      </c>
      <c r="AD16" s="21">
        <v>30</v>
      </c>
      <c r="AE16" s="21">
        <v>30.1</v>
      </c>
      <c r="AF16" s="21">
        <v>30</v>
      </c>
      <c r="AG16" s="21">
        <v>29.9</v>
      </c>
      <c r="AH16" s="21">
        <v>30</v>
      </c>
      <c r="AI16" s="21">
        <v>30</v>
      </c>
      <c r="AJ16" s="21">
        <v>30.3</v>
      </c>
      <c r="AK16" s="21">
        <v>30.3</v>
      </c>
      <c r="AL16" s="21">
        <v>30.4</v>
      </c>
      <c r="AM16" s="21">
        <v>30.2</v>
      </c>
      <c r="AN16" s="21">
        <v>30.4</v>
      </c>
      <c r="AO16" s="21">
        <v>30.4</v>
      </c>
      <c r="AP16" s="21">
        <v>30.3</v>
      </c>
      <c r="AQ16" s="21">
        <v>30.3</v>
      </c>
      <c r="AR16" s="21">
        <v>30.3</v>
      </c>
      <c r="AS16" s="21">
        <v>30.4</v>
      </c>
      <c r="AT16" s="21">
        <v>30.4</v>
      </c>
      <c r="AU16" s="21">
        <v>30.3</v>
      </c>
      <c r="AV16" s="21">
        <v>30.3</v>
      </c>
      <c r="AW16" s="21">
        <v>30.5</v>
      </c>
      <c r="AX16" s="21">
        <v>30.3</v>
      </c>
      <c r="AY16" s="21">
        <v>30.4</v>
      </c>
      <c r="AZ16" s="21">
        <v>30.4</v>
      </c>
      <c r="BA16" s="21">
        <v>30.3</v>
      </c>
      <c r="BB16" s="21">
        <v>30.3</v>
      </c>
      <c r="BC16" s="21">
        <v>30.2</v>
      </c>
      <c r="BD16" s="21">
        <v>30.1</v>
      </c>
      <c r="BE16" s="21">
        <v>30</v>
      </c>
      <c r="BF16" s="21">
        <v>29.9</v>
      </c>
      <c r="BG16" s="21">
        <v>29.8</v>
      </c>
      <c r="BH16" s="21">
        <v>29.7</v>
      </c>
      <c r="BI16" s="21">
        <v>29.7</v>
      </c>
      <c r="BJ16" s="21">
        <v>29.7</v>
      </c>
      <c r="BK16" s="21">
        <v>29.4</v>
      </c>
      <c r="BL16" s="21">
        <v>29.3</v>
      </c>
      <c r="BM16" s="21">
        <v>29.8</v>
      </c>
      <c r="BN16" s="21">
        <v>30.2</v>
      </c>
      <c r="BO16" s="21">
        <v>30.4</v>
      </c>
      <c r="BP16" s="21">
        <v>30.5</v>
      </c>
      <c r="BQ16" s="21">
        <v>30.3</v>
      </c>
      <c r="BR16" s="21">
        <v>30.3</v>
      </c>
      <c r="BS16" s="21">
        <v>30.3</v>
      </c>
      <c r="BT16" s="21">
        <v>30.1</v>
      </c>
      <c r="BU16" s="21">
        <v>30.1</v>
      </c>
      <c r="BV16" s="21">
        <v>30.3</v>
      </c>
      <c r="BW16" s="21">
        <v>30.3</v>
      </c>
      <c r="BX16" s="21">
        <v>30.3</v>
      </c>
      <c r="BY16" s="21">
        <v>30.3</v>
      </c>
      <c r="BZ16" s="21">
        <v>30.3</v>
      </c>
      <c r="CA16" s="21">
        <v>30.2</v>
      </c>
      <c r="CB16" s="21">
        <v>30.2</v>
      </c>
      <c r="CC16" s="21">
        <v>30.2</v>
      </c>
      <c r="CD16" s="21">
        <v>30.1</v>
      </c>
      <c r="CE16" s="21">
        <v>30.1</v>
      </c>
      <c r="CF16" s="21">
        <v>30</v>
      </c>
      <c r="CG16" s="21">
        <v>29.8</v>
      </c>
      <c r="CH16" s="21">
        <v>29.6</v>
      </c>
      <c r="CI16" s="21">
        <v>29.5</v>
      </c>
      <c r="CJ16" s="21">
        <v>29.3</v>
      </c>
      <c r="CK16" s="21">
        <v>29.2</v>
      </c>
      <c r="CL16" s="21">
        <v>29.4</v>
      </c>
      <c r="CM16" s="21">
        <v>29.5</v>
      </c>
      <c r="CN16" s="21">
        <v>29.8</v>
      </c>
      <c r="CO16" s="21">
        <v>29.9</v>
      </c>
      <c r="CP16" s="21">
        <v>30</v>
      </c>
      <c r="CQ16" s="21">
        <v>30.3</v>
      </c>
      <c r="CR16" s="21">
        <v>30.4</v>
      </c>
      <c r="CS16" s="21">
        <v>30.2</v>
      </c>
      <c r="CT16" s="21">
        <v>30.1</v>
      </c>
      <c r="CU16" s="21">
        <v>30.3</v>
      </c>
      <c r="CV16" s="21">
        <v>30.2</v>
      </c>
      <c r="CW16" s="21">
        <v>30.3</v>
      </c>
      <c r="CX16" s="21">
        <v>30.4</v>
      </c>
      <c r="CY16" s="21">
        <v>30.5</v>
      </c>
      <c r="CZ16" s="21">
        <v>30.4</v>
      </c>
      <c r="DA16" s="21">
        <v>30.4</v>
      </c>
      <c r="DB16" s="21">
        <v>30.2</v>
      </c>
      <c r="DC16" s="21">
        <v>30.1</v>
      </c>
      <c r="DD16" s="21">
        <v>30.2</v>
      </c>
      <c r="DE16" s="21">
        <v>30.3</v>
      </c>
      <c r="DF16" s="21">
        <v>30.3</v>
      </c>
      <c r="DG16" s="21">
        <v>30.4</v>
      </c>
      <c r="DH16" s="21">
        <v>30.3</v>
      </c>
      <c r="DI16" s="21">
        <v>30.3</v>
      </c>
      <c r="DJ16" s="21">
        <v>30.2</v>
      </c>
      <c r="DK16" s="21">
        <v>30.4</v>
      </c>
      <c r="DL16" s="21">
        <v>30.4</v>
      </c>
      <c r="DM16" s="21">
        <v>30.3</v>
      </c>
      <c r="DN16" s="21">
        <v>30.3</v>
      </c>
      <c r="DO16" s="21">
        <v>30.2</v>
      </c>
      <c r="DP16" s="21">
        <v>30.3</v>
      </c>
      <c r="DQ16" s="21">
        <v>30.5</v>
      </c>
      <c r="DR16" s="21">
        <v>30.4</v>
      </c>
      <c r="DS16" s="21">
        <v>30.4</v>
      </c>
      <c r="DT16" s="21">
        <v>30.3</v>
      </c>
      <c r="DU16" s="21">
        <v>30.3</v>
      </c>
      <c r="DV16" s="21">
        <v>30.3</v>
      </c>
      <c r="DW16" s="21">
        <v>30.2</v>
      </c>
      <c r="DX16" s="21">
        <v>30.2</v>
      </c>
      <c r="DY16" s="21">
        <v>30.3</v>
      </c>
      <c r="DZ16" s="21">
        <v>30.2</v>
      </c>
      <c r="EA16" s="21">
        <v>30.2</v>
      </c>
      <c r="EB16" s="21">
        <v>30.2</v>
      </c>
      <c r="EC16" s="21">
        <v>30.2</v>
      </c>
      <c r="ED16" s="21">
        <v>30.1</v>
      </c>
      <c r="EE16" s="21">
        <v>30.1</v>
      </c>
      <c r="EF16" s="21">
        <v>29.9</v>
      </c>
      <c r="EG16" s="21">
        <v>30</v>
      </c>
      <c r="EH16" s="21">
        <v>30.1</v>
      </c>
      <c r="EI16" s="21">
        <v>30.3</v>
      </c>
      <c r="EJ16" s="21">
        <v>30.2</v>
      </c>
      <c r="EK16" s="21">
        <v>30.2</v>
      </c>
      <c r="EL16" s="21">
        <v>30.2</v>
      </c>
      <c r="EM16" s="21">
        <v>30.1</v>
      </c>
      <c r="EN16" s="21">
        <v>30</v>
      </c>
      <c r="EO16" s="21">
        <v>30</v>
      </c>
      <c r="EP16" s="21">
        <v>30.2</v>
      </c>
      <c r="EQ16" s="21">
        <v>30.2</v>
      </c>
      <c r="ER16" s="21">
        <v>30.3</v>
      </c>
      <c r="ES16" s="21">
        <v>30.2</v>
      </c>
      <c r="ET16" s="21">
        <v>30</v>
      </c>
      <c r="EU16" s="21">
        <v>30</v>
      </c>
      <c r="EV16" s="21">
        <v>30.1</v>
      </c>
      <c r="EW16" s="21">
        <v>30.2</v>
      </c>
      <c r="EX16" s="21">
        <v>30</v>
      </c>
      <c r="EY16" s="21">
        <v>29.9</v>
      </c>
      <c r="EZ16" s="21">
        <v>30.1</v>
      </c>
      <c r="FA16" s="21">
        <v>30.1</v>
      </c>
      <c r="FB16" s="21">
        <v>29.9</v>
      </c>
      <c r="FC16" s="21">
        <v>29.9</v>
      </c>
      <c r="FD16" s="21">
        <v>29.7</v>
      </c>
      <c r="FE16" s="21">
        <v>29.7</v>
      </c>
      <c r="FF16" s="21">
        <v>29.7</v>
      </c>
      <c r="FG16" s="21">
        <v>29.7</v>
      </c>
      <c r="FH16" s="21">
        <v>29.5</v>
      </c>
      <c r="FI16" s="21">
        <v>29.7</v>
      </c>
      <c r="FJ16" s="21">
        <v>29.6</v>
      </c>
      <c r="FK16" s="21">
        <v>29.6</v>
      </c>
      <c r="FL16" s="21">
        <v>29.5</v>
      </c>
      <c r="FM16" s="21">
        <v>29.5</v>
      </c>
      <c r="FN16" s="21">
        <v>29.7</v>
      </c>
      <c r="FO16" s="21">
        <v>29.6</v>
      </c>
      <c r="FP16" s="21">
        <v>29.7</v>
      </c>
      <c r="FQ16" s="21">
        <v>29.8</v>
      </c>
      <c r="FR16" s="21">
        <v>29.9</v>
      </c>
      <c r="FS16" s="21">
        <v>30</v>
      </c>
      <c r="FT16" s="21">
        <v>29.8</v>
      </c>
      <c r="FU16" s="21">
        <v>29.8</v>
      </c>
      <c r="FV16" s="21">
        <v>29.9</v>
      </c>
      <c r="FW16" s="21">
        <v>30</v>
      </c>
      <c r="FX16" s="21">
        <v>29.9</v>
      </c>
      <c r="FY16" s="21">
        <v>29.9</v>
      </c>
      <c r="FZ16" s="21">
        <v>30</v>
      </c>
      <c r="GA16" s="21">
        <v>30.1</v>
      </c>
      <c r="GB16" s="21">
        <v>30.3</v>
      </c>
      <c r="GC16" s="21">
        <v>30</v>
      </c>
      <c r="GD16" s="21">
        <v>30</v>
      </c>
      <c r="GE16" s="21">
        <v>30.2</v>
      </c>
      <c r="GF16" s="21">
        <v>30</v>
      </c>
      <c r="GG16" s="21">
        <v>30.1</v>
      </c>
      <c r="GH16" s="21">
        <v>29.9</v>
      </c>
      <c r="GI16" s="21">
        <v>29.9</v>
      </c>
      <c r="GJ16" s="21">
        <v>30.3</v>
      </c>
      <c r="GK16" s="21">
        <v>30.2</v>
      </c>
      <c r="GL16" s="21">
        <v>30.1</v>
      </c>
      <c r="GM16" s="21">
        <v>30.3</v>
      </c>
      <c r="GN16" s="21">
        <v>30.4</v>
      </c>
      <c r="GO16" s="21">
        <v>30.4</v>
      </c>
      <c r="GP16" s="21">
        <v>30.3</v>
      </c>
      <c r="GQ16" s="21">
        <v>30.3</v>
      </c>
      <c r="GR16" s="21">
        <v>30.4</v>
      </c>
      <c r="GS16" s="21">
        <v>30.3</v>
      </c>
      <c r="GT16" s="21">
        <v>30</v>
      </c>
      <c r="GU16" s="21">
        <v>29.9</v>
      </c>
      <c r="GV16" s="21">
        <v>30</v>
      </c>
      <c r="GW16" s="21">
        <v>30.1</v>
      </c>
      <c r="GX16" s="21">
        <v>29.9</v>
      </c>
      <c r="GY16" s="21">
        <v>30</v>
      </c>
      <c r="GZ16" s="21">
        <v>30</v>
      </c>
      <c r="HA16" s="21">
        <v>30</v>
      </c>
      <c r="HB16" s="21">
        <v>30</v>
      </c>
      <c r="HC16" s="21">
        <v>30</v>
      </c>
      <c r="HD16" s="21">
        <v>30</v>
      </c>
      <c r="HE16" s="21">
        <v>29.9</v>
      </c>
      <c r="HF16" s="21">
        <v>30.2</v>
      </c>
      <c r="HG16" s="21">
        <v>30.4</v>
      </c>
      <c r="HH16" s="21">
        <v>30.3</v>
      </c>
      <c r="HI16" s="21">
        <v>30.3</v>
      </c>
      <c r="HJ16" s="21">
        <v>30.3</v>
      </c>
      <c r="HK16" s="21">
        <v>30.5</v>
      </c>
      <c r="HL16" s="21">
        <v>30.5</v>
      </c>
      <c r="HM16" s="21">
        <v>30.2</v>
      </c>
      <c r="HN16" s="21">
        <v>30.3</v>
      </c>
      <c r="HO16" s="21">
        <v>30.3</v>
      </c>
      <c r="HP16" s="21">
        <v>30.4</v>
      </c>
      <c r="HQ16" s="21">
        <v>30.4</v>
      </c>
      <c r="HR16" s="21">
        <v>30.3</v>
      </c>
      <c r="HS16" s="21">
        <v>30.3</v>
      </c>
      <c r="HT16" s="21">
        <v>30.5</v>
      </c>
      <c r="HU16" s="21">
        <v>30.5</v>
      </c>
      <c r="HV16" s="21">
        <v>30.2</v>
      </c>
      <c r="HW16" s="21">
        <v>30.3</v>
      </c>
      <c r="HX16" s="21">
        <v>30.3</v>
      </c>
      <c r="HY16" s="21">
        <v>30</v>
      </c>
      <c r="HZ16" s="21">
        <v>30.2</v>
      </c>
      <c r="IA16" s="21">
        <v>30.2</v>
      </c>
      <c r="IB16" s="21">
        <v>30.2</v>
      </c>
      <c r="IC16" s="21">
        <v>30.2</v>
      </c>
      <c r="ID16" s="21">
        <v>30.1</v>
      </c>
      <c r="IE16" s="21">
        <v>30</v>
      </c>
      <c r="IF16" s="21">
        <v>30.1</v>
      </c>
      <c r="IG16" s="21">
        <v>30.3</v>
      </c>
      <c r="IH16" s="21">
        <v>30</v>
      </c>
      <c r="II16" s="21">
        <v>30.1</v>
      </c>
      <c r="IJ16" s="21">
        <v>30.3</v>
      </c>
      <c r="IK16" s="21">
        <v>30.2</v>
      </c>
      <c r="IL16" s="21">
        <v>30.2</v>
      </c>
      <c r="IM16" s="21">
        <v>30.2</v>
      </c>
      <c r="IN16" s="21">
        <v>30.1</v>
      </c>
      <c r="IO16" s="21">
        <v>30.1</v>
      </c>
      <c r="IP16" s="21">
        <v>30.2</v>
      </c>
      <c r="IQ16" s="21">
        <v>30.1</v>
      </c>
      <c r="IR16" s="21">
        <v>30.2</v>
      </c>
      <c r="IS16" s="21">
        <v>30.3</v>
      </c>
      <c r="IT16" s="21">
        <v>30.4</v>
      </c>
      <c r="IU16" s="21">
        <v>30.3</v>
      </c>
      <c r="IV16" s="21">
        <v>30.2</v>
      </c>
      <c r="IW16" s="21">
        <v>30</v>
      </c>
      <c r="IX16" s="21">
        <v>30</v>
      </c>
      <c r="IY16" s="21">
        <v>30</v>
      </c>
      <c r="IZ16" s="21">
        <v>30</v>
      </c>
      <c r="JA16" s="21">
        <v>30</v>
      </c>
      <c r="JB16" s="21">
        <v>30.1</v>
      </c>
      <c r="JC16" s="21">
        <v>30.2</v>
      </c>
      <c r="JD16" s="21">
        <v>30.2</v>
      </c>
      <c r="JE16" s="21">
        <v>30.1</v>
      </c>
      <c r="JF16" s="21">
        <v>29.9</v>
      </c>
      <c r="JG16" s="21">
        <v>29.9</v>
      </c>
      <c r="JH16" s="21">
        <v>30</v>
      </c>
      <c r="JI16" s="21">
        <v>30</v>
      </c>
      <c r="JJ16" s="21">
        <v>29.9</v>
      </c>
      <c r="JK16" s="21">
        <v>29.9</v>
      </c>
      <c r="JL16" s="21">
        <v>29.9</v>
      </c>
      <c r="JM16" s="21">
        <v>30</v>
      </c>
      <c r="JN16" s="21">
        <v>30.2</v>
      </c>
      <c r="JO16" s="21">
        <v>30.2</v>
      </c>
      <c r="JP16" s="21">
        <v>30.2</v>
      </c>
      <c r="JQ16" s="21">
        <v>30.2</v>
      </c>
      <c r="JR16" s="21">
        <v>30.2</v>
      </c>
      <c r="JS16" s="21">
        <v>30.3</v>
      </c>
      <c r="JT16" s="21">
        <v>30.2</v>
      </c>
      <c r="JU16" s="21">
        <v>30.2</v>
      </c>
      <c r="JV16" s="21">
        <v>30.2</v>
      </c>
      <c r="JW16" s="21">
        <v>30.2</v>
      </c>
      <c r="JX16" s="21">
        <v>30.3</v>
      </c>
      <c r="JY16" s="21">
        <v>30.1</v>
      </c>
      <c r="JZ16" s="21">
        <v>30.3</v>
      </c>
      <c r="KA16" s="21">
        <v>30.2</v>
      </c>
      <c r="KB16" s="21">
        <v>30.2</v>
      </c>
      <c r="KC16" s="21">
        <v>30.3</v>
      </c>
      <c r="KD16" s="21">
        <v>30.2</v>
      </c>
      <c r="KE16" s="21">
        <v>30.2</v>
      </c>
      <c r="KF16" s="21">
        <v>30.1</v>
      </c>
      <c r="KG16" s="21">
        <v>30.1</v>
      </c>
      <c r="KH16" s="21">
        <v>30.1</v>
      </c>
      <c r="KI16" s="21">
        <v>30.1</v>
      </c>
      <c r="KJ16" s="21">
        <v>30</v>
      </c>
      <c r="KK16" s="21">
        <v>30.1</v>
      </c>
      <c r="KL16" s="21">
        <v>30</v>
      </c>
      <c r="KM16" s="21">
        <v>30</v>
      </c>
      <c r="KN16" s="21">
        <v>30.1</v>
      </c>
      <c r="KO16" s="21">
        <v>30.1</v>
      </c>
      <c r="KP16" s="21">
        <v>30.1</v>
      </c>
      <c r="KQ16" s="21">
        <v>30</v>
      </c>
      <c r="KR16" s="21">
        <v>30.2</v>
      </c>
      <c r="KS16" s="21">
        <v>30</v>
      </c>
      <c r="KT16" s="21">
        <v>30.2</v>
      </c>
      <c r="KU16" s="21">
        <v>30.3</v>
      </c>
      <c r="KV16" s="21">
        <v>30.5</v>
      </c>
      <c r="KW16" s="21">
        <v>30.6</v>
      </c>
      <c r="KX16" s="21">
        <v>30.5</v>
      </c>
      <c r="KY16" s="21">
        <v>30.3</v>
      </c>
      <c r="KZ16" s="21">
        <v>30.1</v>
      </c>
      <c r="LA16" s="21">
        <v>30.2</v>
      </c>
      <c r="LB16" s="21">
        <v>30.2</v>
      </c>
      <c r="LC16" s="21">
        <v>30.1</v>
      </c>
      <c r="LD16" s="21">
        <v>30</v>
      </c>
      <c r="LE16" s="21">
        <v>30</v>
      </c>
      <c r="LF16" s="21">
        <v>30.2</v>
      </c>
      <c r="LG16" s="21">
        <v>30.1</v>
      </c>
      <c r="LH16" s="21">
        <v>30</v>
      </c>
      <c r="LI16" s="21">
        <v>30</v>
      </c>
      <c r="LJ16" s="21">
        <v>29.9</v>
      </c>
      <c r="LK16" s="21">
        <v>30.1</v>
      </c>
      <c r="LL16" s="21">
        <v>30</v>
      </c>
    </row>
    <row r="17" spans="1:324" x14ac:dyDescent="0.3">
      <c r="A17" s="14">
        <v>16</v>
      </c>
      <c r="B17" s="18" t="s">
        <v>15</v>
      </c>
      <c r="C17" s="21">
        <v>30.8</v>
      </c>
      <c r="D17" s="21">
        <v>30.9</v>
      </c>
      <c r="E17" s="21">
        <v>30.7</v>
      </c>
      <c r="F17" s="21">
        <v>30.6</v>
      </c>
      <c r="G17" s="21">
        <v>30.8</v>
      </c>
      <c r="H17" s="21">
        <v>30.7</v>
      </c>
      <c r="I17" s="21">
        <v>30.7</v>
      </c>
      <c r="J17" s="21">
        <v>30.7</v>
      </c>
      <c r="K17" s="21">
        <v>30.6</v>
      </c>
      <c r="L17" s="21">
        <v>30.5</v>
      </c>
      <c r="M17" s="21">
        <v>30.4</v>
      </c>
      <c r="N17" s="21">
        <v>30.4</v>
      </c>
      <c r="O17" s="21">
        <v>30.2</v>
      </c>
      <c r="P17" s="21">
        <v>30.3</v>
      </c>
      <c r="Q17" s="21">
        <v>30.2</v>
      </c>
      <c r="R17" s="21">
        <v>30.2</v>
      </c>
      <c r="S17" s="21">
        <v>30.3</v>
      </c>
      <c r="T17" s="21">
        <v>30.4</v>
      </c>
      <c r="U17" s="21">
        <v>30.4</v>
      </c>
      <c r="V17" s="21">
        <v>30.4</v>
      </c>
      <c r="W17" s="21">
        <v>30.3</v>
      </c>
      <c r="X17" s="21">
        <v>30.2</v>
      </c>
      <c r="Y17" s="21">
        <v>30.3</v>
      </c>
      <c r="Z17" s="21">
        <v>30.3</v>
      </c>
      <c r="AA17" s="21">
        <v>30.2</v>
      </c>
      <c r="AB17" s="21">
        <v>30.2</v>
      </c>
      <c r="AC17" s="21">
        <v>30.3</v>
      </c>
      <c r="AD17" s="21">
        <v>30.1</v>
      </c>
      <c r="AE17" s="21">
        <v>30.1</v>
      </c>
      <c r="AF17" s="21">
        <v>30</v>
      </c>
      <c r="AG17" s="21">
        <v>30</v>
      </c>
      <c r="AH17" s="21">
        <v>30.2</v>
      </c>
      <c r="AI17" s="21">
        <v>30.3</v>
      </c>
      <c r="AJ17" s="21">
        <v>30.4</v>
      </c>
      <c r="AK17" s="21">
        <v>30.4</v>
      </c>
      <c r="AL17" s="21">
        <v>30.4</v>
      </c>
      <c r="AM17" s="21">
        <v>30.3</v>
      </c>
      <c r="AN17" s="21">
        <v>30.5</v>
      </c>
      <c r="AO17" s="21">
        <v>30.3</v>
      </c>
      <c r="AP17" s="21">
        <v>30.3</v>
      </c>
      <c r="AQ17" s="21">
        <v>30.4</v>
      </c>
      <c r="AR17" s="21">
        <v>30.3</v>
      </c>
      <c r="AS17" s="21">
        <v>30.4</v>
      </c>
      <c r="AT17" s="21">
        <v>30.4</v>
      </c>
      <c r="AU17" s="21">
        <v>30.4</v>
      </c>
      <c r="AV17" s="21">
        <v>30.2</v>
      </c>
      <c r="AW17" s="21">
        <v>30.4</v>
      </c>
      <c r="AX17" s="21">
        <v>30.4</v>
      </c>
      <c r="AY17" s="21">
        <v>30.4</v>
      </c>
      <c r="AZ17" s="21">
        <v>30.4</v>
      </c>
      <c r="BA17" s="21">
        <v>30.3</v>
      </c>
      <c r="BB17" s="21">
        <v>30.3</v>
      </c>
      <c r="BC17" s="21">
        <v>30.3</v>
      </c>
      <c r="BD17" s="21">
        <v>30.2</v>
      </c>
      <c r="BE17" s="21">
        <v>30</v>
      </c>
      <c r="BF17" s="21">
        <v>29.9</v>
      </c>
      <c r="BG17" s="21">
        <v>29.9</v>
      </c>
      <c r="BH17" s="21">
        <v>29.9</v>
      </c>
      <c r="BI17" s="21">
        <v>29.7</v>
      </c>
      <c r="BJ17" s="21">
        <v>29.7</v>
      </c>
      <c r="BK17" s="21">
        <v>29.3</v>
      </c>
      <c r="BL17" s="21">
        <v>29.3</v>
      </c>
      <c r="BM17" s="21">
        <v>29.8</v>
      </c>
      <c r="BN17" s="21">
        <v>30.2</v>
      </c>
      <c r="BO17" s="21">
        <v>30.5</v>
      </c>
      <c r="BP17" s="21">
        <v>30.5</v>
      </c>
      <c r="BQ17" s="21">
        <v>30.5</v>
      </c>
      <c r="BR17" s="21">
        <v>30.3</v>
      </c>
      <c r="BS17" s="21">
        <v>30.3</v>
      </c>
      <c r="BT17" s="21">
        <v>30.2</v>
      </c>
      <c r="BU17" s="21">
        <v>30.2</v>
      </c>
      <c r="BV17" s="21">
        <v>30.2</v>
      </c>
      <c r="BW17" s="21">
        <v>30.2</v>
      </c>
      <c r="BX17" s="21">
        <v>30.3</v>
      </c>
      <c r="BY17" s="21">
        <v>30.3</v>
      </c>
      <c r="BZ17" s="21">
        <v>30.3</v>
      </c>
      <c r="CA17" s="21">
        <v>30.2</v>
      </c>
      <c r="CB17" s="21">
        <v>30.2</v>
      </c>
      <c r="CC17" s="21">
        <v>30.2</v>
      </c>
      <c r="CD17" s="21">
        <v>30.2</v>
      </c>
      <c r="CE17" s="21">
        <v>30.1</v>
      </c>
      <c r="CF17" s="21">
        <v>30</v>
      </c>
      <c r="CG17" s="21">
        <v>29.8</v>
      </c>
      <c r="CH17" s="21">
        <v>29.6</v>
      </c>
      <c r="CI17" s="21">
        <v>29.5</v>
      </c>
      <c r="CJ17" s="21">
        <v>29.3</v>
      </c>
      <c r="CK17" s="21">
        <v>29.3</v>
      </c>
      <c r="CL17" s="21">
        <v>29.5</v>
      </c>
      <c r="CM17" s="21">
        <v>29.5</v>
      </c>
      <c r="CN17" s="21">
        <v>29.7</v>
      </c>
      <c r="CO17" s="21">
        <v>29.9</v>
      </c>
      <c r="CP17" s="21">
        <v>30</v>
      </c>
      <c r="CQ17" s="21">
        <v>30.2</v>
      </c>
      <c r="CR17" s="21">
        <v>30.4</v>
      </c>
      <c r="CS17" s="21">
        <v>30.3</v>
      </c>
      <c r="CT17" s="21">
        <v>30.1</v>
      </c>
      <c r="CU17" s="21">
        <v>30.4</v>
      </c>
      <c r="CV17" s="21">
        <v>30.3</v>
      </c>
      <c r="CW17" s="21">
        <v>30.4</v>
      </c>
      <c r="CX17" s="21">
        <v>30.5</v>
      </c>
      <c r="CY17" s="21">
        <v>30.5</v>
      </c>
      <c r="CZ17" s="21">
        <v>30.5</v>
      </c>
      <c r="DA17" s="21">
        <v>30.4</v>
      </c>
      <c r="DB17" s="21">
        <v>30.3</v>
      </c>
      <c r="DC17" s="21">
        <v>30.2</v>
      </c>
      <c r="DD17" s="21">
        <v>30.3</v>
      </c>
      <c r="DE17" s="21">
        <v>30.3</v>
      </c>
      <c r="DF17" s="21">
        <v>30.2</v>
      </c>
      <c r="DG17" s="21">
        <v>30.4</v>
      </c>
      <c r="DH17" s="21">
        <v>30.4</v>
      </c>
      <c r="DI17" s="21">
        <v>30.2</v>
      </c>
      <c r="DJ17" s="21">
        <v>30.3</v>
      </c>
      <c r="DK17" s="21">
        <v>30.3</v>
      </c>
      <c r="DL17" s="21">
        <v>30.4</v>
      </c>
      <c r="DM17" s="21">
        <v>30.2</v>
      </c>
      <c r="DN17" s="21">
        <v>30.3</v>
      </c>
      <c r="DO17" s="21">
        <v>30.3</v>
      </c>
      <c r="DP17" s="21">
        <v>30.2</v>
      </c>
      <c r="DQ17" s="21">
        <v>30.4</v>
      </c>
      <c r="DR17" s="21">
        <v>30.4</v>
      </c>
      <c r="DS17" s="21">
        <v>30.5</v>
      </c>
      <c r="DT17" s="21">
        <v>30.2</v>
      </c>
      <c r="DU17" s="21">
        <v>30.3</v>
      </c>
      <c r="DV17" s="21">
        <v>30.4</v>
      </c>
      <c r="DW17" s="21">
        <v>30.2</v>
      </c>
      <c r="DX17" s="21">
        <v>30.3</v>
      </c>
      <c r="DY17" s="21">
        <v>30.3</v>
      </c>
      <c r="DZ17" s="21">
        <v>30.2</v>
      </c>
      <c r="EA17" s="21">
        <v>30.2</v>
      </c>
      <c r="EB17" s="21">
        <v>30.2</v>
      </c>
      <c r="EC17" s="21">
        <v>30.3</v>
      </c>
      <c r="ED17" s="21">
        <v>30.2</v>
      </c>
      <c r="EE17" s="21">
        <v>30.2</v>
      </c>
      <c r="EF17" s="21">
        <v>30.1</v>
      </c>
      <c r="EG17" s="21">
        <v>30</v>
      </c>
      <c r="EH17" s="21">
        <v>30.3</v>
      </c>
      <c r="EI17" s="21">
        <v>30.2</v>
      </c>
      <c r="EJ17" s="21">
        <v>30.2</v>
      </c>
      <c r="EK17" s="21">
        <v>30.2</v>
      </c>
      <c r="EL17" s="21">
        <v>30.3</v>
      </c>
      <c r="EM17" s="21">
        <v>30.2</v>
      </c>
      <c r="EN17" s="21">
        <v>30</v>
      </c>
      <c r="EO17" s="21">
        <v>30</v>
      </c>
      <c r="EP17" s="21">
        <v>30</v>
      </c>
      <c r="EQ17" s="21">
        <v>30</v>
      </c>
      <c r="ER17" s="21">
        <v>30.1</v>
      </c>
      <c r="ES17" s="21">
        <v>30</v>
      </c>
      <c r="ET17" s="21">
        <v>30.1</v>
      </c>
      <c r="EU17" s="21">
        <v>30.1</v>
      </c>
      <c r="EV17" s="21">
        <v>30.1</v>
      </c>
      <c r="EW17" s="21">
        <v>30.2</v>
      </c>
      <c r="EX17" s="21">
        <v>30</v>
      </c>
      <c r="EY17" s="21">
        <v>29.7</v>
      </c>
      <c r="EZ17" s="21">
        <v>29.9</v>
      </c>
      <c r="FA17" s="21">
        <v>30</v>
      </c>
      <c r="FB17" s="21">
        <v>29.8</v>
      </c>
      <c r="FC17" s="21">
        <v>29.7</v>
      </c>
      <c r="FD17" s="21">
        <v>29.6</v>
      </c>
      <c r="FE17" s="21">
        <v>29.5</v>
      </c>
      <c r="FF17" s="21">
        <v>29.6</v>
      </c>
      <c r="FG17" s="21">
        <v>29.6</v>
      </c>
      <c r="FH17" s="21">
        <v>29.4</v>
      </c>
      <c r="FI17" s="21">
        <v>29.8</v>
      </c>
      <c r="FJ17" s="21">
        <v>29.7</v>
      </c>
      <c r="FK17" s="21">
        <v>29.6</v>
      </c>
      <c r="FL17" s="21">
        <v>29.6</v>
      </c>
      <c r="FM17" s="21">
        <v>29.7</v>
      </c>
      <c r="FN17" s="21">
        <v>29.7</v>
      </c>
      <c r="FO17" s="21">
        <v>29.7</v>
      </c>
      <c r="FP17" s="21">
        <v>29.8</v>
      </c>
      <c r="FQ17" s="21">
        <v>29.8</v>
      </c>
      <c r="FR17" s="21">
        <v>30</v>
      </c>
      <c r="FS17" s="21">
        <v>30</v>
      </c>
      <c r="FT17" s="21">
        <v>29.8</v>
      </c>
      <c r="FU17" s="21">
        <v>29.8</v>
      </c>
      <c r="FV17" s="21">
        <v>29.7</v>
      </c>
      <c r="FW17" s="21">
        <v>30</v>
      </c>
      <c r="FX17" s="21">
        <v>29.8</v>
      </c>
      <c r="FY17" s="21">
        <v>29.9</v>
      </c>
      <c r="FZ17" s="21">
        <v>30</v>
      </c>
      <c r="GA17" s="21">
        <v>30.2</v>
      </c>
      <c r="GB17" s="21">
        <v>30.3</v>
      </c>
      <c r="GC17" s="21">
        <v>30.1</v>
      </c>
      <c r="GD17" s="21">
        <v>30.1</v>
      </c>
      <c r="GE17" s="21">
        <v>30.2</v>
      </c>
      <c r="GF17" s="21">
        <v>30</v>
      </c>
      <c r="GG17" s="21">
        <v>30.2</v>
      </c>
      <c r="GH17" s="21">
        <v>30.1</v>
      </c>
      <c r="GI17" s="21">
        <v>30.2</v>
      </c>
      <c r="GJ17" s="21">
        <v>30.4</v>
      </c>
      <c r="GK17" s="21">
        <v>30.2</v>
      </c>
      <c r="GL17" s="21">
        <v>30.2</v>
      </c>
      <c r="GM17" s="21">
        <v>30.2</v>
      </c>
      <c r="GN17" s="21">
        <v>30.5</v>
      </c>
      <c r="GO17" s="21">
        <v>30.4</v>
      </c>
      <c r="GP17" s="21">
        <v>30.3</v>
      </c>
      <c r="GQ17" s="21">
        <v>30.3</v>
      </c>
      <c r="GR17" s="21">
        <v>30.4</v>
      </c>
      <c r="GS17" s="21">
        <v>30.3</v>
      </c>
      <c r="GT17" s="21">
        <v>30</v>
      </c>
      <c r="GU17" s="21">
        <v>29.9</v>
      </c>
      <c r="GV17" s="21">
        <v>30.1</v>
      </c>
      <c r="GW17" s="21">
        <v>30</v>
      </c>
      <c r="GX17" s="21">
        <v>29.9</v>
      </c>
      <c r="GY17" s="21">
        <v>30</v>
      </c>
      <c r="GZ17" s="21">
        <v>29.9</v>
      </c>
      <c r="HA17" s="21">
        <v>29.9</v>
      </c>
      <c r="HB17" s="21">
        <v>29.9</v>
      </c>
      <c r="HC17" s="21">
        <v>30</v>
      </c>
      <c r="HD17" s="21">
        <v>30.1</v>
      </c>
      <c r="HE17" s="21">
        <v>29.9</v>
      </c>
      <c r="HF17" s="21">
        <v>30</v>
      </c>
      <c r="HG17" s="21">
        <v>30.3</v>
      </c>
      <c r="HH17" s="21">
        <v>30.3</v>
      </c>
      <c r="HI17" s="21">
        <v>30.2</v>
      </c>
      <c r="HJ17" s="21">
        <v>30.2</v>
      </c>
      <c r="HK17" s="21">
        <v>30.4</v>
      </c>
      <c r="HL17" s="21">
        <v>30.4</v>
      </c>
      <c r="HM17" s="21">
        <v>30.1</v>
      </c>
      <c r="HN17" s="21">
        <v>30.3</v>
      </c>
      <c r="HO17" s="21">
        <v>30.3</v>
      </c>
      <c r="HP17" s="21">
        <v>30.4</v>
      </c>
      <c r="HQ17" s="21">
        <v>30.5</v>
      </c>
      <c r="HR17" s="21">
        <v>30.4</v>
      </c>
      <c r="HS17" s="21">
        <v>30.3</v>
      </c>
      <c r="HT17" s="21">
        <v>30.4</v>
      </c>
      <c r="HU17" s="21">
        <v>30.4</v>
      </c>
      <c r="HV17" s="21">
        <v>30.2</v>
      </c>
      <c r="HW17" s="21">
        <v>30.2</v>
      </c>
      <c r="HX17" s="21">
        <v>30.2</v>
      </c>
      <c r="HY17" s="21">
        <v>30</v>
      </c>
      <c r="HZ17" s="21">
        <v>30.2</v>
      </c>
      <c r="IA17" s="21">
        <v>30.1</v>
      </c>
      <c r="IB17" s="21">
        <v>30</v>
      </c>
      <c r="IC17" s="21">
        <v>30.2</v>
      </c>
      <c r="ID17" s="21">
        <v>30.1</v>
      </c>
      <c r="IE17" s="21">
        <v>30</v>
      </c>
      <c r="IF17" s="21">
        <v>30.1</v>
      </c>
      <c r="IG17" s="21">
        <v>30.2</v>
      </c>
      <c r="IH17" s="21">
        <v>30.1</v>
      </c>
      <c r="II17" s="21">
        <v>30.1</v>
      </c>
      <c r="IJ17" s="21">
        <v>30.2</v>
      </c>
      <c r="IK17" s="21">
        <v>30</v>
      </c>
      <c r="IL17" s="21">
        <v>30.1</v>
      </c>
      <c r="IM17" s="21">
        <v>30</v>
      </c>
      <c r="IN17" s="21">
        <v>30</v>
      </c>
      <c r="IO17" s="21">
        <v>30</v>
      </c>
      <c r="IP17" s="21">
        <v>30</v>
      </c>
      <c r="IQ17" s="21">
        <v>30</v>
      </c>
      <c r="IR17" s="21">
        <v>30.1</v>
      </c>
      <c r="IS17" s="21">
        <v>30.2</v>
      </c>
      <c r="IT17" s="21">
        <v>30.2</v>
      </c>
      <c r="IU17" s="21">
        <v>30.1</v>
      </c>
      <c r="IV17" s="21">
        <v>30.1</v>
      </c>
      <c r="IW17" s="21">
        <v>29.9</v>
      </c>
      <c r="IX17" s="21">
        <v>29.9</v>
      </c>
      <c r="IY17" s="21">
        <v>30</v>
      </c>
      <c r="IZ17" s="21">
        <v>30</v>
      </c>
      <c r="JA17" s="21">
        <v>29.9</v>
      </c>
      <c r="JB17" s="21">
        <v>30</v>
      </c>
      <c r="JC17" s="21">
        <v>30.2</v>
      </c>
      <c r="JD17" s="21">
        <v>30.2</v>
      </c>
      <c r="JE17" s="21">
        <v>30.1</v>
      </c>
      <c r="JF17" s="21">
        <v>29.9</v>
      </c>
      <c r="JG17" s="21">
        <v>29.9</v>
      </c>
      <c r="JH17" s="21">
        <v>30</v>
      </c>
      <c r="JI17" s="21">
        <v>29.9</v>
      </c>
      <c r="JJ17" s="21">
        <v>29.9</v>
      </c>
      <c r="JK17" s="21">
        <v>29.9</v>
      </c>
      <c r="JL17" s="21">
        <v>29.8</v>
      </c>
      <c r="JM17" s="21">
        <v>30</v>
      </c>
      <c r="JN17" s="21">
        <v>30.2</v>
      </c>
      <c r="JO17" s="21">
        <v>30.3</v>
      </c>
      <c r="JP17" s="21">
        <v>30.3</v>
      </c>
      <c r="JQ17" s="21">
        <v>30.2</v>
      </c>
      <c r="JR17" s="21">
        <v>30.2</v>
      </c>
      <c r="JS17" s="21">
        <v>30.2</v>
      </c>
      <c r="JT17" s="21">
        <v>30</v>
      </c>
      <c r="JU17" s="21">
        <v>30.1</v>
      </c>
      <c r="JV17" s="21">
        <v>30.2</v>
      </c>
      <c r="JW17" s="21">
        <v>30.2</v>
      </c>
      <c r="JX17" s="21">
        <v>30.2</v>
      </c>
      <c r="JY17" s="21">
        <v>30</v>
      </c>
      <c r="JZ17" s="21">
        <v>30.1</v>
      </c>
      <c r="KA17" s="21">
        <v>30</v>
      </c>
      <c r="KB17" s="21">
        <v>30</v>
      </c>
      <c r="KC17" s="21">
        <v>30.2</v>
      </c>
      <c r="KD17" s="21">
        <v>30.1</v>
      </c>
      <c r="KE17" s="21">
        <v>30.1</v>
      </c>
      <c r="KF17" s="21">
        <v>30.1</v>
      </c>
      <c r="KG17" s="21">
        <v>29.9</v>
      </c>
      <c r="KH17" s="21">
        <v>30.1</v>
      </c>
      <c r="KI17" s="21">
        <v>30.1</v>
      </c>
      <c r="KJ17" s="21">
        <v>30</v>
      </c>
      <c r="KK17" s="21">
        <v>30.1</v>
      </c>
      <c r="KL17" s="21">
        <v>30.1</v>
      </c>
      <c r="KM17" s="21">
        <v>30.1</v>
      </c>
      <c r="KN17" s="21">
        <v>30.1</v>
      </c>
      <c r="KO17" s="21">
        <v>30.1</v>
      </c>
      <c r="KP17" s="21">
        <v>30</v>
      </c>
      <c r="KQ17" s="21">
        <v>29.9</v>
      </c>
      <c r="KR17" s="21">
        <v>30.1</v>
      </c>
      <c r="KS17" s="21">
        <v>29.9</v>
      </c>
      <c r="KT17" s="21">
        <v>30.1</v>
      </c>
      <c r="KU17" s="21">
        <v>30.2</v>
      </c>
      <c r="KV17" s="21">
        <v>30.5</v>
      </c>
      <c r="KW17" s="21">
        <v>30.6</v>
      </c>
      <c r="KX17" s="21">
        <v>30.5</v>
      </c>
      <c r="KY17" s="21">
        <v>30.3</v>
      </c>
      <c r="KZ17" s="21">
        <v>30.2</v>
      </c>
      <c r="LA17" s="21">
        <v>30.2</v>
      </c>
      <c r="LB17" s="21">
        <v>30.3</v>
      </c>
      <c r="LC17" s="21">
        <v>30.1</v>
      </c>
      <c r="LD17" s="21">
        <v>30</v>
      </c>
      <c r="LE17" s="21">
        <v>30</v>
      </c>
      <c r="LF17" s="21">
        <v>30.1</v>
      </c>
      <c r="LG17" s="21">
        <v>30.1</v>
      </c>
      <c r="LH17" s="21">
        <v>29.9</v>
      </c>
      <c r="LI17" s="21">
        <v>29.9</v>
      </c>
      <c r="LJ17" s="21">
        <v>29.9</v>
      </c>
      <c r="LK17" s="21">
        <v>29.9</v>
      </c>
      <c r="LL17" s="21">
        <v>29.9</v>
      </c>
    </row>
    <row r="18" spans="1:324" x14ac:dyDescent="0.3">
      <c r="A18" s="14">
        <v>17</v>
      </c>
      <c r="B18" s="18" t="s">
        <v>16</v>
      </c>
      <c r="C18" s="21">
        <v>31.1</v>
      </c>
      <c r="D18" s="21">
        <v>31</v>
      </c>
      <c r="E18" s="21">
        <v>30.7</v>
      </c>
      <c r="F18" s="21">
        <v>30.8</v>
      </c>
      <c r="G18" s="21">
        <v>30.8</v>
      </c>
      <c r="H18" s="21">
        <v>30.8</v>
      </c>
      <c r="I18" s="21">
        <v>30.7</v>
      </c>
      <c r="J18" s="21">
        <v>30.6</v>
      </c>
      <c r="K18" s="21">
        <v>30.6</v>
      </c>
      <c r="L18" s="21">
        <v>30.6</v>
      </c>
      <c r="M18" s="21">
        <v>30.4</v>
      </c>
      <c r="N18" s="21">
        <v>30.4</v>
      </c>
      <c r="O18" s="21">
        <v>30.2</v>
      </c>
      <c r="P18" s="21">
        <v>30.4</v>
      </c>
      <c r="Q18" s="21">
        <v>30.2</v>
      </c>
      <c r="R18" s="21">
        <v>30.3</v>
      </c>
      <c r="S18" s="21">
        <v>30.4</v>
      </c>
      <c r="T18" s="21">
        <v>30.4</v>
      </c>
      <c r="U18" s="21">
        <v>30.4</v>
      </c>
      <c r="V18" s="21">
        <v>30.5</v>
      </c>
      <c r="W18" s="21">
        <v>30.4</v>
      </c>
      <c r="X18" s="21">
        <v>30.3</v>
      </c>
      <c r="Y18" s="21">
        <v>30.3</v>
      </c>
      <c r="Z18" s="21">
        <v>30.3</v>
      </c>
      <c r="AA18" s="21">
        <v>30.2</v>
      </c>
      <c r="AB18" s="21">
        <v>30.1</v>
      </c>
      <c r="AC18" s="21">
        <v>30.2</v>
      </c>
      <c r="AD18" s="21">
        <v>30.2</v>
      </c>
      <c r="AE18" s="21">
        <v>30.1</v>
      </c>
      <c r="AF18" s="21">
        <v>30.1</v>
      </c>
      <c r="AG18" s="21">
        <v>30</v>
      </c>
      <c r="AH18" s="21">
        <v>30.2</v>
      </c>
      <c r="AI18" s="21">
        <v>30.3</v>
      </c>
      <c r="AJ18" s="21">
        <v>30.4</v>
      </c>
      <c r="AK18" s="21">
        <v>30.2</v>
      </c>
      <c r="AL18" s="21">
        <v>30.3</v>
      </c>
      <c r="AM18" s="21">
        <v>30.3</v>
      </c>
      <c r="AN18" s="21">
        <v>30.4</v>
      </c>
      <c r="AO18" s="21">
        <v>30.4</v>
      </c>
      <c r="AP18" s="21">
        <v>30.4</v>
      </c>
      <c r="AQ18" s="21">
        <v>30.4</v>
      </c>
      <c r="AR18" s="21">
        <v>30.3</v>
      </c>
      <c r="AS18" s="21">
        <v>30.5</v>
      </c>
      <c r="AT18" s="21">
        <v>30.5</v>
      </c>
      <c r="AU18" s="21">
        <v>30.5</v>
      </c>
      <c r="AV18" s="21">
        <v>30.3</v>
      </c>
      <c r="AW18" s="21">
        <v>30.4</v>
      </c>
      <c r="AX18" s="21">
        <v>30.4</v>
      </c>
      <c r="AY18" s="21">
        <v>30.5</v>
      </c>
      <c r="AZ18" s="21">
        <v>30.4</v>
      </c>
      <c r="BA18" s="21">
        <v>30.3</v>
      </c>
      <c r="BB18" s="21">
        <v>30.3</v>
      </c>
      <c r="BC18" s="21">
        <v>30.2</v>
      </c>
      <c r="BD18" s="21">
        <v>30.1</v>
      </c>
      <c r="BE18" s="21">
        <v>29.9</v>
      </c>
      <c r="BF18" s="21">
        <v>29.8</v>
      </c>
      <c r="BG18" s="21">
        <v>29.8</v>
      </c>
      <c r="BH18" s="21">
        <v>29.8</v>
      </c>
      <c r="BI18" s="21">
        <v>29.6</v>
      </c>
      <c r="BJ18" s="21">
        <v>29.6</v>
      </c>
      <c r="BK18" s="21">
        <v>29.4</v>
      </c>
      <c r="BL18" s="21">
        <v>29.4</v>
      </c>
      <c r="BM18" s="21">
        <v>29.7</v>
      </c>
      <c r="BN18" s="21">
        <v>30.2</v>
      </c>
      <c r="BO18" s="21">
        <v>30.4</v>
      </c>
      <c r="BP18" s="21">
        <v>30.4</v>
      </c>
      <c r="BQ18" s="21">
        <v>30.4</v>
      </c>
      <c r="BR18" s="21">
        <v>30.3</v>
      </c>
      <c r="BS18" s="21">
        <v>30.3</v>
      </c>
      <c r="BT18" s="21">
        <v>30.3</v>
      </c>
      <c r="BU18" s="21">
        <v>30.2</v>
      </c>
      <c r="BV18" s="21">
        <v>30.2</v>
      </c>
      <c r="BW18" s="21">
        <v>30.2</v>
      </c>
      <c r="BX18" s="21">
        <v>30.3</v>
      </c>
      <c r="BY18" s="21">
        <v>30.4</v>
      </c>
      <c r="BZ18" s="21">
        <v>30.3</v>
      </c>
      <c r="CA18" s="21">
        <v>30.2</v>
      </c>
      <c r="CB18" s="21">
        <v>30.2</v>
      </c>
      <c r="CC18" s="21">
        <v>30.3</v>
      </c>
      <c r="CD18" s="21">
        <v>30.2</v>
      </c>
      <c r="CE18" s="21">
        <v>30.1</v>
      </c>
      <c r="CF18" s="21">
        <v>29.9</v>
      </c>
      <c r="CG18" s="21">
        <v>29.8</v>
      </c>
      <c r="CH18" s="21">
        <v>29.6</v>
      </c>
      <c r="CI18" s="21">
        <v>29.4</v>
      </c>
      <c r="CJ18" s="21">
        <v>29.3</v>
      </c>
      <c r="CK18" s="21">
        <v>29.5</v>
      </c>
      <c r="CL18" s="21">
        <v>29.6</v>
      </c>
      <c r="CM18" s="21">
        <v>29.7</v>
      </c>
      <c r="CN18" s="21">
        <v>29.8</v>
      </c>
      <c r="CO18" s="21">
        <v>30</v>
      </c>
      <c r="CP18" s="21">
        <v>30.2</v>
      </c>
      <c r="CQ18" s="21">
        <v>30.3</v>
      </c>
      <c r="CR18" s="21">
        <v>30.4</v>
      </c>
      <c r="CS18" s="21">
        <v>30.4</v>
      </c>
      <c r="CT18" s="21">
        <v>30.2</v>
      </c>
      <c r="CU18" s="21">
        <v>30.4</v>
      </c>
      <c r="CV18" s="21">
        <v>30.5</v>
      </c>
      <c r="CW18" s="21">
        <v>30.3</v>
      </c>
      <c r="CX18" s="21">
        <v>30.4</v>
      </c>
      <c r="CY18" s="21">
        <v>30.5</v>
      </c>
      <c r="CZ18" s="21">
        <v>30.5</v>
      </c>
      <c r="DA18" s="21">
        <v>30.5</v>
      </c>
      <c r="DB18" s="21">
        <v>30.3</v>
      </c>
      <c r="DC18" s="21">
        <v>30.1</v>
      </c>
      <c r="DD18" s="21">
        <v>30.2</v>
      </c>
      <c r="DE18" s="21">
        <v>30.2</v>
      </c>
      <c r="DF18" s="21">
        <v>30.3</v>
      </c>
      <c r="DG18" s="21">
        <v>30.5</v>
      </c>
      <c r="DH18" s="21">
        <v>30.5</v>
      </c>
      <c r="DI18" s="21">
        <v>30.4</v>
      </c>
      <c r="DJ18" s="21">
        <v>30.4</v>
      </c>
      <c r="DK18" s="21">
        <v>30.4</v>
      </c>
      <c r="DL18" s="21">
        <v>30.5</v>
      </c>
      <c r="DM18" s="21">
        <v>30.3</v>
      </c>
      <c r="DN18" s="21">
        <v>30.3</v>
      </c>
      <c r="DO18" s="21">
        <v>30.4</v>
      </c>
      <c r="DP18" s="21">
        <v>30.3</v>
      </c>
      <c r="DQ18" s="21">
        <v>30.5</v>
      </c>
      <c r="DR18" s="21">
        <v>30.5</v>
      </c>
      <c r="DS18" s="21">
        <v>30.5</v>
      </c>
      <c r="DT18" s="21">
        <v>30.2</v>
      </c>
      <c r="DU18" s="21">
        <v>30.3</v>
      </c>
      <c r="DV18" s="21">
        <v>30.3</v>
      </c>
      <c r="DW18" s="21">
        <v>30.3</v>
      </c>
      <c r="DX18" s="21">
        <v>30.4</v>
      </c>
      <c r="DY18" s="21">
        <v>30.4</v>
      </c>
      <c r="DZ18" s="21">
        <v>30.4</v>
      </c>
      <c r="EA18" s="21">
        <v>30.4</v>
      </c>
      <c r="EB18" s="21">
        <v>30.3</v>
      </c>
      <c r="EC18" s="21">
        <v>30.3</v>
      </c>
      <c r="ED18" s="21">
        <v>30.2</v>
      </c>
      <c r="EE18" s="21">
        <v>30.1</v>
      </c>
      <c r="EF18" s="21">
        <v>30.2</v>
      </c>
      <c r="EG18" s="21">
        <v>30</v>
      </c>
      <c r="EH18" s="21">
        <v>30.3</v>
      </c>
      <c r="EI18" s="21">
        <v>30.2</v>
      </c>
      <c r="EJ18" s="21">
        <v>30.2</v>
      </c>
      <c r="EK18" s="21">
        <v>30.1</v>
      </c>
      <c r="EL18" s="21">
        <v>30.1</v>
      </c>
      <c r="EM18" s="21">
        <v>30.2</v>
      </c>
      <c r="EN18" s="21">
        <v>30.1</v>
      </c>
      <c r="EO18" s="21">
        <v>30.2</v>
      </c>
      <c r="EP18" s="21">
        <v>30.1</v>
      </c>
      <c r="EQ18" s="21">
        <v>29.9</v>
      </c>
      <c r="ER18" s="21">
        <v>30</v>
      </c>
      <c r="ES18" s="21">
        <v>30</v>
      </c>
      <c r="ET18" s="21">
        <v>30.2</v>
      </c>
      <c r="EU18" s="21">
        <v>30.2</v>
      </c>
      <c r="EV18" s="21">
        <v>30.3</v>
      </c>
      <c r="EW18" s="21">
        <v>30.3</v>
      </c>
      <c r="EX18" s="21">
        <v>30</v>
      </c>
      <c r="EY18" s="21">
        <v>29.8</v>
      </c>
      <c r="EZ18" s="21">
        <v>29.9</v>
      </c>
      <c r="FA18" s="21">
        <v>29.9</v>
      </c>
      <c r="FB18" s="21">
        <v>29.7</v>
      </c>
      <c r="FC18" s="21">
        <v>29.7</v>
      </c>
      <c r="FD18" s="21">
        <v>29.6</v>
      </c>
      <c r="FE18" s="21">
        <v>29.5</v>
      </c>
      <c r="FF18" s="21">
        <v>29.5</v>
      </c>
      <c r="FG18" s="21">
        <v>29.7</v>
      </c>
      <c r="FH18" s="21">
        <v>29.6</v>
      </c>
      <c r="FI18" s="21">
        <v>29.8</v>
      </c>
      <c r="FJ18" s="21">
        <v>29.8</v>
      </c>
      <c r="FK18" s="21">
        <v>29.6</v>
      </c>
      <c r="FL18" s="21">
        <v>29.7</v>
      </c>
      <c r="FM18" s="21">
        <v>29.7</v>
      </c>
      <c r="FN18" s="21">
        <v>29.8</v>
      </c>
      <c r="FO18" s="21">
        <v>29.7</v>
      </c>
      <c r="FP18" s="21">
        <v>29.8</v>
      </c>
      <c r="FQ18" s="21">
        <v>29.7</v>
      </c>
      <c r="FR18" s="21">
        <v>29.9</v>
      </c>
      <c r="FS18" s="21">
        <v>29.7</v>
      </c>
      <c r="FT18" s="21">
        <v>29.7</v>
      </c>
      <c r="FU18" s="21">
        <v>29.8</v>
      </c>
      <c r="FV18" s="21">
        <v>29.7</v>
      </c>
      <c r="FW18" s="21">
        <v>29.8</v>
      </c>
      <c r="FX18" s="21">
        <v>29.8</v>
      </c>
      <c r="FY18" s="21">
        <v>30</v>
      </c>
      <c r="FZ18" s="21">
        <v>30</v>
      </c>
      <c r="GA18" s="21">
        <v>30.2</v>
      </c>
      <c r="GB18" s="21">
        <v>30.3</v>
      </c>
      <c r="GC18" s="21">
        <v>30.2</v>
      </c>
      <c r="GD18" s="21">
        <v>30.1</v>
      </c>
      <c r="GE18" s="21">
        <v>30</v>
      </c>
      <c r="GF18" s="21">
        <v>30</v>
      </c>
      <c r="GG18" s="21">
        <v>30.1</v>
      </c>
      <c r="GH18" s="21">
        <v>29.9</v>
      </c>
      <c r="GI18" s="21">
        <v>30.1</v>
      </c>
      <c r="GJ18" s="21">
        <v>30.1</v>
      </c>
      <c r="GK18" s="21">
        <v>30</v>
      </c>
      <c r="GL18" s="21">
        <v>30.2</v>
      </c>
      <c r="GM18" s="21">
        <v>30</v>
      </c>
      <c r="GN18" s="21">
        <v>30.3</v>
      </c>
      <c r="GO18" s="21">
        <v>30.4</v>
      </c>
      <c r="GP18" s="21">
        <v>30.3</v>
      </c>
      <c r="GQ18" s="21">
        <v>30.3</v>
      </c>
      <c r="GR18" s="21">
        <v>30.5</v>
      </c>
      <c r="GS18" s="21">
        <v>30.3</v>
      </c>
      <c r="GT18" s="21">
        <v>30.1</v>
      </c>
      <c r="GU18" s="21">
        <v>30</v>
      </c>
      <c r="GV18" s="21">
        <v>30.2</v>
      </c>
      <c r="GW18" s="21">
        <v>30.2</v>
      </c>
      <c r="GX18" s="21">
        <v>29.9</v>
      </c>
      <c r="GY18" s="21">
        <v>30</v>
      </c>
      <c r="GZ18" s="21">
        <v>30</v>
      </c>
      <c r="HA18" s="21">
        <v>29.8</v>
      </c>
      <c r="HB18" s="21">
        <v>30</v>
      </c>
      <c r="HC18" s="21">
        <v>30</v>
      </c>
      <c r="HD18" s="21">
        <v>30.1</v>
      </c>
      <c r="HE18" s="21">
        <v>30</v>
      </c>
      <c r="HF18" s="21">
        <v>30.1</v>
      </c>
      <c r="HG18" s="21">
        <v>30.3</v>
      </c>
      <c r="HH18" s="21">
        <v>30.2</v>
      </c>
      <c r="HI18" s="21">
        <v>30.1</v>
      </c>
      <c r="HJ18" s="21">
        <v>30.1</v>
      </c>
      <c r="HK18" s="21">
        <v>30.3</v>
      </c>
      <c r="HL18" s="21">
        <v>30.3</v>
      </c>
      <c r="HM18" s="21">
        <v>30.1</v>
      </c>
      <c r="HN18" s="21">
        <v>30.3</v>
      </c>
      <c r="HO18" s="21">
        <v>30.3</v>
      </c>
      <c r="HP18" s="21">
        <v>30.4</v>
      </c>
      <c r="HQ18" s="21">
        <v>30.5</v>
      </c>
      <c r="HR18" s="21">
        <v>30.5</v>
      </c>
      <c r="HS18" s="21">
        <v>30.3</v>
      </c>
      <c r="HT18" s="21">
        <v>30.5</v>
      </c>
      <c r="HU18" s="21">
        <v>30.4</v>
      </c>
      <c r="HV18" s="21">
        <v>30.3</v>
      </c>
      <c r="HW18" s="21">
        <v>30.3</v>
      </c>
      <c r="HX18" s="21">
        <v>30.4</v>
      </c>
      <c r="HY18" s="21">
        <v>30.2</v>
      </c>
      <c r="HZ18" s="21">
        <v>30.2</v>
      </c>
      <c r="IA18" s="21">
        <v>30.1</v>
      </c>
      <c r="IB18" s="21">
        <v>30.2</v>
      </c>
      <c r="IC18" s="21">
        <v>30.3</v>
      </c>
      <c r="ID18" s="21">
        <v>30.2</v>
      </c>
      <c r="IE18" s="21">
        <v>30.1</v>
      </c>
      <c r="IF18" s="21">
        <v>30.1</v>
      </c>
      <c r="IG18" s="21">
        <v>30.2</v>
      </c>
      <c r="IH18" s="21">
        <v>30.2</v>
      </c>
      <c r="II18" s="21">
        <v>30.3</v>
      </c>
      <c r="IJ18" s="21">
        <v>30.2</v>
      </c>
      <c r="IK18" s="21">
        <v>29.9</v>
      </c>
      <c r="IL18" s="21">
        <v>29.9</v>
      </c>
      <c r="IM18" s="21">
        <v>30</v>
      </c>
      <c r="IN18" s="21">
        <v>30</v>
      </c>
      <c r="IO18" s="21">
        <v>30</v>
      </c>
      <c r="IP18" s="21">
        <v>30.1</v>
      </c>
      <c r="IQ18" s="21">
        <v>30</v>
      </c>
      <c r="IR18" s="21">
        <v>30.2</v>
      </c>
      <c r="IS18" s="21">
        <v>30.3</v>
      </c>
      <c r="IT18" s="21">
        <v>30.2</v>
      </c>
      <c r="IU18" s="21">
        <v>30.2</v>
      </c>
      <c r="IV18" s="21">
        <v>30</v>
      </c>
      <c r="IW18" s="21">
        <v>30</v>
      </c>
      <c r="IX18" s="21">
        <v>29.8</v>
      </c>
      <c r="IY18" s="21">
        <v>29.9</v>
      </c>
      <c r="IZ18" s="21">
        <v>30.1</v>
      </c>
      <c r="JA18" s="21">
        <v>29.9</v>
      </c>
      <c r="JB18" s="21">
        <v>29.9</v>
      </c>
      <c r="JC18" s="21">
        <v>30.1</v>
      </c>
      <c r="JD18" s="21">
        <v>30.1</v>
      </c>
      <c r="JE18" s="21">
        <v>30</v>
      </c>
      <c r="JF18" s="21">
        <v>30</v>
      </c>
      <c r="JG18" s="21">
        <v>30</v>
      </c>
      <c r="JH18" s="21">
        <v>30</v>
      </c>
      <c r="JI18" s="21">
        <v>30</v>
      </c>
      <c r="JJ18" s="21">
        <v>29.9</v>
      </c>
      <c r="JK18" s="21">
        <v>30</v>
      </c>
      <c r="JL18" s="21">
        <v>30</v>
      </c>
      <c r="JM18" s="21">
        <v>30.1</v>
      </c>
      <c r="JN18" s="21">
        <v>30.2</v>
      </c>
      <c r="JO18" s="21">
        <v>30.2</v>
      </c>
      <c r="JP18" s="21">
        <v>30.3</v>
      </c>
      <c r="JQ18" s="21">
        <v>30.2</v>
      </c>
      <c r="JR18" s="21">
        <v>30.2</v>
      </c>
      <c r="JS18" s="21">
        <v>30</v>
      </c>
      <c r="JT18" s="21">
        <v>29.8</v>
      </c>
      <c r="JU18" s="21">
        <v>30</v>
      </c>
      <c r="JV18" s="21">
        <v>30.2</v>
      </c>
      <c r="JW18" s="21">
        <v>30.1</v>
      </c>
      <c r="JX18" s="21">
        <v>30</v>
      </c>
      <c r="JY18" s="21">
        <v>30</v>
      </c>
      <c r="JZ18" s="21">
        <v>30</v>
      </c>
      <c r="KA18" s="21">
        <v>30.1</v>
      </c>
      <c r="KB18" s="21">
        <v>30.1</v>
      </c>
      <c r="KC18" s="21">
        <v>30.1</v>
      </c>
      <c r="KD18" s="21">
        <v>30.1</v>
      </c>
      <c r="KE18" s="21">
        <v>30.2</v>
      </c>
      <c r="KF18" s="21">
        <v>30.1</v>
      </c>
      <c r="KG18" s="21">
        <v>30</v>
      </c>
      <c r="KH18" s="21">
        <v>30.1</v>
      </c>
      <c r="KI18" s="21">
        <v>30.1</v>
      </c>
      <c r="KJ18" s="21">
        <v>30</v>
      </c>
      <c r="KK18" s="21">
        <v>30.1</v>
      </c>
      <c r="KL18" s="21">
        <v>30.1</v>
      </c>
      <c r="KM18" s="21">
        <v>30.1</v>
      </c>
      <c r="KN18" s="21">
        <v>30.1</v>
      </c>
      <c r="KO18" s="21">
        <v>30.2</v>
      </c>
      <c r="KP18" s="21">
        <v>30.1</v>
      </c>
      <c r="KQ18" s="21">
        <v>30</v>
      </c>
      <c r="KR18" s="21">
        <v>30.1</v>
      </c>
      <c r="KS18" s="21">
        <v>29.9</v>
      </c>
      <c r="KT18" s="21">
        <v>30</v>
      </c>
      <c r="KU18" s="21">
        <v>30.3</v>
      </c>
      <c r="KV18" s="21">
        <v>30.5</v>
      </c>
      <c r="KW18" s="21">
        <v>30.6</v>
      </c>
      <c r="KX18" s="21">
        <v>30.5</v>
      </c>
      <c r="KY18" s="21">
        <v>30.2</v>
      </c>
      <c r="KZ18" s="21">
        <v>30.1</v>
      </c>
      <c r="LA18" s="21">
        <v>30.2</v>
      </c>
      <c r="LB18" s="21">
        <v>30.3</v>
      </c>
      <c r="LC18" s="21">
        <v>30.2</v>
      </c>
      <c r="LD18" s="21">
        <v>30.2</v>
      </c>
      <c r="LE18" s="21">
        <v>30.2</v>
      </c>
      <c r="LF18" s="21">
        <v>30</v>
      </c>
      <c r="LG18" s="21">
        <v>30.1</v>
      </c>
      <c r="LH18" s="21">
        <v>30</v>
      </c>
      <c r="LI18" s="21">
        <v>30</v>
      </c>
      <c r="LJ18" s="21">
        <v>30</v>
      </c>
      <c r="LK18" s="21">
        <v>29.9</v>
      </c>
      <c r="LL18" s="21">
        <v>30</v>
      </c>
    </row>
    <row r="19" spans="1:324" x14ac:dyDescent="0.3">
      <c r="A19" s="14">
        <v>18</v>
      </c>
      <c r="B19" s="18" t="s">
        <v>17</v>
      </c>
      <c r="C19" s="21">
        <v>30.9</v>
      </c>
      <c r="D19" s="21">
        <v>30.8</v>
      </c>
      <c r="E19" s="21">
        <v>30.8</v>
      </c>
      <c r="F19" s="21">
        <v>30.8</v>
      </c>
      <c r="G19" s="21">
        <v>30.8</v>
      </c>
      <c r="H19" s="21">
        <v>30.7</v>
      </c>
      <c r="I19" s="21">
        <v>30.6</v>
      </c>
      <c r="J19" s="21">
        <v>30.5</v>
      </c>
      <c r="K19" s="21">
        <v>30.5</v>
      </c>
      <c r="L19" s="21">
        <v>30.7</v>
      </c>
      <c r="M19" s="21">
        <v>30.5</v>
      </c>
      <c r="N19" s="21">
        <v>30.4</v>
      </c>
      <c r="O19" s="21">
        <v>30.2</v>
      </c>
      <c r="P19" s="21">
        <v>30.3</v>
      </c>
      <c r="Q19" s="21">
        <v>30.2</v>
      </c>
      <c r="R19" s="21">
        <v>30.3</v>
      </c>
      <c r="S19" s="21">
        <v>30.4</v>
      </c>
      <c r="T19" s="21">
        <v>30.3</v>
      </c>
      <c r="U19" s="21">
        <v>30.3</v>
      </c>
      <c r="V19" s="21">
        <v>30.3</v>
      </c>
      <c r="W19" s="21">
        <v>30.3</v>
      </c>
      <c r="X19" s="21">
        <v>30.4</v>
      </c>
      <c r="Y19" s="21">
        <v>30.3</v>
      </c>
      <c r="Z19" s="21">
        <v>30.2</v>
      </c>
      <c r="AA19" s="21">
        <v>30.2</v>
      </c>
      <c r="AB19" s="21">
        <v>30.2</v>
      </c>
      <c r="AC19" s="21">
        <v>30.3</v>
      </c>
      <c r="AD19" s="21">
        <v>30.2</v>
      </c>
      <c r="AE19" s="21">
        <v>30</v>
      </c>
      <c r="AF19" s="21">
        <v>29.9</v>
      </c>
      <c r="AG19" s="21">
        <v>29.9</v>
      </c>
      <c r="AH19" s="21">
        <v>30.3</v>
      </c>
      <c r="AI19" s="21">
        <v>30.4</v>
      </c>
      <c r="AJ19" s="21">
        <v>30.2</v>
      </c>
      <c r="AK19" s="21">
        <v>30.1</v>
      </c>
      <c r="AL19" s="21">
        <v>30.1</v>
      </c>
      <c r="AM19" s="21">
        <v>30.2</v>
      </c>
      <c r="AN19" s="21">
        <v>30.3</v>
      </c>
      <c r="AO19" s="21">
        <v>30.3</v>
      </c>
      <c r="AP19" s="21">
        <v>30.4</v>
      </c>
      <c r="AQ19" s="21">
        <v>30.3</v>
      </c>
      <c r="AR19" s="21">
        <v>30.3</v>
      </c>
      <c r="AS19" s="21">
        <v>30.5</v>
      </c>
      <c r="AT19" s="21">
        <v>30.5</v>
      </c>
      <c r="AU19" s="21">
        <v>30.6</v>
      </c>
      <c r="AV19" s="21">
        <v>30.4</v>
      </c>
      <c r="AW19" s="21">
        <v>30.3</v>
      </c>
      <c r="AX19" s="21">
        <v>30.3</v>
      </c>
      <c r="AY19" s="21">
        <v>30.4</v>
      </c>
      <c r="AZ19" s="21">
        <v>30.4</v>
      </c>
      <c r="BA19" s="21">
        <v>30.2</v>
      </c>
      <c r="BB19" s="21">
        <v>30.2</v>
      </c>
      <c r="BC19" s="21">
        <v>30.3</v>
      </c>
      <c r="BD19" s="21">
        <v>30.1</v>
      </c>
      <c r="BE19" s="21">
        <v>29.9</v>
      </c>
      <c r="BF19" s="21">
        <v>29.8</v>
      </c>
      <c r="BG19" s="21">
        <v>29.8</v>
      </c>
      <c r="BH19" s="21">
        <v>29.8</v>
      </c>
      <c r="BI19" s="21">
        <v>29.7</v>
      </c>
      <c r="BJ19" s="21">
        <v>29.7</v>
      </c>
      <c r="BK19" s="21">
        <v>29.4</v>
      </c>
      <c r="BL19" s="21">
        <v>29.4</v>
      </c>
      <c r="BM19" s="21">
        <v>29.7</v>
      </c>
      <c r="BN19" s="21">
        <v>30.3</v>
      </c>
      <c r="BO19" s="21">
        <v>30.4</v>
      </c>
      <c r="BP19" s="21">
        <v>30.4</v>
      </c>
      <c r="BQ19" s="21">
        <v>30.4</v>
      </c>
      <c r="BR19" s="21">
        <v>30.4</v>
      </c>
      <c r="BS19" s="21">
        <v>30.5</v>
      </c>
      <c r="BT19" s="21">
        <v>30.3</v>
      </c>
      <c r="BU19" s="21">
        <v>30.1</v>
      </c>
      <c r="BV19" s="21">
        <v>30.3</v>
      </c>
      <c r="BW19" s="21">
        <v>30.2</v>
      </c>
      <c r="BX19" s="21">
        <v>30.2</v>
      </c>
      <c r="BY19" s="21">
        <v>30.4</v>
      </c>
      <c r="BZ19" s="21">
        <v>30.3</v>
      </c>
      <c r="CA19" s="21">
        <v>30.1</v>
      </c>
      <c r="CB19" s="21">
        <v>30.1</v>
      </c>
      <c r="CC19" s="21">
        <v>30.2</v>
      </c>
      <c r="CD19" s="21">
        <v>30.2</v>
      </c>
      <c r="CE19" s="21">
        <v>30</v>
      </c>
      <c r="CF19" s="21">
        <v>29.8</v>
      </c>
      <c r="CG19" s="21">
        <v>29.7</v>
      </c>
      <c r="CH19" s="21">
        <v>29.4</v>
      </c>
      <c r="CI19" s="21">
        <v>29.3</v>
      </c>
      <c r="CJ19" s="21">
        <v>29.3</v>
      </c>
      <c r="CK19" s="21">
        <v>29.3</v>
      </c>
      <c r="CL19" s="21">
        <v>29.3</v>
      </c>
      <c r="CM19" s="21">
        <v>29.5</v>
      </c>
      <c r="CN19" s="21">
        <v>29.7</v>
      </c>
      <c r="CO19" s="21">
        <v>29.9</v>
      </c>
      <c r="CP19" s="21">
        <v>30.1</v>
      </c>
      <c r="CQ19" s="21">
        <v>30.2</v>
      </c>
      <c r="CR19" s="21">
        <v>30.3</v>
      </c>
      <c r="CS19" s="21">
        <v>30.4</v>
      </c>
      <c r="CT19" s="21">
        <v>30.1</v>
      </c>
      <c r="CU19" s="21">
        <v>30.3</v>
      </c>
      <c r="CV19" s="21">
        <v>30.3</v>
      </c>
      <c r="CW19" s="21">
        <v>30.3</v>
      </c>
      <c r="CX19" s="21">
        <v>30.4</v>
      </c>
      <c r="CY19" s="21">
        <v>30.4</v>
      </c>
      <c r="CZ19" s="21">
        <v>30.4</v>
      </c>
      <c r="DA19" s="21">
        <v>30.4</v>
      </c>
      <c r="DB19" s="21">
        <v>30.3</v>
      </c>
      <c r="DC19" s="21">
        <v>30.2</v>
      </c>
      <c r="DD19" s="21">
        <v>30.2</v>
      </c>
      <c r="DE19" s="21">
        <v>30.2</v>
      </c>
      <c r="DF19" s="21">
        <v>30.3</v>
      </c>
      <c r="DG19" s="21">
        <v>30.4</v>
      </c>
      <c r="DH19" s="21">
        <v>30.4</v>
      </c>
      <c r="DI19" s="21">
        <v>30.4</v>
      </c>
      <c r="DJ19" s="21">
        <v>30.4</v>
      </c>
      <c r="DK19" s="21">
        <v>30.3</v>
      </c>
      <c r="DL19" s="21">
        <v>30.4</v>
      </c>
      <c r="DM19" s="21">
        <v>30.2</v>
      </c>
      <c r="DN19" s="21">
        <v>30.2</v>
      </c>
      <c r="DO19" s="21">
        <v>30.3</v>
      </c>
      <c r="DP19" s="21">
        <v>30.2</v>
      </c>
      <c r="DQ19" s="21">
        <v>30.3</v>
      </c>
      <c r="DR19" s="21">
        <v>30.3</v>
      </c>
      <c r="DS19" s="21">
        <v>30.5</v>
      </c>
      <c r="DT19" s="21">
        <v>30.3</v>
      </c>
      <c r="DU19" s="21">
        <v>30.3</v>
      </c>
      <c r="DV19" s="21">
        <v>30.2</v>
      </c>
      <c r="DW19" s="21">
        <v>30.3</v>
      </c>
      <c r="DX19" s="21">
        <v>30.3</v>
      </c>
      <c r="DY19" s="21">
        <v>30.3</v>
      </c>
      <c r="DZ19" s="21">
        <v>30.3</v>
      </c>
      <c r="EA19" s="21">
        <v>30.2</v>
      </c>
      <c r="EB19" s="21">
        <v>30.2</v>
      </c>
      <c r="EC19" s="21">
        <v>30.1</v>
      </c>
      <c r="ED19" s="21">
        <v>30.1</v>
      </c>
      <c r="EE19" s="21">
        <v>30.1</v>
      </c>
      <c r="EF19" s="21">
        <v>30.2</v>
      </c>
      <c r="EG19" s="21">
        <v>30</v>
      </c>
      <c r="EH19" s="21">
        <v>30.2</v>
      </c>
      <c r="EI19" s="21">
        <v>30.2</v>
      </c>
      <c r="EJ19" s="21">
        <v>30.2</v>
      </c>
      <c r="EK19" s="21">
        <v>30.3</v>
      </c>
      <c r="EL19" s="21">
        <v>30.1</v>
      </c>
      <c r="EM19" s="21">
        <v>30.2</v>
      </c>
      <c r="EN19" s="21">
        <v>30.1</v>
      </c>
      <c r="EO19" s="21">
        <v>30</v>
      </c>
      <c r="EP19" s="21">
        <v>29.9</v>
      </c>
      <c r="EQ19" s="21">
        <v>29.8</v>
      </c>
      <c r="ER19" s="21">
        <v>29.9</v>
      </c>
      <c r="ES19" s="21">
        <v>29.9</v>
      </c>
      <c r="ET19" s="21">
        <v>30</v>
      </c>
      <c r="EU19" s="21">
        <v>30</v>
      </c>
      <c r="EV19" s="21">
        <v>30.1</v>
      </c>
      <c r="EW19" s="21">
        <v>30.2</v>
      </c>
      <c r="EX19" s="21">
        <v>29.8</v>
      </c>
      <c r="EY19" s="21">
        <v>29.7</v>
      </c>
      <c r="EZ19" s="21">
        <v>29.8</v>
      </c>
      <c r="FA19" s="21">
        <v>29.8</v>
      </c>
      <c r="FB19" s="21">
        <v>29.6</v>
      </c>
      <c r="FC19" s="21">
        <v>29.6</v>
      </c>
      <c r="FD19" s="21">
        <v>29.5</v>
      </c>
      <c r="FE19" s="21">
        <v>29.3</v>
      </c>
      <c r="FF19" s="21">
        <v>29.4</v>
      </c>
      <c r="FG19" s="21">
        <v>29.5</v>
      </c>
      <c r="FH19" s="21">
        <v>29.6</v>
      </c>
      <c r="FI19" s="21">
        <v>29.6</v>
      </c>
      <c r="FJ19" s="21">
        <v>29.8</v>
      </c>
      <c r="FK19" s="21">
        <v>29.5</v>
      </c>
      <c r="FL19" s="21">
        <v>29.6</v>
      </c>
      <c r="FM19" s="21">
        <v>29.7</v>
      </c>
      <c r="FN19" s="21">
        <v>29.7</v>
      </c>
      <c r="FO19" s="21">
        <v>29.8</v>
      </c>
      <c r="FP19" s="21">
        <v>29.7</v>
      </c>
      <c r="FQ19" s="21">
        <v>29.9</v>
      </c>
      <c r="FR19" s="21">
        <v>30</v>
      </c>
      <c r="FS19" s="21">
        <v>29.9</v>
      </c>
      <c r="FT19" s="21">
        <v>29.8</v>
      </c>
      <c r="FU19" s="21">
        <v>29.8</v>
      </c>
      <c r="FV19" s="21">
        <v>29.7</v>
      </c>
      <c r="FW19" s="21">
        <v>29.6</v>
      </c>
      <c r="FX19" s="21">
        <v>29.7</v>
      </c>
      <c r="FY19" s="21">
        <v>30.1</v>
      </c>
      <c r="FZ19" s="21">
        <v>30</v>
      </c>
      <c r="GA19" s="21">
        <v>30.1</v>
      </c>
      <c r="GB19" s="21">
        <v>30.2</v>
      </c>
      <c r="GC19" s="21">
        <v>30.3</v>
      </c>
      <c r="GD19" s="21">
        <v>30.1</v>
      </c>
      <c r="GE19" s="21">
        <v>29.9</v>
      </c>
      <c r="GF19" s="21">
        <v>29.9</v>
      </c>
      <c r="GG19" s="21">
        <v>30.1</v>
      </c>
      <c r="GH19" s="21">
        <v>29.8</v>
      </c>
      <c r="GI19" s="21">
        <v>30</v>
      </c>
      <c r="GJ19" s="21">
        <v>30</v>
      </c>
      <c r="GK19" s="21">
        <v>30</v>
      </c>
      <c r="GL19" s="21">
        <v>30.1</v>
      </c>
      <c r="GM19" s="21">
        <v>30</v>
      </c>
      <c r="GN19" s="21">
        <v>30.3</v>
      </c>
      <c r="GO19" s="21">
        <v>30.3</v>
      </c>
      <c r="GP19" s="21">
        <v>30.2</v>
      </c>
      <c r="GQ19" s="21">
        <v>30.3</v>
      </c>
      <c r="GR19" s="21">
        <v>30.4</v>
      </c>
      <c r="GS19" s="21">
        <v>30.3</v>
      </c>
      <c r="GT19" s="21">
        <v>30.2</v>
      </c>
      <c r="GU19" s="21">
        <v>30.2</v>
      </c>
      <c r="GV19" s="21">
        <v>30.3</v>
      </c>
      <c r="GW19" s="21">
        <v>30.2</v>
      </c>
      <c r="GX19" s="21">
        <v>30</v>
      </c>
      <c r="GY19" s="21">
        <v>30</v>
      </c>
      <c r="GZ19" s="21">
        <v>29.9</v>
      </c>
      <c r="HA19" s="21">
        <v>29.8</v>
      </c>
      <c r="HB19" s="21">
        <v>29.8</v>
      </c>
      <c r="HC19" s="21">
        <v>29.9</v>
      </c>
      <c r="HD19" s="21">
        <v>30.1</v>
      </c>
      <c r="HE19" s="21">
        <v>30</v>
      </c>
      <c r="HF19" s="21">
        <v>29.9</v>
      </c>
      <c r="HG19" s="21">
        <v>30</v>
      </c>
      <c r="HH19" s="21">
        <v>30.2</v>
      </c>
      <c r="HI19" s="21">
        <v>30</v>
      </c>
      <c r="HJ19" s="21">
        <v>30.1</v>
      </c>
      <c r="HK19" s="21">
        <v>30.3</v>
      </c>
      <c r="HL19" s="21">
        <v>30.3</v>
      </c>
      <c r="HM19" s="21">
        <v>30.1</v>
      </c>
      <c r="HN19" s="21">
        <v>30.2</v>
      </c>
      <c r="HO19" s="21">
        <v>30.2</v>
      </c>
      <c r="HP19" s="21">
        <v>30.3</v>
      </c>
      <c r="HQ19" s="21">
        <v>30.4</v>
      </c>
      <c r="HR19" s="21">
        <v>30.6</v>
      </c>
      <c r="HS19" s="21">
        <v>30.4</v>
      </c>
      <c r="HT19" s="21">
        <v>30.5</v>
      </c>
      <c r="HU19" s="21">
        <v>30.3</v>
      </c>
      <c r="HV19" s="21">
        <v>30.2</v>
      </c>
      <c r="HW19" s="21">
        <v>30.2</v>
      </c>
      <c r="HX19" s="21">
        <v>30.4</v>
      </c>
      <c r="HY19" s="21">
        <v>30.2</v>
      </c>
      <c r="HZ19" s="21">
        <v>30.2</v>
      </c>
      <c r="IA19" s="21">
        <v>30.2</v>
      </c>
      <c r="IB19" s="21">
        <v>30.3</v>
      </c>
      <c r="IC19" s="21">
        <v>30.2</v>
      </c>
      <c r="ID19" s="21">
        <v>30.2</v>
      </c>
      <c r="IE19" s="21">
        <v>30.1</v>
      </c>
      <c r="IF19" s="21">
        <v>30.1</v>
      </c>
      <c r="IG19" s="21">
        <v>30.2</v>
      </c>
      <c r="IH19" s="21">
        <v>30.2</v>
      </c>
      <c r="II19" s="21">
        <v>30.3</v>
      </c>
      <c r="IJ19" s="21">
        <v>30.2</v>
      </c>
      <c r="IK19" s="21">
        <v>29.8</v>
      </c>
      <c r="IL19" s="21">
        <v>29.9</v>
      </c>
      <c r="IM19" s="21">
        <v>30</v>
      </c>
      <c r="IN19" s="21">
        <v>30.1</v>
      </c>
      <c r="IO19" s="21">
        <v>30.1</v>
      </c>
      <c r="IP19" s="21">
        <v>30.1</v>
      </c>
      <c r="IQ19" s="21">
        <v>30.2</v>
      </c>
      <c r="IR19" s="21">
        <v>30.3</v>
      </c>
      <c r="IS19" s="21">
        <v>30.3</v>
      </c>
      <c r="IT19" s="21">
        <v>30.3</v>
      </c>
      <c r="IU19" s="21">
        <v>30.3</v>
      </c>
      <c r="IV19" s="21">
        <v>30.2</v>
      </c>
      <c r="IW19" s="21">
        <v>30.1</v>
      </c>
      <c r="IX19" s="21">
        <v>29.9</v>
      </c>
      <c r="IY19" s="21">
        <v>30</v>
      </c>
      <c r="IZ19" s="21">
        <v>30.2</v>
      </c>
      <c r="JA19" s="21">
        <v>29.9</v>
      </c>
      <c r="JB19" s="21">
        <v>29.8</v>
      </c>
      <c r="JC19" s="21">
        <v>30.1</v>
      </c>
      <c r="JD19" s="21">
        <v>30.1</v>
      </c>
      <c r="JE19" s="21">
        <v>30</v>
      </c>
      <c r="JF19" s="21">
        <v>30.1</v>
      </c>
      <c r="JG19" s="21">
        <v>30</v>
      </c>
      <c r="JH19" s="21">
        <v>29.9</v>
      </c>
      <c r="JI19" s="21">
        <v>29.9</v>
      </c>
      <c r="JJ19" s="21">
        <v>30</v>
      </c>
      <c r="JK19" s="21">
        <v>30.1</v>
      </c>
      <c r="JL19" s="21">
        <v>30.2</v>
      </c>
      <c r="JM19" s="21">
        <v>30.2</v>
      </c>
      <c r="JN19" s="21">
        <v>30.3</v>
      </c>
      <c r="JO19" s="21">
        <v>30.2</v>
      </c>
      <c r="JP19" s="21">
        <v>30.3</v>
      </c>
      <c r="JQ19" s="21">
        <v>30.2</v>
      </c>
      <c r="JR19" s="21">
        <v>30.3</v>
      </c>
      <c r="JS19" s="21">
        <v>30.1</v>
      </c>
      <c r="JT19" s="21">
        <v>29.8</v>
      </c>
      <c r="JU19" s="21">
        <v>30</v>
      </c>
      <c r="JV19" s="21">
        <v>30.1</v>
      </c>
      <c r="JW19" s="21">
        <v>30.1</v>
      </c>
      <c r="JX19" s="21">
        <v>29.9</v>
      </c>
      <c r="JY19" s="21">
        <v>29.8</v>
      </c>
      <c r="JZ19" s="21">
        <v>29.9</v>
      </c>
      <c r="KA19" s="21">
        <v>29.9</v>
      </c>
      <c r="KB19" s="21">
        <v>29.9</v>
      </c>
      <c r="KC19" s="21">
        <v>30</v>
      </c>
      <c r="KD19" s="21">
        <v>30</v>
      </c>
      <c r="KE19" s="21">
        <v>30</v>
      </c>
      <c r="KF19" s="21">
        <v>30.1</v>
      </c>
      <c r="KG19" s="21">
        <v>29.9</v>
      </c>
      <c r="KH19" s="21">
        <v>30</v>
      </c>
      <c r="KI19" s="21">
        <v>30.1</v>
      </c>
      <c r="KJ19" s="21">
        <v>30.1</v>
      </c>
      <c r="KK19" s="21">
        <v>30.1</v>
      </c>
      <c r="KL19" s="21">
        <v>30.1</v>
      </c>
      <c r="KM19" s="21">
        <v>30.1</v>
      </c>
      <c r="KN19" s="21">
        <v>30.1</v>
      </c>
      <c r="KO19" s="21">
        <v>30.2</v>
      </c>
      <c r="KP19" s="21">
        <v>30</v>
      </c>
      <c r="KQ19" s="21">
        <v>30.1</v>
      </c>
      <c r="KR19" s="21">
        <v>30.1</v>
      </c>
      <c r="KS19" s="21">
        <v>30.1</v>
      </c>
      <c r="KT19" s="21">
        <v>30.1</v>
      </c>
      <c r="KU19" s="21">
        <v>30.3</v>
      </c>
      <c r="KV19" s="21">
        <v>30.4</v>
      </c>
      <c r="KW19" s="21">
        <v>30.5</v>
      </c>
      <c r="KX19" s="21">
        <v>30.5</v>
      </c>
      <c r="KY19" s="21">
        <v>30.2</v>
      </c>
      <c r="KZ19" s="21">
        <v>30</v>
      </c>
      <c r="LA19" s="21">
        <v>30.1</v>
      </c>
      <c r="LB19" s="21">
        <v>30.2</v>
      </c>
      <c r="LC19" s="21">
        <v>30.1</v>
      </c>
      <c r="LD19" s="21">
        <v>30.2</v>
      </c>
      <c r="LE19" s="21">
        <v>30.2</v>
      </c>
      <c r="LF19" s="21">
        <v>30</v>
      </c>
      <c r="LG19" s="21">
        <v>30.1</v>
      </c>
      <c r="LH19" s="21">
        <v>30</v>
      </c>
      <c r="LI19" s="21">
        <v>30.1</v>
      </c>
      <c r="LJ19" s="21">
        <v>30</v>
      </c>
      <c r="LK19" s="21">
        <v>30.1</v>
      </c>
      <c r="LL19" s="21">
        <v>30.1</v>
      </c>
    </row>
    <row r="20" spans="1:324" x14ac:dyDescent="0.3">
      <c r="A20" s="14">
        <v>19</v>
      </c>
      <c r="B20" s="18" t="s">
        <v>18</v>
      </c>
      <c r="C20" s="21">
        <v>30.9</v>
      </c>
      <c r="D20" s="21">
        <v>30.7</v>
      </c>
      <c r="E20" s="21">
        <v>30.8</v>
      </c>
      <c r="F20" s="21">
        <v>30.8</v>
      </c>
      <c r="G20" s="21">
        <v>30.8</v>
      </c>
      <c r="H20" s="21">
        <v>30.8</v>
      </c>
      <c r="I20" s="21">
        <v>30.6</v>
      </c>
      <c r="J20" s="21">
        <v>30.5</v>
      </c>
      <c r="K20" s="21">
        <v>30.6</v>
      </c>
      <c r="L20" s="21">
        <v>30.7</v>
      </c>
      <c r="M20" s="21">
        <v>30.6</v>
      </c>
      <c r="N20" s="21">
        <v>30.6</v>
      </c>
      <c r="O20" s="21">
        <v>30.4</v>
      </c>
      <c r="P20" s="21">
        <v>30.6</v>
      </c>
      <c r="Q20" s="21">
        <v>30.3</v>
      </c>
      <c r="R20" s="21">
        <v>30.3</v>
      </c>
      <c r="S20" s="21">
        <v>30.5</v>
      </c>
      <c r="T20" s="21">
        <v>30.4</v>
      </c>
      <c r="U20" s="21">
        <v>30.3</v>
      </c>
      <c r="V20" s="21">
        <v>30.3</v>
      </c>
      <c r="W20" s="21">
        <v>30.4</v>
      </c>
      <c r="X20" s="21">
        <v>30.5</v>
      </c>
      <c r="Y20" s="21">
        <v>30.4</v>
      </c>
      <c r="Z20" s="21">
        <v>30.4</v>
      </c>
      <c r="AA20" s="21">
        <v>30.3</v>
      </c>
      <c r="AB20" s="21">
        <v>30.2</v>
      </c>
      <c r="AC20" s="21">
        <v>30.2</v>
      </c>
      <c r="AD20" s="21">
        <v>30.2</v>
      </c>
      <c r="AE20" s="21">
        <v>30</v>
      </c>
      <c r="AF20" s="21">
        <v>30</v>
      </c>
      <c r="AG20" s="21">
        <v>30</v>
      </c>
      <c r="AH20" s="21">
        <v>30.4</v>
      </c>
      <c r="AI20" s="21">
        <v>30.4</v>
      </c>
      <c r="AJ20" s="21">
        <v>30.2</v>
      </c>
      <c r="AK20" s="21">
        <v>30.2</v>
      </c>
      <c r="AL20" s="21">
        <v>30.2</v>
      </c>
      <c r="AM20" s="21">
        <v>30.3</v>
      </c>
      <c r="AN20" s="21">
        <v>30.3</v>
      </c>
      <c r="AO20" s="21">
        <v>30.3</v>
      </c>
      <c r="AP20" s="21">
        <v>30.5</v>
      </c>
      <c r="AQ20" s="21">
        <v>30.4</v>
      </c>
      <c r="AR20" s="21">
        <v>30.4</v>
      </c>
      <c r="AS20" s="21">
        <v>30.5</v>
      </c>
      <c r="AT20" s="21">
        <v>30.7</v>
      </c>
      <c r="AU20" s="21">
        <v>30.7</v>
      </c>
      <c r="AV20" s="21">
        <v>30.5</v>
      </c>
      <c r="AW20" s="21">
        <v>30.3</v>
      </c>
      <c r="AX20" s="21">
        <v>30.4</v>
      </c>
      <c r="AY20" s="21">
        <v>30.3</v>
      </c>
      <c r="AZ20" s="21">
        <v>30.3</v>
      </c>
      <c r="BA20" s="21">
        <v>30.1</v>
      </c>
      <c r="BB20" s="21">
        <v>30.2</v>
      </c>
      <c r="BC20" s="21">
        <v>30.2</v>
      </c>
      <c r="BD20" s="21">
        <v>30</v>
      </c>
      <c r="BE20" s="21">
        <v>29.8</v>
      </c>
      <c r="BF20" s="21">
        <v>29.8</v>
      </c>
      <c r="BG20" s="21">
        <v>29.9</v>
      </c>
      <c r="BH20" s="21">
        <v>29.8</v>
      </c>
      <c r="BI20" s="21">
        <v>29.6</v>
      </c>
      <c r="BJ20" s="21">
        <v>29.5</v>
      </c>
      <c r="BK20" s="21">
        <v>29.4</v>
      </c>
      <c r="BL20" s="21">
        <v>29.4</v>
      </c>
      <c r="BM20" s="21">
        <v>29.7</v>
      </c>
      <c r="BN20" s="21">
        <v>30.3</v>
      </c>
      <c r="BO20" s="21">
        <v>30.3</v>
      </c>
      <c r="BP20" s="21">
        <v>30.3</v>
      </c>
      <c r="BQ20" s="21">
        <v>30.3</v>
      </c>
      <c r="BR20" s="21">
        <v>30.4</v>
      </c>
      <c r="BS20" s="21">
        <v>30.5</v>
      </c>
      <c r="BT20" s="21">
        <v>30.3</v>
      </c>
      <c r="BU20" s="21">
        <v>30.1</v>
      </c>
      <c r="BV20" s="21">
        <v>30.1</v>
      </c>
      <c r="BW20" s="21">
        <v>30.1</v>
      </c>
      <c r="BX20" s="21">
        <v>30.2</v>
      </c>
      <c r="BY20" s="21">
        <v>30.3</v>
      </c>
      <c r="BZ20" s="21">
        <v>30.2</v>
      </c>
      <c r="CA20" s="21">
        <v>30.1</v>
      </c>
      <c r="CB20" s="21">
        <v>29.9</v>
      </c>
      <c r="CC20" s="21">
        <v>30.1</v>
      </c>
      <c r="CD20" s="21">
        <v>30.1</v>
      </c>
      <c r="CE20" s="21">
        <v>29.9</v>
      </c>
      <c r="CF20" s="21">
        <v>29.7</v>
      </c>
      <c r="CG20" s="21">
        <v>29.5</v>
      </c>
      <c r="CH20" s="21">
        <v>29.2</v>
      </c>
      <c r="CI20" s="21">
        <v>29</v>
      </c>
      <c r="CJ20" s="21">
        <v>29</v>
      </c>
      <c r="CK20" s="21">
        <v>29.1</v>
      </c>
      <c r="CL20" s="21">
        <v>29.3</v>
      </c>
      <c r="CM20" s="21">
        <v>29.5</v>
      </c>
      <c r="CN20" s="21">
        <v>29.7</v>
      </c>
      <c r="CO20" s="21">
        <v>29.9</v>
      </c>
      <c r="CP20" s="21">
        <v>30</v>
      </c>
      <c r="CQ20" s="21">
        <v>30</v>
      </c>
      <c r="CR20" s="21">
        <v>30.1</v>
      </c>
      <c r="CS20" s="21">
        <v>30.2</v>
      </c>
      <c r="CT20" s="21">
        <v>30.2</v>
      </c>
      <c r="CU20" s="21">
        <v>30.2</v>
      </c>
      <c r="CV20" s="21">
        <v>30.3</v>
      </c>
      <c r="CW20" s="21">
        <v>30.3</v>
      </c>
      <c r="CX20" s="21">
        <v>30.3</v>
      </c>
      <c r="CY20" s="21">
        <v>30.3</v>
      </c>
      <c r="CZ20" s="21">
        <v>30.5</v>
      </c>
      <c r="DA20" s="21">
        <v>30.4</v>
      </c>
      <c r="DB20" s="21">
        <v>30.2</v>
      </c>
      <c r="DC20" s="21">
        <v>30.1</v>
      </c>
      <c r="DD20" s="21">
        <v>30.2</v>
      </c>
      <c r="DE20" s="21">
        <v>30.2</v>
      </c>
      <c r="DF20" s="21">
        <v>30.3</v>
      </c>
      <c r="DG20" s="21">
        <v>30.4</v>
      </c>
      <c r="DH20" s="21">
        <v>30.4</v>
      </c>
      <c r="DI20" s="21">
        <v>30.2</v>
      </c>
      <c r="DJ20" s="21">
        <v>30.3</v>
      </c>
      <c r="DK20" s="21">
        <v>30.1</v>
      </c>
      <c r="DL20" s="21">
        <v>30.2</v>
      </c>
      <c r="DM20" s="21">
        <v>30.1</v>
      </c>
      <c r="DN20" s="21">
        <v>30.1</v>
      </c>
      <c r="DO20" s="21">
        <v>30.2</v>
      </c>
      <c r="DP20" s="21">
        <v>30.2</v>
      </c>
      <c r="DQ20" s="21">
        <v>30.2</v>
      </c>
      <c r="DR20" s="21">
        <v>30.2</v>
      </c>
      <c r="DS20" s="21">
        <v>30.4</v>
      </c>
      <c r="DT20" s="21">
        <v>30.2</v>
      </c>
      <c r="DU20" s="21">
        <v>30.2</v>
      </c>
      <c r="DV20" s="21">
        <v>30.2</v>
      </c>
      <c r="DW20" s="21">
        <v>30.3</v>
      </c>
      <c r="DX20" s="21">
        <v>30.3</v>
      </c>
      <c r="DY20" s="21">
        <v>30.3</v>
      </c>
      <c r="DZ20" s="21">
        <v>30.3</v>
      </c>
      <c r="EA20" s="21">
        <v>30.3</v>
      </c>
      <c r="EB20" s="21">
        <v>30.2</v>
      </c>
      <c r="EC20" s="21">
        <v>30.3</v>
      </c>
      <c r="ED20" s="21">
        <v>30.2</v>
      </c>
      <c r="EE20" s="21">
        <v>30.1</v>
      </c>
      <c r="EF20" s="21">
        <v>30.2</v>
      </c>
      <c r="EG20" s="21">
        <v>29.9</v>
      </c>
      <c r="EH20" s="21">
        <v>30.1</v>
      </c>
      <c r="EI20" s="21">
        <v>30.1</v>
      </c>
      <c r="EJ20" s="21">
        <v>30.2</v>
      </c>
      <c r="EK20" s="21">
        <v>30.3</v>
      </c>
      <c r="EL20" s="21">
        <v>30.1</v>
      </c>
      <c r="EM20" s="21">
        <v>30.1</v>
      </c>
      <c r="EN20" s="21">
        <v>30.1</v>
      </c>
      <c r="EO20" s="21">
        <v>30.2</v>
      </c>
      <c r="EP20" s="21">
        <v>29.9</v>
      </c>
      <c r="EQ20" s="21">
        <v>29.7</v>
      </c>
      <c r="ER20" s="21">
        <v>29.8</v>
      </c>
      <c r="ES20" s="21">
        <v>29.9</v>
      </c>
      <c r="ET20" s="21">
        <v>29.9</v>
      </c>
      <c r="EU20" s="21">
        <v>29.8</v>
      </c>
      <c r="EV20" s="21">
        <v>30</v>
      </c>
      <c r="EW20" s="21">
        <v>30.3</v>
      </c>
      <c r="EX20" s="21">
        <v>30</v>
      </c>
      <c r="EY20" s="21">
        <v>29.7</v>
      </c>
      <c r="EZ20" s="21">
        <v>29.7</v>
      </c>
      <c r="FA20" s="21">
        <v>29.9</v>
      </c>
      <c r="FB20" s="21">
        <v>29.6</v>
      </c>
      <c r="FC20" s="21">
        <v>29.5</v>
      </c>
      <c r="FD20" s="21">
        <v>29.5</v>
      </c>
      <c r="FE20" s="21">
        <v>29.3</v>
      </c>
      <c r="FF20" s="21">
        <v>29.5</v>
      </c>
      <c r="FG20" s="21">
        <v>29.7</v>
      </c>
      <c r="FH20" s="21">
        <v>29.6</v>
      </c>
      <c r="FI20" s="21">
        <v>29.6</v>
      </c>
      <c r="FJ20" s="21">
        <v>29.9</v>
      </c>
      <c r="FK20" s="21">
        <v>29.6</v>
      </c>
      <c r="FL20" s="21">
        <v>29.7</v>
      </c>
      <c r="FM20" s="21">
        <v>29.9</v>
      </c>
      <c r="FN20" s="21">
        <v>29.9</v>
      </c>
      <c r="FO20" s="21">
        <v>29.9</v>
      </c>
      <c r="FP20" s="21">
        <v>29.7</v>
      </c>
      <c r="FQ20" s="21">
        <v>29.8</v>
      </c>
      <c r="FR20" s="21">
        <v>30.1</v>
      </c>
      <c r="FS20" s="21">
        <v>30</v>
      </c>
      <c r="FT20" s="21">
        <v>30</v>
      </c>
      <c r="FU20" s="21">
        <v>30.1</v>
      </c>
      <c r="FV20" s="21">
        <v>29.9</v>
      </c>
      <c r="FW20" s="21">
        <v>29.8</v>
      </c>
      <c r="FX20" s="21">
        <v>29.8</v>
      </c>
      <c r="FY20" s="21">
        <v>30.1</v>
      </c>
      <c r="FZ20" s="21">
        <v>30</v>
      </c>
      <c r="GA20" s="21">
        <v>30</v>
      </c>
      <c r="GB20" s="21">
        <v>30</v>
      </c>
      <c r="GC20" s="21">
        <v>30.2</v>
      </c>
      <c r="GD20" s="21">
        <v>30.1</v>
      </c>
      <c r="GE20" s="21">
        <v>30</v>
      </c>
      <c r="GF20" s="21">
        <v>29.9</v>
      </c>
      <c r="GG20" s="21">
        <v>30</v>
      </c>
      <c r="GH20" s="21">
        <v>29.9</v>
      </c>
      <c r="GI20" s="21">
        <v>30</v>
      </c>
      <c r="GJ20" s="21">
        <v>30.1</v>
      </c>
      <c r="GK20" s="21">
        <v>30.1</v>
      </c>
      <c r="GL20" s="21">
        <v>30.2</v>
      </c>
      <c r="GM20" s="21">
        <v>30</v>
      </c>
      <c r="GN20" s="21">
        <v>30.3</v>
      </c>
      <c r="GO20" s="21">
        <v>30.2</v>
      </c>
      <c r="GP20" s="21">
        <v>30.2</v>
      </c>
      <c r="GQ20" s="21">
        <v>30.3</v>
      </c>
      <c r="GR20" s="21">
        <v>30.4</v>
      </c>
      <c r="GS20" s="21">
        <v>30.4</v>
      </c>
      <c r="GT20" s="21">
        <v>30.4</v>
      </c>
      <c r="GU20" s="21">
        <v>30.4</v>
      </c>
      <c r="GV20" s="21">
        <v>30.4</v>
      </c>
      <c r="GW20" s="21">
        <v>30.3</v>
      </c>
      <c r="GX20" s="21">
        <v>30</v>
      </c>
      <c r="GY20" s="21">
        <v>30</v>
      </c>
      <c r="GZ20" s="21">
        <v>30.1</v>
      </c>
      <c r="HA20" s="21">
        <v>29.9</v>
      </c>
      <c r="HB20" s="21">
        <v>29.9</v>
      </c>
      <c r="HC20" s="21">
        <v>30</v>
      </c>
      <c r="HD20" s="21">
        <v>30.2</v>
      </c>
      <c r="HE20" s="21">
        <v>30.1</v>
      </c>
      <c r="HF20" s="21">
        <v>29.9</v>
      </c>
      <c r="HG20" s="21">
        <v>30</v>
      </c>
      <c r="HH20" s="21">
        <v>30.2</v>
      </c>
      <c r="HI20" s="21">
        <v>30</v>
      </c>
      <c r="HJ20" s="21">
        <v>30</v>
      </c>
      <c r="HK20" s="21">
        <v>30.2</v>
      </c>
      <c r="HL20" s="21">
        <v>30.3</v>
      </c>
      <c r="HM20" s="21">
        <v>30.2</v>
      </c>
      <c r="HN20" s="21">
        <v>30.2</v>
      </c>
      <c r="HO20" s="21">
        <v>30.3</v>
      </c>
      <c r="HP20" s="21">
        <v>30.2</v>
      </c>
      <c r="HQ20" s="21">
        <v>30.4</v>
      </c>
      <c r="HR20" s="21">
        <v>30.7</v>
      </c>
      <c r="HS20" s="21">
        <v>30.5</v>
      </c>
      <c r="HT20" s="21">
        <v>30.5</v>
      </c>
      <c r="HU20" s="21">
        <v>30.4</v>
      </c>
      <c r="HV20" s="21">
        <v>30.3</v>
      </c>
      <c r="HW20" s="21">
        <v>30.2</v>
      </c>
      <c r="HX20" s="21">
        <v>30.5</v>
      </c>
      <c r="HY20" s="21">
        <v>30.4</v>
      </c>
      <c r="HZ20" s="21">
        <v>30.3</v>
      </c>
      <c r="IA20" s="21">
        <v>30.3</v>
      </c>
      <c r="IB20" s="21">
        <v>30.3</v>
      </c>
      <c r="IC20" s="21">
        <v>30.2</v>
      </c>
      <c r="ID20" s="21">
        <v>30.1</v>
      </c>
      <c r="IE20" s="21">
        <v>30.2</v>
      </c>
      <c r="IF20" s="21">
        <v>30.2</v>
      </c>
      <c r="IG20" s="21">
        <v>30.2</v>
      </c>
      <c r="IH20" s="21">
        <v>30.2</v>
      </c>
      <c r="II20" s="21">
        <v>30.3</v>
      </c>
      <c r="IJ20" s="21">
        <v>30.1</v>
      </c>
      <c r="IK20" s="21">
        <v>29.9</v>
      </c>
      <c r="IL20" s="21">
        <v>30</v>
      </c>
      <c r="IM20" s="21">
        <v>30</v>
      </c>
      <c r="IN20" s="21">
        <v>30.2</v>
      </c>
      <c r="IO20" s="21">
        <v>30.2</v>
      </c>
      <c r="IP20" s="21">
        <v>30.2</v>
      </c>
      <c r="IQ20" s="21">
        <v>30.3</v>
      </c>
      <c r="IR20" s="21">
        <v>30.3</v>
      </c>
      <c r="IS20" s="21">
        <v>30.3</v>
      </c>
      <c r="IT20" s="21">
        <v>30.3</v>
      </c>
      <c r="IU20" s="21">
        <v>30.3</v>
      </c>
      <c r="IV20" s="21">
        <v>30.2</v>
      </c>
      <c r="IW20" s="21">
        <v>30.2</v>
      </c>
      <c r="IX20" s="21">
        <v>30</v>
      </c>
      <c r="IY20" s="21">
        <v>30.1</v>
      </c>
      <c r="IZ20" s="21">
        <v>30.3</v>
      </c>
      <c r="JA20" s="21">
        <v>30.1</v>
      </c>
      <c r="JB20" s="21">
        <v>30</v>
      </c>
      <c r="JC20" s="21">
        <v>30.2</v>
      </c>
      <c r="JD20" s="21">
        <v>30.3</v>
      </c>
      <c r="JE20" s="21">
        <v>30.1</v>
      </c>
      <c r="JF20" s="21">
        <v>30.2</v>
      </c>
      <c r="JG20" s="21">
        <v>30.1</v>
      </c>
      <c r="JH20" s="21">
        <v>30</v>
      </c>
      <c r="JI20" s="21">
        <v>30</v>
      </c>
      <c r="JJ20" s="21">
        <v>30.1</v>
      </c>
      <c r="JK20" s="21">
        <v>30.3</v>
      </c>
      <c r="JL20" s="21">
        <v>30.2</v>
      </c>
      <c r="JM20" s="21">
        <v>30.3</v>
      </c>
      <c r="JN20" s="21">
        <v>30.3</v>
      </c>
      <c r="JO20" s="21">
        <v>30.3</v>
      </c>
      <c r="JP20" s="21">
        <v>30.3</v>
      </c>
      <c r="JQ20" s="21">
        <v>30.3</v>
      </c>
      <c r="JR20" s="21">
        <v>30.3</v>
      </c>
      <c r="JS20" s="21">
        <v>30.2</v>
      </c>
      <c r="JT20" s="21">
        <v>30</v>
      </c>
      <c r="JU20" s="21">
        <v>30.1</v>
      </c>
      <c r="JV20" s="21">
        <v>30.1</v>
      </c>
      <c r="JW20" s="21">
        <v>30.2</v>
      </c>
      <c r="JX20" s="21">
        <v>30</v>
      </c>
      <c r="JY20" s="21">
        <v>29.9</v>
      </c>
      <c r="JZ20" s="21">
        <v>30</v>
      </c>
      <c r="KA20" s="21">
        <v>30</v>
      </c>
      <c r="KB20" s="21">
        <v>30.1</v>
      </c>
      <c r="KC20" s="21">
        <v>30.1</v>
      </c>
      <c r="KD20" s="21">
        <v>30</v>
      </c>
      <c r="KE20" s="21">
        <v>30</v>
      </c>
      <c r="KF20" s="21">
        <v>30</v>
      </c>
      <c r="KG20" s="21">
        <v>29.9</v>
      </c>
      <c r="KH20" s="21">
        <v>30</v>
      </c>
      <c r="KI20" s="21">
        <v>30.1</v>
      </c>
      <c r="KJ20" s="21">
        <v>30</v>
      </c>
      <c r="KK20" s="21">
        <v>30</v>
      </c>
      <c r="KL20" s="21">
        <v>30.1</v>
      </c>
      <c r="KM20" s="21">
        <v>30.2</v>
      </c>
      <c r="KN20" s="21">
        <v>30.2</v>
      </c>
      <c r="KO20" s="21">
        <v>30.1</v>
      </c>
      <c r="KP20" s="21">
        <v>30</v>
      </c>
      <c r="KQ20" s="21">
        <v>30.1</v>
      </c>
      <c r="KR20" s="21">
        <v>30.2</v>
      </c>
      <c r="KS20" s="21">
        <v>30.3</v>
      </c>
      <c r="KT20" s="21">
        <v>30.3</v>
      </c>
      <c r="KU20" s="21">
        <v>30.4</v>
      </c>
      <c r="KV20" s="21">
        <v>30.4</v>
      </c>
      <c r="KW20" s="21">
        <v>30.4</v>
      </c>
      <c r="KX20" s="21">
        <v>30.3</v>
      </c>
      <c r="KY20" s="21">
        <v>30.2</v>
      </c>
      <c r="KZ20" s="21">
        <v>30.2</v>
      </c>
      <c r="LA20" s="21">
        <v>30.2</v>
      </c>
      <c r="LB20" s="21">
        <v>30.4</v>
      </c>
      <c r="LC20" s="21">
        <v>30.3</v>
      </c>
      <c r="LD20" s="21">
        <v>30.4</v>
      </c>
      <c r="LE20" s="21">
        <v>30.4</v>
      </c>
      <c r="LF20" s="21">
        <v>30.2</v>
      </c>
      <c r="LG20" s="21">
        <v>30.2</v>
      </c>
      <c r="LH20" s="21">
        <v>30.2</v>
      </c>
      <c r="LI20" s="21">
        <v>30.2</v>
      </c>
      <c r="LJ20" s="21">
        <v>30.3</v>
      </c>
      <c r="LK20" s="21">
        <v>30.2</v>
      </c>
      <c r="LL20" s="21">
        <v>30.3</v>
      </c>
    </row>
    <row r="21" spans="1:324" x14ac:dyDescent="0.3">
      <c r="A21" s="14">
        <v>20</v>
      </c>
      <c r="B21" s="18" t="s">
        <v>19</v>
      </c>
      <c r="C21" s="21">
        <v>30.9</v>
      </c>
      <c r="D21" s="21">
        <v>30.7</v>
      </c>
      <c r="E21" s="21">
        <v>30.8</v>
      </c>
      <c r="F21" s="21">
        <v>30.8</v>
      </c>
      <c r="G21" s="21">
        <v>30.7</v>
      </c>
      <c r="H21" s="21">
        <v>30.6</v>
      </c>
      <c r="I21" s="21">
        <v>30.5</v>
      </c>
      <c r="J21" s="21">
        <v>30.5</v>
      </c>
      <c r="K21" s="21">
        <v>30.6</v>
      </c>
      <c r="L21" s="21">
        <v>30.8</v>
      </c>
      <c r="M21" s="21">
        <v>30.7</v>
      </c>
      <c r="N21" s="21">
        <v>30.6</v>
      </c>
      <c r="O21" s="21">
        <v>30.6</v>
      </c>
      <c r="P21" s="21">
        <v>30.9</v>
      </c>
      <c r="Q21" s="21">
        <v>30.5</v>
      </c>
      <c r="R21" s="21">
        <v>30.5</v>
      </c>
      <c r="S21" s="21">
        <v>30.5</v>
      </c>
      <c r="T21" s="21">
        <v>30.5</v>
      </c>
      <c r="U21" s="21">
        <v>30.5</v>
      </c>
      <c r="V21" s="21">
        <v>30.4</v>
      </c>
      <c r="W21" s="21">
        <v>30.5</v>
      </c>
      <c r="X21" s="21">
        <v>30.7</v>
      </c>
      <c r="Y21" s="21">
        <v>30.5</v>
      </c>
      <c r="Z21" s="21">
        <v>30.4</v>
      </c>
      <c r="AA21" s="21">
        <v>30.4</v>
      </c>
      <c r="AB21" s="21">
        <v>30.2</v>
      </c>
      <c r="AC21" s="21">
        <v>30.3</v>
      </c>
      <c r="AD21" s="21">
        <v>30.2</v>
      </c>
      <c r="AE21" s="21">
        <v>30.1</v>
      </c>
      <c r="AF21" s="21">
        <v>30</v>
      </c>
      <c r="AG21" s="21">
        <v>30</v>
      </c>
      <c r="AH21" s="21">
        <v>30.2</v>
      </c>
      <c r="AI21" s="21">
        <v>30.2</v>
      </c>
      <c r="AJ21" s="21">
        <v>30.1</v>
      </c>
      <c r="AK21" s="21">
        <v>30</v>
      </c>
      <c r="AL21" s="21">
        <v>30</v>
      </c>
      <c r="AM21" s="21">
        <v>30.2</v>
      </c>
      <c r="AN21" s="21">
        <v>30.1</v>
      </c>
      <c r="AO21" s="21">
        <v>30.2</v>
      </c>
      <c r="AP21" s="21">
        <v>30.3</v>
      </c>
      <c r="AQ21" s="21">
        <v>30.3</v>
      </c>
      <c r="AR21" s="21">
        <v>30.3</v>
      </c>
      <c r="AS21" s="21">
        <v>30.4</v>
      </c>
      <c r="AT21" s="21">
        <v>30.6</v>
      </c>
      <c r="AU21" s="21">
        <v>30.6</v>
      </c>
      <c r="AV21" s="21">
        <v>30.4</v>
      </c>
      <c r="AW21" s="21">
        <v>30.2</v>
      </c>
      <c r="AX21" s="21">
        <v>30.2</v>
      </c>
      <c r="AY21" s="21">
        <v>30.2</v>
      </c>
      <c r="AZ21" s="21">
        <v>30.2</v>
      </c>
      <c r="BA21" s="21">
        <v>30.1</v>
      </c>
      <c r="BB21" s="21">
        <v>30.1</v>
      </c>
      <c r="BC21" s="21">
        <v>30</v>
      </c>
      <c r="BD21" s="21">
        <v>29.8</v>
      </c>
      <c r="BE21" s="21">
        <v>29.6</v>
      </c>
      <c r="BF21" s="21">
        <v>29.7</v>
      </c>
      <c r="BG21" s="21">
        <v>29.8</v>
      </c>
      <c r="BH21" s="21">
        <v>29.6</v>
      </c>
      <c r="BI21" s="21">
        <v>29.4</v>
      </c>
      <c r="BJ21" s="21">
        <v>29.4</v>
      </c>
      <c r="BK21" s="21">
        <v>29.3</v>
      </c>
      <c r="BL21" s="21">
        <v>29.3</v>
      </c>
      <c r="BM21" s="21">
        <v>29.5</v>
      </c>
      <c r="BN21" s="21">
        <v>30</v>
      </c>
      <c r="BO21" s="21">
        <v>29.9</v>
      </c>
      <c r="BP21" s="21">
        <v>30.2</v>
      </c>
      <c r="BQ21" s="21">
        <v>30.2</v>
      </c>
      <c r="BR21" s="21">
        <v>30.4</v>
      </c>
      <c r="BS21" s="21">
        <v>30.5</v>
      </c>
      <c r="BT21" s="21">
        <v>30.4</v>
      </c>
      <c r="BU21" s="21">
        <v>30.1</v>
      </c>
      <c r="BV21" s="21">
        <v>30.2</v>
      </c>
      <c r="BW21" s="21">
        <v>30.2</v>
      </c>
      <c r="BX21" s="21">
        <v>30.3</v>
      </c>
      <c r="BY21" s="21">
        <v>30.3</v>
      </c>
      <c r="BZ21" s="21">
        <v>30.3</v>
      </c>
      <c r="CA21" s="21">
        <v>30.2</v>
      </c>
      <c r="CB21" s="21">
        <v>30</v>
      </c>
      <c r="CC21" s="21">
        <v>30</v>
      </c>
      <c r="CD21" s="21">
        <v>30.1</v>
      </c>
      <c r="CE21" s="21">
        <v>29.9</v>
      </c>
      <c r="CF21" s="21">
        <v>29.7</v>
      </c>
      <c r="CG21" s="21">
        <v>29.6</v>
      </c>
      <c r="CH21" s="21">
        <v>29.3</v>
      </c>
      <c r="CI21" s="21">
        <v>29.1</v>
      </c>
      <c r="CJ21" s="21">
        <v>28.9</v>
      </c>
      <c r="CK21" s="21">
        <v>29</v>
      </c>
      <c r="CL21" s="21">
        <v>29.2</v>
      </c>
      <c r="CM21" s="21">
        <v>29.5</v>
      </c>
      <c r="CN21" s="21">
        <v>29.7</v>
      </c>
      <c r="CO21" s="21">
        <v>29.9</v>
      </c>
      <c r="CP21" s="21">
        <v>30.2</v>
      </c>
      <c r="CQ21" s="21">
        <v>30.1</v>
      </c>
      <c r="CR21" s="21">
        <v>30.1</v>
      </c>
      <c r="CS21" s="21">
        <v>30.2</v>
      </c>
      <c r="CT21" s="21">
        <v>30.2</v>
      </c>
      <c r="CU21" s="21">
        <v>30.2</v>
      </c>
      <c r="CV21" s="21">
        <v>30.3</v>
      </c>
      <c r="CW21" s="21">
        <v>30.4</v>
      </c>
      <c r="CX21" s="21">
        <v>30.3</v>
      </c>
      <c r="CY21" s="21">
        <v>30.3</v>
      </c>
      <c r="CZ21" s="21">
        <v>30.4</v>
      </c>
      <c r="DA21" s="21">
        <v>30.4</v>
      </c>
      <c r="DB21" s="21">
        <v>30.2</v>
      </c>
      <c r="DC21" s="21">
        <v>30.2</v>
      </c>
      <c r="DD21" s="21">
        <v>30.2</v>
      </c>
      <c r="DE21" s="21">
        <v>30.3</v>
      </c>
      <c r="DF21" s="21">
        <v>30.4</v>
      </c>
      <c r="DG21" s="21">
        <v>30.4</v>
      </c>
      <c r="DH21" s="21">
        <v>30.3</v>
      </c>
      <c r="DI21" s="21">
        <v>30.3</v>
      </c>
      <c r="DJ21" s="21">
        <v>30.3</v>
      </c>
      <c r="DK21" s="21">
        <v>30.2</v>
      </c>
      <c r="DL21" s="21">
        <v>30.2</v>
      </c>
      <c r="DM21" s="21">
        <v>30.2</v>
      </c>
      <c r="DN21" s="21">
        <v>30.1</v>
      </c>
      <c r="DO21" s="21">
        <v>30.2</v>
      </c>
      <c r="DP21" s="21">
        <v>30.3</v>
      </c>
      <c r="DQ21" s="21">
        <v>30.1</v>
      </c>
      <c r="DR21" s="21">
        <v>30.2</v>
      </c>
      <c r="DS21" s="21">
        <v>30.3</v>
      </c>
      <c r="DT21" s="21">
        <v>30.2</v>
      </c>
      <c r="DU21" s="21">
        <v>30.1</v>
      </c>
      <c r="DV21" s="21">
        <v>30.1</v>
      </c>
      <c r="DW21" s="21">
        <v>30.3</v>
      </c>
      <c r="DX21" s="21">
        <v>30.2</v>
      </c>
      <c r="DY21" s="21">
        <v>30.2</v>
      </c>
      <c r="DZ21" s="21">
        <v>30.3</v>
      </c>
      <c r="EA21" s="21">
        <v>30.2</v>
      </c>
      <c r="EB21" s="21">
        <v>30.2</v>
      </c>
      <c r="EC21" s="21">
        <v>30.2</v>
      </c>
      <c r="ED21" s="21">
        <v>30.1</v>
      </c>
      <c r="EE21" s="21">
        <v>30</v>
      </c>
      <c r="EF21" s="21">
        <v>30.1</v>
      </c>
      <c r="EG21" s="21">
        <v>29.8</v>
      </c>
      <c r="EH21" s="21">
        <v>30</v>
      </c>
      <c r="EI21" s="21">
        <v>30.1</v>
      </c>
      <c r="EJ21" s="21">
        <v>30.1</v>
      </c>
      <c r="EK21" s="21">
        <v>30.3</v>
      </c>
      <c r="EL21" s="21">
        <v>30.1</v>
      </c>
      <c r="EM21" s="21">
        <v>30.1</v>
      </c>
      <c r="EN21" s="21">
        <v>30.2</v>
      </c>
      <c r="EO21" s="21">
        <v>30.3</v>
      </c>
      <c r="EP21" s="21">
        <v>30.2</v>
      </c>
      <c r="EQ21" s="21">
        <v>30</v>
      </c>
      <c r="ER21" s="21">
        <v>30</v>
      </c>
      <c r="ES21" s="21">
        <v>30</v>
      </c>
      <c r="ET21" s="21">
        <v>29.9</v>
      </c>
      <c r="EU21" s="21">
        <v>29.8</v>
      </c>
      <c r="EV21" s="21">
        <v>29.9</v>
      </c>
      <c r="EW21" s="21">
        <v>30.2</v>
      </c>
      <c r="EX21" s="21">
        <v>30.1</v>
      </c>
      <c r="EY21" s="21">
        <v>29.9</v>
      </c>
      <c r="EZ21" s="21">
        <v>29.8</v>
      </c>
      <c r="FA21" s="21">
        <v>29.9</v>
      </c>
      <c r="FB21" s="21">
        <v>29.7</v>
      </c>
      <c r="FC21" s="21">
        <v>29.7</v>
      </c>
      <c r="FD21" s="21">
        <v>29.7</v>
      </c>
      <c r="FE21" s="21">
        <v>29.5</v>
      </c>
      <c r="FF21" s="21">
        <v>29.6</v>
      </c>
      <c r="FG21" s="21">
        <v>29.7</v>
      </c>
      <c r="FH21" s="21">
        <v>29.6</v>
      </c>
      <c r="FI21" s="21">
        <v>29.6</v>
      </c>
      <c r="FJ21" s="21">
        <v>30</v>
      </c>
      <c r="FK21" s="21">
        <v>29.7</v>
      </c>
      <c r="FL21" s="21">
        <v>29.7</v>
      </c>
      <c r="FM21" s="21">
        <v>29.8</v>
      </c>
      <c r="FN21" s="21">
        <v>29.9</v>
      </c>
      <c r="FO21" s="21">
        <v>29.9</v>
      </c>
      <c r="FP21" s="21">
        <v>29.6</v>
      </c>
      <c r="FQ21" s="21">
        <v>29.8</v>
      </c>
      <c r="FR21" s="21">
        <v>30.1</v>
      </c>
      <c r="FS21" s="21">
        <v>29.9</v>
      </c>
      <c r="FT21" s="21">
        <v>29.9</v>
      </c>
      <c r="FU21" s="21">
        <v>30.1</v>
      </c>
      <c r="FV21" s="21">
        <v>30</v>
      </c>
      <c r="FW21" s="21">
        <v>29.8</v>
      </c>
      <c r="FX21" s="21">
        <v>29.9</v>
      </c>
      <c r="FY21" s="21">
        <v>30.1</v>
      </c>
      <c r="FZ21" s="21">
        <v>30.1</v>
      </c>
      <c r="GA21" s="21">
        <v>30.1</v>
      </c>
      <c r="GB21" s="21">
        <v>30</v>
      </c>
      <c r="GC21" s="21">
        <v>30.2</v>
      </c>
      <c r="GD21" s="21">
        <v>30</v>
      </c>
      <c r="GE21" s="21">
        <v>30</v>
      </c>
      <c r="GF21" s="21">
        <v>29.8</v>
      </c>
      <c r="GG21" s="21">
        <v>29.9</v>
      </c>
      <c r="GH21" s="21">
        <v>29.9</v>
      </c>
      <c r="GI21" s="21">
        <v>29.9</v>
      </c>
      <c r="GJ21" s="21">
        <v>29.9</v>
      </c>
      <c r="GK21" s="21">
        <v>30</v>
      </c>
      <c r="GL21" s="21">
        <v>30.1</v>
      </c>
      <c r="GM21" s="21">
        <v>29.9</v>
      </c>
      <c r="GN21" s="21">
        <v>30.1</v>
      </c>
      <c r="GO21" s="21">
        <v>30.1</v>
      </c>
      <c r="GP21" s="21">
        <v>30.2</v>
      </c>
      <c r="GQ21" s="21">
        <v>30.3</v>
      </c>
      <c r="GR21" s="21">
        <v>30.5</v>
      </c>
      <c r="GS21" s="21">
        <v>30.3</v>
      </c>
      <c r="GT21" s="21">
        <v>30.2</v>
      </c>
      <c r="GU21" s="21">
        <v>30.3</v>
      </c>
      <c r="GV21" s="21">
        <v>30.4</v>
      </c>
      <c r="GW21" s="21">
        <v>30.2</v>
      </c>
      <c r="GX21" s="21">
        <v>29.9</v>
      </c>
      <c r="GY21" s="21">
        <v>30</v>
      </c>
      <c r="GZ21" s="21">
        <v>30.2</v>
      </c>
      <c r="HA21" s="21">
        <v>30</v>
      </c>
      <c r="HB21" s="21">
        <v>29.9</v>
      </c>
      <c r="HC21" s="21">
        <v>30.1</v>
      </c>
      <c r="HD21" s="21">
        <v>30.2</v>
      </c>
      <c r="HE21" s="21">
        <v>30</v>
      </c>
      <c r="HF21" s="21">
        <v>30</v>
      </c>
      <c r="HG21" s="21">
        <v>29.9</v>
      </c>
      <c r="HH21" s="21">
        <v>30.2</v>
      </c>
      <c r="HI21" s="21">
        <v>30</v>
      </c>
      <c r="HJ21" s="21">
        <v>30</v>
      </c>
      <c r="HK21" s="21">
        <v>30.2</v>
      </c>
      <c r="HL21" s="21">
        <v>30.4</v>
      </c>
      <c r="HM21" s="21">
        <v>30.4</v>
      </c>
      <c r="HN21" s="21">
        <v>30.4</v>
      </c>
      <c r="HO21" s="21">
        <v>30.3</v>
      </c>
      <c r="HP21" s="21">
        <v>30.1</v>
      </c>
      <c r="HQ21" s="21">
        <v>30.3</v>
      </c>
      <c r="HR21" s="21">
        <v>30.6</v>
      </c>
      <c r="HS21" s="21">
        <v>30.5</v>
      </c>
      <c r="HT21" s="21">
        <v>30.4</v>
      </c>
      <c r="HU21" s="21">
        <v>30.3</v>
      </c>
      <c r="HV21" s="21">
        <v>30.2</v>
      </c>
      <c r="HW21" s="21">
        <v>30.3</v>
      </c>
      <c r="HX21" s="21">
        <v>30.5</v>
      </c>
      <c r="HY21" s="21">
        <v>30.4</v>
      </c>
      <c r="HZ21" s="21">
        <v>30.4</v>
      </c>
      <c r="IA21" s="21">
        <v>30.4</v>
      </c>
      <c r="IB21" s="21">
        <v>30.3</v>
      </c>
      <c r="IC21" s="21">
        <v>30.2</v>
      </c>
      <c r="ID21" s="21">
        <v>30.2</v>
      </c>
      <c r="IE21" s="21">
        <v>30.2</v>
      </c>
      <c r="IF21" s="21">
        <v>30.2</v>
      </c>
      <c r="IG21" s="21">
        <v>30.1</v>
      </c>
      <c r="IH21" s="21">
        <v>30.2</v>
      </c>
      <c r="II21" s="21">
        <v>30.3</v>
      </c>
      <c r="IJ21" s="21">
        <v>30.1</v>
      </c>
      <c r="IK21" s="21">
        <v>30</v>
      </c>
      <c r="IL21" s="21">
        <v>30</v>
      </c>
      <c r="IM21" s="21">
        <v>30.2</v>
      </c>
      <c r="IN21" s="21">
        <v>30.3</v>
      </c>
      <c r="IO21" s="21">
        <v>30.3</v>
      </c>
      <c r="IP21" s="21">
        <v>30.3</v>
      </c>
      <c r="IQ21" s="21">
        <v>30.3</v>
      </c>
      <c r="IR21" s="21">
        <v>30.3</v>
      </c>
      <c r="IS21" s="21">
        <v>30.3</v>
      </c>
      <c r="IT21" s="21">
        <v>30.3</v>
      </c>
      <c r="IU21" s="21">
        <v>30.2</v>
      </c>
      <c r="IV21" s="21">
        <v>30.2</v>
      </c>
      <c r="IW21" s="21">
        <v>30.2</v>
      </c>
      <c r="IX21" s="21">
        <v>30.1</v>
      </c>
      <c r="IY21" s="21">
        <v>30.2</v>
      </c>
      <c r="IZ21" s="21">
        <v>30.3</v>
      </c>
      <c r="JA21" s="21">
        <v>30.2</v>
      </c>
      <c r="JB21" s="21">
        <v>30</v>
      </c>
      <c r="JC21" s="21">
        <v>30.1</v>
      </c>
      <c r="JD21" s="21">
        <v>30.2</v>
      </c>
      <c r="JE21" s="21">
        <v>30.1</v>
      </c>
      <c r="JF21" s="21">
        <v>30.2</v>
      </c>
      <c r="JG21" s="21">
        <v>30.1</v>
      </c>
      <c r="JH21" s="21">
        <v>30</v>
      </c>
      <c r="JI21" s="21">
        <v>30.1</v>
      </c>
      <c r="JJ21" s="21">
        <v>30.2</v>
      </c>
      <c r="JK21" s="21">
        <v>30.3</v>
      </c>
      <c r="JL21" s="21">
        <v>30.3</v>
      </c>
      <c r="JM21" s="21">
        <v>30.3</v>
      </c>
      <c r="JN21" s="21">
        <v>30.4</v>
      </c>
      <c r="JO21" s="21">
        <v>30.4</v>
      </c>
      <c r="JP21" s="21">
        <v>30.4</v>
      </c>
      <c r="JQ21" s="21">
        <v>30.3</v>
      </c>
      <c r="JR21" s="21">
        <v>30.4</v>
      </c>
      <c r="JS21" s="21">
        <v>30.3</v>
      </c>
      <c r="JT21" s="21">
        <v>30.1</v>
      </c>
      <c r="JU21" s="21">
        <v>30.3</v>
      </c>
      <c r="JV21" s="21">
        <v>30.3</v>
      </c>
      <c r="JW21" s="21">
        <v>30.4</v>
      </c>
      <c r="JX21" s="21">
        <v>30.2</v>
      </c>
      <c r="JY21" s="21">
        <v>30.2</v>
      </c>
      <c r="JZ21" s="21">
        <v>30.1</v>
      </c>
      <c r="KA21" s="21">
        <v>30.2</v>
      </c>
      <c r="KB21" s="21">
        <v>30.3</v>
      </c>
      <c r="KC21" s="21">
        <v>30.2</v>
      </c>
      <c r="KD21" s="21">
        <v>30.1</v>
      </c>
      <c r="KE21" s="21">
        <v>30.1</v>
      </c>
      <c r="KF21" s="21">
        <v>30</v>
      </c>
      <c r="KG21" s="21">
        <v>30</v>
      </c>
      <c r="KH21" s="21">
        <v>30.1</v>
      </c>
      <c r="KI21" s="21">
        <v>30.2</v>
      </c>
      <c r="KJ21" s="21">
        <v>30.1</v>
      </c>
      <c r="KK21" s="21">
        <v>30.1</v>
      </c>
      <c r="KL21" s="21">
        <v>30</v>
      </c>
      <c r="KM21" s="21">
        <v>30.2</v>
      </c>
      <c r="KN21" s="21">
        <v>30.3</v>
      </c>
      <c r="KO21" s="21">
        <v>30.2</v>
      </c>
      <c r="KP21" s="21">
        <v>30.2</v>
      </c>
      <c r="KQ21" s="21">
        <v>30.2</v>
      </c>
      <c r="KR21" s="21">
        <v>30.4</v>
      </c>
      <c r="KS21" s="21">
        <v>30.3</v>
      </c>
      <c r="KT21" s="21">
        <v>30.3</v>
      </c>
      <c r="KU21" s="21">
        <v>30.5</v>
      </c>
      <c r="KV21" s="21">
        <v>30.4</v>
      </c>
      <c r="KW21" s="21">
        <v>30.3</v>
      </c>
      <c r="KX21" s="21">
        <v>30.1</v>
      </c>
      <c r="KY21" s="21">
        <v>30</v>
      </c>
      <c r="KZ21" s="21">
        <v>30.2</v>
      </c>
      <c r="LA21" s="21">
        <v>30.1</v>
      </c>
      <c r="LB21" s="21">
        <v>30.2</v>
      </c>
      <c r="LC21" s="21">
        <v>30.4</v>
      </c>
      <c r="LD21" s="21">
        <v>30.3</v>
      </c>
      <c r="LE21" s="21">
        <v>30.5</v>
      </c>
      <c r="LF21" s="21">
        <v>30.3</v>
      </c>
      <c r="LG21" s="21">
        <v>30.2</v>
      </c>
      <c r="LH21" s="21">
        <v>30.3</v>
      </c>
      <c r="LI21" s="21">
        <v>30.3</v>
      </c>
      <c r="LJ21" s="21">
        <v>30.3</v>
      </c>
      <c r="LK21" s="21">
        <v>30.3</v>
      </c>
      <c r="LL21" s="21">
        <v>30.4</v>
      </c>
    </row>
    <row r="22" spans="1:324" x14ac:dyDescent="0.3">
      <c r="A22" s="14">
        <v>21</v>
      </c>
      <c r="B22" s="18" t="s">
        <v>20</v>
      </c>
      <c r="C22" s="21">
        <v>30.8</v>
      </c>
      <c r="D22" s="21">
        <v>30.7</v>
      </c>
      <c r="E22" s="21">
        <v>30.7</v>
      </c>
      <c r="F22" s="21">
        <v>30.7</v>
      </c>
      <c r="G22" s="21">
        <v>30.7</v>
      </c>
      <c r="H22" s="21">
        <v>30.6</v>
      </c>
      <c r="I22" s="21">
        <v>30.5</v>
      </c>
      <c r="J22" s="21">
        <v>30.5</v>
      </c>
      <c r="K22" s="21">
        <v>30.6</v>
      </c>
      <c r="L22" s="21">
        <v>30.6</v>
      </c>
      <c r="M22" s="21">
        <v>30.7</v>
      </c>
      <c r="N22" s="21">
        <v>30.6</v>
      </c>
      <c r="O22" s="21">
        <v>30.6</v>
      </c>
      <c r="P22" s="21">
        <v>30.7</v>
      </c>
      <c r="Q22" s="21">
        <v>30.5</v>
      </c>
      <c r="R22" s="21">
        <v>30.4</v>
      </c>
      <c r="S22" s="21">
        <v>30.4</v>
      </c>
      <c r="T22" s="21">
        <v>30.4</v>
      </c>
      <c r="U22" s="21">
        <v>30.4</v>
      </c>
      <c r="V22" s="21">
        <v>30.3</v>
      </c>
      <c r="W22" s="21">
        <v>30.5</v>
      </c>
      <c r="X22" s="21">
        <v>30.6</v>
      </c>
      <c r="Y22" s="21">
        <v>30.4</v>
      </c>
      <c r="Z22" s="21">
        <v>30.2</v>
      </c>
      <c r="AA22" s="21">
        <v>30.3</v>
      </c>
      <c r="AB22" s="21">
        <v>30.3</v>
      </c>
      <c r="AC22" s="21">
        <v>30.3</v>
      </c>
      <c r="AD22" s="21">
        <v>30</v>
      </c>
      <c r="AE22" s="21">
        <v>30</v>
      </c>
      <c r="AF22" s="21">
        <v>30</v>
      </c>
      <c r="AG22" s="21">
        <v>30</v>
      </c>
      <c r="AH22" s="21">
        <v>30.2</v>
      </c>
      <c r="AI22" s="21">
        <v>30.2</v>
      </c>
      <c r="AJ22" s="21">
        <v>30.1</v>
      </c>
      <c r="AK22" s="21">
        <v>30</v>
      </c>
      <c r="AL22" s="21">
        <v>30.1</v>
      </c>
      <c r="AM22" s="21">
        <v>30.3</v>
      </c>
      <c r="AN22" s="21">
        <v>30.1</v>
      </c>
      <c r="AO22" s="21">
        <v>30.2</v>
      </c>
      <c r="AP22" s="21">
        <v>30.3</v>
      </c>
      <c r="AQ22" s="21">
        <v>30.2</v>
      </c>
      <c r="AR22" s="21">
        <v>30.2</v>
      </c>
      <c r="AS22" s="21">
        <v>30.3</v>
      </c>
      <c r="AT22" s="21">
        <v>30.5</v>
      </c>
      <c r="AU22" s="21">
        <v>30.6</v>
      </c>
      <c r="AV22" s="21">
        <v>30.4</v>
      </c>
      <c r="AW22" s="21">
        <v>30.2</v>
      </c>
      <c r="AX22" s="21">
        <v>30.1</v>
      </c>
      <c r="AY22" s="21">
        <v>30.2</v>
      </c>
      <c r="AZ22" s="21">
        <v>30.2</v>
      </c>
      <c r="BA22" s="21">
        <v>30</v>
      </c>
      <c r="BB22" s="21">
        <v>30.2</v>
      </c>
      <c r="BC22" s="21">
        <v>30</v>
      </c>
      <c r="BD22" s="21">
        <v>29.8</v>
      </c>
      <c r="BE22" s="21">
        <v>29.7</v>
      </c>
      <c r="BF22" s="21">
        <v>29.8</v>
      </c>
      <c r="BG22" s="21">
        <v>29.8</v>
      </c>
      <c r="BH22" s="21">
        <v>29.8</v>
      </c>
      <c r="BI22" s="21">
        <v>29.5</v>
      </c>
      <c r="BJ22" s="21">
        <v>29.4</v>
      </c>
      <c r="BK22" s="21">
        <v>29.3</v>
      </c>
      <c r="BL22" s="21">
        <v>29.4</v>
      </c>
      <c r="BM22" s="21">
        <v>29.7</v>
      </c>
      <c r="BN22" s="21">
        <v>30</v>
      </c>
      <c r="BO22" s="21">
        <v>29.9</v>
      </c>
      <c r="BP22" s="21">
        <v>30.1</v>
      </c>
      <c r="BQ22" s="21">
        <v>30.3</v>
      </c>
      <c r="BR22" s="21">
        <v>30.4</v>
      </c>
      <c r="BS22" s="21">
        <v>30.6</v>
      </c>
      <c r="BT22" s="21">
        <v>30.5</v>
      </c>
      <c r="BU22" s="21">
        <v>30.2</v>
      </c>
      <c r="BV22" s="21">
        <v>30.3</v>
      </c>
      <c r="BW22" s="21">
        <v>30.2</v>
      </c>
      <c r="BX22" s="21">
        <v>30.4</v>
      </c>
      <c r="BY22" s="21">
        <v>30.4</v>
      </c>
      <c r="BZ22" s="21">
        <v>30.4</v>
      </c>
      <c r="CA22" s="21">
        <v>30.3</v>
      </c>
      <c r="CB22" s="21">
        <v>30.1</v>
      </c>
      <c r="CC22" s="21">
        <v>30.1</v>
      </c>
      <c r="CD22" s="21">
        <v>30.2</v>
      </c>
      <c r="CE22" s="21">
        <v>30</v>
      </c>
      <c r="CF22" s="21">
        <v>29.9</v>
      </c>
      <c r="CG22" s="21">
        <v>29.7</v>
      </c>
      <c r="CH22" s="21">
        <v>29.5</v>
      </c>
      <c r="CI22" s="21">
        <v>29.1</v>
      </c>
      <c r="CJ22" s="21">
        <v>28.9</v>
      </c>
      <c r="CK22" s="21">
        <v>28.9</v>
      </c>
      <c r="CL22" s="21">
        <v>29.1</v>
      </c>
      <c r="CM22" s="21">
        <v>29.6</v>
      </c>
      <c r="CN22" s="21">
        <v>29.9</v>
      </c>
      <c r="CO22" s="21">
        <v>30</v>
      </c>
      <c r="CP22" s="21">
        <v>30.1</v>
      </c>
      <c r="CQ22" s="21">
        <v>30</v>
      </c>
      <c r="CR22" s="21">
        <v>30</v>
      </c>
      <c r="CS22" s="21">
        <v>30.1</v>
      </c>
      <c r="CT22" s="21">
        <v>30.1</v>
      </c>
      <c r="CU22" s="21">
        <v>30.1</v>
      </c>
      <c r="CV22" s="21">
        <v>30.2</v>
      </c>
      <c r="CW22" s="21">
        <v>30.4</v>
      </c>
      <c r="CX22" s="21">
        <v>30.3</v>
      </c>
      <c r="CY22" s="21">
        <v>30.3</v>
      </c>
      <c r="CZ22" s="21">
        <v>30.4</v>
      </c>
      <c r="DA22" s="21">
        <v>30.3</v>
      </c>
      <c r="DB22" s="21">
        <v>30.1</v>
      </c>
      <c r="DC22" s="21">
        <v>30</v>
      </c>
      <c r="DD22" s="21">
        <v>30.2</v>
      </c>
      <c r="DE22" s="21">
        <v>30.3</v>
      </c>
      <c r="DF22" s="21">
        <v>30.5</v>
      </c>
      <c r="DG22" s="21">
        <v>30.3</v>
      </c>
      <c r="DH22" s="21">
        <v>30.1</v>
      </c>
      <c r="DI22" s="21">
        <v>30.1</v>
      </c>
      <c r="DJ22" s="21">
        <v>30.2</v>
      </c>
      <c r="DK22" s="21">
        <v>30.1</v>
      </c>
      <c r="DL22" s="21">
        <v>30.1</v>
      </c>
      <c r="DM22" s="21">
        <v>30.1</v>
      </c>
      <c r="DN22" s="21">
        <v>30.1</v>
      </c>
      <c r="DO22" s="21">
        <v>30.3</v>
      </c>
      <c r="DP22" s="21">
        <v>30.2</v>
      </c>
      <c r="DQ22" s="21">
        <v>30.1</v>
      </c>
      <c r="DR22" s="21">
        <v>30.2</v>
      </c>
      <c r="DS22" s="21">
        <v>30.3</v>
      </c>
      <c r="DT22" s="21">
        <v>30.2</v>
      </c>
      <c r="DU22" s="21">
        <v>30.1</v>
      </c>
      <c r="DV22" s="21">
        <v>30.2</v>
      </c>
      <c r="DW22" s="21">
        <v>30.3</v>
      </c>
      <c r="DX22" s="21">
        <v>30.3</v>
      </c>
      <c r="DY22" s="21">
        <v>30.3</v>
      </c>
      <c r="DZ22" s="21">
        <v>30.2</v>
      </c>
      <c r="EA22" s="21">
        <v>30.1</v>
      </c>
      <c r="EB22" s="21">
        <v>30.2</v>
      </c>
      <c r="EC22" s="21">
        <v>30.3</v>
      </c>
      <c r="ED22" s="21">
        <v>30.2</v>
      </c>
      <c r="EE22" s="21">
        <v>30.1</v>
      </c>
      <c r="EF22" s="21">
        <v>30.2</v>
      </c>
      <c r="EG22" s="21">
        <v>29.9</v>
      </c>
      <c r="EH22" s="21">
        <v>30.1</v>
      </c>
      <c r="EI22" s="21">
        <v>30.2</v>
      </c>
      <c r="EJ22" s="21">
        <v>30.2</v>
      </c>
      <c r="EK22" s="21">
        <v>30.5</v>
      </c>
      <c r="EL22" s="21">
        <v>30.3</v>
      </c>
      <c r="EM22" s="21">
        <v>30.3</v>
      </c>
      <c r="EN22" s="21">
        <v>30.3</v>
      </c>
      <c r="EO22" s="21">
        <v>30.2</v>
      </c>
      <c r="EP22" s="21">
        <v>30.2</v>
      </c>
      <c r="EQ22" s="21">
        <v>30</v>
      </c>
      <c r="ER22" s="21">
        <v>30.1</v>
      </c>
      <c r="ES22" s="21">
        <v>29.9</v>
      </c>
      <c r="ET22" s="21">
        <v>30</v>
      </c>
      <c r="EU22" s="21">
        <v>29.9</v>
      </c>
      <c r="EV22" s="21">
        <v>29.9</v>
      </c>
      <c r="EW22" s="21">
        <v>30.1</v>
      </c>
      <c r="EX22" s="21">
        <v>30.1</v>
      </c>
      <c r="EY22" s="21">
        <v>29.9</v>
      </c>
      <c r="EZ22" s="21">
        <v>29.9</v>
      </c>
      <c r="FA22" s="21">
        <v>29.9</v>
      </c>
      <c r="FB22" s="21">
        <v>29.7</v>
      </c>
      <c r="FC22" s="21">
        <v>29.6</v>
      </c>
      <c r="FD22" s="21">
        <v>29.8</v>
      </c>
      <c r="FE22" s="21">
        <v>29.8</v>
      </c>
      <c r="FF22" s="21">
        <v>29.7</v>
      </c>
      <c r="FG22" s="21">
        <v>29.7</v>
      </c>
      <c r="FH22" s="21">
        <v>29.5</v>
      </c>
      <c r="FI22" s="21">
        <v>29.8</v>
      </c>
      <c r="FJ22" s="21">
        <v>30</v>
      </c>
      <c r="FK22" s="21">
        <v>29.8</v>
      </c>
      <c r="FL22" s="21">
        <v>29.8</v>
      </c>
      <c r="FM22" s="21">
        <v>29.9</v>
      </c>
      <c r="FN22" s="21">
        <v>29.9</v>
      </c>
      <c r="FO22" s="21">
        <v>30</v>
      </c>
      <c r="FP22" s="21">
        <v>29.7</v>
      </c>
      <c r="FQ22" s="21">
        <v>30</v>
      </c>
      <c r="FR22" s="21">
        <v>30.3</v>
      </c>
      <c r="FS22" s="21">
        <v>30.1</v>
      </c>
      <c r="FT22" s="21">
        <v>30</v>
      </c>
      <c r="FU22" s="21">
        <v>30</v>
      </c>
      <c r="FV22" s="21">
        <v>30</v>
      </c>
      <c r="FW22" s="21">
        <v>30</v>
      </c>
      <c r="FX22" s="21">
        <v>29.9</v>
      </c>
      <c r="FY22" s="21">
        <v>30.1</v>
      </c>
      <c r="FZ22" s="21">
        <v>30</v>
      </c>
      <c r="GA22" s="21">
        <v>30.1</v>
      </c>
      <c r="GB22" s="21">
        <v>30</v>
      </c>
      <c r="GC22" s="21">
        <v>30</v>
      </c>
      <c r="GD22" s="21">
        <v>30.1</v>
      </c>
      <c r="GE22" s="21">
        <v>30.2</v>
      </c>
      <c r="GF22" s="21">
        <v>29.9</v>
      </c>
      <c r="GG22" s="21">
        <v>29.8</v>
      </c>
      <c r="GH22" s="21">
        <v>29.9</v>
      </c>
      <c r="GI22" s="21">
        <v>29.9</v>
      </c>
      <c r="GJ22" s="21">
        <v>30</v>
      </c>
      <c r="GK22" s="21">
        <v>30.1</v>
      </c>
      <c r="GL22" s="21">
        <v>30.1</v>
      </c>
      <c r="GM22" s="21">
        <v>30</v>
      </c>
      <c r="GN22" s="21">
        <v>30.2</v>
      </c>
      <c r="GO22" s="21">
        <v>30.3</v>
      </c>
      <c r="GP22" s="21">
        <v>30.3</v>
      </c>
      <c r="GQ22" s="21">
        <v>30.3</v>
      </c>
      <c r="GR22" s="21">
        <v>30.5</v>
      </c>
      <c r="GS22" s="21">
        <v>30.5</v>
      </c>
      <c r="GT22" s="21">
        <v>30.3</v>
      </c>
      <c r="GU22" s="21">
        <v>30.4</v>
      </c>
      <c r="GV22" s="21">
        <v>30.5</v>
      </c>
      <c r="GW22" s="21">
        <v>30.1</v>
      </c>
      <c r="GX22" s="21">
        <v>30</v>
      </c>
      <c r="GY22" s="21">
        <v>30</v>
      </c>
      <c r="GZ22" s="21">
        <v>30.2</v>
      </c>
      <c r="HA22" s="21">
        <v>30.2</v>
      </c>
      <c r="HB22" s="21">
        <v>30</v>
      </c>
      <c r="HC22" s="21">
        <v>30.3</v>
      </c>
      <c r="HD22" s="21">
        <v>30.3</v>
      </c>
      <c r="HE22" s="21">
        <v>30</v>
      </c>
      <c r="HF22" s="21">
        <v>30</v>
      </c>
      <c r="HG22" s="21">
        <v>29.9</v>
      </c>
      <c r="HH22" s="21">
        <v>30.2</v>
      </c>
      <c r="HI22" s="21">
        <v>30.1</v>
      </c>
      <c r="HJ22" s="21">
        <v>30</v>
      </c>
      <c r="HK22" s="21">
        <v>30.2</v>
      </c>
      <c r="HL22" s="21">
        <v>30.3</v>
      </c>
      <c r="HM22" s="21">
        <v>30.4</v>
      </c>
      <c r="HN22" s="21">
        <v>30.4</v>
      </c>
      <c r="HO22" s="21">
        <v>30.3</v>
      </c>
      <c r="HP22" s="21">
        <v>30.1</v>
      </c>
      <c r="HQ22" s="21">
        <v>30.3</v>
      </c>
      <c r="HR22" s="21">
        <v>30.5</v>
      </c>
      <c r="HS22" s="21">
        <v>30.5</v>
      </c>
      <c r="HT22" s="21">
        <v>30.4</v>
      </c>
      <c r="HU22" s="21">
        <v>30.3</v>
      </c>
      <c r="HV22" s="21">
        <v>30.2</v>
      </c>
      <c r="HW22" s="21">
        <v>30.4</v>
      </c>
      <c r="HX22" s="21">
        <v>30.5</v>
      </c>
      <c r="HY22" s="21">
        <v>30.4</v>
      </c>
      <c r="HZ22" s="21">
        <v>30.3</v>
      </c>
      <c r="IA22" s="21">
        <v>30.4</v>
      </c>
      <c r="IB22" s="21">
        <v>30.2</v>
      </c>
      <c r="IC22" s="21">
        <v>30</v>
      </c>
      <c r="ID22" s="21">
        <v>30</v>
      </c>
      <c r="IE22" s="21">
        <v>30.2</v>
      </c>
      <c r="IF22" s="21">
        <v>30.1</v>
      </c>
      <c r="IG22" s="21">
        <v>30.1</v>
      </c>
      <c r="IH22" s="21">
        <v>30.2</v>
      </c>
      <c r="II22" s="21">
        <v>30.1</v>
      </c>
      <c r="IJ22" s="21">
        <v>30.1</v>
      </c>
      <c r="IK22" s="21">
        <v>30.2</v>
      </c>
      <c r="IL22" s="21">
        <v>30.1</v>
      </c>
      <c r="IM22" s="21">
        <v>30.2</v>
      </c>
      <c r="IN22" s="21">
        <v>30.3</v>
      </c>
      <c r="IO22" s="21">
        <v>30.2</v>
      </c>
      <c r="IP22" s="21">
        <v>30.1</v>
      </c>
      <c r="IQ22" s="21">
        <v>30.2</v>
      </c>
      <c r="IR22" s="21">
        <v>30.3</v>
      </c>
      <c r="IS22" s="21">
        <v>30.2</v>
      </c>
      <c r="IT22" s="21">
        <v>30.3</v>
      </c>
      <c r="IU22" s="21">
        <v>30.2</v>
      </c>
      <c r="IV22" s="21">
        <v>30.3</v>
      </c>
      <c r="IW22" s="21">
        <v>30.2</v>
      </c>
      <c r="IX22" s="21">
        <v>30.2</v>
      </c>
      <c r="IY22" s="21">
        <v>30.1</v>
      </c>
      <c r="IZ22" s="21">
        <v>30.2</v>
      </c>
      <c r="JA22" s="21">
        <v>30.1</v>
      </c>
      <c r="JB22" s="21">
        <v>30.1</v>
      </c>
      <c r="JC22" s="21">
        <v>30.2</v>
      </c>
      <c r="JD22" s="21">
        <v>30.3</v>
      </c>
      <c r="JE22" s="21">
        <v>30.3</v>
      </c>
      <c r="JF22" s="21">
        <v>30.3</v>
      </c>
      <c r="JG22" s="21">
        <v>30.1</v>
      </c>
      <c r="JH22" s="21">
        <v>29.9</v>
      </c>
      <c r="JI22" s="21">
        <v>30</v>
      </c>
      <c r="JJ22" s="21">
        <v>30.2</v>
      </c>
      <c r="JK22" s="21">
        <v>30.4</v>
      </c>
      <c r="JL22" s="21">
        <v>30.3</v>
      </c>
      <c r="JM22" s="21">
        <v>30.4</v>
      </c>
      <c r="JN22" s="21">
        <v>30.5</v>
      </c>
      <c r="JO22" s="21">
        <v>30.5</v>
      </c>
      <c r="JP22" s="21">
        <v>30.4</v>
      </c>
      <c r="JQ22" s="21">
        <v>30.2</v>
      </c>
      <c r="JR22" s="21">
        <v>30.4</v>
      </c>
      <c r="JS22" s="21">
        <v>30.5</v>
      </c>
      <c r="JT22" s="21">
        <v>30.3</v>
      </c>
      <c r="JU22" s="21">
        <v>30.4</v>
      </c>
      <c r="JV22" s="21">
        <v>30.4</v>
      </c>
      <c r="JW22" s="21">
        <v>30.4</v>
      </c>
      <c r="JX22" s="21">
        <v>30.3</v>
      </c>
      <c r="JY22" s="21">
        <v>30.3</v>
      </c>
      <c r="JZ22" s="21">
        <v>30.2</v>
      </c>
      <c r="KA22" s="21">
        <v>30.1</v>
      </c>
      <c r="KB22" s="21">
        <v>30.2</v>
      </c>
      <c r="KC22" s="21">
        <v>30.2</v>
      </c>
      <c r="KD22" s="21">
        <v>30.2</v>
      </c>
      <c r="KE22" s="21">
        <v>30</v>
      </c>
      <c r="KF22" s="21">
        <v>30</v>
      </c>
      <c r="KG22" s="21">
        <v>30</v>
      </c>
      <c r="KH22" s="21">
        <v>30</v>
      </c>
      <c r="KI22" s="21">
        <v>30.1</v>
      </c>
      <c r="KJ22" s="21">
        <v>30</v>
      </c>
      <c r="KK22" s="21">
        <v>30.1</v>
      </c>
      <c r="KL22" s="21">
        <v>30</v>
      </c>
      <c r="KM22" s="21">
        <v>30.1</v>
      </c>
      <c r="KN22" s="21">
        <v>30.2</v>
      </c>
      <c r="KO22" s="21">
        <v>30.1</v>
      </c>
      <c r="KP22" s="21">
        <v>30.2</v>
      </c>
      <c r="KQ22" s="21">
        <v>30.2</v>
      </c>
      <c r="KR22" s="21">
        <v>30.4</v>
      </c>
      <c r="KS22" s="21">
        <v>30.4</v>
      </c>
      <c r="KT22" s="21">
        <v>30.4</v>
      </c>
      <c r="KU22" s="21">
        <v>30.4</v>
      </c>
      <c r="KV22" s="21">
        <v>30.3</v>
      </c>
      <c r="KW22" s="21">
        <v>30.2</v>
      </c>
      <c r="KX22" s="21">
        <v>30.1</v>
      </c>
      <c r="KY22" s="21">
        <v>30</v>
      </c>
      <c r="KZ22" s="21">
        <v>30.2</v>
      </c>
      <c r="LA22" s="21">
        <v>30.1</v>
      </c>
      <c r="LB22" s="21">
        <v>30.1</v>
      </c>
      <c r="LC22" s="21">
        <v>30.2</v>
      </c>
      <c r="LD22" s="21">
        <v>30.1</v>
      </c>
      <c r="LE22" s="21">
        <v>30.3</v>
      </c>
      <c r="LF22" s="21">
        <v>30.1</v>
      </c>
      <c r="LG22" s="21">
        <v>30</v>
      </c>
      <c r="LH22" s="21">
        <v>30.1</v>
      </c>
      <c r="LI22" s="21">
        <v>30.3</v>
      </c>
      <c r="LJ22" s="21">
        <v>30.3</v>
      </c>
      <c r="LK22" s="21">
        <v>30.2</v>
      </c>
      <c r="LL22" s="21">
        <v>30.3</v>
      </c>
    </row>
    <row r="23" spans="1:324" x14ac:dyDescent="0.3">
      <c r="A23" s="14">
        <v>22</v>
      </c>
      <c r="B23" s="18" t="s">
        <v>21</v>
      </c>
      <c r="C23" s="21">
        <v>30.8</v>
      </c>
      <c r="D23" s="21">
        <v>30.7</v>
      </c>
      <c r="E23" s="21">
        <v>30.7</v>
      </c>
      <c r="F23" s="21">
        <v>30.7</v>
      </c>
      <c r="G23" s="21">
        <v>30.5</v>
      </c>
      <c r="H23" s="21">
        <v>30.5</v>
      </c>
      <c r="I23" s="21">
        <v>30.4</v>
      </c>
      <c r="J23" s="21">
        <v>30.4</v>
      </c>
      <c r="K23" s="21">
        <v>30.6</v>
      </c>
      <c r="L23" s="21">
        <v>30.5</v>
      </c>
      <c r="M23" s="21">
        <v>30.6</v>
      </c>
      <c r="N23" s="21">
        <v>30.6</v>
      </c>
      <c r="O23" s="21">
        <v>30.6</v>
      </c>
      <c r="P23" s="21">
        <v>30.7</v>
      </c>
      <c r="Q23" s="21">
        <v>30.5</v>
      </c>
      <c r="R23" s="21">
        <v>30.3</v>
      </c>
      <c r="S23" s="21">
        <v>30.3</v>
      </c>
      <c r="T23" s="21">
        <v>30.4</v>
      </c>
      <c r="U23" s="21">
        <v>30.5</v>
      </c>
      <c r="V23" s="21">
        <v>30.3</v>
      </c>
      <c r="W23" s="21">
        <v>30.4</v>
      </c>
      <c r="X23" s="21">
        <v>30.5</v>
      </c>
      <c r="Y23" s="21">
        <v>30.2</v>
      </c>
      <c r="Z23" s="21">
        <v>30.1</v>
      </c>
      <c r="AA23" s="21">
        <v>30.2</v>
      </c>
      <c r="AB23" s="21">
        <v>30.1</v>
      </c>
      <c r="AC23" s="21">
        <v>30.1</v>
      </c>
      <c r="AD23" s="21">
        <v>30</v>
      </c>
      <c r="AE23" s="21">
        <v>30</v>
      </c>
      <c r="AF23" s="21">
        <v>30</v>
      </c>
      <c r="AG23" s="21">
        <v>30</v>
      </c>
      <c r="AH23" s="21">
        <v>30.2</v>
      </c>
      <c r="AI23" s="21">
        <v>30.1</v>
      </c>
      <c r="AJ23" s="21">
        <v>30</v>
      </c>
      <c r="AK23" s="21">
        <v>30.1</v>
      </c>
      <c r="AL23" s="21">
        <v>30.2</v>
      </c>
      <c r="AM23" s="21">
        <v>30.2</v>
      </c>
      <c r="AN23" s="21">
        <v>30</v>
      </c>
      <c r="AO23" s="21">
        <v>30.1</v>
      </c>
      <c r="AP23" s="21">
        <v>30.2</v>
      </c>
      <c r="AQ23" s="21">
        <v>30.1</v>
      </c>
      <c r="AR23" s="21">
        <v>30.1</v>
      </c>
      <c r="AS23" s="21">
        <v>30.2</v>
      </c>
      <c r="AT23" s="21">
        <v>30.5</v>
      </c>
      <c r="AU23" s="21">
        <v>30.6</v>
      </c>
      <c r="AV23" s="21">
        <v>30.3</v>
      </c>
      <c r="AW23" s="21">
        <v>30.2</v>
      </c>
      <c r="AX23" s="21">
        <v>30.1</v>
      </c>
      <c r="AY23" s="21">
        <v>30.1</v>
      </c>
      <c r="AZ23" s="21">
        <v>30.1</v>
      </c>
      <c r="BA23" s="21">
        <v>30</v>
      </c>
      <c r="BB23" s="21">
        <v>30</v>
      </c>
      <c r="BC23" s="21">
        <v>29.8</v>
      </c>
      <c r="BD23" s="21">
        <v>29.7</v>
      </c>
      <c r="BE23" s="21">
        <v>29.6</v>
      </c>
      <c r="BF23" s="21">
        <v>29.7</v>
      </c>
      <c r="BG23" s="21">
        <v>29.8</v>
      </c>
      <c r="BH23" s="21">
        <v>29.8</v>
      </c>
      <c r="BI23" s="21">
        <v>29.4</v>
      </c>
      <c r="BJ23" s="21">
        <v>29.4</v>
      </c>
      <c r="BK23" s="21">
        <v>29.2</v>
      </c>
      <c r="BL23" s="21">
        <v>29.4</v>
      </c>
      <c r="BM23" s="21">
        <v>29.7</v>
      </c>
      <c r="BN23" s="21">
        <v>29.9</v>
      </c>
      <c r="BO23" s="21">
        <v>29.9</v>
      </c>
      <c r="BP23" s="21">
        <v>30.1</v>
      </c>
      <c r="BQ23" s="21">
        <v>30.3</v>
      </c>
      <c r="BR23" s="21">
        <v>30.4</v>
      </c>
      <c r="BS23" s="21">
        <v>30.4</v>
      </c>
      <c r="BT23" s="21">
        <v>30.6</v>
      </c>
      <c r="BU23" s="21">
        <v>30.2</v>
      </c>
      <c r="BV23" s="21">
        <v>30.2</v>
      </c>
      <c r="BW23" s="21">
        <v>30.2</v>
      </c>
      <c r="BX23" s="21">
        <v>30.4</v>
      </c>
      <c r="BY23" s="21">
        <v>30.3</v>
      </c>
      <c r="BZ23" s="21">
        <v>30.4</v>
      </c>
      <c r="CA23" s="21">
        <v>30.3</v>
      </c>
      <c r="CB23" s="21">
        <v>30.1</v>
      </c>
      <c r="CC23" s="21">
        <v>30.1</v>
      </c>
      <c r="CD23" s="21">
        <v>30.1</v>
      </c>
      <c r="CE23" s="21">
        <v>30</v>
      </c>
      <c r="CF23" s="21">
        <v>29.9</v>
      </c>
      <c r="CG23" s="21">
        <v>29.7</v>
      </c>
      <c r="CH23" s="21">
        <v>29.5</v>
      </c>
      <c r="CI23" s="21">
        <v>29.1</v>
      </c>
      <c r="CJ23" s="21">
        <v>28.8</v>
      </c>
      <c r="CK23" s="21">
        <v>28.9</v>
      </c>
      <c r="CL23" s="21">
        <v>29.2</v>
      </c>
      <c r="CM23" s="21">
        <v>29.6</v>
      </c>
      <c r="CN23" s="21">
        <v>29.9</v>
      </c>
      <c r="CO23" s="21">
        <v>30.1</v>
      </c>
      <c r="CP23" s="21">
        <v>30.1</v>
      </c>
      <c r="CQ23" s="21">
        <v>30</v>
      </c>
      <c r="CR23" s="21">
        <v>30.1</v>
      </c>
      <c r="CS23" s="21">
        <v>30.1</v>
      </c>
      <c r="CT23" s="21">
        <v>30</v>
      </c>
      <c r="CU23" s="21">
        <v>30.1</v>
      </c>
      <c r="CV23" s="21">
        <v>30.2</v>
      </c>
      <c r="CW23" s="21">
        <v>30.3</v>
      </c>
      <c r="CX23" s="21">
        <v>30.2</v>
      </c>
      <c r="CY23" s="21">
        <v>30.3</v>
      </c>
      <c r="CZ23" s="21">
        <v>30.4</v>
      </c>
      <c r="DA23" s="21">
        <v>30.4</v>
      </c>
      <c r="DB23" s="21">
        <v>30.2</v>
      </c>
      <c r="DC23" s="21">
        <v>30.2</v>
      </c>
      <c r="DD23" s="21">
        <v>30.2</v>
      </c>
      <c r="DE23" s="21">
        <v>30.3</v>
      </c>
      <c r="DF23" s="21">
        <v>30.4</v>
      </c>
      <c r="DG23" s="21">
        <v>30.3</v>
      </c>
      <c r="DH23" s="21">
        <v>30.1</v>
      </c>
      <c r="DI23" s="21">
        <v>30.1</v>
      </c>
      <c r="DJ23" s="21">
        <v>30.2</v>
      </c>
      <c r="DK23" s="21">
        <v>30</v>
      </c>
      <c r="DL23" s="21">
        <v>30</v>
      </c>
      <c r="DM23" s="21">
        <v>30.1</v>
      </c>
      <c r="DN23" s="21">
        <v>30.1</v>
      </c>
      <c r="DO23" s="21">
        <v>30.1</v>
      </c>
      <c r="DP23" s="21">
        <v>30.2</v>
      </c>
      <c r="DQ23" s="21">
        <v>30</v>
      </c>
      <c r="DR23" s="21">
        <v>30.2</v>
      </c>
      <c r="DS23" s="21">
        <v>30.3</v>
      </c>
      <c r="DT23" s="21">
        <v>30.2</v>
      </c>
      <c r="DU23" s="21">
        <v>30.1</v>
      </c>
      <c r="DV23" s="21">
        <v>30.2</v>
      </c>
      <c r="DW23" s="21">
        <v>30.4</v>
      </c>
      <c r="DX23" s="21">
        <v>30.4</v>
      </c>
      <c r="DY23" s="21">
        <v>30.3</v>
      </c>
      <c r="DZ23" s="21">
        <v>30.2</v>
      </c>
      <c r="EA23" s="21">
        <v>30.2</v>
      </c>
      <c r="EB23" s="21">
        <v>30.2</v>
      </c>
      <c r="EC23" s="21">
        <v>30.2</v>
      </c>
      <c r="ED23" s="21">
        <v>30.1</v>
      </c>
      <c r="EE23" s="21">
        <v>30.1</v>
      </c>
      <c r="EF23" s="21">
        <v>30</v>
      </c>
      <c r="EG23" s="21">
        <v>29.9</v>
      </c>
      <c r="EH23" s="21">
        <v>30.1</v>
      </c>
      <c r="EI23" s="21">
        <v>30.3</v>
      </c>
      <c r="EJ23" s="21">
        <v>30.2</v>
      </c>
      <c r="EK23" s="21">
        <v>30.3</v>
      </c>
      <c r="EL23" s="21">
        <v>30.3</v>
      </c>
      <c r="EM23" s="21">
        <v>30.3</v>
      </c>
      <c r="EN23" s="21">
        <v>30.3</v>
      </c>
      <c r="EO23" s="21">
        <v>30.3</v>
      </c>
      <c r="EP23" s="21">
        <v>30.2</v>
      </c>
      <c r="EQ23" s="21">
        <v>30.1</v>
      </c>
      <c r="ER23" s="21">
        <v>30.1</v>
      </c>
      <c r="ES23" s="21">
        <v>29.9</v>
      </c>
      <c r="ET23" s="21">
        <v>29.9</v>
      </c>
      <c r="EU23" s="21">
        <v>29.8</v>
      </c>
      <c r="EV23" s="21">
        <v>29.9</v>
      </c>
      <c r="EW23" s="21">
        <v>30</v>
      </c>
      <c r="EX23" s="21">
        <v>30</v>
      </c>
      <c r="EY23" s="21">
        <v>29.8</v>
      </c>
      <c r="EZ23" s="21">
        <v>29.9</v>
      </c>
      <c r="FA23" s="21">
        <v>29.9</v>
      </c>
      <c r="FB23" s="21">
        <v>29.7</v>
      </c>
      <c r="FC23" s="21">
        <v>29.6</v>
      </c>
      <c r="FD23" s="21">
        <v>29.8</v>
      </c>
      <c r="FE23" s="21">
        <v>29.8</v>
      </c>
      <c r="FF23" s="21">
        <v>29.5</v>
      </c>
      <c r="FG23" s="21">
        <v>29.5</v>
      </c>
      <c r="FH23" s="21">
        <v>29.5</v>
      </c>
      <c r="FI23" s="21">
        <v>29.8</v>
      </c>
      <c r="FJ23" s="21">
        <v>29.9</v>
      </c>
      <c r="FK23" s="21">
        <v>29.8</v>
      </c>
      <c r="FL23" s="21">
        <v>29.8</v>
      </c>
      <c r="FM23" s="21">
        <v>29.8</v>
      </c>
      <c r="FN23" s="21">
        <v>29.8</v>
      </c>
      <c r="FO23" s="21">
        <v>29.8</v>
      </c>
      <c r="FP23" s="21">
        <v>29.6</v>
      </c>
      <c r="FQ23" s="21">
        <v>29.8</v>
      </c>
      <c r="FR23" s="21">
        <v>30.1</v>
      </c>
      <c r="FS23" s="21">
        <v>30.1</v>
      </c>
      <c r="FT23" s="21">
        <v>30.1</v>
      </c>
      <c r="FU23" s="21">
        <v>30.1</v>
      </c>
      <c r="FV23" s="21">
        <v>29.9</v>
      </c>
      <c r="FW23" s="21">
        <v>30</v>
      </c>
      <c r="FX23" s="21">
        <v>30</v>
      </c>
      <c r="FY23" s="21">
        <v>29.9</v>
      </c>
      <c r="FZ23" s="21">
        <v>29.9</v>
      </c>
      <c r="GA23" s="21">
        <v>30</v>
      </c>
      <c r="GB23" s="21">
        <v>30</v>
      </c>
      <c r="GC23" s="21">
        <v>29.9</v>
      </c>
      <c r="GD23" s="21">
        <v>29.9</v>
      </c>
      <c r="GE23" s="21">
        <v>30.1</v>
      </c>
      <c r="GF23" s="21">
        <v>29.9</v>
      </c>
      <c r="GG23" s="21">
        <v>29.8</v>
      </c>
      <c r="GH23" s="21">
        <v>29.9</v>
      </c>
      <c r="GI23" s="21">
        <v>30.1</v>
      </c>
      <c r="GJ23" s="21">
        <v>30.1</v>
      </c>
      <c r="GK23" s="21">
        <v>30</v>
      </c>
      <c r="GL23" s="21">
        <v>30</v>
      </c>
      <c r="GM23" s="21">
        <v>30</v>
      </c>
      <c r="GN23" s="21">
        <v>30.1</v>
      </c>
      <c r="GO23" s="21">
        <v>30.2</v>
      </c>
      <c r="GP23" s="21">
        <v>30.2</v>
      </c>
      <c r="GQ23" s="21">
        <v>30.3</v>
      </c>
      <c r="GR23" s="21">
        <v>30.5</v>
      </c>
      <c r="GS23" s="21">
        <v>30.4</v>
      </c>
      <c r="GT23" s="21">
        <v>30.2</v>
      </c>
      <c r="GU23" s="21">
        <v>30.2</v>
      </c>
      <c r="GV23" s="21">
        <v>30.4</v>
      </c>
      <c r="GW23" s="21">
        <v>30</v>
      </c>
      <c r="GX23" s="21">
        <v>29.9</v>
      </c>
      <c r="GY23" s="21">
        <v>30</v>
      </c>
      <c r="GZ23" s="21">
        <v>30.3</v>
      </c>
      <c r="HA23" s="21">
        <v>30.3</v>
      </c>
      <c r="HB23" s="21">
        <v>30.1</v>
      </c>
      <c r="HC23" s="21">
        <v>30.4</v>
      </c>
      <c r="HD23" s="21">
        <v>30.3</v>
      </c>
      <c r="HE23" s="21">
        <v>30</v>
      </c>
      <c r="HF23" s="21">
        <v>30.2</v>
      </c>
      <c r="HG23" s="21">
        <v>30.1</v>
      </c>
      <c r="HH23" s="21">
        <v>30.3</v>
      </c>
      <c r="HI23" s="21">
        <v>30.2</v>
      </c>
      <c r="HJ23" s="21">
        <v>30.1</v>
      </c>
      <c r="HK23" s="21">
        <v>30.2</v>
      </c>
      <c r="HL23" s="21">
        <v>30.2</v>
      </c>
      <c r="HM23" s="21">
        <v>30.3</v>
      </c>
      <c r="HN23" s="21">
        <v>30.3</v>
      </c>
      <c r="HO23" s="21">
        <v>30.3</v>
      </c>
      <c r="HP23" s="21">
        <v>30.2</v>
      </c>
      <c r="HQ23" s="21">
        <v>30.3</v>
      </c>
      <c r="HR23" s="21">
        <v>30.4</v>
      </c>
      <c r="HS23" s="21">
        <v>30.4</v>
      </c>
      <c r="HT23" s="21">
        <v>30.2</v>
      </c>
      <c r="HU23" s="21">
        <v>30.3</v>
      </c>
      <c r="HV23" s="21">
        <v>30.3</v>
      </c>
      <c r="HW23" s="21">
        <v>30.5</v>
      </c>
      <c r="HX23" s="21">
        <v>30.4</v>
      </c>
      <c r="HY23" s="21">
        <v>30.3</v>
      </c>
      <c r="HZ23" s="21">
        <v>30.3</v>
      </c>
      <c r="IA23" s="21">
        <v>30.3</v>
      </c>
      <c r="IB23" s="21">
        <v>30.1</v>
      </c>
      <c r="IC23" s="21">
        <v>30</v>
      </c>
      <c r="ID23" s="21">
        <v>30</v>
      </c>
      <c r="IE23" s="21">
        <v>30.1</v>
      </c>
      <c r="IF23" s="21">
        <v>30.1</v>
      </c>
      <c r="IG23" s="21">
        <v>30.1</v>
      </c>
      <c r="IH23" s="21">
        <v>30.2</v>
      </c>
      <c r="II23" s="21">
        <v>30.1</v>
      </c>
      <c r="IJ23" s="21">
        <v>30.1</v>
      </c>
      <c r="IK23" s="21">
        <v>30.2</v>
      </c>
      <c r="IL23" s="21">
        <v>30.2</v>
      </c>
      <c r="IM23" s="21">
        <v>30.2</v>
      </c>
      <c r="IN23" s="21">
        <v>30.3</v>
      </c>
      <c r="IO23" s="21">
        <v>30.2</v>
      </c>
      <c r="IP23" s="21">
        <v>30.1</v>
      </c>
      <c r="IQ23" s="21">
        <v>30.1</v>
      </c>
      <c r="IR23" s="21">
        <v>30.2</v>
      </c>
      <c r="IS23" s="21">
        <v>30.1</v>
      </c>
      <c r="IT23" s="21">
        <v>30.2</v>
      </c>
      <c r="IU23" s="21">
        <v>30.1</v>
      </c>
      <c r="IV23" s="21">
        <v>30.1</v>
      </c>
      <c r="IW23" s="21">
        <v>30.2</v>
      </c>
      <c r="IX23" s="21">
        <v>30.1</v>
      </c>
      <c r="IY23" s="21">
        <v>30.1</v>
      </c>
      <c r="IZ23" s="21">
        <v>30</v>
      </c>
      <c r="JA23" s="21">
        <v>30</v>
      </c>
      <c r="JB23" s="21">
        <v>30.1</v>
      </c>
      <c r="JC23" s="21">
        <v>30.1</v>
      </c>
      <c r="JD23" s="21">
        <v>30.2</v>
      </c>
      <c r="JE23" s="21">
        <v>30.2</v>
      </c>
      <c r="JF23" s="21">
        <v>30.1</v>
      </c>
      <c r="JG23" s="21">
        <v>30.1</v>
      </c>
      <c r="JH23" s="21">
        <v>30</v>
      </c>
      <c r="JI23" s="21">
        <v>30.1</v>
      </c>
      <c r="JJ23" s="21">
        <v>30.3</v>
      </c>
      <c r="JK23" s="21">
        <v>30.3</v>
      </c>
      <c r="JL23" s="21">
        <v>30.2</v>
      </c>
      <c r="JM23" s="21">
        <v>30.3</v>
      </c>
      <c r="JN23" s="21">
        <v>30.4</v>
      </c>
      <c r="JO23" s="21">
        <v>30.6</v>
      </c>
      <c r="JP23" s="21">
        <v>30.4</v>
      </c>
      <c r="JQ23" s="21">
        <v>30.3</v>
      </c>
      <c r="JR23" s="21">
        <v>30.4</v>
      </c>
      <c r="JS23" s="21">
        <v>30.5</v>
      </c>
      <c r="JT23" s="21">
        <v>30.3</v>
      </c>
      <c r="JU23" s="21">
        <v>30.4</v>
      </c>
      <c r="JV23" s="21">
        <v>30.4</v>
      </c>
      <c r="JW23" s="21">
        <v>30.4</v>
      </c>
      <c r="JX23" s="21">
        <v>30.3</v>
      </c>
      <c r="JY23" s="21">
        <v>30.3</v>
      </c>
      <c r="JZ23" s="21">
        <v>30.2</v>
      </c>
      <c r="KA23" s="21">
        <v>30.2</v>
      </c>
      <c r="KB23" s="21">
        <v>30.2</v>
      </c>
      <c r="KC23" s="21">
        <v>30.1</v>
      </c>
      <c r="KD23" s="21">
        <v>30.2</v>
      </c>
      <c r="KE23" s="21">
        <v>29.9</v>
      </c>
      <c r="KF23" s="21">
        <v>29.8</v>
      </c>
      <c r="KG23" s="21">
        <v>30</v>
      </c>
      <c r="KH23" s="21">
        <v>30</v>
      </c>
      <c r="KI23" s="21">
        <v>30</v>
      </c>
      <c r="KJ23" s="21">
        <v>30</v>
      </c>
      <c r="KK23" s="21">
        <v>30.1</v>
      </c>
      <c r="KL23" s="21">
        <v>30.2</v>
      </c>
      <c r="KM23" s="21">
        <v>30.2</v>
      </c>
      <c r="KN23" s="21">
        <v>30</v>
      </c>
      <c r="KO23" s="21">
        <v>30.1</v>
      </c>
      <c r="KP23" s="21">
        <v>30.2</v>
      </c>
      <c r="KQ23" s="21">
        <v>30.2</v>
      </c>
      <c r="KR23" s="21">
        <v>30.3</v>
      </c>
      <c r="KS23" s="21">
        <v>30.2</v>
      </c>
      <c r="KT23" s="21">
        <v>30.3</v>
      </c>
      <c r="KU23" s="21">
        <v>30.3</v>
      </c>
      <c r="KV23" s="21">
        <v>30.2</v>
      </c>
      <c r="KW23" s="21">
        <v>30.1</v>
      </c>
      <c r="KX23" s="21">
        <v>30.1</v>
      </c>
      <c r="KY23" s="21">
        <v>30</v>
      </c>
      <c r="KZ23" s="21">
        <v>30.2</v>
      </c>
      <c r="LA23" s="21">
        <v>30.2</v>
      </c>
      <c r="LB23" s="21">
        <v>30.2</v>
      </c>
      <c r="LC23" s="21">
        <v>30.3</v>
      </c>
      <c r="LD23" s="21">
        <v>30</v>
      </c>
      <c r="LE23" s="21">
        <v>30.2</v>
      </c>
      <c r="LF23" s="21">
        <v>30.1</v>
      </c>
      <c r="LG23" s="21">
        <v>30.1</v>
      </c>
      <c r="LH23" s="21">
        <v>30.2</v>
      </c>
      <c r="LI23" s="21">
        <v>30.3</v>
      </c>
      <c r="LJ23" s="21">
        <v>30.2</v>
      </c>
      <c r="LK23" s="21">
        <v>30.1</v>
      </c>
      <c r="LL23" s="21">
        <v>30.2</v>
      </c>
    </row>
    <row r="24" spans="1:324" x14ac:dyDescent="0.3">
      <c r="A24" s="14">
        <v>23</v>
      </c>
      <c r="B24" s="18" t="s">
        <v>22</v>
      </c>
      <c r="C24" s="21">
        <v>30.8</v>
      </c>
      <c r="D24" s="21">
        <v>30.8</v>
      </c>
      <c r="E24" s="21">
        <v>30.8</v>
      </c>
      <c r="F24" s="21">
        <v>30.7</v>
      </c>
      <c r="G24" s="21">
        <v>30.7</v>
      </c>
      <c r="H24" s="21">
        <v>30.6</v>
      </c>
      <c r="I24" s="21">
        <v>30.4</v>
      </c>
      <c r="J24" s="21">
        <v>30.5</v>
      </c>
      <c r="K24" s="21">
        <v>30.7</v>
      </c>
      <c r="L24" s="21">
        <v>30.6</v>
      </c>
      <c r="M24" s="21">
        <v>30.6</v>
      </c>
      <c r="N24" s="21">
        <v>30.5</v>
      </c>
      <c r="O24" s="21">
        <v>30.4</v>
      </c>
      <c r="P24" s="21">
        <v>30.4</v>
      </c>
      <c r="Q24" s="21">
        <v>30.4</v>
      </c>
      <c r="R24" s="21">
        <v>30.4</v>
      </c>
      <c r="S24" s="21">
        <v>30.2</v>
      </c>
      <c r="T24" s="21">
        <v>30.3</v>
      </c>
      <c r="U24" s="21">
        <v>30.5</v>
      </c>
      <c r="V24" s="21">
        <v>30.3</v>
      </c>
      <c r="W24" s="21">
        <v>30.3</v>
      </c>
      <c r="X24" s="21">
        <v>30.4</v>
      </c>
      <c r="Y24" s="21">
        <v>30.1</v>
      </c>
      <c r="Z24" s="21">
        <v>30.1</v>
      </c>
      <c r="AA24" s="21">
        <v>30.1</v>
      </c>
      <c r="AB24" s="21">
        <v>30.2</v>
      </c>
      <c r="AC24" s="21">
        <v>30.2</v>
      </c>
      <c r="AD24" s="21">
        <v>30.1</v>
      </c>
      <c r="AE24" s="21">
        <v>30</v>
      </c>
      <c r="AF24" s="21">
        <v>30</v>
      </c>
      <c r="AG24" s="21">
        <v>30</v>
      </c>
      <c r="AH24" s="21">
        <v>30.2</v>
      </c>
      <c r="AI24" s="21">
        <v>30.1</v>
      </c>
      <c r="AJ24" s="21">
        <v>30.1</v>
      </c>
      <c r="AK24" s="21">
        <v>30.2</v>
      </c>
      <c r="AL24" s="21">
        <v>30.2</v>
      </c>
      <c r="AM24" s="21">
        <v>30.1</v>
      </c>
      <c r="AN24" s="21">
        <v>30.1</v>
      </c>
      <c r="AO24" s="21">
        <v>30.1</v>
      </c>
      <c r="AP24" s="21">
        <v>30.2</v>
      </c>
      <c r="AQ24" s="21">
        <v>30.2</v>
      </c>
      <c r="AR24" s="21">
        <v>30.2</v>
      </c>
      <c r="AS24" s="21">
        <v>30.3</v>
      </c>
      <c r="AT24" s="21">
        <v>30.5</v>
      </c>
      <c r="AU24" s="21">
        <v>30.5</v>
      </c>
      <c r="AV24" s="21">
        <v>30.3</v>
      </c>
      <c r="AW24" s="21">
        <v>30.2</v>
      </c>
      <c r="AX24" s="21">
        <v>29.9</v>
      </c>
      <c r="AY24" s="21">
        <v>30.1</v>
      </c>
      <c r="AZ24" s="21">
        <v>30.1</v>
      </c>
      <c r="BA24" s="21">
        <v>30</v>
      </c>
      <c r="BB24" s="21">
        <v>30.1</v>
      </c>
      <c r="BC24" s="21">
        <v>29.8</v>
      </c>
      <c r="BD24" s="21">
        <v>29.7</v>
      </c>
      <c r="BE24" s="21">
        <v>29.6</v>
      </c>
      <c r="BF24" s="21">
        <v>29.6</v>
      </c>
      <c r="BG24" s="21">
        <v>29.7</v>
      </c>
      <c r="BH24" s="21">
        <v>29.8</v>
      </c>
      <c r="BI24" s="21">
        <v>29.5</v>
      </c>
      <c r="BJ24" s="21">
        <v>29.5</v>
      </c>
      <c r="BK24" s="21">
        <v>29.3</v>
      </c>
      <c r="BL24" s="21">
        <v>29.3</v>
      </c>
      <c r="BM24" s="21">
        <v>29.4</v>
      </c>
      <c r="BN24" s="21">
        <v>29.4</v>
      </c>
      <c r="BO24" s="21">
        <v>29.4</v>
      </c>
      <c r="BP24" s="21">
        <v>29.8</v>
      </c>
      <c r="BQ24" s="21">
        <v>30.2</v>
      </c>
      <c r="BR24" s="21">
        <v>30.2</v>
      </c>
      <c r="BS24" s="21">
        <v>30.3</v>
      </c>
      <c r="BT24" s="21">
        <v>30.4</v>
      </c>
      <c r="BU24" s="21">
        <v>30.2</v>
      </c>
      <c r="BV24" s="21">
        <v>30.1</v>
      </c>
      <c r="BW24" s="21">
        <v>29.9</v>
      </c>
      <c r="BX24" s="21">
        <v>30.2</v>
      </c>
      <c r="BY24" s="21">
        <v>30.2</v>
      </c>
      <c r="BZ24" s="21">
        <v>30.4</v>
      </c>
      <c r="CA24" s="21">
        <v>30.2</v>
      </c>
      <c r="CB24" s="21">
        <v>30.2</v>
      </c>
      <c r="CC24" s="21">
        <v>30.1</v>
      </c>
      <c r="CD24" s="21">
        <v>30.1</v>
      </c>
      <c r="CE24" s="21">
        <v>30.2</v>
      </c>
      <c r="CF24" s="21">
        <v>30</v>
      </c>
      <c r="CG24" s="21">
        <v>29.8</v>
      </c>
      <c r="CH24" s="21">
        <v>29.7</v>
      </c>
      <c r="CI24" s="21">
        <v>29.2</v>
      </c>
      <c r="CJ24" s="21">
        <v>28.8</v>
      </c>
      <c r="CK24" s="21">
        <v>28.9</v>
      </c>
      <c r="CL24" s="21">
        <v>29.2</v>
      </c>
      <c r="CM24" s="21">
        <v>29.6</v>
      </c>
      <c r="CN24" s="21">
        <v>30</v>
      </c>
      <c r="CO24" s="21">
        <v>30.1</v>
      </c>
      <c r="CP24" s="21">
        <v>30.1</v>
      </c>
      <c r="CQ24" s="21">
        <v>30.1</v>
      </c>
      <c r="CR24" s="21">
        <v>30.2</v>
      </c>
      <c r="CS24" s="21">
        <v>30.2</v>
      </c>
      <c r="CT24" s="21">
        <v>30</v>
      </c>
      <c r="CU24" s="21">
        <v>30.1</v>
      </c>
      <c r="CV24" s="21">
        <v>30.2</v>
      </c>
      <c r="CW24" s="21">
        <v>30.2</v>
      </c>
      <c r="CX24" s="21">
        <v>30.2</v>
      </c>
      <c r="CY24" s="21">
        <v>30.3</v>
      </c>
      <c r="CZ24" s="21">
        <v>30.3</v>
      </c>
      <c r="DA24" s="21">
        <v>30.4</v>
      </c>
      <c r="DB24" s="21">
        <v>30.3</v>
      </c>
      <c r="DC24" s="21">
        <v>30.3</v>
      </c>
      <c r="DD24" s="21">
        <v>30.3</v>
      </c>
      <c r="DE24" s="21">
        <v>30.3</v>
      </c>
      <c r="DF24" s="21">
        <v>30.4</v>
      </c>
      <c r="DG24" s="21">
        <v>30.3</v>
      </c>
      <c r="DH24" s="21">
        <v>30.1</v>
      </c>
      <c r="DI24" s="21">
        <v>30.1</v>
      </c>
      <c r="DJ24" s="21">
        <v>30.1</v>
      </c>
      <c r="DK24" s="21">
        <v>29.9</v>
      </c>
      <c r="DL24" s="21">
        <v>29.9</v>
      </c>
      <c r="DM24" s="21">
        <v>30</v>
      </c>
      <c r="DN24" s="21">
        <v>30.1</v>
      </c>
      <c r="DO24" s="21">
        <v>30.1</v>
      </c>
      <c r="DP24" s="21">
        <v>30.1</v>
      </c>
      <c r="DQ24" s="21">
        <v>30</v>
      </c>
      <c r="DR24" s="21">
        <v>30.2</v>
      </c>
      <c r="DS24" s="21">
        <v>30.2</v>
      </c>
      <c r="DT24" s="21">
        <v>30.2</v>
      </c>
      <c r="DU24" s="21">
        <v>30.1</v>
      </c>
      <c r="DV24" s="21">
        <v>30.2</v>
      </c>
      <c r="DW24" s="21">
        <v>30.3</v>
      </c>
      <c r="DX24" s="21">
        <v>30.4</v>
      </c>
      <c r="DY24" s="21">
        <v>30.2</v>
      </c>
      <c r="DZ24" s="21">
        <v>30.2</v>
      </c>
      <c r="EA24" s="21">
        <v>30.1</v>
      </c>
      <c r="EB24" s="21">
        <v>30.3</v>
      </c>
      <c r="EC24" s="21">
        <v>30.2</v>
      </c>
      <c r="ED24" s="21">
        <v>30.3</v>
      </c>
      <c r="EE24" s="21">
        <v>30.1</v>
      </c>
      <c r="EF24" s="21">
        <v>30</v>
      </c>
      <c r="EG24" s="21">
        <v>30</v>
      </c>
      <c r="EH24" s="21">
        <v>30.1</v>
      </c>
      <c r="EI24" s="21">
        <v>30.2</v>
      </c>
      <c r="EJ24" s="21">
        <v>30.1</v>
      </c>
      <c r="EK24" s="21">
        <v>30.2</v>
      </c>
      <c r="EL24" s="21">
        <v>30.3</v>
      </c>
      <c r="EM24" s="21">
        <v>30.4</v>
      </c>
      <c r="EN24" s="21">
        <v>30.3</v>
      </c>
      <c r="EO24" s="21">
        <v>30.2</v>
      </c>
      <c r="EP24" s="21">
        <v>30.2</v>
      </c>
      <c r="EQ24" s="21">
        <v>30.1</v>
      </c>
      <c r="ER24" s="21">
        <v>30.1</v>
      </c>
      <c r="ES24" s="21">
        <v>29.8</v>
      </c>
      <c r="ET24" s="21">
        <v>29.9</v>
      </c>
      <c r="EU24" s="21">
        <v>29.9</v>
      </c>
      <c r="EV24" s="21">
        <v>29.8</v>
      </c>
      <c r="EW24" s="21">
        <v>29.9</v>
      </c>
      <c r="EX24" s="21">
        <v>29.9</v>
      </c>
      <c r="EY24" s="21">
        <v>29.9</v>
      </c>
      <c r="EZ24" s="21">
        <v>29.9</v>
      </c>
      <c r="FA24" s="21">
        <v>29.8</v>
      </c>
      <c r="FB24" s="21">
        <v>29.6</v>
      </c>
      <c r="FC24" s="21">
        <v>29.7</v>
      </c>
      <c r="FD24" s="21">
        <v>29.8</v>
      </c>
      <c r="FE24" s="21">
        <v>29.7</v>
      </c>
      <c r="FF24" s="21">
        <v>29.4</v>
      </c>
      <c r="FG24" s="21">
        <v>29.5</v>
      </c>
      <c r="FH24" s="21">
        <v>29.5</v>
      </c>
      <c r="FI24" s="21">
        <v>29.8</v>
      </c>
      <c r="FJ24" s="21">
        <v>29.8</v>
      </c>
      <c r="FK24" s="21">
        <v>29.8</v>
      </c>
      <c r="FL24" s="21">
        <v>30</v>
      </c>
      <c r="FM24" s="21">
        <v>29.9</v>
      </c>
      <c r="FN24" s="21">
        <v>29.8</v>
      </c>
      <c r="FO24" s="21">
        <v>29.9</v>
      </c>
      <c r="FP24" s="21">
        <v>29.8</v>
      </c>
      <c r="FQ24" s="21">
        <v>29.8</v>
      </c>
      <c r="FR24" s="21">
        <v>30</v>
      </c>
      <c r="FS24" s="21">
        <v>29.9</v>
      </c>
      <c r="FT24" s="21">
        <v>30.1</v>
      </c>
      <c r="FU24" s="21">
        <v>29.8</v>
      </c>
      <c r="FV24" s="21">
        <v>29.9</v>
      </c>
      <c r="FW24" s="21">
        <v>30</v>
      </c>
      <c r="FX24" s="21">
        <v>30.1</v>
      </c>
      <c r="FY24" s="21">
        <v>30</v>
      </c>
      <c r="FZ24" s="21">
        <v>30</v>
      </c>
      <c r="GA24" s="21">
        <v>30.1</v>
      </c>
      <c r="GB24" s="21">
        <v>30.1</v>
      </c>
      <c r="GC24" s="21">
        <v>30.1</v>
      </c>
      <c r="GD24" s="21">
        <v>30</v>
      </c>
      <c r="GE24" s="21">
        <v>30</v>
      </c>
      <c r="GF24" s="21">
        <v>29.8</v>
      </c>
      <c r="GG24" s="21">
        <v>29.9</v>
      </c>
      <c r="GH24" s="21">
        <v>29.9</v>
      </c>
      <c r="GI24" s="21">
        <v>30.1</v>
      </c>
      <c r="GJ24" s="21">
        <v>29.9</v>
      </c>
      <c r="GK24" s="21">
        <v>29.8</v>
      </c>
      <c r="GL24" s="21">
        <v>29.8</v>
      </c>
      <c r="GM24" s="21">
        <v>29.9</v>
      </c>
      <c r="GN24" s="21">
        <v>30.1</v>
      </c>
      <c r="GO24" s="21">
        <v>30.2</v>
      </c>
      <c r="GP24" s="21">
        <v>30.1</v>
      </c>
      <c r="GQ24" s="21">
        <v>30.2</v>
      </c>
      <c r="GR24" s="21">
        <v>30.3</v>
      </c>
      <c r="GS24" s="21">
        <v>30.4</v>
      </c>
      <c r="GT24" s="21">
        <v>30.1</v>
      </c>
      <c r="GU24" s="21">
        <v>30.2</v>
      </c>
      <c r="GV24" s="21">
        <v>30.4</v>
      </c>
      <c r="GW24" s="21">
        <v>30.1</v>
      </c>
      <c r="GX24" s="21">
        <v>29.9</v>
      </c>
      <c r="GY24" s="21">
        <v>30.1</v>
      </c>
      <c r="GZ24" s="21">
        <v>30.2</v>
      </c>
      <c r="HA24" s="21">
        <v>30.2</v>
      </c>
      <c r="HB24" s="21">
        <v>30</v>
      </c>
      <c r="HC24" s="21">
        <v>30.2</v>
      </c>
      <c r="HD24" s="21">
        <v>30.2</v>
      </c>
      <c r="HE24" s="21">
        <v>29.9</v>
      </c>
      <c r="HF24" s="21">
        <v>30.1</v>
      </c>
      <c r="HG24" s="21">
        <v>30.1</v>
      </c>
      <c r="HH24" s="21">
        <v>30.2</v>
      </c>
      <c r="HI24" s="21">
        <v>30.1</v>
      </c>
      <c r="HJ24" s="21">
        <v>30.1</v>
      </c>
      <c r="HK24" s="21">
        <v>30.2</v>
      </c>
      <c r="HL24" s="21">
        <v>30.1</v>
      </c>
      <c r="HM24" s="21">
        <v>30.3</v>
      </c>
      <c r="HN24" s="21">
        <v>30.3</v>
      </c>
      <c r="HO24" s="21">
        <v>30.3</v>
      </c>
      <c r="HP24" s="21">
        <v>30.5</v>
      </c>
      <c r="HQ24" s="21">
        <v>30.4</v>
      </c>
      <c r="HR24" s="21">
        <v>30.4</v>
      </c>
      <c r="HS24" s="21">
        <v>30.4</v>
      </c>
      <c r="HT24" s="21">
        <v>30.3</v>
      </c>
      <c r="HU24" s="21">
        <v>30.3</v>
      </c>
      <c r="HV24" s="21">
        <v>30.2</v>
      </c>
      <c r="HW24" s="21">
        <v>30.6</v>
      </c>
      <c r="HX24" s="21">
        <v>30.6</v>
      </c>
      <c r="HY24" s="21">
        <v>30.4</v>
      </c>
      <c r="HZ24" s="21">
        <v>30.3</v>
      </c>
      <c r="IA24" s="21">
        <v>30.3</v>
      </c>
      <c r="IB24" s="21">
        <v>30.1</v>
      </c>
      <c r="IC24" s="21">
        <v>30.1</v>
      </c>
      <c r="ID24" s="21">
        <v>30.1</v>
      </c>
      <c r="IE24" s="21">
        <v>30.1</v>
      </c>
      <c r="IF24" s="21">
        <v>30.1</v>
      </c>
      <c r="IG24" s="21">
        <v>30.1</v>
      </c>
      <c r="IH24" s="21">
        <v>30.3</v>
      </c>
      <c r="II24" s="21">
        <v>30.2</v>
      </c>
      <c r="IJ24" s="21">
        <v>30.1</v>
      </c>
      <c r="IK24" s="21">
        <v>30.1</v>
      </c>
      <c r="IL24" s="21">
        <v>30.1</v>
      </c>
      <c r="IM24" s="21">
        <v>30.3</v>
      </c>
      <c r="IN24" s="21">
        <v>30.3</v>
      </c>
      <c r="IO24" s="21">
        <v>30.1</v>
      </c>
      <c r="IP24" s="21">
        <v>30.1</v>
      </c>
      <c r="IQ24" s="21">
        <v>30.2</v>
      </c>
      <c r="IR24" s="21">
        <v>30.3</v>
      </c>
      <c r="IS24" s="21">
        <v>30.1</v>
      </c>
      <c r="IT24" s="21">
        <v>30.2</v>
      </c>
      <c r="IU24" s="21">
        <v>30.1</v>
      </c>
      <c r="IV24" s="21">
        <v>30.1</v>
      </c>
      <c r="IW24" s="21">
        <v>30.1</v>
      </c>
      <c r="IX24" s="21">
        <v>30.1</v>
      </c>
      <c r="IY24" s="21">
        <v>30.2</v>
      </c>
      <c r="IZ24" s="21">
        <v>29.9</v>
      </c>
      <c r="JA24" s="21">
        <v>29.9</v>
      </c>
      <c r="JB24" s="21">
        <v>30</v>
      </c>
      <c r="JC24" s="21">
        <v>30</v>
      </c>
      <c r="JD24" s="21">
        <v>30.1</v>
      </c>
      <c r="JE24" s="21">
        <v>30.1</v>
      </c>
      <c r="JF24" s="21">
        <v>30.1</v>
      </c>
      <c r="JG24" s="21">
        <v>30</v>
      </c>
      <c r="JH24" s="21">
        <v>29.9</v>
      </c>
      <c r="JI24" s="21">
        <v>30</v>
      </c>
      <c r="JJ24" s="21">
        <v>30.2</v>
      </c>
      <c r="JK24" s="21">
        <v>30.1</v>
      </c>
      <c r="JL24" s="21">
        <v>30.2</v>
      </c>
      <c r="JM24" s="21">
        <v>30.2</v>
      </c>
      <c r="JN24" s="21">
        <v>30.3</v>
      </c>
      <c r="JO24" s="21">
        <v>30.5</v>
      </c>
      <c r="JP24" s="21">
        <v>30.3</v>
      </c>
      <c r="JQ24" s="21">
        <v>30.2</v>
      </c>
      <c r="JR24" s="21">
        <v>30.2</v>
      </c>
      <c r="JS24" s="21">
        <v>30.4</v>
      </c>
      <c r="JT24" s="21">
        <v>30.2</v>
      </c>
      <c r="JU24" s="21">
        <v>30.4</v>
      </c>
      <c r="JV24" s="21">
        <v>30.4</v>
      </c>
      <c r="JW24" s="21">
        <v>30.2</v>
      </c>
      <c r="JX24" s="21">
        <v>30.2</v>
      </c>
      <c r="JY24" s="21">
        <v>30.2</v>
      </c>
      <c r="JZ24" s="21">
        <v>30.2</v>
      </c>
      <c r="KA24" s="21">
        <v>30.2</v>
      </c>
      <c r="KB24" s="21">
        <v>30.1</v>
      </c>
      <c r="KC24" s="21">
        <v>30.2</v>
      </c>
      <c r="KD24" s="21">
        <v>30.3</v>
      </c>
      <c r="KE24" s="21">
        <v>30.1</v>
      </c>
      <c r="KF24" s="21">
        <v>29.9</v>
      </c>
      <c r="KG24" s="21">
        <v>30.1</v>
      </c>
      <c r="KH24" s="21">
        <v>30.1</v>
      </c>
      <c r="KI24" s="21">
        <v>30.1</v>
      </c>
      <c r="KJ24" s="21">
        <v>30.1</v>
      </c>
      <c r="KK24" s="21">
        <v>30.2</v>
      </c>
      <c r="KL24" s="21">
        <v>30.2</v>
      </c>
      <c r="KM24" s="21">
        <v>30.2</v>
      </c>
      <c r="KN24" s="21">
        <v>30.1</v>
      </c>
      <c r="KO24" s="21">
        <v>30.2</v>
      </c>
      <c r="KP24" s="21">
        <v>30.3</v>
      </c>
      <c r="KQ24" s="21">
        <v>30.3</v>
      </c>
      <c r="KR24" s="21">
        <v>30.3</v>
      </c>
      <c r="KS24" s="21">
        <v>30.2</v>
      </c>
      <c r="KT24" s="21">
        <v>30.3</v>
      </c>
      <c r="KU24" s="21">
        <v>30.3</v>
      </c>
      <c r="KV24" s="21">
        <v>30.2</v>
      </c>
      <c r="KW24" s="21">
        <v>30.2</v>
      </c>
      <c r="KX24" s="21">
        <v>30.3</v>
      </c>
      <c r="KY24" s="21">
        <v>30.1</v>
      </c>
      <c r="KZ24" s="21">
        <v>30.2</v>
      </c>
      <c r="LA24" s="21">
        <v>30.1</v>
      </c>
      <c r="LB24" s="21">
        <v>30.1</v>
      </c>
      <c r="LC24" s="21">
        <v>30.3</v>
      </c>
      <c r="LD24" s="21">
        <v>30.1</v>
      </c>
      <c r="LE24" s="21">
        <v>30.1</v>
      </c>
      <c r="LF24" s="21">
        <v>30</v>
      </c>
      <c r="LG24" s="21">
        <v>30.1</v>
      </c>
      <c r="LH24" s="21">
        <v>30.2</v>
      </c>
      <c r="LI24" s="21">
        <v>30.2</v>
      </c>
      <c r="LJ24" s="21">
        <v>30</v>
      </c>
      <c r="LK24" s="21">
        <v>30</v>
      </c>
      <c r="LL24" s="21">
        <v>30</v>
      </c>
    </row>
    <row r="25" spans="1:324" x14ac:dyDescent="0.3">
      <c r="A25" s="14">
        <v>24</v>
      </c>
      <c r="B25" s="18" t="s">
        <v>23</v>
      </c>
      <c r="C25" s="21">
        <v>30.7</v>
      </c>
      <c r="D25" s="21">
        <v>30.7</v>
      </c>
      <c r="E25" s="21">
        <v>30.8</v>
      </c>
      <c r="F25" s="21">
        <v>30.7</v>
      </c>
      <c r="G25" s="21">
        <v>30.6</v>
      </c>
      <c r="H25" s="21">
        <v>30.5</v>
      </c>
      <c r="I25" s="21">
        <v>30.3</v>
      </c>
      <c r="J25" s="21">
        <v>30.3</v>
      </c>
      <c r="K25" s="21">
        <v>30.5</v>
      </c>
      <c r="L25" s="21">
        <v>30.3</v>
      </c>
      <c r="M25" s="21">
        <v>30.4</v>
      </c>
      <c r="N25" s="21">
        <v>30.3</v>
      </c>
      <c r="O25" s="21">
        <v>30.2</v>
      </c>
      <c r="P25" s="21">
        <v>30.1</v>
      </c>
      <c r="Q25" s="21">
        <v>30.1</v>
      </c>
      <c r="R25" s="21">
        <v>30.2</v>
      </c>
      <c r="S25" s="21">
        <v>30.1</v>
      </c>
      <c r="T25" s="21">
        <v>30.2</v>
      </c>
      <c r="U25" s="21">
        <v>30.2</v>
      </c>
      <c r="V25" s="21">
        <v>30.1</v>
      </c>
      <c r="W25" s="21">
        <v>30.2</v>
      </c>
      <c r="X25" s="21">
        <v>30.2</v>
      </c>
      <c r="Y25" s="21">
        <v>30.2</v>
      </c>
      <c r="Z25" s="21">
        <v>30.2</v>
      </c>
      <c r="AA25" s="21">
        <v>30.1</v>
      </c>
      <c r="AB25" s="21">
        <v>30.1</v>
      </c>
      <c r="AC25" s="21">
        <v>30.1</v>
      </c>
      <c r="AD25" s="21">
        <v>30</v>
      </c>
      <c r="AE25" s="21">
        <v>30</v>
      </c>
      <c r="AF25" s="21">
        <v>30</v>
      </c>
      <c r="AG25" s="21">
        <v>30.1</v>
      </c>
      <c r="AH25" s="21">
        <v>30.2</v>
      </c>
      <c r="AI25" s="21">
        <v>30.2</v>
      </c>
      <c r="AJ25" s="21">
        <v>30.2</v>
      </c>
      <c r="AK25" s="21">
        <v>30.3</v>
      </c>
      <c r="AL25" s="21">
        <v>30.5</v>
      </c>
      <c r="AM25" s="21">
        <v>30.3</v>
      </c>
      <c r="AN25" s="21">
        <v>30.2</v>
      </c>
      <c r="AO25" s="21">
        <v>30.2</v>
      </c>
      <c r="AP25" s="21">
        <v>30.3</v>
      </c>
      <c r="AQ25" s="21">
        <v>30.4</v>
      </c>
      <c r="AR25" s="21">
        <v>30.4</v>
      </c>
      <c r="AS25" s="21">
        <v>30.5</v>
      </c>
      <c r="AT25" s="21">
        <v>30.7</v>
      </c>
      <c r="AU25" s="21">
        <v>30.7</v>
      </c>
      <c r="AV25" s="21">
        <v>30.6</v>
      </c>
      <c r="AW25" s="21">
        <v>30.4</v>
      </c>
      <c r="AX25" s="21">
        <v>30.3</v>
      </c>
      <c r="AY25" s="21">
        <v>30.4</v>
      </c>
      <c r="AZ25" s="21">
        <v>30.2</v>
      </c>
      <c r="BA25" s="21">
        <v>30</v>
      </c>
      <c r="BB25" s="21">
        <v>30.1</v>
      </c>
      <c r="BC25" s="21">
        <v>29.8</v>
      </c>
      <c r="BD25" s="21">
        <v>29.7</v>
      </c>
      <c r="BE25" s="21">
        <v>29.7</v>
      </c>
      <c r="BF25" s="21">
        <v>29.7</v>
      </c>
      <c r="BG25" s="21">
        <v>29.6</v>
      </c>
      <c r="BH25" s="21">
        <v>29.8</v>
      </c>
      <c r="BI25" s="21">
        <v>29.5</v>
      </c>
      <c r="BJ25" s="21">
        <v>29.5</v>
      </c>
      <c r="BK25" s="21">
        <v>29.3</v>
      </c>
      <c r="BL25" s="21">
        <v>29.4</v>
      </c>
      <c r="BM25" s="21">
        <v>29.6</v>
      </c>
      <c r="BN25" s="21">
        <v>29.8</v>
      </c>
      <c r="BO25" s="21">
        <v>29.9</v>
      </c>
      <c r="BP25" s="21">
        <v>30.1</v>
      </c>
      <c r="BQ25" s="21">
        <v>30.2</v>
      </c>
      <c r="BR25" s="21">
        <v>30.2</v>
      </c>
      <c r="BS25" s="21">
        <v>30.2</v>
      </c>
      <c r="BT25" s="21">
        <v>30.2</v>
      </c>
      <c r="BU25" s="21">
        <v>30.1</v>
      </c>
      <c r="BV25" s="21">
        <v>29.9</v>
      </c>
      <c r="BW25" s="21">
        <v>29.8</v>
      </c>
      <c r="BX25" s="21">
        <v>30</v>
      </c>
      <c r="BY25" s="21">
        <v>30.2</v>
      </c>
      <c r="BZ25" s="21">
        <v>30.3</v>
      </c>
      <c r="CA25" s="21">
        <v>30.1</v>
      </c>
      <c r="CB25" s="21">
        <v>30.1</v>
      </c>
      <c r="CC25" s="21">
        <v>30.1</v>
      </c>
      <c r="CD25" s="21">
        <v>30.1</v>
      </c>
      <c r="CE25" s="21">
        <v>30.2</v>
      </c>
      <c r="CF25" s="21">
        <v>29.9</v>
      </c>
      <c r="CG25" s="21">
        <v>29.7</v>
      </c>
      <c r="CH25" s="21">
        <v>29.8</v>
      </c>
      <c r="CI25" s="21">
        <v>29.3</v>
      </c>
      <c r="CJ25" s="21">
        <v>28.8</v>
      </c>
      <c r="CK25" s="21">
        <v>28.8</v>
      </c>
      <c r="CL25" s="21">
        <v>29.2</v>
      </c>
      <c r="CM25" s="21">
        <v>29.6</v>
      </c>
      <c r="CN25" s="21">
        <v>30.1</v>
      </c>
      <c r="CO25" s="21">
        <v>30.2</v>
      </c>
      <c r="CP25" s="21">
        <v>30.1</v>
      </c>
      <c r="CQ25" s="21">
        <v>30</v>
      </c>
      <c r="CR25" s="21">
        <v>30</v>
      </c>
      <c r="CS25" s="21">
        <v>30.1</v>
      </c>
      <c r="CT25" s="21">
        <v>30</v>
      </c>
      <c r="CU25" s="21">
        <v>30.1</v>
      </c>
      <c r="CV25" s="21">
        <v>30.1</v>
      </c>
      <c r="CW25" s="21">
        <v>30.2</v>
      </c>
      <c r="CX25" s="21">
        <v>30.2</v>
      </c>
      <c r="CY25" s="21">
        <v>30.2</v>
      </c>
      <c r="CZ25" s="21">
        <v>30.4</v>
      </c>
      <c r="DA25" s="21">
        <v>30.4</v>
      </c>
      <c r="DB25" s="21">
        <v>30.3</v>
      </c>
      <c r="DC25" s="21">
        <v>30.3</v>
      </c>
      <c r="DD25" s="21">
        <v>30.2</v>
      </c>
      <c r="DE25" s="21">
        <v>30.2</v>
      </c>
      <c r="DF25" s="21">
        <v>30.3</v>
      </c>
      <c r="DG25" s="21">
        <v>30.2</v>
      </c>
      <c r="DH25" s="21">
        <v>30</v>
      </c>
      <c r="DI25" s="21">
        <v>30</v>
      </c>
      <c r="DJ25" s="21">
        <v>30.1</v>
      </c>
      <c r="DK25" s="21">
        <v>29.9</v>
      </c>
      <c r="DL25" s="21">
        <v>29.9</v>
      </c>
      <c r="DM25" s="21">
        <v>30</v>
      </c>
      <c r="DN25" s="21">
        <v>30.1</v>
      </c>
      <c r="DO25" s="21">
        <v>30.1</v>
      </c>
      <c r="DP25" s="21">
        <v>30</v>
      </c>
      <c r="DQ25" s="21">
        <v>30.1</v>
      </c>
      <c r="DR25" s="21">
        <v>30.2</v>
      </c>
      <c r="DS25" s="21">
        <v>30.2</v>
      </c>
      <c r="DT25" s="21">
        <v>30.2</v>
      </c>
      <c r="DU25" s="21">
        <v>30.2</v>
      </c>
      <c r="DV25" s="21">
        <v>30.2</v>
      </c>
      <c r="DW25" s="21">
        <v>30.3</v>
      </c>
      <c r="DX25" s="21">
        <v>30.3</v>
      </c>
      <c r="DY25" s="21">
        <v>30.1</v>
      </c>
      <c r="DZ25" s="21">
        <v>30.1</v>
      </c>
      <c r="EA25" s="21">
        <v>30</v>
      </c>
      <c r="EB25" s="21">
        <v>30.2</v>
      </c>
      <c r="EC25" s="21">
        <v>30.1</v>
      </c>
      <c r="ED25" s="21">
        <v>30.2</v>
      </c>
      <c r="EE25" s="21">
        <v>30.1</v>
      </c>
      <c r="EF25" s="21">
        <v>30.1</v>
      </c>
      <c r="EG25" s="21">
        <v>30.1</v>
      </c>
      <c r="EH25" s="21">
        <v>30</v>
      </c>
      <c r="EI25" s="21">
        <v>30.1</v>
      </c>
      <c r="EJ25" s="21">
        <v>30.1</v>
      </c>
      <c r="EK25" s="21">
        <v>30.2</v>
      </c>
      <c r="EL25" s="21">
        <v>30.2</v>
      </c>
      <c r="EM25" s="21">
        <v>30.4</v>
      </c>
      <c r="EN25" s="21">
        <v>30.4</v>
      </c>
      <c r="EO25" s="21">
        <v>30.2</v>
      </c>
      <c r="EP25" s="21">
        <v>30.1</v>
      </c>
      <c r="EQ25" s="21">
        <v>30.1</v>
      </c>
      <c r="ER25" s="21">
        <v>30</v>
      </c>
      <c r="ES25" s="21">
        <v>29.8</v>
      </c>
      <c r="ET25" s="21">
        <v>30</v>
      </c>
      <c r="EU25" s="21">
        <v>30.1</v>
      </c>
      <c r="EV25" s="21">
        <v>30</v>
      </c>
      <c r="EW25" s="21">
        <v>30</v>
      </c>
      <c r="EX25" s="21">
        <v>30</v>
      </c>
      <c r="EY25" s="21">
        <v>29.9</v>
      </c>
      <c r="EZ25" s="21">
        <v>29.9</v>
      </c>
      <c r="FA25" s="21">
        <v>30</v>
      </c>
      <c r="FB25" s="21">
        <v>29.7</v>
      </c>
      <c r="FC25" s="21">
        <v>29.6</v>
      </c>
      <c r="FD25" s="21">
        <v>29.6</v>
      </c>
      <c r="FE25" s="21">
        <v>29.7</v>
      </c>
      <c r="FF25" s="21">
        <v>29.4</v>
      </c>
      <c r="FG25" s="21">
        <v>29.7</v>
      </c>
      <c r="FH25" s="21">
        <v>29.7</v>
      </c>
      <c r="FI25" s="21">
        <v>29.8</v>
      </c>
      <c r="FJ25" s="21">
        <v>29.8</v>
      </c>
      <c r="FK25" s="21">
        <v>29.9</v>
      </c>
      <c r="FL25" s="21">
        <v>30</v>
      </c>
      <c r="FM25" s="21">
        <v>29.8</v>
      </c>
      <c r="FN25" s="21">
        <v>29.8</v>
      </c>
      <c r="FO25" s="21">
        <v>29.9</v>
      </c>
      <c r="FP25" s="21">
        <v>29.8</v>
      </c>
      <c r="FQ25" s="21">
        <v>30</v>
      </c>
      <c r="FR25" s="21">
        <v>30.2</v>
      </c>
      <c r="FS25" s="21">
        <v>30.1</v>
      </c>
      <c r="FT25" s="21">
        <v>30.2</v>
      </c>
      <c r="FU25" s="21">
        <v>30</v>
      </c>
      <c r="FV25" s="21">
        <v>30.1</v>
      </c>
      <c r="FW25" s="21">
        <v>30.1</v>
      </c>
      <c r="FX25" s="21">
        <v>30.1</v>
      </c>
      <c r="FY25" s="21">
        <v>30</v>
      </c>
      <c r="FZ25" s="21">
        <v>30.1</v>
      </c>
      <c r="GA25" s="21">
        <v>30</v>
      </c>
      <c r="GB25" s="21">
        <v>30.2</v>
      </c>
      <c r="GC25" s="21">
        <v>30.3</v>
      </c>
      <c r="GD25" s="21">
        <v>30.2</v>
      </c>
      <c r="GE25" s="21">
        <v>30</v>
      </c>
      <c r="GF25" s="21">
        <v>29.9</v>
      </c>
      <c r="GG25" s="21">
        <v>30.1</v>
      </c>
      <c r="GH25" s="21">
        <v>30</v>
      </c>
      <c r="GI25" s="21">
        <v>30</v>
      </c>
      <c r="GJ25" s="21">
        <v>30</v>
      </c>
      <c r="GK25" s="21">
        <v>29.9</v>
      </c>
      <c r="GL25" s="21">
        <v>29.8</v>
      </c>
      <c r="GM25" s="21">
        <v>30.1</v>
      </c>
      <c r="GN25" s="21">
        <v>30.1</v>
      </c>
      <c r="GO25" s="21">
        <v>30.2</v>
      </c>
      <c r="GP25" s="21">
        <v>30.1</v>
      </c>
      <c r="GQ25" s="21">
        <v>30.1</v>
      </c>
      <c r="GR25" s="21">
        <v>30.2</v>
      </c>
      <c r="GS25" s="21">
        <v>30.3</v>
      </c>
      <c r="GT25" s="21">
        <v>30.3</v>
      </c>
      <c r="GU25" s="21">
        <v>30.3</v>
      </c>
      <c r="GV25" s="21">
        <v>30.4</v>
      </c>
      <c r="GW25" s="21">
        <v>30.2</v>
      </c>
      <c r="GX25" s="21">
        <v>30</v>
      </c>
      <c r="GY25" s="21">
        <v>30</v>
      </c>
      <c r="GZ25" s="21">
        <v>30.2</v>
      </c>
      <c r="HA25" s="21">
        <v>30.3</v>
      </c>
      <c r="HB25" s="21">
        <v>30</v>
      </c>
      <c r="HC25" s="21">
        <v>30.2</v>
      </c>
      <c r="HD25" s="21">
        <v>30.3</v>
      </c>
      <c r="HE25" s="21">
        <v>30.1</v>
      </c>
      <c r="HF25" s="21">
        <v>30.1</v>
      </c>
      <c r="HG25" s="21">
        <v>30.1</v>
      </c>
      <c r="HH25" s="21">
        <v>30.2</v>
      </c>
      <c r="HI25" s="21">
        <v>30.1</v>
      </c>
      <c r="HJ25" s="21">
        <v>30.1</v>
      </c>
      <c r="HK25" s="21">
        <v>30.1</v>
      </c>
      <c r="HL25" s="21">
        <v>30.2</v>
      </c>
      <c r="HM25" s="21">
        <v>30.2</v>
      </c>
      <c r="HN25" s="21">
        <v>30.2</v>
      </c>
      <c r="HO25" s="21">
        <v>30.4</v>
      </c>
      <c r="HP25" s="21">
        <v>30.5</v>
      </c>
      <c r="HQ25" s="21">
        <v>30.5</v>
      </c>
      <c r="HR25" s="21">
        <v>30.4</v>
      </c>
      <c r="HS25" s="21">
        <v>30.4</v>
      </c>
      <c r="HT25" s="21">
        <v>30.3</v>
      </c>
      <c r="HU25" s="21">
        <v>30.4</v>
      </c>
      <c r="HV25" s="21">
        <v>30.3</v>
      </c>
      <c r="HW25" s="21">
        <v>30.5</v>
      </c>
      <c r="HX25" s="21">
        <v>30.5</v>
      </c>
      <c r="HY25" s="21">
        <v>30.3</v>
      </c>
      <c r="HZ25" s="21">
        <v>30.2</v>
      </c>
      <c r="IA25" s="21">
        <v>30.2</v>
      </c>
      <c r="IB25" s="21">
        <v>30.1</v>
      </c>
      <c r="IC25" s="21">
        <v>30.2</v>
      </c>
      <c r="ID25" s="21">
        <v>30.1</v>
      </c>
      <c r="IE25" s="21">
        <v>30.1</v>
      </c>
      <c r="IF25" s="21">
        <v>30.1</v>
      </c>
      <c r="IG25" s="21">
        <v>30.2</v>
      </c>
      <c r="IH25" s="21">
        <v>30.3</v>
      </c>
      <c r="II25" s="21">
        <v>30.2</v>
      </c>
      <c r="IJ25" s="21">
        <v>30.2</v>
      </c>
      <c r="IK25" s="21">
        <v>30.2</v>
      </c>
      <c r="IL25" s="21">
        <v>30.3</v>
      </c>
      <c r="IM25" s="21">
        <v>30.3</v>
      </c>
      <c r="IN25" s="21">
        <v>30.4</v>
      </c>
      <c r="IO25" s="21">
        <v>30</v>
      </c>
      <c r="IP25" s="21">
        <v>30</v>
      </c>
      <c r="IQ25" s="21">
        <v>30.2</v>
      </c>
      <c r="IR25" s="21">
        <v>30.3</v>
      </c>
      <c r="IS25" s="21">
        <v>30.2</v>
      </c>
      <c r="IT25" s="21">
        <v>30.4</v>
      </c>
      <c r="IU25" s="21">
        <v>30.3</v>
      </c>
      <c r="IV25" s="21">
        <v>30.1</v>
      </c>
      <c r="IW25" s="21">
        <v>30.2</v>
      </c>
      <c r="IX25" s="21">
        <v>30.2</v>
      </c>
      <c r="IY25" s="21">
        <v>30.1</v>
      </c>
      <c r="IZ25" s="21">
        <v>29.8</v>
      </c>
      <c r="JA25" s="21">
        <v>29.9</v>
      </c>
      <c r="JB25" s="21">
        <v>30</v>
      </c>
      <c r="JC25" s="21">
        <v>30.1</v>
      </c>
      <c r="JD25" s="21">
        <v>30.1</v>
      </c>
      <c r="JE25" s="21">
        <v>30.2</v>
      </c>
      <c r="JF25" s="21">
        <v>30.1</v>
      </c>
      <c r="JG25" s="21">
        <v>30</v>
      </c>
      <c r="JH25" s="21">
        <v>30</v>
      </c>
      <c r="JI25" s="21">
        <v>30.1</v>
      </c>
      <c r="JJ25" s="21">
        <v>30.1</v>
      </c>
      <c r="JK25" s="21">
        <v>30.1</v>
      </c>
      <c r="JL25" s="21">
        <v>30.2</v>
      </c>
      <c r="JM25" s="21">
        <v>30.2</v>
      </c>
      <c r="JN25" s="21">
        <v>30.3</v>
      </c>
      <c r="JO25" s="21">
        <v>30.3</v>
      </c>
      <c r="JP25" s="21">
        <v>30.2</v>
      </c>
      <c r="JQ25" s="21">
        <v>30.2</v>
      </c>
      <c r="JR25" s="21">
        <v>30.2</v>
      </c>
      <c r="JS25" s="21">
        <v>30.4</v>
      </c>
      <c r="JT25" s="21">
        <v>30.3</v>
      </c>
      <c r="JU25" s="21">
        <v>30.4</v>
      </c>
      <c r="JV25" s="21">
        <v>30.2</v>
      </c>
      <c r="JW25" s="21">
        <v>30.1</v>
      </c>
      <c r="JX25" s="21">
        <v>30.1</v>
      </c>
      <c r="JY25" s="21">
        <v>30.1</v>
      </c>
      <c r="JZ25" s="21">
        <v>30.1</v>
      </c>
      <c r="KA25" s="21">
        <v>30.1</v>
      </c>
      <c r="KB25" s="21">
        <v>30.1</v>
      </c>
      <c r="KC25" s="21">
        <v>30.1</v>
      </c>
      <c r="KD25" s="21">
        <v>30.3</v>
      </c>
      <c r="KE25" s="21">
        <v>30</v>
      </c>
      <c r="KF25" s="21">
        <v>29.8</v>
      </c>
      <c r="KG25" s="21">
        <v>30</v>
      </c>
      <c r="KH25" s="21">
        <v>30</v>
      </c>
      <c r="KI25" s="21">
        <v>30</v>
      </c>
      <c r="KJ25" s="21">
        <v>30</v>
      </c>
      <c r="KK25" s="21">
        <v>30.1</v>
      </c>
      <c r="KL25" s="21">
        <v>30.1</v>
      </c>
      <c r="KM25" s="21">
        <v>30.1</v>
      </c>
      <c r="KN25" s="21">
        <v>30.2</v>
      </c>
      <c r="KO25" s="21">
        <v>30.3</v>
      </c>
      <c r="KP25" s="21">
        <v>30.3</v>
      </c>
      <c r="KQ25" s="21">
        <v>30.4</v>
      </c>
      <c r="KR25" s="21">
        <v>30.4</v>
      </c>
      <c r="KS25" s="21">
        <v>30.3</v>
      </c>
      <c r="KT25" s="21">
        <v>30.4</v>
      </c>
      <c r="KU25" s="21">
        <v>30.5</v>
      </c>
      <c r="KV25" s="21">
        <v>30.4</v>
      </c>
      <c r="KW25" s="21">
        <v>30.3</v>
      </c>
      <c r="KX25" s="21">
        <v>30.5</v>
      </c>
      <c r="KY25" s="21">
        <v>30.3</v>
      </c>
      <c r="KZ25" s="21">
        <v>30.4</v>
      </c>
      <c r="LA25" s="21">
        <v>30.2</v>
      </c>
      <c r="LB25" s="21">
        <v>30.3</v>
      </c>
      <c r="LC25" s="21">
        <v>30.3</v>
      </c>
      <c r="LD25" s="21">
        <v>30.2</v>
      </c>
      <c r="LE25" s="21">
        <v>30.2</v>
      </c>
      <c r="LF25" s="21">
        <v>30</v>
      </c>
      <c r="LG25" s="21">
        <v>30.1</v>
      </c>
      <c r="LH25" s="21">
        <v>30.2</v>
      </c>
      <c r="LI25" s="21">
        <v>30.1</v>
      </c>
      <c r="LJ25" s="21">
        <v>30</v>
      </c>
      <c r="LK25" s="21">
        <v>30</v>
      </c>
      <c r="LL25" s="21">
        <v>29.9</v>
      </c>
    </row>
    <row r="26" spans="1:324" x14ac:dyDescent="0.3">
      <c r="A26" s="14">
        <v>25</v>
      </c>
      <c r="B26" s="18" t="s">
        <v>24</v>
      </c>
      <c r="C26" s="21">
        <v>30.6</v>
      </c>
      <c r="D26" s="21">
        <v>30.5</v>
      </c>
      <c r="E26" s="21">
        <v>30.7</v>
      </c>
      <c r="F26" s="21">
        <v>30.7</v>
      </c>
      <c r="G26" s="21">
        <v>30.5</v>
      </c>
      <c r="H26" s="21">
        <v>30.3</v>
      </c>
      <c r="I26" s="21">
        <v>30.2</v>
      </c>
      <c r="J26" s="21">
        <v>30.2</v>
      </c>
      <c r="K26" s="21">
        <v>30.4</v>
      </c>
      <c r="L26" s="21">
        <v>30.3</v>
      </c>
      <c r="M26" s="21">
        <v>30.3</v>
      </c>
      <c r="N26" s="21">
        <v>30.2</v>
      </c>
      <c r="O26" s="21">
        <v>30.2</v>
      </c>
      <c r="P26" s="21">
        <v>30.1</v>
      </c>
      <c r="Q26" s="21">
        <v>30</v>
      </c>
      <c r="R26" s="21">
        <v>30</v>
      </c>
      <c r="S26" s="21">
        <v>30</v>
      </c>
      <c r="T26" s="21">
        <v>30</v>
      </c>
      <c r="U26" s="21">
        <v>30.1</v>
      </c>
      <c r="V26" s="21">
        <v>30.1</v>
      </c>
      <c r="W26" s="21">
        <v>30</v>
      </c>
      <c r="X26" s="21">
        <v>30.1</v>
      </c>
      <c r="Y26" s="21">
        <v>30.2</v>
      </c>
      <c r="Z26" s="21">
        <v>30.2</v>
      </c>
      <c r="AA26" s="21">
        <v>30.2</v>
      </c>
      <c r="AB26" s="21">
        <v>30.1</v>
      </c>
      <c r="AC26" s="21">
        <v>30.1</v>
      </c>
      <c r="AD26" s="21">
        <v>30.1</v>
      </c>
      <c r="AE26" s="21">
        <v>30.1</v>
      </c>
      <c r="AF26" s="21">
        <v>30.1</v>
      </c>
      <c r="AG26" s="21">
        <v>30</v>
      </c>
      <c r="AH26" s="21">
        <v>30.1</v>
      </c>
      <c r="AI26" s="21">
        <v>30</v>
      </c>
      <c r="AJ26" s="21">
        <v>30.1</v>
      </c>
      <c r="AK26" s="21">
        <v>30.2</v>
      </c>
      <c r="AL26" s="21">
        <v>30.3</v>
      </c>
      <c r="AM26" s="21">
        <v>30.2</v>
      </c>
      <c r="AN26" s="21">
        <v>30.2</v>
      </c>
      <c r="AO26" s="21">
        <v>30.2</v>
      </c>
      <c r="AP26" s="21">
        <v>30.3</v>
      </c>
      <c r="AQ26" s="21">
        <v>30.4</v>
      </c>
      <c r="AR26" s="21">
        <v>30.5</v>
      </c>
      <c r="AS26" s="21">
        <v>30.4</v>
      </c>
      <c r="AT26" s="21">
        <v>30.6</v>
      </c>
      <c r="AU26" s="21">
        <v>30.5</v>
      </c>
      <c r="AV26" s="21">
        <v>30.4</v>
      </c>
      <c r="AW26" s="21">
        <v>30.4</v>
      </c>
      <c r="AX26" s="21">
        <v>30.3</v>
      </c>
      <c r="AY26" s="21">
        <v>30.3</v>
      </c>
      <c r="AZ26" s="21">
        <v>30.2</v>
      </c>
      <c r="BA26" s="21">
        <v>30</v>
      </c>
      <c r="BB26" s="21">
        <v>30.1</v>
      </c>
      <c r="BC26" s="21">
        <v>29.9</v>
      </c>
      <c r="BD26" s="21">
        <v>29.7</v>
      </c>
      <c r="BE26" s="21">
        <v>29.7</v>
      </c>
      <c r="BF26" s="21">
        <v>29.7</v>
      </c>
      <c r="BG26" s="21">
        <v>29.6</v>
      </c>
      <c r="BH26" s="21">
        <v>29.7</v>
      </c>
      <c r="BI26" s="21">
        <v>29.5</v>
      </c>
      <c r="BJ26" s="21">
        <v>29.5</v>
      </c>
      <c r="BK26" s="21">
        <v>29.2</v>
      </c>
      <c r="BL26" s="21">
        <v>29.2</v>
      </c>
      <c r="BM26" s="21">
        <v>29.6</v>
      </c>
      <c r="BN26" s="21">
        <v>29.9</v>
      </c>
      <c r="BO26" s="21">
        <v>30</v>
      </c>
      <c r="BP26" s="21">
        <v>30.2</v>
      </c>
      <c r="BQ26" s="21">
        <v>30.3</v>
      </c>
      <c r="BR26" s="21">
        <v>30.1</v>
      </c>
      <c r="BS26" s="21">
        <v>30.2</v>
      </c>
      <c r="BT26" s="21">
        <v>30.2</v>
      </c>
      <c r="BU26" s="21">
        <v>29.9</v>
      </c>
      <c r="BV26" s="21">
        <v>29.9</v>
      </c>
      <c r="BW26" s="21">
        <v>29.9</v>
      </c>
      <c r="BX26" s="21">
        <v>30</v>
      </c>
      <c r="BY26" s="21">
        <v>30.2</v>
      </c>
      <c r="BZ26" s="21">
        <v>30.2</v>
      </c>
      <c r="CA26" s="21">
        <v>30</v>
      </c>
      <c r="CB26" s="21">
        <v>30</v>
      </c>
      <c r="CC26" s="21">
        <v>30</v>
      </c>
      <c r="CD26" s="21">
        <v>30</v>
      </c>
      <c r="CE26" s="21">
        <v>30</v>
      </c>
      <c r="CF26" s="21">
        <v>29.8</v>
      </c>
      <c r="CG26" s="21">
        <v>29.6</v>
      </c>
      <c r="CH26" s="21">
        <v>29.8</v>
      </c>
      <c r="CI26" s="21">
        <v>29.4</v>
      </c>
      <c r="CJ26" s="21">
        <v>28.9</v>
      </c>
      <c r="CK26" s="21">
        <v>28.7</v>
      </c>
      <c r="CL26" s="21">
        <v>29</v>
      </c>
      <c r="CM26" s="21">
        <v>29.5</v>
      </c>
      <c r="CN26" s="21">
        <v>30</v>
      </c>
      <c r="CO26" s="21">
        <v>30.1</v>
      </c>
      <c r="CP26" s="21">
        <v>30</v>
      </c>
      <c r="CQ26" s="21">
        <v>30.1</v>
      </c>
      <c r="CR26" s="21">
        <v>30</v>
      </c>
      <c r="CS26" s="21">
        <v>30</v>
      </c>
      <c r="CT26" s="21">
        <v>30</v>
      </c>
      <c r="CU26" s="21">
        <v>30</v>
      </c>
      <c r="CV26" s="21">
        <v>30</v>
      </c>
      <c r="CW26" s="21">
        <v>30.1</v>
      </c>
      <c r="CX26" s="21">
        <v>30.2</v>
      </c>
      <c r="CY26" s="21">
        <v>30.2</v>
      </c>
      <c r="CZ26" s="21">
        <v>30.3</v>
      </c>
      <c r="DA26" s="21">
        <v>30.4</v>
      </c>
      <c r="DB26" s="21">
        <v>30.2</v>
      </c>
      <c r="DC26" s="21">
        <v>30.3</v>
      </c>
      <c r="DD26" s="21">
        <v>30.2</v>
      </c>
      <c r="DE26" s="21">
        <v>30.1</v>
      </c>
      <c r="DF26" s="21">
        <v>30.2</v>
      </c>
      <c r="DG26" s="21">
        <v>30.2</v>
      </c>
      <c r="DH26" s="21">
        <v>30</v>
      </c>
      <c r="DI26" s="21">
        <v>30.1</v>
      </c>
      <c r="DJ26" s="21">
        <v>30.1</v>
      </c>
      <c r="DK26" s="21">
        <v>30</v>
      </c>
      <c r="DL26" s="21">
        <v>29.9</v>
      </c>
      <c r="DM26" s="21">
        <v>30</v>
      </c>
      <c r="DN26" s="21">
        <v>30.1</v>
      </c>
      <c r="DO26" s="21">
        <v>30</v>
      </c>
      <c r="DP26" s="21">
        <v>30</v>
      </c>
      <c r="DQ26" s="21">
        <v>30.2</v>
      </c>
      <c r="DR26" s="21">
        <v>30.3</v>
      </c>
      <c r="DS26" s="21">
        <v>30.2</v>
      </c>
      <c r="DT26" s="21">
        <v>30.2</v>
      </c>
      <c r="DU26" s="21">
        <v>30.2</v>
      </c>
      <c r="DV26" s="21">
        <v>30.2</v>
      </c>
      <c r="DW26" s="21">
        <v>30.2</v>
      </c>
      <c r="DX26" s="21">
        <v>30.2</v>
      </c>
      <c r="DY26" s="21">
        <v>30</v>
      </c>
      <c r="DZ26" s="21">
        <v>30.1</v>
      </c>
      <c r="EA26" s="21">
        <v>30.1</v>
      </c>
      <c r="EB26" s="21">
        <v>30.2</v>
      </c>
      <c r="EC26" s="21">
        <v>30</v>
      </c>
      <c r="ED26" s="21">
        <v>30.3</v>
      </c>
      <c r="EE26" s="21">
        <v>30</v>
      </c>
      <c r="EF26" s="21">
        <v>30.1</v>
      </c>
      <c r="EG26" s="21">
        <v>30</v>
      </c>
      <c r="EH26" s="21">
        <v>29.9</v>
      </c>
      <c r="EI26" s="21">
        <v>30</v>
      </c>
      <c r="EJ26" s="21">
        <v>30</v>
      </c>
      <c r="EK26" s="21">
        <v>30.2</v>
      </c>
      <c r="EL26" s="21">
        <v>30.1</v>
      </c>
      <c r="EM26" s="21">
        <v>30.3</v>
      </c>
      <c r="EN26" s="21">
        <v>30.3</v>
      </c>
      <c r="EO26" s="21">
        <v>30.1</v>
      </c>
      <c r="EP26" s="21">
        <v>30</v>
      </c>
      <c r="EQ26" s="21">
        <v>30</v>
      </c>
      <c r="ER26" s="21">
        <v>29.8</v>
      </c>
      <c r="ES26" s="21">
        <v>29.9</v>
      </c>
      <c r="ET26" s="21">
        <v>30</v>
      </c>
      <c r="EU26" s="21">
        <v>30</v>
      </c>
      <c r="EV26" s="21">
        <v>29.9</v>
      </c>
      <c r="EW26" s="21">
        <v>30.1</v>
      </c>
      <c r="EX26" s="21">
        <v>29.9</v>
      </c>
      <c r="EY26" s="21">
        <v>29.8</v>
      </c>
      <c r="EZ26" s="21">
        <v>29.8</v>
      </c>
      <c r="FA26" s="21">
        <v>29.9</v>
      </c>
      <c r="FB26" s="21">
        <v>29.7</v>
      </c>
      <c r="FC26" s="21">
        <v>29.6</v>
      </c>
      <c r="FD26" s="21">
        <v>29.6</v>
      </c>
      <c r="FE26" s="21">
        <v>29.7</v>
      </c>
      <c r="FF26" s="21">
        <v>29.6</v>
      </c>
      <c r="FG26" s="21">
        <v>29.7</v>
      </c>
      <c r="FH26" s="21">
        <v>29.8</v>
      </c>
      <c r="FI26" s="21">
        <v>29.8</v>
      </c>
      <c r="FJ26" s="21">
        <v>29.7</v>
      </c>
      <c r="FK26" s="21">
        <v>30</v>
      </c>
      <c r="FL26" s="21">
        <v>30</v>
      </c>
      <c r="FM26" s="21">
        <v>29.7</v>
      </c>
      <c r="FN26" s="21">
        <v>29.7</v>
      </c>
      <c r="FO26" s="21">
        <v>29.9</v>
      </c>
      <c r="FP26" s="21">
        <v>29.7</v>
      </c>
      <c r="FQ26" s="21">
        <v>29.6</v>
      </c>
      <c r="FR26" s="21">
        <v>30</v>
      </c>
      <c r="FS26" s="21">
        <v>30.2</v>
      </c>
      <c r="FT26" s="21">
        <v>30</v>
      </c>
      <c r="FU26" s="21">
        <v>29.8</v>
      </c>
      <c r="FV26" s="21">
        <v>30.1</v>
      </c>
      <c r="FW26" s="21">
        <v>30.1</v>
      </c>
      <c r="FX26" s="21">
        <v>30</v>
      </c>
      <c r="FY26" s="21">
        <v>30.1</v>
      </c>
      <c r="FZ26" s="21">
        <v>30.3</v>
      </c>
      <c r="GA26" s="21">
        <v>30.1</v>
      </c>
      <c r="GB26" s="21">
        <v>30.3</v>
      </c>
      <c r="GC26" s="21">
        <v>30.3</v>
      </c>
      <c r="GD26" s="21">
        <v>30.3</v>
      </c>
      <c r="GE26" s="21">
        <v>30.1</v>
      </c>
      <c r="GF26" s="21">
        <v>30.1</v>
      </c>
      <c r="GG26" s="21">
        <v>30.1</v>
      </c>
      <c r="GH26" s="21">
        <v>30.1</v>
      </c>
      <c r="GI26" s="21">
        <v>30.1</v>
      </c>
      <c r="GJ26" s="21">
        <v>30</v>
      </c>
      <c r="GK26" s="21">
        <v>29.9</v>
      </c>
      <c r="GL26" s="21">
        <v>29.6</v>
      </c>
      <c r="GM26" s="21">
        <v>30</v>
      </c>
      <c r="GN26" s="21">
        <v>30.2</v>
      </c>
      <c r="GO26" s="21">
        <v>30.1</v>
      </c>
      <c r="GP26" s="21">
        <v>30.1</v>
      </c>
      <c r="GQ26" s="21">
        <v>30.1</v>
      </c>
      <c r="GR26" s="21">
        <v>30</v>
      </c>
      <c r="GS26" s="21">
        <v>30.2</v>
      </c>
      <c r="GT26" s="21">
        <v>30.3</v>
      </c>
      <c r="GU26" s="21">
        <v>30.2</v>
      </c>
      <c r="GV26" s="21">
        <v>30.2</v>
      </c>
      <c r="GW26" s="21">
        <v>30.2</v>
      </c>
      <c r="GX26" s="21">
        <v>30.1</v>
      </c>
      <c r="GY26" s="21">
        <v>30.1</v>
      </c>
      <c r="GZ26" s="21">
        <v>30.2</v>
      </c>
      <c r="HA26" s="21">
        <v>30.2</v>
      </c>
      <c r="HB26" s="21">
        <v>30</v>
      </c>
      <c r="HC26" s="21">
        <v>30.1</v>
      </c>
      <c r="HD26" s="21">
        <v>30.2</v>
      </c>
      <c r="HE26" s="21">
        <v>30.1</v>
      </c>
      <c r="HF26" s="21">
        <v>30</v>
      </c>
      <c r="HG26" s="21">
        <v>30</v>
      </c>
      <c r="HH26" s="21">
        <v>30.1</v>
      </c>
      <c r="HI26" s="21">
        <v>30.1</v>
      </c>
      <c r="HJ26" s="21">
        <v>30.2</v>
      </c>
      <c r="HK26" s="21">
        <v>30.2</v>
      </c>
      <c r="HL26" s="21">
        <v>30.2</v>
      </c>
      <c r="HM26" s="21">
        <v>30.2</v>
      </c>
      <c r="HN26" s="21">
        <v>30.2</v>
      </c>
      <c r="HO26" s="21">
        <v>30.3</v>
      </c>
      <c r="HP26" s="21">
        <v>30.5</v>
      </c>
      <c r="HQ26" s="21">
        <v>30.5</v>
      </c>
      <c r="HR26" s="21">
        <v>30.5</v>
      </c>
      <c r="HS26" s="21">
        <v>30.4</v>
      </c>
      <c r="HT26" s="21">
        <v>30.3</v>
      </c>
      <c r="HU26" s="21">
        <v>30.4</v>
      </c>
      <c r="HV26" s="21">
        <v>30.4</v>
      </c>
      <c r="HW26" s="21">
        <v>30.4</v>
      </c>
      <c r="HX26" s="21">
        <v>30.4</v>
      </c>
      <c r="HY26" s="21">
        <v>30.3</v>
      </c>
      <c r="HZ26" s="21">
        <v>30.1</v>
      </c>
      <c r="IA26" s="21">
        <v>30.2</v>
      </c>
      <c r="IB26" s="21">
        <v>30.2</v>
      </c>
      <c r="IC26" s="21">
        <v>30.3</v>
      </c>
      <c r="ID26" s="21">
        <v>30.2</v>
      </c>
      <c r="IE26" s="21">
        <v>30</v>
      </c>
      <c r="IF26" s="21">
        <v>30.2</v>
      </c>
      <c r="IG26" s="21">
        <v>30.1</v>
      </c>
      <c r="IH26" s="21">
        <v>30.1</v>
      </c>
      <c r="II26" s="21">
        <v>30.2</v>
      </c>
      <c r="IJ26" s="21">
        <v>30.2</v>
      </c>
      <c r="IK26" s="21">
        <v>30.2</v>
      </c>
      <c r="IL26" s="21">
        <v>30.3</v>
      </c>
      <c r="IM26" s="21">
        <v>30.3</v>
      </c>
      <c r="IN26" s="21">
        <v>30.4</v>
      </c>
      <c r="IO26" s="21">
        <v>30.1</v>
      </c>
      <c r="IP26" s="21">
        <v>30</v>
      </c>
      <c r="IQ26" s="21">
        <v>30.2</v>
      </c>
      <c r="IR26" s="21">
        <v>30.3</v>
      </c>
      <c r="IS26" s="21">
        <v>30.3</v>
      </c>
      <c r="IT26" s="21">
        <v>30.4</v>
      </c>
      <c r="IU26" s="21">
        <v>30.4</v>
      </c>
      <c r="IV26" s="21">
        <v>30.2</v>
      </c>
      <c r="IW26" s="21">
        <v>30.2</v>
      </c>
      <c r="IX26" s="21">
        <v>30.2</v>
      </c>
      <c r="IY26" s="21">
        <v>30.2</v>
      </c>
      <c r="IZ26" s="21">
        <v>30</v>
      </c>
      <c r="JA26" s="21">
        <v>30</v>
      </c>
      <c r="JB26" s="21">
        <v>30</v>
      </c>
      <c r="JC26" s="21">
        <v>30.1</v>
      </c>
      <c r="JD26" s="21">
        <v>30</v>
      </c>
      <c r="JE26" s="21">
        <v>30</v>
      </c>
      <c r="JF26" s="21">
        <v>30.1</v>
      </c>
      <c r="JG26" s="21">
        <v>30</v>
      </c>
      <c r="JH26" s="21">
        <v>30.1</v>
      </c>
      <c r="JI26" s="21">
        <v>30.3</v>
      </c>
      <c r="JJ26" s="21">
        <v>30.2</v>
      </c>
      <c r="JK26" s="21">
        <v>30</v>
      </c>
      <c r="JL26" s="21">
        <v>30.1</v>
      </c>
      <c r="JM26" s="21">
        <v>30.1</v>
      </c>
      <c r="JN26" s="21">
        <v>30</v>
      </c>
      <c r="JO26" s="21">
        <v>30.1</v>
      </c>
      <c r="JP26" s="21">
        <v>30.2</v>
      </c>
      <c r="JQ26" s="21">
        <v>30.2</v>
      </c>
      <c r="JR26" s="21">
        <v>30.2</v>
      </c>
      <c r="JS26" s="21">
        <v>30.3</v>
      </c>
      <c r="JT26" s="21">
        <v>30.3</v>
      </c>
      <c r="JU26" s="21">
        <v>30.3</v>
      </c>
      <c r="JV26" s="21">
        <v>30.1</v>
      </c>
      <c r="JW26" s="21">
        <v>30</v>
      </c>
      <c r="JX26" s="21">
        <v>30</v>
      </c>
      <c r="JY26" s="21">
        <v>30</v>
      </c>
      <c r="JZ26" s="21">
        <v>29.9</v>
      </c>
      <c r="KA26" s="21">
        <v>30.1</v>
      </c>
      <c r="KB26" s="21">
        <v>30</v>
      </c>
      <c r="KC26" s="21">
        <v>30.1</v>
      </c>
      <c r="KD26" s="21">
        <v>30.1</v>
      </c>
      <c r="KE26" s="21">
        <v>30.1</v>
      </c>
      <c r="KF26" s="21">
        <v>29.9</v>
      </c>
      <c r="KG26" s="21">
        <v>29.9</v>
      </c>
      <c r="KH26" s="21">
        <v>30</v>
      </c>
      <c r="KI26" s="21">
        <v>30</v>
      </c>
      <c r="KJ26" s="21">
        <v>30</v>
      </c>
      <c r="KK26" s="21">
        <v>30</v>
      </c>
      <c r="KL26" s="21">
        <v>30.1</v>
      </c>
      <c r="KM26" s="21">
        <v>30.1</v>
      </c>
      <c r="KN26" s="21">
        <v>30.3</v>
      </c>
      <c r="KO26" s="21">
        <v>30.3</v>
      </c>
      <c r="KP26" s="21">
        <v>30.3</v>
      </c>
      <c r="KQ26" s="21">
        <v>30.4</v>
      </c>
      <c r="KR26" s="21">
        <v>30.3</v>
      </c>
      <c r="KS26" s="21">
        <v>30.2</v>
      </c>
      <c r="KT26" s="21">
        <v>30.4</v>
      </c>
      <c r="KU26" s="21">
        <v>30.5</v>
      </c>
      <c r="KV26" s="21">
        <v>30.4</v>
      </c>
      <c r="KW26" s="21">
        <v>30.3</v>
      </c>
      <c r="KX26" s="21">
        <v>30.5</v>
      </c>
      <c r="KY26" s="21">
        <v>30.4</v>
      </c>
      <c r="KZ26" s="21">
        <v>30.4</v>
      </c>
      <c r="LA26" s="21">
        <v>30.1</v>
      </c>
      <c r="LB26" s="21">
        <v>30.2</v>
      </c>
      <c r="LC26" s="21">
        <v>30.3</v>
      </c>
      <c r="LD26" s="21">
        <v>30.2</v>
      </c>
      <c r="LE26" s="21">
        <v>30.1</v>
      </c>
      <c r="LF26" s="21">
        <v>30</v>
      </c>
      <c r="LG26" s="21">
        <v>30.1</v>
      </c>
      <c r="LH26" s="21">
        <v>30.1</v>
      </c>
      <c r="LI26" s="21">
        <v>30.1</v>
      </c>
      <c r="LJ26" s="21">
        <v>29.9</v>
      </c>
      <c r="LK26" s="21">
        <v>29.9</v>
      </c>
      <c r="LL26" s="21">
        <v>29.9</v>
      </c>
    </row>
    <row r="27" spans="1:324" x14ac:dyDescent="0.3">
      <c r="A27" s="14">
        <v>26</v>
      </c>
      <c r="B27" s="18" t="s">
        <v>25</v>
      </c>
      <c r="C27" s="21">
        <v>30.6</v>
      </c>
      <c r="D27" s="21">
        <v>30.6</v>
      </c>
      <c r="E27" s="21">
        <v>30.6</v>
      </c>
      <c r="F27" s="21">
        <v>30.7</v>
      </c>
      <c r="G27" s="21">
        <v>30.6</v>
      </c>
      <c r="H27" s="21">
        <v>30.5</v>
      </c>
      <c r="I27" s="21">
        <v>30.4</v>
      </c>
      <c r="J27" s="21">
        <v>30.4</v>
      </c>
      <c r="K27" s="21">
        <v>30.5</v>
      </c>
      <c r="L27" s="21">
        <v>30.4</v>
      </c>
      <c r="M27" s="21">
        <v>30.4</v>
      </c>
      <c r="N27" s="21">
        <v>30.2</v>
      </c>
      <c r="O27" s="21">
        <v>30.2</v>
      </c>
      <c r="P27" s="21">
        <v>30.2</v>
      </c>
      <c r="Q27" s="21">
        <v>30.1</v>
      </c>
      <c r="R27" s="21">
        <v>30.1</v>
      </c>
      <c r="S27" s="21">
        <v>30.1</v>
      </c>
      <c r="T27" s="21">
        <v>30.2</v>
      </c>
      <c r="U27" s="21">
        <v>30.2</v>
      </c>
      <c r="V27" s="21">
        <v>30.3</v>
      </c>
      <c r="W27" s="21">
        <v>30.2</v>
      </c>
      <c r="X27" s="21">
        <v>30.2</v>
      </c>
      <c r="Y27" s="21">
        <v>30.3</v>
      </c>
      <c r="Z27" s="21">
        <v>30.2</v>
      </c>
      <c r="AA27" s="21">
        <v>30.3</v>
      </c>
      <c r="AB27" s="21">
        <v>30.3</v>
      </c>
      <c r="AC27" s="21">
        <v>30.1</v>
      </c>
      <c r="AD27" s="21">
        <v>30.2</v>
      </c>
      <c r="AE27" s="21">
        <v>30.1</v>
      </c>
      <c r="AF27" s="21">
        <v>30.1</v>
      </c>
      <c r="AG27" s="21">
        <v>30</v>
      </c>
      <c r="AH27" s="21">
        <v>30</v>
      </c>
      <c r="AI27" s="21">
        <v>29.9</v>
      </c>
      <c r="AJ27" s="21">
        <v>30.1</v>
      </c>
      <c r="AK27" s="21">
        <v>30.2</v>
      </c>
      <c r="AL27" s="21">
        <v>30.3</v>
      </c>
      <c r="AM27" s="21">
        <v>30.3</v>
      </c>
      <c r="AN27" s="21">
        <v>30.4</v>
      </c>
      <c r="AO27" s="21">
        <v>30.3</v>
      </c>
      <c r="AP27" s="21">
        <v>30.3</v>
      </c>
      <c r="AQ27" s="21">
        <v>30.5</v>
      </c>
      <c r="AR27" s="21">
        <v>30.6</v>
      </c>
      <c r="AS27" s="21">
        <v>30.5</v>
      </c>
      <c r="AT27" s="21">
        <v>30.7</v>
      </c>
      <c r="AU27" s="21">
        <v>30.6</v>
      </c>
      <c r="AV27" s="21">
        <v>30.6</v>
      </c>
      <c r="AW27" s="21">
        <v>30.4</v>
      </c>
      <c r="AX27" s="21">
        <v>30.3</v>
      </c>
      <c r="AY27" s="21">
        <v>30.4</v>
      </c>
      <c r="AZ27" s="21">
        <v>30.1</v>
      </c>
      <c r="BA27" s="21">
        <v>30</v>
      </c>
      <c r="BB27" s="21">
        <v>30</v>
      </c>
      <c r="BC27" s="21">
        <v>29.9</v>
      </c>
      <c r="BD27" s="21">
        <v>29.7</v>
      </c>
      <c r="BE27" s="21">
        <v>29.6</v>
      </c>
      <c r="BF27" s="21">
        <v>29.7</v>
      </c>
      <c r="BG27" s="21">
        <v>29.5</v>
      </c>
      <c r="BH27" s="21">
        <v>29.5</v>
      </c>
      <c r="BI27" s="21">
        <v>29.5</v>
      </c>
      <c r="BJ27" s="21">
        <v>29.4</v>
      </c>
      <c r="BK27" s="21">
        <v>29.2</v>
      </c>
      <c r="BL27" s="21">
        <v>29.2</v>
      </c>
      <c r="BM27" s="21">
        <v>29.5</v>
      </c>
      <c r="BN27" s="21">
        <v>29.8</v>
      </c>
      <c r="BO27" s="21">
        <v>29.9</v>
      </c>
      <c r="BP27" s="21">
        <v>30.2</v>
      </c>
      <c r="BQ27" s="21">
        <v>30.2</v>
      </c>
      <c r="BR27" s="21">
        <v>30.2</v>
      </c>
      <c r="BS27" s="21">
        <v>30.2</v>
      </c>
      <c r="BT27" s="21">
        <v>30</v>
      </c>
      <c r="BU27" s="21">
        <v>30</v>
      </c>
      <c r="BV27" s="21">
        <v>29.9</v>
      </c>
      <c r="BW27" s="21">
        <v>29.9</v>
      </c>
      <c r="BX27" s="21">
        <v>29.9</v>
      </c>
      <c r="BY27" s="21">
        <v>30.2</v>
      </c>
      <c r="BZ27" s="21">
        <v>30.3</v>
      </c>
      <c r="CA27" s="21">
        <v>30.1</v>
      </c>
      <c r="CB27" s="21">
        <v>30.2</v>
      </c>
      <c r="CC27" s="21">
        <v>30.2</v>
      </c>
      <c r="CD27" s="21">
        <v>30</v>
      </c>
      <c r="CE27" s="21">
        <v>30.1</v>
      </c>
      <c r="CF27" s="21">
        <v>29.9</v>
      </c>
      <c r="CG27" s="21">
        <v>29.8</v>
      </c>
      <c r="CH27" s="21">
        <v>29.9</v>
      </c>
      <c r="CI27" s="21">
        <v>29.5</v>
      </c>
      <c r="CJ27" s="21">
        <v>29.1</v>
      </c>
      <c r="CK27" s="21">
        <v>28.9</v>
      </c>
      <c r="CL27" s="21">
        <v>29</v>
      </c>
      <c r="CM27" s="21">
        <v>29.3</v>
      </c>
      <c r="CN27" s="21">
        <v>29.9</v>
      </c>
      <c r="CO27" s="21">
        <v>30</v>
      </c>
      <c r="CP27" s="21">
        <v>30</v>
      </c>
      <c r="CQ27" s="21">
        <v>30.1</v>
      </c>
      <c r="CR27" s="21">
        <v>30</v>
      </c>
      <c r="CS27" s="21">
        <v>30</v>
      </c>
      <c r="CT27" s="21">
        <v>30.2</v>
      </c>
      <c r="CU27" s="21">
        <v>30.1</v>
      </c>
      <c r="CV27" s="21">
        <v>30.1</v>
      </c>
      <c r="CW27" s="21">
        <v>30.2</v>
      </c>
      <c r="CX27" s="21">
        <v>30.3</v>
      </c>
      <c r="CY27" s="21">
        <v>30.3</v>
      </c>
      <c r="CZ27" s="21">
        <v>30.4</v>
      </c>
      <c r="DA27" s="21">
        <v>30.4</v>
      </c>
      <c r="DB27" s="21">
        <v>30.2</v>
      </c>
      <c r="DC27" s="21">
        <v>30.3</v>
      </c>
      <c r="DD27" s="21">
        <v>30.3</v>
      </c>
      <c r="DE27" s="21">
        <v>30.1</v>
      </c>
      <c r="DF27" s="21">
        <v>30.2</v>
      </c>
      <c r="DG27" s="21">
        <v>30.1</v>
      </c>
      <c r="DH27" s="21">
        <v>30</v>
      </c>
      <c r="DI27" s="21">
        <v>30.1</v>
      </c>
      <c r="DJ27" s="21">
        <v>30.1</v>
      </c>
      <c r="DK27" s="21">
        <v>30.1</v>
      </c>
      <c r="DL27" s="21">
        <v>30</v>
      </c>
      <c r="DM27" s="21">
        <v>30</v>
      </c>
      <c r="DN27" s="21">
        <v>30</v>
      </c>
      <c r="DO27" s="21">
        <v>30.1</v>
      </c>
      <c r="DP27" s="21">
        <v>30</v>
      </c>
      <c r="DQ27" s="21">
        <v>30.3</v>
      </c>
      <c r="DR27" s="21">
        <v>30.4</v>
      </c>
      <c r="DS27" s="21">
        <v>30.2</v>
      </c>
      <c r="DT27" s="21">
        <v>30.2</v>
      </c>
      <c r="DU27" s="21">
        <v>30.2</v>
      </c>
      <c r="DV27" s="21">
        <v>30.1</v>
      </c>
      <c r="DW27" s="21">
        <v>30.2</v>
      </c>
      <c r="DX27" s="21">
        <v>30.3</v>
      </c>
      <c r="DY27" s="21">
        <v>30.1</v>
      </c>
      <c r="DZ27" s="21">
        <v>30.1</v>
      </c>
      <c r="EA27" s="21">
        <v>30.1</v>
      </c>
      <c r="EB27" s="21">
        <v>30.1</v>
      </c>
      <c r="EC27" s="21">
        <v>30.1</v>
      </c>
      <c r="ED27" s="21">
        <v>30.5</v>
      </c>
      <c r="EE27" s="21">
        <v>30.1</v>
      </c>
      <c r="EF27" s="21">
        <v>30.2</v>
      </c>
      <c r="EG27" s="21">
        <v>30.1</v>
      </c>
      <c r="EH27" s="21">
        <v>30</v>
      </c>
      <c r="EI27" s="21">
        <v>30.1</v>
      </c>
      <c r="EJ27" s="21">
        <v>30.1</v>
      </c>
      <c r="EK27" s="21">
        <v>30.3</v>
      </c>
      <c r="EL27" s="21">
        <v>30.1</v>
      </c>
      <c r="EM27" s="21">
        <v>30.3</v>
      </c>
      <c r="EN27" s="21">
        <v>30.4</v>
      </c>
      <c r="EO27" s="21">
        <v>30.1</v>
      </c>
      <c r="EP27" s="21">
        <v>30.1</v>
      </c>
      <c r="EQ27" s="21">
        <v>30</v>
      </c>
      <c r="ER27" s="21">
        <v>30</v>
      </c>
      <c r="ES27" s="21">
        <v>30</v>
      </c>
      <c r="ET27" s="21">
        <v>30</v>
      </c>
      <c r="EU27" s="21">
        <v>30.2</v>
      </c>
      <c r="EV27" s="21">
        <v>30.1</v>
      </c>
      <c r="EW27" s="21">
        <v>30.2</v>
      </c>
      <c r="EX27" s="21">
        <v>30.1</v>
      </c>
      <c r="EY27" s="21">
        <v>29.9</v>
      </c>
      <c r="EZ27" s="21">
        <v>29.9</v>
      </c>
      <c r="FA27" s="21">
        <v>30</v>
      </c>
      <c r="FB27" s="21">
        <v>29.9</v>
      </c>
      <c r="FC27" s="21">
        <v>29.9</v>
      </c>
      <c r="FD27" s="21">
        <v>29.8</v>
      </c>
      <c r="FE27" s="21">
        <v>29.9</v>
      </c>
      <c r="FF27" s="21">
        <v>29.8</v>
      </c>
      <c r="FG27" s="21">
        <v>29.8</v>
      </c>
      <c r="FH27" s="21">
        <v>29.8</v>
      </c>
      <c r="FI27" s="21">
        <v>29.8</v>
      </c>
      <c r="FJ27" s="21">
        <v>29.8</v>
      </c>
      <c r="FK27" s="21">
        <v>30.1</v>
      </c>
      <c r="FL27" s="21">
        <v>30.1</v>
      </c>
      <c r="FM27" s="21">
        <v>29.8</v>
      </c>
      <c r="FN27" s="21">
        <v>29.7</v>
      </c>
      <c r="FO27" s="21">
        <v>30</v>
      </c>
      <c r="FP27" s="21">
        <v>29.8</v>
      </c>
      <c r="FQ27" s="21">
        <v>29.7</v>
      </c>
      <c r="FR27" s="21">
        <v>30.1</v>
      </c>
      <c r="FS27" s="21">
        <v>30.2</v>
      </c>
      <c r="FT27" s="21">
        <v>30</v>
      </c>
      <c r="FU27" s="21">
        <v>29.9</v>
      </c>
      <c r="FV27" s="21">
        <v>30.2</v>
      </c>
      <c r="FW27" s="21">
        <v>30.1</v>
      </c>
      <c r="FX27" s="21">
        <v>30</v>
      </c>
      <c r="FY27" s="21">
        <v>30.2</v>
      </c>
      <c r="FZ27" s="21">
        <v>30.3</v>
      </c>
      <c r="GA27" s="21">
        <v>30.2</v>
      </c>
      <c r="GB27" s="21">
        <v>30.3</v>
      </c>
      <c r="GC27" s="21">
        <v>30.4</v>
      </c>
      <c r="GD27" s="21">
        <v>30.4</v>
      </c>
      <c r="GE27" s="21">
        <v>30.3</v>
      </c>
      <c r="GF27" s="21">
        <v>30.2</v>
      </c>
      <c r="GG27" s="21">
        <v>30.1</v>
      </c>
      <c r="GH27" s="21">
        <v>30.1</v>
      </c>
      <c r="GI27" s="21">
        <v>30</v>
      </c>
      <c r="GJ27" s="21">
        <v>30</v>
      </c>
      <c r="GK27" s="21">
        <v>29.9</v>
      </c>
      <c r="GL27" s="21">
        <v>29.8</v>
      </c>
      <c r="GM27" s="21">
        <v>30.1</v>
      </c>
      <c r="GN27" s="21">
        <v>30.4</v>
      </c>
      <c r="GO27" s="21">
        <v>30.3</v>
      </c>
      <c r="GP27" s="21">
        <v>30.3</v>
      </c>
      <c r="GQ27" s="21">
        <v>30.3</v>
      </c>
      <c r="GR27" s="21">
        <v>30.2</v>
      </c>
      <c r="GS27" s="21">
        <v>30.3</v>
      </c>
      <c r="GT27" s="21">
        <v>30.4</v>
      </c>
      <c r="GU27" s="21">
        <v>30.4</v>
      </c>
      <c r="GV27" s="21">
        <v>30.3</v>
      </c>
      <c r="GW27" s="21">
        <v>30.2</v>
      </c>
      <c r="GX27" s="21">
        <v>30.3</v>
      </c>
      <c r="GY27" s="21">
        <v>30.2</v>
      </c>
      <c r="GZ27" s="21">
        <v>30.1</v>
      </c>
      <c r="HA27" s="21">
        <v>30.2</v>
      </c>
      <c r="HB27" s="21">
        <v>30</v>
      </c>
      <c r="HC27" s="21">
        <v>30.1</v>
      </c>
      <c r="HD27" s="21">
        <v>30.1</v>
      </c>
      <c r="HE27" s="21">
        <v>30.1</v>
      </c>
      <c r="HF27" s="21">
        <v>29.9</v>
      </c>
      <c r="HG27" s="21">
        <v>30.1</v>
      </c>
      <c r="HH27" s="21">
        <v>30.1</v>
      </c>
      <c r="HI27" s="21">
        <v>30</v>
      </c>
      <c r="HJ27" s="21">
        <v>30.1</v>
      </c>
      <c r="HK27" s="21">
        <v>30.2</v>
      </c>
      <c r="HL27" s="21">
        <v>30.3</v>
      </c>
      <c r="HM27" s="21">
        <v>30.3</v>
      </c>
      <c r="HN27" s="21">
        <v>30.3</v>
      </c>
      <c r="HO27" s="21">
        <v>30.4</v>
      </c>
      <c r="HP27" s="21">
        <v>30.6</v>
      </c>
      <c r="HQ27" s="21">
        <v>30.6</v>
      </c>
      <c r="HR27" s="21">
        <v>30.5</v>
      </c>
      <c r="HS27" s="21">
        <v>30.5</v>
      </c>
      <c r="HT27" s="21">
        <v>30.4</v>
      </c>
      <c r="HU27" s="21">
        <v>30.5</v>
      </c>
      <c r="HV27" s="21">
        <v>30.5</v>
      </c>
      <c r="HW27" s="21">
        <v>30.4</v>
      </c>
      <c r="HX27" s="21">
        <v>30.4</v>
      </c>
      <c r="HY27" s="21">
        <v>30.3</v>
      </c>
      <c r="HZ27" s="21">
        <v>30.2</v>
      </c>
      <c r="IA27" s="21">
        <v>30.3</v>
      </c>
      <c r="IB27" s="21">
        <v>30.2</v>
      </c>
      <c r="IC27" s="21">
        <v>30.4</v>
      </c>
      <c r="ID27" s="21">
        <v>30.3</v>
      </c>
      <c r="IE27" s="21">
        <v>30.1</v>
      </c>
      <c r="IF27" s="21">
        <v>30.2</v>
      </c>
      <c r="IG27" s="21">
        <v>30.1</v>
      </c>
      <c r="IH27" s="21">
        <v>30.1</v>
      </c>
      <c r="II27" s="21">
        <v>30.2</v>
      </c>
      <c r="IJ27" s="21">
        <v>30.2</v>
      </c>
      <c r="IK27" s="21">
        <v>30.2</v>
      </c>
      <c r="IL27" s="21">
        <v>30.2</v>
      </c>
      <c r="IM27" s="21">
        <v>30.3</v>
      </c>
      <c r="IN27" s="21">
        <v>30.4</v>
      </c>
      <c r="IO27" s="21">
        <v>30.2</v>
      </c>
      <c r="IP27" s="21">
        <v>30.1</v>
      </c>
      <c r="IQ27" s="21">
        <v>30.3</v>
      </c>
      <c r="IR27" s="21">
        <v>30.3</v>
      </c>
      <c r="IS27" s="21">
        <v>30.3</v>
      </c>
      <c r="IT27" s="21">
        <v>30.4</v>
      </c>
      <c r="IU27" s="21">
        <v>30.5</v>
      </c>
      <c r="IV27" s="21">
        <v>30.4</v>
      </c>
      <c r="IW27" s="21">
        <v>30.2</v>
      </c>
      <c r="IX27" s="21">
        <v>30.1</v>
      </c>
      <c r="IY27" s="21">
        <v>30.2</v>
      </c>
      <c r="IZ27" s="21">
        <v>30.1</v>
      </c>
      <c r="JA27" s="21">
        <v>30.1</v>
      </c>
      <c r="JB27" s="21">
        <v>30.1</v>
      </c>
      <c r="JC27" s="21">
        <v>30.2</v>
      </c>
      <c r="JD27" s="21">
        <v>30</v>
      </c>
      <c r="JE27" s="21">
        <v>30</v>
      </c>
      <c r="JF27" s="21">
        <v>30</v>
      </c>
      <c r="JG27" s="21">
        <v>30</v>
      </c>
      <c r="JH27" s="21">
        <v>30.1</v>
      </c>
      <c r="JI27" s="21">
        <v>30.1</v>
      </c>
      <c r="JJ27" s="21">
        <v>30.1</v>
      </c>
      <c r="JK27" s="21">
        <v>30.1</v>
      </c>
      <c r="JL27" s="21">
        <v>30.2</v>
      </c>
      <c r="JM27" s="21">
        <v>30.2</v>
      </c>
      <c r="JN27" s="21">
        <v>30.1</v>
      </c>
      <c r="JO27" s="21">
        <v>30.1</v>
      </c>
      <c r="JP27" s="21">
        <v>30.2</v>
      </c>
      <c r="JQ27" s="21">
        <v>30.2</v>
      </c>
      <c r="JR27" s="21">
        <v>30.1</v>
      </c>
      <c r="JS27" s="21">
        <v>30.3</v>
      </c>
      <c r="JT27" s="21">
        <v>30.4</v>
      </c>
      <c r="JU27" s="21">
        <v>30.3</v>
      </c>
      <c r="JV27" s="21">
        <v>30.2</v>
      </c>
      <c r="JW27" s="21">
        <v>30.2</v>
      </c>
      <c r="JX27" s="21">
        <v>30.1</v>
      </c>
      <c r="JY27" s="21">
        <v>30.2</v>
      </c>
      <c r="JZ27" s="21">
        <v>30</v>
      </c>
      <c r="KA27" s="21">
        <v>30.1</v>
      </c>
      <c r="KB27" s="21">
        <v>30.1</v>
      </c>
      <c r="KC27" s="21">
        <v>30.1</v>
      </c>
      <c r="KD27" s="21">
        <v>30.2</v>
      </c>
      <c r="KE27" s="21">
        <v>30.1</v>
      </c>
      <c r="KF27" s="21">
        <v>30</v>
      </c>
      <c r="KG27" s="21">
        <v>30</v>
      </c>
      <c r="KH27" s="21">
        <v>29.9</v>
      </c>
      <c r="KI27" s="21">
        <v>30</v>
      </c>
      <c r="KJ27" s="21">
        <v>30</v>
      </c>
      <c r="KK27" s="21">
        <v>29.9</v>
      </c>
      <c r="KL27" s="21">
        <v>30.1</v>
      </c>
      <c r="KM27" s="21">
        <v>30.1</v>
      </c>
      <c r="KN27" s="21">
        <v>30.4</v>
      </c>
      <c r="KO27" s="21">
        <v>30.4</v>
      </c>
      <c r="KP27" s="21">
        <v>30.3</v>
      </c>
      <c r="KQ27" s="21">
        <v>30.5</v>
      </c>
      <c r="KR27" s="21">
        <v>30.5</v>
      </c>
      <c r="KS27" s="21">
        <v>30.3</v>
      </c>
      <c r="KT27" s="21">
        <v>30.4</v>
      </c>
      <c r="KU27" s="21">
        <v>30.5</v>
      </c>
      <c r="KV27" s="21">
        <v>30.5</v>
      </c>
      <c r="KW27" s="21">
        <v>30.3</v>
      </c>
      <c r="KX27" s="21">
        <v>30.4</v>
      </c>
      <c r="KY27" s="21">
        <v>30.4</v>
      </c>
      <c r="KZ27" s="21">
        <v>30.3</v>
      </c>
      <c r="LA27" s="21">
        <v>30</v>
      </c>
      <c r="LB27" s="21">
        <v>30.1</v>
      </c>
      <c r="LC27" s="21">
        <v>30.2</v>
      </c>
      <c r="LD27" s="21">
        <v>30.2</v>
      </c>
      <c r="LE27" s="21">
        <v>30</v>
      </c>
      <c r="LF27" s="21">
        <v>30</v>
      </c>
      <c r="LG27" s="21">
        <v>30</v>
      </c>
      <c r="LH27" s="21">
        <v>29.9</v>
      </c>
      <c r="LI27" s="21">
        <v>29.9</v>
      </c>
      <c r="LJ27" s="21">
        <v>29.8</v>
      </c>
      <c r="LK27" s="21">
        <v>29.8</v>
      </c>
      <c r="LL27" s="21">
        <v>29.7</v>
      </c>
    </row>
    <row r="28" spans="1:324" x14ac:dyDescent="0.3">
      <c r="A28" s="14">
        <v>27</v>
      </c>
      <c r="B28" s="18" t="s">
        <v>26</v>
      </c>
      <c r="C28" s="21">
        <v>30.6</v>
      </c>
      <c r="D28" s="21">
        <v>30.6</v>
      </c>
      <c r="E28" s="21">
        <v>30.5</v>
      </c>
      <c r="F28" s="21">
        <v>30.7</v>
      </c>
      <c r="G28" s="21">
        <v>30.5</v>
      </c>
      <c r="H28" s="21">
        <v>30.4</v>
      </c>
      <c r="I28" s="21">
        <v>30.3</v>
      </c>
      <c r="J28" s="21">
        <v>30.3</v>
      </c>
      <c r="K28" s="21">
        <v>30.3</v>
      </c>
      <c r="L28" s="21">
        <v>30.2</v>
      </c>
      <c r="M28" s="21">
        <v>30.2</v>
      </c>
      <c r="N28" s="21">
        <v>30.1</v>
      </c>
      <c r="O28" s="21">
        <v>30.1</v>
      </c>
      <c r="P28" s="21">
        <v>30.3</v>
      </c>
      <c r="Q28" s="21">
        <v>30.1</v>
      </c>
      <c r="R28" s="21">
        <v>30</v>
      </c>
      <c r="S28" s="21">
        <v>30.2</v>
      </c>
      <c r="T28" s="21">
        <v>30.3</v>
      </c>
      <c r="U28" s="21">
        <v>30.3</v>
      </c>
      <c r="V28" s="21">
        <v>30.4</v>
      </c>
      <c r="W28" s="21">
        <v>30.3</v>
      </c>
      <c r="X28" s="21">
        <v>30.2</v>
      </c>
      <c r="Y28" s="21">
        <v>30.4</v>
      </c>
      <c r="Z28" s="21">
        <v>30.3</v>
      </c>
      <c r="AA28" s="21">
        <v>30.4</v>
      </c>
      <c r="AB28" s="21">
        <v>30.4</v>
      </c>
      <c r="AC28" s="21">
        <v>30.2</v>
      </c>
      <c r="AD28" s="21">
        <v>30.2</v>
      </c>
      <c r="AE28" s="21">
        <v>30.2</v>
      </c>
      <c r="AF28" s="21">
        <v>30.1</v>
      </c>
      <c r="AG28" s="21">
        <v>30.1</v>
      </c>
      <c r="AH28" s="21">
        <v>30</v>
      </c>
      <c r="AI28" s="21">
        <v>30</v>
      </c>
      <c r="AJ28" s="21">
        <v>30.2</v>
      </c>
      <c r="AK28" s="21">
        <v>30.2</v>
      </c>
      <c r="AL28" s="21">
        <v>30.2</v>
      </c>
      <c r="AM28" s="21">
        <v>30.3</v>
      </c>
      <c r="AN28" s="21">
        <v>30.3</v>
      </c>
      <c r="AO28" s="21">
        <v>30.3</v>
      </c>
      <c r="AP28" s="21">
        <v>30.2</v>
      </c>
      <c r="AQ28" s="21">
        <v>30.4</v>
      </c>
      <c r="AR28" s="21">
        <v>30.7</v>
      </c>
      <c r="AS28" s="21">
        <v>30.5</v>
      </c>
      <c r="AT28" s="21">
        <v>30.5</v>
      </c>
      <c r="AU28" s="21">
        <v>30.5</v>
      </c>
      <c r="AV28" s="21">
        <v>30.5</v>
      </c>
      <c r="AW28" s="21">
        <v>30.3</v>
      </c>
      <c r="AX28" s="21">
        <v>30.4</v>
      </c>
      <c r="AY28" s="21">
        <v>30.2</v>
      </c>
      <c r="AZ28" s="21">
        <v>30.2</v>
      </c>
      <c r="BA28" s="21">
        <v>30.1</v>
      </c>
      <c r="BB28" s="21">
        <v>30</v>
      </c>
      <c r="BC28" s="21">
        <v>30</v>
      </c>
      <c r="BD28" s="21">
        <v>29.8</v>
      </c>
      <c r="BE28" s="21">
        <v>29.8</v>
      </c>
      <c r="BF28" s="21">
        <v>29.8</v>
      </c>
      <c r="BG28" s="21">
        <v>29.6</v>
      </c>
      <c r="BH28" s="21">
        <v>29.6</v>
      </c>
      <c r="BI28" s="21">
        <v>29.5</v>
      </c>
      <c r="BJ28" s="21">
        <v>29.5</v>
      </c>
      <c r="BK28" s="21">
        <v>29.3</v>
      </c>
      <c r="BL28" s="21">
        <v>29.3</v>
      </c>
      <c r="BM28" s="21">
        <v>29.9</v>
      </c>
      <c r="BN28" s="21">
        <v>30.3</v>
      </c>
      <c r="BO28" s="21">
        <v>30.3</v>
      </c>
      <c r="BP28" s="21">
        <v>30.4</v>
      </c>
      <c r="BQ28" s="21">
        <v>30.3</v>
      </c>
      <c r="BR28" s="21">
        <v>30.3</v>
      </c>
      <c r="BS28" s="21">
        <v>30.3</v>
      </c>
      <c r="BT28" s="21">
        <v>30.1</v>
      </c>
      <c r="BU28" s="21">
        <v>30</v>
      </c>
      <c r="BV28" s="21">
        <v>29.9</v>
      </c>
      <c r="BW28" s="21">
        <v>30</v>
      </c>
      <c r="BX28" s="21">
        <v>30</v>
      </c>
      <c r="BY28" s="21">
        <v>30.1</v>
      </c>
      <c r="BZ28" s="21">
        <v>30.2</v>
      </c>
      <c r="CA28" s="21">
        <v>30.1</v>
      </c>
      <c r="CB28" s="21">
        <v>30.1</v>
      </c>
      <c r="CC28" s="21">
        <v>30.2</v>
      </c>
      <c r="CD28" s="21">
        <v>30.1</v>
      </c>
      <c r="CE28" s="21">
        <v>30.2</v>
      </c>
      <c r="CF28" s="21">
        <v>30</v>
      </c>
      <c r="CG28" s="21">
        <v>29.8</v>
      </c>
      <c r="CH28" s="21">
        <v>29.9</v>
      </c>
      <c r="CI28" s="21">
        <v>29.5</v>
      </c>
      <c r="CJ28" s="21">
        <v>29.3</v>
      </c>
      <c r="CK28" s="21">
        <v>29.1</v>
      </c>
      <c r="CL28" s="21">
        <v>29.1</v>
      </c>
      <c r="CM28" s="21">
        <v>29.4</v>
      </c>
      <c r="CN28" s="21">
        <v>29.8</v>
      </c>
      <c r="CO28" s="21">
        <v>29.9</v>
      </c>
      <c r="CP28" s="21">
        <v>30.1</v>
      </c>
      <c r="CQ28" s="21">
        <v>30.1</v>
      </c>
      <c r="CR28" s="21">
        <v>30.1</v>
      </c>
      <c r="CS28" s="21">
        <v>30.2</v>
      </c>
      <c r="CT28" s="21">
        <v>30.4</v>
      </c>
      <c r="CU28" s="21">
        <v>30.2</v>
      </c>
      <c r="CV28" s="21">
        <v>30.3</v>
      </c>
      <c r="CW28" s="21">
        <v>30.4</v>
      </c>
      <c r="CX28" s="21">
        <v>30.4</v>
      </c>
      <c r="CY28" s="21">
        <v>30.4</v>
      </c>
      <c r="CZ28" s="21">
        <v>30.3</v>
      </c>
      <c r="DA28" s="21">
        <v>30.2</v>
      </c>
      <c r="DB28" s="21">
        <v>30.2</v>
      </c>
      <c r="DC28" s="21">
        <v>30.3</v>
      </c>
      <c r="DD28" s="21">
        <v>30.2</v>
      </c>
      <c r="DE28" s="21">
        <v>30.1</v>
      </c>
      <c r="DF28" s="21">
        <v>30.2</v>
      </c>
      <c r="DG28" s="21">
        <v>30.2</v>
      </c>
      <c r="DH28" s="21">
        <v>30</v>
      </c>
      <c r="DI28" s="21">
        <v>30.1</v>
      </c>
      <c r="DJ28" s="21">
        <v>30.3</v>
      </c>
      <c r="DK28" s="21">
        <v>30.3</v>
      </c>
      <c r="DL28" s="21">
        <v>30.1</v>
      </c>
      <c r="DM28" s="21">
        <v>30.1</v>
      </c>
      <c r="DN28" s="21">
        <v>30.1</v>
      </c>
      <c r="DO28" s="21">
        <v>30.2</v>
      </c>
      <c r="DP28" s="21">
        <v>30.1</v>
      </c>
      <c r="DQ28" s="21">
        <v>30.3</v>
      </c>
      <c r="DR28" s="21">
        <v>30.4</v>
      </c>
      <c r="DS28" s="21">
        <v>30.3</v>
      </c>
      <c r="DT28" s="21">
        <v>30.2</v>
      </c>
      <c r="DU28" s="21">
        <v>30.3</v>
      </c>
      <c r="DV28" s="21">
        <v>30.2</v>
      </c>
      <c r="DW28" s="21">
        <v>30.3</v>
      </c>
      <c r="DX28" s="21">
        <v>30.2</v>
      </c>
      <c r="DY28" s="21">
        <v>30.1</v>
      </c>
      <c r="DZ28" s="21">
        <v>30.2</v>
      </c>
      <c r="EA28" s="21">
        <v>30.2</v>
      </c>
      <c r="EB28" s="21">
        <v>30.1</v>
      </c>
      <c r="EC28" s="21">
        <v>30</v>
      </c>
      <c r="ED28" s="21">
        <v>30.4</v>
      </c>
      <c r="EE28" s="21">
        <v>30.1</v>
      </c>
      <c r="EF28" s="21">
        <v>30.2</v>
      </c>
      <c r="EG28" s="21">
        <v>30.1</v>
      </c>
      <c r="EH28" s="21">
        <v>30.1</v>
      </c>
      <c r="EI28" s="21">
        <v>30.2</v>
      </c>
      <c r="EJ28" s="21">
        <v>30.2</v>
      </c>
      <c r="EK28" s="21">
        <v>30.3</v>
      </c>
      <c r="EL28" s="21">
        <v>30.4</v>
      </c>
      <c r="EM28" s="21">
        <v>30.4</v>
      </c>
      <c r="EN28" s="21">
        <v>30.4</v>
      </c>
      <c r="EO28" s="21">
        <v>30.2</v>
      </c>
      <c r="EP28" s="21">
        <v>30.2</v>
      </c>
      <c r="EQ28" s="21">
        <v>30.2</v>
      </c>
      <c r="ER28" s="21">
        <v>30.2</v>
      </c>
      <c r="ES28" s="21">
        <v>30.2</v>
      </c>
      <c r="ET28" s="21">
        <v>30.2</v>
      </c>
      <c r="EU28" s="21">
        <v>30.3</v>
      </c>
      <c r="EV28" s="21">
        <v>30.2</v>
      </c>
      <c r="EW28" s="21">
        <v>30.3</v>
      </c>
      <c r="EX28" s="21">
        <v>30.2</v>
      </c>
      <c r="EY28" s="21">
        <v>30</v>
      </c>
      <c r="EZ28" s="21">
        <v>30.1</v>
      </c>
      <c r="FA28" s="21">
        <v>30.3</v>
      </c>
      <c r="FB28" s="21">
        <v>30</v>
      </c>
      <c r="FC28" s="21">
        <v>30.1</v>
      </c>
      <c r="FD28" s="21">
        <v>30.1</v>
      </c>
      <c r="FE28" s="21">
        <v>30.1</v>
      </c>
      <c r="FF28" s="21">
        <v>29.9</v>
      </c>
      <c r="FG28" s="21">
        <v>29.9</v>
      </c>
      <c r="FH28" s="21">
        <v>29.9</v>
      </c>
      <c r="FI28" s="21">
        <v>29.9</v>
      </c>
      <c r="FJ28" s="21">
        <v>29.9</v>
      </c>
      <c r="FK28" s="21">
        <v>30.2</v>
      </c>
      <c r="FL28" s="21">
        <v>30.1</v>
      </c>
      <c r="FM28" s="21">
        <v>29.9</v>
      </c>
      <c r="FN28" s="21">
        <v>29.7</v>
      </c>
      <c r="FO28" s="21">
        <v>29.9</v>
      </c>
      <c r="FP28" s="21">
        <v>29.8</v>
      </c>
      <c r="FQ28" s="21">
        <v>29.8</v>
      </c>
      <c r="FR28" s="21">
        <v>30.1</v>
      </c>
      <c r="FS28" s="21">
        <v>30.2</v>
      </c>
      <c r="FT28" s="21">
        <v>30</v>
      </c>
      <c r="FU28" s="21">
        <v>30.1</v>
      </c>
      <c r="FV28" s="21">
        <v>30.2</v>
      </c>
      <c r="FW28" s="21">
        <v>30</v>
      </c>
      <c r="FX28" s="21">
        <v>30</v>
      </c>
      <c r="FY28" s="21">
        <v>30.2</v>
      </c>
      <c r="FZ28" s="21">
        <v>30.5</v>
      </c>
      <c r="GA28" s="21">
        <v>30.3</v>
      </c>
      <c r="GB28" s="21">
        <v>30.3</v>
      </c>
      <c r="GC28" s="21">
        <v>30.3</v>
      </c>
      <c r="GD28" s="21">
        <v>30.4</v>
      </c>
      <c r="GE28" s="21">
        <v>30.2</v>
      </c>
      <c r="GF28" s="21">
        <v>30.4</v>
      </c>
      <c r="GG28" s="21">
        <v>30.2</v>
      </c>
      <c r="GH28" s="21">
        <v>30.2</v>
      </c>
      <c r="GI28" s="21">
        <v>30.1</v>
      </c>
      <c r="GJ28" s="21">
        <v>30.1</v>
      </c>
      <c r="GK28" s="21">
        <v>30</v>
      </c>
      <c r="GL28" s="21">
        <v>29.9</v>
      </c>
      <c r="GM28" s="21">
        <v>30.2</v>
      </c>
      <c r="GN28" s="21">
        <v>30.6</v>
      </c>
      <c r="GO28" s="21">
        <v>30.4</v>
      </c>
      <c r="GP28" s="21">
        <v>30.4</v>
      </c>
      <c r="GQ28" s="21">
        <v>30.3</v>
      </c>
      <c r="GR28" s="21">
        <v>30.4</v>
      </c>
      <c r="GS28" s="21">
        <v>30.3</v>
      </c>
      <c r="GT28" s="21">
        <v>30.4</v>
      </c>
      <c r="GU28" s="21">
        <v>30.3</v>
      </c>
      <c r="GV28" s="21">
        <v>30.3</v>
      </c>
      <c r="GW28" s="21">
        <v>30.2</v>
      </c>
      <c r="GX28" s="21">
        <v>30.3</v>
      </c>
      <c r="GY28" s="21">
        <v>30.1</v>
      </c>
      <c r="GZ28" s="21">
        <v>30.1</v>
      </c>
      <c r="HA28" s="21">
        <v>30.1</v>
      </c>
      <c r="HB28" s="21">
        <v>30</v>
      </c>
      <c r="HC28" s="21">
        <v>30.1</v>
      </c>
      <c r="HD28" s="21">
        <v>30.2</v>
      </c>
      <c r="HE28" s="21">
        <v>30.2</v>
      </c>
      <c r="HF28" s="21">
        <v>29.9</v>
      </c>
      <c r="HG28" s="21">
        <v>30</v>
      </c>
      <c r="HH28" s="21">
        <v>30</v>
      </c>
      <c r="HI28" s="21">
        <v>30.1</v>
      </c>
      <c r="HJ28" s="21">
        <v>30.2</v>
      </c>
      <c r="HK28" s="21">
        <v>30.2</v>
      </c>
      <c r="HL28" s="21">
        <v>30.3</v>
      </c>
      <c r="HM28" s="21">
        <v>30.3</v>
      </c>
      <c r="HN28" s="21">
        <v>30.2</v>
      </c>
      <c r="HO28" s="21">
        <v>30.3</v>
      </c>
      <c r="HP28" s="21">
        <v>30.5</v>
      </c>
      <c r="HQ28" s="21">
        <v>30.6</v>
      </c>
      <c r="HR28" s="21">
        <v>30.5</v>
      </c>
      <c r="HS28" s="21">
        <v>30.5</v>
      </c>
      <c r="HT28" s="21">
        <v>30.4</v>
      </c>
      <c r="HU28" s="21">
        <v>30.5</v>
      </c>
      <c r="HV28" s="21">
        <v>30.5</v>
      </c>
      <c r="HW28" s="21">
        <v>30.4</v>
      </c>
      <c r="HX28" s="21">
        <v>30.3</v>
      </c>
      <c r="HY28" s="21">
        <v>30.2</v>
      </c>
      <c r="HZ28" s="21">
        <v>30.2</v>
      </c>
      <c r="IA28" s="21">
        <v>30.3</v>
      </c>
      <c r="IB28" s="21">
        <v>30.3</v>
      </c>
      <c r="IC28" s="21">
        <v>30.4</v>
      </c>
      <c r="ID28" s="21">
        <v>30.3</v>
      </c>
      <c r="IE28" s="21">
        <v>30.1</v>
      </c>
      <c r="IF28" s="21">
        <v>30</v>
      </c>
      <c r="IG28" s="21">
        <v>30</v>
      </c>
      <c r="IH28" s="21">
        <v>30.1</v>
      </c>
      <c r="II28" s="21">
        <v>30.2</v>
      </c>
      <c r="IJ28" s="21">
        <v>30.2</v>
      </c>
      <c r="IK28" s="21">
        <v>30.2</v>
      </c>
      <c r="IL28" s="21">
        <v>30.3</v>
      </c>
      <c r="IM28" s="21">
        <v>30.3</v>
      </c>
      <c r="IN28" s="21">
        <v>30.3</v>
      </c>
      <c r="IO28" s="21">
        <v>30.2</v>
      </c>
      <c r="IP28" s="21">
        <v>30.2</v>
      </c>
      <c r="IQ28" s="21">
        <v>30.3</v>
      </c>
      <c r="IR28" s="21">
        <v>30.4</v>
      </c>
      <c r="IS28" s="21">
        <v>30.4</v>
      </c>
      <c r="IT28" s="21">
        <v>30.4</v>
      </c>
      <c r="IU28" s="21">
        <v>30.4</v>
      </c>
      <c r="IV28" s="21">
        <v>30.4</v>
      </c>
      <c r="IW28" s="21">
        <v>30.4</v>
      </c>
      <c r="IX28" s="21">
        <v>30.2</v>
      </c>
      <c r="IY28" s="21">
        <v>30.2</v>
      </c>
      <c r="IZ28" s="21">
        <v>30.1</v>
      </c>
      <c r="JA28" s="21">
        <v>30.1</v>
      </c>
      <c r="JB28" s="21">
        <v>30.1</v>
      </c>
      <c r="JC28" s="21">
        <v>30.2</v>
      </c>
      <c r="JD28" s="21">
        <v>30</v>
      </c>
      <c r="JE28" s="21">
        <v>30.1</v>
      </c>
      <c r="JF28" s="21">
        <v>30</v>
      </c>
      <c r="JG28" s="21">
        <v>30</v>
      </c>
      <c r="JH28" s="21">
        <v>30.1</v>
      </c>
      <c r="JI28" s="21">
        <v>30.1</v>
      </c>
      <c r="JJ28" s="21">
        <v>30.1</v>
      </c>
      <c r="JK28" s="21">
        <v>30.2</v>
      </c>
      <c r="JL28" s="21">
        <v>30.2</v>
      </c>
      <c r="JM28" s="21">
        <v>30.3</v>
      </c>
      <c r="JN28" s="21">
        <v>30.1</v>
      </c>
      <c r="JO28" s="21">
        <v>30.1</v>
      </c>
      <c r="JP28" s="21">
        <v>30.2</v>
      </c>
      <c r="JQ28" s="21">
        <v>30.1</v>
      </c>
      <c r="JR28" s="21">
        <v>30.1</v>
      </c>
      <c r="JS28" s="21">
        <v>30.1</v>
      </c>
      <c r="JT28" s="21">
        <v>30.3</v>
      </c>
      <c r="JU28" s="21">
        <v>30.3</v>
      </c>
      <c r="JV28" s="21">
        <v>30.3</v>
      </c>
      <c r="JW28" s="21">
        <v>30.3</v>
      </c>
      <c r="JX28" s="21">
        <v>30.2</v>
      </c>
      <c r="JY28" s="21">
        <v>30.3</v>
      </c>
      <c r="JZ28" s="21">
        <v>30.1</v>
      </c>
      <c r="KA28" s="21">
        <v>30.1</v>
      </c>
      <c r="KB28" s="21">
        <v>30.1</v>
      </c>
      <c r="KC28" s="21">
        <v>30.1</v>
      </c>
      <c r="KD28" s="21">
        <v>30.2</v>
      </c>
      <c r="KE28" s="21">
        <v>30</v>
      </c>
      <c r="KF28" s="21">
        <v>29.9</v>
      </c>
      <c r="KG28" s="21">
        <v>30</v>
      </c>
      <c r="KH28" s="21">
        <v>29.8</v>
      </c>
      <c r="KI28" s="21">
        <v>29.9</v>
      </c>
      <c r="KJ28" s="21">
        <v>30</v>
      </c>
      <c r="KK28" s="21">
        <v>29.9</v>
      </c>
      <c r="KL28" s="21">
        <v>30.1</v>
      </c>
      <c r="KM28" s="21">
        <v>30</v>
      </c>
      <c r="KN28" s="21">
        <v>30.2</v>
      </c>
      <c r="KO28" s="21">
        <v>30.2</v>
      </c>
      <c r="KP28" s="21">
        <v>30.2</v>
      </c>
      <c r="KQ28" s="21">
        <v>30.4</v>
      </c>
      <c r="KR28" s="21">
        <v>30.5</v>
      </c>
      <c r="KS28" s="21">
        <v>30.4</v>
      </c>
      <c r="KT28" s="21">
        <v>30.3</v>
      </c>
      <c r="KU28" s="21">
        <v>30.4</v>
      </c>
      <c r="KV28" s="21">
        <v>30.3</v>
      </c>
      <c r="KW28" s="21">
        <v>30.2</v>
      </c>
      <c r="KX28" s="21">
        <v>30.3</v>
      </c>
      <c r="KY28" s="21">
        <v>30.3</v>
      </c>
      <c r="KZ28" s="21">
        <v>30.2</v>
      </c>
      <c r="LA28" s="21">
        <v>29.9</v>
      </c>
      <c r="LB28" s="21">
        <v>30.1</v>
      </c>
      <c r="LC28" s="21">
        <v>30</v>
      </c>
      <c r="LD28" s="21">
        <v>30.1</v>
      </c>
      <c r="LE28" s="21">
        <v>29.9</v>
      </c>
      <c r="LF28" s="21">
        <v>29.9</v>
      </c>
      <c r="LG28" s="21">
        <v>29.8</v>
      </c>
      <c r="LH28" s="21">
        <v>29.7</v>
      </c>
      <c r="LI28" s="21">
        <v>29.8</v>
      </c>
      <c r="LJ28" s="21">
        <v>29.8</v>
      </c>
      <c r="LK28" s="21">
        <v>29.8</v>
      </c>
      <c r="LL28" s="21">
        <v>29.7</v>
      </c>
    </row>
    <row r="29" spans="1:324" x14ac:dyDescent="0.3">
      <c r="A29" s="14">
        <v>28</v>
      </c>
      <c r="B29" s="18" t="s">
        <v>27</v>
      </c>
      <c r="C29" s="21">
        <v>30.6</v>
      </c>
      <c r="D29" s="21">
        <v>30.6</v>
      </c>
      <c r="E29" s="21">
        <v>30.5</v>
      </c>
      <c r="F29" s="21">
        <v>30.7</v>
      </c>
      <c r="G29" s="21">
        <v>30.6</v>
      </c>
      <c r="H29" s="21">
        <v>30.5</v>
      </c>
      <c r="I29" s="21">
        <v>30.4</v>
      </c>
      <c r="J29" s="21">
        <v>30.3</v>
      </c>
      <c r="K29" s="21">
        <v>30.4</v>
      </c>
      <c r="L29" s="21">
        <v>30.2</v>
      </c>
      <c r="M29" s="21">
        <v>30</v>
      </c>
      <c r="N29" s="21">
        <v>30.2</v>
      </c>
      <c r="O29" s="21">
        <v>30.1</v>
      </c>
      <c r="P29" s="21">
        <v>30.3</v>
      </c>
      <c r="Q29" s="21">
        <v>30.1</v>
      </c>
      <c r="R29" s="21">
        <v>30</v>
      </c>
      <c r="S29" s="21">
        <v>30</v>
      </c>
      <c r="T29" s="21">
        <v>30.2</v>
      </c>
      <c r="U29" s="21">
        <v>30.2</v>
      </c>
      <c r="V29" s="21">
        <v>30.3</v>
      </c>
      <c r="W29" s="21">
        <v>30.1</v>
      </c>
      <c r="X29" s="21">
        <v>30.1</v>
      </c>
      <c r="Y29" s="21">
        <v>30.2</v>
      </c>
      <c r="Z29" s="21">
        <v>30.2</v>
      </c>
      <c r="AA29" s="21">
        <v>30.3</v>
      </c>
      <c r="AB29" s="21">
        <v>30.4</v>
      </c>
      <c r="AC29" s="21">
        <v>30.2</v>
      </c>
      <c r="AD29" s="21">
        <v>30.2</v>
      </c>
      <c r="AE29" s="21">
        <v>30.2</v>
      </c>
      <c r="AF29" s="21">
        <v>30.1</v>
      </c>
      <c r="AG29" s="21">
        <v>30.1</v>
      </c>
      <c r="AH29" s="21">
        <v>30.1</v>
      </c>
      <c r="AI29" s="21">
        <v>30</v>
      </c>
      <c r="AJ29" s="21">
        <v>30.2</v>
      </c>
      <c r="AK29" s="21">
        <v>30.3</v>
      </c>
      <c r="AL29" s="21">
        <v>30.1</v>
      </c>
      <c r="AM29" s="21">
        <v>30.2</v>
      </c>
      <c r="AN29" s="21">
        <v>30.3</v>
      </c>
      <c r="AO29" s="21">
        <v>30.2</v>
      </c>
      <c r="AP29" s="21">
        <v>30.3</v>
      </c>
      <c r="AQ29" s="21">
        <v>30.3</v>
      </c>
      <c r="AR29" s="21">
        <v>30.5</v>
      </c>
      <c r="AS29" s="21">
        <v>30.4</v>
      </c>
      <c r="AT29" s="21">
        <v>30.4</v>
      </c>
      <c r="AU29" s="21">
        <v>30.3</v>
      </c>
      <c r="AV29" s="21">
        <v>30.2</v>
      </c>
      <c r="AW29" s="21">
        <v>30.1</v>
      </c>
      <c r="AX29" s="21">
        <v>30.2</v>
      </c>
      <c r="AY29" s="21">
        <v>29.9</v>
      </c>
      <c r="AZ29" s="21">
        <v>30</v>
      </c>
      <c r="BA29" s="21">
        <v>30.2</v>
      </c>
      <c r="BB29" s="21">
        <v>30.1</v>
      </c>
      <c r="BC29" s="21">
        <v>30</v>
      </c>
      <c r="BD29" s="21">
        <v>29.9</v>
      </c>
      <c r="BE29" s="21">
        <v>29.9</v>
      </c>
      <c r="BF29" s="21">
        <v>29.9</v>
      </c>
      <c r="BG29" s="21">
        <v>29.6</v>
      </c>
      <c r="BH29" s="21">
        <v>29.7</v>
      </c>
      <c r="BI29" s="21">
        <v>29.6</v>
      </c>
      <c r="BJ29" s="21">
        <v>29.5</v>
      </c>
      <c r="BK29" s="21">
        <v>29.4</v>
      </c>
      <c r="BL29" s="21">
        <v>29.2</v>
      </c>
      <c r="BM29" s="21">
        <v>29.7</v>
      </c>
      <c r="BN29" s="21">
        <v>30.1</v>
      </c>
      <c r="BO29" s="21">
        <v>30.1</v>
      </c>
      <c r="BP29" s="21">
        <v>30.2</v>
      </c>
      <c r="BQ29" s="21">
        <v>30.2</v>
      </c>
      <c r="BR29" s="21">
        <v>30.2</v>
      </c>
      <c r="BS29" s="21">
        <v>30.3</v>
      </c>
      <c r="BT29" s="21">
        <v>30.1</v>
      </c>
      <c r="BU29" s="21">
        <v>29.9</v>
      </c>
      <c r="BV29" s="21">
        <v>30</v>
      </c>
      <c r="BW29" s="21">
        <v>30</v>
      </c>
      <c r="BX29" s="21">
        <v>30</v>
      </c>
      <c r="BY29" s="21">
        <v>30</v>
      </c>
      <c r="BZ29" s="21">
        <v>30.1</v>
      </c>
      <c r="CA29" s="21">
        <v>30.1</v>
      </c>
      <c r="CB29" s="21">
        <v>30.1</v>
      </c>
      <c r="CC29" s="21">
        <v>30.1</v>
      </c>
      <c r="CD29" s="21">
        <v>30</v>
      </c>
      <c r="CE29" s="21">
        <v>30.1</v>
      </c>
      <c r="CF29" s="21">
        <v>30</v>
      </c>
      <c r="CG29" s="21">
        <v>29.8</v>
      </c>
      <c r="CH29" s="21">
        <v>29.8</v>
      </c>
      <c r="CI29" s="21">
        <v>29.3</v>
      </c>
      <c r="CJ29" s="21">
        <v>29.2</v>
      </c>
      <c r="CK29" s="21">
        <v>29.1</v>
      </c>
      <c r="CL29" s="21">
        <v>29.2</v>
      </c>
      <c r="CM29" s="21">
        <v>29.3</v>
      </c>
      <c r="CN29" s="21">
        <v>29.8</v>
      </c>
      <c r="CO29" s="21">
        <v>29.9</v>
      </c>
      <c r="CP29" s="21">
        <v>30.1</v>
      </c>
      <c r="CQ29" s="21">
        <v>30.3</v>
      </c>
      <c r="CR29" s="21">
        <v>30.3</v>
      </c>
      <c r="CS29" s="21">
        <v>30.4</v>
      </c>
      <c r="CT29" s="21">
        <v>30.3</v>
      </c>
      <c r="CU29" s="21">
        <v>30.3</v>
      </c>
      <c r="CV29" s="21">
        <v>30.3</v>
      </c>
      <c r="CW29" s="21">
        <v>30.3</v>
      </c>
      <c r="CX29" s="21">
        <v>30.4</v>
      </c>
      <c r="CY29" s="21">
        <v>30.4</v>
      </c>
      <c r="CZ29" s="21">
        <v>30.2</v>
      </c>
      <c r="DA29" s="21">
        <v>30.1</v>
      </c>
      <c r="DB29" s="21">
        <v>30.3</v>
      </c>
      <c r="DC29" s="21">
        <v>30.3</v>
      </c>
      <c r="DD29" s="21">
        <v>30.3</v>
      </c>
      <c r="DE29" s="21">
        <v>30.1</v>
      </c>
      <c r="DF29" s="21">
        <v>30.2</v>
      </c>
      <c r="DG29" s="21">
        <v>30.2</v>
      </c>
      <c r="DH29" s="21">
        <v>30.1</v>
      </c>
      <c r="DI29" s="21">
        <v>30.1</v>
      </c>
      <c r="DJ29" s="21">
        <v>30.3</v>
      </c>
      <c r="DK29" s="21">
        <v>30.3</v>
      </c>
      <c r="DL29" s="21">
        <v>30.2</v>
      </c>
      <c r="DM29" s="21">
        <v>30.2</v>
      </c>
      <c r="DN29" s="21">
        <v>30.1</v>
      </c>
      <c r="DO29" s="21">
        <v>30.2</v>
      </c>
      <c r="DP29" s="21">
        <v>30.1</v>
      </c>
      <c r="DQ29" s="21">
        <v>30.3</v>
      </c>
      <c r="DR29" s="21">
        <v>30.4</v>
      </c>
      <c r="DS29" s="21">
        <v>30.4</v>
      </c>
      <c r="DT29" s="21">
        <v>30.4</v>
      </c>
      <c r="DU29" s="21">
        <v>30.2</v>
      </c>
      <c r="DV29" s="21">
        <v>30.2</v>
      </c>
      <c r="DW29" s="21">
        <v>30.3</v>
      </c>
      <c r="DX29" s="21">
        <v>30.3</v>
      </c>
      <c r="DY29" s="21">
        <v>30.2</v>
      </c>
      <c r="DZ29" s="21">
        <v>30.2</v>
      </c>
      <c r="EA29" s="21">
        <v>30.2</v>
      </c>
      <c r="EB29" s="21">
        <v>30.2</v>
      </c>
      <c r="EC29" s="21">
        <v>30.1</v>
      </c>
      <c r="ED29" s="21">
        <v>30.4</v>
      </c>
      <c r="EE29" s="21">
        <v>30.1</v>
      </c>
      <c r="EF29" s="21">
        <v>30.1</v>
      </c>
      <c r="EG29" s="21">
        <v>30</v>
      </c>
      <c r="EH29" s="21">
        <v>30.2</v>
      </c>
      <c r="EI29" s="21">
        <v>30.3</v>
      </c>
      <c r="EJ29" s="21">
        <v>30.2</v>
      </c>
      <c r="EK29" s="21">
        <v>30.2</v>
      </c>
      <c r="EL29" s="21">
        <v>30.4</v>
      </c>
      <c r="EM29" s="21">
        <v>30.2</v>
      </c>
      <c r="EN29" s="21">
        <v>30.2</v>
      </c>
      <c r="EO29" s="21">
        <v>30.2</v>
      </c>
      <c r="EP29" s="21">
        <v>30.1</v>
      </c>
      <c r="EQ29" s="21">
        <v>29.9</v>
      </c>
      <c r="ER29" s="21">
        <v>30.1</v>
      </c>
      <c r="ES29" s="21">
        <v>30.1</v>
      </c>
      <c r="ET29" s="21">
        <v>30.2</v>
      </c>
      <c r="EU29" s="21">
        <v>30.2</v>
      </c>
      <c r="EV29" s="21">
        <v>30.1</v>
      </c>
      <c r="EW29" s="21">
        <v>30.2</v>
      </c>
      <c r="EX29" s="21">
        <v>30.1</v>
      </c>
      <c r="EY29" s="21">
        <v>30</v>
      </c>
      <c r="EZ29" s="21">
        <v>30</v>
      </c>
      <c r="FA29" s="21">
        <v>30.2</v>
      </c>
      <c r="FB29" s="21">
        <v>30.1</v>
      </c>
      <c r="FC29" s="21">
        <v>30.1</v>
      </c>
      <c r="FD29" s="21">
        <v>30.1</v>
      </c>
      <c r="FE29" s="21">
        <v>30.1</v>
      </c>
      <c r="FF29" s="21">
        <v>29.9</v>
      </c>
      <c r="FG29" s="21">
        <v>29.8</v>
      </c>
      <c r="FH29" s="21">
        <v>29.8</v>
      </c>
      <c r="FI29" s="21">
        <v>29.8</v>
      </c>
      <c r="FJ29" s="21">
        <v>29.7</v>
      </c>
      <c r="FK29" s="21">
        <v>30.1</v>
      </c>
      <c r="FL29" s="21">
        <v>30.1</v>
      </c>
      <c r="FM29" s="21">
        <v>29.9</v>
      </c>
      <c r="FN29" s="21">
        <v>29.7</v>
      </c>
      <c r="FO29" s="21">
        <v>29.8</v>
      </c>
      <c r="FP29" s="21">
        <v>29.7</v>
      </c>
      <c r="FQ29" s="21">
        <v>29.4</v>
      </c>
      <c r="FR29" s="21">
        <v>29.9</v>
      </c>
      <c r="FS29" s="21">
        <v>30</v>
      </c>
      <c r="FT29" s="21">
        <v>29.8</v>
      </c>
      <c r="FU29" s="21">
        <v>30</v>
      </c>
      <c r="FV29" s="21">
        <v>29.9</v>
      </c>
      <c r="FW29" s="21">
        <v>29.9</v>
      </c>
      <c r="FX29" s="21">
        <v>30</v>
      </c>
      <c r="FY29" s="21">
        <v>30.2</v>
      </c>
      <c r="FZ29" s="21">
        <v>30.4</v>
      </c>
      <c r="GA29" s="21">
        <v>30.3</v>
      </c>
      <c r="GB29" s="21">
        <v>30.3</v>
      </c>
      <c r="GC29" s="21">
        <v>30.3</v>
      </c>
      <c r="GD29" s="21">
        <v>30.4</v>
      </c>
      <c r="GE29" s="21">
        <v>30.2</v>
      </c>
      <c r="GF29" s="21">
        <v>30.4</v>
      </c>
      <c r="GG29" s="21">
        <v>30.2</v>
      </c>
      <c r="GH29" s="21">
        <v>30.1</v>
      </c>
      <c r="GI29" s="21">
        <v>30.2</v>
      </c>
      <c r="GJ29" s="21">
        <v>30.2</v>
      </c>
      <c r="GK29" s="21">
        <v>30</v>
      </c>
      <c r="GL29" s="21">
        <v>30</v>
      </c>
      <c r="GM29" s="21">
        <v>30.1</v>
      </c>
      <c r="GN29" s="21">
        <v>30.5</v>
      </c>
      <c r="GO29" s="21">
        <v>30.4</v>
      </c>
      <c r="GP29" s="21">
        <v>30.4</v>
      </c>
      <c r="GQ29" s="21">
        <v>30.3</v>
      </c>
      <c r="GR29" s="21">
        <v>30.4</v>
      </c>
      <c r="GS29" s="21">
        <v>30.4</v>
      </c>
      <c r="GT29" s="21">
        <v>30.3</v>
      </c>
      <c r="GU29" s="21">
        <v>30.2</v>
      </c>
      <c r="GV29" s="21">
        <v>30.2</v>
      </c>
      <c r="GW29" s="21">
        <v>30.1</v>
      </c>
      <c r="GX29" s="21">
        <v>30.3</v>
      </c>
      <c r="GY29" s="21">
        <v>30.2</v>
      </c>
      <c r="GZ29" s="21">
        <v>30</v>
      </c>
      <c r="HA29" s="21">
        <v>30</v>
      </c>
      <c r="HB29" s="21">
        <v>30</v>
      </c>
      <c r="HC29" s="21">
        <v>30.1</v>
      </c>
      <c r="HD29" s="21">
        <v>30.1</v>
      </c>
      <c r="HE29" s="21">
        <v>30.2</v>
      </c>
      <c r="HF29" s="21">
        <v>29.9</v>
      </c>
      <c r="HG29" s="21">
        <v>30</v>
      </c>
      <c r="HH29" s="21">
        <v>29.9</v>
      </c>
      <c r="HI29" s="21">
        <v>30</v>
      </c>
      <c r="HJ29" s="21">
        <v>30.2</v>
      </c>
      <c r="HK29" s="21">
        <v>30.3</v>
      </c>
      <c r="HL29" s="21">
        <v>30.3</v>
      </c>
      <c r="HM29" s="21">
        <v>30.3</v>
      </c>
      <c r="HN29" s="21">
        <v>30.2</v>
      </c>
      <c r="HO29" s="21">
        <v>30.3</v>
      </c>
      <c r="HP29" s="21">
        <v>30.5</v>
      </c>
      <c r="HQ29" s="21">
        <v>30.6</v>
      </c>
      <c r="HR29" s="21">
        <v>30.3</v>
      </c>
      <c r="HS29" s="21">
        <v>30.3</v>
      </c>
      <c r="HT29" s="21">
        <v>30.4</v>
      </c>
      <c r="HU29" s="21">
        <v>30.4</v>
      </c>
      <c r="HV29" s="21">
        <v>30.4</v>
      </c>
      <c r="HW29" s="21">
        <v>30.3</v>
      </c>
      <c r="HX29" s="21">
        <v>30.3</v>
      </c>
      <c r="HY29" s="21">
        <v>30.2</v>
      </c>
      <c r="HZ29" s="21">
        <v>30.3</v>
      </c>
      <c r="IA29" s="21">
        <v>30.3</v>
      </c>
      <c r="IB29" s="21">
        <v>30.3</v>
      </c>
      <c r="IC29" s="21">
        <v>30.4</v>
      </c>
      <c r="ID29" s="21">
        <v>30.1</v>
      </c>
      <c r="IE29" s="21">
        <v>30.1</v>
      </c>
      <c r="IF29" s="21">
        <v>30</v>
      </c>
      <c r="IG29" s="21">
        <v>29.9</v>
      </c>
      <c r="IH29" s="21">
        <v>30</v>
      </c>
      <c r="II29" s="21">
        <v>30.2</v>
      </c>
      <c r="IJ29" s="21">
        <v>30.1</v>
      </c>
      <c r="IK29" s="21">
        <v>30.2</v>
      </c>
      <c r="IL29" s="21">
        <v>30.2</v>
      </c>
      <c r="IM29" s="21">
        <v>30.2</v>
      </c>
      <c r="IN29" s="21">
        <v>30.3</v>
      </c>
      <c r="IO29" s="21">
        <v>30.3</v>
      </c>
      <c r="IP29" s="21">
        <v>30.3</v>
      </c>
      <c r="IQ29" s="21">
        <v>30.3</v>
      </c>
      <c r="IR29" s="21">
        <v>30.4</v>
      </c>
      <c r="IS29" s="21">
        <v>30.4</v>
      </c>
      <c r="IT29" s="21">
        <v>30.4</v>
      </c>
      <c r="IU29" s="21">
        <v>30.4</v>
      </c>
      <c r="IV29" s="21">
        <v>30.4</v>
      </c>
      <c r="IW29" s="21">
        <v>30.5</v>
      </c>
      <c r="IX29" s="21">
        <v>30.2</v>
      </c>
      <c r="IY29" s="21">
        <v>30.2</v>
      </c>
      <c r="IZ29" s="21">
        <v>30.1</v>
      </c>
      <c r="JA29" s="21">
        <v>30.1</v>
      </c>
      <c r="JB29" s="21">
        <v>30.1</v>
      </c>
      <c r="JC29" s="21">
        <v>30.1</v>
      </c>
      <c r="JD29" s="21">
        <v>30</v>
      </c>
      <c r="JE29" s="21">
        <v>30</v>
      </c>
      <c r="JF29" s="21">
        <v>30</v>
      </c>
      <c r="JG29" s="21">
        <v>30.1</v>
      </c>
      <c r="JH29" s="21">
        <v>30</v>
      </c>
      <c r="JI29" s="21">
        <v>30</v>
      </c>
      <c r="JJ29" s="21">
        <v>30</v>
      </c>
      <c r="JK29" s="21">
        <v>30.1</v>
      </c>
      <c r="JL29" s="21">
        <v>30.1</v>
      </c>
      <c r="JM29" s="21">
        <v>30.1</v>
      </c>
      <c r="JN29" s="21">
        <v>30</v>
      </c>
      <c r="JO29" s="21">
        <v>30.1</v>
      </c>
      <c r="JP29" s="21">
        <v>30.2</v>
      </c>
      <c r="JQ29" s="21">
        <v>30.1</v>
      </c>
      <c r="JR29" s="21">
        <v>30.1</v>
      </c>
      <c r="JS29" s="21">
        <v>30.1</v>
      </c>
      <c r="JT29" s="21">
        <v>30.1</v>
      </c>
      <c r="JU29" s="21">
        <v>30.2</v>
      </c>
      <c r="JV29" s="21">
        <v>30.4</v>
      </c>
      <c r="JW29" s="21">
        <v>30.2</v>
      </c>
      <c r="JX29" s="21">
        <v>30.1</v>
      </c>
      <c r="JY29" s="21">
        <v>30.2</v>
      </c>
      <c r="JZ29" s="21">
        <v>30.1</v>
      </c>
      <c r="KA29" s="21">
        <v>30</v>
      </c>
      <c r="KB29" s="21">
        <v>30.1</v>
      </c>
      <c r="KC29" s="21">
        <v>30</v>
      </c>
      <c r="KD29" s="21">
        <v>29.9</v>
      </c>
      <c r="KE29" s="21">
        <v>29.8</v>
      </c>
      <c r="KF29" s="21">
        <v>29.8</v>
      </c>
      <c r="KG29" s="21">
        <v>30.1</v>
      </c>
      <c r="KH29" s="21">
        <v>29.8</v>
      </c>
      <c r="KI29" s="21">
        <v>29.9</v>
      </c>
      <c r="KJ29" s="21">
        <v>29.9</v>
      </c>
      <c r="KK29" s="21">
        <v>29.9</v>
      </c>
      <c r="KL29" s="21">
        <v>30</v>
      </c>
      <c r="KM29" s="21">
        <v>29.9</v>
      </c>
      <c r="KN29" s="21">
        <v>30.1</v>
      </c>
      <c r="KO29" s="21">
        <v>30.1</v>
      </c>
      <c r="KP29" s="21">
        <v>30.1</v>
      </c>
      <c r="KQ29" s="21">
        <v>30.3</v>
      </c>
      <c r="KR29" s="21">
        <v>30.4</v>
      </c>
      <c r="KS29" s="21">
        <v>30.3</v>
      </c>
      <c r="KT29" s="21">
        <v>30.2</v>
      </c>
      <c r="KU29" s="21">
        <v>30.2</v>
      </c>
      <c r="KV29" s="21">
        <v>30.1</v>
      </c>
      <c r="KW29" s="21">
        <v>30.1</v>
      </c>
      <c r="KX29" s="21">
        <v>30.2</v>
      </c>
      <c r="KY29" s="21">
        <v>30.2</v>
      </c>
      <c r="KZ29" s="21">
        <v>30</v>
      </c>
      <c r="LA29" s="21">
        <v>29.8</v>
      </c>
      <c r="LB29" s="21">
        <v>29.8</v>
      </c>
      <c r="LC29" s="21">
        <v>29.9</v>
      </c>
      <c r="LD29" s="21">
        <v>30.1</v>
      </c>
      <c r="LE29" s="21">
        <v>29.9</v>
      </c>
      <c r="LF29" s="21">
        <v>29.9</v>
      </c>
      <c r="LG29" s="21">
        <v>29.9</v>
      </c>
      <c r="LH29" s="21">
        <v>29.7</v>
      </c>
      <c r="LI29" s="21">
        <v>29.8</v>
      </c>
      <c r="LJ29" s="21">
        <v>29.8</v>
      </c>
      <c r="LK29" s="21">
        <v>29.8</v>
      </c>
      <c r="LL29" s="21">
        <v>29.8</v>
      </c>
    </row>
    <row r="30" spans="1:324" x14ac:dyDescent="0.3">
      <c r="A30" s="14">
        <v>29</v>
      </c>
      <c r="B30" s="18" t="s">
        <v>28</v>
      </c>
      <c r="C30" s="21">
        <v>30.6</v>
      </c>
      <c r="D30" s="21">
        <v>30.7</v>
      </c>
      <c r="E30" s="21">
        <v>30.5</v>
      </c>
      <c r="F30" s="21">
        <v>30.4</v>
      </c>
      <c r="G30" s="21">
        <v>30.4</v>
      </c>
      <c r="H30" s="21">
        <v>30.5</v>
      </c>
      <c r="I30" s="21">
        <v>30.5</v>
      </c>
      <c r="J30" s="21">
        <v>30.5</v>
      </c>
      <c r="K30" s="21">
        <v>30.4</v>
      </c>
      <c r="L30" s="21">
        <v>30.2</v>
      </c>
      <c r="M30" s="21">
        <v>30.2</v>
      </c>
      <c r="N30" s="21">
        <v>30.2</v>
      </c>
      <c r="O30" s="21">
        <v>30.1</v>
      </c>
      <c r="P30" s="21">
        <v>30.4</v>
      </c>
      <c r="Q30" s="21">
        <v>30.1</v>
      </c>
      <c r="R30" s="21">
        <v>30.1</v>
      </c>
      <c r="S30" s="21">
        <v>30.2</v>
      </c>
      <c r="T30" s="21">
        <v>30.2</v>
      </c>
      <c r="U30" s="21">
        <v>30.3</v>
      </c>
      <c r="V30" s="21">
        <v>30.5</v>
      </c>
      <c r="W30" s="21">
        <v>30.2</v>
      </c>
      <c r="X30" s="21">
        <v>30.3</v>
      </c>
      <c r="Y30" s="21">
        <v>30.2</v>
      </c>
      <c r="Z30" s="21">
        <v>30.2</v>
      </c>
      <c r="AA30" s="21">
        <v>30.3</v>
      </c>
      <c r="AB30" s="21">
        <v>30.4</v>
      </c>
      <c r="AC30" s="21">
        <v>30.2</v>
      </c>
      <c r="AD30" s="21">
        <v>30.2</v>
      </c>
      <c r="AE30" s="21">
        <v>30.2</v>
      </c>
      <c r="AF30" s="21">
        <v>30</v>
      </c>
      <c r="AG30" s="21">
        <v>30.1</v>
      </c>
      <c r="AH30" s="21">
        <v>30</v>
      </c>
      <c r="AI30" s="21">
        <v>30</v>
      </c>
      <c r="AJ30" s="21">
        <v>30.3</v>
      </c>
      <c r="AK30" s="21">
        <v>30.3</v>
      </c>
      <c r="AL30" s="21">
        <v>30.1</v>
      </c>
      <c r="AM30" s="21">
        <v>30.1</v>
      </c>
      <c r="AN30" s="21">
        <v>30.2</v>
      </c>
      <c r="AO30" s="21">
        <v>30.2</v>
      </c>
      <c r="AP30" s="21">
        <v>30.3</v>
      </c>
      <c r="AQ30" s="21">
        <v>30.3</v>
      </c>
      <c r="AR30" s="21">
        <v>30.4</v>
      </c>
      <c r="AS30" s="21">
        <v>30.4</v>
      </c>
      <c r="AT30" s="21">
        <v>30.5</v>
      </c>
      <c r="AU30" s="21">
        <v>30.3</v>
      </c>
      <c r="AV30" s="21">
        <v>30.2</v>
      </c>
      <c r="AW30" s="21">
        <v>30.1</v>
      </c>
      <c r="AX30" s="21">
        <v>30.1</v>
      </c>
      <c r="AY30" s="21">
        <v>30</v>
      </c>
      <c r="AZ30" s="21">
        <v>30</v>
      </c>
      <c r="BA30" s="21">
        <v>30.2</v>
      </c>
      <c r="BB30" s="21">
        <v>30.1</v>
      </c>
      <c r="BC30" s="21">
        <v>30</v>
      </c>
      <c r="BD30" s="21">
        <v>29.9</v>
      </c>
      <c r="BE30" s="21">
        <v>29.8</v>
      </c>
      <c r="BF30" s="21">
        <v>29.8</v>
      </c>
      <c r="BG30" s="21">
        <v>29.6</v>
      </c>
      <c r="BH30" s="21">
        <v>29.6</v>
      </c>
      <c r="BI30" s="21">
        <v>29.5</v>
      </c>
      <c r="BJ30" s="21">
        <v>29.6</v>
      </c>
      <c r="BK30" s="21">
        <v>29.5</v>
      </c>
      <c r="BL30" s="21">
        <v>29.3</v>
      </c>
      <c r="BM30" s="21">
        <v>29.7</v>
      </c>
      <c r="BN30" s="21">
        <v>30</v>
      </c>
      <c r="BO30" s="21">
        <v>30.1</v>
      </c>
      <c r="BP30" s="21">
        <v>30.2</v>
      </c>
      <c r="BQ30" s="21">
        <v>30.2</v>
      </c>
      <c r="BR30" s="21">
        <v>30.3</v>
      </c>
      <c r="BS30" s="21">
        <v>30.2</v>
      </c>
      <c r="BT30" s="21">
        <v>30</v>
      </c>
      <c r="BU30" s="21">
        <v>29.9</v>
      </c>
      <c r="BV30" s="21">
        <v>30</v>
      </c>
      <c r="BW30" s="21">
        <v>30</v>
      </c>
      <c r="BX30" s="21">
        <v>29.9</v>
      </c>
      <c r="BY30" s="21">
        <v>29.8</v>
      </c>
      <c r="BZ30" s="21">
        <v>30</v>
      </c>
      <c r="CA30" s="21">
        <v>30</v>
      </c>
      <c r="CB30" s="21">
        <v>30.1</v>
      </c>
      <c r="CC30" s="21">
        <v>30</v>
      </c>
      <c r="CD30" s="21">
        <v>30.1</v>
      </c>
      <c r="CE30" s="21">
        <v>30.2</v>
      </c>
      <c r="CF30" s="21">
        <v>30</v>
      </c>
      <c r="CG30" s="21">
        <v>29.8</v>
      </c>
      <c r="CH30" s="21">
        <v>29.8</v>
      </c>
      <c r="CI30" s="21">
        <v>29.3</v>
      </c>
      <c r="CJ30" s="21">
        <v>29.3</v>
      </c>
      <c r="CK30" s="21">
        <v>29.2</v>
      </c>
      <c r="CL30" s="21">
        <v>29.3</v>
      </c>
      <c r="CM30" s="21">
        <v>29.4</v>
      </c>
      <c r="CN30" s="21">
        <v>29.7</v>
      </c>
      <c r="CO30" s="21">
        <v>29.8</v>
      </c>
      <c r="CP30" s="21">
        <v>30.1</v>
      </c>
      <c r="CQ30" s="21">
        <v>30.2</v>
      </c>
      <c r="CR30" s="21">
        <v>30.2</v>
      </c>
      <c r="CS30" s="21">
        <v>30.3</v>
      </c>
      <c r="CT30" s="21">
        <v>30.3</v>
      </c>
      <c r="CU30" s="21">
        <v>30.4</v>
      </c>
      <c r="CV30" s="21">
        <v>30.5</v>
      </c>
      <c r="CW30" s="21">
        <v>30.5</v>
      </c>
      <c r="CX30" s="21">
        <v>30.6</v>
      </c>
      <c r="CY30" s="21">
        <v>30.5</v>
      </c>
      <c r="CZ30" s="21">
        <v>30.3</v>
      </c>
      <c r="DA30" s="21">
        <v>30.2</v>
      </c>
      <c r="DB30" s="21">
        <v>30.2</v>
      </c>
      <c r="DC30" s="21">
        <v>30.2</v>
      </c>
      <c r="DD30" s="21">
        <v>30.3</v>
      </c>
      <c r="DE30" s="21">
        <v>30.1</v>
      </c>
      <c r="DF30" s="21">
        <v>30.1</v>
      </c>
      <c r="DG30" s="21">
        <v>30.1</v>
      </c>
      <c r="DH30" s="21">
        <v>30</v>
      </c>
      <c r="DI30" s="21">
        <v>30</v>
      </c>
      <c r="DJ30" s="21">
        <v>30.2</v>
      </c>
      <c r="DK30" s="21">
        <v>30.3</v>
      </c>
      <c r="DL30" s="21">
        <v>30.2</v>
      </c>
      <c r="DM30" s="21">
        <v>30.1</v>
      </c>
      <c r="DN30" s="21">
        <v>30.2</v>
      </c>
      <c r="DO30" s="21">
        <v>30.2</v>
      </c>
      <c r="DP30" s="21">
        <v>30.1</v>
      </c>
      <c r="DQ30" s="21">
        <v>30.3</v>
      </c>
      <c r="DR30" s="21">
        <v>30.4</v>
      </c>
      <c r="DS30" s="21">
        <v>30.4</v>
      </c>
      <c r="DT30" s="21">
        <v>30.4</v>
      </c>
      <c r="DU30" s="21">
        <v>30.2</v>
      </c>
      <c r="DV30" s="21">
        <v>30.3</v>
      </c>
      <c r="DW30" s="21">
        <v>30.3</v>
      </c>
      <c r="DX30" s="21">
        <v>30.3</v>
      </c>
      <c r="DY30" s="21">
        <v>30.2</v>
      </c>
      <c r="DZ30" s="21">
        <v>30.3</v>
      </c>
      <c r="EA30" s="21">
        <v>30</v>
      </c>
      <c r="EB30" s="21">
        <v>30.1</v>
      </c>
      <c r="EC30" s="21">
        <v>30.1</v>
      </c>
      <c r="ED30" s="21">
        <v>30.2</v>
      </c>
      <c r="EE30" s="21">
        <v>30</v>
      </c>
      <c r="EF30" s="21">
        <v>30</v>
      </c>
      <c r="EG30" s="21">
        <v>30</v>
      </c>
      <c r="EH30" s="21">
        <v>30.2</v>
      </c>
      <c r="EI30" s="21">
        <v>30.2</v>
      </c>
      <c r="EJ30" s="21">
        <v>30.2</v>
      </c>
      <c r="EK30" s="21">
        <v>30.2</v>
      </c>
      <c r="EL30" s="21">
        <v>30.3</v>
      </c>
      <c r="EM30" s="21">
        <v>30.2</v>
      </c>
      <c r="EN30" s="21">
        <v>30.3</v>
      </c>
      <c r="EO30" s="21">
        <v>30.2</v>
      </c>
      <c r="EP30" s="21">
        <v>30.1</v>
      </c>
      <c r="EQ30" s="21">
        <v>29.9</v>
      </c>
      <c r="ER30" s="21">
        <v>30.2</v>
      </c>
      <c r="ES30" s="21">
        <v>30.2</v>
      </c>
      <c r="ET30" s="21">
        <v>30.2</v>
      </c>
      <c r="EU30" s="21">
        <v>30.2</v>
      </c>
      <c r="EV30" s="21">
        <v>30.2</v>
      </c>
      <c r="EW30" s="21">
        <v>30.2</v>
      </c>
      <c r="EX30" s="21">
        <v>30.2</v>
      </c>
      <c r="EY30" s="21">
        <v>29.9</v>
      </c>
      <c r="EZ30" s="21">
        <v>30</v>
      </c>
      <c r="FA30" s="21">
        <v>30.2</v>
      </c>
      <c r="FB30" s="21">
        <v>30.1</v>
      </c>
      <c r="FC30" s="21">
        <v>30.1</v>
      </c>
      <c r="FD30" s="21">
        <v>30.1</v>
      </c>
      <c r="FE30" s="21">
        <v>30</v>
      </c>
      <c r="FF30" s="21">
        <v>29.8</v>
      </c>
      <c r="FG30" s="21">
        <v>29.7</v>
      </c>
      <c r="FH30" s="21">
        <v>29.8</v>
      </c>
      <c r="FI30" s="21">
        <v>29.9</v>
      </c>
      <c r="FJ30" s="21">
        <v>29.9</v>
      </c>
      <c r="FK30" s="21">
        <v>30</v>
      </c>
      <c r="FL30" s="21">
        <v>29.9</v>
      </c>
      <c r="FM30" s="21">
        <v>29.9</v>
      </c>
      <c r="FN30" s="21">
        <v>29.7</v>
      </c>
      <c r="FO30" s="21">
        <v>29.8</v>
      </c>
      <c r="FP30" s="21">
        <v>29.6</v>
      </c>
      <c r="FQ30" s="21">
        <v>29.6</v>
      </c>
      <c r="FR30" s="21">
        <v>29.9</v>
      </c>
      <c r="FS30" s="21">
        <v>30.1</v>
      </c>
      <c r="FT30" s="21">
        <v>30.1</v>
      </c>
      <c r="FU30" s="21">
        <v>30.1</v>
      </c>
      <c r="FV30" s="21">
        <v>29.9</v>
      </c>
      <c r="FW30" s="21">
        <v>30</v>
      </c>
      <c r="FX30" s="21">
        <v>30</v>
      </c>
      <c r="FY30" s="21">
        <v>30.1</v>
      </c>
      <c r="FZ30" s="21">
        <v>30.2</v>
      </c>
      <c r="GA30" s="21">
        <v>30.3</v>
      </c>
      <c r="GB30" s="21">
        <v>30.2</v>
      </c>
      <c r="GC30" s="21">
        <v>30.3</v>
      </c>
      <c r="GD30" s="21">
        <v>30.2</v>
      </c>
      <c r="GE30" s="21">
        <v>30.1</v>
      </c>
      <c r="GF30" s="21">
        <v>30.4</v>
      </c>
      <c r="GG30" s="21">
        <v>30.2</v>
      </c>
      <c r="GH30" s="21">
        <v>30.1</v>
      </c>
      <c r="GI30" s="21">
        <v>30</v>
      </c>
      <c r="GJ30" s="21">
        <v>30.2</v>
      </c>
      <c r="GK30" s="21">
        <v>30.2</v>
      </c>
      <c r="GL30" s="21">
        <v>30.2</v>
      </c>
      <c r="GM30" s="21">
        <v>30.1</v>
      </c>
      <c r="GN30" s="21">
        <v>30.3</v>
      </c>
      <c r="GO30" s="21">
        <v>30.5</v>
      </c>
      <c r="GP30" s="21">
        <v>30.5</v>
      </c>
      <c r="GQ30" s="21">
        <v>30.4</v>
      </c>
      <c r="GR30" s="21">
        <v>30.6</v>
      </c>
      <c r="GS30" s="21">
        <v>30.5</v>
      </c>
      <c r="GT30" s="21">
        <v>30.3</v>
      </c>
      <c r="GU30" s="21">
        <v>30.3</v>
      </c>
      <c r="GV30" s="21">
        <v>30.2</v>
      </c>
      <c r="GW30" s="21">
        <v>30.1</v>
      </c>
      <c r="GX30" s="21">
        <v>30.3</v>
      </c>
      <c r="GY30" s="21">
        <v>30.2</v>
      </c>
      <c r="GZ30" s="21">
        <v>30.1</v>
      </c>
      <c r="HA30" s="21">
        <v>30</v>
      </c>
      <c r="HB30" s="21">
        <v>30.1</v>
      </c>
      <c r="HC30" s="21">
        <v>30.2</v>
      </c>
      <c r="HD30" s="21">
        <v>30.3</v>
      </c>
      <c r="HE30" s="21">
        <v>30.2</v>
      </c>
      <c r="HF30" s="21">
        <v>30</v>
      </c>
      <c r="HG30" s="21">
        <v>30.1</v>
      </c>
      <c r="HH30" s="21">
        <v>29.9</v>
      </c>
      <c r="HI30" s="21">
        <v>30</v>
      </c>
      <c r="HJ30" s="21">
        <v>30.2</v>
      </c>
      <c r="HK30" s="21">
        <v>30.3</v>
      </c>
      <c r="HL30" s="21">
        <v>30.3</v>
      </c>
      <c r="HM30" s="21">
        <v>30.4</v>
      </c>
      <c r="HN30" s="21">
        <v>30.3</v>
      </c>
      <c r="HO30" s="21">
        <v>30.3</v>
      </c>
      <c r="HP30" s="21">
        <v>30.4</v>
      </c>
      <c r="HQ30" s="21">
        <v>30.5</v>
      </c>
      <c r="HR30" s="21">
        <v>30.3</v>
      </c>
      <c r="HS30" s="21">
        <v>30.3</v>
      </c>
      <c r="HT30" s="21">
        <v>30.4</v>
      </c>
      <c r="HU30" s="21">
        <v>30.3</v>
      </c>
      <c r="HV30" s="21">
        <v>30.2</v>
      </c>
      <c r="HW30" s="21">
        <v>30.3</v>
      </c>
      <c r="HX30" s="21">
        <v>30.2</v>
      </c>
      <c r="HY30" s="21">
        <v>30.3</v>
      </c>
      <c r="HZ30" s="21">
        <v>30.3</v>
      </c>
      <c r="IA30" s="21">
        <v>30.3</v>
      </c>
      <c r="IB30" s="21">
        <v>30.2</v>
      </c>
      <c r="IC30" s="21">
        <v>30.5</v>
      </c>
      <c r="ID30" s="21">
        <v>30.1</v>
      </c>
      <c r="IE30" s="21">
        <v>30.1</v>
      </c>
      <c r="IF30" s="21">
        <v>30</v>
      </c>
      <c r="IG30" s="21">
        <v>29.9</v>
      </c>
      <c r="IH30" s="21">
        <v>30</v>
      </c>
      <c r="II30" s="21">
        <v>30.2</v>
      </c>
      <c r="IJ30" s="21">
        <v>30.2</v>
      </c>
      <c r="IK30" s="21">
        <v>30.2</v>
      </c>
      <c r="IL30" s="21">
        <v>30.1</v>
      </c>
      <c r="IM30" s="21">
        <v>30.2</v>
      </c>
      <c r="IN30" s="21">
        <v>30.2</v>
      </c>
      <c r="IO30" s="21">
        <v>30.3</v>
      </c>
      <c r="IP30" s="21">
        <v>30.4</v>
      </c>
      <c r="IQ30" s="21">
        <v>30.4</v>
      </c>
      <c r="IR30" s="21">
        <v>30.4</v>
      </c>
      <c r="IS30" s="21">
        <v>30.4</v>
      </c>
      <c r="IT30" s="21">
        <v>30.5</v>
      </c>
      <c r="IU30" s="21">
        <v>30.4</v>
      </c>
      <c r="IV30" s="21">
        <v>30.4</v>
      </c>
      <c r="IW30" s="21">
        <v>30.6</v>
      </c>
      <c r="IX30" s="21">
        <v>30.3</v>
      </c>
      <c r="IY30" s="21">
        <v>30.1</v>
      </c>
      <c r="IZ30" s="21">
        <v>30.1</v>
      </c>
      <c r="JA30" s="21">
        <v>30.1</v>
      </c>
      <c r="JB30" s="21">
        <v>30.1</v>
      </c>
      <c r="JC30" s="21">
        <v>30.1</v>
      </c>
      <c r="JD30" s="21">
        <v>30.1</v>
      </c>
      <c r="JE30" s="21">
        <v>30.1</v>
      </c>
      <c r="JF30" s="21">
        <v>30</v>
      </c>
      <c r="JG30" s="21">
        <v>29.9</v>
      </c>
      <c r="JH30" s="21">
        <v>30</v>
      </c>
      <c r="JI30" s="21">
        <v>29.9</v>
      </c>
      <c r="JJ30" s="21">
        <v>30</v>
      </c>
      <c r="JK30" s="21">
        <v>30.2</v>
      </c>
      <c r="JL30" s="21">
        <v>30.1</v>
      </c>
      <c r="JM30" s="21">
        <v>30.2</v>
      </c>
      <c r="JN30" s="21">
        <v>30.3</v>
      </c>
      <c r="JO30" s="21">
        <v>30.3</v>
      </c>
      <c r="JP30" s="21">
        <v>30.3</v>
      </c>
      <c r="JQ30" s="21">
        <v>30.2</v>
      </c>
      <c r="JR30" s="21">
        <v>30.2</v>
      </c>
      <c r="JS30" s="21">
        <v>30.3</v>
      </c>
      <c r="JT30" s="21">
        <v>30.2</v>
      </c>
      <c r="JU30" s="21">
        <v>30.3</v>
      </c>
      <c r="JV30" s="21">
        <v>30.4</v>
      </c>
      <c r="JW30" s="21">
        <v>30.2</v>
      </c>
      <c r="JX30" s="21">
        <v>30.2</v>
      </c>
      <c r="JY30" s="21">
        <v>30.3</v>
      </c>
      <c r="JZ30" s="21">
        <v>30.3</v>
      </c>
      <c r="KA30" s="21">
        <v>30.1</v>
      </c>
      <c r="KB30" s="21">
        <v>30.1</v>
      </c>
      <c r="KC30" s="21">
        <v>30.2</v>
      </c>
      <c r="KD30" s="21">
        <v>30.1</v>
      </c>
      <c r="KE30" s="21">
        <v>29.9</v>
      </c>
      <c r="KF30" s="21">
        <v>29.8</v>
      </c>
      <c r="KG30" s="21">
        <v>30.1</v>
      </c>
      <c r="KH30" s="21">
        <v>29.9</v>
      </c>
      <c r="KI30" s="21">
        <v>30</v>
      </c>
      <c r="KJ30" s="21">
        <v>30</v>
      </c>
      <c r="KK30" s="21">
        <v>30.1</v>
      </c>
      <c r="KL30" s="21">
        <v>30.1</v>
      </c>
      <c r="KM30" s="21">
        <v>29.9</v>
      </c>
      <c r="KN30" s="21">
        <v>30</v>
      </c>
      <c r="KO30" s="21">
        <v>30.2</v>
      </c>
      <c r="KP30" s="21">
        <v>30.3</v>
      </c>
      <c r="KQ30" s="21">
        <v>30.4</v>
      </c>
      <c r="KR30" s="21">
        <v>30.4</v>
      </c>
      <c r="KS30" s="21">
        <v>30.3</v>
      </c>
      <c r="KT30" s="21">
        <v>30.4</v>
      </c>
      <c r="KU30" s="21">
        <v>30.2</v>
      </c>
      <c r="KV30" s="21">
        <v>30.1</v>
      </c>
      <c r="KW30" s="21">
        <v>30.1</v>
      </c>
      <c r="KX30" s="21">
        <v>30.1</v>
      </c>
      <c r="KY30" s="21">
        <v>30.3</v>
      </c>
      <c r="KZ30" s="21">
        <v>30</v>
      </c>
      <c r="LA30" s="21">
        <v>29.7</v>
      </c>
      <c r="LB30" s="21">
        <v>29.9</v>
      </c>
      <c r="LC30" s="21">
        <v>30</v>
      </c>
      <c r="LD30" s="21">
        <v>30.1</v>
      </c>
      <c r="LE30" s="21">
        <v>30</v>
      </c>
      <c r="LF30" s="21">
        <v>30</v>
      </c>
      <c r="LG30" s="21">
        <v>30</v>
      </c>
      <c r="LH30" s="21">
        <v>29.8</v>
      </c>
      <c r="LI30" s="21">
        <v>29.9</v>
      </c>
      <c r="LJ30" s="21">
        <v>30</v>
      </c>
      <c r="LK30" s="21">
        <v>29.9</v>
      </c>
      <c r="LL30" s="21">
        <v>29.9</v>
      </c>
    </row>
    <row r="31" spans="1:324" x14ac:dyDescent="0.3">
      <c r="A31" s="14">
        <v>30</v>
      </c>
      <c r="B31" s="18" t="s">
        <v>29</v>
      </c>
      <c r="C31" s="21">
        <v>30.5</v>
      </c>
      <c r="D31" s="21">
        <v>30.8</v>
      </c>
      <c r="E31" s="21">
        <v>30.6</v>
      </c>
      <c r="F31" s="21">
        <v>30.5</v>
      </c>
      <c r="G31" s="21">
        <v>30.5</v>
      </c>
      <c r="H31" s="21">
        <v>30.3</v>
      </c>
      <c r="I31" s="21">
        <v>30.4</v>
      </c>
      <c r="J31" s="21">
        <v>30.3</v>
      </c>
      <c r="K31" s="21">
        <v>30.3</v>
      </c>
      <c r="L31" s="21">
        <v>30.1</v>
      </c>
      <c r="M31" s="21">
        <v>30</v>
      </c>
      <c r="N31" s="21">
        <v>30.2</v>
      </c>
      <c r="O31" s="21">
        <v>30</v>
      </c>
      <c r="P31" s="21">
        <v>30.2</v>
      </c>
      <c r="Q31" s="21">
        <v>30</v>
      </c>
      <c r="R31" s="21">
        <v>30</v>
      </c>
      <c r="S31" s="21">
        <v>30</v>
      </c>
      <c r="T31" s="21">
        <v>30.1</v>
      </c>
      <c r="U31" s="21">
        <v>30.2</v>
      </c>
      <c r="V31" s="21">
        <v>30.2</v>
      </c>
      <c r="W31" s="21">
        <v>30.1</v>
      </c>
      <c r="X31" s="21">
        <v>30.2</v>
      </c>
      <c r="Y31" s="21">
        <v>30.2</v>
      </c>
      <c r="Z31" s="21">
        <v>30.3</v>
      </c>
      <c r="AA31" s="21">
        <v>30.5</v>
      </c>
      <c r="AB31" s="21">
        <v>30.5</v>
      </c>
      <c r="AC31" s="21">
        <v>30.3</v>
      </c>
      <c r="AD31" s="21">
        <v>30.1</v>
      </c>
      <c r="AE31" s="21">
        <v>30.2</v>
      </c>
      <c r="AF31" s="21">
        <v>30.2</v>
      </c>
      <c r="AG31" s="21">
        <v>30.2</v>
      </c>
      <c r="AH31" s="21">
        <v>30.2</v>
      </c>
      <c r="AI31" s="21">
        <v>30.2</v>
      </c>
      <c r="AJ31" s="21">
        <v>30.3</v>
      </c>
      <c r="AK31" s="21">
        <v>30.4</v>
      </c>
      <c r="AL31" s="21">
        <v>30.2</v>
      </c>
      <c r="AM31" s="21">
        <v>30.3</v>
      </c>
      <c r="AN31" s="21">
        <v>30.4</v>
      </c>
      <c r="AO31" s="21">
        <v>30.3</v>
      </c>
      <c r="AP31" s="21">
        <v>30.4</v>
      </c>
      <c r="AQ31" s="21">
        <v>30.3</v>
      </c>
      <c r="AR31" s="21">
        <v>30.4</v>
      </c>
      <c r="AS31" s="21">
        <v>30.4</v>
      </c>
      <c r="AT31" s="21">
        <v>30.3</v>
      </c>
      <c r="AU31" s="21">
        <v>30.3</v>
      </c>
      <c r="AV31" s="21">
        <v>30.2</v>
      </c>
      <c r="AW31" s="21">
        <v>30.1</v>
      </c>
      <c r="AX31" s="21">
        <v>30</v>
      </c>
      <c r="AY31" s="21">
        <v>30</v>
      </c>
      <c r="AZ31" s="21">
        <v>30.2</v>
      </c>
      <c r="BA31" s="21">
        <v>30.2</v>
      </c>
      <c r="BB31" s="21">
        <v>30.1</v>
      </c>
      <c r="BC31" s="21">
        <v>30</v>
      </c>
      <c r="BD31" s="21">
        <v>29.8</v>
      </c>
      <c r="BE31" s="21">
        <v>29.9</v>
      </c>
      <c r="BF31" s="21">
        <v>29.8</v>
      </c>
      <c r="BG31" s="21">
        <v>29.8</v>
      </c>
      <c r="BH31" s="21">
        <v>29.8</v>
      </c>
      <c r="BI31" s="21">
        <v>29.6</v>
      </c>
      <c r="BJ31" s="21">
        <v>29.6</v>
      </c>
      <c r="BK31" s="21">
        <v>29.5</v>
      </c>
      <c r="BL31" s="21">
        <v>29.5</v>
      </c>
      <c r="BM31" s="21">
        <v>29.7</v>
      </c>
      <c r="BN31" s="21">
        <v>30</v>
      </c>
      <c r="BO31" s="21">
        <v>30.2</v>
      </c>
      <c r="BP31" s="21">
        <v>30.3</v>
      </c>
      <c r="BQ31" s="21">
        <v>30.2</v>
      </c>
      <c r="BR31" s="21">
        <v>30.2</v>
      </c>
      <c r="BS31" s="21">
        <v>30.2</v>
      </c>
      <c r="BT31" s="21">
        <v>29.9</v>
      </c>
      <c r="BU31" s="21">
        <v>29.8</v>
      </c>
      <c r="BV31" s="21">
        <v>29.8</v>
      </c>
      <c r="BW31" s="21">
        <v>29.9</v>
      </c>
      <c r="BX31" s="21">
        <v>29.8</v>
      </c>
      <c r="BY31" s="21">
        <v>29.7</v>
      </c>
      <c r="BZ31" s="21">
        <v>29.9</v>
      </c>
      <c r="CA31" s="21">
        <v>29.9</v>
      </c>
      <c r="CB31" s="21">
        <v>29.8</v>
      </c>
      <c r="CC31" s="21">
        <v>29.9</v>
      </c>
      <c r="CD31" s="21">
        <v>30</v>
      </c>
      <c r="CE31" s="21">
        <v>30.1</v>
      </c>
      <c r="CF31" s="21">
        <v>29.9</v>
      </c>
      <c r="CG31" s="21">
        <v>29.8</v>
      </c>
      <c r="CH31" s="21">
        <v>29.7</v>
      </c>
      <c r="CI31" s="21">
        <v>29.3</v>
      </c>
      <c r="CJ31" s="21">
        <v>29.2</v>
      </c>
      <c r="CK31" s="21">
        <v>29</v>
      </c>
      <c r="CL31" s="21">
        <v>29.2</v>
      </c>
      <c r="CM31" s="21">
        <v>29.4</v>
      </c>
      <c r="CN31" s="21">
        <v>29.7</v>
      </c>
      <c r="CO31" s="21">
        <v>29.9</v>
      </c>
      <c r="CP31" s="21">
        <v>30.3</v>
      </c>
      <c r="CQ31" s="21">
        <v>30.4</v>
      </c>
      <c r="CR31" s="21">
        <v>30.3</v>
      </c>
      <c r="CS31" s="21">
        <v>30.3</v>
      </c>
      <c r="CT31" s="21">
        <v>30.4</v>
      </c>
      <c r="CU31" s="21">
        <v>30.5</v>
      </c>
      <c r="CV31" s="21">
        <v>30.4</v>
      </c>
      <c r="CW31" s="21">
        <v>30.6</v>
      </c>
      <c r="CX31" s="21">
        <v>30.6</v>
      </c>
      <c r="CY31" s="21">
        <v>30.5</v>
      </c>
      <c r="CZ31" s="21">
        <v>30.4</v>
      </c>
      <c r="DA31" s="21">
        <v>30.3</v>
      </c>
      <c r="DB31" s="21">
        <v>30.2</v>
      </c>
      <c r="DC31" s="21">
        <v>30.2</v>
      </c>
      <c r="DD31" s="21">
        <v>30.3</v>
      </c>
      <c r="DE31" s="21">
        <v>30.1</v>
      </c>
      <c r="DF31" s="21">
        <v>30.2</v>
      </c>
      <c r="DG31" s="21">
        <v>30.2</v>
      </c>
      <c r="DH31" s="21">
        <v>30.1</v>
      </c>
      <c r="DI31" s="21">
        <v>30.1</v>
      </c>
      <c r="DJ31" s="21">
        <v>30.2</v>
      </c>
      <c r="DK31" s="21">
        <v>30.2</v>
      </c>
      <c r="DL31" s="21">
        <v>30.1</v>
      </c>
      <c r="DM31" s="21">
        <v>30.2</v>
      </c>
      <c r="DN31" s="21">
        <v>30.2</v>
      </c>
      <c r="DO31" s="21">
        <v>30.4</v>
      </c>
      <c r="DP31" s="21">
        <v>30.1</v>
      </c>
      <c r="DQ31" s="21">
        <v>30.4</v>
      </c>
      <c r="DR31" s="21">
        <v>30.5</v>
      </c>
      <c r="DS31" s="21">
        <v>30.3</v>
      </c>
      <c r="DT31" s="21">
        <v>30.3</v>
      </c>
      <c r="DU31" s="21">
        <v>30.2</v>
      </c>
      <c r="DV31" s="21">
        <v>30.2</v>
      </c>
      <c r="DW31" s="21">
        <v>30.3</v>
      </c>
      <c r="DX31" s="21">
        <v>30.2</v>
      </c>
      <c r="DY31" s="21">
        <v>30.1</v>
      </c>
      <c r="DZ31" s="21">
        <v>30.3</v>
      </c>
      <c r="EA31" s="21">
        <v>30</v>
      </c>
      <c r="EB31" s="21">
        <v>30</v>
      </c>
      <c r="EC31" s="21">
        <v>29.9</v>
      </c>
      <c r="ED31" s="21">
        <v>30.1</v>
      </c>
      <c r="EE31" s="21">
        <v>30</v>
      </c>
      <c r="EF31" s="21">
        <v>29.9</v>
      </c>
      <c r="EG31" s="21">
        <v>29.9</v>
      </c>
      <c r="EH31" s="21">
        <v>30</v>
      </c>
      <c r="EI31" s="21">
        <v>30</v>
      </c>
      <c r="EJ31" s="21">
        <v>30</v>
      </c>
      <c r="EK31" s="21">
        <v>30.1</v>
      </c>
      <c r="EL31" s="21">
        <v>30.3</v>
      </c>
      <c r="EM31" s="21">
        <v>30.2</v>
      </c>
      <c r="EN31" s="21">
        <v>30.3</v>
      </c>
      <c r="EO31" s="21">
        <v>30.1</v>
      </c>
      <c r="EP31" s="21">
        <v>29.9</v>
      </c>
      <c r="EQ31" s="21">
        <v>29.9</v>
      </c>
      <c r="ER31" s="21">
        <v>30.2</v>
      </c>
      <c r="ES31" s="21">
        <v>30.1</v>
      </c>
      <c r="ET31" s="21">
        <v>30.2</v>
      </c>
      <c r="EU31" s="21">
        <v>30.2</v>
      </c>
      <c r="EV31" s="21">
        <v>30.2</v>
      </c>
      <c r="EW31" s="21">
        <v>30.2</v>
      </c>
      <c r="EX31" s="21">
        <v>30.1</v>
      </c>
      <c r="EY31" s="21">
        <v>29.9</v>
      </c>
      <c r="EZ31" s="21">
        <v>29.9</v>
      </c>
      <c r="FA31" s="21">
        <v>30.1</v>
      </c>
      <c r="FB31" s="21">
        <v>30.1</v>
      </c>
      <c r="FC31" s="21">
        <v>30</v>
      </c>
      <c r="FD31" s="21">
        <v>30</v>
      </c>
      <c r="FE31" s="21">
        <v>29.9</v>
      </c>
      <c r="FF31" s="21">
        <v>29.7</v>
      </c>
      <c r="FG31" s="21">
        <v>29.9</v>
      </c>
      <c r="FH31" s="21">
        <v>30.1</v>
      </c>
      <c r="FI31" s="21">
        <v>30.1</v>
      </c>
      <c r="FJ31" s="21">
        <v>30</v>
      </c>
      <c r="FK31" s="21">
        <v>30</v>
      </c>
      <c r="FL31" s="21">
        <v>29.8</v>
      </c>
      <c r="FM31" s="21">
        <v>29.8</v>
      </c>
      <c r="FN31" s="21">
        <v>29.8</v>
      </c>
      <c r="FO31" s="21">
        <v>29.7</v>
      </c>
      <c r="FP31" s="21">
        <v>29.6</v>
      </c>
      <c r="FQ31" s="21">
        <v>29.7</v>
      </c>
      <c r="FR31" s="21">
        <v>29.8</v>
      </c>
      <c r="FS31" s="21">
        <v>30.1</v>
      </c>
      <c r="FT31" s="21">
        <v>29.9</v>
      </c>
      <c r="FU31" s="21">
        <v>30.1</v>
      </c>
      <c r="FV31" s="21">
        <v>29.8</v>
      </c>
      <c r="FW31" s="21">
        <v>30.1</v>
      </c>
      <c r="FX31" s="21">
        <v>30</v>
      </c>
      <c r="FY31" s="21">
        <v>30.2</v>
      </c>
      <c r="FZ31" s="21">
        <v>30.4</v>
      </c>
      <c r="GA31" s="21">
        <v>30.4</v>
      </c>
      <c r="GB31" s="21">
        <v>30.2</v>
      </c>
      <c r="GC31" s="21">
        <v>30.3</v>
      </c>
      <c r="GD31" s="21">
        <v>30.2</v>
      </c>
      <c r="GE31" s="21">
        <v>30.1</v>
      </c>
      <c r="GF31" s="21">
        <v>30.3</v>
      </c>
      <c r="GG31" s="21">
        <v>30.2</v>
      </c>
      <c r="GH31" s="21">
        <v>30.2</v>
      </c>
      <c r="GI31" s="21">
        <v>30.1</v>
      </c>
      <c r="GJ31" s="21">
        <v>30.3</v>
      </c>
      <c r="GK31" s="21">
        <v>30.3</v>
      </c>
      <c r="GL31" s="21">
        <v>30.3</v>
      </c>
      <c r="GM31" s="21">
        <v>30.1</v>
      </c>
      <c r="GN31" s="21">
        <v>30.2</v>
      </c>
      <c r="GO31" s="21">
        <v>30.4</v>
      </c>
      <c r="GP31" s="21">
        <v>30.4</v>
      </c>
      <c r="GQ31" s="21">
        <v>30.3</v>
      </c>
      <c r="GR31" s="21">
        <v>30.6</v>
      </c>
      <c r="GS31" s="21">
        <v>30.5</v>
      </c>
      <c r="GT31" s="21">
        <v>30.3</v>
      </c>
      <c r="GU31" s="21">
        <v>30.4</v>
      </c>
      <c r="GV31" s="21">
        <v>30.3</v>
      </c>
      <c r="GW31" s="21">
        <v>30.3</v>
      </c>
      <c r="GX31" s="21">
        <v>30.3</v>
      </c>
      <c r="GY31" s="21">
        <v>30.1</v>
      </c>
      <c r="GZ31" s="21">
        <v>30</v>
      </c>
      <c r="HA31" s="21">
        <v>30</v>
      </c>
      <c r="HB31" s="21">
        <v>30.1</v>
      </c>
      <c r="HC31" s="21">
        <v>30.2</v>
      </c>
      <c r="HD31" s="21">
        <v>30.2</v>
      </c>
      <c r="HE31" s="21">
        <v>30.1</v>
      </c>
      <c r="HF31" s="21">
        <v>30</v>
      </c>
      <c r="HG31" s="21">
        <v>30</v>
      </c>
      <c r="HH31" s="21">
        <v>29.9</v>
      </c>
      <c r="HI31" s="21">
        <v>30</v>
      </c>
      <c r="HJ31" s="21">
        <v>30.1</v>
      </c>
      <c r="HK31" s="21">
        <v>30.3</v>
      </c>
      <c r="HL31" s="21">
        <v>30.3</v>
      </c>
      <c r="HM31" s="21">
        <v>30.4</v>
      </c>
      <c r="HN31" s="21">
        <v>30.3</v>
      </c>
      <c r="HO31" s="21">
        <v>30.4</v>
      </c>
      <c r="HP31" s="21">
        <v>30.4</v>
      </c>
      <c r="HQ31" s="21">
        <v>30.4</v>
      </c>
      <c r="HR31" s="21">
        <v>30.3</v>
      </c>
      <c r="HS31" s="21">
        <v>30.4</v>
      </c>
      <c r="HT31" s="21">
        <v>30.5</v>
      </c>
      <c r="HU31" s="21">
        <v>30.4</v>
      </c>
      <c r="HV31" s="21">
        <v>30.2</v>
      </c>
      <c r="HW31" s="21">
        <v>30.3</v>
      </c>
      <c r="HX31" s="21">
        <v>30.3</v>
      </c>
      <c r="HY31" s="21">
        <v>30.2</v>
      </c>
      <c r="HZ31" s="21">
        <v>30.3</v>
      </c>
      <c r="IA31" s="21">
        <v>30.4</v>
      </c>
      <c r="IB31" s="21">
        <v>30.3</v>
      </c>
      <c r="IC31" s="21">
        <v>30.6</v>
      </c>
      <c r="ID31" s="21">
        <v>30.1</v>
      </c>
      <c r="IE31" s="21">
        <v>30.1</v>
      </c>
      <c r="IF31" s="21">
        <v>30.1</v>
      </c>
      <c r="IG31" s="21">
        <v>30.1</v>
      </c>
      <c r="IH31" s="21">
        <v>30.1</v>
      </c>
      <c r="II31" s="21">
        <v>30.3</v>
      </c>
      <c r="IJ31" s="21">
        <v>30.3</v>
      </c>
      <c r="IK31" s="21">
        <v>30.2</v>
      </c>
      <c r="IL31" s="21">
        <v>30.2</v>
      </c>
      <c r="IM31" s="21">
        <v>30.3</v>
      </c>
      <c r="IN31" s="21">
        <v>30.2</v>
      </c>
      <c r="IO31" s="21">
        <v>30.3</v>
      </c>
      <c r="IP31" s="21">
        <v>30.4</v>
      </c>
      <c r="IQ31" s="21">
        <v>30.4</v>
      </c>
      <c r="IR31" s="21">
        <v>30.5</v>
      </c>
      <c r="IS31" s="21">
        <v>30.5</v>
      </c>
      <c r="IT31" s="21">
        <v>30.5</v>
      </c>
      <c r="IU31" s="21">
        <v>30.4</v>
      </c>
      <c r="IV31" s="21">
        <v>30.4</v>
      </c>
      <c r="IW31" s="21">
        <v>30.7</v>
      </c>
      <c r="IX31" s="21">
        <v>30.4</v>
      </c>
      <c r="IY31" s="21">
        <v>30.3</v>
      </c>
      <c r="IZ31" s="21">
        <v>30.2</v>
      </c>
      <c r="JA31" s="21">
        <v>30.2</v>
      </c>
      <c r="JB31" s="21">
        <v>30.2</v>
      </c>
      <c r="JC31" s="21">
        <v>30.2</v>
      </c>
      <c r="JD31" s="21">
        <v>30.2</v>
      </c>
      <c r="JE31" s="21">
        <v>30.2</v>
      </c>
      <c r="JF31" s="21">
        <v>30.1</v>
      </c>
      <c r="JG31" s="21">
        <v>30</v>
      </c>
      <c r="JH31" s="21">
        <v>30.1</v>
      </c>
      <c r="JI31" s="21">
        <v>30</v>
      </c>
      <c r="JJ31" s="21">
        <v>30</v>
      </c>
      <c r="JK31" s="21">
        <v>30.2</v>
      </c>
      <c r="JL31" s="21">
        <v>30.1</v>
      </c>
      <c r="JM31" s="21">
        <v>30.1</v>
      </c>
      <c r="JN31" s="21">
        <v>30.2</v>
      </c>
      <c r="JO31" s="21">
        <v>30.3</v>
      </c>
      <c r="JP31" s="21">
        <v>30.4</v>
      </c>
      <c r="JQ31" s="21">
        <v>30.3</v>
      </c>
      <c r="JR31" s="21">
        <v>30.3</v>
      </c>
      <c r="JS31" s="21">
        <v>30.3</v>
      </c>
      <c r="JT31" s="21">
        <v>30.3</v>
      </c>
      <c r="JU31" s="21">
        <v>30.4</v>
      </c>
      <c r="JV31" s="21">
        <v>30.4</v>
      </c>
      <c r="JW31" s="21">
        <v>30.2</v>
      </c>
      <c r="JX31" s="21">
        <v>30.3</v>
      </c>
      <c r="JY31" s="21">
        <v>30.3</v>
      </c>
      <c r="JZ31" s="21">
        <v>30.3</v>
      </c>
      <c r="KA31" s="21">
        <v>30.2</v>
      </c>
      <c r="KB31" s="21">
        <v>30.2</v>
      </c>
      <c r="KC31" s="21">
        <v>30.3</v>
      </c>
      <c r="KD31" s="21">
        <v>30.2</v>
      </c>
      <c r="KE31" s="21">
        <v>30.1</v>
      </c>
      <c r="KF31" s="21">
        <v>30</v>
      </c>
      <c r="KG31" s="21">
        <v>30.2</v>
      </c>
      <c r="KH31" s="21">
        <v>30.1</v>
      </c>
      <c r="KI31" s="21">
        <v>30.2</v>
      </c>
      <c r="KJ31" s="21">
        <v>30.2</v>
      </c>
      <c r="KK31" s="21">
        <v>30.2</v>
      </c>
      <c r="KL31" s="21">
        <v>30.1</v>
      </c>
      <c r="KM31" s="21">
        <v>30</v>
      </c>
      <c r="KN31" s="21">
        <v>30</v>
      </c>
      <c r="KO31" s="21">
        <v>30.4</v>
      </c>
      <c r="KP31" s="21">
        <v>30.4</v>
      </c>
      <c r="KQ31" s="21">
        <v>30.4</v>
      </c>
      <c r="KR31" s="21">
        <v>30.5</v>
      </c>
      <c r="KS31" s="21">
        <v>30.5</v>
      </c>
      <c r="KT31" s="21">
        <v>30.5</v>
      </c>
      <c r="KU31" s="21">
        <v>30.3</v>
      </c>
      <c r="KV31" s="21">
        <v>30</v>
      </c>
      <c r="KW31" s="21">
        <v>30</v>
      </c>
      <c r="KX31" s="21">
        <v>30.2</v>
      </c>
      <c r="KY31" s="21">
        <v>30.3</v>
      </c>
      <c r="KZ31" s="21">
        <v>30.1</v>
      </c>
      <c r="LA31" s="21">
        <v>29.8</v>
      </c>
      <c r="LB31" s="21">
        <v>29.9</v>
      </c>
      <c r="LC31" s="21">
        <v>30</v>
      </c>
      <c r="LD31" s="21">
        <v>30.2</v>
      </c>
      <c r="LE31" s="21">
        <v>30.1</v>
      </c>
      <c r="LF31" s="21">
        <v>30</v>
      </c>
      <c r="LG31" s="21">
        <v>30.1</v>
      </c>
      <c r="LH31" s="21">
        <v>29.9</v>
      </c>
      <c r="LI31" s="21">
        <v>29.9</v>
      </c>
      <c r="LJ31" s="21">
        <v>30</v>
      </c>
      <c r="LK31" s="21">
        <v>30</v>
      </c>
      <c r="LL31" s="21">
        <v>30</v>
      </c>
    </row>
    <row r="32" spans="1:324" x14ac:dyDescent="0.3">
      <c r="A32" s="14">
        <v>31</v>
      </c>
      <c r="B32" s="18" t="s">
        <v>30</v>
      </c>
      <c r="C32" s="21">
        <v>30.6</v>
      </c>
      <c r="D32" s="21">
        <v>30.7</v>
      </c>
      <c r="E32" s="21">
        <v>30.6</v>
      </c>
      <c r="F32" s="21">
        <v>30.5</v>
      </c>
      <c r="G32" s="21">
        <v>30.4</v>
      </c>
      <c r="H32" s="21">
        <v>30.4</v>
      </c>
      <c r="I32" s="21">
        <v>30.5</v>
      </c>
      <c r="J32" s="21">
        <v>30.4</v>
      </c>
      <c r="K32" s="21">
        <v>30.4</v>
      </c>
      <c r="L32" s="21">
        <v>30.2</v>
      </c>
      <c r="M32" s="21">
        <v>30</v>
      </c>
      <c r="N32" s="21">
        <v>30.3</v>
      </c>
      <c r="O32" s="21">
        <v>30</v>
      </c>
      <c r="P32" s="21">
        <v>30.1</v>
      </c>
      <c r="Q32" s="21">
        <v>30</v>
      </c>
      <c r="R32" s="21">
        <v>30</v>
      </c>
      <c r="S32" s="21">
        <v>29.9</v>
      </c>
      <c r="T32" s="21">
        <v>29.9</v>
      </c>
      <c r="U32" s="21">
        <v>30</v>
      </c>
      <c r="V32" s="21">
        <v>30</v>
      </c>
      <c r="W32" s="21">
        <v>30</v>
      </c>
      <c r="X32" s="21">
        <v>30.2</v>
      </c>
      <c r="Y32" s="21">
        <v>30.2</v>
      </c>
      <c r="Z32" s="21">
        <v>30.2</v>
      </c>
      <c r="AA32" s="21">
        <v>30.3</v>
      </c>
      <c r="AB32" s="21">
        <v>30.4</v>
      </c>
      <c r="AC32" s="21">
        <v>30.2</v>
      </c>
      <c r="AD32" s="21">
        <v>30</v>
      </c>
      <c r="AE32" s="21">
        <v>30.2</v>
      </c>
      <c r="AF32" s="21">
        <v>30.3</v>
      </c>
      <c r="AG32" s="21">
        <v>30.2</v>
      </c>
      <c r="AH32" s="21">
        <v>30.2</v>
      </c>
      <c r="AI32" s="21">
        <v>30.1</v>
      </c>
      <c r="AJ32" s="21">
        <v>30.2</v>
      </c>
      <c r="AK32" s="21">
        <v>30.2</v>
      </c>
      <c r="AL32" s="21">
        <v>30.1</v>
      </c>
      <c r="AM32" s="21">
        <v>30.3</v>
      </c>
      <c r="AN32" s="21">
        <v>30.3</v>
      </c>
      <c r="AO32" s="21">
        <v>30.3</v>
      </c>
      <c r="AP32" s="21">
        <v>30.4</v>
      </c>
      <c r="AQ32" s="21">
        <v>30.2</v>
      </c>
      <c r="AR32" s="21">
        <v>30.2</v>
      </c>
      <c r="AS32" s="21">
        <v>30.3</v>
      </c>
      <c r="AT32" s="21">
        <v>30.4</v>
      </c>
      <c r="AU32" s="21">
        <v>30.4</v>
      </c>
      <c r="AV32" s="21">
        <v>30.2</v>
      </c>
      <c r="AW32" s="21">
        <v>30.2</v>
      </c>
      <c r="AX32" s="21">
        <v>30.1</v>
      </c>
      <c r="AY32" s="21">
        <v>30.2</v>
      </c>
      <c r="AZ32" s="21">
        <v>30.1</v>
      </c>
      <c r="BA32" s="21">
        <v>30.1</v>
      </c>
      <c r="BB32" s="21">
        <v>30.1</v>
      </c>
      <c r="BC32" s="21">
        <v>29.9</v>
      </c>
      <c r="BD32" s="21">
        <v>29.7</v>
      </c>
      <c r="BE32" s="21">
        <v>29.8</v>
      </c>
      <c r="BF32" s="21">
        <v>29.8</v>
      </c>
      <c r="BG32" s="21">
        <v>29.7</v>
      </c>
      <c r="BH32" s="21">
        <v>29.7</v>
      </c>
      <c r="BI32" s="21">
        <v>29.5</v>
      </c>
      <c r="BJ32" s="21">
        <v>29.6</v>
      </c>
      <c r="BK32" s="21">
        <v>29.5</v>
      </c>
      <c r="BL32" s="21">
        <v>29.4</v>
      </c>
      <c r="BM32" s="21">
        <v>29.4</v>
      </c>
      <c r="BN32" s="21">
        <v>29.6</v>
      </c>
      <c r="BO32" s="21">
        <v>30.1</v>
      </c>
      <c r="BP32" s="21">
        <v>30.3</v>
      </c>
      <c r="BQ32" s="21">
        <v>30.2</v>
      </c>
      <c r="BR32" s="21">
        <v>30.1</v>
      </c>
      <c r="BS32" s="21">
        <v>30.1</v>
      </c>
      <c r="BT32" s="21">
        <v>30</v>
      </c>
      <c r="BU32" s="21">
        <v>29.9</v>
      </c>
      <c r="BV32" s="21">
        <v>30</v>
      </c>
      <c r="BW32" s="21">
        <v>30</v>
      </c>
      <c r="BX32" s="21">
        <v>29.8</v>
      </c>
      <c r="BY32" s="21">
        <v>29.7</v>
      </c>
      <c r="BZ32" s="21">
        <v>30</v>
      </c>
      <c r="CA32" s="21">
        <v>30.1</v>
      </c>
      <c r="CB32" s="21">
        <v>30.1</v>
      </c>
      <c r="CC32" s="21">
        <v>30</v>
      </c>
      <c r="CD32" s="21">
        <v>30</v>
      </c>
      <c r="CE32" s="21">
        <v>30.1</v>
      </c>
      <c r="CF32" s="21">
        <v>29.8</v>
      </c>
      <c r="CG32" s="21">
        <v>29.8</v>
      </c>
      <c r="CH32" s="21">
        <v>29.6</v>
      </c>
      <c r="CI32" s="21">
        <v>29.5</v>
      </c>
      <c r="CJ32" s="21">
        <v>29.1</v>
      </c>
      <c r="CK32" s="21">
        <v>28.8</v>
      </c>
      <c r="CL32" s="21">
        <v>29.1</v>
      </c>
      <c r="CM32" s="21">
        <v>29.4</v>
      </c>
      <c r="CN32" s="21">
        <v>29.8</v>
      </c>
      <c r="CO32" s="21">
        <v>30</v>
      </c>
      <c r="CP32" s="21">
        <v>30.3</v>
      </c>
      <c r="CQ32" s="21">
        <v>30.3</v>
      </c>
      <c r="CR32" s="21">
        <v>30.2</v>
      </c>
      <c r="CS32" s="21">
        <v>30.2</v>
      </c>
      <c r="CT32" s="21">
        <v>30.3</v>
      </c>
      <c r="CU32" s="21">
        <v>30.3</v>
      </c>
      <c r="CV32" s="21">
        <v>30.2</v>
      </c>
      <c r="CW32" s="21">
        <v>30.4</v>
      </c>
      <c r="CX32" s="21">
        <v>30.5</v>
      </c>
      <c r="CY32" s="21">
        <v>30.4</v>
      </c>
      <c r="CZ32" s="21">
        <v>30.4</v>
      </c>
      <c r="DA32" s="21">
        <v>30.3</v>
      </c>
      <c r="DB32" s="21">
        <v>30.2</v>
      </c>
      <c r="DC32" s="21">
        <v>30.2</v>
      </c>
      <c r="DD32" s="21">
        <v>30.2</v>
      </c>
      <c r="DE32" s="21">
        <v>30</v>
      </c>
      <c r="DF32" s="21">
        <v>30.1</v>
      </c>
      <c r="DG32" s="21">
        <v>30.1</v>
      </c>
      <c r="DH32" s="21">
        <v>30.2</v>
      </c>
      <c r="DI32" s="21">
        <v>30</v>
      </c>
      <c r="DJ32" s="21">
        <v>30.1</v>
      </c>
      <c r="DK32" s="21">
        <v>30</v>
      </c>
      <c r="DL32" s="21">
        <v>30</v>
      </c>
      <c r="DM32" s="21">
        <v>30.1</v>
      </c>
      <c r="DN32" s="21">
        <v>30.2</v>
      </c>
      <c r="DO32" s="21">
        <v>30.2</v>
      </c>
      <c r="DP32" s="21">
        <v>30.1</v>
      </c>
      <c r="DQ32" s="21">
        <v>30.4</v>
      </c>
      <c r="DR32" s="21">
        <v>30.5</v>
      </c>
      <c r="DS32" s="21">
        <v>30.3</v>
      </c>
      <c r="DT32" s="21">
        <v>30.3</v>
      </c>
      <c r="DU32" s="21">
        <v>30.2</v>
      </c>
      <c r="DV32" s="21">
        <v>30.2</v>
      </c>
      <c r="DW32" s="21">
        <v>30.3</v>
      </c>
      <c r="DX32" s="21">
        <v>30.2</v>
      </c>
      <c r="DY32" s="21">
        <v>30</v>
      </c>
      <c r="DZ32" s="21">
        <v>30.2</v>
      </c>
      <c r="EA32" s="21">
        <v>29.8</v>
      </c>
      <c r="EB32" s="21">
        <v>30</v>
      </c>
      <c r="EC32" s="21">
        <v>29.9</v>
      </c>
      <c r="ED32" s="21">
        <v>29.9</v>
      </c>
      <c r="EE32" s="21">
        <v>29.8</v>
      </c>
      <c r="EF32" s="21">
        <v>29.8</v>
      </c>
      <c r="EG32" s="21">
        <v>29.9</v>
      </c>
      <c r="EH32" s="21">
        <v>29.9</v>
      </c>
      <c r="EI32" s="21">
        <v>29.9</v>
      </c>
      <c r="EJ32" s="21">
        <v>30</v>
      </c>
      <c r="EK32" s="21">
        <v>30.1</v>
      </c>
      <c r="EL32" s="21">
        <v>30.3</v>
      </c>
      <c r="EM32" s="21">
        <v>30.2</v>
      </c>
      <c r="EN32" s="21">
        <v>30.2</v>
      </c>
      <c r="EO32" s="21">
        <v>30.2</v>
      </c>
      <c r="EP32" s="21">
        <v>29.9</v>
      </c>
      <c r="EQ32" s="21">
        <v>30</v>
      </c>
      <c r="ER32" s="21">
        <v>30.1</v>
      </c>
      <c r="ES32" s="21">
        <v>30.1</v>
      </c>
      <c r="ET32" s="21">
        <v>30.1</v>
      </c>
      <c r="EU32" s="21">
        <v>30.1</v>
      </c>
      <c r="EV32" s="21">
        <v>30.3</v>
      </c>
      <c r="EW32" s="21">
        <v>30.3</v>
      </c>
      <c r="EX32" s="21">
        <v>30.1</v>
      </c>
      <c r="EY32" s="21">
        <v>30</v>
      </c>
      <c r="EZ32" s="21">
        <v>30</v>
      </c>
      <c r="FA32" s="21">
        <v>30.2</v>
      </c>
      <c r="FB32" s="21">
        <v>30.1</v>
      </c>
      <c r="FC32" s="21">
        <v>30</v>
      </c>
      <c r="FD32" s="21">
        <v>29.8</v>
      </c>
      <c r="FE32" s="21">
        <v>29.8</v>
      </c>
      <c r="FF32" s="21">
        <v>29.8</v>
      </c>
      <c r="FG32" s="21">
        <v>29.8</v>
      </c>
      <c r="FH32" s="21">
        <v>29.9</v>
      </c>
      <c r="FI32" s="21">
        <v>29.9</v>
      </c>
      <c r="FJ32" s="21">
        <v>30</v>
      </c>
      <c r="FK32" s="21">
        <v>29.8</v>
      </c>
      <c r="FL32" s="21">
        <v>29.7</v>
      </c>
      <c r="FM32" s="21">
        <v>29.6</v>
      </c>
      <c r="FN32" s="21">
        <v>29.9</v>
      </c>
      <c r="FO32" s="21">
        <v>29.7</v>
      </c>
      <c r="FP32" s="21">
        <v>29.5</v>
      </c>
      <c r="FQ32" s="21">
        <v>29.7</v>
      </c>
      <c r="FR32" s="21">
        <v>29.9</v>
      </c>
      <c r="FS32" s="21">
        <v>30.2</v>
      </c>
      <c r="FT32" s="21">
        <v>29.9</v>
      </c>
      <c r="FU32" s="21">
        <v>30</v>
      </c>
      <c r="FV32" s="21">
        <v>29.9</v>
      </c>
      <c r="FW32" s="21">
        <v>30.1</v>
      </c>
      <c r="FX32" s="21">
        <v>30.1</v>
      </c>
      <c r="FY32" s="21">
        <v>30.4</v>
      </c>
      <c r="FZ32" s="21">
        <v>30.4</v>
      </c>
      <c r="GA32" s="21">
        <v>30.5</v>
      </c>
      <c r="GB32" s="21">
        <v>30.4</v>
      </c>
      <c r="GC32" s="21">
        <v>30.3</v>
      </c>
      <c r="GD32" s="21">
        <v>30.2</v>
      </c>
      <c r="GE32" s="21">
        <v>30.2</v>
      </c>
      <c r="GF32" s="21">
        <v>30.4</v>
      </c>
      <c r="GG32" s="21">
        <v>30.2</v>
      </c>
      <c r="GH32" s="21">
        <v>30.3</v>
      </c>
      <c r="GI32" s="21">
        <v>30.2</v>
      </c>
      <c r="GJ32" s="21">
        <v>30.4</v>
      </c>
      <c r="GK32" s="21">
        <v>30.4</v>
      </c>
      <c r="GL32" s="21">
        <v>30.4</v>
      </c>
      <c r="GM32" s="21">
        <v>30.2</v>
      </c>
      <c r="GN32" s="21">
        <v>30.2</v>
      </c>
      <c r="GO32" s="21">
        <v>30.5</v>
      </c>
      <c r="GP32" s="21">
        <v>30.4</v>
      </c>
      <c r="GQ32" s="21">
        <v>30.3</v>
      </c>
      <c r="GR32" s="21">
        <v>30.5</v>
      </c>
      <c r="GS32" s="21">
        <v>30.5</v>
      </c>
      <c r="GT32" s="21">
        <v>30.3</v>
      </c>
      <c r="GU32" s="21">
        <v>30.4</v>
      </c>
      <c r="GV32" s="21">
        <v>30.3</v>
      </c>
      <c r="GW32" s="21">
        <v>30.4</v>
      </c>
      <c r="GX32" s="21">
        <v>30.4</v>
      </c>
      <c r="GY32" s="21">
        <v>30.1</v>
      </c>
      <c r="GZ32" s="21">
        <v>30.1</v>
      </c>
      <c r="HA32" s="21">
        <v>30.1</v>
      </c>
      <c r="HB32" s="21">
        <v>30.1</v>
      </c>
      <c r="HC32" s="21">
        <v>30.1</v>
      </c>
      <c r="HD32" s="21">
        <v>30.3</v>
      </c>
      <c r="HE32" s="21">
        <v>30.4</v>
      </c>
      <c r="HF32" s="21">
        <v>30.2</v>
      </c>
      <c r="HG32" s="21">
        <v>30.2</v>
      </c>
      <c r="HH32" s="21">
        <v>30.1</v>
      </c>
      <c r="HI32" s="21">
        <v>30.2</v>
      </c>
      <c r="HJ32" s="21">
        <v>30.2</v>
      </c>
      <c r="HK32" s="21">
        <v>30.3</v>
      </c>
      <c r="HL32" s="21">
        <v>30.4</v>
      </c>
      <c r="HM32" s="21">
        <v>30.4</v>
      </c>
      <c r="HN32" s="21">
        <v>30.4</v>
      </c>
      <c r="HO32" s="21">
        <v>30.5</v>
      </c>
      <c r="HP32" s="21">
        <v>30.4</v>
      </c>
      <c r="HQ32" s="21">
        <v>30.3</v>
      </c>
      <c r="HR32" s="21">
        <v>30.4</v>
      </c>
      <c r="HS32" s="21">
        <v>30.4</v>
      </c>
      <c r="HT32" s="21">
        <v>30.4</v>
      </c>
      <c r="HU32" s="21">
        <v>30.3</v>
      </c>
      <c r="HV32" s="21">
        <v>30.2</v>
      </c>
      <c r="HW32" s="21">
        <v>30.2</v>
      </c>
      <c r="HX32" s="21">
        <v>30.3</v>
      </c>
      <c r="HY32" s="21">
        <v>30.2</v>
      </c>
      <c r="HZ32" s="21">
        <v>30.3</v>
      </c>
      <c r="IA32" s="21">
        <v>30.4</v>
      </c>
      <c r="IB32" s="21">
        <v>30.2</v>
      </c>
      <c r="IC32" s="21">
        <v>30.4</v>
      </c>
      <c r="ID32" s="21">
        <v>30</v>
      </c>
      <c r="IE32" s="21">
        <v>30.2</v>
      </c>
      <c r="IF32" s="21">
        <v>30.3</v>
      </c>
      <c r="IG32" s="21">
        <v>30.2</v>
      </c>
      <c r="IH32" s="21">
        <v>30</v>
      </c>
      <c r="II32" s="21">
        <v>30.3</v>
      </c>
      <c r="IJ32" s="21">
        <v>30.4</v>
      </c>
      <c r="IK32" s="21">
        <v>30.2</v>
      </c>
      <c r="IL32" s="21">
        <v>30.1</v>
      </c>
      <c r="IM32" s="21">
        <v>30.3</v>
      </c>
      <c r="IN32" s="21">
        <v>30.2</v>
      </c>
      <c r="IO32" s="21">
        <v>30.3</v>
      </c>
      <c r="IP32" s="21">
        <v>30.3</v>
      </c>
      <c r="IQ32" s="21">
        <v>30.4</v>
      </c>
      <c r="IR32" s="21">
        <v>30.5</v>
      </c>
      <c r="IS32" s="21">
        <v>30.4</v>
      </c>
      <c r="IT32" s="21">
        <v>30.5</v>
      </c>
      <c r="IU32" s="21">
        <v>30.5</v>
      </c>
      <c r="IV32" s="21">
        <v>30.5</v>
      </c>
      <c r="IW32" s="21">
        <v>30.5</v>
      </c>
      <c r="IX32" s="21">
        <v>30.4</v>
      </c>
      <c r="IY32" s="21">
        <v>30.3</v>
      </c>
      <c r="IZ32" s="21">
        <v>30.2</v>
      </c>
      <c r="JA32" s="21">
        <v>30.1</v>
      </c>
      <c r="JB32" s="21">
        <v>30.1</v>
      </c>
      <c r="JC32" s="21">
        <v>30.1</v>
      </c>
      <c r="JD32" s="21">
        <v>30.2</v>
      </c>
      <c r="JE32" s="21">
        <v>30.2</v>
      </c>
      <c r="JF32" s="21">
        <v>30.1</v>
      </c>
      <c r="JG32" s="21">
        <v>30</v>
      </c>
      <c r="JH32" s="21">
        <v>30.2</v>
      </c>
      <c r="JI32" s="21">
        <v>30.1</v>
      </c>
      <c r="JJ32" s="21">
        <v>30.2</v>
      </c>
      <c r="JK32" s="21">
        <v>30.3</v>
      </c>
      <c r="JL32" s="21">
        <v>30.1</v>
      </c>
      <c r="JM32" s="21">
        <v>30.1</v>
      </c>
      <c r="JN32" s="21">
        <v>30.3</v>
      </c>
      <c r="JO32" s="21">
        <v>30.4</v>
      </c>
      <c r="JP32" s="21">
        <v>30.5</v>
      </c>
      <c r="JQ32" s="21">
        <v>30.4</v>
      </c>
      <c r="JR32" s="21">
        <v>30.5</v>
      </c>
      <c r="JS32" s="21">
        <v>30.6</v>
      </c>
      <c r="JT32" s="21">
        <v>30.6</v>
      </c>
      <c r="JU32" s="21">
        <v>30.6</v>
      </c>
      <c r="JV32" s="21">
        <v>30.4</v>
      </c>
      <c r="JW32" s="21">
        <v>30.3</v>
      </c>
      <c r="JX32" s="21">
        <v>30.4</v>
      </c>
      <c r="JY32" s="21">
        <v>30.3</v>
      </c>
      <c r="JZ32" s="21">
        <v>30.3</v>
      </c>
      <c r="KA32" s="21">
        <v>30.3</v>
      </c>
      <c r="KB32" s="21">
        <v>30.2</v>
      </c>
      <c r="KC32" s="21">
        <v>30.2</v>
      </c>
      <c r="KD32" s="21">
        <v>30.2</v>
      </c>
      <c r="KE32" s="21">
        <v>30.1</v>
      </c>
      <c r="KF32" s="21">
        <v>30</v>
      </c>
      <c r="KG32" s="21">
        <v>30.1</v>
      </c>
      <c r="KH32" s="21">
        <v>30.1</v>
      </c>
      <c r="KI32" s="21">
        <v>30.2</v>
      </c>
      <c r="KJ32" s="21">
        <v>30.1</v>
      </c>
      <c r="KK32" s="21">
        <v>30.2</v>
      </c>
      <c r="KL32" s="21">
        <v>30.1</v>
      </c>
      <c r="KM32" s="21">
        <v>30</v>
      </c>
      <c r="KN32" s="21">
        <v>30</v>
      </c>
      <c r="KO32" s="21">
        <v>30.4</v>
      </c>
      <c r="KP32" s="21">
        <v>30.5</v>
      </c>
      <c r="KQ32" s="21">
        <v>30.4</v>
      </c>
      <c r="KR32" s="21">
        <v>30.4</v>
      </c>
      <c r="KS32" s="21">
        <v>30.3</v>
      </c>
      <c r="KT32" s="21">
        <v>30.5</v>
      </c>
      <c r="KU32" s="21">
        <v>30.3</v>
      </c>
      <c r="KV32" s="21">
        <v>30</v>
      </c>
      <c r="KW32" s="21">
        <v>29.9</v>
      </c>
      <c r="KX32" s="21">
        <v>30.1</v>
      </c>
      <c r="KY32" s="21">
        <v>30.2</v>
      </c>
      <c r="KZ32" s="21">
        <v>30.1</v>
      </c>
      <c r="LA32" s="21">
        <v>29.9</v>
      </c>
      <c r="LB32" s="21">
        <v>30</v>
      </c>
      <c r="LC32" s="21">
        <v>30.1</v>
      </c>
      <c r="LD32" s="21">
        <v>30.2</v>
      </c>
      <c r="LE32" s="21">
        <v>30.2</v>
      </c>
      <c r="LF32" s="21">
        <v>30</v>
      </c>
      <c r="LG32" s="21">
        <v>30</v>
      </c>
      <c r="LH32" s="21">
        <v>29.9</v>
      </c>
      <c r="LI32" s="21">
        <v>29.8</v>
      </c>
      <c r="LJ32" s="21">
        <v>30.1</v>
      </c>
      <c r="LK32" s="21">
        <v>30.1</v>
      </c>
      <c r="LL32" s="21">
        <v>30</v>
      </c>
    </row>
    <row r="33" spans="1:324" x14ac:dyDescent="0.3">
      <c r="A33" s="14">
        <v>32</v>
      </c>
      <c r="B33" s="18" t="s">
        <v>31</v>
      </c>
      <c r="C33" s="21">
        <v>30.6</v>
      </c>
      <c r="D33" s="21">
        <v>30.7</v>
      </c>
      <c r="E33" s="21">
        <v>30.6</v>
      </c>
      <c r="F33" s="21">
        <v>30.4</v>
      </c>
      <c r="G33" s="21">
        <v>30.4</v>
      </c>
      <c r="H33" s="21">
        <v>30.5</v>
      </c>
      <c r="I33" s="21">
        <v>30.5</v>
      </c>
      <c r="J33" s="21">
        <v>30.4</v>
      </c>
      <c r="K33" s="21">
        <v>30.4</v>
      </c>
      <c r="L33" s="21">
        <v>30.4</v>
      </c>
      <c r="M33" s="21">
        <v>30.1</v>
      </c>
      <c r="N33" s="21">
        <v>30.3</v>
      </c>
      <c r="O33" s="21">
        <v>30.1</v>
      </c>
      <c r="P33" s="21">
        <v>30.2</v>
      </c>
      <c r="Q33" s="21">
        <v>30.1</v>
      </c>
      <c r="R33" s="21">
        <v>30</v>
      </c>
      <c r="S33" s="21">
        <v>30</v>
      </c>
      <c r="T33" s="21">
        <v>30</v>
      </c>
      <c r="U33" s="21">
        <v>30.1</v>
      </c>
      <c r="V33" s="21">
        <v>30.2</v>
      </c>
      <c r="W33" s="21">
        <v>30.3</v>
      </c>
      <c r="X33" s="21">
        <v>30.4</v>
      </c>
      <c r="Y33" s="21">
        <v>30.3</v>
      </c>
      <c r="Z33" s="21">
        <v>30.3</v>
      </c>
      <c r="AA33" s="21">
        <v>30.5</v>
      </c>
      <c r="AB33" s="21">
        <v>30.4</v>
      </c>
      <c r="AC33" s="21">
        <v>30.2</v>
      </c>
      <c r="AD33" s="21">
        <v>30.1</v>
      </c>
      <c r="AE33" s="21">
        <v>30.1</v>
      </c>
      <c r="AF33" s="21">
        <v>30.4</v>
      </c>
      <c r="AG33" s="21">
        <v>30.2</v>
      </c>
      <c r="AH33" s="21">
        <v>30.3</v>
      </c>
      <c r="AI33" s="21">
        <v>30.3</v>
      </c>
      <c r="AJ33" s="21">
        <v>30.2</v>
      </c>
      <c r="AK33" s="21">
        <v>30.3</v>
      </c>
      <c r="AL33" s="21">
        <v>30.2</v>
      </c>
      <c r="AM33" s="21">
        <v>30.4</v>
      </c>
      <c r="AN33" s="21">
        <v>30.4</v>
      </c>
      <c r="AO33" s="21">
        <v>30.4</v>
      </c>
      <c r="AP33" s="21">
        <v>30.4</v>
      </c>
      <c r="AQ33" s="21">
        <v>30.4</v>
      </c>
      <c r="AR33" s="21">
        <v>30.3</v>
      </c>
      <c r="AS33" s="21">
        <v>30.3</v>
      </c>
      <c r="AT33" s="21">
        <v>30.4</v>
      </c>
      <c r="AU33" s="21">
        <v>30.5</v>
      </c>
      <c r="AV33" s="21">
        <v>30.2</v>
      </c>
      <c r="AW33" s="21">
        <v>30.2</v>
      </c>
      <c r="AX33" s="21">
        <v>30.1</v>
      </c>
      <c r="AY33" s="21">
        <v>30.1</v>
      </c>
      <c r="AZ33" s="21">
        <v>30.1</v>
      </c>
      <c r="BA33" s="21">
        <v>30</v>
      </c>
      <c r="BB33" s="21">
        <v>30</v>
      </c>
      <c r="BC33" s="21">
        <v>29.9</v>
      </c>
      <c r="BD33" s="21">
        <v>29.7</v>
      </c>
      <c r="BE33" s="21">
        <v>29.8</v>
      </c>
      <c r="BF33" s="21">
        <v>29.8</v>
      </c>
      <c r="BG33" s="21">
        <v>29.7</v>
      </c>
      <c r="BH33" s="21">
        <v>29.6</v>
      </c>
      <c r="BI33" s="21">
        <v>29.5</v>
      </c>
      <c r="BJ33" s="21">
        <v>29.6</v>
      </c>
      <c r="BK33" s="21">
        <v>29.4</v>
      </c>
      <c r="BL33" s="21">
        <v>29.4</v>
      </c>
      <c r="BM33" s="21">
        <v>29.3</v>
      </c>
      <c r="BN33" s="21">
        <v>29.5</v>
      </c>
      <c r="BO33" s="21">
        <v>29.9</v>
      </c>
      <c r="BP33" s="21">
        <v>30.3</v>
      </c>
      <c r="BQ33" s="21">
        <v>30.4</v>
      </c>
      <c r="BR33" s="21">
        <v>30.3</v>
      </c>
      <c r="BS33" s="21">
        <v>30.2</v>
      </c>
      <c r="BT33" s="21">
        <v>30.2</v>
      </c>
      <c r="BU33" s="21">
        <v>30.2</v>
      </c>
      <c r="BV33" s="21">
        <v>30.2</v>
      </c>
      <c r="BW33" s="21">
        <v>30</v>
      </c>
      <c r="BX33" s="21">
        <v>29.9</v>
      </c>
      <c r="BY33" s="21">
        <v>30</v>
      </c>
      <c r="BZ33" s="21">
        <v>30.1</v>
      </c>
      <c r="CA33" s="21">
        <v>30.1</v>
      </c>
      <c r="CB33" s="21">
        <v>30.1</v>
      </c>
      <c r="CC33" s="21">
        <v>30.1</v>
      </c>
      <c r="CD33" s="21">
        <v>30.1</v>
      </c>
      <c r="CE33" s="21">
        <v>30.1</v>
      </c>
      <c r="CF33" s="21">
        <v>29.9</v>
      </c>
      <c r="CG33" s="21">
        <v>29.8</v>
      </c>
      <c r="CH33" s="21">
        <v>29.7</v>
      </c>
      <c r="CI33" s="21">
        <v>29.5</v>
      </c>
      <c r="CJ33" s="21">
        <v>29.1</v>
      </c>
      <c r="CK33" s="21">
        <v>28.8</v>
      </c>
      <c r="CL33" s="21">
        <v>28.9</v>
      </c>
      <c r="CM33" s="21">
        <v>29.2</v>
      </c>
      <c r="CN33" s="21">
        <v>29.7</v>
      </c>
      <c r="CO33" s="21">
        <v>30.1</v>
      </c>
      <c r="CP33" s="21">
        <v>30.3</v>
      </c>
      <c r="CQ33" s="21">
        <v>30.2</v>
      </c>
      <c r="CR33" s="21">
        <v>30.1</v>
      </c>
      <c r="CS33" s="21">
        <v>30</v>
      </c>
      <c r="CT33" s="21">
        <v>30.2</v>
      </c>
      <c r="CU33" s="21">
        <v>30.3</v>
      </c>
      <c r="CV33" s="21">
        <v>30.2</v>
      </c>
      <c r="CW33" s="21">
        <v>30.3</v>
      </c>
      <c r="CX33" s="21">
        <v>30.4</v>
      </c>
      <c r="CY33" s="21">
        <v>30.4</v>
      </c>
      <c r="CZ33" s="21">
        <v>30.3</v>
      </c>
      <c r="DA33" s="21">
        <v>30.3</v>
      </c>
      <c r="DB33" s="21">
        <v>30.2</v>
      </c>
      <c r="DC33" s="21">
        <v>30.2</v>
      </c>
      <c r="DD33" s="21">
        <v>30.2</v>
      </c>
      <c r="DE33" s="21">
        <v>30</v>
      </c>
      <c r="DF33" s="21">
        <v>30.1</v>
      </c>
      <c r="DG33" s="21">
        <v>30.2</v>
      </c>
      <c r="DH33" s="21">
        <v>30.3</v>
      </c>
      <c r="DI33" s="21">
        <v>30.1</v>
      </c>
      <c r="DJ33" s="21">
        <v>30.1</v>
      </c>
      <c r="DK33" s="21">
        <v>30</v>
      </c>
      <c r="DL33" s="21">
        <v>30</v>
      </c>
      <c r="DM33" s="21">
        <v>30.1</v>
      </c>
      <c r="DN33" s="21">
        <v>30.1</v>
      </c>
      <c r="DO33" s="21">
        <v>30.2</v>
      </c>
      <c r="DP33" s="21">
        <v>30.2</v>
      </c>
      <c r="DQ33" s="21">
        <v>30.4</v>
      </c>
      <c r="DR33" s="21">
        <v>30.5</v>
      </c>
      <c r="DS33" s="21">
        <v>30.2</v>
      </c>
      <c r="DT33" s="21">
        <v>30.2</v>
      </c>
      <c r="DU33" s="21">
        <v>30.3</v>
      </c>
      <c r="DV33" s="21">
        <v>30.2</v>
      </c>
      <c r="DW33" s="21">
        <v>30.2</v>
      </c>
      <c r="DX33" s="21">
        <v>30.2</v>
      </c>
      <c r="DY33" s="21">
        <v>29.9</v>
      </c>
      <c r="DZ33" s="21">
        <v>30.1</v>
      </c>
      <c r="EA33" s="21">
        <v>29.9</v>
      </c>
      <c r="EB33" s="21">
        <v>30.1</v>
      </c>
      <c r="EC33" s="21">
        <v>29.9</v>
      </c>
      <c r="ED33" s="21">
        <v>30</v>
      </c>
      <c r="EE33" s="21">
        <v>30</v>
      </c>
      <c r="EF33" s="21">
        <v>29.8</v>
      </c>
      <c r="EG33" s="21">
        <v>29.9</v>
      </c>
      <c r="EH33" s="21">
        <v>30</v>
      </c>
      <c r="EI33" s="21">
        <v>30</v>
      </c>
      <c r="EJ33" s="21">
        <v>30</v>
      </c>
      <c r="EK33" s="21">
        <v>30.1</v>
      </c>
      <c r="EL33" s="21">
        <v>30.3</v>
      </c>
      <c r="EM33" s="21">
        <v>30.4</v>
      </c>
      <c r="EN33" s="21">
        <v>30.3</v>
      </c>
      <c r="EO33" s="21">
        <v>30.2</v>
      </c>
      <c r="EP33" s="21">
        <v>29.9</v>
      </c>
      <c r="EQ33" s="21">
        <v>30.2</v>
      </c>
      <c r="ER33" s="21">
        <v>30.3</v>
      </c>
      <c r="ES33" s="21">
        <v>30.2</v>
      </c>
      <c r="ET33" s="21">
        <v>30.2</v>
      </c>
      <c r="EU33" s="21">
        <v>30.1</v>
      </c>
      <c r="EV33" s="21">
        <v>30.5</v>
      </c>
      <c r="EW33" s="21">
        <v>30.4</v>
      </c>
      <c r="EX33" s="21">
        <v>30.1</v>
      </c>
      <c r="EY33" s="21">
        <v>30.1</v>
      </c>
      <c r="EZ33" s="21">
        <v>30.1</v>
      </c>
      <c r="FA33" s="21">
        <v>30.1</v>
      </c>
      <c r="FB33" s="21">
        <v>29.9</v>
      </c>
      <c r="FC33" s="21">
        <v>29.9</v>
      </c>
      <c r="FD33" s="21">
        <v>29.9</v>
      </c>
      <c r="FE33" s="21">
        <v>29.9</v>
      </c>
      <c r="FF33" s="21">
        <v>29.7</v>
      </c>
      <c r="FG33" s="21">
        <v>29.8</v>
      </c>
      <c r="FH33" s="21">
        <v>29.9</v>
      </c>
      <c r="FI33" s="21">
        <v>30</v>
      </c>
      <c r="FJ33" s="21">
        <v>30.3</v>
      </c>
      <c r="FK33" s="21">
        <v>30</v>
      </c>
      <c r="FL33" s="21">
        <v>29.8</v>
      </c>
      <c r="FM33" s="21">
        <v>29.6</v>
      </c>
      <c r="FN33" s="21">
        <v>29.8</v>
      </c>
      <c r="FO33" s="21">
        <v>29.8</v>
      </c>
      <c r="FP33" s="21">
        <v>29.5</v>
      </c>
      <c r="FQ33" s="21">
        <v>29.9</v>
      </c>
      <c r="FR33" s="21">
        <v>29.8</v>
      </c>
      <c r="FS33" s="21">
        <v>30.1</v>
      </c>
      <c r="FT33" s="21">
        <v>29.8</v>
      </c>
      <c r="FU33" s="21">
        <v>29.9</v>
      </c>
      <c r="FV33" s="21">
        <v>29.9</v>
      </c>
      <c r="FW33" s="21">
        <v>30.1</v>
      </c>
      <c r="FX33" s="21">
        <v>30.1</v>
      </c>
      <c r="FY33" s="21">
        <v>30.2</v>
      </c>
      <c r="FZ33" s="21">
        <v>30.2</v>
      </c>
      <c r="GA33" s="21">
        <v>30.3</v>
      </c>
      <c r="GB33" s="21">
        <v>30.3</v>
      </c>
      <c r="GC33" s="21">
        <v>30.2</v>
      </c>
      <c r="GD33" s="21">
        <v>30</v>
      </c>
      <c r="GE33" s="21">
        <v>30.2</v>
      </c>
      <c r="GF33" s="21">
        <v>30.3</v>
      </c>
      <c r="GG33" s="21">
        <v>30.1</v>
      </c>
      <c r="GH33" s="21">
        <v>30.2</v>
      </c>
      <c r="GI33" s="21">
        <v>30</v>
      </c>
      <c r="GJ33" s="21">
        <v>30.3</v>
      </c>
      <c r="GK33" s="21">
        <v>30.4</v>
      </c>
      <c r="GL33" s="21">
        <v>30.3</v>
      </c>
      <c r="GM33" s="21">
        <v>30.3</v>
      </c>
      <c r="GN33" s="21">
        <v>30.4</v>
      </c>
      <c r="GO33" s="21">
        <v>30.3</v>
      </c>
      <c r="GP33" s="21">
        <v>30.4</v>
      </c>
      <c r="GQ33" s="21">
        <v>30.4</v>
      </c>
      <c r="GR33" s="21">
        <v>30.5</v>
      </c>
      <c r="GS33" s="21">
        <v>30.4</v>
      </c>
      <c r="GT33" s="21">
        <v>30.3</v>
      </c>
      <c r="GU33" s="21">
        <v>30.4</v>
      </c>
      <c r="GV33" s="21">
        <v>30.4</v>
      </c>
      <c r="GW33" s="21">
        <v>30.5</v>
      </c>
      <c r="GX33" s="21">
        <v>30.4</v>
      </c>
      <c r="GY33" s="21">
        <v>30.2</v>
      </c>
      <c r="GZ33" s="21">
        <v>30.1</v>
      </c>
      <c r="HA33" s="21">
        <v>30.1</v>
      </c>
      <c r="HB33" s="21">
        <v>30</v>
      </c>
      <c r="HC33" s="21">
        <v>30.1</v>
      </c>
      <c r="HD33" s="21">
        <v>30.2</v>
      </c>
      <c r="HE33" s="21">
        <v>30.3</v>
      </c>
      <c r="HF33" s="21">
        <v>30.3</v>
      </c>
      <c r="HG33" s="21">
        <v>30.2</v>
      </c>
      <c r="HH33" s="21">
        <v>30.2</v>
      </c>
      <c r="HI33" s="21">
        <v>30.2</v>
      </c>
      <c r="HJ33" s="21">
        <v>30.2</v>
      </c>
      <c r="HK33" s="21">
        <v>30.3</v>
      </c>
      <c r="HL33" s="21">
        <v>30.4</v>
      </c>
      <c r="HM33" s="21">
        <v>30.3</v>
      </c>
      <c r="HN33" s="21">
        <v>30.5</v>
      </c>
      <c r="HO33" s="21">
        <v>30.5</v>
      </c>
      <c r="HP33" s="21">
        <v>30.3</v>
      </c>
      <c r="HQ33" s="21">
        <v>30.2</v>
      </c>
      <c r="HR33" s="21">
        <v>30.3</v>
      </c>
      <c r="HS33" s="21">
        <v>30.4</v>
      </c>
      <c r="HT33" s="21">
        <v>30.4</v>
      </c>
      <c r="HU33" s="21">
        <v>30.3</v>
      </c>
      <c r="HV33" s="21">
        <v>30.3</v>
      </c>
      <c r="HW33" s="21">
        <v>30.4</v>
      </c>
      <c r="HX33" s="21">
        <v>30.3</v>
      </c>
      <c r="HY33" s="21">
        <v>30.2</v>
      </c>
      <c r="HZ33" s="21">
        <v>30.3</v>
      </c>
      <c r="IA33" s="21">
        <v>30.4</v>
      </c>
      <c r="IB33" s="21">
        <v>30.2</v>
      </c>
      <c r="IC33" s="21">
        <v>30.3</v>
      </c>
      <c r="ID33" s="21">
        <v>30.1</v>
      </c>
      <c r="IE33" s="21">
        <v>30.3</v>
      </c>
      <c r="IF33" s="21">
        <v>30.3</v>
      </c>
      <c r="IG33" s="21">
        <v>30.2</v>
      </c>
      <c r="IH33" s="21">
        <v>30.1</v>
      </c>
      <c r="II33" s="21">
        <v>30.3</v>
      </c>
      <c r="IJ33" s="21">
        <v>30.3</v>
      </c>
      <c r="IK33" s="21">
        <v>30.2</v>
      </c>
      <c r="IL33" s="21">
        <v>30.1</v>
      </c>
      <c r="IM33" s="21">
        <v>30.4</v>
      </c>
      <c r="IN33" s="21">
        <v>30.3</v>
      </c>
      <c r="IO33" s="21">
        <v>30.3</v>
      </c>
      <c r="IP33" s="21">
        <v>30.2</v>
      </c>
      <c r="IQ33" s="21">
        <v>30.3</v>
      </c>
      <c r="IR33" s="21">
        <v>30.4</v>
      </c>
      <c r="IS33" s="21">
        <v>30.4</v>
      </c>
      <c r="IT33" s="21">
        <v>30.5</v>
      </c>
      <c r="IU33" s="21">
        <v>30.5</v>
      </c>
      <c r="IV33" s="21">
        <v>30.6</v>
      </c>
      <c r="IW33" s="21">
        <v>30.4</v>
      </c>
      <c r="IX33" s="21">
        <v>30.2</v>
      </c>
      <c r="IY33" s="21">
        <v>30.3</v>
      </c>
      <c r="IZ33" s="21">
        <v>30.2</v>
      </c>
      <c r="JA33" s="21">
        <v>30.1</v>
      </c>
      <c r="JB33" s="21">
        <v>30</v>
      </c>
      <c r="JC33" s="21">
        <v>30.1</v>
      </c>
      <c r="JD33" s="21">
        <v>30.1</v>
      </c>
      <c r="JE33" s="21">
        <v>30.2</v>
      </c>
      <c r="JF33" s="21">
        <v>30.1</v>
      </c>
      <c r="JG33" s="21">
        <v>30</v>
      </c>
      <c r="JH33" s="21">
        <v>30.3</v>
      </c>
      <c r="JI33" s="21">
        <v>30.2</v>
      </c>
      <c r="JJ33" s="21">
        <v>30.2</v>
      </c>
      <c r="JK33" s="21">
        <v>30.3</v>
      </c>
      <c r="JL33" s="21">
        <v>30.1</v>
      </c>
      <c r="JM33" s="21">
        <v>30.1</v>
      </c>
      <c r="JN33" s="21">
        <v>30.4</v>
      </c>
      <c r="JO33" s="21">
        <v>30.4</v>
      </c>
      <c r="JP33" s="21">
        <v>30.5</v>
      </c>
      <c r="JQ33" s="21">
        <v>30.4</v>
      </c>
      <c r="JR33" s="21">
        <v>30.5</v>
      </c>
      <c r="JS33" s="21">
        <v>30.6</v>
      </c>
      <c r="JT33" s="21">
        <v>30.6</v>
      </c>
      <c r="JU33" s="21">
        <v>30.6</v>
      </c>
      <c r="JV33" s="21">
        <v>30.3</v>
      </c>
      <c r="JW33" s="21">
        <v>30.3</v>
      </c>
      <c r="JX33" s="21">
        <v>30.4</v>
      </c>
      <c r="JY33" s="21">
        <v>30.4</v>
      </c>
      <c r="JZ33" s="21">
        <v>30.4</v>
      </c>
      <c r="KA33" s="21">
        <v>30.4</v>
      </c>
      <c r="KB33" s="21">
        <v>30.3</v>
      </c>
      <c r="KC33" s="21">
        <v>30.4</v>
      </c>
      <c r="KD33" s="21">
        <v>30.3</v>
      </c>
      <c r="KE33" s="21">
        <v>30.4</v>
      </c>
      <c r="KF33" s="21">
        <v>30.2</v>
      </c>
      <c r="KG33" s="21">
        <v>30.2</v>
      </c>
      <c r="KH33" s="21">
        <v>30.3</v>
      </c>
      <c r="KI33" s="21">
        <v>30.1</v>
      </c>
      <c r="KJ33" s="21">
        <v>30.2</v>
      </c>
      <c r="KK33" s="21">
        <v>30.2</v>
      </c>
      <c r="KL33" s="21">
        <v>30.2</v>
      </c>
      <c r="KM33" s="21">
        <v>30.3</v>
      </c>
      <c r="KN33" s="21">
        <v>30.2</v>
      </c>
      <c r="KO33" s="21">
        <v>30.4</v>
      </c>
      <c r="KP33" s="21">
        <v>30.7</v>
      </c>
      <c r="KQ33" s="21">
        <v>30.4</v>
      </c>
      <c r="KR33" s="21">
        <v>30.4</v>
      </c>
      <c r="KS33" s="21">
        <v>30.4</v>
      </c>
      <c r="KT33" s="21">
        <v>30.6</v>
      </c>
      <c r="KU33" s="21">
        <v>30.3</v>
      </c>
      <c r="KV33" s="21">
        <v>30.1</v>
      </c>
      <c r="KW33" s="21">
        <v>30</v>
      </c>
      <c r="KX33" s="21">
        <v>30.3</v>
      </c>
      <c r="KY33" s="21">
        <v>30.2</v>
      </c>
      <c r="KZ33" s="21">
        <v>30.2</v>
      </c>
      <c r="LA33" s="21">
        <v>30</v>
      </c>
      <c r="LB33" s="21">
        <v>30.1</v>
      </c>
      <c r="LC33" s="21">
        <v>30.1</v>
      </c>
      <c r="LD33" s="21">
        <v>30.2</v>
      </c>
      <c r="LE33" s="21">
        <v>30.2</v>
      </c>
      <c r="LF33" s="21">
        <v>30</v>
      </c>
      <c r="LG33" s="21">
        <v>30.1</v>
      </c>
      <c r="LH33" s="21">
        <v>30</v>
      </c>
      <c r="LI33" s="21">
        <v>30</v>
      </c>
      <c r="LJ33" s="21">
        <v>30.2</v>
      </c>
      <c r="LK33" s="21">
        <v>30.2</v>
      </c>
      <c r="LL33" s="21">
        <v>30.1</v>
      </c>
    </row>
    <row r="34" spans="1:324" x14ac:dyDescent="0.3">
      <c r="A34" s="14">
        <v>33</v>
      </c>
      <c r="B34" s="18" t="s">
        <v>32</v>
      </c>
      <c r="C34" s="21">
        <v>30.6</v>
      </c>
      <c r="D34" s="21">
        <v>30.6</v>
      </c>
      <c r="E34" s="21">
        <v>30.6</v>
      </c>
      <c r="F34" s="21">
        <v>30.6</v>
      </c>
      <c r="G34" s="21">
        <v>30.5</v>
      </c>
      <c r="H34" s="21">
        <v>30.5</v>
      </c>
      <c r="I34" s="21">
        <v>30.6</v>
      </c>
      <c r="J34" s="21">
        <v>30.4</v>
      </c>
      <c r="K34" s="21">
        <v>30.5</v>
      </c>
      <c r="L34" s="21">
        <v>30.5</v>
      </c>
      <c r="M34" s="21">
        <v>30.2</v>
      </c>
      <c r="N34" s="21">
        <v>30.5</v>
      </c>
      <c r="O34" s="21">
        <v>30.3</v>
      </c>
      <c r="P34" s="21">
        <v>30.3</v>
      </c>
      <c r="Q34" s="21">
        <v>30.3</v>
      </c>
      <c r="R34" s="21">
        <v>30.1</v>
      </c>
      <c r="S34" s="21">
        <v>30</v>
      </c>
      <c r="T34" s="21">
        <v>30.1</v>
      </c>
      <c r="U34" s="21">
        <v>30.2</v>
      </c>
      <c r="V34" s="21">
        <v>30.2</v>
      </c>
      <c r="W34" s="21">
        <v>30.3</v>
      </c>
      <c r="X34" s="21">
        <v>30.4</v>
      </c>
      <c r="Y34" s="21">
        <v>30.4</v>
      </c>
      <c r="Z34" s="21">
        <v>30.4</v>
      </c>
      <c r="AA34" s="21">
        <v>30.4</v>
      </c>
      <c r="AB34" s="21">
        <v>30.5</v>
      </c>
      <c r="AC34" s="21">
        <v>30.2</v>
      </c>
      <c r="AD34" s="21">
        <v>30.2</v>
      </c>
      <c r="AE34" s="21">
        <v>30.2</v>
      </c>
      <c r="AF34" s="21">
        <v>30.4</v>
      </c>
      <c r="AG34" s="21">
        <v>30.4</v>
      </c>
      <c r="AH34" s="21">
        <v>30.4</v>
      </c>
      <c r="AI34" s="21">
        <v>30.4</v>
      </c>
      <c r="AJ34" s="21">
        <v>30.4</v>
      </c>
      <c r="AK34" s="21">
        <v>30.4</v>
      </c>
      <c r="AL34" s="21">
        <v>30.3</v>
      </c>
      <c r="AM34" s="21">
        <v>30.6</v>
      </c>
      <c r="AN34" s="21">
        <v>30.5</v>
      </c>
      <c r="AO34" s="21">
        <v>30.7</v>
      </c>
      <c r="AP34" s="21">
        <v>30.6</v>
      </c>
      <c r="AQ34" s="21">
        <v>30.6</v>
      </c>
      <c r="AR34" s="21">
        <v>30.6</v>
      </c>
      <c r="AS34" s="21">
        <v>30.6</v>
      </c>
      <c r="AT34" s="21">
        <v>30.5</v>
      </c>
      <c r="AU34" s="21">
        <v>30.7</v>
      </c>
      <c r="AV34" s="21">
        <v>30.3</v>
      </c>
      <c r="AW34" s="21">
        <v>30.3</v>
      </c>
      <c r="AX34" s="21">
        <v>30.2</v>
      </c>
      <c r="AY34" s="21">
        <v>30.2</v>
      </c>
      <c r="AZ34" s="21">
        <v>30.2</v>
      </c>
      <c r="BA34" s="21">
        <v>30.1</v>
      </c>
      <c r="BB34" s="21">
        <v>30.1</v>
      </c>
      <c r="BC34" s="21">
        <v>29.8</v>
      </c>
      <c r="BD34" s="21">
        <v>29.7</v>
      </c>
      <c r="BE34" s="21">
        <v>29.8</v>
      </c>
      <c r="BF34" s="21">
        <v>29.7</v>
      </c>
      <c r="BG34" s="21">
        <v>29.7</v>
      </c>
      <c r="BH34" s="21">
        <v>29.7</v>
      </c>
      <c r="BI34" s="21">
        <v>29.7</v>
      </c>
      <c r="BJ34" s="21">
        <v>29.5</v>
      </c>
      <c r="BK34" s="21">
        <v>29.3</v>
      </c>
      <c r="BL34" s="21">
        <v>29.3</v>
      </c>
      <c r="BM34" s="21">
        <v>29.4</v>
      </c>
      <c r="BN34" s="21">
        <v>29.5</v>
      </c>
      <c r="BO34" s="21">
        <v>29.9</v>
      </c>
      <c r="BP34" s="21">
        <v>30.3</v>
      </c>
      <c r="BQ34" s="21">
        <v>30.4</v>
      </c>
      <c r="BR34" s="21">
        <v>30.3</v>
      </c>
      <c r="BS34" s="21">
        <v>30.3</v>
      </c>
      <c r="BT34" s="21">
        <v>30.2</v>
      </c>
      <c r="BU34" s="21">
        <v>30.2</v>
      </c>
      <c r="BV34" s="21">
        <v>30.2</v>
      </c>
      <c r="BW34" s="21">
        <v>30</v>
      </c>
      <c r="BX34" s="21">
        <v>29.9</v>
      </c>
      <c r="BY34" s="21">
        <v>30</v>
      </c>
      <c r="BZ34" s="21">
        <v>30</v>
      </c>
      <c r="CA34" s="21">
        <v>30.2</v>
      </c>
      <c r="CB34" s="21">
        <v>30.2</v>
      </c>
      <c r="CC34" s="21">
        <v>30.1</v>
      </c>
      <c r="CD34" s="21">
        <v>30</v>
      </c>
      <c r="CE34" s="21">
        <v>29.9</v>
      </c>
      <c r="CF34" s="21">
        <v>29.8</v>
      </c>
      <c r="CG34" s="21">
        <v>29.7</v>
      </c>
      <c r="CH34" s="21">
        <v>29.6</v>
      </c>
      <c r="CI34" s="21">
        <v>29.5</v>
      </c>
      <c r="CJ34" s="21">
        <v>29</v>
      </c>
      <c r="CK34" s="21">
        <v>28.9</v>
      </c>
      <c r="CL34" s="21">
        <v>29</v>
      </c>
      <c r="CM34" s="21">
        <v>29.3</v>
      </c>
      <c r="CN34" s="21">
        <v>29.8</v>
      </c>
      <c r="CO34" s="21">
        <v>30.2</v>
      </c>
      <c r="CP34" s="21">
        <v>30.4</v>
      </c>
      <c r="CQ34" s="21">
        <v>30.3</v>
      </c>
      <c r="CR34" s="21">
        <v>30.2</v>
      </c>
      <c r="CS34" s="21">
        <v>30.1</v>
      </c>
      <c r="CT34" s="21">
        <v>30.3</v>
      </c>
      <c r="CU34" s="21">
        <v>30.2</v>
      </c>
      <c r="CV34" s="21">
        <v>30.2</v>
      </c>
      <c r="CW34" s="21">
        <v>30.2</v>
      </c>
      <c r="CX34" s="21">
        <v>30.3</v>
      </c>
      <c r="CY34" s="21">
        <v>30.3</v>
      </c>
      <c r="CZ34" s="21">
        <v>30.2</v>
      </c>
      <c r="DA34" s="21">
        <v>30.3</v>
      </c>
      <c r="DB34" s="21">
        <v>30.4</v>
      </c>
      <c r="DC34" s="21">
        <v>30.3</v>
      </c>
      <c r="DD34" s="21">
        <v>30.2</v>
      </c>
      <c r="DE34" s="21">
        <v>30.2</v>
      </c>
      <c r="DF34" s="21">
        <v>30.2</v>
      </c>
      <c r="DG34" s="21">
        <v>30.2</v>
      </c>
      <c r="DH34" s="21">
        <v>30.3</v>
      </c>
      <c r="DI34" s="21">
        <v>30.1</v>
      </c>
      <c r="DJ34" s="21">
        <v>30.1</v>
      </c>
      <c r="DK34" s="21">
        <v>30</v>
      </c>
      <c r="DL34" s="21">
        <v>30</v>
      </c>
      <c r="DM34" s="21">
        <v>30.2</v>
      </c>
      <c r="DN34" s="21">
        <v>30</v>
      </c>
      <c r="DO34" s="21">
        <v>30.1</v>
      </c>
      <c r="DP34" s="21">
        <v>30.1</v>
      </c>
      <c r="DQ34" s="21">
        <v>30.4</v>
      </c>
      <c r="DR34" s="21">
        <v>30.4</v>
      </c>
      <c r="DS34" s="21">
        <v>30.2</v>
      </c>
      <c r="DT34" s="21">
        <v>30.2</v>
      </c>
      <c r="DU34" s="21">
        <v>30.3</v>
      </c>
      <c r="DV34" s="21">
        <v>30.1</v>
      </c>
      <c r="DW34" s="21">
        <v>30.1</v>
      </c>
      <c r="DX34" s="21">
        <v>30.1</v>
      </c>
      <c r="DY34" s="21">
        <v>29.9</v>
      </c>
      <c r="DZ34" s="21">
        <v>30.1</v>
      </c>
      <c r="EA34" s="21">
        <v>30</v>
      </c>
      <c r="EB34" s="21">
        <v>30</v>
      </c>
      <c r="EC34" s="21">
        <v>29.9</v>
      </c>
      <c r="ED34" s="21">
        <v>29.9</v>
      </c>
      <c r="EE34" s="21">
        <v>30</v>
      </c>
      <c r="EF34" s="21">
        <v>29.8</v>
      </c>
      <c r="EG34" s="21">
        <v>30</v>
      </c>
      <c r="EH34" s="21">
        <v>30</v>
      </c>
      <c r="EI34" s="21">
        <v>30</v>
      </c>
      <c r="EJ34" s="21">
        <v>30</v>
      </c>
      <c r="EK34" s="21">
        <v>30.1</v>
      </c>
      <c r="EL34" s="21">
        <v>30.3</v>
      </c>
      <c r="EM34" s="21">
        <v>30.3</v>
      </c>
      <c r="EN34" s="21">
        <v>30.3</v>
      </c>
      <c r="EO34" s="21">
        <v>30.2</v>
      </c>
      <c r="EP34" s="21">
        <v>29.9</v>
      </c>
      <c r="EQ34" s="21">
        <v>30.1</v>
      </c>
      <c r="ER34" s="21">
        <v>30.2</v>
      </c>
      <c r="ES34" s="21">
        <v>30.2</v>
      </c>
      <c r="ET34" s="21">
        <v>30</v>
      </c>
      <c r="EU34" s="21">
        <v>30.1</v>
      </c>
      <c r="EV34" s="21">
        <v>30.4</v>
      </c>
      <c r="EW34" s="21">
        <v>30.5</v>
      </c>
      <c r="EX34" s="21">
        <v>30.2</v>
      </c>
      <c r="EY34" s="21">
        <v>30.2</v>
      </c>
      <c r="EZ34" s="21">
        <v>30.3</v>
      </c>
      <c r="FA34" s="21">
        <v>30.3</v>
      </c>
      <c r="FB34" s="21">
        <v>30.1</v>
      </c>
      <c r="FC34" s="21">
        <v>30.1</v>
      </c>
      <c r="FD34" s="21">
        <v>30.1</v>
      </c>
      <c r="FE34" s="21">
        <v>30</v>
      </c>
      <c r="FF34" s="21">
        <v>29.7</v>
      </c>
      <c r="FG34" s="21">
        <v>29.9</v>
      </c>
      <c r="FH34" s="21">
        <v>29.9</v>
      </c>
      <c r="FI34" s="21">
        <v>29.9</v>
      </c>
      <c r="FJ34" s="21">
        <v>30.1</v>
      </c>
      <c r="FK34" s="21">
        <v>30</v>
      </c>
      <c r="FL34" s="21">
        <v>29.9</v>
      </c>
      <c r="FM34" s="21">
        <v>29.8</v>
      </c>
      <c r="FN34" s="21">
        <v>29.8</v>
      </c>
      <c r="FO34" s="21">
        <v>29.8</v>
      </c>
      <c r="FP34" s="21">
        <v>29.8</v>
      </c>
      <c r="FQ34" s="21">
        <v>30</v>
      </c>
      <c r="FR34" s="21">
        <v>29.8</v>
      </c>
      <c r="FS34" s="21">
        <v>30</v>
      </c>
      <c r="FT34" s="21">
        <v>29.8</v>
      </c>
      <c r="FU34" s="21">
        <v>30</v>
      </c>
      <c r="FV34" s="21">
        <v>29.9</v>
      </c>
      <c r="FW34" s="21">
        <v>30</v>
      </c>
      <c r="FX34" s="21">
        <v>30.2</v>
      </c>
      <c r="FY34" s="21">
        <v>30.3</v>
      </c>
      <c r="FZ34" s="21">
        <v>30.2</v>
      </c>
      <c r="GA34" s="21">
        <v>30.3</v>
      </c>
      <c r="GB34" s="21">
        <v>30.4</v>
      </c>
      <c r="GC34" s="21">
        <v>30.3</v>
      </c>
      <c r="GD34" s="21">
        <v>30.2</v>
      </c>
      <c r="GE34" s="21">
        <v>30.2</v>
      </c>
      <c r="GF34" s="21">
        <v>30.2</v>
      </c>
      <c r="GG34" s="21">
        <v>30.1</v>
      </c>
      <c r="GH34" s="21">
        <v>30.2</v>
      </c>
      <c r="GI34" s="21">
        <v>30.1</v>
      </c>
      <c r="GJ34" s="21">
        <v>30.3</v>
      </c>
      <c r="GK34" s="21">
        <v>30.3</v>
      </c>
      <c r="GL34" s="21">
        <v>30.3</v>
      </c>
      <c r="GM34" s="21">
        <v>30.4</v>
      </c>
      <c r="GN34" s="21">
        <v>30.4</v>
      </c>
      <c r="GO34" s="21">
        <v>30.1</v>
      </c>
      <c r="GP34" s="21">
        <v>30.3</v>
      </c>
      <c r="GQ34" s="21">
        <v>30.3</v>
      </c>
      <c r="GR34" s="21">
        <v>30.4</v>
      </c>
      <c r="GS34" s="21">
        <v>30.2</v>
      </c>
      <c r="GT34" s="21">
        <v>30.2</v>
      </c>
      <c r="GU34" s="21">
        <v>30.4</v>
      </c>
      <c r="GV34" s="21">
        <v>30.4</v>
      </c>
      <c r="GW34" s="21">
        <v>30.5</v>
      </c>
      <c r="GX34" s="21">
        <v>30.4</v>
      </c>
      <c r="GY34" s="21">
        <v>30.1</v>
      </c>
      <c r="GZ34" s="21">
        <v>30.1</v>
      </c>
      <c r="HA34" s="21">
        <v>30.2</v>
      </c>
      <c r="HB34" s="21">
        <v>30</v>
      </c>
      <c r="HC34" s="21">
        <v>30.1</v>
      </c>
      <c r="HD34" s="21">
        <v>30.1</v>
      </c>
      <c r="HE34" s="21">
        <v>30.3</v>
      </c>
      <c r="HF34" s="21">
        <v>30.3</v>
      </c>
      <c r="HG34" s="21">
        <v>30.1</v>
      </c>
      <c r="HH34" s="21">
        <v>30.2</v>
      </c>
      <c r="HI34" s="21">
        <v>30.1</v>
      </c>
      <c r="HJ34" s="21">
        <v>30.1</v>
      </c>
      <c r="HK34" s="21">
        <v>30.2</v>
      </c>
      <c r="HL34" s="21">
        <v>30.3</v>
      </c>
      <c r="HM34" s="21">
        <v>30.3</v>
      </c>
      <c r="HN34" s="21">
        <v>30.4</v>
      </c>
      <c r="HO34" s="21">
        <v>30.4</v>
      </c>
      <c r="HP34" s="21">
        <v>30.4</v>
      </c>
      <c r="HQ34" s="21">
        <v>30.2</v>
      </c>
      <c r="HR34" s="21">
        <v>30.4</v>
      </c>
      <c r="HS34" s="21">
        <v>30.5</v>
      </c>
      <c r="HT34" s="21">
        <v>30.4</v>
      </c>
      <c r="HU34" s="21">
        <v>30.4</v>
      </c>
      <c r="HV34" s="21">
        <v>30.3</v>
      </c>
      <c r="HW34" s="21">
        <v>30.4</v>
      </c>
      <c r="HX34" s="21">
        <v>30.2</v>
      </c>
      <c r="HY34" s="21">
        <v>30.2</v>
      </c>
      <c r="HZ34" s="21">
        <v>30.2</v>
      </c>
      <c r="IA34" s="21">
        <v>30.3</v>
      </c>
      <c r="IB34" s="21">
        <v>30.1</v>
      </c>
      <c r="IC34" s="21">
        <v>30.2</v>
      </c>
      <c r="ID34" s="21">
        <v>30.1</v>
      </c>
      <c r="IE34" s="21">
        <v>30.2</v>
      </c>
      <c r="IF34" s="21">
        <v>30.2</v>
      </c>
      <c r="IG34" s="21">
        <v>30.2</v>
      </c>
      <c r="IH34" s="21">
        <v>30.1</v>
      </c>
      <c r="II34" s="21">
        <v>30.3</v>
      </c>
      <c r="IJ34" s="21">
        <v>30.3</v>
      </c>
      <c r="IK34" s="21">
        <v>30.1</v>
      </c>
      <c r="IL34" s="21">
        <v>30.1</v>
      </c>
      <c r="IM34" s="21">
        <v>30.3</v>
      </c>
      <c r="IN34" s="21">
        <v>30.3</v>
      </c>
      <c r="IO34" s="21">
        <v>30.3</v>
      </c>
      <c r="IP34" s="21">
        <v>30.2</v>
      </c>
      <c r="IQ34" s="21">
        <v>30.3</v>
      </c>
      <c r="IR34" s="21">
        <v>30.4</v>
      </c>
      <c r="IS34" s="21">
        <v>30.4</v>
      </c>
      <c r="IT34" s="21">
        <v>30.4</v>
      </c>
      <c r="IU34" s="21">
        <v>30.5</v>
      </c>
      <c r="IV34" s="21">
        <v>30.6</v>
      </c>
      <c r="IW34" s="21">
        <v>30.4</v>
      </c>
      <c r="IX34" s="21">
        <v>30.2</v>
      </c>
      <c r="IY34" s="21">
        <v>30.3</v>
      </c>
      <c r="IZ34" s="21">
        <v>30.1</v>
      </c>
      <c r="JA34" s="21">
        <v>30.1</v>
      </c>
      <c r="JB34" s="21">
        <v>30</v>
      </c>
      <c r="JC34" s="21">
        <v>30</v>
      </c>
      <c r="JD34" s="21">
        <v>30</v>
      </c>
      <c r="JE34" s="21">
        <v>30.2</v>
      </c>
      <c r="JF34" s="21">
        <v>30.2</v>
      </c>
      <c r="JG34" s="21">
        <v>30</v>
      </c>
      <c r="JH34" s="21">
        <v>30.2</v>
      </c>
      <c r="JI34" s="21">
        <v>30.2</v>
      </c>
      <c r="JJ34" s="21">
        <v>30.2</v>
      </c>
      <c r="JK34" s="21">
        <v>30.3</v>
      </c>
      <c r="JL34" s="21">
        <v>30.1</v>
      </c>
      <c r="JM34" s="21">
        <v>30</v>
      </c>
      <c r="JN34" s="21">
        <v>30.2</v>
      </c>
      <c r="JO34" s="21">
        <v>30.4</v>
      </c>
      <c r="JP34" s="21">
        <v>30.4</v>
      </c>
      <c r="JQ34" s="21">
        <v>30.5</v>
      </c>
      <c r="JR34" s="21">
        <v>30.4</v>
      </c>
      <c r="JS34" s="21">
        <v>30.4</v>
      </c>
      <c r="JT34" s="21">
        <v>30.4</v>
      </c>
      <c r="JU34" s="21">
        <v>30.4</v>
      </c>
      <c r="JV34" s="21">
        <v>30.2</v>
      </c>
      <c r="JW34" s="21">
        <v>30.3</v>
      </c>
      <c r="JX34" s="21">
        <v>30.4</v>
      </c>
      <c r="JY34" s="21">
        <v>30.3</v>
      </c>
      <c r="JZ34" s="21">
        <v>30.1</v>
      </c>
      <c r="KA34" s="21">
        <v>30.3</v>
      </c>
      <c r="KB34" s="21">
        <v>30.3</v>
      </c>
      <c r="KC34" s="21">
        <v>30.3</v>
      </c>
      <c r="KD34" s="21">
        <v>30.2</v>
      </c>
      <c r="KE34" s="21">
        <v>30.3</v>
      </c>
      <c r="KF34" s="21">
        <v>30.2</v>
      </c>
      <c r="KG34" s="21">
        <v>30.2</v>
      </c>
      <c r="KH34" s="21">
        <v>30.2</v>
      </c>
      <c r="KI34" s="21">
        <v>30.1</v>
      </c>
      <c r="KJ34" s="21">
        <v>30.1</v>
      </c>
      <c r="KK34" s="21">
        <v>30.1</v>
      </c>
      <c r="KL34" s="21">
        <v>30.2</v>
      </c>
      <c r="KM34" s="21">
        <v>30.2</v>
      </c>
      <c r="KN34" s="21">
        <v>30.2</v>
      </c>
      <c r="KO34" s="21">
        <v>30.3</v>
      </c>
      <c r="KP34" s="21">
        <v>30.4</v>
      </c>
      <c r="KQ34" s="21">
        <v>30.3</v>
      </c>
      <c r="KR34" s="21">
        <v>30.4</v>
      </c>
      <c r="KS34" s="21">
        <v>30.3</v>
      </c>
      <c r="KT34" s="21">
        <v>30.5</v>
      </c>
      <c r="KU34" s="21">
        <v>30.4</v>
      </c>
      <c r="KV34" s="21">
        <v>30.3</v>
      </c>
      <c r="KW34" s="21">
        <v>30.2</v>
      </c>
      <c r="KX34" s="21">
        <v>30.4</v>
      </c>
      <c r="KY34" s="21">
        <v>30.2</v>
      </c>
      <c r="KZ34" s="21">
        <v>30.2</v>
      </c>
      <c r="LA34" s="21">
        <v>30.2</v>
      </c>
      <c r="LB34" s="21">
        <v>30.2</v>
      </c>
      <c r="LC34" s="21">
        <v>30.1</v>
      </c>
      <c r="LD34" s="21">
        <v>30.2</v>
      </c>
      <c r="LE34" s="21">
        <v>30.1</v>
      </c>
      <c r="LF34" s="21">
        <v>30</v>
      </c>
      <c r="LG34" s="21">
        <v>30</v>
      </c>
      <c r="LH34" s="21">
        <v>30</v>
      </c>
      <c r="LI34" s="21">
        <v>29.9</v>
      </c>
      <c r="LJ34" s="21">
        <v>30</v>
      </c>
      <c r="LK34" s="21">
        <v>30.1</v>
      </c>
      <c r="LL34" s="21">
        <v>30.1</v>
      </c>
    </row>
    <row r="35" spans="1:324" x14ac:dyDescent="0.3">
      <c r="A35" s="14">
        <v>34</v>
      </c>
      <c r="B35" s="18" t="s">
        <v>33</v>
      </c>
      <c r="C35" s="21">
        <v>30.4</v>
      </c>
      <c r="D35" s="21">
        <v>30.3</v>
      </c>
      <c r="E35" s="21">
        <v>30.3</v>
      </c>
      <c r="F35" s="21">
        <v>30.5</v>
      </c>
      <c r="G35" s="21">
        <v>30.4</v>
      </c>
      <c r="H35" s="21">
        <v>30.5</v>
      </c>
      <c r="I35" s="21">
        <v>30.4</v>
      </c>
      <c r="J35" s="21">
        <v>30.3</v>
      </c>
      <c r="K35" s="21">
        <v>30.3</v>
      </c>
      <c r="L35" s="21">
        <v>30.3</v>
      </c>
      <c r="M35" s="21">
        <v>30.2</v>
      </c>
      <c r="N35" s="21">
        <v>30.3</v>
      </c>
      <c r="O35" s="21">
        <v>30.3</v>
      </c>
      <c r="P35" s="21">
        <v>30.3</v>
      </c>
      <c r="Q35" s="21">
        <v>30.2</v>
      </c>
      <c r="R35" s="21">
        <v>30</v>
      </c>
      <c r="S35" s="21">
        <v>30</v>
      </c>
      <c r="T35" s="21">
        <v>30</v>
      </c>
      <c r="U35" s="21">
        <v>30.1</v>
      </c>
      <c r="V35" s="21">
        <v>30.2</v>
      </c>
      <c r="W35" s="21">
        <v>30.2</v>
      </c>
      <c r="X35" s="21">
        <v>30.3</v>
      </c>
      <c r="Y35" s="21">
        <v>30.3</v>
      </c>
      <c r="Z35" s="21">
        <v>30</v>
      </c>
      <c r="AA35" s="21">
        <v>30.1</v>
      </c>
      <c r="AB35" s="21">
        <v>30.2</v>
      </c>
      <c r="AC35" s="21">
        <v>30</v>
      </c>
      <c r="AD35" s="21">
        <v>30.1</v>
      </c>
      <c r="AE35" s="21">
        <v>30</v>
      </c>
      <c r="AF35" s="21">
        <v>30.3</v>
      </c>
      <c r="AG35" s="21">
        <v>30.3</v>
      </c>
      <c r="AH35" s="21">
        <v>30.3</v>
      </c>
      <c r="AI35" s="21">
        <v>30.3</v>
      </c>
      <c r="AJ35" s="21">
        <v>30.4</v>
      </c>
      <c r="AK35" s="21">
        <v>30.3</v>
      </c>
      <c r="AL35" s="21">
        <v>30.4</v>
      </c>
      <c r="AM35" s="21">
        <v>30.6</v>
      </c>
      <c r="AN35" s="21">
        <v>30.5</v>
      </c>
      <c r="AO35" s="21">
        <v>30.6</v>
      </c>
      <c r="AP35" s="21">
        <v>30.6</v>
      </c>
      <c r="AQ35" s="21">
        <v>30.6</v>
      </c>
      <c r="AR35" s="21">
        <v>30.5</v>
      </c>
      <c r="AS35" s="21">
        <v>30.5</v>
      </c>
      <c r="AT35" s="21">
        <v>30.6</v>
      </c>
      <c r="AU35" s="21">
        <v>30.6</v>
      </c>
      <c r="AV35" s="21">
        <v>30.3</v>
      </c>
      <c r="AW35" s="21">
        <v>30.4</v>
      </c>
      <c r="AX35" s="21">
        <v>30.2</v>
      </c>
      <c r="AY35" s="21">
        <v>30.1</v>
      </c>
      <c r="AZ35" s="21">
        <v>30.1</v>
      </c>
      <c r="BA35" s="21">
        <v>30.1</v>
      </c>
      <c r="BB35" s="21">
        <v>30</v>
      </c>
      <c r="BC35" s="21">
        <v>29.9</v>
      </c>
      <c r="BD35" s="21">
        <v>29.8</v>
      </c>
      <c r="BE35" s="21">
        <v>29.7</v>
      </c>
      <c r="BF35" s="21">
        <v>29.6</v>
      </c>
      <c r="BG35" s="21">
        <v>29.5</v>
      </c>
      <c r="BH35" s="21">
        <v>29.6</v>
      </c>
      <c r="BI35" s="21">
        <v>29.7</v>
      </c>
      <c r="BJ35" s="21">
        <v>29.5</v>
      </c>
      <c r="BK35" s="21">
        <v>29.2</v>
      </c>
      <c r="BL35" s="21">
        <v>29.2</v>
      </c>
      <c r="BM35" s="21">
        <v>29.2</v>
      </c>
      <c r="BN35" s="21">
        <v>29.3</v>
      </c>
      <c r="BO35" s="21">
        <v>29.7</v>
      </c>
      <c r="BP35" s="21">
        <v>30.2</v>
      </c>
      <c r="BQ35" s="21">
        <v>30.4</v>
      </c>
      <c r="BR35" s="21">
        <v>30.4</v>
      </c>
      <c r="BS35" s="21">
        <v>30.3</v>
      </c>
      <c r="BT35" s="21">
        <v>30.3</v>
      </c>
      <c r="BU35" s="21">
        <v>30.3</v>
      </c>
      <c r="BV35" s="21">
        <v>30.2</v>
      </c>
      <c r="BW35" s="21">
        <v>30</v>
      </c>
      <c r="BX35" s="21">
        <v>29.8</v>
      </c>
      <c r="BY35" s="21">
        <v>29.9</v>
      </c>
      <c r="BZ35" s="21">
        <v>29.9</v>
      </c>
      <c r="CA35" s="21">
        <v>30.1</v>
      </c>
      <c r="CB35" s="21">
        <v>30.1</v>
      </c>
      <c r="CC35" s="21">
        <v>30</v>
      </c>
      <c r="CD35" s="21">
        <v>30.1</v>
      </c>
      <c r="CE35" s="21">
        <v>29.9</v>
      </c>
      <c r="CF35" s="21">
        <v>29.7</v>
      </c>
      <c r="CG35" s="21">
        <v>29.6</v>
      </c>
      <c r="CH35" s="21">
        <v>29.6</v>
      </c>
      <c r="CI35" s="21">
        <v>29.4</v>
      </c>
      <c r="CJ35" s="21">
        <v>29</v>
      </c>
      <c r="CK35" s="21">
        <v>28.8</v>
      </c>
      <c r="CL35" s="21">
        <v>29</v>
      </c>
      <c r="CM35" s="21">
        <v>29.4</v>
      </c>
      <c r="CN35" s="21">
        <v>29.9</v>
      </c>
      <c r="CO35" s="21">
        <v>30.1</v>
      </c>
      <c r="CP35" s="21">
        <v>30.2</v>
      </c>
      <c r="CQ35" s="21">
        <v>30.1</v>
      </c>
      <c r="CR35" s="21">
        <v>30.1</v>
      </c>
      <c r="CS35" s="21">
        <v>30.1</v>
      </c>
      <c r="CT35" s="21">
        <v>30.1</v>
      </c>
      <c r="CU35" s="21">
        <v>30.2</v>
      </c>
      <c r="CV35" s="21">
        <v>30.2</v>
      </c>
      <c r="CW35" s="21">
        <v>30.1</v>
      </c>
      <c r="CX35" s="21">
        <v>30.3</v>
      </c>
      <c r="CY35" s="21">
        <v>30.3</v>
      </c>
      <c r="CZ35" s="21">
        <v>30.1</v>
      </c>
      <c r="DA35" s="21">
        <v>30.1</v>
      </c>
      <c r="DB35" s="21">
        <v>30.3</v>
      </c>
      <c r="DC35" s="21">
        <v>30.2</v>
      </c>
      <c r="DD35" s="21">
        <v>30.1</v>
      </c>
      <c r="DE35" s="21">
        <v>30.1</v>
      </c>
      <c r="DF35" s="21">
        <v>30.1</v>
      </c>
      <c r="DG35" s="21">
        <v>30.2</v>
      </c>
      <c r="DH35" s="21">
        <v>30.3</v>
      </c>
      <c r="DI35" s="21">
        <v>30.1</v>
      </c>
      <c r="DJ35" s="21">
        <v>30.1</v>
      </c>
      <c r="DK35" s="21">
        <v>30</v>
      </c>
      <c r="DL35" s="21">
        <v>30.1</v>
      </c>
      <c r="DM35" s="21">
        <v>30.2</v>
      </c>
      <c r="DN35" s="21">
        <v>30.2</v>
      </c>
      <c r="DO35" s="21">
        <v>30.1</v>
      </c>
      <c r="DP35" s="21">
        <v>30</v>
      </c>
      <c r="DQ35" s="21">
        <v>30.3</v>
      </c>
      <c r="DR35" s="21">
        <v>30.4</v>
      </c>
      <c r="DS35" s="21">
        <v>30.2</v>
      </c>
      <c r="DT35" s="21">
        <v>30.4</v>
      </c>
      <c r="DU35" s="21">
        <v>30.4</v>
      </c>
      <c r="DV35" s="21">
        <v>30.2</v>
      </c>
      <c r="DW35" s="21">
        <v>30.2</v>
      </c>
      <c r="DX35" s="21">
        <v>30.1</v>
      </c>
      <c r="DY35" s="21">
        <v>30</v>
      </c>
      <c r="DZ35" s="21">
        <v>30.2</v>
      </c>
      <c r="EA35" s="21">
        <v>30.1</v>
      </c>
      <c r="EB35" s="21">
        <v>30.1</v>
      </c>
      <c r="EC35" s="21">
        <v>30</v>
      </c>
      <c r="ED35" s="21">
        <v>29.9</v>
      </c>
      <c r="EE35" s="21">
        <v>30.1</v>
      </c>
      <c r="EF35" s="21">
        <v>29.9</v>
      </c>
      <c r="EG35" s="21">
        <v>30</v>
      </c>
      <c r="EH35" s="21">
        <v>30.1</v>
      </c>
      <c r="EI35" s="21">
        <v>30.1</v>
      </c>
      <c r="EJ35" s="21">
        <v>30.2</v>
      </c>
      <c r="EK35" s="21">
        <v>30.2</v>
      </c>
      <c r="EL35" s="21">
        <v>30.3</v>
      </c>
      <c r="EM35" s="21">
        <v>30.2</v>
      </c>
      <c r="EN35" s="21">
        <v>30.2</v>
      </c>
      <c r="EO35" s="21">
        <v>30.2</v>
      </c>
      <c r="EP35" s="21">
        <v>30.1</v>
      </c>
      <c r="EQ35" s="21">
        <v>30.2</v>
      </c>
      <c r="ER35" s="21">
        <v>30.1</v>
      </c>
      <c r="ES35" s="21">
        <v>30.2</v>
      </c>
      <c r="ET35" s="21">
        <v>30.1</v>
      </c>
      <c r="EU35" s="21">
        <v>30</v>
      </c>
      <c r="EV35" s="21">
        <v>30.4</v>
      </c>
      <c r="EW35" s="21">
        <v>30.5</v>
      </c>
      <c r="EX35" s="21">
        <v>30.2</v>
      </c>
      <c r="EY35" s="21">
        <v>30.3</v>
      </c>
      <c r="EZ35" s="21">
        <v>30.4</v>
      </c>
      <c r="FA35" s="21">
        <v>30.3</v>
      </c>
      <c r="FB35" s="21">
        <v>30.1</v>
      </c>
      <c r="FC35" s="21">
        <v>30.1</v>
      </c>
      <c r="FD35" s="21">
        <v>30</v>
      </c>
      <c r="FE35" s="21">
        <v>30.1</v>
      </c>
      <c r="FF35" s="21">
        <v>29.8</v>
      </c>
      <c r="FG35" s="21">
        <v>29.8</v>
      </c>
      <c r="FH35" s="21">
        <v>29.7</v>
      </c>
      <c r="FI35" s="21">
        <v>29.9</v>
      </c>
      <c r="FJ35" s="21">
        <v>30.2</v>
      </c>
      <c r="FK35" s="21">
        <v>30.1</v>
      </c>
      <c r="FL35" s="21">
        <v>30.1</v>
      </c>
      <c r="FM35" s="21">
        <v>30</v>
      </c>
      <c r="FN35" s="21">
        <v>30</v>
      </c>
      <c r="FO35" s="21">
        <v>30</v>
      </c>
      <c r="FP35" s="21">
        <v>30</v>
      </c>
      <c r="FQ35" s="21">
        <v>30.1</v>
      </c>
      <c r="FR35" s="21">
        <v>30</v>
      </c>
      <c r="FS35" s="21">
        <v>30.2</v>
      </c>
      <c r="FT35" s="21">
        <v>30.1</v>
      </c>
      <c r="FU35" s="21">
        <v>30</v>
      </c>
      <c r="FV35" s="21">
        <v>30</v>
      </c>
      <c r="FW35" s="21">
        <v>30.1</v>
      </c>
      <c r="FX35" s="21">
        <v>30.2</v>
      </c>
      <c r="FY35" s="21">
        <v>30.3</v>
      </c>
      <c r="FZ35" s="21">
        <v>30</v>
      </c>
      <c r="GA35" s="21">
        <v>30.1</v>
      </c>
      <c r="GB35" s="21">
        <v>30.4</v>
      </c>
      <c r="GC35" s="21">
        <v>30.3</v>
      </c>
      <c r="GD35" s="21">
        <v>30.2</v>
      </c>
      <c r="GE35" s="21">
        <v>30.4</v>
      </c>
      <c r="GF35" s="21">
        <v>30.2</v>
      </c>
      <c r="GG35" s="21">
        <v>30.1</v>
      </c>
      <c r="GH35" s="21">
        <v>30.3</v>
      </c>
      <c r="GI35" s="21">
        <v>30</v>
      </c>
      <c r="GJ35" s="21">
        <v>30.2</v>
      </c>
      <c r="GK35" s="21">
        <v>30.3</v>
      </c>
      <c r="GL35" s="21">
        <v>30.4</v>
      </c>
      <c r="GM35" s="21">
        <v>30.4</v>
      </c>
      <c r="GN35" s="21">
        <v>30.4</v>
      </c>
      <c r="GO35" s="21">
        <v>30.2</v>
      </c>
      <c r="GP35" s="21">
        <v>30.2</v>
      </c>
      <c r="GQ35" s="21">
        <v>30.1</v>
      </c>
      <c r="GR35" s="21">
        <v>30.2</v>
      </c>
      <c r="GS35" s="21">
        <v>30.2</v>
      </c>
      <c r="GT35" s="21">
        <v>30.2</v>
      </c>
      <c r="GU35" s="21">
        <v>30.3</v>
      </c>
      <c r="GV35" s="21">
        <v>30.3</v>
      </c>
      <c r="GW35" s="21">
        <v>30.4</v>
      </c>
      <c r="GX35" s="21">
        <v>30.2</v>
      </c>
      <c r="GY35" s="21">
        <v>30</v>
      </c>
      <c r="GZ35" s="21">
        <v>30</v>
      </c>
      <c r="HA35" s="21">
        <v>30</v>
      </c>
      <c r="HB35" s="21">
        <v>29.8</v>
      </c>
      <c r="HC35" s="21">
        <v>29.9</v>
      </c>
      <c r="HD35" s="21">
        <v>30</v>
      </c>
      <c r="HE35" s="21">
        <v>30.3</v>
      </c>
      <c r="HF35" s="21">
        <v>30.3</v>
      </c>
      <c r="HG35" s="21">
        <v>30.1</v>
      </c>
      <c r="HH35" s="21">
        <v>30.1</v>
      </c>
      <c r="HI35" s="21">
        <v>30</v>
      </c>
      <c r="HJ35" s="21">
        <v>30.1</v>
      </c>
      <c r="HK35" s="21">
        <v>30.2</v>
      </c>
      <c r="HL35" s="21">
        <v>30.2</v>
      </c>
      <c r="HM35" s="21">
        <v>30.4</v>
      </c>
      <c r="HN35" s="21">
        <v>30.4</v>
      </c>
      <c r="HO35" s="21">
        <v>30.4</v>
      </c>
      <c r="HP35" s="21">
        <v>30.4</v>
      </c>
      <c r="HQ35" s="21">
        <v>30.3</v>
      </c>
      <c r="HR35" s="21">
        <v>30.4</v>
      </c>
      <c r="HS35" s="21">
        <v>30.5</v>
      </c>
      <c r="HT35" s="21">
        <v>30.3</v>
      </c>
      <c r="HU35" s="21">
        <v>30.3</v>
      </c>
      <c r="HV35" s="21">
        <v>30.3</v>
      </c>
      <c r="HW35" s="21">
        <v>30.2</v>
      </c>
      <c r="HX35" s="21">
        <v>30.1</v>
      </c>
      <c r="HY35" s="21">
        <v>30.2</v>
      </c>
      <c r="HZ35" s="21">
        <v>30.2</v>
      </c>
      <c r="IA35" s="21">
        <v>30.1</v>
      </c>
      <c r="IB35" s="21">
        <v>30</v>
      </c>
      <c r="IC35" s="21">
        <v>30.1</v>
      </c>
      <c r="ID35" s="21">
        <v>30.1</v>
      </c>
      <c r="IE35" s="21">
        <v>30.3</v>
      </c>
      <c r="IF35" s="21">
        <v>30.1</v>
      </c>
      <c r="IG35" s="21">
        <v>30.2</v>
      </c>
      <c r="IH35" s="21">
        <v>30.2</v>
      </c>
      <c r="II35" s="21">
        <v>30.3</v>
      </c>
      <c r="IJ35" s="21">
        <v>30.4</v>
      </c>
      <c r="IK35" s="21">
        <v>30.3</v>
      </c>
      <c r="IL35" s="21">
        <v>30.3</v>
      </c>
      <c r="IM35" s="21">
        <v>30.2</v>
      </c>
      <c r="IN35" s="21">
        <v>30.3</v>
      </c>
      <c r="IO35" s="21">
        <v>30.4</v>
      </c>
      <c r="IP35" s="21">
        <v>30.3</v>
      </c>
      <c r="IQ35" s="21">
        <v>30.4</v>
      </c>
      <c r="IR35" s="21">
        <v>30.5</v>
      </c>
      <c r="IS35" s="21">
        <v>30.4</v>
      </c>
      <c r="IT35" s="21">
        <v>30.4</v>
      </c>
      <c r="IU35" s="21">
        <v>30.4</v>
      </c>
      <c r="IV35" s="21">
        <v>30.5</v>
      </c>
      <c r="IW35" s="21">
        <v>30.3</v>
      </c>
      <c r="IX35" s="21">
        <v>30.2</v>
      </c>
      <c r="IY35" s="21">
        <v>30.2</v>
      </c>
      <c r="IZ35" s="21">
        <v>30.1</v>
      </c>
      <c r="JA35" s="21">
        <v>30.1</v>
      </c>
      <c r="JB35" s="21">
        <v>29.9</v>
      </c>
      <c r="JC35" s="21">
        <v>30</v>
      </c>
      <c r="JD35" s="21">
        <v>29.9</v>
      </c>
      <c r="JE35" s="21">
        <v>30.3</v>
      </c>
      <c r="JF35" s="21">
        <v>30.3</v>
      </c>
      <c r="JG35" s="21">
        <v>30.1</v>
      </c>
      <c r="JH35" s="21">
        <v>30.2</v>
      </c>
      <c r="JI35" s="21">
        <v>30.2</v>
      </c>
      <c r="JJ35" s="21">
        <v>30.2</v>
      </c>
      <c r="JK35" s="21">
        <v>30.4</v>
      </c>
      <c r="JL35" s="21">
        <v>30.3</v>
      </c>
      <c r="JM35" s="21">
        <v>30.1</v>
      </c>
      <c r="JN35" s="21">
        <v>30.4</v>
      </c>
      <c r="JO35" s="21">
        <v>30.4</v>
      </c>
      <c r="JP35" s="21">
        <v>30.4</v>
      </c>
      <c r="JQ35" s="21">
        <v>30.5</v>
      </c>
      <c r="JR35" s="21">
        <v>30.4</v>
      </c>
      <c r="JS35" s="21">
        <v>30.4</v>
      </c>
      <c r="JT35" s="21">
        <v>30.5</v>
      </c>
      <c r="JU35" s="21">
        <v>30.4</v>
      </c>
      <c r="JV35" s="21">
        <v>30.2</v>
      </c>
      <c r="JW35" s="21">
        <v>30.3</v>
      </c>
      <c r="JX35" s="21">
        <v>30.3</v>
      </c>
      <c r="JY35" s="21">
        <v>30.3</v>
      </c>
      <c r="JZ35" s="21">
        <v>30.1</v>
      </c>
      <c r="KA35" s="21">
        <v>30.3</v>
      </c>
      <c r="KB35" s="21">
        <v>30.2</v>
      </c>
      <c r="KC35" s="21">
        <v>30.2</v>
      </c>
      <c r="KD35" s="21">
        <v>30.1</v>
      </c>
      <c r="KE35" s="21">
        <v>30.2</v>
      </c>
      <c r="KF35" s="21">
        <v>30.2</v>
      </c>
      <c r="KG35" s="21">
        <v>30.2</v>
      </c>
      <c r="KH35" s="21">
        <v>30.2</v>
      </c>
      <c r="KI35" s="21">
        <v>30</v>
      </c>
      <c r="KJ35" s="21">
        <v>30</v>
      </c>
      <c r="KK35" s="21">
        <v>30</v>
      </c>
      <c r="KL35" s="21">
        <v>30.2</v>
      </c>
      <c r="KM35" s="21">
        <v>30.1</v>
      </c>
      <c r="KN35" s="21">
        <v>30.1</v>
      </c>
      <c r="KO35" s="21">
        <v>30.1</v>
      </c>
      <c r="KP35" s="21">
        <v>30.3</v>
      </c>
      <c r="KQ35" s="21">
        <v>30.3</v>
      </c>
      <c r="KR35" s="21">
        <v>30.2</v>
      </c>
      <c r="KS35" s="21">
        <v>30.3</v>
      </c>
      <c r="KT35" s="21">
        <v>30.4</v>
      </c>
      <c r="KU35" s="21">
        <v>30.3</v>
      </c>
      <c r="KV35" s="21">
        <v>30.4</v>
      </c>
      <c r="KW35" s="21">
        <v>30.3</v>
      </c>
      <c r="KX35" s="21">
        <v>30.4</v>
      </c>
      <c r="KY35" s="21">
        <v>30.2</v>
      </c>
      <c r="KZ35" s="21">
        <v>30.2</v>
      </c>
      <c r="LA35" s="21">
        <v>30.2</v>
      </c>
      <c r="LB35" s="21">
        <v>30.2</v>
      </c>
      <c r="LC35" s="21">
        <v>30</v>
      </c>
      <c r="LD35" s="21">
        <v>30.1</v>
      </c>
      <c r="LE35" s="21">
        <v>29.9</v>
      </c>
      <c r="LF35" s="21">
        <v>29.9</v>
      </c>
      <c r="LG35" s="21">
        <v>30</v>
      </c>
      <c r="LH35" s="21">
        <v>29.9</v>
      </c>
      <c r="LI35" s="21">
        <v>29.7</v>
      </c>
      <c r="LJ35" s="21">
        <v>30</v>
      </c>
      <c r="LK35" s="21">
        <v>30.1</v>
      </c>
      <c r="LL35" s="21">
        <v>30.2</v>
      </c>
    </row>
    <row r="36" spans="1:324" x14ac:dyDescent="0.3">
      <c r="A36" s="14">
        <v>35</v>
      </c>
      <c r="B36" s="18" t="s">
        <v>34</v>
      </c>
      <c r="C36" s="21">
        <v>30.3</v>
      </c>
      <c r="D36" s="21">
        <v>30.2</v>
      </c>
      <c r="E36" s="21">
        <v>30.1</v>
      </c>
      <c r="F36" s="21">
        <v>30.3</v>
      </c>
      <c r="G36" s="21">
        <v>30.2</v>
      </c>
      <c r="H36" s="21">
        <v>30.3</v>
      </c>
      <c r="I36" s="21">
        <v>30.3</v>
      </c>
      <c r="J36" s="21">
        <v>30.1</v>
      </c>
      <c r="K36" s="21">
        <v>30.2</v>
      </c>
      <c r="L36" s="21">
        <v>30.2</v>
      </c>
      <c r="M36" s="21">
        <v>30.2</v>
      </c>
      <c r="N36" s="21">
        <v>30.2</v>
      </c>
      <c r="O36" s="21">
        <v>30.2</v>
      </c>
      <c r="P36" s="21">
        <v>30.3</v>
      </c>
      <c r="Q36" s="21">
        <v>30.2</v>
      </c>
      <c r="R36" s="21">
        <v>29.9</v>
      </c>
      <c r="S36" s="21">
        <v>29.9</v>
      </c>
      <c r="T36" s="21">
        <v>30</v>
      </c>
      <c r="U36" s="21">
        <v>30.2</v>
      </c>
      <c r="V36" s="21">
        <v>30.2</v>
      </c>
      <c r="W36" s="21">
        <v>30.2</v>
      </c>
      <c r="X36" s="21">
        <v>30.3</v>
      </c>
      <c r="Y36" s="21">
        <v>30.2</v>
      </c>
      <c r="Z36" s="21">
        <v>30</v>
      </c>
      <c r="AA36" s="21">
        <v>30.1</v>
      </c>
      <c r="AB36" s="21">
        <v>30</v>
      </c>
      <c r="AC36" s="21">
        <v>29.9</v>
      </c>
      <c r="AD36" s="21">
        <v>30</v>
      </c>
      <c r="AE36" s="21">
        <v>29.9</v>
      </c>
      <c r="AF36" s="21">
        <v>30.1</v>
      </c>
      <c r="AG36" s="21">
        <v>30.3</v>
      </c>
      <c r="AH36" s="21">
        <v>30.3</v>
      </c>
      <c r="AI36" s="21">
        <v>30.3</v>
      </c>
      <c r="AJ36" s="21">
        <v>30.4</v>
      </c>
      <c r="AK36" s="21">
        <v>30.3</v>
      </c>
      <c r="AL36" s="21">
        <v>30.4</v>
      </c>
      <c r="AM36" s="21">
        <v>30.5</v>
      </c>
      <c r="AN36" s="21">
        <v>30.4</v>
      </c>
      <c r="AO36" s="21">
        <v>30.7</v>
      </c>
      <c r="AP36" s="21">
        <v>30.7</v>
      </c>
      <c r="AQ36" s="21">
        <v>30.7</v>
      </c>
      <c r="AR36" s="21">
        <v>30.5</v>
      </c>
      <c r="AS36" s="21">
        <v>30.5</v>
      </c>
      <c r="AT36" s="21">
        <v>30.6</v>
      </c>
      <c r="AU36" s="21">
        <v>30.5</v>
      </c>
      <c r="AV36" s="21">
        <v>30.4</v>
      </c>
      <c r="AW36" s="21">
        <v>30.4</v>
      </c>
      <c r="AX36" s="21">
        <v>30.2</v>
      </c>
      <c r="AY36" s="21">
        <v>30</v>
      </c>
      <c r="AZ36" s="21">
        <v>30.1</v>
      </c>
      <c r="BA36" s="21">
        <v>30.1</v>
      </c>
      <c r="BB36" s="21">
        <v>29.9</v>
      </c>
      <c r="BC36" s="21">
        <v>29.9</v>
      </c>
      <c r="BD36" s="21">
        <v>29.8</v>
      </c>
      <c r="BE36" s="21">
        <v>29.9</v>
      </c>
      <c r="BF36" s="21">
        <v>29.7</v>
      </c>
      <c r="BG36" s="21">
        <v>29.6</v>
      </c>
      <c r="BH36" s="21">
        <v>29.6</v>
      </c>
      <c r="BI36" s="21">
        <v>29.7</v>
      </c>
      <c r="BJ36" s="21">
        <v>29.5</v>
      </c>
      <c r="BK36" s="21">
        <v>29.3</v>
      </c>
      <c r="BL36" s="21">
        <v>29.2</v>
      </c>
      <c r="BM36" s="21">
        <v>29.3</v>
      </c>
      <c r="BN36" s="21">
        <v>29.4</v>
      </c>
      <c r="BO36" s="21">
        <v>29.6</v>
      </c>
      <c r="BP36" s="21">
        <v>30.1</v>
      </c>
      <c r="BQ36" s="21">
        <v>30.4</v>
      </c>
      <c r="BR36" s="21">
        <v>30.5</v>
      </c>
      <c r="BS36" s="21">
        <v>30.4</v>
      </c>
      <c r="BT36" s="21">
        <v>30.4</v>
      </c>
      <c r="BU36" s="21">
        <v>30.4</v>
      </c>
      <c r="BV36" s="21">
        <v>30.4</v>
      </c>
      <c r="BW36" s="21">
        <v>29.9</v>
      </c>
      <c r="BX36" s="21">
        <v>29.9</v>
      </c>
      <c r="BY36" s="21">
        <v>29.9</v>
      </c>
      <c r="BZ36" s="21">
        <v>29.9</v>
      </c>
      <c r="CA36" s="21">
        <v>30</v>
      </c>
      <c r="CB36" s="21">
        <v>30</v>
      </c>
      <c r="CC36" s="21">
        <v>29.9</v>
      </c>
      <c r="CD36" s="21">
        <v>30</v>
      </c>
      <c r="CE36" s="21">
        <v>29.9</v>
      </c>
      <c r="CF36" s="21">
        <v>29.8</v>
      </c>
      <c r="CG36" s="21">
        <v>29.6</v>
      </c>
      <c r="CH36" s="21">
        <v>29.6</v>
      </c>
      <c r="CI36" s="21">
        <v>29.4</v>
      </c>
      <c r="CJ36" s="21">
        <v>29.1</v>
      </c>
      <c r="CK36" s="21">
        <v>28.8</v>
      </c>
      <c r="CL36" s="21">
        <v>28.9</v>
      </c>
      <c r="CM36" s="21">
        <v>29.4</v>
      </c>
      <c r="CN36" s="21">
        <v>29.9</v>
      </c>
      <c r="CO36" s="21">
        <v>30.2</v>
      </c>
      <c r="CP36" s="21">
        <v>30.2</v>
      </c>
      <c r="CQ36" s="21">
        <v>30</v>
      </c>
      <c r="CR36" s="21">
        <v>30.1</v>
      </c>
      <c r="CS36" s="21">
        <v>30.1</v>
      </c>
      <c r="CT36" s="21">
        <v>30.2</v>
      </c>
      <c r="CU36" s="21">
        <v>30.2</v>
      </c>
      <c r="CV36" s="21">
        <v>30.3</v>
      </c>
      <c r="CW36" s="21">
        <v>30.2</v>
      </c>
      <c r="CX36" s="21">
        <v>30.5</v>
      </c>
      <c r="CY36" s="21">
        <v>30.5</v>
      </c>
      <c r="CZ36" s="21">
        <v>30.3</v>
      </c>
      <c r="DA36" s="21">
        <v>30.2</v>
      </c>
      <c r="DB36" s="21">
        <v>30.3</v>
      </c>
      <c r="DC36" s="21">
        <v>30.2</v>
      </c>
      <c r="DD36" s="21">
        <v>30.1</v>
      </c>
      <c r="DE36" s="21">
        <v>30.1</v>
      </c>
      <c r="DF36" s="21">
        <v>30.1</v>
      </c>
      <c r="DG36" s="21">
        <v>30.2</v>
      </c>
      <c r="DH36" s="21">
        <v>30.2</v>
      </c>
      <c r="DI36" s="21">
        <v>30.2</v>
      </c>
      <c r="DJ36" s="21">
        <v>30</v>
      </c>
      <c r="DK36" s="21">
        <v>30.1</v>
      </c>
      <c r="DL36" s="21">
        <v>30.1</v>
      </c>
      <c r="DM36" s="21">
        <v>30.2</v>
      </c>
      <c r="DN36" s="21">
        <v>30.2</v>
      </c>
      <c r="DO36" s="21">
        <v>30.1</v>
      </c>
      <c r="DP36" s="21">
        <v>30</v>
      </c>
      <c r="DQ36" s="21">
        <v>30.2</v>
      </c>
      <c r="DR36" s="21">
        <v>30.4</v>
      </c>
      <c r="DS36" s="21">
        <v>30.3</v>
      </c>
      <c r="DT36" s="21">
        <v>30.4</v>
      </c>
      <c r="DU36" s="21">
        <v>30.3</v>
      </c>
      <c r="DV36" s="21">
        <v>30.2</v>
      </c>
      <c r="DW36" s="21">
        <v>30.1</v>
      </c>
      <c r="DX36" s="21">
        <v>30.1</v>
      </c>
      <c r="DY36" s="21">
        <v>30.2</v>
      </c>
      <c r="DZ36" s="21">
        <v>30.3</v>
      </c>
      <c r="EA36" s="21">
        <v>30.3</v>
      </c>
      <c r="EB36" s="21">
        <v>30.2</v>
      </c>
      <c r="EC36" s="21">
        <v>30.1</v>
      </c>
      <c r="ED36" s="21">
        <v>30.1</v>
      </c>
      <c r="EE36" s="21">
        <v>30.2</v>
      </c>
      <c r="EF36" s="21">
        <v>30.1</v>
      </c>
      <c r="EG36" s="21">
        <v>30.2</v>
      </c>
      <c r="EH36" s="21">
        <v>30.2</v>
      </c>
      <c r="EI36" s="21">
        <v>30.1</v>
      </c>
      <c r="EJ36" s="21">
        <v>30.3</v>
      </c>
      <c r="EK36" s="21">
        <v>30.2</v>
      </c>
      <c r="EL36" s="21">
        <v>30.2</v>
      </c>
      <c r="EM36" s="21">
        <v>30.3</v>
      </c>
      <c r="EN36" s="21">
        <v>30.4</v>
      </c>
      <c r="EO36" s="21">
        <v>30.3</v>
      </c>
      <c r="EP36" s="21">
        <v>30.1</v>
      </c>
      <c r="EQ36" s="21">
        <v>30.1</v>
      </c>
      <c r="ER36" s="21">
        <v>30.2</v>
      </c>
      <c r="ES36" s="21">
        <v>30.4</v>
      </c>
      <c r="ET36" s="21">
        <v>30.2</v>
      </c>
      <c r="EU36" s="21">
        <v>30.2</v>
      </c>
      <c r="EV36" s="21">
        <v>30.3</v>
      </c>
      <c r="EW36" s="21">
        <v>30.4</v>
      </c>
      <c r="EX36" s="21">
        <v>30.1</v>
      </c>
      <c r="EY36" s="21">
        <v>30.1</v>
      </c>
      <c r="EZ36" s="21">
        <v>30.1</v>
      </c>
      <c r="FA36" s="21">
        <v>30.1</v>
      </c>
      <c r="FB36" s="21">
        <v>30.1</v>
      </c>
      <c r="FC36" s="21">
        <v>30.1</v>
      </c>
      <c r="FD36" s="21">
        <v>30</v>
      </c>
      <c r="FE36" s="21">
        <v>30.1</v>
      </c>
      <c r="FF36" s="21">
        <v>29.9</v>
      </c>
      <c r="FG36" s="21">
        <v>29.9</v>
      </c>
      <c r="FH36" s="21">
        <v>29.8</v>
      </c>
      <c r="FI36" s="21">
        <v>30</v>
      </c>
      <c r="FJ36" s="21">
        <v>30.2</v>
      </c>
      <c r="FK36" s="21">
        <v>30.3</v>
      </c>
      <c r="FL36" s="21">
        <v>30.4</v>
      </c>
      <c r="FM36" s="21">
        <v>30.2</v>
      </c>
      <c r="FN36" s="21">
        <v>30.2</v>
      </c>
      <c r="FO36" s="21">
        <v>30.2</v>
      </c>
      <c r="FP36" s="21">
        <v>30.2</v>
      </c>
      <c r="FQ36" s="21">
        <v>30.4</v>
      </c>
      <c r="FR36" s="21">
        <v>30.2</v>
      </c>
      <c r="FS36" s="21">
        <v>30.3</v>
      </c>
      <c r="FT36" s="21">
        <v>30.2</v>
      </c>
      <c r="FU36" s="21">
        <v>30.1</v>
      </c>
      <c r="FV36" s="21">
        <v>30.1</v>
      </c>
      <c r="FW36" s="21">
        <v>30.3</v>
      </c>
      <c r="FX36" s="21">
        <v>30.3</v>
      </c>
      <c r="FY36" s="21">
        <v>30.3</v>
      </c>
      <c r="FZ36" s="21">
        <v>30</v>
      </c>
      <c r="GA36" s="21">
        <v>30</v>
      </c>
      <c r="GB36" s="21">
        <v>30.3</v>
      </c>
      <c r="GC36" s="21">
        <v>30.3</v>
      </c>
      <c r="GD36" s="21">
        <v>30.2</v>
      </c>
      <c r="GE36" s="21">
        <v>30.2</v>
      </c>
      <c r="GF36" s="21">
        <v>30</v>
      </c>
      <c r="GG36" s="21">
        <v>30</v>
      </c>
      <c r="GH36" s="21">
        <v>30.3</v>
      </c>
      <c r="GI36" s="21">
        <v>30.1</v>
      </c>
      <c r="GJ36" s="21">
        <v>30.2</v>
      </c>
      <c r="GK36" s="21">
        <v>30.3</v>
      </c>
      <c r="GL36" s="21">
        <v>30.3</v>
      </c>
      <c r="GM36" s="21">
        <v>30.4</v>
      </c>
      <c r="GN36" s="21">
        <v>30.4</v>
      </c>
      <c r="GO36" s="21">
        <v>30</v>
      </c>
      <c r="GP36" s="21">
        <v>30.3</v>
      </c>
      <c r="GQ36" s="21">
        <v>30.2</v>
      </c>
      <c r="GR36" s="21">
        <v>30.3</v>
      </c>
      <c r="GS36" s="21">
        <v>30.3</v>
      </c>
      <c r="GT36" s="21">
        <v>30.4</v>
      </c>
      <c r="GU36" s="21">
        <v>30.6</v>
      </c>
      <c r="GV36" s="21">
        <v>30.4</v>
      </c>
      <c r="GW36" s="21">
        <v>30.4</v>
      </c>
      <c r="GX36" s="21">
        <v>30.2</v>
      </c>
      <c r="GY36" s="21">
        <v>30</v>
      </c>
      <c r="GZ36" s="21">
        <v>30.1</v>
      </c>
      <c r="HA36" s="21">
        <v>30.1</v>
      </c>
      <c r="HB36" s="21">
        <v>29.9</v>
      </c>
      <c r="HC36" s="21">
        <v>30</v>
      </c>
      <c r="HD36" s="21">
        <v>30.1</v>
      </c>
      <c r="HE36" s="21">
        <v>30.1</v>
      </c>
      <c r="HF36" s="21">
        <v>30.2</v>
      </c>
      <c r="HG36" s="21">
        <v>30.1</v>
      </c>
      <c r="HH36" s="21">
        <v>30</v>
      </c>
      <c r="HI36" s="21">
        <v>29.9</v>
      </c>
      <c r="HJ36" s="21">
        <v>30.1</v>
      </c>
      <c r="HK36" s="21">
        <v>30.1</v>
      </c>
      <c r="HL36" s="21">
        <v>30.1</v>
      </c>
      <c r="HM36" s="21">
        <v>30.4</v>
      </c>
      <c r="HN36" s="21">
        <v>30.4</v>
      </c>
      <c r="HO36" s="21">
        <v>30.4</v>
      </c>
      <c r="HP36" s="21">
        <v>30.4</v>
      </c>
      <c r="HQ36" s="21">
        <v>30.4</v>
      </c>
      <c r="HR36" s="21">
        <v>30.4</v>
      </c>
      <c r="HS36" s="21">
        <v>30.4</v>
      </c>
      <c r="HT36" s="21">
        <v>30.2</v>
      </c>
      <c r="HU36" s="21">
        <v>30.3</v>
      </c>
      <c r="HV36" s="21">
        <v>30.3</v>
      </c>
      <c r="HW36" s="21">
        <v>30.2</v>
      </c>
      <c r="HX36" s="21">
        <v>30</v>
      </c>
      <c r="HY36" s="21">
        <v>30.2</v>
      </c>
      <c r="HZ36" s="21">
        <v>30.2</v>
      </c>
      <c r="IA36" s="21">
        <v>30.2</v>
      </c>
      <c r="IB36" s="21">
        <v>30.1</v>
      </c>
      <c r="IC36" s="21">
        <v>30.1</v>
      </c>
      <c r="ID36" s="21">
        <v>30.1</v>
      </c>
      <c r="IE36" s="21">
        <v>30.3</v>
      </c>
      <c r="IF36" s="21">
        <v>30.1</v>
      </c>
      <c r="IG36" s="21">
        <v>30.2</v>
      </c>
      <c r="IH36" s="21">
        <v>30.3</v>
      </c>
      <c r="II36" s="21">
        <v>30.2</v>
      </c>
      <c r="IJ36" s="21">
        <v>30.4</v>
      </c>
      <c r="IK36" s="21">
        <v>30.2</v>
      </c>
      <c r="IL36" s="21">
        <v>30.2</v>
      </c>
      <c r="IM36" s="21">
        <v>30.3</v>
      </c>
      <c r="IN36" s="21">
        <v>30.3</v>
      </c>
      <c r="IO36" s="21">
        <v>30.4</v>
      </c>
      <c r="IP36" s="21">
        <v>30.4</v>
      </c>
      <c r="IQ36" s="21">
        <v>30.4</v>
      </c>
      <c r="IR36" s="21">
        <v>30.4</v>
      </c>
      <c r="IS36" s="21">
        <v>30.3</v>
      </c>
      <c r="IT36" s="21">
        <v>30.4</v>
      </c>
      <c r="IU36" s="21">
        <v>30.4</v>
      </c>
      <c r="IV36" s="21">
        <v>30.6</v>
      </c>
      <c r="IW36" s="21">
        <v>30.4</v>
      </c>
      <c r="IX36" s="21">
        <v>30.3</v>
      </c>
      <c r="IY36" s="21">
        <v>30.2</v>
      </c>
      <c r="IZ36" s="21">
        <v>30.2</v>
      </c>
      <c r="JA36" s="21">
        <v>30.2</v>
      </c>
      <c r="JB36" s="21">
        <v>30.1</v>
      </c>
      <c r="JC36" s="21">
        <v>30.1</v>
      </c>
      <c r="JD36" s="21">
        <v>29.9</v>
      </c>
      <c r="JE36" s="21">
        <v>30.2</v>
      </c>
      <c r="JF36" s="21">
        <v>30.3</v>
      </c>
      <c r="JG36" s="21">
        <v>30.2</v>
      </c>
      <c r="JH36" s="21">
        <v>30.3</v>
      </c>
      <c r="JI36" s="21">
        <v>30.3</v>
      </c>
      <c r="JJ36" s="21">
        <v>30.3</v>
      </c>
      <c r="JK36" s="21">
        <v>30.4</v>
      </c>
      <c r="JL36" s="21">
        <v>30.4</v>
      </c>
      <c r="JM36" s="21">
        <v>30.3</v>
      </c>
      <c r="JN36" s="21">
        <v>30.4</v>
      </c>
      <c r="JO36" s="21">
        <v>30.4</v>
      </c>
      <c r="JP36" s="21">
        <v>30.4</v>
      </c>
      <c r="JQ36" s="21">
        <v>30.5</v>
      </c>
      <c r="JR36" s="21">
        <v>30.3</v>
      </c>
      <c r="JS36" s="21">
        <v>30.3</v>
      </c>
      <c r="JT36" s="21">
        <v>30.3</v>
      </c>
      <c r="JU36" s="21">
        <v>30.3</v>
      </c>
      <c r="JV36" s="21">
        <v>30.1</v>
      </c>
      <c r="JW36" s="21">
        <v>30.2</v>
      </c>
      <c r="JX36" s="21">
        <v>30.2</v>
      </c>
      <c r="JY36" s="21">
        <v>30.2</v>
      </c>
      <c r="JZ36" s="21">
        <v>30.2</v>
      </c>
      <c r="KA36" s="21">
        <v>30.3</v>
      </c>
      <c r="KB36" s="21">
        <v>30.2</v>
      </c>
      <c r="KC36" s="21">
        <v>30.3</v>
      </c>
      <c r="KD36" s="21">
        <v>30.1</v>
      </c>
      <c r="KE36" s="21">
        <v>30.3</v>
      </c>
      <c r="KF36" s="21">
        <v>30.3</v>
      </c>
      <c r="KG36" s="21">
        <v>30.3</v>
      </c>
      <c r="KH36" s="21">
        <v>30.4</v>
      </c>
      <c r="KI36" s="21">
        <v>30.1</v>
      </c>
      <c r="KJ36" s="21">
        <v>29.9</v>
      </c>
      <c r="KK36" s="21">
        <v>30</v>
      </c>
      <c r="KL36" s="21">
        <v>30.2</v>
      </c>
      <c r="KM36" s="21">
        <v>30.2</v>
      </c>
      <c r="KN36" s="21">
        <v>30.2</v>
      </c>
      <c r="KO36" s="21">
        <v>30.1</v>
      </c>
      <c r="KP36" s="21">
        <v>30.4</v>
      </c>
      <c r="KQ36" s="21">
        <v>30.3</v>
      </c>
      <c r="KR36" s="21">
        <v>30.4</v>
      </c>
      <c r="KS36" s="21">
        <v>30.3</v>
      </c>
      <c r="KT36" s="21">
        <v>30.5</v>
      </c>
      <c r="KU36" s="21">
        <v>30.4</v>
      </c>
      <c r="KV36" s="21">
        <v>30.5</v>
      </c>
      <c r="KW36" s="21">
        <v>30.5</v>
      </c>
      <c r="KX36" s="21">
        <v>30.5</v>
      </c>
      <c r="KY36" s="21">
        <v>30.2</v>
      </c>
      <c r="KZ36" s="21">
        <v>30.3</v>
      </c>
      <c r="LA36" s="21">
        <v>30.2</v>
      </c>
      <c r="LB36" s="21">
        <v>30.2</v>
      </c>
      <c r="LC36" s="21">
        <v>30.1</v>
      </c>
      <c r="LD36" s="21">
        <v>30.2</v>
      </c>
      <c r="LE36" s="21">
        <v>30</v>
      </c>
      <c r="LF36" s="21">
        <v>30</v>
      </c>
      <c r="LG36" s="21">
        <v>30.1</v>
      </c>
      <c r="LH36" s="21">
        <v>30.1</v>
      </c>
      <c r="LI36" s="21">
        <v>30</v>
      </c>
      <c r="LJ36" s="21">
        <v>30</v>
      </c>
      <c r="LK36" s="21">
        <v>30</v>
      </c>
      <c r="LL36" s="21">
        <v>30.2</v>
      </c>
    </row>
    <row r="37" spans="1:324" x14ac:dyDescent="0.3">
      <c r="A37" s="14">
        <v>36</v>
      </c>
      <c r="B37" s="18" t="s">
        <v>35</v>
      </c>
      <c r="C37" s="21">
        <v>30.2</v>
      </c>
      <c r="D37" s="21">
        <v>30.1</v>
      </c>
      <c r="E37" s="21">
        <v>30.1</v>
      </c>
      <c r="F37" s="21">
        <v>30.4</v>
      </c>
      <c r="G37" s="21">
        <v>30.1</v>
      </c>
      <c r="H37" s="21">
        <v>30.1</v>
      </c>
      <c r="I37" s="21">
        <v>30.3</v>
      </c>
      <c r="J37" s="21">
        <v>30.1</v>
      </c>
      <c r="K37" s="21">
        <v>30.1</v>
      </c>
      <c r="L37" s="21">
        <v>30.2</v>
      </c>
      <c r="M37" s="21">
        <v>30.3</v>
      </c>
      <c r="N37" s="21">
        <v>30.3</v>
      </c>
      <c r="O37" s="21">
        <v>30.2</v>
      </c>
      <c r="P37" s="21">
        <v>30.3</v>
      </c>
      <c r="Q37" s="21">
        <v>30.4</v>
      </c>
      <c r="R37" s="21">
        <v>30</v>
      </c>
      <c r="S37" s="21">
        <v>30</v>
      </c>
      <c r="T37" s="21">
        <v>30.1</v>
      </c>
      <c r="U37" s="21">
        <v>30.2</v>
      </c>
      <c r="V37" s="21">
        <v>30.3</v>
      </c>
      <c r="W37" s="21">
        <v>30.2</v>
      </c>
      <c r="X37" s="21">
        <v>30.1</v>
      </c>
      <c r="Y37" s="21">
        <v>30.1</v>
      </c>
      <c r="Z37" s="21">
        <v>29.9</v>
      </c>
      <c r="AA37" s="21">
        <v>30</v>
      </c>
      <c r="AB37" s="21">
        <v>29.9</v>
      </c>
      <c r="AC37" s="21">
        <v>30</v>
      </c>
      <c r="AD37" s="21">
        <v>30</v>
      </c>
      <c r="AE37" s="21">
        <v>30</v>
      </c>
      <c r="AF37" s="21">
        <v>30.1</v>
      </c>
      <c r="AG37" s="21">
        <v>30.1</v>
      </c>
      <c r="AH37" s="21">
        <v>30.3</v>
      </c>
      <c r="AI37" s="21">
        <v>30.2</v>
      </c>
      <c r="AJ37" s="21">
        <v>30.2</v>
      </c>
      <c r="AK37" s="21">
        <v>30.2</v>
      </c>
      <c r="AL37" s="21">
        <v>30.4</v>
      </c>
      <c r="AM37" s="21">
        <v>30.5</v>
      </c>
      <c r="AN37" s="21">
        <v>30.4</v>
      </c>
      <c r="AO37" s="21">
        <v>30.5</v>
      </c>
      <c r="AP37" s="21">
        <v>30.6</v>
      </c>
      <c r="AQ37" s="21">
        <v>30.6</v>
      </c>
      <c r="AR37" s="21">
        <v>30.5</v>
      </c>
      <c r="AS37" s="21">
        <v>30.5</v>
      </c>
      <c r="AT37" s="21">
        <v>30.5</v>
      </c>
      <c r="AU37" s="21">
        <v>30.5</v>
      </c>
      <c r="AV37" s="21">
        <v>30.5</v>
      </c>
      <c r="AW37" s="21">
        <v>30.5</v>
      </c>
      <c r="AX37" s="21">
        <v>30.2</v>
      </c>
      <c r="AY37" s="21">
        <v>30</v>
      </c>
      <c r="AZ37" s="21">
        <v>30.2</v>
      </c>
      <c r="BA37" s="21">
        <v>30.1</v>
      </c>
      <c r="BB37" s="21">
        <v>29.9</v>
      </c>
      <c r="BC37" s="21">
        <v>29.9</v>
      </c>
      <c r="BD37" s="21">
        <v>29.9</v>
      </c>
      <c r="BE37" s="21">
        <v>29.8</v>
      </c>
      <c r="BF37" s="21">
        <v>29.7</v>
      </c>
      <c r="BG37" s="21">
        <v>29.6</v>
      </c>
      <c r="BH37" s="21">
        <v>29.8</v>
      </c>
      <c r="BI37" s="21">
        <v>29.8</v>
      </c>
      <c r="BJ37" s="21">
        <v>29.4</v>
      </c>
      <c r="BK37" s="21">
        <v>29.3</v>
      </c>
      <c r="BL37" s="21">
        <v>29.3</v>
      </c>
      <c r="BM37" s="21">
        <v>29.5</v>
      </c>
      <c r="BN37" s="21">
        <v>29.8</v>
      </c>
      <c r="BO37" s="21">
        <v>29.9</v>
      </c>
      <c r="BP37" s="21">
        <v>30.2</v>
      </c>
      <c r="BQ37" s="21">
        <v>30.3</v>
      </c>
      <c r="BR37" s="21">
        <v>30.5</v>
      </c>
      <c r="BS37" s="21">
        <v>30.4</v>
      </c>
      <c r="BT37" s="21">
        <v>30.5</v>
      </c>
      <c r="BU37" s="21">
        <v>30.4</v>
      </c>
      <c r="BV37" s="21">
        <v>30.2</v>
      </c>
      <c r="BW37" s="21">
        <v>29.9</v>
      </c>
      <c r="BX37" s="21">
        <v>30</v>
      </c>
      <c r="BY37" s="21">
        <v>29.9</v>
      </c>
      <c r="BZ37" s="21">
        <v>29.9</v>
      </c>
      <c r="CA37" s="21">
        <v>30.1</v>
      </c>
      <c r="CB37" s="21">
        <v>30</v>
      </c>
      <c r="CC37" s="21">
        <v>30.1</v>
      </c>
      <c r="CD37" s="21">
        <v>30.1</v>
      </c>
      <c r="CE37" s="21">
        <v>29.9</v>
      </c>
      <c r="CF37" s="21">
        <v>29.8</v>
      </c>
      <c r="CG37" s="21">
        <v>29.7</v>
      </c>
      <c r="CH37" s="21">
        <v>29.7</v>
      </c>
      <c r="CI37" s="21">
        <v>29.6</v>
      </c>
      <c r="CJ37" s="21">
        <v>29.3</v>
      </c>
      <c r="CK37" s="21">
        <v>28.9</v>
      </c>
      <c r="CL37" s="21">
        <v>28.9</v>
      </c>
      <c r="CM37" s="21">
        <v>29.4</v>
      </c>
      <c r="CN37" s="21">
        <v>29.8</v>
      </c>
      <c r="CO37" s="21">
        <v>30.1</v>
      </c>
      <c r="CP37" s="21">
        <v>30.2</v>
      </c>
      <c r="CQ37" s="21">
        <v>30.1</v>
      </c>
      <c r="CR37" s="21">
        <v>30.1</v>
      </c>
      <c r="CS37" s="21">
        <v>30.2</v>
      </c>
      <c r="CT37" s="21">
        <v>30.2</v>
      </c>
      <c r="CU37" s="21">
        <v>30.3</v>
      </c>
      <c r="CV37" s="21">
        <v>30.5</v>
      </c>
      <c r="CW37" s="21">
        <v>30.4</v>
      </c>
      <c r="CX37" s="21">
        <v>30.5</v>
      </c>
      <c r="CY37" s="21">
        <v>30.4</v>
      </c>
      <c r="CZ37" s="21">
        <v>30.4</v>
      </c>
      <c r="DA37" s="21">
        <v>30.2</v>
      </c>
      <c r="DB37" s="21">
        <v>30.2</v>
      </c>
      <c r="DC37" s="21">
        <v>30.2</v>
      </c>
      <c r="DD37" s="21">
        <v>30.1</v>
      </c>
      <c r="DE37" s="21">
        <v>30.1</v>
      </c>
      <c r="DF37" s="21">
        <v>30.1</v>
      </c>
      <c r="DG37" s="21">
        <v>30.1</v>
      </c>
      <c r="DH37" s="21">
        <v>30.1</v>
      </c>
      <c r="DI37" s="21">
        <v>30.1</v>
      </c>
      <c r="DJ37" s="21">
        <v>30</v>
      </c>
      <c r="DK37" s="21">
        <v>30</v>
      </c>
      <c r="DL37" s="21">
        <v>30</v>
      </c>
      <c r="DM37" s="21">
        <v>30.1</v>
      </c>
      <c r="DN37" s="21">
        <v>30.2</v>
      </c>
      <c r="DO37" s="21">
        <v>30.2</v>
      </c>
      <c r="DP37" s="21">
        <v>30.1</v>
      </c>
      <c r="DQ37" s="21">
        <v>30.2</v>
      </c>
      <c r="DR37" s="21">
        <v>30.3</v>
      </c>
      <c r="DS37" s="21">
        <v>30.3</v>
      </c>
      <c r="DT37" s="21">
        <v>30.2</v>
      </c>
      <c r="DU37" s="21">
        <v>30.1</v>
      </c>
      <c r="DV37" s="21">
        <v>30.2</v>
      </c>
      <c r="DW37" s="21">
        <v>30.2</v>
      </c>
      <c r="DX37" s="21">
        <v>30</v>
      </c>
      <c r="DY37" s="21">
        <v>30.2</v>
      </c>
      <c r="DZ37" s="21">
        <v>30.3</v>
      </c>
      <c r="EA37" s="21">
        <v>30.2</v>
      </c>
      <c r="EB37" s="21">
        <v>30.1</v>
      </c>
      <c r="EC37" s="21">
        <v>30.2</v>
      </c>
      <c r="ED37" s="21">
        <v>30.1</v>
      </c>
      <c r="EE37" s="21">
        <v>30.1</v>
      </c>
      <c r="EF37" s="21">
        <v>30.1</v>
      </c>
      <c r="EG37" s="21">
        <v>30.3</v>
      </c>
      <c r="EH37" s="21">
        <v>30.3</v>
      </c>
      <c r="EI37" s="21">
        <v>30.1</v>
      </c>
      <c r="EJ37" s="21">
        <v>30.3</v>
      </c>
      <c r="EK37" s="21">
        <v>30.2</v>
      </c>
      <c r="EL37" s="21">
        <v>30.2</v>
      </c>
      <c r="EM37" s="21">
        <v>30.1</v>
      </c>
      <c r="EN37" s="21">
        <v>30.3</v>
      </c>
      <c r="EO37" s="21">
        <v>30.4</v>
      </c>
      <c r="EP37" s="21">
        <v>30.3</v>
      </c>
      <c r="EQ37" s="21">
        <v>30.2</v>
      </c>
      <c r="ER37" s="21">
        <v>30.3</v>
      </c>
      <c r="ES37" s="21">
        <v>30.4</v>
      </c>
      <c r="ET37" s="21">
        <v>30.1</v>
      </c>
      <c r="EU37" s="21">
        <v>30.1</v>
      </c>
      <c r="EV37" s="21">
        <v>30.2</v>
      </c>
      <c r="EW37" s="21">
        <v>30.2</v>
      </c>
      <c r="EX37" s="21">
        <v>30.1</v>
      </c>
      <c r="EY37" s="21">
        <v>30.1</v>
      </c>
      <c r="EZ37" s="21">
        <v>30.1</v>
      </c>
      <c r="FA37" s="21">
        <v>30</v>
      </c>
      <c r="FB37" s="21">
        <v>30.2</v>
      </c>
      <c r="FC37" s="21">
        <v>30.2</v>
      </c>
      <c r="FD37" s="21">
        <v>29.9</v>
      </c>
      <c r="FE37" s="21">
        <v>29.9</v>
      </c>
      <c r="FF37" s="21">
        <v>29.9</v>
      </c>
      <c r="FG37" s="21">
        <v>29.9</v>
      </c>
      <c r="FH37" s="21">
        <v>29.9</v>
      </c>
      <c r="FI37" s="21">
        <v>30.2</v>
      </c>
      <c r="FJ37" s="21">
        <v>30.1</v>
      </c>
      <c r="FK37" s="21">
        <v>30.3</v>
      </c>
      <c r="FL37" s="21">
        <v>30.5</v>
      </c>
      <c r="FM37" s="21">
        <v>30.5</v>
      </c>
      <c r="FN37" s="21">
        <v>30.4</v>
      </c>
      <c r="FO37" s="21">
        <v>30.2</v>
      </c>
      <c r="FP37" s="21">
        <v>30.1</v>
      </c>
      <c r="FQ37" s="21">
        <v>30.5</v>
      </c>
      <c r="FR37" s="21">
        <v>30.4</v>
      </c>
      <c r="FS37" s="21">
        <v>30.5</v>
      </c>
      <c r="FT37" s="21">
        <v>30.4</v>
      </c>
      <c r="FU37" s="21">
        <v>30.2</v>
      </c>
      <c r="FV37" s="21">
        <v>30.2</v>
      </c>
      <c r="FW37" s="21">
        <v>30.5</v>
      </c>
      <c r="FX37" s="21">
        <v>30.3</v>
      </c>
      <c r="FY37" s="21">
        <v>30.4</v>
      </c>
      <c r="FZ37" s="21">
        <v>30.3</v>
      </c>
      <c r="GA37" s="21">
        <v>30.2</v>
      </c>
      <c r="GB37" s="21">
        <v>30.4</v>
      </c>
      <c r="GC37" s="21">
        <v>30.3</v>
      </c>
      <c r="GD37" s="21">
        <v>30.3</v>
      </c>
      <c r="GE37" s="21">
        <v>30.3</v>
      </c>
      <c r="GF37" s="21">
        <v>30.1</v>
      </c>
      <c r="GG37" s="21">
        <v>30.1</v>
      </c>
      <c r="GH37" s="21">
        <v>30.4</v>
      </c>
      <c r="GI37" s="21">
        <v>30.3</v>
      </c>
      <c r="GJ37" s="21">
        <v>30.2</v>
      </c>
      <c r="GK37" s="21">
        <v>30.3</v>
      </c>
      <c r="GL37" s="21">
        <v>30.3</v>
      </c>
      <c r="GM37" s="21">
        <v>30.3</v>
      </c>
      <c r="GN37" s="21">
        <v>30.4</v>
      </c>
      <c r="GO37" s="21">
        <v>30.1</v>
      </c>
      <c r="GP37" s="21">
        <v>30.4</v>
      </c>
      <c r="GQ37" s="21">
        <v>30.2</v>
      </c>
      <c r="GR37" s="21">
        <v>30.3</v>
      </c>
      <c r="GS37" s="21">
        <v>30.4</v>
      </c>
      <c r="GT37" s="21">
        <v>30.5</v>
      </c>
      <c r="GU37" s="21">
        <v>30.8</v>
      </c>
      <c r="GV37" s="21">
        <v>30.6</v>
      </c>
      <c r="GW37" s="21">
        <v>30.5</v>
      </c>
      <c r="GX37" s="21">
        <v>30.2</v>
      </c>
      <c r="GY37" s="21">
        <v>30</v>
      </c>
      <c r="GZ37" s="21">
        <v>30</v>
      </c>
      <c r="HA37" s="21">
        <v>30</v>
      </c>
      <c r="HB37" s="21">
        <v>29.9</v>
      </c>
      <c r="HC37" s="21">
        <v>30.1</v>
      </c>
      <c r="HD37" s="21">
        <v>30.1</v>
      </c>
      <c r="HE37" s="21">
        <v>30.2</v>
      </c>
      <c r="HF37" s="21">
        <v>30.1</v>
      </c>
      <c r="HG37" s="21">
        <v>30</v>
      </c>
      <c r="HH37" s="21">
        <v>30</v>
      </c>
      <c r="HI37" s="21">
        <v>30</v>
      </c>
      <c r="HJ37" s="21">
        <v>30.2</v>
      </c>
      <c r="HK37" s="21">
        <v>30.2</v>
      </c>
      <c r="HL37" s="21">
        <v>30.2</v>
      </c>
      <c r="HM37" s="21">
        <v>30.4</v>
      </c>
      <c r="HN37" s="21">
        <v>30.4</v>
      </c>
      <c r="HO37" s="21">
        <v>30.5</v>
      </c>
      <c r="HP37" s="21">
        <v>30.5</v>
      </c>
      <c r="HQ37" s="21">
        <v>30.4</v>
      </c>
      <c r="HR37" s="21">
        <v>30.4</v>
      </c>
      <c r="HS37" s="21">
        <v>30.6</v>
      </c>
      <c r="HT37" s="21">
        <v>30.3</v>
      </c>
      <c r="HU37" s="21">
        <v>30.3</v>
      </c>
      <c r="HV37" s="21">
        <v>30.3</v>
      </c>
      <c r="HW37" s="21">
        <v>30.3</v>
      </c>
      <c r="HX37" s="21">
        <v>30.1</v>
      </c>
      <c r="HY37" s="21">
        <v>30.2</v>
      </c>
      <c r="HZ37" s="21">
        <v>30.3</v>
      </c>
      <c r="IA37" s="21">
        <v>30.3</v>
      </c>
      <c r="IB37" s="21">
        <v>30.1</v>
      </c>
      <c r="IC37" s="21">
        <v>30.1</v>
      </c>
      <c r="ID37" s="21">
        <v>30.1</v>
      </c>
      <c r="IE37" s="21">
        <v>30.2</v>
      </c>
      <c r="IF37" s="21">
        <v>30.1</v>
      </c>
      <c r="IG37" s="21">
        <v>30.3</v>
      </c>
      <c r="IH37" s="21">
        <v>30.3</v>
      </c>
      <c r="II37" s="21">
        <v>30.2</v>
      </c>
      <c r="IJ37" s="21">
        <v>30.4</v>
      </c>
      <c r="IK37" s="21">
        <v>30.2</v>
      </c>
      <c r="IL37" s="21">
        <v>30.3</v>
      </c>
      <c r="IM37" s="21">
        <v>30.2</v>
      </c>
      <c r="IN37" s="21">
        <v>30.3</v>
      </c>
      <c r="IO37" s="21">
        <v>30.4</v>
      </c>
      <c r="IP37" s="21">
        <v>30.4</v>
      </c>
      <c r="IQ37" s="21">
        <v>30.4</v>
      </c>
      <c r="IR37" s="21">
        <v>30.4</v>
      </c>
      <c r="IS37" s="21">
        <v>30.3</v>
      </c>
      <c r="IT37" s="21">
        <v>30.4</v>
      </c>
      <c r="IU37" s="21">
        <v>30.4</v>
      </c>
      <c r="IV37" s="21">
        <v>30.4</v>
      </c>
      <c r="IW37" s="21">
        <v>30.4</v>
      </c>
      <c r="IX37" s="21">
        <v>30.3</v>
      </c>
      <c r="IY37" s="21">
        <v>30.2</v>
      </c>
      <c r="IZ37" s="21">
        <v>30.2</v>
      </c>
      <c r="JA37" s="21">
        <v>30.1</v>
      </c>
      <c r="JB37" s="21">
        <v>30.2</v>
      </c>
      <c r="JC37" s="21">
        <v>30.2</v>
      </c>
      <c r="JD37" s="21">
        <v>30</v>
      </c>
      <c r="JE37" s="21">
        <v>30.1</v>
      </c>
      <c r="JF37" s="21">
        <v>30.2</v>
      </c>
      <c r="JG37" s="21">
        <v>30.3</v>
      </c>
      <c r="JH37" s="21">
        <v>30.3</v>
      </c>
      <c r="JI37" s="21">
        <v>30.4</v>
      </c>
      <c r="JJ37" s="21">
        <v>30.4</v>
      </c>
      <c r="JK37" s="21">
        <v>30.4</v>
      </c>
      <c r="JL37" s="21">
        <v>30.5</v>
      </c>
      <c r="JM37" s="21">
        <v>30.4</v>
      </c>
      <c r="JN37" s="21">
        <v>30.3</v>
      </c>
      <c r="JO37" s="21">
        <v>30.4</v>
      </c>
      <c r="JP37" s="21">
        <v>30.5</v>
      </c>
      <c r="JQ37" s="21">
        <v>30.5</v>
      </c>
      <c r="JR37" s="21">
        <v>30.4</v>
      </c>
      <c r="JS37" s="21">
        <v>30.5</v>
      </c>
      <c r="JT37" s="21">
        <v>30.3</v>
      </c>
      <c r="JU37" s="21">
        <v>30.3</v>
      </c>
      <c r="JV37" s="21">
        <v>30.2</v>
      </c>
      <c r="JW37" s="21">
        <v>30.3</v>
      </c>
      <c r="JX37" s="21">
        <v>30.3</v>
      </c>
      <c r="JY37" s="21">
        <v>30.3</v>
      </c>
      <c r="JZ37" s="21">
        <v>30.3</v>
      </c>
      <c r="KA37" s="21">
        <v>30.3</v>
      </c>
      <c r="KB37" s="21">
        <v>30.2</v>
      </c>
      <c r="KC37" s="21">
        <v>30.2</v>
      </c>
      <c r="KD37" s="21">
        <v>30.1</v>
      </c>
      <c r="KE37" s="21">
        <v>30.4</v>
      </c>
      <c r="KF37" s="21">
        <v>30.3</v>
      </c>
      <c r="KG37" s="21">
        <v>30.3</v>
      </c>
      <c r="KH37" s="21">
        <v>30.2</v>
      </c>
      <c r="KI37" s="21">
        <v>30.1</v>
      </c>
      <c r="KJ37" s="21">
        <v>30</v>
      </c>
      <c r="KK37" s="21">
        <v>30</v>
      </c>
      <c r="KL37" s="21">
        <v>30.2</v>
      </c>
      <c r="KM37" s="21">
        <v>30.3</v>
      </c>
      <c r="KN37" s="21">
        <v>30.3</v>
      </c>
      <c r="KO37" s="21">
        <v>30.3</v>
      </c>
      <c r="KP37" s="21">
        <v>30.4</v>
      </c>
      <c r="KQ37" s="21">
        <v>30.5</v>
      </c>
      <c r="KR37" s="21">
        <v>30.4</v>
      </c>
      <c r="KS37" s="21">
        <v>30.4</v>
      </c>
      <c r="KT37" s="21">
        <v>30.4</v>
      </c>
      <c r="KU37" s="21">
        <v>30.5</v>
      </c>
      <c r="KV37" s="21">
        <v>30.6</v>
      </c>
      <c r="KW37" s="21">
        <v>30.5</v>
      </c>
      <c r="KX37" s="21">
        <v>30.3</v>
      </c>
      <c r="KY37" s="21">
        <v>30.1</v>
      </c>
      <c r="KZ37" s="21">
        <v>30.2</v>
      </c>
      <c r="LA37" s="21">
        <v>30.3</v>
      </c>
      <c r="LB37" s="21">
        <v>30.2</v>
      </c>
      <c r="LC37" s="21">
        <v>30</v>
      </c>
      <c r="LD37" s="21">
        <v>30</v>
      </c>
      <c r="LE37" s="21">
        <v>29.8</v>
      </c>
      <c r="LF37" s="21">
        <v>29.8</v>
      </c>
      <c r="LG37" s="21">
        <v>29.9</v>
      </c>
      <c r="LH37" s="21">
        <v>29.9</v>
      </c>
      <c r="LI37" s="21">
        <v>29.8</v>
      </c>
      <c r="LJ37" s="21">
        <v>29.9</v>
      </c>
      <c r="LK37" s="21">
        <v>29.8</v>
      </c>
      <c r="LL37" s="21">
        <v>30.1</v>
      </c>
    </row>
    <row r="38" spans="1:324" x14ac:dyDescent="0.3">
      <c r="A38" s="14">
        <v>37</v>
      </c>
      <c r="B38" s="18" t="s">
        <v>36</v>
      </c>
      <c r="C38" s="21">
        <v>30.4</v>
      </c>
      <c r="D38" s="21">
        <v>30.2</v>
      </c>
      <c r="E38" s="21">
        <v>29.9</v>
      </c>
      <c r="F38" s="21">
        <v>30.2</v>
      </c>
      <c r="G38" s="21">
        <v>30.1</v>
      </c>
      <c r="H38" s="21">
        <v>30.2</v>
      </c>
      <c r="I38" s="21">
        <v>30.1</v>
      </c>
      <c r="J38" s="21">
        <v>29.9</v>
      </c>
      <c r="K38" s="21">
        <v>30.1</v>
      </c>
      <c r="L38" s="21">
        <v>30.1</v>
      </c>
      <c r="M38" s="21">
        <v>30.2</v>
      </c>
      <c r="N38" s="21">
        <v>30.2</v>
      </c>
      <c r="O38" s="21">
        <v>30.1</v>
      </c>
      <c r="P38" s="21">
        <v>30.2</v>
      </c>
      <c r="Q38" s="21">
        <v>30.2</v>
      </c>
      <c r="R38" s="21">
        <v>30</v>
      </c>
      <c r="S38" s="21">
        <v>30</v>
      </c>
      <c r="T38" s="21">
        <v>30</v>
      </c>
      <c r="U38" s="21">
        <v>30.3</v>
      </c>
      <c r="V38" s="21">
        <v>30.3</v>
      </c>
      <c r="W38" s="21">
        <v>30.2</v>
      </c>
      <c r="X38" s="21">
        <v>30.1</v>
      </c>
      <c r="Y38" s="21">
        <v>30.2</v>
      </c>
      <c r="Z38" s="21">
        <v>30</v>
      </c>
      <c r="AA38" s="21">
        <v>30</v>
      </c>
      <c r="AB38" s="21">
        <v>29.9</v>
      </c>
      <c r="AC38" s="21">
        <v>30.1</v>
      </c>
      <c r="AD38" s="21">
        <v>30</v>
      </c>
      <c r="AE38" s="21">
        <v>30</v>
      </c>
      <c r="AF38" s="21">
        <v>30</v>
      </c>
      <c r="AG38" s="21">
        <v>30</v>
      </c>
      <c r="AH38" s="21">
        <v>30.3</v>
      </c>
      <c r="AI38" s="21">
        <v>30.4</v>
      </c>
      <c r="AJ38" s="21">
        <v>30.3</v>
      </c>
      <c r="AK38" s="21">
        <v>30.3</v>
      </c>
      <c r="AL38" s="21">
        <v>30.4</v>
      </c>
      <c r="AM38" s="21">
        <v>30.5</v>
      </c>
      <c r="AN38" s="21">
        <v>30.5</v>
      </c>
      <c r="AO38" s="21">
        <v>30.4</v>
      </c>
      <c r="AP38" s="21">
        <v>30.5</v>
      </c>
      <c r="AQ38" s="21">
        <v>30.5</v>
      </c>
      <c r="AR38" s="21">
        <v>30.2</v>
      </c>
      <c r="AS38" s="21">
        <v>30.2</v>
      </c>
      <c r="AT38" s="21">
        <v>30.4</v>
      </c>
      <c r="AU38" s="21">
        <v>30.4</v>
      </c>
      <c r="AV38" s="21">
        <v>30.5</v>
      </c>
      <c r="AW38" s="21">
        <v>30.4</v>
      </c>
      <c r="AX38" s="21">
        <v>30.2</v>
      </c>
      <c r="AY38" s="21">
        <v>30</v>
      </c>
      <c r="AZ38" s="21">
        <v>30.2</v>
      </c>
      <c r="BA38" s="21">
        <v>30.1</v>
      </c>
      <c r="BB38" s="21">
        <v>29.8</v>
      </c>
      <c r="BC38" s="21">
        <v>29.9</v>
      </c>
      <c r="BD38" s="21">
        <v>30</v>
      </c>
      <c r="BE38" s="21">
        <v>29.9</v>
      </c>
      <c r="BF38" s="21">
        <v>29.8</v>
      </c>
      <c r="BG38" s="21">
        <v>29.7</v>
      </c>
      <c r="BH38" s="21">
        <v>29.8</v>
      </c>
      <c r="BI38" s="21">
        <v>29.6</v>
      </c>
      <c r="BJ38" s="21">
        <v>29.3</v>
      </c>
      <c r="BK38" s="21">
        <v>29.4</v>
      </c>
      <c r="BL38" s="21">
        <v>29.5</v>
      </c>
      <c r="BM38" s="21">
        <v>29.7</v>
      </c>
      <c r="BN38" s="21">
        <v>29.9</v>
      </c>
      <c r="BO38" s="21">
        <v>30</v>
      </c>
      <c r="BP38" s="21">
        <v>30.2</v>
      </c>
      <c r="BQ38" s="21">
        <v>30.3</v>
      </c>
      <c r="BR38" s="21">
        <v>30.4</v>
      </c>
      <c r="BS38" s="21">
        <v>30.2</v>
      </c>
      <c r="BT38" s="21">
        <v>30.4</v>
      </c>
      <c r="BU38" s="21">
        <v>30.3</v>
      </c>
      <c r="BV38" s="21">
        <v>30.3</v>
      </c>
      <c r="BW38" s="21">
        <v>30.1</v>
      </c>
      <c r="BX38" s="21">
        <v>30.1</v>
      </c>
      <c r="BY38" s="21">
        <v>30</v>
      </c>
      <c r="BZ38" s="21">
        <v>30.1</v>
      </c>
      <c r="CA38" s="21">
        <v>30.1</v>
      </c>
      <c r="CB38" s="21">
        <v>30.1</v>
      </c>
      <c r="CC38" s="21">
        <v>30</v>
      </c>
      <c r="CD38" s="21">
        <v>30.1</v>
      </c>
      <c r="CE38" s="21">
        <v>30</v>
      </c>
      <c r="CF38" s="21">
        <v>29.9</v>
      </c>
      <c r="CG38" s="21">
        <v>29.8</v>
      </c>
      <c r="CH38" s="21">
        <v>29.7</v>
      </c>
      <c r="CI38" s="21">
        <v>29.5</v>
      </c>
      <c r="CJ38" s="21">
        <v>29.3</v>
      </c>
      <c r="CK38" s="21">
        <v>28.9</v>
      </c>
      <c r="CL38" s="21">
        <v>29</v>
      </c>
      <c r="CM38" s="21">
        <v>29.4</v>
      </c>
      <c r="CN38" s="21">
        <v>29.8</v>
      </c>
      <c r="CO38" s="21">
        <v>30</v>
      </c>
      <c r="CP38" s="21">
        <v>30.1</v>
      </c>
      <c r="CQ38" s="21">
        <v>30.1</v>
      </c>
      <c r="CR38" s="21">
        <v>30.2</v>
      </c>
      <c r="CS38" s="21">
        <v>30.2</v>
      </c>
      <c r="CT38" s="21">
        <v>30.2</v>
      </c>
      <c r="CU38" s="21">
        <v>30.3</v>
      </c>
      <c r="CV38" s="21">
        <v>30.4</v>
      </c>
      <c r="CW38" s="21">
        <v>30.5</v>
      </c>
      <c r="CX38" s="21">
        <v>30.5</v>
      </c>
      <c r="CY38" s="21">
        <v>30.5</v>
      </c>
      <c r="CZ38" s="21">
        <v>30.4</v>
      </c>
      <c r="DA38" s="21">
        <v>30.2</v>
      </c>
      <c r="DB38" s="21">
        <v>30.3</v>
      </c>
      <c r="DC38" s="21">
        <v>30.2</v>
      </c>
      <c r="DD38" s="21">
        <v>30.1</v>
      </c>
      <c r="DE38" s="21">
        <v>30.1</v>
      </c>
      <c r="DF38" s="21">
        <v>30.1</v>
      </c>
      <c r="DG38" s="21">
        <v>30.2</v>
      </c>
      <c r="DH38" s="21">
        <v>30.2</v>
      </c>
      <c r="DI38" s="21">
        <v>30.1</v>
      </c>
      <c r="DJ38" s="21">
        <v>30</v>
      </c>
      <c r="DK38" s="21">
        <v>30.1</v>
      </c>
      <c r="DL38" s="21">
        <v>29.9</v>
      </c>
      <c r="DM38" s="21">
        <v>30</v>
      </c>
      <c r="DN38" s="21">
        <v>30.1</v>
      </c>
      <c r="DO38" s="21">
        <v>30.2</v>
      </c>
      <c r="DP38" s="21">
        <v>30</v>
      </c>
      <c r="DQ38" s="21">
        <v>30.1</v>
      </c>
      <c r="DR38" s="21">
        <v>30.3</v>
      </c>
      <c r="DS38" s="21">
        <v>30.2</v>
      </c>
      <c r="DT38" s="21">
        <v>30.2</v>
      </c>
      <c r="DU38" s="21">
        <v>30.1</v>
      </c>
      <c r="DV38" s="21">
        <v>30.2</v>
      </c>
      <c r="DW38" s="21">
        <v>30.2</v>
      </c>
      <c r="DX38" s="21">
        <v>30</v>
      </c>
      <c r="DY38" s="21">
        <v>30.2</v>
      </c>
      <c r="DZ38" s="21">
        <v>30.3</v>
      </c>
      <c r="EA38" s="21">
        <v>30.2</v>
      </c>
      <c r="EB38" s="21">
        <v>30.1</v>
      </c>
      <c r="EC38" s="21">
        <v>30.1</v>
      </c>
      <c r="ED38" s="21">
        <v>30.1</v>
      </c>
      <c r="EE38" s="21">
        <v>30.1</v>
      </c>
      <c r="EF38" s="21">
        <v>30.2</v>
      </c>
      <c r="EG38" s="21">
        <v>30.3</v>
      </c>
      <c r="EH38" s="21">
        <v>30.3</v>
      </c>
      <c r="EI38" s="21">
        <v>30.1</v>
      </c>
      <c r="EJ38" s="21">
        <v>30.4</v>
      </c>
      <c r="EK38" s="21">
        <v>30.3</v>
      </c>
      <c r="EL38" s="21">
        <v>30.2</v>
      </c>
      <c r="EM38" s="21">
        <v>30.2</v>
      </c>
      <c r="EN38" s="21">
        <v>30.3</v>
      </c>
      <c r="EO38" s="21">
        <v>30.3</v>
      </c>
      <c r="EP38" s="21">
        <v>30.3</v>
      </c>
      <c r="EQ38" s="21">
        <v>30.2</v>
      </c>
      <c r="ER38" s="21">
        <v>30.2</v>
      </c>
      <c r="ES38" s="21">
        <v>30.2</v>
      </c>
      <c r="ET38" s="21">
        <v>30</v>
      </c>
      <c r="EU38" s="21">
        <v>30.1</v>
      </c>
      <c r="EV38" s="21">
        <v>30.2</v>
      </c>
      <c r="EW38" s="21">
        <v>30.1</v>
      </c>
      <c r="EX38" s="21">
        <v>30</v>
      </c>
      <c r="EY38" s="21">
        <v>30.1</v>
      </c>
      <c r="EZ38" s="21">
        <v>30</v>
      </c>
      <c r="FA38" s="21">
        <v>29.9</v>
      </c>
      <c r="FB38" s="21">
        <v>30</v>
      </c>
      <c r="FC38" s="21">
        <v>29.9</v>
      </c>
      <c r="FD38" s="21">
        <v>29.8</v>
      </c>
      <c r="FE38" s="21">
        <v>29.8</v>
      </c>
      <c r="FF38" s="21">
        <v>29.8</v>
      </c>
      <c r="FG38" s="21">
        <v>29.7</v>
      </c>
      <c r="FH38" s="21">
        <v>29.8</v>
      </c>
      <c r="FI38" s="21">
        <v>30</v>
      </c>
      <c r="FJ38" s="21">
        <v>30.1</v>
      </c>
      <c r="FK38" s="21">
        <v>30.3</v>
      </c>
      <c r="FL38" s="21">
        <v>30.6</v>
      </c>
      <c r="FM38" s="21">
        <v>30.5</v>
      </c>
      <c r="FN38" s="21">
        <v>30.5</v>
      </c>
      <c r="FO38" s="21">
        <v>30.2</v>
      </c>
      <c r="FP38" s="21">
        <v>30.2</v>
      </c>
      <c r="FQ38" s="21">
        <v>30.4</v>
      </c>
      <c r="FR38" s="21">
        <v>30.5</v>
      </c>
      <c r="FS38" s="21">
        <v>30.5</v>
      </c>
      <c r="FT38" s="21">
        <v>30.3</v>
      </c>
      <c r="FU38" s="21">
        <v>30.2</v>
      </c>
      <c r="FV38" s="21">
        <v>30.1</v>
      </c>
      <c r="FW38" s="21">
        <v>30.3</v>
      </c>
      <c r="FX38" s="21">
        <v>30.2</v>
      </c>
      <c r="FY38" s="21">
        <v>30.4</v>
      </c>
      <c r="FZ38" s="21">
        <v>30.2</v>
      </c>
      <c r="GA38" s="21">
        <v>30.2</v>
      </c>
      <c r="GB38" s="21">
        <v>30.4</v>
      </c>
      <c r="GC38" s="21">
        <v>30.2</v>
      </c>
      <c r="GD38" s="21">
        <v>30.2</v>
      </c>
      <c r="GE38" s="21">
        <v>30.2</v>
      </c>
      <c r="GF38" s="21">
        <v>30.2</v>
      </c>
      <c r="GG38" s="21">
        <v>30.2</v>
      </c>
      <c r="GH38" s="21">
        <v>30.2</v>
      </c>
      <c r="GI38" s="21">
        <v>30.3</v>
      </c>
      <c r="GJ38" s="21">
        <v>30.3</v>
      </c>
      <c r="GK38" s="21">
        <v>30.4</v>
      </c>
      <c r="GL38" s="21">
        <v>30.3</v>
      </c>
      <c r="GM38" s="21">
        <v>30.3</v>
      </c>
      <c r="GN38" s="21">
        <v>30.5</v>
      </c>
      <c r="GO38" s="21">
        <v>30.2</v>
      </c>
      <c r="GP38" s="21">
        <v>30.3</v>
      </c>
      <c r="GQ38" s="21">
        <v>30.1</v>
      </c>
      <c r="GR38" s="21">
        <v>30.3</v>
      </c>
      <c r="GS38" s="21">
        <v>30.4</v>
      </c>
      <c r="GT38" s="21">
        <v>30.5</v>
      </c>
      <c r="GU38" s="21">
        <v>30.7</v>
      </c>
      <c r="GV38" s="21">
        <v>30.5</v>
      </c>
      <c r="GW38" s="21">
        <v>30.4</v>
      </c>
      <c r="GX38" s="21">
        <v>30.2</v>
      </c>
      <c r="GY38" s="21">
        <v>30</v>
      </c>
      <c r="GZ38" s="21">
        <v>30.1</v>
      </c>
      <c r="HA38" s="21">
        <v>29.9</v>
      </c>
      <c r="HB38" s="21">
        <v>29.9</v>
      </c>
      <c r="HC38" s="21">
        <v>30</v>
      </c>
      <c r="HD38" s="21">
        <v>30.1</v>
      </c>
      <c r="HE38" s="21">
        <v>30.3</v>
      </c>
      <c r="HF38" s="21">
        <v>30.1</v>
      </c>
      <c r="HG38" s="21">
        <v>30.2</v>
      </c>
      <c r="HH38" s="21">
        <v>30.1</v>
      </c>
      <c r="HI38" s="21">
        <v>30.1</v>
      </c>
      <c r="HJ38" s="21">
        <v>30.3</v>
      </c>
      <c r="HK38" s="21">
        <v>30.3</v>
      </c>
      <c r="HL38" s="21">
        <v>30.3</v>
      </c>
      <c r="HM38" s="21">
        <v>30.5</v>
      </c>
      <c r="HN38" s="21">
        <v>30.4</v>
      </c>
      <c r="HO38" s="21">
        <v>30.6</v>
      </c>
      <c r="HP38" s="21">
        <v>30.5</v>
      </c>
      <c r="HQ38" s="21">
        <v>30.4</v>
      </c>
      <c r="HR38" s="21">
        <v>30.4</v>
      </c>
      <c r="HS38" s="21">
        <v>30.5</v>
      </c>
      <c r="HT38" s="21">
        <v>30.3</v>
      </c>
      <c r="HU38" s="21">
        <v>30.3</v>
      </c>
      <c r="HV38" s="21">
        <v>30.3</v>
      </c>
      <c r="HW38" s="21">
        <v>30.4</v>
      </c>
      <c r="HX38" s="21">
        <v>30.2</v>
      </c>
      <c r="HY38" s="21">
        <v>30.2</v>
      </c>
      <c r="HZ38" s="21">
        <v>30.4</v>
      </c>
      <c r="IA38" s="21">
        <v>30.3</v>
      </c>
      <c r="IB38" s="21">
        <v>30.3</v>
      </c>
      <c r="IC38" s="21">
        <v>30.2</v>
      </c>
      <c r="ID38" s="21">
        <v>30.1</v>
      </c>
      <c r="IE38" s="21">
        <v>30.3</v>
      </c>
      <c r="IF38" s="21">
        <v>30.1</v>
      </c>
      <c r="IG38" s="21">
        <v>30.2</v>
      </c>
      <c r="IH38" s="21">
        <v>30.2</v>
      </c>
      <c r="II38" s="21">
        <v>30.2</v>
      </c>
      <c r="IJ38" s="21">
        <v>30.3</v>
      </c>
      <c r="IK38" s="21">
        <v>30.3</v>
      </c>
      <c r="IL38" s="21">
        <v>30.3</v>
      </c>
      <c r="IM38" s="21">
        <v>30.4</v>
      </c>
      <c r="IN38" s="21">
        <v>30.3</v>
      </c>
      <c r="IO38" s="21">
        <v>30.4</v>
      </c>
      <c r="IP38" s="21">
        <v>30.4</v>
      </c>
      <c r="IQ38" s="21">
        <v>30.4</v>
      </c>
      <c r="IR38" s="21">
        <v>30.2</v>
      </c>
      <c r="IS38" s="21">
        <v>30.3</v>
      </c>
      <c r="IT38" s="21">
        <v>30.4</v>
      </c>
      <c r="IU38" s="21">
        <v>30.4</v>
      </c>
      <c r="IV38" s="21">
        <v>30.5</v>
      </c>
      <c r="IW38" s="21">
        <v>30.3</v>
      </c>
      <c r="IX38" s="21">
        <v>30.3</v>
      </c>
      <c r="IY38" s="21">
        <v>30.1</v>
      </c>
      <c r="IZ38" s="21">
        <v>30.3</v>
      </c>
      <c r="JA38" s="21">
        <v>30.2</v>
      </c>
      <c r="JB38" s="21">
        <v>30.3</v>
      </c>
      <c r="JC38" s="21">
        <v>30.4</v>
      </c>
      <c r="JD38" s="21">
        <v>30.1</v>
      </c>
      <c r="JE38" s="21">
        <v>30.2</v>
      </c>
      <c r="JF38" s="21">
        <v>30.1</v>
      </c>
      <c r="JG38" s="21">
        <v>30.4</v>
      </c>
      <c r="JH38" s="21">
        <v>30.2</v>
      </c>
      <c r="JI38" s="21">
        <v>30.4</v>
      </c>
      <c r="JJ38" s="21">
        <v>30.4</v>
      </c>
      <c r="JK38" s="21">
        <v>30.3</v>
      </c>
      <c r="JL38" s="21">
        <v>30.6</v>
      </c>
      <c r="JM38" s="21">
        <v>30.5</v>
      </c>
      <c r="JN38" s="21">
        <v>30.2</v>
      </c>
      <c r="JO38" s="21">
        <v>30.2</v>
      </c>
      <c r="JP38" s="21">
        <v>30.4</v>
      </c>
      <c r="JQ38" s="21">
        <v>30.4</v>
      </c>
      <c r="JR38" s="21">
        <v>30.4</v>
      </c>
      <c r="JS38" s="21">
        <v>30.5</v>
      </c>
      <c r="JT38" s="21">
        <v>30.5</v>
      </c>
      <c r="JU38" s="21">
        <v>30.4</v>
      </c>
      <c r="JV38" s="21">
        <v>30.3</v>
      </c>
      <c r="JW38" s="21">
        <v>30.3</v>
      </c>
      <c r="JX38" s="21">
        <v>30.3</v>
      </c>
      <c r="JY38" s="21">
        <v>30.4</v>
      </c>
      <c r="JZ38" s="21">
        <v>30.4</v>
      </c>
      <c r="KA38" s="21">
        <v>30.3</v>
      </c>
      <c r="KB38" s="21">
        <v>30.3</v>
      </c>
      <c r="KC38" s="21">
        <v>30.3</v>
      </c>
      <c r="KD38" s="21">
        <v>30.2</v>
      </c>
      <c r="KE38" s="21">
        <v>30.4</v>
      </c>
      <c r="KF38" s="21">
        <v>30.3</v>
      </c>
      <c r="KG38" s="21">
        <v>30.2</v>
      </c>
      <c r="KH38" s="21">
        <v>30.3</v>
      </c>
      <c r="KI38" s="21">
        <v>30.3</v>
      </c>
      <c r="KJ38" s="21">
        <v>30.1</v>
      </c>
      <c r="KK38" s="21">
        <v>30</v>
      </c>
      <c r="KL38" s="21">
        <v>30.2</v>
      </c>
      <c r="KM38" s="21">
        <v>30.3</v>
      </c>
      <c r="KN38" s="21">
        <v>30.5</v>
      </c>
      <c r="KO38" s="21">
        <v>30.5</v>
      </c>
      <c r="KP38" s="21">
        <v>30.6</v>
      </c>
      <c r="KQ38" s="21">
        <v>30.6</v>
      </c>
      <c r="KR38" s="21">
        <v>30.6</v>
      </c>
      <c r="KS38" s="21">
        <v>30.6</v>
      </c>
      <c r="KT38" s="21">
        <v>30.4</v>
      </c>
      <c r="KU38" s="21">
        <v>30.4</v>
      </c>
      <c r="KV38" s="21">
        <v>30.4</v>
      </c>
      <c r="KW38" s="21">
        <v>30.4</v>
      </c>
      <c r="KX38" s="21">
        <v>30.3</v>
      </c>
      <c r="KY38" s="21">
        <v>30.1</v>
      </c>
      <c r="KZ38" s="21">
        <v>30.2</v>
      </c>
      <c r="LA38" s="21">
        <v>30.1</v>
      </c>
      <c r="LB38" s="21">
        <v>30.2</v>
      </c>
      <c r="LC38" s="21">
        <v>30.2</v>
      </c>
      <c r="LD38" s="21">
        <v>30</v>
      </c>
      <c r="LE38" s="21">
        <v>29.8</v>
      </c>
      <c r="LF38" s="21">
        <v>29.7</v>
      </c>
      <c r="LG38" s="21">
        <v>29.8</v>
      </c>
      <c r="LH38" s="21">
        <v>30</v>
      </c>
      <c r="LI38" s="21">
        <v>29.8</v>
      </c>
      <c r="LJ38" s="21">
        <v>29.9</v>
      </c>
      <c r="LK38" s="21">
        <v>29.8</v>
      </c>
      <c r="LL38" s="21">
        <v>29.9</v>
      </c>
    </row>
    <row r="39" spans="1:324" x14ac:dyDescent="0.3">
      <c r="A39" s="14">
        <v>38</v>
      </c>
      <c r="B39" s="18" t="s">
        <v>37</v>
      </c>
      <c r="C39" s="21">
        <v>30.6</v>
      </c>
      <c r="D39" s="21">
        <v>30.4</v>
      </c>
      <c r="E39" s="21">
        <v>30.2</v>
      </c>
      <c r="F39" s="21">
        <v>30.4</v>
      </c>
      <c r="G39" s="21">
        <v>30.2</v>
      </c>
      <c r="H39" s="21">
        <v>30.3</v>
      </c>
      <c r="I39" s="21">
        <v>30.3</v>
      </c>
      <c r="J39" s="21">
        <v>30.2</v>
      </c>
      <c r="K39" s="21">
        <v>30.3</v>
      </c>
      <c r="L39" s="21">
        <v>30.3</v>
      </c>
      <c r="M39" s="21">
        <v>30.4</v>
      </c>
      <c r="N39" s="21">
        <v>30.3</v>
      </c>
      <c r="O39" s="21">
        <v>30.3</v>
      </c>
      <c r="P39" s="21">
        <v>30.5</v>
      </c>
      <c r="Q39" s="21">
        <v>30.4</v>
      </c>
      <c r="R39" s="21">
        <v>30.1</v>
      </c>
      <c r="S39" s="21">
        <v>30.1</v>
      </c>
      <c r="T39" s="21">
        <v>30.2</v>
      </c>
      <c r="U39" s="21">
        <v>30.4</v>
      </c>
      <c r="V39" s="21">
        <v>30.4</v>
      </c>
      <c r="W39" s="21">
        <v>30.4</v>
      </c>
      <c r="X39" s="21">
        <v>30.3</v>
      </c>
      <c r="Y39" s="21">
        <v>30.3</v>
      </c>
      <c r="Z39" s="21">
        <v>30.3</v>
      </c>
      <c r="AA39" s="21">
        <v>30.2</v>
      </c>
      <c r="AB39" s="21">
        <v>30.1</v>
      </c>
      <c r="AC39" s="21">
        <v>30.1</v>
      </c>
      <c r="AD39" s="21">
        <v>30.1</v>
      </c>
      <c r="AE39" s="21">
        <v>30.1</v>
      </c>
      <c r="AF39" s="21">
        <v>30</v>
      </c>
      <c r="AG39" s="21">
        <v>30.1</v>
      </c>
      <c r="AH39" s="21">
        <v>30.4</v>
      </c>
      <c r="AI39" s="21">
        <v>30.4</v>
      </c>
      <c r="AJ39" s="21">
        <v>30.3</v>
      </c>
      <c r="AK39" s="21">
        <v>30.3</v>
      </c>
      <c r="AL39" s="21">
        <v>30.4</v>
      </c>
      <c r="AM39" s="21">
        <v>30.5</v>
      </c>
      <c r="AN39" s="21">
        <v>30.5</v>
      </c>
      <c r="AO39" s="21">
        <v>30.4</v>
      </c>
      <c r="AP39" s="21">
        <v>30.5</v>
      </c>
      <c r="AQ39" s="21">
        <v>30.5</v>
      </c>
      <c r="AR39" s="21">
        <v>30.3</v>
      </c>
      <c r="AS39" s="21">
        <v>30.3</v>
      </c>
      <c r="AT39" s="21">
        <v>30.5</v>
      </c>
      <c r="AU39" s="21">
        <v>30.5</v>
      </c>
      <c r="AV39" s="21">
        <v>30.7</v>
      </c>
      <c r="AW39" s="21">
        <v>30.7</v>
      </c>
      <c r="AX39" s="21">
        <v>30.6</v>
      </c>
      <c r="AY39" s="21">
        <v>30.3</v>
      </c>
      <c r="AZ39" s="21">
        <v>30.3</v>
      </c>
      <c r="BA39" s="21">
        <v>30.3</v>
      </c>
      <c r="BB39" s="21">
        <v>30</v>
      </c>
      <c r="BC39" s="21">
        <v>29.9</v>
      </c>
      <c r="BD39" s="21">
        <v>30.2</v>
      </c>
      <c r="BE39" s="21">
        <v>30.1</v>
      </c>
      <c r="BF39" s="21">
        <v>29.9</v>
      </c>
      <c r="BG39" s="21">
        <v>29.8</v>
      </c>
      <c r="BH39" s="21">
        <v>29.9</v>
      </c>
      <c r="BI39" s="21">
        <v>29.7</v>
      </c>
      <c r="BJ39" s="21">
        <v>29.5</v>
      </c>
      <c r="BK39" s="21">
        <v>29.7</v>
      </c>
      <c r="BL39" s="21">
        <v>29.7</v>
      </c>
      <c r="BM39" s="21">
        <v>29.8</v>
      </c>
      <c r="BN39" s="21">
        <v>30.2</v>
      </c>
      <c r="BO39" s="21">
        <v>30.2</v>
      </c>
      <c r="BP39" s="21">
        <v>30.2</v>
      </c>
      <c r="BQ39" s="21">
        <v>30.3</v>
      </c>
      <c r="BR39" s="21">
        <v>30.4</v>
      </c>
      <c r="BS39" s="21">
        <v>30.4</v>
      </c>
      <c r="BT39" s="21">
        <v>30.5</v>
      </c>
      <c r="BU39" s="21">
        <v>30.3</v>
      </c>
      <c r="BV39" s="21">
        <v>30.4</v>
      </c>
      <c r="BW39" s="21">
        <v>30.1</v>
      </c>
      <c r="BX39" s="21">
        <v>30.3</v>
      </c>
      <c r="BY39" s="21">
        <v>30.2</v>
      </c>
      <c r="BZ39" s="21">
        <v>30.2</v>
      </c>
      <c r="CA39" s="21">
        <v>30.2</v>
      </c>
      <c r="CB39" s="21">
        <v>30.1</v>
      </c>
      <c r="CC39" s="21">
        <v>30.1</v>
      </c>
      <c r="CD39" s="21">
        <v>30.1</v>
      </c>
      <c r="CE39" s="21">
        <v>30</v>
      </c>
      <c r="CF39" s="21">
        <v>29.9</v>
      </c>
      <c r="CG39" s="21">
        <v>29.8</v>
      </c>
      <c r="CH39" s="21">
        <v>29.6</v>
      </c>
      <c r="CI39" s="21">
        <v>29.4</v>
      </c>
      <c r="CJ39" s="21">
        <v>29.3</v>
      </c>
      <c r="CK39" s="21">
        <v>29</v>
      </c>
      <c r="CL39" s="21">
        <v>29</v>
      </c>
      <c r="CM39" s="21">
        <v>29.4</v>
      </c>
      <c r="CN39" s="21">
        <v>29.8</v>
      </c>
      <c r="CO39" s="21">
        <v>30.2</v>
      </c>
      <c r="CP39" s="21">
        <v>30.3</v>
      </c>
      <c r="CQ39" s="21">
        <v>30.2</v>
      </c>
      <c r="CR39" s="21">
        <v>30.3</v>
      </c>
      <c r="CS39" s="21">
        <v>30.3</v>
      </c>
      <c r="CT39" s="21">
        <v>30.2</v>
      </c>
      <c r="CU39" s="21">
        <v>30.4</v>
      </c>
      <c r="CV39" s="21">
        <v>30.5</v>
      </c>
      <c r="CW39" s="21">
        <v>30.5</v>
      </c>
      <c r="CX39" s="21">
        <v>30.4</v>
      </c>
      <c r="CY39" s="21">
        <v>30.6</v>
      </c>
      <c r="CZ39" s="21">
        <v>30.6</v>
      </c>
      <c r="DA39" s="21">
        <v>30.4</v>
      </c>
      <c r="DB39" s="21">
        <v>30.6</v>
      </c>
      <c r="DC39" s="21">
        <v>30.4</v>
      </c>
      <c r="DD39" s="21">
        <v>30.2</v>
      </c>
      <c r="DE39" s="21">
        <v>30.2</v>
      </c>
      <c r="DF39" s="21">
        <v>30.3</v>
      </c>
      <c r="DG39" s="21">
        <v>30.3</v>
      </c>
      <c r="DH39" s="21">
        <v>30.2</v>
      </c>
      <c r="DI39" s="21">
        <v>30.1</v>
      </c>
      <c r="DJ39" s="21">
        <v>30</v>
      </c>
      <c r="DK39" s="21">
        <v>30.1</v>
      </c>
      <c r="DL39" s="21">
        <v>30</v>
      </c>
      <c r="DM39" s="21">
        <v>30.1</v>
      </c>
      <c r="DN39" s="21">
        <v>30.1</v>
      </c>
      <c r="DO39" s="21">
        <v>30.4</v>
      </c>
      <c r="DP39" s="21">
        <v>30.2</v>
      </c>
      <c r="DQ39" s="21">
        <v>30.3</v>
      </c>
      <c r="DR39" s="21">
        <v>30.4</v>
      </c>
      <c r="DS39" s="21">
        <v>30.3</v>
      </c>
      <c r="DT39" s="21">
        <v>30.1</v>
      </c>
      <c r="DU39" s="21">
        <v>30.1</v>
      </c>
      <c r="DV39" s="21">
        <v>30.2</v>
      </c>
      <c r="DW39" s="21">
        <v>30.2</v>
      </c>
      <c r="DX39" s="21">
        <v>30.1</v>
      </c>
      <c r="DY39" s="21">
        <v>30.1</v>
      </c>
      <c r="DZ39" s="21">
        <v>30.2</v>
      </c>
      <c r="EA39" s="21">
        <v>30.2</v>
      </c>
      <c r="EB39" s="21">
        <v>30.2</v>
      </c>
      <c r="EC39" s="21">
        <v>30.3</v>
      </c>
      <c r="ED39" s="21">
        <v>30.2</v>
      </c>
      <c r="EE39" s="21">
        <v>30</v>
      </c>
      <c r="EF39" s="21">
        <v>30.2</v>
      </c>
      <c r="EG39" s="21">
        <v>30.3</v>
      </c>
      <c r="EH39" s="21">
        <v>30.3</v>
      </c>
      <c r="EI39" s="21">
        <v>30.1</v>
      </c>
      <c r="EJ39" s="21">
        <v>30.2</v>
      </c>
      <c r="EK39" s="21">
        <v>30.1</v>
      </c>
      <c r="EL39" s="21">
        <v>30.2</v>
      </c>
      <c r="EM39" s="21">
        <v>30.2</v>
      </c>
      <c r="EN39" s="21">
        <v>30.2</v>
      </c>
      <c r="EO39" s="21">
        <v>30.4</v>
      </c>
      <c r="EP39" s="21">
        <v>30.3</v>
      </c>
      <c r="EQ39" s="21">
        <v>30.3</v>
      </c>
      <c r="ER39" s="21">
        <v>30.3</v>
      </c>
      <c r="ES39" s="21">
        <v>30.2</v>
      </c>
      <c r="ET39" s="21">
        <v>30.1</v>
      </c>
      <c r="EU39" s="21">
        <v>30.2</v>
      </c>
      <c r="EV39" s="21">
        <v>30.2</v>
      </c>
      <c r="EW39" s="21">
        <v>30</v>
      </c>
      <c r="EX39" s="21">
        <v>30</v>
      </c>
      <c r="EY39" s="21">
        <v>30</v>
      </c>
      <c r="EZ39" s="21">
        <v>29.9</v>
      </c>
      <c r="FA39" s="21">
        <v>29.8</v>
      </c>
      <c r="FB39" s="21">
        <v>29.9</v>
      </c>
      <c r="FC39" s="21">
        <v>29.7</v>
      </c>
      <c r="FD39" s="21">
        <v>29.6</v>
      </c>
      <c r="FE39" s="21">
        <v>29.6</v>
      </c>
      <c r="FF39" s="21">
        <v>29.8</v>
      </c>
      <c r="FG39" s="21">
        <v>29.8</v>
      </c>
      <c r="FH39" s="21">
        <v>29.8</v>
      </c>
      <c r="FI39" s="21">
        <v>29.8</v>
      </c>
      <c r="FJ39" s="21">
        <v>29.9</v>
      </c>
      <c r="FK39" s="21">
        <v>30.1</v>
      </c>
      <c r="FL39" s="21">
        <v>30.4</v>
      </c>
      <c r="FM39" s="21">
        <v>30.5</v>
      </c>
      <c r="FN39" s="21">
        <v>30.4</v>
      </c>
      <c r="FO39" s="21">
        <v>30.3</v>
      </c>
      <c r="FP39" s="21">
        <v>30.2</v>
      </c>
      <c r="FQ39" s="21">
        <v>30.4</v>
      </c>
      <c r="FR39" s="21">
        <v>30.6</v>
      </c>
      <c r="FS39" s="21">
        <v>30.5</v>
      </c>
      <c r="FT39" s="21">
        <v>30.3</v>
      </c>
      <c r="FU39" s="21">
        <v>30.1</v>
      </c>
      <c r="FV39" s="21">
        <v>30.2</v>
      </c>
      <c r="FW39" s="21">
        <v>30.2</v>
      </c>
      <c r="FX39" s="21">
        <v>30.3</v>
      </c>
      <c r="FY39" s="21">
        <v>30.3</v>
      </c>
      <c r="FZ39" s="21">
        <v>30.5</v>
      </c>
      <c r="GA39" s="21">
        <v>30.3</v>
      </c>
      <c r="GB39" s="21">
        <v>30.6</v>
      </c>
      <c r="GC39" s="21">
        <v>30.5</v>
      </c>
      <c r="GD39" s="21">
        <v>30.3</v>
      </c>
      <c r="GE39" s="21">
        <v>30.1</v>
      </c>
      <c r="GF39" s="21">
        <v>30.2</v>
      </c>
      <c r="GG39" s="21">
        <v>30.3</v>
      </c>
      <c r="GH39" s="21">
        <v>30.3</v>
      </c>
      <c r="GI39" s="21">
        <v>30.4</v>
      </c>
      <c r="GJ39" s="21">
        <v>30.3</v>
      </c>
      <c r="GK39" s="21">
        <v>30.2</v>
      </c>
      <c r="GL39" s="21">
        <v>30.1</v>
      </c>
      <c r="GM39" s="21">
        <v>30.1</v>
      </c>
      <c r="GN39" s="21">
        <v>30.4</v>
      </c>
      <c r="GO39" s="21">
        <v>30.3</v>
      </c>
      <c r="GP39" s="21">
        <v>30.4</v>
      </c>
      <c r="GQ39" s="21">
        <v>30.2</v>
      </c>
      <c r="GR39" s="21">
        <v>30.4</v>
      </c>
      <c r="GS39" s="21">
        <v>30.5</v>
      </c>
      <c r="GT39" s="21">
        <v>30.5</v>
      </c>
      <c r="GU39" s="21">
        <v>30.7</v>
      </c>
      <c r="GV39" s="21">
        <v>30.5</v>
      </c>
      <c r="GW39" s="21">
        <v>30.4</v>
      </c>
      <c r="GX39" s="21">
        <v>30.2</v>
      </c>
      <c r="GY39" s="21">
        <v>30.1</v>
      </c>
      <c r="GZ39" s="21">
        <v>30.2</v>
      </c>
      <c r="HA39" s="21">
        <v>30</v>
      </c>
      <c r="HB39" s="21">
        <v>30.1</v>
      </c>
      <c r="HC39" s="21">
        <v>30.3</v>
      </c>
      <c r="HD39" s="21">
        <v>30.3</v>
      </c>
      <c r="HE39" s="21">
        <v>30.3</v>
      </c>
      <c r="HF39" s="21">
        <v>30.1</v>
      </c>
      <c r="HG39" s="21">
        <v>30.2</v>
      </c>
      <c r="HH39" s="21">
        <v>30.2</v>
      </c>
      <c r="HI39" s="21">
        <v>30.3</v>
      </c>
      <c r="HJ39" s="21">
        <v>30.2</v>
      </c>
      <c r="HK39" s="21">
        <v>30.3</v>
      </c>
      <c r="HL39" s="21">
        <v>30.3</v>
      </c>
      <c r="HM39" s="21">
        <v>30.5</v>
      </c>
      <c r="HN39" s="21">
        <v>30.5</v>
      </c>
      <c r="HO39" s="21">
        <v>30.6</v>
      </c>
      <c r="HP39" s="21">
        <v>30.4</v>
      </c>
      <c r="HQ39" s="21">
        <v>30.4</v>
      </c>
      <c r="HR39" s="21">
        <v>30.5</v>
      </c>
      <c r="HS39" s="21">
        <v>30.4</v>
      </c>
      <c r="HT39" s="21">
        <v>30.3</v>
      </c>
      <c r="HU39" s="21">
        <v>30.3</v>
      </c>
      <c r="HV39" s="21">
        <v>30.3</v>
      </c>
      <c r="HW39" s="21">
        <v>30.5</v>
      </c>
      <c r="HX39" s="21">
        <v>30.3</v>
      </c>
      <c r="HY39" s="21">
        <v>30.4</v>
      </c>
      <c r="HZ39" s="21">
        <v>30.5</v>
      </c>
      <c r="IA39" s="21">
        <v>30.4</v>
      </c>
      <c r="IB39" s="21">
        <v>30.4</v>
      </c>
      <c r="IC39" s="21">
        <v>30.3</v>
      </c>
      <c r="ID39" s="21">
        <v>30.1</v>
      </c>
      <c r="IE39" s="21">
        <v>30.1</v>
      </c>
      <c r="IF39" s="21">
        <v>30</v>
      </c>
      <c r="IG39" s="21">
        <v>30.1</v>
      </c>
      <c r="IH39" s="21">
        <v>30.1</v>
      </c>
      <c r="II39" s="21">
        <v>30.3</v>
      </c>
      <c r="IJ39" s="21">
        <v>30.2</v>
      </c>
      <c r="IK39" s="21">
        <v>30.1</v>
      </c>
      <c r="IL39" s="21">
        <v>30.1</v>
      </c>
      <c r="IM39" s="21">
        <v>30.4</v>
      </c>
      <c r="IN39" s="21">
        <v>30.3</v>
      </c>
      <c r="IO39" s="21">
        <v>30.3</v>
      </c>
      <c r="IP39" s="21">
        <v>30.4</v>
      </c>
      <c r="IQ39" s="21">
        <v>30.2</v>
      </c>
      <c r="IR39" s="21">
        <v>30.1</v>
      </c>
      <c r="IS39" s="21">
        <v>30.2</v>
      </c>
      <c r="IT39" s="21">
        <v>30.3</v>
      </c>
      <c r="IU39" s="21">
        <v>30.4</v>
      </c>
      <c r="IV39" s="21">
        <v>30.4</v>
      </c>
      <c r="IW39" s="21">
        <v>30.4</v>
      </c>
      <c r="IX39" s="21">
        <v>30.3</v>
      </c>
      <c r="IY39" s="21">
        <v>30.1</v>
      </c>
      <c r="IZ39" s="21">
        <v>30.2</v>
      </c>
      <c r="JA39" s="21">
        <v>30.1</v>
      </c>
      <c r="JB39" s="21">
        <v>30.3</v>
      </c>
      <c r="JC39" s="21">
        <v>30.3</v>
      </c>
      <c r="JD39" s="21">
        <v>30.1</v>
      </c>
      <c r="JE39" s="21">
        <v>30.2</v>
      </c>
      <c r="JF39" s="21">
        <v>30.1</v>
      </c>
      <c r="JG39" s="21">
        <v>30.4</v>
      </c>
      <c r="JH39" s="21">
        <v>30.2</v>
      </c>
      <c r="JI39" s="21">
        <v>30.3</v>
      </c>
      <c r="JJ39" s="21">
        <v>30.3</v>
      </c>
      <c r="JK39" s="21">
        <v>30.2</v>
      </c>
      <c r="JL39" s="21">
        <v>30.5</v>
      </c>
      <c r="JM39" s="21">
        <v>30.5</v>
      </c>
      <c r="JN39" s="21">
        <v>30.3</v>
      </c>
      <c r="JO39" s="21">
        <v>30.2</v>
      </c>
      <c r="JP39" s="21">
        <v>30.4</v>
      </c>
      <c r="JQ39" s="21">
        <v>30.4</v>
      </c>
      <c r="JR39" s="21">
        <v>30.5</v>
      </c>
      <c r="JS39" s="21">
        <v>30.6</v>
      </c>
      <c r="JT39" s="21">
        <v>30.6</v>
      </c>
      <c r="JU39" s="21">
        <v>30.4</v>
      </c>
      <c r="JV39" s="21">
        <v>30.4</v>
      </c>
      <c r="JW39" s="21">
        <v>30.4</v>
      </c>
      <c r="JX39" s="21">
        <v>30.4</v>
      </c>
      <c r="JY39" s="21">
        <v>30.5</v>
      </c>
      <c r="JZ39" s="21">
        <v>30.5</v>
      </c>
      <c r="KA39" s="21">
        <v>30.3</v>
      </c>
      <c r="KB39" s="21">
        <v>30.4</v>
      </c>
      <c r="KC39" s="21">
        <v>30.5</v>
      </c>
      <c r="KD39" s="21">
        <v>30.3</v>
      </c>
      <c r="KE39" s="21">
        <v>30.4</v>
      </c>
      <c r="KF39" s="21">
        <v>30.4</v>
      </c>
      <c r="KG39" s="21">
        <v>30.1</v>
      </c>
      <c r="KH39" s="21">
        <v>30.3</v>
      </c>
      <c r="KI39" s="21">
        <v>30.2</v>
      </c>
      <c r="KJ39" s="21">
        <v>30.2</v>
      </c>
      <c r="KK39" s="21">
        <v>30.1</v>
      </c>
      <c r="KL39" s="21">
        <v>30.2</v>
      </c>
      <c r="KM39" s="21">
        <v>30.3</v>
      </c>
      <c r="KN39" s="21">
        <v>30.4</v>
      </c>
      <c r="KO39" s="21">
        <v>30.4</v>
      </c>
      <c r="KP39" s="21">
        <v>30.6</v>
      </c>
      <c r="KQ39" s="21">
        <v>30.7</v>
      </c>
      <c r="KR39" s="21">
        <v>30.8</v>
      </c>
      <c r="KS39" s="21">
        <v>30.7</v>
      </c>
      <c r="KT39" s="21">
        <v>30.6</v>
      </c>
      <c r="KU39" s="21">
        <v>30.6</v>
      </c>
      <c r="KV39" s="21">
        <v>30.5</v>
      </c>
      <c r="KW39" s="21">
        <v>30.5</v>
      </c>
      <c r="KX39" s="21">
        <v>30.4</v>
      </c>
      <c r="KY39" s="21">
        <v>30.3</v>
      </c>
      <c r="KZ39" s="21">
        <v>30.4</v>
      </c>
      <c r="LA39" s="21">
        <v>30.3</v>
      </c>
      <c r="LB39" s="21">
        <v>30.2</v>
      </c>
      <c r="LC39" s="21">
        <v>30.3</v>
      </c>
      <c r="LD39" s="21">
        <v>30.2</v>
      </c>
      <c r="LE39" s="21">
        <v>30</v>
      </c>
      <c r="LF39" s="21">
        <v>29.8</v>
      </c>
      <c r="LG39" s="21">
        <v>29.9</v>
      </c>
      <c r="LH39" s="21">
        <v>30.1</v>
      </c>
      <c r="LI39" s="21">
        <v>29.9</v>
      </c>
      <c r="LJ39" s="21">
        <v>29.9</v>
      </c>
      <c r="LK39" s="21">
        <v>29.8</v>
      </c>
      <c r="LL39" s="21">
        <v>29.9</v>
      </c>
    </row>
    <row r="40" spans="1:324" x14ac:dyDescent="0.3">
      <c r="A40" s="14">
        <v>39</v>
      </c>
      <c r="B40" s="18" t="s">
        <v>38</v>
      </c>
      <c r="C40" s="21">
        <v>30.6</v>
      </c>
      <c r="D40" s="21">
        <v>30.6</v>
      </c>
      <c r="E40" s="21">
        <v>30.4</v>
      </c>
      <c r="F40" s="21">
        <v>30.6</v>
      </c>
      <c r="G40" s="21">
        <v>30.5</v>
      </c>
      <c r="H40" s="21">
        <v>30.5</v>
      </c>
      <c r="I40" s="21">
        <v>30.6</v>
      </c>
      <c r="J40" s="21">
        <v>30.5</v>
      </c>
      <c r="K40" s="21">
        <v>30.5</v>
      </c>
      <c r="L40" s="21">
        <v>30.6</v>
      </c>
      <c r="M40" s="21">
        <v>30.4</v>
      </c>
      <c r="N40" s="21">
        <v>30.4</v>
      </c>
      <c r="O40" s="21">
        <v>30.5</v>
      </c>
      <c r="P40" s="21">
        <v>30.6</v>
      </c>
      <c r="Q40" s="21">
        <v>30.4</v>
      </c>
      <c r="R40" s="21">
        <v>30.2</v>
      </c>
      <c r="S40" s="21">
        <v>30.3</v>
      </c>
      <c r="T40" s="21">
        <v>30.4</v>
      </c>
      <c r="U40" s="21">
        <v>30.5</v>
      </c>
      <c r="V40" s="21">
        <v>30.6</v>
      </c>
      <c r="W40" s="21">
        <v>30.5</v>
      </c>
      <c r="X40" s="21">
        <v>30.3</v>
      </c>
      <c r="Y40" s="21">
        <v>30.3</v>
      </c>
      <c r="Z40" s="21">
        <v>30.3</v>
      </c>
      <c r="AA40" s="21">
        <v>30.2</v>
      </c>
      <c r="AB40" s="21">
        <v>30.2</v>
      </c>
      <c r="AC40" s="21">
        <v>30.2</v>
      </c>
      <c r="AD40" s="21">
        <v>30.2</v>
      </c>
      <c r="AE40" s="21">
        <v>30.2</v>
      </c>
      <c r="AF40" s="21">
        <v>30.1</v>
      </c>
      <c r="AG40" s="21">
        <v>30.2</v>
      </c>
      <c r="AH40" s="21">
        <v>30.3</v>
      </c>
      <c r="AI40" s="21">
        <v>30.4</v>
      </c>
      <c r="AJ40" s="21">
        <v>30.3</v>
      </c>
      <c r="AK40" s="21">
        <v>30.3</v>
      </c>
      <c r="AL40" s="21">
        <v>30.5</v>
      </c>
      <c r="AM40" s="21">
        <v>30.5</v>
      </c>
      <c r="AN40" s="21">
        <v>30.5</v>
      </c>
      <c r="AO40" s="21">
        <v>30.4</v>
      </c>
      <c r="AP40" s="21">
        <v>30.4</v>
      </c>
      <c r="AQ40" s="21">
        <v>30.5</v>
      </c>
      <c r="AR40" s="21">
        <v>30.5</v>
      </c>
      <c r="AS40" s="21">
        <v>30.5</v>
      </c>
      <c r="AT40" s="21">
        <v>30.5</v>
      </c>
      <c r="AU40" s="21">
        <v>30.7</v>
      </c>
      <c r="AV40" s="21">
        <v>30.8</v>
      </c>
      <c r="AW40" s="21">
        <v>30.6</v>
      </c>
      <c r="AX40" s="21">
        <v>30.6</v>
      </c>
      <c r="AY40" s="21">
        <v>30.4</v>
      </c>
      <c r="AZ40" s="21">
        <v>30.5</v>
      </c>
      <c r="BA40" s="21">
        <v>30.3</v>
      </c>
      <c r="BB40" s="21">
        <v>30</v>
      </c>
      <c r="BC40" s="21">
        <v>30</v>
      </c>
      <c r="BD40" s="21">
        <v>30.2</v>
      </c>
      <c r="BE40" s="21">
        <v>30.1</v>
      </c>
      <c r="BF40" s="21">
        <v>30</v>
      </c>
      <c r="BG40" s="21">
        <v>29.8</v>
      </c>
      <c r="BH40" s="21">
        <v>29.9</v>
      </c>
      <c r="BI40" s="21">
        <v>29.8</v>
      </c>
      <c r="BJ40" s="21">
        <v>29.6</v>
      </c>
      <c r="BK40" s="21">
        <v>29.8</v>
      </c>
      <c r="BL40" s="21">
        <v>29.8</v>
      </c>
      <c r="BM40" s="21">
        <v>30</v>
      </c>
      <c r="BN40" s="21">
        <v>30.2</v>
      </c>
      <c r="BO40" s="21">
        <v>30.3</v>
      </c>
      <c r="BP40" s="21">
        <v>30.2</v>
      </c>
      <c r="BQ40" s="21">
        <v>30.3</v>
      </c>
      <c r="BR40" s="21">
        <v>30.3</v>
      </c>
      <c r="BS40" s="21">
        <v>30.5</v>
      </c>
      <c r="BT40" s="21">
        <v>30.4</v>
      </c>
      <c r="BU40" s="21">
        <v>30.2</v>
      </c>
      <c r="BV40" s="21">
        <v>30.2</v>
      </c>
      <c r="BW40" s="21">
        <v>30.2</v>
      </c>
      <c r="BX40" s="21">
        <v>30.3</v>
      </c>
      <c r="BY40" s="21">
        <v>30.3</v>
      </c>
      <c r="BZ40" s="21">
        <v>30.3</v>
      </c>
      <c r="CA40" s="21">
        <v>30.3</v>
      </c>
      <c r="CB40" s="21">
        <v>30.1</v>
      </c>
      <c r="CC40" s="21">
        <v>30.1</v>
      </c>
      <c r="CD40" s="21">
        <v>30.1</v>
      </c>
      <c r="CE40" s="21">
        <v>30</v>
      </c>
      <c r="CF40" s="21">
        <v>29.9</v>
      </c>
      <c r="CG40" s="21">
        <v>29.8</v>
      </c>
      <c r="CH40" s="21">
        <v>29.7</v>
      </c>
      <c r="CI40" s="21">
        <v>29.4</v>
      </c>
      <c r="CJ40" s="21">
        <v>29.3</v>
      </c>
      <c r="CK40" s="21">
        <v>29.1</v>
      </c>
      <c r="CL40" s="21">
        <v>29.2</v>
      </c>
      <c r="CM40" s="21">
        <v>29.5</v>
      </c>
      <c r="CN40" s="21">
        <v>29.9</v>
      </c>
      <c r="CO40" s="21">
        <v>30.1</v>
      </c>
      <c r="CP40" s="21">
        <v>30.3</v>
      </c>
      <c r="CQ40" s="21">
        <v>30.3</v>
      </c>
      <c r="CR40" s="21">
        <v>30.3</v>
      </c>
      <c r="CS40" s="21">
        <v>30.3</v>
      </c>
      <c r="CT40" s="21">
        <v>30.2</v>
      </c>
      <c r="CU40" s="21">
        <v>30.3</v>
      </c>
      <c r="CV40" s="21">
        <v>30.4</v>
      </c>
      <c r="CW40" s="21">
        <v>30.4</v>
      </c>
      <c r="CX40" s="21">
        <v>30.2</v>
      </c>
      <c r="CY40" s="21">
        <v>30.6</v>
      </c>
      <c r="CZ40" s="21">
        <v>30.6</v>
      </c>
      <c r="DA40" s="21">
        <v>30.4</v>
      </c>
      <c r="DB40" s="21">
        <v>30.6</v>
      </c>
      <c r="DC40" s="21">
        <v>30.4</v>
      </c>
      <c r="DD40" s="21">
        <v>30.2</v>
      </c>
      <c r="DE40" s="21">
        <v>30.3</v>
      </c>
      <c r="DF40" s="21">
        <v>30.3</v>
      </c>
      <c r="DG40" s="21">
        <v>30.3</v>
      </c>
      <c r="DH40" s="21">
        <v>30.3</v>
      </c>
      <c r="DI40" s="21">
        <v>30.2</v>
      </c>
      <c r="DJ40" s="21">
        <v>30.1</v>
      </c>
      <c r="DK40" s="21">
        <v>30.1</v>
      </c>
      <c r="DL40" s="21">
        <v>30.1</v>
      </c>
      <c r="DM40" s="21">
        <v>30.1</v>
      </c>
      <c r="DN40" s="21">
        <v>30.1</v>
      </c>
      <c r="DO40" s="21">
        <v>30.3</v>
      </c>
      <c r="DP40" s="21">
        <v>30.2</v>
      </c>
      <c r="DQ40" s="21">
        <v>30.2</v>
      </c>
      <c r="DR40" s="21">
        <v>30.3</v>
      </c>
      <c r="DS40" s="21">
        <v>30.2</v>
      </c>
      <c r="DT40" s="21">
        <v>30.2</v>
      </c>
      <c r="DU40" s="21">
        <v>30.1</v>
      </c>
      <c r="DV40" s="21">
        <v>30.3</v>
      </c>
      <c r="DW40" s="21">
        <v>30.3</v>
      </c>
      <c r="DX40" s="21">
        <v>30.3</v>
      </c>
      <c r="DY40" s="21">
        <v>30.3</v>
      </c>
      <c r="DZ40" s="21">
        <v>30.3</v>
      </c>
      <c r="EA40" s="21">
        <v>30.2</v>
      </c>
      <c r="EB40" s="21">
        <v>30.2</v>
      </c>
      <c r="EC40" s="21">
        <v>30.3</v>
      </c>
      <c r="ED40" s="21">
        <v>30.1</v>
      </c>
      <c r="EE40" s="21">
        <v>29.9</v>
      </c>
      <c r="EF40" s="21">
        <v>30.1</v>
      </c>
      <c r="EG40" s="21">
        <v>30.1</v>
      </c>
      <c r="EH40" s="21">
        <v>30.1</v>
      </c>
      <c r="EI40" s="21">
        <v>30.1</v>
      </c>
      <c r="EJ40" s="21">
        <v>30.2</v>
      </c>
      <c r="EK40" s="21">
        <v>30.2</v>
      </c>
      <c r="EL40" s="21">
        <v>30.1</v>
      </c>
      <c r="EM40" s="21">
        <v>30.2</v>
      </c>
      <c r="EN40" s="21">
        <v>30.1</v>
      </c>
      <c r="EO40" s="21">
        <v>30.3</v>
      </c>
      <c r="EP40" s="21">
        <v>30.3</v>
      </c>
      <c r="EQ40" s="21">
        <v>30.2</v>
      </c>
      <c r="ER40" s="21">
        <v>30.3</v>
      </c>
      <c r="ES40" s="21">
        <v>30.1</v>
      </c>
      <c r="ET40" s="21">
        <v>29.9</v>
      </c>
      <c r="EU40" s="21">
        <v>30</v>
      </c>
      <c r="EV40" s="21">
        <v>30</v>
      </c>
      <c r="EW40" s="21">
        <v>29.9</v>
      </c>
      <c r="EX40" s="21">
        <v>29.9</v>
      </c>
      <c r="EY40" s="21">
        <v>30</v>
      </c>
      <c r="EZ40" s="21">
        <v>30</v>
      </c>
      <c r="FA40" s="21">
        <v>29.9</v>
      </c>
      <c r="FB40" s="21">
        <v>29.9</v>
      </c>
      <c r="FC40" s="21">
        <v>29.6</v>
      </c>
      <c r="FD40" s="21">
        <v>29.6</v>
      </c>
      <c r="FE40" s="21">
        <v>29.5</v>
      </c>
      <c r="FF40" s="21">
        <v>29.8</v>
      </c>
      <c r="FG40" s="21">
        <v>30</v>
      </c>
      <c r="FH40" s="21">
        <v>29.8</v>
      </c>
      <c r="FI40" s="21">
        <v>29.8</v>
      </c>
      <c r="FJ40" s="21">
        <v>29.9</v>
      </c>
      <c r="FK40" s="21">
        <v>29.9</v>
      </c>
      <c r="FL40" s="21">
        <v>30.1</v>
      </c>
      <c r="FM40" s="21">
        <v>30.3</v>
      </c>
      <c r="FN40" s="21">
        <v>30.2</v>
      </c>
      <c r="FO40" s="21">
        <v>30.1</v>
      </c>
      <c r="FP40" s="21">
        <v>30.1</v>
      </c>
      <c r="FQ40" s="21">
        <v>30.2</v>
      </c>
      <c r="FR40" s="21">
        <v>30.6</v>
      </c>
      <c r="FS40" s="21">
        <v>30.4</v>
      </c>
      <c r="FT40" s="21">
        <v>30.3</v>
      </c>
      <c r="FU40" s="21">
        <v>30.1</v>
      </c>
      <c r="FV40" s="21">
        <v>30.1</v>
      </c>
      <c r="FW40" s="21">
        <v>29.9</v>
      </c>
      <c r="FX40" s="21">
        <v>30.2</v>
      </c>
      <c r="FY40" s="21">
        <v>30.1</v>
      </c>
      <c r="FZ40" s="21">
        <v>30.4</v>
      </c>
      <c r="GA40" s="21">
        <v>30.3</v>
      </c>
      <c r="GB40" s="21">
        <v>30.7</v>
      </c>
      <c r="GC40" s="21">
        <v>30.5</v>
      </c>
      <c r="GD40" s="21">
        <v>30.4</v>
      </c>
      <c r="GE40" s="21">
        <v>30.5</v>
      </c>
      <c r="GF40" s="21">
        <v>30.5</v>
      </c>
      <c r="GG40" s="21">
        <v>30.4</v>
      </c>
      <c r="GH40" s="21">
        <v>30.2</v>
      </c>
      <c r="GI40" s="21">
        <v>30.3</v>
      </c>
      <c r="GJ40" s="21">
        <v>30.2</v>
      </c>
      <c r="GK40" s="21">
        <v>30.2</v>
      </c>
      <c r="GL40" s="21">
        <v>30.1</v>
      </c>
      <c r="GM40" s="21">
        <v>30.2</v>
      </c>
      <c r="GN40" s="21">
        <v>30.5</v>
      </c>
      <c r="GO40" s="21">
        <v>30.4</v>
      </c>
      <c r="GP40" s="21">
        <v>30.4</v>
      </c>
      <c r="GQ40" s="21">
        <v>30.2</v>
      </c>
      <c r="GR40" s="21">
        <v>30.4</v>
      </c>
      <c r="GS40" s="21">
        <v>30.4</v>
      </c>
      <c r="GT40" s="21">
        <v>30.3</v>
      </c>
      <c r="GU40" s="21">
        <v>30.4</v>
      </c>
      <c r="GV40" s="21">
        <v>30.3</v>
      </c>
      <c r="GW40" s="21">
        <v>30.2</v>
      </c>
      <c r="GX40" s="21">
        <v>30.2</v>
      </c>
      <c r="GY40" s="21">
        <v>30.1</v>
      </c>
      <c r="GZ40" s="21">
        <v>30.2</v>
      </c>
      <c r="HA40" s="21">
        <v>30</v>
      </c>
      <c r="HB40" s="21">
        <v>30</v>
      </c>
      <c r="HC40" s="21">
        <v>30.2</v>
      </c>
      <c r="HD40" s="21">
        <v>30.2</v>
      </c>
      <c r="HE40" s="21">
        <v>30.2</v>
      </c>
      <c r="HF40" s="21">
        <v>30.2</v>
      </c>
      <c r="HG40" s="21">
        <v>30.1</v>
      </c>
      <c r="HH40" s="21">
        <v>30.2</v>
      </c>
      <c r="HI40" s="21">
        <v>30.3</v>
      </c>
      <c r="HJ40" s="21">
        <v>30.2</v>
      </c>
      <c r="HK40" s="21">
        <v>30.2</v>
      </c>
      <c r="HL40" s="21">
        <v>30.2</v>
      </c>
      <c r="HM40" s="21">
        <v>30.2</v>
      </c>
      <c r="HN40" s="21">
        <v>30.4</v>
      </c>
      <c r="HO40" s="21">
        <v>30.5</v>
      </c>
      <c r="HP40" s="21">
        <v>30.3</v>
      </c>
      <c r="HQ40" s="21">
        <v>30.4</v>
      </c>
      <c r="HR40" s="21">
        <v>30.5</v>
      </c>
      <c r="HS40" s="21">
        <v>30.5</v>
      </c>
      <c r="HT40" s="21">
        <v>30.4</v>
      </c>
      <c r="HU40" s="21">
        <v>30.3</v>
      </c>
      <c r="HV40" s="21">
        <v>30.2</v>
      </c>
      <c r="HW40" s="21">
        <v>30.4</v>
      </c>
      <c r="HX40" s="21">
        <v>30.3</v>
      </c>
      <c r="HY40" s="21">
        <v>30.3</v>
      </c>
      <c r="HZ40" s="21">
        <v>30.4</v>
      </c>
      <c r="IA40" s="21">
        <v>30.2</v>
      </c>
      <c r="IB40" s="21">
        <v>30.2</v>
      </c>
      <c r="IC40" s="21">
        <v>30.2</v>
      </c>
      <c r="ID40" s="21">
        <v>30</v>
      </c>
      <c r="IE40" s="21">
        <v>30.1</v>
      </c>
      <c r="IF40" s="21">
        <v>30</v>
      </c>
      <c r="IG40" s="21">
        <v>30.1</v>
      </c>
      <c r="IH40" s="21">
        <v>30.1</v>
      </c>
      <c r="II40" s="21">
        <v>30.3</v>
      </c>
      <c r="IJ40" s="21">
        <v>30.1</v>
      </c>
      <c r="IK40" s="21">
        <v>30.1</v>
      </c>
      <c r="IL40" s="21">
        <v>30.1</v>
      </c>
      <c r="IM40" s="21">
        <v>30.3</v>
      </c>
      <c r="IN40" s="21">
        <v>30.2</v>
      </c>
      <c r="IO40" s="21">
        <v>30.3</v>
      </c>
      <c r="IP40" s="21">
        <v>30.5</v>
      </c>
      <c r="IQ40" s="21">
        <v>30.3</v>
      </c>
      <c r="IR40" s="21">
        <v>30.3</v>
      </c>
      <c r="IS40" s="21">
        <v>30.4</v>
      </c>
      <c r="IT40" s="21">
        <v>30.2</v>
      </c>
      <c r="IU40" s="21">
        <v>30.4</v>
      </c>
      <c r="IV40" s="21">
        <v>30.3</v>
      </c>
      <c r="IW40" s="21">
        <v>30.4</v>
      </c>
      <c r="IX40" s="21">
        <v>30.3</v>
      </c>
      <c r="IY40" s="21">
        <v>30.2</v>
      </c>
      <c r="IZ40" s="21">
        <v>30.2</v>
      </c>
      <c r="JA40" s="21">
        <v>30.1</v>
      </c>
      <c r="JB40" s="21">
        <v>30.2</v>
      </c>
      <c r="JC40" s="21">
        <v>30.2</v>
      </c>
      <c r="JD40" s="21">
        <v>30.1</v>
      </c>
      <c r="JE40" s="21">
        <v>30.2</v>
      </c>
      <c r="JF40" s="21">
        <v>30.1</v>
      </c>
      <c r="JG40" s="21">
        <v>30.2</v>
      </c>
      <c r="JH40" s="21">
        <v>30.1</v>
      </c>
      <c r="JI40" s="21">
        <v>30.2</v>
      </c>
      <c r="JJ40" s="21">
        <v>30.1</v>
      </c>
      <c r="JK40" s="21">
        <v>30.1</v>
      </c>
      <c r="JL40" s="21">
        <v>30.5</v>
      </c>
      <c r="JM40" s="21">
        <v>30.5</v>
      </c>
      <c r="JN40" s="21">
        <v>30.2</v>
      </c>
      <c r="JO40" s="21">
        <v>30.1</v>
      </c>
      <c r="JP40" s="21">
        <v>30.3</v>
      </c>
      <c r="JQ40" s="21">
        <v>30.2</v>
      </c>
      <c r="JR40" s="21">
        <v>30.3</v>
      </c>
      <c r="JS40" s="21">
        <v>30.5</v>
      </c>
      <c r="JT40" s="21">
        <v>30.5</v>
      </c>
      <c r="JU40" s="21">
        <v>30.4</v>
      </c>
      <c r="JV40" s="21">
        <v>30.4</v>
      </c>
      <c r="JW40" s="21">
        <v>30.4</v>
      </c>
      <c r="JX40" s="21">
        <v>30.3</v>
      </c>
      <c r="JY40" s="21">
        <v>30.4</v>
      </c>
      <c r="JZ40" s="21">
        <v>30.4</v>
      </c>
      <c r="KA40" s="21">
        <v>30.2</v>
      </c>
      <c r="KB40" s="21">
        <v>30.2</v>
      </c>
      <c r="KC40" s="21">
        <v>30.4</v>
      </c>
      <c r="KD40" s="21">
        <v>30.3</v>
      </c>
      <c r="KE40" s="21">
        <v>30.3</v>
      </c>
      <c r="KF40" s="21">
        <v>30.3</v>
      </c>
      <c r="KG40" s="21">
        <v>30.1</v>
      </c>
      <c r="KH40" s="21">
        <v>30.2</v>
      </c>
      <c r="KI40" s="21">
        <v>30.2</v>
      </c>
      <c r="KJ40" s="21">
        <v>30.2</v>
      </c>
      <c r="KK40" s="21">
        <v>30.1</v>
      </c>
      <c r="KL40" s="21">
        <v>30</v>
      </c>
      <c r="KM40" s="21">
        <v>30.2</v>
      </c>
      <c r="KN40" s="21">
        <v>30.3</v>
      </c>
      <c r="KO40" s="21">
        <v>30.3</v>
      </c>
      <c r="KP40" s="21">
        <v>30.4</v>
      </c>
      <c r="KQ40" s="21">
        <v>30.6</v>
      </c>
      <c r="KR40" s="21">
        <v>30.7</v>
      </c>
      <c r="KS40" s="21">
        <v>30.6</v>
      </c>
      <c r="KT40" s="21">
        <v>30.5</v>
      </c>
      <c r="KU40" s="21">
        <v>30.5</v>
      </c>
      <c r="KV40" s="21">
        <v>30.5</v>
      </c>
      <c r="KW40" s="21">
        <v>30.4</v>
      </c>
      <c r="KX40" s="21">
        <v>30.4</v>
      </c>
      <c r="KY40" s="21">
        <v>30.2</v>
      </c>
      <c r="KZ40" s="21">
        <v>30.3</v>
      </c>
      <c r="LA40" s="21">
        <v>30.2</v>
      </c>
      <c r="LB40" s="21">
        <v>30.2</v>
      </c>
      <c r="LC40" s="21">
        <v>30.1</v>
      </c>
      <c r="LD40" s="21">
        <v>30</v>
      </c>
      <c r="LE40" s="21">
        <v>29.8</v>
      </c>
      <c r="LF40" s="21">
        <v>29.6</v>
      </c>
      <c r="LG40" s="21">
        <v>29.7</v>
      </c>
      <c r="LH40" s="21">
        <v>29.9</v>
      </c>
      <c r="LI40" s="21">
        <v>29.7</v>
      </c>
      <c r="LJ40" s="21">
        <v>29.8</v>
      </c>
      <c r="LK40" s="21">
        <v>29.7</v>
      </c>
      <c r="LL40" s="21">
        <v>29.9</v>
      </c>
    </row>
    <row r="41" spans="1:324" x14ac:dyDescent="0.3">
      <c r="A41" s="14">
        <v>40</v>
      </c>
      <c r="B41" s="18" t="s">
        <v>39</v>
      </c>
      <c r="C41" s="21">
        <v>30.6</v>
      </c>
      <c r="D41" s="21">
        <v>30.5</v>
      </c>
      <c r="E41" s="21">
        <v>30.4</v>
      </c>
      <c r="F41" s="21">
        <v>30.6</v>
      </c>
      <c r="G41" s="21">
        <v>30.5</v>
      </c>
      <c r="H41" s="21">
        <v>30.5</v>
      </c>
      <c r="I41" s="21">
        <v>30.5</v>
      </c>
      <c r="J41" s="21">
        <v>30.4</v>
      </c>
      <c r="K41" s="21">
        <v>30.5</v>
      </c>
      <c r="L41" s="21">
        <v>30.6</v>
      </c>
      <c r="M41" s="21">
        <v>30.3</v>
      </c>
      <c r="N41" s="21">
        <v>30.4</v>
      </c>
      <c r="O41" s="21">
        <v>30.5</v>
      </c>
      <c r="P41" s="21">
        <v>30.5</v>
      </c>
      <c r="Q41" s="21">
        <v>30.3</v>
      </c>
      <c r="R41" s="21">
        <v>30.1</v>
      </c>
      <c r="S41" s="21">
        <v>30.3</v>
      </c>
      <c r="T41" s="21">
        <v>30.3</v>
      </c>
      <c r="U41" s="21">
        <v>30.5</v>
      </c>
      <c r="V41" s="21">
        <v>30.6</v>
      </c>
      <c r="W41" s="21">
        <v>30.5</v>
      </c>
      <c r="X41" s="21">
        <v>30.5</v>
      </c>
      <c r="Y41" s="21">
        <v>30.5</v>
      </c>
      <c r="Z41" s="21">
        <v>30.5</v>
      </c>
      <c r="AA41" s="21">
        <v>30.4</v>
      </c>
      <c r="AB41" s="21">
        <v>30.4</v>
      </c>
      <c r="AC41" s="21">
        <v>30.3</v>
      </c>
      <c r="AD41" s="21">
        <v>30.3</v>
      </c>
      <c r="AE41" s="21">
        <v>30.2</v>
      </c>
      <c r="AF41" s="21">
        <v>30.1</v>
      </c>
      <c r="AG41" s="21">
        <v>30.2</v>
      </c>
      <c r="AH41" s="21">
        <v>30.3</v>
      </c>
      <c r="AI41" s="21">
        <v>30.3</v>
      </c>
      <c r="AJ41" s="21">
        <v>30.3</v>
      </c>
      <c r="AK41" s="21">
        <v>30.3</v>
      </c>
      <c r="AL41" s="21">
        <v>30.4</v>
      </c>
      <c r="AM41" s="21">
        <v>30.4</v>
      </c>
      <c r="AN41" s="21">
        <v>30.4</v>
      </c>
      <c r="AO41" s="21">
        <v>30.4</v>
      </c>
      <c r="AP41" s="21">
        <v>30.4</v>
      </c>
      <c r="AQ41" s="21">
        <v>30.5</v>
      </c>
      <c r="AR41" s="21">
        <v>30.5</v>
      </c>
      <c r="AS41" s="21">
        <v>30.4</v>
      </c>
      <c r="AT41" s="21">
        <v>30.5</v>
      </c>
      <c r="AU41" s="21">
        <v>30.6</v>
      </c>
      <c r="AV41" s="21">
        <v>30.7</v>
      </c>
      <c r="AW41" s="21">
        <v>30.5</v>
      </c>
      <c r="AX41" s="21">
        <v>30.6</v>
      </c>
      <c r="AY41" s="21">
        <v>30.5</v>
      </c>
      <c r="AZ41" s="21">
        <v>30.5</v>
      </c>
      <c r="BA41" s="21">
        <v>30.3</v>
      </c>
      <c r="BB41" s="21">
        <v>30</v>
      </c>
      <c r="BC41" s="21">
        <v>30</v>
      </c>
      <c r="BD41" s="21">
        <v>30.2</v>
      </c>
      <c r="BE41" s="21">
        <v>30.1</v>
      </c>
      <c r="BF41" s="21">
        <v>29.9</v>
      </c>
      <c r="BG41" s="21">
        <v>29.7</v>
      </c>
      <c r="BH41" s="21">
        <v>29.7</v>
      </c>
      <c r="BI41" s="21">
        <v>29.6</v>
      </c>
      <c r="BJ41" s="21">
        <v>29.6</v>
      </c>
      <c r="BK41" s="21">
        <v>29.8</v>
      </c>
      <c r="BL41" s="21">
        <v>29.7</v>
      </c>
      <c r="BM41" s="21">
        <v>29.8</v>
      </c>
      <c r="BN41" s="21">
        <v>29.9</v>
      </c>
      <c r="BO41" s="21">
        <v>30</v>
      </c>
      <c r="BP41" s="21">
        <v>30.1</v>
      </c>
      <c r="BQ41" s="21">
        <v>30.2</v>
      </c>
      <c r="BR41" s="21">
        <v>30.3</v>
      </c>
      <c r="BS41" s="21">
        <v>30.6</v>
      </c>
      <c r="BT41" s="21">
        <v>30.2</v>
      </c>
      <c r="BU41" s="21">
        <v>30</v>
      </c>
      <c r="BV41" s="21">
        <v>30.3</v>
      </c>
      <c r="BW41" s="21">
        <v>30.3</v>
      </c>
      <c r="BX41" s="21">
        <v>30.2</v>
      </c>
      <c r="BY41" s="21">
        <v>30.3</v>
      </c>
      <c r="BZ41" s="21">
        <v>30.2</v>
      </c>
      <c r="CA41" s="21">
        <v>30.3</v>
      </c>
      <c r="CB41" s="21">
        <v>30.1</v>
      </c>
      <c r="CC41" s="21">
        <v>30</v>
      </c>
      <c r="CD41" s="21">
        <v>30.1</v>
      </c>
      <c r="CE41" s="21">
        <v>30.1</v>
      </c>
      <c r="CF41" s="21">
        <v>29.8</v>
      </c>
      <c r="CG41" s="21">
        <v>29.8</v>
      </c>
      <c r="CH41" s="21">
        <v>29.8</v>
      </c>
      <c r="CI41" s="21">
        <v>29.4</v>
      </c>
      <c r="CJ41" s="21">
        <v>29.2</v>
      </c>
      <c r="CK41" s="21">
        <v>29.1</v>
      </c>
      <c r="CL41" s="21">
        <v>29.2</v>
      </c>
      <c r="CM41" s="21">
        <v>29.6</v>
      </c>
      <c r="CN41" s="21">
        <v>30</v>
      </c>
      <c r="CO41" s="21">
        <v>30.1</v>
      </c>
      <c r="CP41" s="21">
        <v>30.3</v>
      </c>
      <c r="CQ41" s="21">
        <v>30.2</v>
      </c>
      <c r="CR41" s="21">
        <v>30.2</v>
      </c>
      <c r="CS41" s="21">
        <v>30.2</v>
      </c>
      <c r="CT41" s="21">
        <v>30.1</v>
      </c>
      <c r="CU41" s="21">
        <v>30.2</v>
      </c>
      <c r="CV41" s="21">
        <v>30.3</v>
      </c>
      <c r="CW41" s="21">
        <v>30.4</v>
      </c>
      <c r="CX41" s="21">
        <v>30.2</v>
      </c>
      <c r="CY41" s="21">
        <v>30.6</v>
      </c>
      <c r="CZ41" s="21">
        <v>30.5</v>
      </c>
      <c r="DA41" s="21">
        <v>30.4</v>
      </c>
      <c r="DB41" s="21">
        <v>30.4</v>
      </c>
      <c r="DC41" s="21">
        <v>30.3</v>
      </c>
      <c r="DD41" s="21">
        <v>30.2</v>
      </c>
      <c r="DE41" s="21">
        <v>30.2</v>
      </c>
      <c r="DF41" s="21">
        <v>30.3</v>
      </c>
      <c r="DG41" s="21">
        <v>30.2</v>
      </c>
      <c r="DH41" s="21">
        <v>30.2</v>
      </c>
      <c r="DI41" s="21">
        <v>30.2</v>
      </c>
      <c r="DJ41" s="21">
        <v>30.1</v>
      </c>
      <c r="DK41" s="21">
        <v>30.1</v>
      </c>
      <c r="DL41" s="21">
        <v>30.2</v>
      </c>
      <c r="DM41" s="21">
        <v>30.2</v>
      </c>
      <c r="DN41" s="21">
        <v>30</v>
      </c>
      <c r="DO41" s="21">
        <v>30.2</v>
      </c>
      <c r="DP41" s="21">
        <v>30.1</v>
      </c>
      <c r="DQ41" s="21">
        <v>30.1</v>
      </c>
      <c r="DR41" s="21">
        <v>30.3</v>
      </c>
      <c r="DS41" s="21">
        <v>30.2</v>
      </c>
      <c r="DT41" s="21">
        <v>30.3</v>
      </c>
      <c r="DU41" s="21">
        <v>30.2</v>
      </c>
      <c r="DV41" s="21">
        <v>30.2</v>
      </c>
      <c r="DW41" s="21">
        <v>30.2</v>
      </c>
      <c r="DX41" s="21">
        <v>30.3</v>
      </c>
      <c r="DY41" s="21">
        <v>30.3</v>
      </c>
      <c r="DZ41" s="21">
        <v>30.3</v>
      </c>
      <c r="EA41" s="21">
        <v>30.3</v>
      </c>
      <c r="EB41" s="21">
        <v>30.2</v>
      </c>
      <c r="EC41" s="21">
        <v>30.2</v>
      </c>
      <c r="ED41" s="21">
        <v>30.1</v>
      </c>
      <c r="EE41" s="21">
        <v>30</v>
      </c>
      <c r="EF41" s="21">
        <v>30</v>
      </c>
      <c r="EG41" s="21">
        <v>29.9</v>
      </c>
      <c r="EH41" s="21">
        <v>29.9</v>
      </c>
      <c r="EI41" s="21">
        <v>29.9</v>
      </c>
      <c r="EJ41" s="21">
        <v>30.2</v>
      </c>
      <c r="EK41" s="21">
        <v>30.2</v>
      </c>
      <c r="EL41" s="21">
        <v>30.1</v>
      </c>
      <c r="EM41" s="21">
        <v>30.2</v>
      </c>
      <c r="EN41" s="21">
        <v>30.2</v>
      </c>
      <c r="EO41" s="21">
        <v>30.3</v>
      </c>
      <c r="EP41" s="21">
        <v>30.2</v>
      </c>
      <c r="EQ41" s="21">
        <v>30.2</v>
      </c>
      <c r="ER41" s="21">
        <v>30.2</v>
      </c>
      <c r="ES41" s="21">
        <v>30</v>
      </c>
      <c r="ET41" s="21">
        <v>30</v>
      </c>
      <c r="EU41" s="21">
        <v>30</v>
      </c>
      <c r="EV41" s="21">
        <v>30.1</v>
      </c>
      <c r="EW41" s="21">
        <v>30.1</v>
      </c>
      <c r="EX41" s="21">
        <v>30.1</v>
      </c>
      <c r="EY41" s="21">
        <v>30.2</v>
      </c>
      <c r="EZ41" s="21">
        <v>30.2</v>
      </c>
      <c r="FA41" s="21">
        <v>30.2</v>
      </c>
      <c r="FB41" s="21">
        <v>30</v>
      </c>
      <c r="FC41" s="21">
        <v>29.7</v>
      </c>
      <c r="FD41" s="21">
        <v>29.8</v>
      </c>
      <c r="FE41" s="21">
        <v>29.5</v>
      </c>
      <c r="FF41" s="21">
        <v>29.6</v>
      </c>
      <c r="FG41" s="21">
        <v>30</v>
      </c>
      <c r="FH41" s="21">
        <v>29.9</v>
      </c>
      <c r="FI41" s="21">
        <v>29.8</v>
      </c>
      <c r="FJ41" s="21">
        <v>29.9</v>
      </c>
      <c r="FK41" s="21">
        <v>29.8</v>
      </c>
      <c r="FL41" s="21">
        <v>29.9</v>
      </c>
      <c r="FM41" s="21">
        <v>30.1</v>
      </c>
      <c r="FN41" s="21">
        <v>30.1</v>
      </c>
      <c r="FO41" s="21">
        <v>30.2</v>
      </c>
      <c r="FP41" s="21">
        <v>30.2</v>
      </c>
      <c r="FQ41" s="21">
        <v>30.3</v>
      </c>
      <c r="FR41" s="21">
        <v>30.6</v>
      </c>
      <c r="FS41" s="21">
        <v>30.4</v>
      </c>
      <c r="FT41" s="21">
        <v>30.3</v>
      </c>
      <c r="FU41" s="21">
        <v>30.1</v>
      </c>
      <c r="FV41" s="21">
        <v>30</v>
      </c>
      <c r="FW41" s="21">
        <v>30</v>
      </c>
      <c r="FX41" s="21">
        <v>30.2</v>
      </c>
      <c r="FY41" s="21">
        <v>30</v>
      </c>
      <c r="FZ41" s="21">
        <v>30.4</v>
      </c>
      <c r="GA41" s="21">
        <v>30.3</v>
      </c>
      <c r="GB41" s="21">
        <v>30.7</v>
      </c>
      <c r="GC41" s="21">
        <v>30.7</v>
      </c>
      <c r="GD41" s="21">
        <v>30.5</v>
      </c>
      <c r="GE41" s="21">
        <v>30.4</v>
      </c>
      <c r="GF41" s="21">
        <v>30.4</v>
      </c>
      <c r="GG41" s="21">
        <v>30.4</v>
      </c>
      <c r="GH41" s="21">
        <v>30.2</v>
      </c>
      <c r="GI41" s="21">
        <v>30.4</v>
      </c>
      <c r="GJ41" s="21">
        <v>30.3</v>
      </c>
      <c r="GK41" s="21">
        <v>30.1</v>
      </c>
      <c r="GL41" s="21">
        <v>30.1</v>
      </c>
      <c r="GM41" s="21">
        <v>30.2</v>
      </c>
      <c r="GN41" s="21">
        <v>30.5</v>
      </c>
      <c r="GO41" s="21">
        <v>30.4</v>
      </c>
      <c r="GP41" s="21">
        <v>30.1</v>
      </c>
      <c r="GQ41" s="21">
        <v>30.1</v>
      </c>
      <c r="GR41" s="21">
        <v>30.3</v>
      </c>
      <c r="GS41" s="21">
        <v>30.3</v>
      </c>
      <c r="GT41" s="21">
        <v>30.3</v>
      </c>
      <c r="GU41" s="21">
        <v>30.3</v>
      </c>
      <c r="GV41" s="21">
        <v>30</v>
      </c>
      <c r="GW41" s="21">
        <v>30.1</v>
      </c>
      <c r="GX41" s="21">
        <v>30.1</v>
      </c>
      <c r="GY41" s="21">
        <v>30.2</v>
      </c>
      <c r="GZ41" s="21">
        <v>30.2</v>
      </c>
      <c r="HA41" s="21">
        <v>30</v>
      </c>
      <c r="HB41" s="21">
        <v>30.2</v>
      </c>
      <c r="HC41" s="21">
        <v>30.2</v>
      </c>
      <c r="HD41" s="21">
        <v>30.2</v>
      </c>
      <c r="HE41" s="21">
        <v>30.2</v>
      </c>
      <c r="HF41" s="21">
        <v>30.2</v>
      </c>
      <c r="HG41" s="21">
        <v>30.1</v>
      </c>
      <c r="HH41" s="21">
        <v>30.1</v>
      </c>
      <c r="HI41" s="21">
        <v>30.2</v>
      </c>
      <c r="HJ41" s="21">
        <v>30.2</v>
      </c>
      <c r="HK41" s="21">
        <v>30.1</v>
      </c>
      <c r="HL41" s="21">
        <v>30.1</v>
      </c>
      <c r="HM41" s="21">
        <v>30.3</v>
      </c>
      <c r="HN41" s="21">
        <v>30.5</v>
      </c>
      <c r="HO41" s="21">
        <v>30.5</v>
      </c>
      <c r="HP41" s="21">
        <v>30.3</v>
      </c>
      <c r="HQ41" s="21">
        <v>30.5</v>
      </c>
      <c r="HR41" s="21">
        <v>30.6</v>
      </c>
      <c r="HS41" s="21">
        <v>30.5</v>
      </c>
      <c r="HT41" s="21">
        <v>30.4</v>
      </c>
      <c r="HU41" s="21">
        <v>30.4</v>
      </c>
      <c r="HV41" s="21">
        <v>30.3</v>
      </c>
      <c r="HW41" s="21">
        <v>30.4</v>
      </c>
      <c r="HX41" s="21">
        <v>30.3</v>
      </c>
      <c r="HY41" s="21">
        <v>30.3</v>
      </c>
      <c r="HZ41" s="21">
        <v>30.4</v>
      </c>
      <c r="IA41" s="21">
        <v>30.1</v>
      </c>
      <c r="IB41" s="21">
        <v>30.2</v>
      </c>
      <c r="IC41" s="21">
        <v>30.1</v>
      </c>
      <c r="ID41" s="21">
        <v>30</v>
      </c>
      <c r="IE41" s="21">
        <v>30</v>
      </c>
      <c r="IF41" s="21">
        <v>30</v>
      </c>
      <c r="IG41" s="21">
        <v>30</v>
      </c>
      <c r="IH41" s="21">
        <v>30</v>
      </c>
      <c r="II41" s="21">
        <v>30.3</v>
      </c>
      <c r="IJ41" s="21">
        <v>30.1</v>
      </c>
      <c r="IK41" s="21">
        <v>30.2</v>
      </c>
      <c r="IL41" s="21">
        <v>30.1</v>
      </c>
      <c r="IM41" s="21">
        <v>30.3</v>
      </c>
      <c r="IN41" s="21">
        <v>30.3</v>
      </c>
      <c r="IO41" s="21">
        <v>30.3</v>
      </c>
      <c r="IP41" s="21">
        <v>30.5</v>
      </c>
      <c r="IQ41" s="21">
        <v>30.3</v>
      </c>
      <c r="IR41" s="21">
        <v>30.3</v>
      </c>
      <c r="IS41" s="21">
        <v>30.4</v>
      </c>
      <c r="IT41" s="21">
        <v>30.2</v>
      </c>
      <c r="IU41" s="21">
        <v>30.2</v>
      </c>
      <c r="IV41" s="21">
        <v>30.3</v>
      </c>
      <c r="IW41" s="21">
        <v>30.4</v>
      </c>
      <c r="IX41" s="21">
        <v>30.3</v>
      </c>
      <c r="IY41" s="21">
        <v>30.1</v>
      </c>
      <c r="IZ41" s="21">
        <v>30.2</v>
      </c>
      <c r="JA41" s="21">
        <v>30.2</v>
      </c>
      <c r="JB41" s="21">
        <v>30.2</v>
      </c>
      <c r="JC41" s="21">
        <v>30.2</v>
      </c>
      <c r="JD41" s="21">
        <v>30.1</v>
      </c>
      <c r="JE41" s="21">
        <v>30.2</v>
      </c>
      <c r="JF41" s="21">
        <v>30.2</v>
      </c>
      <c r="JG41" s="21">
        <v>30.2</v>
      </c>
      <c r="JH41" s="21">
        <v>30.1</v>
      </c>
      <c r="JI41" s="21">
        <v>30.1</v>
      </c>
      <c r="JJ41" s="21">
        <v>30.1</v>
      </c>
      <c r="JK41" s="21">
        <v>30</v>
      </c>
      <c r="JL41" s="21">
        <v>30.5</v>
      </c>
      <c r="JM41" s="21">
        <v>30.5</v>
      </c>
      <c r="JN41" s="21">
        <v>30.4</v>
      </c>
      <c r="JO41" s="21">
        <v>30.2</v>
      </c>
      <c r="JP41" s="21">
        <v>30.4</v>
      </c>
      <c r="JQ41" s="21">
        <v>30.2</v>
      </c>
      <c r="JR41" s="21">
        <v>30.3</v>
      </c>
      <c r="JS41" s="21">
        <v>30.4</v>
      </c>
      <c r="JT41" s="21">
        <v>30.6</v>
      </c>
      <c r="JU41" s="21">
        <v>30.4</v>
      </c>
      <c r="JV41" s="21">
        <v>30.4</v>
      </c>
      <c r="JW41" s="21">
        <v>30.5</v>
      </c>
      <c r="JX41" s="21">
        <v>30.3</v>
      </c>
      <c r="JY41" s="21">
        <v>30.3</v>
      </c>
      <c r="JZ41" s="21">
        <v>30.3</v>
      </c>
      <c r="KA41" s="21">
        <v>30.2</v>
      </c>
      <c r="KB41" s="21">
        <v>30.2</v>
      </c>
      <c r="KC41" s="21">
        <v>30.4</v>
      </c>
      <c r="KD41" s="21">
        <v>30.3</v>
      </c>
      <c r="KE41" s="21">
        <v>30.1</v>
      </c>
      <c r="KF41" s="21">
        <v>30.3</v>
      </c>
      <c r="KG41" s="21">
        <v>30.1</v>
      </c>
      <c r="KH41" s="21">
        <v>30.2</v>
      </c>
      <c r="KI41" s="21">
        <v>30.2</v>
      </c>
      <c r="KJ41" s="21">
        <v>30.2</v>
      </c>
      <c r="KK41" s="21">
        <v>30.2</v>
      </c>
      <c r="KL41" s="21">
        <v>30.1</v>
      </c>
      <c r="KM41" s="21">
        <v>30.1</v>
      </c>
      <c r="KN41" s="21">
        <v>30.2</v>
      </c>
      <c r="KO41" s="21">
        <v>30.2</v>
      </c>
      <c r="KP41" s="21">
        <v>30.3</v>
      </c>
      <c r="KQ41" s="21">
        <v>30.4</v>
      </c>
      <c r="KR41" s="21">
        <v>30.6</v>
      </c>
      <c r="KS41" s="21">
        <v>30.5</v>
      </c>
      <c r="KT41" s="21">
        <v>30.4</v>
      </c>
      <c r="KU41" s="21">
        <v>30.4</v>
      </c>
      <c r="KV41" s="21">
        <v>30.3</v>
      </c>
      <c r="KW41" s="21">
        <v>30.2</v>
      </c>
      <c r="KX41" s="21">
        <v>30.3</v>
      </c>
      <c r="KY41" s="21">
        <v>30.2</v>
      </c>
      <c r="KZ41" s="21">
        <v>30.3</v>
      </c>
      <c r="LA41" s="21">
        <v>30.2</v>
      </c>
      <c r="LB41" s="21">
        <v>30.1</v>
      </c>
      <c r="LC41" s="21">
        <v>30</v>
      </c>
      <c r="LD41" s="21">
        <v>30.1</v>
      </c>
      <c r="LE41" s="21">
        <v>29.9</v>
      </c>
      <c r="LF41" s="21">
        <v>29.7</v>
      </c>
      <c r="LG41" s="21">
        <v>29.7</v>
      </c>
      <c r="LH41" s="21">
        <v>30</v>
      </c>
      <c r="LI41" s="21">
        <v>29.7</v>
      </c>
      <c r="LJ41" s="21">
        <v>29.7</v>
      </c>
      <c r="LK41" s="21">
        <v>29.8</v>
      </c>
      <c r="LL41" s="21">
        <v>29.8</v>
      </c>
    </row>
    <row r="42" spans="1:324" x14ac:dyDescent="0.3">
      <c r="A42" s="14">
        <v>41</v>
      </c>
      <c r="B42" s="18" t="s">
        <v>40</v>
      </c>
      <c r="C42" s="21">
        <v>30.5</v>
      </c>
      <c r="D42" s="21">
        <v>30.6</v>
      </c>
      <c r="E42" s="21">
        <v>30.7</v>
      </c>
      <c r="F42" s="21">
        <v>30.7</v>
      </c>
      <c r="G42" s="21">
        <v>30.5</v>
      </c>
      <c r="H42" s="21">
        <v>30.5</v>
      </c>
      <c r="I42" s="21">
        <v>30.6</v>
      </c>
      <c r="J42" s="21">
        <v>30.5</v>
      </c>
      <c r="K42" s="21">
        <v>30.5</v>
      </c>
      <c r="L42" s="21">
        <v>30.7</v>
      </c>
      <c r="M42" s="21">
        <v>30.4</v>
      </c>
      <c r="N42" s="21">
        <v>30.4</v>
      </c>
      <c r="O42" s="21">
        <v>30.4</v>
      </c>
      <c r="P42" s="21">
        <v>30.5</v>
      </c>
      <c r="Q42" s="21">
        <v>30.3</v>
      </c>
      <c r="R42" s="21">
        <v>30.3</v>
      </c>
      <c r="S42" s="21">
        <v>30.4</v>
      </c>
      <c r="T42" s="21">
        <v>30.4</v>
      </c>
      <c r="U42" s="21">
        <v>30.4</v>
      </c>
      <c r="V42" s="21">
        <v>30.5</v>
      </c>
      <c r="W42" s="21">
        <v>30.4</v>
      </c>
      <c r="X42" s="21">
        <v>30.4</v>
      </c>
      <c r="Y42" s="21">
        <v>30.4</v>
      </c>
      <c r="Z42" s="21">
        <v>30.3</v>
      </c>
      <c r="AA42" s="21">
        <v>30.3</v>
      </c>
      <c r="AB42" s="21">
        <v>30.4</v>
      </c>
      <c r="AC42" s="21">
        <v>30.2</v>
      </c>
      <c r="AD42" s="21">
        <v>30.2</v>
      </c>
      <c r="AE42" s="21">
        <v>30.2</v>
      </c>
      <c r="AF42" s="21">
        <v>30.1</v>
      </c>
      <c r="AG42" s="21">
        <v>30</v>
      </c>
      <c r="AH42" s="21">
        <v>30.1</v>
      </c>
      <c r="AI42" s="21">
        <v>30.1</v>
      </c>
      <c r="AJ42" s="21">
        <v>30</v>
      </c>
      <c r="AK42" s="21">
        <v>30.1</v>
      </c>
      <c r="AL42" s="21">
        <v>30.3</v>
      </c>
      <c r="AM42" s="21">
        <v>30.1</v>
      </c>
      <c r="AN42" s="21">
        <v>30.2</v>
      </c>
      <c r="AO42" s="21">
        <v>30.3</v>
      </c>
      <c r="AP42" s="21">
        <v>30.3</v>
      </c>
      <c r="AQ42" s="21">
        <v>30.3</v>
      </c>
      <c r="AR42" s="21">
        <v>30.5</v>
      </c>
      <c r="AS42" s="21">
        <v>30.4</v>
      </c>
      <c r="AT42" s="21">
        <v>30.5</v>
      </c>
      <c r="AU42" s="21">
        <v>30.5</v>
      </c>
      <c r="AV42" s="21">
        <v>30.6</v>
      </c>
      <c r="AW42" s="21">
        <v>30.6</v>
      </c>
      <c r="AX42" s="21">
        <v>30.6</v>
      </c>
      <c r="AY42" s="21">
        <v>30.5</v>
      </c>
      <c r="AZ42" s="21">
        <v>30.5</v>
      </c>
      <c r="BA42" s="21">
        <v>30.3</v>
      </c>
      <c r="BB42" s="21">
        <v>30.3</v>
      </c>
      <c r="BC42" s="21">
        <v>30.2</v>
      </c>
      <c r="BD42" s="21">
        <v>30.3</v>
      </c>
      <c r="BE42" s="21">
        <v>30.2</v>
      </c>
      <c r="BF42" s="21">
        <v>29.9</v>
      </c>
      <c r="BG42" s="21">
        <v>29.8</v>
      </c>
      <c r="BH42" s="21">
        <v>29.7</v>
      </c>
      <c r="BI42" s="21">
        <v>29.7</v>
      </c>
      <c r="BJ42" s="21">
        <v>29.8</v>
      </c>
      <c r="BK42" s="21">
        <v>29.7</v>
      </c>
      <c r="BL42" s="21">
        <v>29.5</v>
      </c>
      <c r="BM42" s="21">
        <v>29.7</v>
      </c>
      <c r="BN42" s="21">
        <v>30</v>
      </c>
      <c r="BO42" s="21">
        <v>30.2</v>
      </c>
      <c r="BP42" s="21">
        <v>30.3</v>
      </c>
      <c r="BQ42" s="21">
        <v>30.3</v>
      </c>
      <c r="BR42" s="21">
        <v>30.4</v>
      </c>
      <c r="BS42" s="21">
        <v>30.7</v>
      </c>
      <c r="BT42" s="21">
        <v>30.5</v>
      </c>
      <c r="BU42" s="21">
        <v>30.3</v>
      </c>
      <c r="BV42" s="21">
        <v>30.3</v>
      </c>
      <c r="BW42" s="21">
        <v>30.2</v>
      </c>
      <c r="BX42" s="21">
        <v>30.2</v>
      </c>
      <c r="BY42" s="21">
        <v>30.3</v>
      </c>
      <c r="BZ42" s="21">
        <v>30.4</v>
      </c>
      <c r="CA42" s="21">
        <v>30.4</v>
      </c>
      <c r="CB42" s="21">
        <v>30.2</v>
      </c>
      <c r="CC42" s="21">
        <v>30.1</v>
      </c>
      <c r="CD42" s="21">
        <v>30.1</v>
      </c>
      <c r="CE42" s="21">
        <v>30.1</v>
      </c>
      <c r="CF42" s="21">
        <v>29.9</v>
      </c>
      <c r="CG42" s="21">
        <v>29.8</v>
      </c>
      <c r="CH42" s="21">
        <v>29.7</v>
      </c>
      <c r="CI42" s="21">
        <v>29.3</v>
      </c>
      <c r="CJ42" s="21">
        <v>29.2</v>
      </c>
      <c r="CK42" s="21">
        <v>29</v>
      </c>
      <c r="CL42" s="21">
        <v>29.1</v>
      </c>
      <c r="CM42" s="21">
        <v>29.4</v>
      </c>
      <c r="CN42" s="21">
        <v>29.8</v>
      </c>
      <c r="CO42" s="21">
        <v>30.1</v>
      </c>
      <c r="CP42" s="21">
        <v>30.3</v>
      </c>
      <c r="CQ42" s="21">
        <v>30.2</v>
      </c>
      <c r="CR42" s="21">
        <v>30.3</v>
      </c>
      <c r="CS42" s="21">
        <v>30.3</v>
      </c>
      <c r="CT42" s="21">
        <v>30.2</v>
      </c>
      <c r="CU42" s="21">
        <v>30.2</v>
      </c>
      <c r="CV42" s="21">
        <v>30.3</v>
      </c>
      <c r="CW42" s="21">
        <v>30.4</v>
      </c>
      <c r="CX42" s="21">
        <v>30.2</v>
      </c>
      <c r="CY42" s="21">
        <v>30.5</v>
      </c>
      <c r="CZ42" s="21">
        <v>30.4</v>
      </c>
      <c r="DA42" s="21">
        <v>30.4</v>
      </c>
      <c r="DB42" s="21">
        <v>30.4</v>
      </c>
      <c r="DC42" s="21">
        <v>30.3</v>
      </c>
      <c r="DD42" s="21">
        <v>30.2</v>
      </c>
      <c r="DE42" s="21">
        <v>30.2</v>
      </c>
      <c r="DF42" s="21">
        <v>30.2</v>
      </c>
      <c r="DG42" s="21">
        <v>30</v>
      </c>
      <c r="DH42" s="21">
        <v>30</v>
      </c>
      <c r="DI42" s="21">
        <v>30.2</v>
      </c>
      <c r="DJ42" s="21">
        <v>30.2</v>
      </c>
      <c r="DK42" s="21">
        <v>30.1</v>
      </c>
      <c r="DL42" s="21">
        <v>30.2</v>
      </c>
      <c r="DM42" s="21">
        <v>30.2</v>
      </c>
      <c r="DN42" s="21">
        <v>30.1</v>
      </c>
      <c r="DO42" s="21">
        <v>30.2</v>
      </c>
      <c r="DP42" s="21">
        <v>30.2</v>
      </c>
      <c r="DQ42" s="21">
        <v>30.2</v>
      </c>
      <c r="DR42" s="21">
        <v>30.2</v>
      </c>
      <c r="DS42" s="21">
        <v>30.2</v>
      </c>
      <c r="DT42" s="21">
        <v>30.2</v>
      </c>
      <c r="DU42" s="21">
        <v>30.1</v>
      </c>
      <c r="DV42" s="21">
        <v>30.2</v>
      </c>
      <c r="DW42" s="21">
        <v>30.2</v>
      </c>
      <c r="DX42" s="21">
        <v>30.3</v>
      </c>
      <c r="DY42" s="21">
        <v>30.3</v>
      </c>
      <c r="DZ42" s="21">
        <v>30.3</v>
      </c>
      <c r="EA42" s="21">
        <v>30.3</v>
      </c>
      <c r="EB42" s="21">
        <v>30.4</v>
      </c>
      <c r="EC42" s="21">
        <v>30.3</v>
      </c>
      <c r="ED42" s="21">
        <v>30.1</v>
      </c>
      <c r="EE42" s="21">
        <v>30</v>
      </c>
      <c r="EF42" s="21">
        <v>29.9</v>
      </c>
      <c r="EG42" s="21">
        <v>29.9</v>
      </c>
      <c r="EH42" s="21">
        <v>29.8</v>
      </c>
      <c r="EI42" s="21">
        <v>29.9</v>
      </c>
      <c r="EJ42" s="21">
        <v>29.9</v>
      </c>
      <c r="EK42" s="21">
        <v>30</v>
      </c>
      <c r="EL42" s="21">
        <v>30.1</v>
      </c>
      <c r="EM42" s="21">
        <v>30.1</v>
      </c>
      <c r="EN42" s="21">
        <v>30.1</v>
      </c>
      <c r="EO42" s="21">
        <v>30.1</v>
      </c>
      <c r="EP42" s="21">
        <v>30.2</v>
      </c>
      <c r="EQ42" s="21">
        <v>30.2</v>
      </c>
      <c r="ER42" s="21">
        <v>30.2</v>
      </c>
      <c r="ES42" s="21">
        <v>30</v>
      </c>
      <c r="ET42" s="21">
        <v>30.1</v>
      </c>
      <c r="EU42" s="21">
        <v>30</v>
      </c>
      <c r="EV42" s="21">
        <v>30.1</v>
      </c>
      <c r="EW42" s="21">
        <v>30.1</v>
      </c>
      <c r="EX42" s="21">
        <v>30.2</v>
      </c>
      <c r="EY42" s="21">
        <v>30.2</v>
      </c>
      <c r="EZ42" s="21">
        <v>30.2</v>
      </c>
      <c r="FA42" s="21">
        <v>30.2</v>
      </c>
      <c r="FB42" s="21">
        <v>30.2</v>
      </c>
      <c r="FC42" s="21">
        <v>29.8</v>
      </c>
      <c r="FD42" s="21">
        <v>29.8</v>
      </c>
      <c r="FE42" s="21">
        <v>29.7</v>
      </c>
      <c r="FF42" s="21">
        <v>29.9</v>
      </c>
      <c r="FG42" s="21">
        <v>30.2</v>
      </c>
      <c r="FH42" s="21">
        <v>30.1</v>
      </c>
      <c r="FI42" s="21">
        <v>30.2</v>
      </c>
      <c r="FJ42" s="21">
        <v>30.1</v>
      </c>
      <c r="FK42" s="21">
        <v>29.8</v>
      </c>
      <c r="FL42" s="21">
        <v>29.9</v>
      </c>
      <c r="FM42" s="21">
        <v>30.1</v>
      </c>
      <c r="FN42" s="21">
        <v>30.2</v>
      </c>
      <c r="FO42" s="21">
        <v>30.3</v>
      </c>
      <c r="FP42" s="21">
        <v>30.2</v>
      </c>
      <c r="FQ42" s="21">
        <v>30.2</v>
      </c>
      <c r="FR42" s="21">
        <v>30.6</v>
      </c>
      <c r="FS42" s="21">
        <v>30.5</v>
      </c>
      <c r="FT42" s="21">
        <v>30.4</v>
      </c>
      <c r="FU42" s="21">
        <v>30.2</v>
      </c>
      <c r="FV42" s="21">
        <v>30.2</v>
      </c>
      <c r="FW42" s="21">
        <v>30.2</v>
      </c>
      <c r="FX42" s="21">
        <v>30.3</v>
      </c>
      <c r="FY42" s="21">
        <v>30</v>
      </c>
      <c r="FZ42" s="21">
        <v>30.4</v>
      </c>
      <c r="GA42" s="21">
        <v>30.4</v>
      </c>
      <c r="GB42" s="21">
        <v>30.6</v>
      </c>
      <c r="GC42" s="21">
        <v>30.7</v>
      </c>
      <c r="GD42" s="21">
        <v>30.6</v>
      </c>
      <c r="GE42" s="21">
        <v>30.5</v>
      </c>
      <c r="GF42" s="21">
        <v>30.3</v>
      </c>
      <c r="GG42" s="21">
        <v>30.4</v>
      </c>
      <c r="GH42" s="21">
        <v>30.3</v>
      </c>
      <c r="GI42" s="21">
        <v>30.3</v>
      </c>
      <c r="GJ42" s="21">
        <v>30.2</v>
      </c>
      <c r="GK42" s="21">
        <v>30</v>
      </c>
      <c r="GL42" s="21">
        <v>30.1</v>
      </c>
      <c r="GM42" s="21">
        <v>30.2</v>
      </c>
      <c r="GN42" s="21">
        <v>30.4</v>
      </c>
      <c r="GO42" s="21">
        <v>30.5</v>
      </c>
      <c r="GP42" s="21">
        <v>30.1</v>
      </c>
      <c r="GQ42" s="21">
        <v>30.1</v>
      </c>
      <c r="GR42" s="21">
        <v>30.4</v>
      </c>
      <c r="GS42" s="21">
        <v>30.4</v>
      </c>
      <c r="GT42" s="21">
        <v>30.2</v>
      </c>
      <c r="GU42" s="21">
        <v>30.3</v>
      </c>
      <c r="GV42" s="21">
        <v>30.1</v>
      </c>
      <c r="GW42" s="21">
        <v>30.2</v>
      </c>
      <c r="GX42" s="21">
        <v>30.1</v>
      </c>
      <c r="GY42" s="21">
        <v>30.3</v>
      </c>
      <c r="GZ42" s="21">
        <v>30.2</v>
      </c>
      <c r="HA42" s="21">
        <v>30.1</v>
      </c>
      <c r="HB42" s="21">
        <v>30.3</v>
      </c>
      <c r="HC42" s="21">
        <v>30.2</v>
      </c>
      <c r="HD42" s="21">
        <v>30.4</v>
      </c>
      <c r="HE42" s="21">
        <v>30.1</v>
      </c>
      <c r="HF42" s="21">
        <v>30.3</v>
      </c>
      <c r="HG42" s="21">
        <v>30.1</v>
      </c>
      <c r="HH42" s="21">
        <v>30.1</v>
      </c>
      <c r="HI42" s="21">
        <v>30.1</v>
      </c>
      <c r="HJ42" s="21">
        <v>30.1</v>
      </c>
      <c r="HK42" s="21">
        <v>30</v>
      </c>
      <c r="HL42" s="21">
        <v>30</v>
      </c>
      <c r="HM42" s="21">
        <v>30.3</v>
      </c>
      <c r="HN42" s="21">
        <v>30.4</v>
      </c>
      <c r="HO42" s="21">
        <v>30.4</v>
      </c>
      <c r="HP42" s="21">
        <v>30.3</v>
      </c>
      <c r="HQ42" s="21">
        <v>30.4</v>
      </c>
      <c r="HR42" s="21">
        <v>30.5</v>
      </c>
      <c r="HS42" s="21">
        <v>30.3</v>
      </c>
      <c r="HT42" s="21">
        <v>30.3</v>
      </c>
      <c r="HU42" s="21">
        <v>30.3</v>
      </c>
      <c r="HV42" s="21">
        <v>30.2</v>
      </c>
      <c r="HW42" s="21">
        <v>30.1</v>
      </c>
      <c r="HX42" s="21">
        <v>30.2</v>
      </c>
      <c r="HY42" s="21">
        <v>30.1</v>
      </c>
      <c r="HZ42" s="21">
        <v>30.2</v>
      </c>
      <c r="IA42" s="21">
        <v>30</v>
      </c>
      <c r="IB42" s="21">
        <v>30.1</v>
      </c>
      <c r="IC42" s="21">
        <v>30.1</v>
      </c>
      <c r="ID42" s="21">
        <v>30</v>
      </c>
      <c r="IE42" s="21">
        <v>30</v>
      </c>
      <c r="IF42" s="21">
        <v>30</v>
      </c>
      <c r="IG42" s="21">
        <v>30</v>
      </c>
      <c r="IH42" s="21">
        <v>30</v>
      </c>
      <c r="II42" s="21">
        <v>30.3</v>
      </c>
      <c r="IJ42" s="21">
        <v>30.2</v>
      </c>
      <c r="IK42" s="21">
        <v>30.2</v>
      </c>
      <c r="IL42" s="21">
        <v>30</v>
      </c>
      <c r="IM42" s="21">
        <v>30.3</v>
      </c>
      <c r="IN42" s="21">
        <v>30.4</v>
      </c>
      <c r="IO42" s="21">
        <v>30.3</v>
      </c>
      <c r="IP42" s="21">
        <v>30.5</v>
      </c>
      <c r="IQ42" s="21">
        <v>30.4</v>
      </c>
      <c r="IR42" s="21">
        <v>30.4</v>
      </c>
      <c r="IS42" s="21">
        <v>30.5</v>
      </c>
      <c r="IT42" s="21">
        <v>30.3</v>
      </c>
      <c r="IU42" s="21">
        <v>30.3</v>
      </c>
      <c r="IV42" s="21">
        <v>30.4</v>
      </c>
      <c r="IW42" s="21">
        <v>30.5</v>
      </c>
      <c r="IX42" s="21">
        <v>30.4</v>
      </c>
      <c r="IY42" s="21">
        <v>30.2</v>
      </c>
      <c r="IZ42" s="21">
        <v>30.2</v>
      </c>
      <c r="JA42" s="21">
        <v>30.3</v>
      </c>
      <c r="JB42" s="21">
        <v>30.3</v>
      </c>
      <c r="JC42" s="21">
        <v>30.3</v>
      </c>
      <c r="JD42" s="21">
        <v>30.3</v>
      </c>
      <c r="JE42" s="21">
        <v>30.3</v>
      </c>
      <c r="JF42" s="21">
        <v>30.3</v>
      </c>
      <c r="JG42" s="21">
        <v>30.3</v>
      </c>
      <c r="JH42" s="21">
        <v>30.3</v>
      </c>
      <c r="JI42" s="21">
        <v>30.2</v>
      </c>
      <c r="JJ42" s="21">
        <v>30.1</v>
      </c>
      <c r="JK42" s="21">
        <v>30.1</v>
      </c>
      <c r="JL42" s="21">
        <v>30.5</v>
      </c>
      <c r="JM42" s="21">
        <v>30.4</v>
      </c>
      <c r="JN42" s="21">
        <v>30.5</v>
      </c>
      <c r="JO42" s="21">
        <v>30.4</v>
      </c>
      <c r="JP42" s="21">
        <v>30.4</v>
      </c>
      <c r="JQ42" s="21">
        <v>30.3</v>
      </c>
      <c r="JR42" s="21">
        <v>30.3</v>
      </c>
      <c r="JS42" s="21">
        <v>30.4</v>
      </c>
      <c r="JT42" s="21">
        <v>30.5</v>
      </c>
      <c r="JU42" s="21">
        <v>30.4</v>
      </c>
      <c r="JV42" s="21">
        <v>30.5</v>
      </c>
      <c r="JW42" s="21">
        <v>30.5</v>
      </c>
      <c r="JX42" s="21">
        <v>30.3</v>
      </c>
      <c r="JY42" s="21">
        <v>30.3</v>
      </c>
      <c r="JZ42" s="21">
        <v>30.4</v>
      </c>
      <c r="KA42" s="21">
        <v>30.4</v>
      </c>
      <c r="KB42" s="21">
        <v>30.3</v>
      </c>
      <c r="KC42" s="21">
        <v>30.5</v>
      </c>
      <c r="KD42" s="21">
        <v>30.3</v>
      </c>
      <c r="KE42" s="21">
        <v>30.3</v>
      </c>
      <c r="KF42" s="21">
        <v>30.2</v>
      </c>
      <c r="KG42" s="21">
        <v>30.2</v>
      </c>
      <c r="KH42" s="21">
        <v>30.3</v>
      </c>
      <c r="KI42" s="21">
        <v>30.1</v>
      </c>
      <c r="KJ42" s="21">
        <v>30.1</v>
      </c>
      <c r="KK42" s="21">
        <v>30.3</v>
      </c>
      <c r="KL42" s="21">
        <v>30.2</v>
      </c>
      <c r="KM42" s="21">
        <v>30.1</v>
      </c>
      <c r="KN42" s="21">
        <v>30.1</v>
      </c>
      <c r="KO42" s="21">
        <v>30.1</v>
      </c>
      <c r="KP42" s="21">
        <v>30.2</v>
      </c>
      <c r="KQ42" s="21">
        <v>30.4</v>
      </c>
      <c r="KR42" s="21">
        <v>30.6</v>
      </c>
      <c r="KS42" s="21">
        <v>30.4</v>
      </c>
      <c r="KT42" s="21">
        <v>30.4</v>
      </c>
      <c r="KU42" s="21">
        <v>30.6</v>
      </c>
      <c r="KV42" s="21">
        <v>30.5</v>
      </c>
      <c r="KW42" s="21">
        <v>30.4</v>
      </c>
      <c r="KX42" s="21">
        <v>30.3</v>
      </c>
      <c r="KY42" s="21">
        <v>30.3</v>
      </c>
      <c r="KZ42" s="21">
        <v>30.4</v>
      </c>
      <c r="LA42" s="21">
        <v>30.4</v>
      </c>
      <c r="LB42" s="21">
        <v>30.3</v>
      </c>
      <c r="LC42" s="21">
        <v>29.9</v>
      </c>
      <c r="LD42" s="21">
        <v>30.1</v>
      </c>
      <c r="LE42" s="21">
        <v>30.1</v>
      </c>
      <c r="LF42" s="21">
        <v>29.9</v>
      </c>
      <c r="LG42" s="21">
        <v>29.9</v>
      </c>
      <c r="LH42" s="21">
        <v>29.9</v>
      </c>
      <c r="LI42" s="21">
        <v>29.9</v>
      </c>
      <c r="LJ42" s="21">
        <v>29.9</v>
      </c>
      <c r="LK42" s="21">
        <v>29.9</v>
      </c>
      <c r="LL42" s="21">
        <v>30</v>
      </c>
    </row>
    <row r="43" spans="1:324" x14ac:dyDescent="0.3">
      <c r="A43" s="14">
        <v>42</v>
      </c>
      <c r="B43" s="18" t="s">
        <v>41</v>
      </c>
      <c r="C43" s="21">
        <v>30.5</v>
      </c>
      <c r="D43" s="21">
        <v>30.6</v>
      </c>
      <c r="E43" s="21">
        <v>30.6</v>
      </c>
      <c r="F43" s="21">
        <v>30.5</v>
      </c>
      <c r="G43" s="21">
        <v>30.5</v>
      </c>
      <c r="H43" s="21">
        <v>30.4</v>
      </c>
      <c r="I43" s="21">
        <v>30.5</v>
      </c>
      <c r="J43" s="21">
        <v>30.4</v>
      </c>
      <c r="K43" s="21">
        <v>30.4</v>
      </c>
      <c r="L43" s="21">
        <v>30.5</v>
      </c>
      <c r="M43" s="21">
        <v>30.4</v>
      </c>
      <c r="N43" s="21">
        <v>30.3</v>
      </c>
      <c r="O43" s="21">
        <v>30.3</v>
      </c>
      <c r="P43" s="21">
        <v>30.3</v>
      </c>
      <c r="Q43" s="21">
        <v>30.3</v>
      </c>
      <c r="R43" s="21">
        <v>30.4</v>
      </c>
      <c r="S43" s="21">
        <v>30.3</v>
      </c>
      <c r="T43" s="21">
        <v>30.3</v>
      </c>
      <c r="U43" s="21">
        <v>30.3</v>
      </c>
      <c r="V43" s="21">
        <v>30.4</v>
      </c>
      <c r="W43" s="21">
        <v>30.2</v>
      </c>
      <c r="X43" s="21">
        <v>30.1</v>
      </c>
      <c r="Y43" s="21">
        <v>30.2</v>
      </c>
      <c r="Z43" s="21">
        <v>30.2</v>
      </c>
      <c r="AA43" s="21">
        <v>30.3</v>
      </c>
      <c r="AB43" s="21">
        <v>30.3</v>
      </c>
      <c r="AC43" s="21">
        <v>30.3</v>
      </c>
      <c r="AD43" s="21">
        <v>30.2</v>
      </c>
      <c r="AE43" s="21">
        <v>30.1</v>
      </c>
      <c r="AF43" s="21">
        <v>30</v>
      </c>
      <c r="AG43" s="21">
        <v>30</v>
      </c>
      <c r="AH43" s="21">
        <v>30</v>
      </c>
      <c r="AI43" s="21">
        <v>30</v>
      </c>
      <c r="AJ43" s="21">
        <v>29.9</v>
      </c>
      <c r="AK43" s="21">
        <v>30</v>
      </c>
      <c r="AL43" s="21">
        <v>30.2</v>
      </c>
      <c r="AM43" s="21">
        <v>30</v>
      </c>
      <c r="AN43" s="21">
        <v>30.2</v>
      </c>
      <c r="AO43" s="21">
        <v>30.2</v>
      </c>
      <c r="AP43" s="21">
        <v>30.3</v>
      </c>
      <c r="AQ43" s="21">
        <v>30.3</v>
      </c>
      <c r="AR43" s="21">
        <v>30.4</v>
      </c>
      <c r="AS43" s="21">
        <v>30.4</v>
      </c>
      <c r="AT43" s="21">
        <v>30.4</v>
      </c>
      <c r="AU43" s="21">
        <v>30.5</v>
      </c>
      <c r="AV43" s="21">
        <v>30.4</v>
      </c>
      <c r="AW43" s="21">
        <v>30.4</v>
      </c>
      <c r="AX43" s="21">
        <v>30.4</v>
      </c>
      <c r="AY43" s="21">
        <v>30.3</v>
      </c>
      <c r="AZ43" s="21">
        <v>30.4</v>
      </c>
      <c r="BA43" s="21">
        <v>30.2</v>
      </c>
      <c r="BB43" s="21">
        <v>30.2</v>
      </c>
      <c r="BC43" s="21">
        <v>30.1</v>
      </c>
      <c r="BD43" s="21">
        <v>30.2</v>
      </c>
      <c r="BE43" s="21">
        <v>30.2</v>
      </c>
      <c r="BF43" s="21">
        <v>29.9</v>
      </c>
      <c r="BG43" s="21">
        <v>29.8</v>
      </c>
      <c r="BH43" s="21">
        <v>29.8</v>
      </c>
      <c r="BI43" s="21">
        <v>29.7</v>
      </c>
      <c r="BJ43" s="21">
        <v>29.7</v>
      </c>
      <c r="BK43" s="21">
        <v>29.6</v>
      </c>
      <c r="BL43" s="21">
        <v>29.3</v>
      </c>
      <c r="BM43" s="21">
        <v>29.7</v>
      </c>
      <c r="BN43" s="21">
        <v>30.1</v>
      </c>
      <c r="BO43" s="21">
        <v>30.3</v>
      </c>
      <c r="BP43" s="21">
        <v>30.5</v>
      </c>
      <c r="BQ43" s="21">
        <v>30.5</v>
      </c>
      <c r="BR43" s="21">
        <v>30.5</v>
      </c>
      <c r="BS43" s="21">
        <v>30.6</v>
      </c>
      <c r="BT43" s="21">
        <v>30.3</v>
      </c>
      <c r="BU43" s="21">
        <v>30.2</v>
      </c>
      <c r="BV43" s="21">
        <v>30.2</v>
      </c>
      <c r="BW43" s="21">
        <v>30.2</v>
      </c>
      <c r="BX43" s="21">
        <v>30.3</v>
      </c>
      <c r="BY43" s="21">
        <v>30.4</v>
      </c>
      <c r="BZ43" s="21">
        <v>30.5</v>
      </c>
      <c r="CA43" s="21">
        <v>30.5</v>
      </c>
      <c r="CB43" s="21">
        <v>30.2</v>
      </c>
      <c r="CC43" s="21">
        <v>30.1</v>
      </c>
      <c r="CD43" s="21">
        <v>30.1</v>
      </c>
      <c r="CE43" s="21">
        <v>30.1</v>
      </c>
      <c r="CF43" s="21">
        <v>29.9</v>
      </c>
      <c r="CG43" s="21">
        <v>29.8</v>
      </c>
      <c r="CH43" s="21">
        <v>29.8</v>
      </c>
      <c r="CI43" s="21">
        <v>29.4</v>
      </c>
      <c r="CJ43" s="21">
        <v>29.2</v>
      </c>
      <c r="CK43" s="21">
        <v>28.9</v>
      </c>
      <c r="CL43" s="21">
        <v>29.2</v>
      </c>
      <c r="CM43" s="21">
        <v>29.4</v>
      </c>
      <c r="CN43" s="21">
        <v>29.8</v>
      </c>
      <c r="CO43" s="21">
        <v>30.1</v>
      </c>
      <c r="CP43" s="21">
        <v>30.2</v>
      </c>
      <c r="CQ43" s="21">
        <v>30.3</v>
      </c>
      <c r="CR43" s="21">
        <v>30.2</v>
      </c>
      <c r="CS43" s="21">
        <v>30.2</v>
      </c>
      <c r="CT43" s="21">
        <v>30.1</v>
      </c>
      <c r="CU43" s="21">
        <v>30</v>
      </c>
      <c r="CV43" s="21">
        <v>30.2</v>
      </c>
      <c r="CW43" s="21">
        <v>30.4</v>
      </c>
      <c r="CX43" s="21">
        <v>30.2</v>
      </c>
      <c r="CY43" s="21">
        <v>30.4</v>
      </c>
      <c r="CZ43" s="21">
        <v>30.2</v>
      </c>
      <c r="DA43" s="21">
        <v>30.1</v>
      </c>
      <c r="DB43" s="21">
        <v>30</v>
      </c>
      <c r="DC43" s="21">
        <v>30.1</v>
      </c>
      <c r="DD43" s="21">
        <v>30.2</v>
      </c>
      <c r="DE43" s="21">
        <v>30</v>
      </c>
      <c r="DF43" s="21">
        <v>29.9</v>
      </c>
      <c r="DG43" s="21">
        <v>30</v>
      </c>
      <c r="DH43" s="21">
        <v>29.9</v>
      </c>
      <c r="DI43" s="21">
        <v>30.1</v>
      </c>
      <c r="DJ43" s="21">
        <v>30.1</v>
      </c>
      <c r="DK43" s="21">
        <v>29.9</v>
      </c>
      <c r="DL43" s="21">
        <v>30</v>
      </c>
      <c r="DM43" s="21">
        <v>30.1</v>
      </c>
      <c r="DN43" s="21">
        <v>29.9</v>
      </c>
      <c r="DO43" s="21">
        <v>30</v>
      </c>
      <c r="DP43" s="21">
        <v>30.1</v>
      </c>
      <c r="DQ43" s="21">
        <v>30.1</v>
      </c>
      <c r="DR43" s="21">
        <v>30.1</v>
      </c>
      <c r="DS43" s="21">
        <v>30.1</v>
      </c>
      <c r="DT43" s="21">
        <v>30.3</v>
      </c>
      <c r="DU43" s="21">
        <v>30.1</v>
      </c>
      <c r="DV43" s="21">
        <v>30</v>
      </c>
      <c r="DW43" s="21">
        <v>30.1</v>
      </c>
      <c r="DX43" s="21">
        <v>30.2</v>
      </c>
      <c r="DY43" s="21">
        <v>30.2</v>
      </c>
      <c r="DZ43" s="21">
        <v>30.3</v>
      </c>
      <c r="EA43" s="21">
        <v>30.3</v>
      </c>
      <c r="EB43" s="21">
        <v>30.3</v>
      </c>
      <c r="EC43" s="21">
        <v>30.2</v>
      </c>
      <c r="ED43" s="21">
        <v>30</v>
      </c>
      <c r="EE43" s="21">
        <v>30</v>
      </c>
      <c r="EF43" s="21">
        <v>30</v>
      </c>
      <c r="EG43" s="21">
        <v>29.9</v>
      </c>
      <c r="EH43" s="21">
        <v>29.8</v>
      </c>
      <c r="EI43" s="21">
        <v>29.9</v>
      </c>
      <c r="EJ43" s="21">
        <v>30.1</v>
      </c>
      <c r="EK43" s="21">
        <v>30.2</v>
      </c>
      <c r="EL43" s="21">
        <v>30.2</v>
      </c>
      <c r="EM43" s="21">
        <v>30.2</v>
      </c>
      <c r="EN43" s="21">
        <v>30.2</v>
      </c>
      <c r="EO43" s="21">
        <v>30.2</v>
      </c>
      <c r="EP43" s="21">
        <v>30.3</v>
      </c>
      <c r="EQ43" s="21">
        <v>30.3</v>
      </c>
      <c r="ER43" s="21">
        <v>30.2</v>
      </c>
      <c r="ES43" s="21">
        <v>30.2</v>
      </c>
      <c r="ET43" s="21">
        <v>30.2</v>
      </c>
      <c r="EU43" s="21">
        <v>30</v>
      </c>
      <c r="EV43" s="21">
        <v>30.1</v>
      </c>
      <c r="EW43" s="21">
        <v>30.3</v>
      </c>
      <c r="EX43" s="21">
        <v>30.4</v>
      </c>
      <c r="EY43" s="21">
        <v>30.4</v>
      </c>
      <c r="EZ43" s="21">
        <v>30.5</v>
      </c>
      <c r="FA43" s="21">
        <v>30.4</v>
      </c>
      <c r="FB43" s="21">
        <v>30.4</v>
      </c>
      <c r="FC43" s="21">
        <v>30</v>
      </c>
      <c r="FD43" s="21">
        <v>30.1</v>
      </c>
      <c r="FE43" s="21">
        <v>29.7</v>
      </c>
      <c r="FF43" s="21">
        <v>30</v>
      </c>
      <c r="FG43" s="21">
        <v>30.1</v>
      </c>
      <c r="FH43" s="21">
        <v>30.3</v>
      </c>
      <c r="FI43" s="21">
        <v>30.5</v>
      </c>
      <c r="FJ43" s="21">
        <v>30.3</v>
      </c>
      <c r="FK43" s="21">
        <v>30.1</v>
      </c>
      <c r="FL43" s="21">
        <v>30.2</v>
      </c>
      <c r="FM43" s="21">
        <v>30.1</v>
      </c>
      <c r="FN43" s="21">
        <v>30</v>
      </c>
      <c r="FO43" s="21">
        <v>30.1</v>
      </c>
      <c r="FP43" s="21">
        <v>30.1</v>
      </c>
      <c r="FQ43" s="21">
        <v>30</v>
      </c>
      <c r="FR43" s="21">
        <v>30.5</v>
      </c>
      <c r="FS43" s="21">
        <v>30.4</v>
      </c>
      <c r="FT43" s="21">
        <v>30.4</v>
      </c>
      <c r="FU43" s="21">
        <v>30.2</v>
      </c>
      <c r="FV43" s="21">
        <v>30.1</v>
      </c>
      <c r="FW43" s="21">
        <v>30.3</v>
      </c>
      <c r="FX43" s="21">
        <v>30.3</v>
      </c>
      <c r="FY43" s="21">
        <v>30</v>
      </c>
      <c r="FZ43" s="21">
        <v>30.2</v>
      </c>
      <c r="GA43" s="21">
        <v>30.3</v>
      </c>
      <c r="GB43" s="21">
        <v>30.6</v>
      </c>
      <c r="GC43" s="21">
        <v>30.6</v>
      </c>
      <c r="GD43" s="21">
        <v>30.4</v>
      </c>
      <c r="GE43" s="21">
        <v>30.4</v>
      </c>
      <c r="GF43" s="21">
        <v>30.3</v>
      </c>
      <c r="GG43" s="21">
        <v>30.3</v>
      </c>
      <c r="GH43" s="21">
        <v>30.1</v>
      </c>
      <c r="GI43" s="21">
        <v>30.2</v>
      </c>
      <c r="GJ43" s="21">
        <v>30.2</v>
      </c>
      <c r="GK43" s="21">
        <v>29.9</v>
      </c>
      <c r="GL43" s="21">
        <v>30.1</v>
      </c>
      <c r="GM43" s="21">
        <v>30.3</v>
      </c>
      <c r="GN43" s="21">
        <v>30.5</v>
      </c>
      <c r="GO43" s="21">
        <v>30.3</v>
      </c>
      <c r="GP43" s="21">
        <v>30</v>
      </c>
      <c r="GQ43" s="21">
        <v>30.2</v>
      </c>
      <c r="GR43" s="21">
        <v>30.4</v>
      </c>
      <c r="GS43" s="21">
        <v>30.3</v>
      </c>
      <c r="GT43" s="21">
        <v>30</v>
      </c>
      <c r="GU43" s="21">
        <v>30.2</v>
      </c>
      <c r="GV43" s="21">
        <v>30.1</v>
      </c>
      <c r="GW43" s="21">
        <v>30.2</v>
      </c>
      <c r="GX43" s="21">
        <v>30.1</v>
      </c>
      <c r="GY43" s="21">
        <v>30.4</v>
      </c>
      <c r="GZ43" s="21">
        <v>30.3</v>
      </c>
      <c r="HA43" s="21">
        <v>30.3</v>
      </c>
      <c r="HB43" s="21">
        <v>30.3</v>
      </c>
      <c r="HC43" s="21">
        <v>30.1</v>
      </c>
      <c r="HD43" s="21">
        <v>30.2</v>
      </c>
      <c r="HE43" s="21">
        <v>30.1</v>
      </c>
      <c r="HF43" s="21">
        <v>30.4</v>
      </c>
      <c r="HG43" s="21">
        <v>30.2</v>
      </c>
      <c r="HH43" s="21">
        <v>30.1</v>
      </c>
      <c r="HI43" s="21">
        <v>30</v>
      </c>
      <c r="HJ43" s="21">
        <v>30.1</v>
      </c>
      <c r="HK43" s="21">
        <v>30</v>
      </c>
      <c r="HL43" s="21">
        <v>30.2</v>
      </c>
      <c r="HM43" s="21">
        <v>30.3</v>
      </c>
      <c r="HN43" s="21">
        <v>30.3</v>
      </c>
      <c r="HO43" s="21">
        <v>30.5</v>
      </c>
      <c r="HP43" s="21">
        <v>30.3</v>
      </c>
      <c r="HQ43" s="21">
        <v>30.3</v>
      </c>
      <c r="HR43" s="21">
        <v>30.3</v>
      </c>
      <c r="HS43" s="21">
        <v>30.3</v>
      </c>
      <c r="HT43" s="21">
        <v>30.4</v>
      </c>
      <c r="HU43" s="21">
        <v>30.3</v>
      </c>
      <c r="HV43" s="21">
        <v>30.3</v>
      </c>
      <c r="HW43" s="21">
        <v>30.1</v>
      </c>
      <c r="HX43" s="21">
        <v>30.2</v>
      </c>
      <c r="HY43" s="21">
        <v>30.1</v>
      </c>
      <c r="HZ43" s="21">
        <v>30.1</v>
      </c>
      <c r="IA43" s="21">
        <v>30</v>
      </c>
      <c r="IB43" s="21">
        <v>30.1</v>
      </c>
      <c r="IC43" s="21">
        <v>29.9</v>
      </c>
      <c r="ID43" s="21">
        <v>30</v>
      </c>
      <c r="IE43" s="21">
        <v>30</v>
      </c>
      <c r="IF43" s="21">
        <v>30</v>
      </c>
      <c r="IG43" s="21">
        <v>29.9</v>
      </c>
      <c r="IH43" s="21">
        <v>29.9</v>
      </c>
      <c r="II43" s="21">
        <v>30.2</v>
      </c>
      <c r="IJ43" s="21">
        <v>30.3</v>
      </c>
      <c r="IK43" s="21">
        <v>30.2</v>
      </c>
      <c r="IL43" s="21">
        <v>30.1</v>
      </c>
      <c r="IM43" s="21">
        <v>30.3</v>
      </c>
      <c r="IN43" s="21">
        <v>30.4</v>
      </c>
      <c r="IO43" s="21">
        <v>30.5</v>
      </c>
      <c r="IP43" s="21">
        <v>30.6</v>
      </c>
      <c r="IQ43" s="21">
        <v>30.5</v>
      </c>
      <c r="IR43" s="21">
        <v>30.3</v>
      </c>
      <c r="IS43" s="21">
        <v>30.5</v>
      </c>
      <c r="IT43" s="21">
        <v>30.3</v>
      </c>
      <c r="IU43" s="21">
        <v>30.3</v>
      </c>
      <c r="IV43" s="21">
        <v>30.4</v>
      </c>
      <c r="IW43" s="21">
        <v>30.5</v>
      </c>
      <c r="IX43" s="21">
        <v>30.4</v>
      </c>
      <c r="IY43" s="21">
        <v>30.2</v>
      </c>
      <c r="IZ43" s="21">
        <v>30.2</v>
      </c>
      <c r="JA43" s="21">
        <v>30.4</v>
      </c>
      <c r="JB43" s="21">
        <v>30.3</v>
      </c>
      <c r="JC43" s="21">
        <v>30.4</v>
      </c>
      <c r="JD43" s="21">
        <v>30.3</v>
      </c>
      <c r="JE43" s="21">
        <v>30.2</v>
      </c>
      <c r="JF43" s="21">
        <v>30.3</v>
      </c>
      <c r="JG43" s="21">
        <v>30.3</v>
      </c>
      <c r="JH43" s="21">
        <v>30.3</v>
      </c>
      <c r="JI43" s="21">
        <v>30.2</v>
      </c>
      <c r="JJ43" s="21">
        <v>30.1</v>
      </c>
      <c r="JK43" s="21">
        <v>30.2</v>
      </c>
      <c r="JL43" s="21">
        <v>30.4</v>
      </c>
      <c r="JM43" s="21">
        <v>30.5</v>
      </c>
      <c r="JN43" s="21">
        <v>30.5</v>
      </c>
      <c r="JO43" s="21">
        <v>30.5</v>
      </c>
      <c r="JP43" s="21">
        <v>30.6</v>
      </c>
      <c r="JQ43" s="21">
        <v>30.4</v>
      </c>
      <c r="JR43" s="21">
        <v>30.4</v>
      </c>
      <c r="JS43" s="21">
        <v>30.6</v>
      </c>
      <c r="JT43" s="21">
        <v>30.5</v>
      </c>
      <c r="JU43" s="21">
        <v>30.5</v>
      </c>
      <c r="JV43" s="21">
        <v>30.5</v>
      </c>
      <c r="JW43" s="21">
        <v>30.5</v>
      </c>
      <c r="JX43" s="21">
        <v>30.3</v>
      </c>
      <c r="JY43" s="21">
        <v>30.3</v>
      </c>
      <c r="JZ43" s="21">
        <v>30.4</v>
      </c>
      <c r="KA43" s="21">
        <v>30.4</v>
      </c>
      <c r="KB43" s="21">
        <v>30.3</v>
      </c>
      <c r="KC43" s="21">
        <v>30.4</v>
      </c>
      <c r="KD43" s="21">
        <v>30.4</v>
      </c>
      <c r="KE43" s="21">
        <v>30.4</v>
      </c>
      <c r="KF43" s="21">
        <v>30.2</v>
      </c>
      <c r="KG43" s="21">
        <v>30.2</v>
      </c>
      <c r="KH43" s="21">
        <v>30.3</v>
      </c>
      <c r="KI43" s="21">
        <v>30.2</v>
      </c>
      <c r="KJ43" s="21">
        <v>30.2</v>
      </c>
      <c r="KK43" s="21">
        <v>30.3</v>
      </c>
      <c r="KL43" s="21">
        <v>30.2</v>
      </c>
      <c r="KM43" s="21">
        <v>30.1</v>
      </c>
      <c r="KN43" s="21">
        <v>30.1</v>
      </c>
      <c r="KO43" s="21">
        <v>30.1</v>
      </c>
      <c r="KP43" s="21">
        <v>30.2</v>
      </c>
      <c r="KQ43" s="21">
        <v>30.2</v>
      </c>
      <c r="KR43" s="21">
        <v>30.3</v>
      </c>
      <c r="KS43" s="21">
        <v>30.3</v>
      </c>
      <c r="KT43" s="21">
        <v>30.3</v>
      </c>
      <c r="KU43" s="21">
        <v>30.5</v>
      </c>
      <c r="KV43" s="21">
        <v>30.4</v>
      </c>
      <c r="KW43" s="21">
        <v>30.2</v>
      </c>
      <c r="KX43" s="21">
        <v>30.1</v>
      </c>
      <c r="KY43" s="21">
        <v>30.1</v>
      </c>
      <c r="KZ43" s="21">
        <v>30.2</v>
      </c>
      <c r="LA43" s="21">
        <v>30.2</v>
      </c>
      <c r="LB43" s="21">
        <v>30.2</v>
      </c>
      <c r="LC43" s="21">
        <v>29.9</v>
      </c>
      <c r="LD43" s="21">
        <v>30.1</v>
      </c>
      <c r="LE43" s="21">
        <v>30.2</v>
      </c>
      <c r="LF43" s="21">
        <v>30</v>
      </c>
      <c r="LG43" s="21">
        <v>29.9</v>
      </c>
      <c r="LH43" s="21">
        <v>29.8</v>
      </c>
      <c r="LI43" s="21">
        <v>29.9</v>
      </c>
      <c r="LJ43" s="21">
        <v>29.9</v>
      </c>
      <c r="LK43" s="21">
        <v>29.9</v>
      </c>
      <c r="LL43" s="21">
        <v>30</v>
      </c>
    </row>
    <row r="44" spans="1:324" x14ac:dyDescent="0.3">
      <c r="A44" s="14">
        <v>43</v>
      </c>
      <c r="B44" s="18" t="s">
        <v>42</v>
      </c>
      <c r="C44" s="21">
        <v>30.5</v>
      </c>
      <c r="D44" s="21">
        <v>30.4</v>
      </c>
      <c r="E44" s="21">
        <v>30.5</v>
      </c>
      <c r="F44" s="21">
        <v>30.4</v>
      </c>
      <c r="G44" s="21">
        <v>30.3</v>
      </c>
      <c r="H44" s="21">
        <v>30.3</v>
      </c>
      <c r="I44" s="21">
        <v>30.2</v>
      </c>
      <c r="J44" s="21">
        <v>30.2</v>
      </c>
      <c r="K44" s="21">
        <v>30.1</v>
      </c>
      <c r="L44" s="21">
        <v>30.3</v>
      </c>
      <c r="M44" s="21">
        <v>30.3</v>
      </c>
      <c r="N44" s="21">
        <v>30.4</v>
      </c>
      <c r="O44" s="21">
        <v>30.2</v>
      </c>
      <c r="P44" s="21">
        <v>30.3</v>
      </c>
      <c r="Q44" s="21">
        <v>30.3</v>
      </c>
      <c r="R44" s="21">
        <v>30.4</v>
      </c>
      <c r="S44" s="21">
        <v>30.3</v>
      </c>
      <c r="T44" s="21">
        <v>30.3</v>
      </c>
      <c r="U44" s="21">
        <v>30.2</v>
      </c>
      <c r="V44" s="21">
        <v>30.3</v>
      </c>
      <c r="W44" s="21">
        <v>30.1</v>
      </c>
      <c r="X44" s="21">
        <v>30.2</v>
      </c>
      <c r="Y44" s="21">
        <v>30.3</v>
      </c>
      <c r="Z44" s="21">
        <v>30.2</v>
      </c>
      <c r="AA44" s="21">
        <v>30.2</v>
      </c>
      <c r="AB44" s="21">
        <v>30.2</v>
      </c>
      <c r="AC44" s="21">
        <v>30.3</v>
      </c>
      <c r="AD44" s="21">
        <v>30.1</v>
      </c>
      <c r="AE44" s="21">
        <v>30</v>
      </c>
      <c r="AF44" s="21">
        <v>30.1</v>
      </c>
      <c r="AG44" s="21">
        <v>30.1</v>
      </c>
      <c r="AH44" s="21">
        <v>30.1</v>
      </c>
      <c r="AI44" s="21">
        <v>29.9</v>
      </c>
      <c r="AJ44" s="21">
        <v>30</v>
      </c>
      <c r="AK44" s="21">
        <v>30</v>
      </c>
      <c r="AL44" s="21">
        <v>30.1</v>
      </c>
      <c r="AM44" s="21">
        <v>30.1</v>
      </c>
      <c r="AN44" s="21">
        <v>30.1</v>
      </c>
      <c r="AO44" s="21">
        <v>30.2</v>
      </c>
      <c r="AP44" s="21">
        <v>30.4</v>
      </c>
      <c r="AQ44" s="21">
        <v>30.4</v>
      </c>
      <c r="AR44" s="21">
        <v>30.3</v>
      </c>
      <c r="AS44" s="21">
        <v>30.2</v>
      </c>
      <c r="AT44" s="21">
        <v>30.3</v>
      </c>
      <c r="AU44" s="21">
        <v>30.4</v>
      </c>
      <c r="AV44" s="21">
        <v>30.3</v>
      </c>
      <c r="AW44" s="21">
        <v>30.4</v>
      </c>
      <c r="AX44" s="21">
        <v>30.4</v>
      </c>
      <c r="AY44" s="21">
        <v>30.3</v>
      </c>
      <c r="AZ44" s="21">
        <v>30.3</v>
      </c>
      <c r="BA44" s="21">
        <v>30.3</v>
      </c>
      <c r="BB44" s="21">
        <v>30.3</v>
      </c>
      <c r="BC44" s="21">
        <v>30.1</v>
      </c>
      <c r="BD44" s="21">
        <v>30.1</v>
      </c>
      <c r="BE44" s="21">
        <v>30.1</v>
      </c>
      <c r="BF44" s="21">
        <v>29.8</v>
      </c>
      <c r="BG44" s="21">
        <v>29.8</v>
      </c>
      <c r="BH44" s="21">
        <v>29.8</v>
      </c>
      <c r="BI44" s="21">
        <v>29.7</v>
      </c>
      <c r="BJ44" s="21">
        <v>29.7</v>
      </c>
      <c r="BK44" s="21">
        <v>29.5</v>
      </c>
      <c r="BL44" s="21">
        <v>29.2</v>
      </c>
      <c r="BM44" s="21">
        <v>29.5</v>
      </c>
      <c r="BN44" s="21">
        <v>29.9</v>
      </c>
      <c r="BO44" s="21">
        <v>30.4</v>
      </c>
      <c r="BP44" s="21">
        <v>30.7</v>
      </c>
      <c r="BQ44" s="21">
        <v>30.7</v>
      </c>
      <c r="BR44" s="21">
        <v>30.6</v>
      </c>
      <c r="BS44" s="21">
        <v>30.6</v>
      </c>
      <c r="BT44" s="21">
        <v>30.4</v>
      </c>
      <c r="BU44" s="21">
        <v>30.1</v>
      </c>
      <c r="BV44" s="21">
        <v>30.1</v>
      </c>
      <c r="BW44" s="21">
        <v>30.2</v>
      </c>
      <c r="BX44" s="21">
        <v>30.1</v>
      </c>
      <c r="BY44" s="21">
        <v>30.2</v>
      </c>
      <c r="BZ44" s="21">
        <v>30.4</v>
      </c>
      <c r="CA44" s="21">
        <v>30.5</v>
      </c>
      <c r="CB44" s="21">
        <v>30.3</v>
      </c>
      <c r="CC44" s="21">
        <v>30.3</v>
      </c>
      <c r="CD44" s="21">
        <v>30.3</v>
      </c>
      <c r="CE44" s="21">
        <v>30.1</v>
      </c>
      <c r="CF44" s="21">
        <v>29.9</v>
      </c>
      <c r="CG44" s="21">
        <v>29.8</v>
      </c>
      <c r="CH44" s="21">
        <v>29.8</v>
      </c>
      <c r="CI44" s="21">
        <v>29.5</v>
      </c>
      <c r="CJ44" s="21">
        <v>29.3</v>
      </c>
      <c r="CK44" s="21">
        <v>29</v>
      </c>
      <c r="CL44" s="21">
        <v>29</v>
      </c>
      <c r="CM44" s="21">
        <v>29.3</v>
      </c>
      <c r="CN44" s="21">
        <v>29.7</v>
      </c>
      <c r="CO44" s="21">
        <v>30.1</v>
      </c>
      <c r="CP44" s="21">
        <v>30.1</v>
      </c>
      <c r="CQ44" s="21">
        <v>30.2</v>
      </c>
      <c r="CR44" s="21">
        <v>30.3</v>
      </c>
      <c r="CS44" s="21">
        <v>30.3</v>
      </c>
      <c r="CT44" s="21">
        <v>30.3</v>
      </c>
      <c r="CU44" s="21">
        <v>30</v>
      </c>
      <c r="CV44" s="21">
        <v>30.2</v>
      </c>
      <c r="CW44" s="21">
        <v>30.4</v>
      </c>
      <c r="CX44" s="21">
        <v>30.3</v>
      </c>
      <c r="CY44" s="21">
        <v>30.3</v>
      </c>
      <c r="CZ44" s="21">
        <v>30</v>
      </c>
      <c r="DA44" s="21">
        <v>30.1</v>
      </c>
      <c r="DB44" s="21">
        <v>30.1</v>
      </c>
      <c r="DC44" s="21">
        <v>30.2</v>
      </c>
      <c r="DD44" s="21">
        <v>30.1</v>
      </c>
      <c r="DE44" s="21">
        <v>30</v>
      </c>
      <c r="DF44" s="21">
        <v>30</v>
      </c>
      <c r="DG44" s="21">
        <v>30.1</v>
      </c>
      <c r="DH44" s="21">
        <v>30</v>
      </c>
      <c r="DI44" s="21">
        <v>30.1</v>
      </c>
      <c r="DJ44" s="21">
        <v>30</v>
      </c>
      <c r="DK44" s="21">
        <v>29.9</v>
      </c>
      <c r="DL44" s="21">
        <v>29.9</v>
      </c>
      <c r="DM44" s="21">
        <v>30</v>
      </c>
      <c r="DN44" s="21">
        <v>29.9</v>
      </c>
      <c r="DO44" s="21">
        <v>30</v>
      </c>
      <c r="DP44" s="21">
        <v>30.1</v>
      </c>
      <c r="DQ44" s="21">
        <v>30</v>
      </c>
      <c r="DR44" s="21">
        <v>30.1</v>
      </c>
      <c r="DS44" s="21">
        <v>30</v>
      </c>
      <c r="DT44" s="21">
        <v>30.3</v>
      </c>
      <c r="DU44" s="21">
        <v>30.2</v>
      </c>
      <c r="DV44" s="21">
        <v>29.9</v>
      </c>
      <c r="DW44" s="21">
        <v>30.1</v>
      </c>
      <c r="DX44" s="21">
        <v>30.2</v>
      </c>
      <c r="DY44" s="21">
        <v>30.3</v>
      </c>
      <c r="DZ44" s="21">
        <v>30.3</v>
      </c>
      <c r="EA44" s="21">
        <v>30.2</v>
      </c>
      <c r="EB44" s="21">
        <v>30.3</v>
      </c>
      <c r="EC44" s="21">
        <v>30.2</v>
      </c>
      <c r="ED44" s="21">
        <v>30</v>
      </c>
      <c r="EE44" s="21">
        <v>30.1</v>
      </c>
      <c r="EF44" s="21">
        <v>30.1</v>
      </c>
      <c r="EG44" s="21">
        <v>30.1</v>
      </c>
      <c r="EH44" s="21">
        <v>30</v>
      </c>
      <c r="EI44" s="21">
        <v>29.9</v>
      </c>
      <c r="EJ44" s="21">
        <v>29.9</v>
      </c>
      <c r="EK44" s="21">
        <v>30.1</v>
      </c>
      <c r="EL44" s="21">
        <v>30.2</v>
      </c>
      <c r="EM44" s="21">
        <v>30.2</v>
      </c>
      <c r="EN44" s="21">
        <v>30.2</v>
      </c>
      <c r="EO44" s="21">
        <v>30.2</v>
      </c>
      <c r="EP44" s="21">
        <v>30.4</v>
      </c>
      <c r="EQ44" s="21">
        <v>30.3</v>
      </c>
      <c r="ER44" s="21">
        <v>30.3</v>
      </c>
      <c r="ES44" s="21">
        <v>30.2</v>
      </c>
      <c r="ET44" s="21">
        <v>30.4</v>
      </c>
      <c r="EU44" s="21">
        <v>30</v>
      </c>
      <c r="EV44" s="21">
        <v>30.2</v>
      </c>
      <c r="EW44" s="21">
        <v>30.4</v>
      </c>
      <c r="EX44" s="21">
        <v>30.5</v>
      </c>
      <c r="EY44" s="21">
        <v>30.6</v>
      </c>
      <c r="EZ44" s="21">
        <v>30.6</v>
      </c>
      <c r="FA44" s="21">
        <v>30.4</v>
      </c>
      <c r="FB44" s="21">
        <v>30.5</v>
      </c>
      <c r="FC44" s="21">
        <v>30.2</v>
      </c>
      <c r="FD44" s="21">
        <v>30.2</v>
      </c>
      <c r="FE44" s="21">
        <v>29.9</v>
      </c>
      <c r="FF44" s="21">
        <v>30</v>
      </c>
      <c r="FG44" s="21">
        <v>30.2</v>
      </c>
      <c r="FH44" s="21">
        <v>30.4</v>
      </c>
      <c r="FI44" s="21">
        <v>30.6</v>
      </c>
      <c r="FJ44" s="21">
        <v>30.4</v>
      </c>
      <c r="FK44" s="21">
        <v>30.2</v>
      </c>
      <c r="FL44" s="21">
        <v>30.2</v>
      </c>
      <c r="FM44" s="21">
        <v>30</v>
      </c>
      <c r="FN44" s="21">
        <v>29.9</v>
      </c>
      <c r="FO44" s="21">
        <v>30.1</v>
      </c>
      <c r="FP44" s="21">
        <v>30.2</v>
      </c>
      <c r="FQ44" s="21">
        <v>30.1</v>
      </c>
      <c r="FR44" s="21">
        <v>30.4</v>
      </c>
      <c r="FS44" s="21">
        <v>30.5</v>
      </c>
      <c r="FT44" s="21">
        <v>30.4</v>
      </c>
      <c r="FU44" s="21">
        <v>30.2</v>
      </c>
      <c r="FV44" s="21">
        <v>30.1</v>
      </c>
      <c r="FW44" s="21">
        <v>30.4</v>
      </c>
      <c r="FX44" s="21">
        <v>30.3</v>
      </c>
      <c r="FY44" s="21">
        <v>30.1</v>
      </c>
      <c r="FZ44" s="21">
        <v>30.1</v>
      </c>
      <c r="GA44" s="21">
        <v>30.3</v>
      </c>
      <c r="GB44" s="21">
        <v>30.5</v>
      </c>
      <c r="GC44" s="21">
        <v>30.4</v>
      </c>
      <c r="GD44" s="21">
        <v>30.3</v>
      </c>
      <c r="GE44" s="21">
        <v>30.2</v>
      </c>
      <c r="GF44" s="21">
        <v>30.1</v>
      </c>
      <c r="GG44" s="21">
        <v>30.3</v>
      </c>
      <c r="GH44" s="21">
        <v>30.1</v>
      </c>
      <c r="GI44" s="21">
        <v>30.1</v>
      </c>
      <c r="GJ44" s="21">
        <v>30</v>
      </c>
      <c r="GK44" s="21">
        <v>29.9</v>
      </c>
      <c r="GL44" s="21">
        <v>30.1</v>
      </c>
      <c r="GM44" s="21">
        <v>30.2</v>
      </c>
      <c r="GN44" s="21">
        <v>30.3</v>
      </c>
      <c r="GO44" s="21">
        <v>30.2</v>
      </c>
      <c r="GP44" s="21">
        <v>29.9</v>
      </c>
      <c r="GQ44" s="21">
        <v>30</v>
      </c>
      <c r="GR44" s="21">
        <v>30</v>
      </c>
      <c r="GS44" s="21">
        <v>30.2</v>
      </c>
      <c r="GT44" s="21">
        <v>30</v>
      </c>
      <c r="GU44" s="21">
        <v>30.2</v>
      </c>
      <c r="GV44" s="21">
        <v>30.1</v>
      </c>
      <c r="GW44" s="21">
        <v>30.1</v>
      </c>
      <c r="GX44" s="21">
        <v>29.8</v>
      </c>
      <c r="GY44" s="21">
        <v>30.3</v>
      </c>
      <c r="GZ44" s="21">
        <v>30.2</v>
      </c>
      <c r="HA44" s="21">
        <v>30.1</v>
      </c>
      <c r="HB44" s="21">
        <v>30.2</v>
      </c>
      <c r="HC44" s="21">
        <v>30</v>
      </c>
      <c r="HD44" s="21">
        <v>30.1</v>
      </c>
      <c r="HE44" s="21">
        <v>30.1</v>
      </c>
      <c r="HF44" s="21">
        <v>30.2</v>
      </c>
      <c r="HG44" s="21">
        <v>30.3</v>
      </c>
      <c r="HH44" s="21">
        <v>30.1</v>
      </c>
      <c r="HI44" s="21">
        <v>30.1</v>
      </c>
      <c r="HJ44" s="21">
        <v>30</v>
      </c>
      <c r="HK44" s="21">
        <v>30.1</v>
      </c>
      <c r="HL44" s="21">
        <v>30.3</v>
      </c>
      <c r="HM44" s="21">
        <v>30.3</v>
      </c>
      <c r="HN44" s="21">
        <v>30.4</v>
      </c>
      <c r="HO44" s="21">
        <v>30.5</v>
      </c>
      <c r="HP44" s="21">
        <v>30.4</v>
      </c>
      <c r="HQ44" s="21">
        <v>30.3</v>
      </c>
      <c r="HR44" s="21">
        <v>30.4</v>
      </c>
      <c r="HS44" s="21">
        <v>30.3</v>
      </c>
      <c r="HT44" s="21">
        <v>30.3</v>
      </c>
      <c r="HU44" s="21">
        <v>30.3</v>
      </c>
      <c r="HV44" s="21">
        <v>30.4</v>
      </c>
      <c r="HW44" s="21">
        <v>30.2</v>
      </c>
      <c r="HX44" s="21">
        <v>30.3</v>
      </c>
      <c r="HY44" s="21">
        <v>30.1</v>
      </c>
      <c r="HZ44" s="21">
        <v>30.2</v>
      </c>
      <c r="IA44" s="21">
        <v>30.1</v>
      </c>
      <c r="IB44" s="21">
        <v>30.1</v>
      </c>
      <c r="IC44" s="21">
        <v>29.9</v>
      </c>
      <c r="ID44" s="21">
        <v>30</v>
      </c>
      <c r="IE44" s="21">
        <v>29.9</v>
      </c>
      <c r="IF44" s="21">
        <v>29.9</v>
      </c>
      <c r="IG44" s="21">
        <v>29.9</v>
      </c>
      <c r="IH44" s="21">
        <v>29.9</v>
      </c>
      <c r="II44" s="21">
        <v>30.2</v>
      </c>
      <c r="IJ44" s="21">
        <v>30.4</v>
      </c>
      <c r="IK44" s="21">
        <v>30.2</v>
      </c>
      <c r="IL44" s="21">
        <v>30.2</v>
      </c>
      <c r="IM44" s="21">
        <v>30.2</v>
      </c>
      <c r="IN44" s="21">
        <v>30.4</v>
      </c>
      <c r="IO44" s="21">
        <v>30.4</v>
      </c>
      <c r="IP44" s="21">
        <v>30.5</v>
      </c>
      <c r="IQ44" s="21">
        <v>30.4</v>
      </c>
      <c r="IR44" s="21">
        <v>30.1</v>
      </c>
      <c r="IS44" s="21">
        <v>30.3</v>
      </c>
      <c r="IT44" s="21">
        <v>30.4</v>
      </c>
      <c r="IU44" s="21">
        <v>30.2</v>
      </c>
      <c r="IV44" s="21">
        <v>30.3</v>
      </c>
      <c r="IW44" s="21">
        <v>30.3</v>
      </c>
      <c r="IX44" s="21">
        <v>30.2</v>
      </c>
      <c r="IY44" s="21">
        <v>30</v>
      </c>
      <c r="IZ44" s="21">
        <v>30.1</v>
      </c>
      <c r="JA44" s="21">
        <v>30.3</v>
      </c>
      <c r="JB44" s="21">
        <v>30.3</v>
      </c>
      <c r="JC44" s="21">
        <v>30.3</v>
      </c>
      <c r="JD44" s="21">
        <v>30.3</v>
      </c>
      <c r="JE44" s="21">
        <v>30.1</v>
      </c>
      <c r="JF44" s="21">
        <v>30.1</v>
      </c>
      <c r="JG44" s="21">
        <v>30.2</v>
      </c>
      <c r="JH44" s="21">
        <v>30.1</v>
      </c>
      <c r="JI44" s="21">
        <v>30.2</v>
      </c>
      <c r="JJ44" s="21">
        <v>30</v>
      </c>
      <c r="JK44" s="21">
        <v>30</v>
      </c>
      <c r="JL44" s="21">
        <v>30.2</v>
      </c>
      <c r="JM44" s="21">
        <v>30.4</v>
      </c>
      <c r="JN44" s="21">
        <v>30.4</v>
      </c>
      <c r="JO44" s="21">
        <v>30.5</v>
      </c>
      <c r="JP44" s="21">
        <v>30.6</v>
      </c>
      <c r="JQ44" s="21">
        <v>30.5</v>
      </c>
      <c r="JR44" s="21">
        <v>30.5</v>
      </c>
      <c r="JS44" s="21">
        <v>30.5</v>
      </c>
      <c r="JT44" s="21">
        <v>30.4</v>
      </c>
      <c r="JU44" s="21">
        <v>30.5</v>
      </c>
      <c r="JV44" s="21">
        <v>30.5</v>
      </c>
      <c r="JW44" s="21">
        <v>30.5</v>
      </c>
      <c r="JX44" s="21">
        <v>30.5</v>
      </c>
      <c r="JY44" s="21">
        <v>30.6</v>
      </c>
      <c r="JZ44" s="21">
        <v>30.6</v>
      </c>
      <c r="KA44" s="21">
        <v>30.5</v>
      </c>
      <c r="KB44" s="21">
        <v>30.5</v>
      </c>
      <c r="KC44" s="21">
        <v>30.5</v>
      </c>
      <c r="KD44" s="21">
        <v>30.4</v>
      </c>
      <c r="KE44" s="21">
        <v>30.5</v>
      </c>
      <c r="KF44" s="21">
        <v>30.3</v>
      </c>
      <c r="KG44" s="21">
        <v>30.3</v>
      </c>
      <c r="KH44" s="21">
        <v>30.4</v>
      </c>
      <c r="KI44" s="21">
        <v>30.2</v>
      </c>
      <c r="KJ44" s="21">
        <v>30.3</v>
      </c>
      <c r="KK44" s="21">
        <v>30.4</v>
      </c>
      <c r="KL44" s="21">
        <v>30.3</v>
      </c>
      <c r="KM44" s="21">
        <v>30.3</v>
      </c>
      <c r="KN44" s="21">
        <v>30.3</v>
      </c>
      <c r="KO44" s="21">
        <v>30.2</v>
      </c>
      <c r="KP44" s="21">
        <v>30.2</v>
      </c>
      <c r="KQ44" s="21">
        <v>30.1</v>
      </c>
      <c r="KR44" s="21">
        <v>30.4</v>
      </c>
      <c r="KS44" s="21">
        <v>30.4</v>
      </c>
      <c r="KT44" s="21">
        <v>30.3</v>
      </c>
      <c r="KU44" s="21">
        <v>30.4</v>
      </c>
      <c r="KV44" s="21">
        <v>30.4</v>
      </c>
      <c r="KW44" s="21">
        <v>30.2</v>
      </c>
      <c r="KX44" s="21">
        <v>30.1</v>
      </c>
      <c r="KY44" s="21">
        <v>30.2</v>
      </c>
      <c r="KZ44" s="21">
        <v>30.3</v>
      </c>
      <c r="LA44" s="21">
        <v>30.4</v>
      </c>
      <c r="LB44" s="21">
        <v>30.3</v>
      </c>
      <c r="LC44" s="21">
        <v>30.1</v>
      </c>
      <c r="LD44" s="21">
        <v>30.2</v>
      </c>
      <c r="LE44" s="21">
        <v>30.2</v>
      </c>
      <c r="LF44" s="21">
        <v>30.1</v>
      </c>
      <c r="LG44" s="21">
        <v>30</v>
      </c>
      <c r="LH44" s="21">
        <v>29.9</v>
      </c>
      <c r="LI44" s="21">
        <v>30</v>
      </c>
      <c r="LJ44" s="21">
        <v>30</v>
      </c>
      <c r="LK44" s="21">
        <v>29.9</v>
      </c>
      <c r="LL44" s="21">
        <v>29.9</v>
      </c>
    </row>
    <row r="45" spans="1:324" x14ac:dyDescent="0.3">
      <c r="A45" s="14">
        <v>44</v>
      </c>
      <c r="B45" s="18" t="s">
        <v>43</v>
      </c>
      <c r="C45" s="21">
        <v>30.6</v>
      </c>
      <c r="D45" s="21">
        <v>30.5</v>
      </c>
      <c r="E45" s="21">
        <v>30.4</v>
      </c>
      <c r="F45" s="21">
        <v>30.2</v>
      </c>
      <c r="G45" s="21">
        <v>30.4</v>
      </c>
      <c r="H45" s="21">
        <v>30.2</v>
      </c>
      <c r="I45" s="21">
        <v>30.2</v>
      </c>
      <c r="J45" s="21">
        <v>30.2</v>
      </c>
      <c r="K45" s="21">
        <v>30</v>
      </c>
      <c r="L45" s="21">
        <v>30.1</v>
      </c>
      <c r="M45" s="21">
        <v>30.2</v>
      </c>
      <c r="N45" s="21">
        <v>30.2</v>
      </c>
      <c r="O45" s="21">
        <v>30.2</v>
      </c>
      <c r="P45" s="21">
        <v>30.2</v>
      </c>
      <c r="Q45" s="21">
        <v>30.2</v>
      </c>
      <c r="R45" s="21">
        <v>30.3</v>
      </c>
      <c r="S45" s="21">
        <v>30.1</v>
      </c>
      <c r="T45" s="21">
        <v>30.1</v>
      </c>
      <c r="U45" s="21">
        <v>30</v>
      </c>
      <c r="V45" s="21">
        <v>30</v>
      </c>
      <c r="W45" s="21">
        <v>30</v>
      </c>
      <c r="X45" s="21">
        <v>30.1</v>
      </c>
      <c r="Y45" s="21">
        <v>30</v>
      </c>
      <c r="Z45" s="21">
        <v>29.9</v>
      </c>
      <c r="AA45" s="21">
        <v>30</v>
      </c>
      <c r="AB45" s="21">
        <v>30</v>
      </c>
      <c r="AC45" s="21">
        <v>30.1</v>
      </c>
      <c r="AD45" s="21">
        <v>30</v>
      </c>
      <c r="AE45" s="21">
        <v>30</v>
      </c>
      <c r="AF45" s="21">
        <v>30.1</v>
      </c>
      <c r="AG45" s="21">
        <v>30.1</v>
      </c>
      <c r="AH45" s="21">
        <v>30.1</v>
      </c>
      <c r="AI45" s="21">
        <v>30</v>
      </c>
      <c r="AJ45" s="21">
        <v>30</v>
      </c>
      <c r="AK45" s="21">
        <v>30.1</v>
      </c>
      <c r="AL45" s="21">
        <v>30.1</v>
      </c>
      <c r="AM45" s="21">
        <v>30.1</v>
      </c>
      <c r="AN45" s="21">
        <v>30.1</v>
      </c>
      <c r="AO45" s="21">
        <v>30.4</v>
      </c>
      <c r="AP45" s="21">
        <v>30.4</v>
      </c>
      <c r="AQ45" s="21">
        <v>30.5</v>
      </c>
      <c r="AR45" s="21">
        <v>30.4</v>
      </c>
      <c r="AS45" s="21">
        <v>30.3</v>
      </c>
      <c r="AT45" s="21">
        <v>30.4</v>
      </c>
      <c r="AU45" s="21">
        <v>30.5</v>
      </c>
      <c r="AV45" s="21">
        <v>30.5</v>
      </c>
      <c r="AW45" s="21">
        <v>30.5</v>
      </c>
      <c r="AX45" s="21">
        <v>30.6</v>
      </c>
      <c r="AY45" s="21">
        <v>30.5</v>
      </c>
      <c r="AZ45" s="21">
        <v>30.4</v>
      </c>
      <c r="BA45" s="21">
        <v>30.4</v>
      </c>
      <c r="BB45" s="21">
        <v>30.4</v>
      </c>
      <c r="BC45" s="21">
        <v>30.3</v>
      </c>
      <c r="BD45" s="21">
        <v>30.2</v>
      </c>
      <c r="BE45" s="21">
        <v>30.1</v>
      </c>
      <c r="BF45" s="21">
        <v>29.9</v>
      </c>
      <c r="BG45" s="21">
        <v>29.9</v>
      </c>
      <c r="BH45" s="21">
        <v>29.9</v>
      </c>
      <c r="BI45" s="21">
        <v>29.9</v>
      </c>
      <c r="BJ45" s="21">
        <v>29.8</v>
      </c>
      <c r="BK45" s="21">
        <v>29.6</v>
      </c>
      <c r="BL45" s="21">
        <v>29.3</v>
      </c>
      <c r="BM45" s="21">
        <v>29.6</v>
      </c>
      <c r="BN45" s="21">
        <v>29.9</v>
      </c>
      <c r="BO45" s="21">
        <v>30.4</v>
      </c>
      <c r="BP45" s="21">
        <v>30.7</v>
      </c>
      <c r="BQ45" s="21">
        <v>30.7</v>
      </c>
      <c r="BR45" s="21">
        <v>30.5</v>
      </c>
      <c r="BS45" s="21">
        <v>30.5</v>
      </c>
      <c r="BT45" s="21">
        <v>30.4</v>
      </c>
      <c r="BU45" s="21">
        <v>30.3</v>
      </c>
      <c r="BV45" s="21">
        <v>30.1</v>
      </c>
      <c r="BW45" s="21">
        <v>30.2</v>
      </c>
      <c r="BX45" s="21">
        <v>30.2</v>
      </c>
      <c r="BY45" s="21">
        <v>30.2</v>
      </c>
      <c r="BZ45" s="21">
        <v>30.4</v>
      </c>
      <c r="CA45" s="21">
        <v>30.5</v>
      </c>
      <c r="CB45" s="21">
        <v>30.4</v>
      </c>
      <c r="CC45" s="21">
        <v>30.4</v>
      </c>
      <c r="CD45" s="21">
        <v>30.3</v>
      </c>
      <c r="CE45" s="21">
        <v>30.2</v>
      </c>
      <c r="CF45" s="21">
        <v>29.9</v>
      </c>
      <c r="CG45" s="21">
        <v>29.7</v>
      </c>
      <c r="CH45" s="21">
        <v>29.7</v>
      </c>
      <c r="CI45" s="21">
        <v>29.5</v>
      </c>
      <c r="CJ45" s="21">
        <v>29.4</v>
      </c>
      <c r="CK45" s="21">
        <v>29</v>
      </c>
      <c r="CL45" s="21">
        <v>29</v>
      </c>
      <c r="CM45" s="21">
        <v>29.2</v>
      </c>
      <c r="CN45" s="21">
        <v>29.6</v>
      </c>
      <c r="CO45" s="21">
        <v>30.2</v>
      </c>
      <c r="CP45" s="21">
        <v>30.2</v>
      </c>
      <c r="CQ45" s="21">
        <v>30.3</v>
      </c>
      <c r="CR45" s="21">
        <v>30.4</v>
      </c>
      <c r="CS45" s="21">
        <v>30.2</v>
      </c>
      <c r="CT45" s="21">
        <v>30.4</v>
      </c>
      <c r="CU45" s="21">
        <v>30.1</v>
      </c>
      <c r="CV45" s="21">
        <v>30.2</v>
      </c>
      <c r="CW45" s="21">
        <v>30.4</v>
      </c>
      <c r="CX45" s="21">
        <v>30.3</v>
      </c>
      <c r="CY45" s="21">
        <v>30.3</v>
      </c>
      <c r="CZ45" s="21">
        <v>30.1</v>
      </c>
      <c r="DA45" s="21">
        <v>30.2</v>
      </c>
      <c r="DB45" s="21">
        <v>30.2</v>
      </c>
      <c r="DC45" s="21">
        <v>30.2</v>
      </c>
      <c r="DD45" s="21">
        <v>30.1</v>
      </c>
      <c r="DE45" s="21">
        <v>30.1</v>
      </c>
      <c r="DF45" s="21">
        <v>30</v>
      </c>
      <c r="DG45" s="21">
        <v>30.1</v>
      </c>
      <c r="DH45" s="21">
        <v>30</v>
      </c>
      <c r="DI45" s="21">
        <v>30.1</v>
      </c>
      <c r="DJ45" s="21">
        <v>30.1</v>
      </c>
      <c r="DK45" s="21">
        <v>30</v>
      </c>
      <c r="DL45" s="21">
        <v>29.9</v>
      </c>
      <c r="DM45" s="21">
        <v>30</v>
      </c>
      <c r="DN45" s="21">
        <v>30.1</v>
      </c>
      <c r="DO45" s="21">
        <v>30.2</v>
      </c>
      <c r="DP45" s="21">
        <v>30.2</v>
      </c>
      <c r="DQ45" s="21">
        <v>30.1</v>
      </c>
      <c r="DR45" s="21">
        <v>30.1</v>
      </c>
      <c r="DS45" s="21">
        <v>30.1</v>
      </c>
      <c r="DT45" s="21">
        <v>30.3</v>
      </c>
      <c r="DU45" s="21">
        <v>30.3</v>
      </c>
      <c r="DV45" s="21">
        <v>30.1</v>
      </c>
      <c r="DW45" s="21">
        <v>30.2</v>
      </c>
      <c r="DX45" s="21">
        <v>30.2</v>
      </c>
      <c r="DY45" s="21">
        <v>30.3</v>
      </c>
      <c r="DZ45" s="21">
        <v>30.2</v>
      </c>
      <c r="EA45" s="21">
        <v>30.1</v>
      </c>
      <c r="EB45" s="21">
        <v>30.2</v>
      </c>
      <c r="EC45" s="21">
        <v>30.2</v>
      </c>
      <c r="ED45" s="21">
        <v>30.1</v>
      </c>
      <c r="EE45" s="21">
        <v>30.2</v>
      </c>
      <c r="EF45" s="21">
        <v>30.2</v>
      </c>
      <c r="EG45" s="21">
        <v>30.3</v>
      </c>
      <c r="EH45" s="21">
        <v>30.1</v>
      </c>
      <c r="EI45" s="21">
        <v>30</v>
      </c>
      <c r="EJ45" s="21">
        <v>29.8</v>
      </c>
      <c r="EK45" s="21">
        <v>30</v>
      </c>
      <c r="EL45" s="21">
        <v>30.3</v>
      </c>
      <c r="EM45" s="21">
        <v>30.2</v>
      </c>
      <c r="EN45" s="21">
        <v>30.2</v>
      </c>
      <c r="EO45" s="21">
        <v>30.2</v>
      </c>
      <c r="EP45" s="21">
        <v>30.4</v>
      </c>
      <c r="EQ45" s="21">
        <v>30.3</v>
      </c>
      <c r="ER45" s="21">
        <v>30.2</v>
      </c>
      <c r="ES45" s="21">
        <v>30.3</v>
      </c>
      <c r="ET45" s="21">
        <v>30.6</v>
      </c>
      <c r="EU45" s="21">
        <v>30</v>
      </c>
      <c r="EV45" s="21">
        <v>30.2</v>
      </c>
      <c r="EW45" s="21">
        <v>30.4</v>
      </c>
      <c r="EX45" s="21">
        <v>30.4</v>
      </c>
      <c r="EY45" s="21">
        <v>30.5</v>
      </c>
      <c r="EZ45" s="21">
        <v>30.4</v>
      </c>
      <c r="FA45" s="21">
        <v>30.4</v>
      </c>
      <c r="FB45" s="21">
        <v>30.6</v>
      </c>
      <c r="FC45" s="21">
        <v>30.3</v>
      </c>
      <c r="FD45" s="21">
        <v>30.3</v>
      </c>
      <c r="FE45" s="21">
        <v>29.9</v>
      </c>
      <c r="FF45" s="21">
        <v>30.1</v>
      </c>
      <c r="FG45" s="21">
        <v>30.2</v>
      </c>
      <c r="FH45" s="21">
        <v>30.5</v>
      </c>
      <c r="FI45" s="21">
        <v>30.6</v>
      </c>
      <c r="FJ45" s="21">
        <v>30.4</v>
      </c>
      <c r="FK45" s="21">
        <v>30.3</v>
      </c>
      <c r="FL45" s="21">
        <v>30.3</v>
      </c>
      <c r="FM45" s="21">
        <v>30</v>
      </c>
      <c r="FN45" s="21">
        <v>30</v>
      </c>
      <c r="FO45" s="21">
        <v>30</v>
      </c>
      <c r="FP45" s="21">
        <v>30.1</v>
      </c>
      <c r="FQ45" s="21">
        <v>30.1</v>
      </c>
      <c r="FR45" s="21">
        <v>30.2</v>
      </c>
      <c r="FS45" s="21">
        <v>30.3</v>
      </c>
      <c r="FT45" s="21">
        <v>30.3</v>
      </c>
      <c r="FU45" s="21">
        <v>30.2</v>
      </c>
      <c r="FV45" s="21">
        <v>30.1</v>
      </c>
      <c r="FW45" s="21">
        <v>30.3</v>
      </c>
      <c r="FX45" s="21">
        <v>30.1</v>
      </c>
      <c r="FY45" s="21">
        <v>30.2</v>
      </c>
      <c r="FZ45" s="21">
        <v>30.2</v>
      </c>
      <c r="GA45" s="21">
        <v>30.4</v>
      </c>
      <c r="GB45" s="21">
        <v>30.6</v>
      </c>
      <c r="GC45" s="21">
        <v>30.3</v>
      </c>
      <c r="GD45" s="21">
        <v>30.3</v>
      </c>
      <c r="GE45" s="21">
        <v>30.3</v>
      </c>
      <c r="GF45" s="21">
        <v>30.1</v>
      </c>
      <c r="GG45" s="21">
        <v>30.2</v>
      </c>
      <c r="GH45" s="21">
        <v>30.2</v>
      </c>
      <c r="GI45" s="21">
        <v>30.1</v>
      </c>
      <c r="GJ45" s="21">
        <v>30.1</v>
      </c>
      <c r="GK45" s="21">
        <v>30.1</v>
      </c>
      <c r="GL45" s="21">
        <v>30.1</v>
      </c>
      <c r="GM45" s="21">
        <v>30</v>
      </c>
      <c r="GN45" s="21">
        <v>30.1</v>
      </c>
      <c r="GO45" s="21">
        <v>30.3</v>
      </c>
      <c r="GP45" s="21">
        <v>30.1</v>
      </c>
      <c r="GQ45" s="21">
        <v>30.1</v>
      </c>
      <c r="GR45" s="21">
        <v>30</v>
      </c>
      <c r="GS45" s="21">
        <v>30.3</v>
      </c>
      <c r="GT45" s="21">
        <v>30</v>
      </c>
      <c r="GU45" s="21">
        <v>30.1</v>
      </c>
      <c r="GV45" s="21">
        <v>30.1</v>
      </c>
      <c r="GW45" s="21">
        <v>30</v>
      </c>
      <c r="GX45" s="21">
        <v>29.7</v>
      </c>
      <c r="GY45" s="21">
        <v>30.1</v>
      </c>
      <c r="GZ45" s="21">
        <v>30.1</v>
      </c>
      <c r="HA45" s="21">
        <v>30.1</v>
      </c>
      <c r="HB45" s="21">
        <v>30.1</v>
      </c>
      <c r="HC45" s="21">
        <v>30.1</v>
      </c>
      <c r="HD45" s="21">
        <v>30.1</v>
      </c>
      <c r="HE45" s="21">
        <v>30</v>
      </c>
      <c r="HF45" s="21">
        <v>30.2</v>
      </c>
      <c r="HG45" s="21">
        <v>30.3</v>
      </c>
      <c r="HH45" s="21">
        <v>30.2</v>
      </c>
      <c r="HI45" s="21">
        <v>30.1</v>
      </c>
      <c r="HJ45" s="21">
        <v>30</v>
      </c>
      <c r="HK45" s="21">
        <v>30.1</v>
      </c>
      <c r="HL45" s="21">
        <v>30.2</v>
      </c>
      <c r="HM45" s="21">
        <v>30.3</v>
      </c>
      <c r="HN45" s="21">
        <v>30.3</v>
      </c>
      <c r="HO45" s="21">
        <v>30.4</v>
      </c>
      <c r="HP45" s="21">
        <v>30.3</v>
      </c>
      <c r="HQ45" s="21">
        <v>30.3</v>
      </c>
      <c r="HR45" s="21">
        <v>30.2</v>
      </c>
      <c r="HS45" s="21">
        <v>30.2</v>
      </c>
      <c r="HT45" s="21">
        <v>30.3</v>
      </c>
      <c r="HU45" s="21">
        <v>30.5</v>
      </c>
      <c r="HV45" s="21">
        <v>30.5</v>
      </c>
      <c r="HW45" s="21">
        <v>30.3</v>
      </c>
      <c r="HX45" s="21">
        <v>30.3</v>
      </c>
      <c r="HY45" s="21">
        <v>30.2</v>
      </c>
      <c r="HZ45" s="21">
        <v>30.3</v>
      </c>
      <c r="IA45" s="21">
        <v>30.2</v>
      </c>
      <c r="IB45" s="21">
        <v>30.2</v>
      </c>
      <c r="IC45" s="21">
        <v>30</v>
      </c>
      <c r="ID45" s="21">
        <v>29.9</v>
      </c>
      <c r="IE45" s="21">
        <v>30</v>
      </c>
      <c r="IF45" s="21">
        <v>30</v>
      </c>
      <c r="IG45" s="21">
        <v>29.9</v>
      </c>
      <c r="IH45" s="21">
        <v>29.8</v>
      </c>
      <c r="II45" s="21">
        <v>30.1</v>
      </c>
      <c r="IJ45" s="21">
        <v>30.4</v>
      </c>
      <c r="IK45" s="21">
        <v>30.3</v>
      </c>
      <c r="IL45" s="21">
        <v>30.1</v>
      </c>
      <c r="IM45" s="21">
        <v>30.2</v>
      </c>
      <c r="IN45" s="21">
        <v>30.4</v>
      </c>
      <c r="IO45" s="21">
        <v>30.4</v>
      </c>
      <c r="IP45" s="21">
        <v>30.4</v>
      </c>
      <c r="IQ45" s="21">
        <v>30.3</v>
      </c>
      <c r="IR45" s="21">
        <v>30.1</v>
      </c>
      <c r="IS45" s="21">
        <v>30.3</v>
      </c>
      <c r="IT45" s="21">
        <v>30.4</v>
      </c>
      <c r="IU45" s="21">
        <v>30.4</v>
      </c>
      <c r="IV45" s="21">
        <v>30.4</v>
      </c>
      <c r="IW45" s="21">
        <v>30.3</v>
      </c>
      <c r="IX45" s="21">
        <v>30.2</v>
      </c>
      <c r="IY45" s="21">
        <v>30.1</v>
      </c>
      <c r="IZ45" s="21">
        <v>30.2</v>
      </c>
      <c r="JA45" s="21">
        <v>30.3</v>
      </c>
      <c r="JB45" s="21">
        <v>30.3</v>
      </c>
      <c r="JC45" s="21">
        <v>30.4</v>
      </c>
      <c r="JD45" s="21">
        <v>30.3</v>
      </c>
      <c r="JE45" s="21">
        <v>30.1</v>
      </c>
      <c r="JF45" s="21">
        <v>30.1</v>
      </c>
      <c r="JG45" s="21">
        <v>30.3</v>
      </c>
      <c r="JH45" s="21">
        <v>30.1</v>
      </c>
      <c r="JI45" s="21">
        <v>30.1</v>
      </c>
      <c r="JJ45" s="21">
        <v>30</v>
      </c>
      <c r="JK45" s="21">
        <v>29.9</v>
      </c>
      <c r="JL45" s="21">
        <v>30.1</v>
      </c>
      <c r="JM45" s="21">
        <v>30.4</v>
      </c>
      <c r="JN45" s="21">
        <v>30.4</v>
      </c>
      <c r="JO45" s="21">
        <v>30.4</v>
      </c>
      <c r="JP45" s="21">
        <v>30.5</v>
      </c>
      <c r="JQ45" s="21">
        <v>30.4</v>
      </c>
      <c r="JR45" s="21">
        <v>30.4</v>
      </c>
      <c r="JS45" s="21">
        <v>30.5</v>
      </c>
      <c r="JT45" s="21">
        <v>30.3</v>
      </c>
      <c r="JU45" s="21">
        <v>30.4</v>
      </c>
      <c r="JV45" s="21">
        <v>30.5</v>
      </c>
      <c r="JW45" s="21">
        <v>30.4</v>
      </c>
      <c r="JX45" s="21">
        <v>30.5</v>
      </c>
      <c r="JY45" s="21">
        <v>30.7</v>
      </c>
      <c r="JZ45" s="21">
        <v>30.6</v>
      </c>
      <c r="KA45" s="21">
        <v>30.6</v>
      </c>
      <c r="KB45" s="21">
        <v>30.5</v>
      </c>
      <c r="KC45" s="21">
        <v>30.6</v>
      </c>
      <c r="KD45" s="21">
        <v>30.6</v>
      </c>
      <c r="KE45" s="21">
        <v>30.5</v>
      </c>
      <c r="KF45" s="21">
        <v>30.2</v>
      </c>
      <c r="KG45" s="21">
        <v>30.3</v>
      </c>
      <c r="KH45" s="21">
        <v>30.5</v>
      </c>
      <c r="KI45" s="21">
        <v>30.3</v>
      </c>
      <c r="KJ45" s="21">
        <v>30.4</v>
      </c>
      <c r="KK45" s="21">
        <v>30.4</v>
      </c>
      <c r="KL45" s="21">
        <v>30.3</v>
      </c>
      <c r="KM45" s="21">
        <v>30.3</v>
      </c>
      <c r="KN45" s="21">
        <v>30.4</v>
      </c>
      <c r="KO45" s="21">
        <v>30.3</v>
      </c>
      <c r="KP45" s="21">
        <v>30.3</v>
      </c>
      <c r="KQ45" s="21">
        <v>30.1</v>
      </c>
      <c r="KR45" s="21">
        <v>30.5</v>
      </c>
      <c r="KS45" s="21">
        <v>30.5</v>
      </c>
      <c r="KT45" s="21">
        <v>30.3</v>
      </c>
      <c r="KU45" s="21">
        <v>30.3</v>
      </c>
      <c r="KV45" s="21">
        <v>30.4</v>
      </c>
      <c r="KW45" s="21">
        <v>30.5</v>
      </c>
      <c r="KX45" s="21">
        <v>30.3</v>
      </c>
      <c r="KY45" s="21">
        <v>30.4</v>
      </c>
      <c r="KZ45" s="21">
        <v>30.5</v>
      </c>
      <c r="LA45" s="21">
        <v>30.4</v>
      </c>
      <c r="LB45" s="21">
        <v>30.4</v>
      </c>
      <c r="LC45" s="21">
        <v>30.4</v>
      </c>
      <c r="LD45" s="21">
        <v>30.4</v>
      </c>
      <c r="LE45" s="21">
        <v>30.4</v>
      </c>
      <c r="LF45" s="21">
        <v>30.3</v>
      </c>
      <c r="LG45" s="21">
        <v>30.2</v>
      </c>
      <c r="LH45" s="21">
        <v>30</v>
      </c>
      <c r="LI45" s="21">
        <v>30.1</v>
      </c>
      <c r="LJ45" s="21">
        <v>30.1</v>
      </c>
      <c r="LK45" s="21">
        <v>30</v>
      </c>
      <c r="LL45" s="21">
        <v>30</v>
      </c>
    </row>
    <row r="46" spans="1:324" x14ac:dyDescent="0.3">
      <c r="A46" s="14">
        <v>45</v>
      </c>
      <c r="B46" s="18" t="s">
        <v>44</v>
      </c>
      <c r="C46" s="21">
        <v>30.5</v>
      </c>
      <c r="D46" s="21">
        <v>30.3</v>
      </c>
      <c r="E46" s="21">
        <v>30.3</v>
      </c>
      <c r="F46" s="21">
        <v>30.1</v>
      </c>
      <c r="G46" s="21">
        <v>30.3</v>
      </c>
      <c r="H46" s="21">
        <v>30.1</v>
      </c>
      <c r="I46" s="21">
        <v>30</v>
      </c>
      <c r="J46" s="21">
        <v>30</v>
      </c>
      <c r="K46" s="21">
        <v>30</v>
      </c>
      <c r="L46" s="21">
        <v>30.1</v>
      </c>
      <c r="M46" s="21">
        <v>30</v>
      </c>
      <c r="N46" s="21">
        <v>30.1</v>
      </c>
      <c r="O46" s="21">
        <v>30.2</v>
      </c>
      <c r="P46" s="21">
        <v>30.2</v>
      </c>
      <c r="Q46" s="21">
        <v>30.1</v>
      </c>
      <c r="R46" s="21">
        <v>30.1</v>
      </c>
      <c r="S46" s="21">
        <v>29.9</v>
      </c>
      <c r="T46" s="21">
        <v>30</v>
      </c>
      <c r="U46" s="21">
        <v>29.9</v>
      </c>
      <c r="V46" s="21">
        <v>30</v>
      </c>
      <c r="W46" s="21">
        <v>30.1</v>
      </c>
      <c r="X46" s="21">
        <v>30.1</v>
      </c>
      <c r="Y46" s="21">
        <v>29.9</v>
      </c>
      <c r="Z46" s="21">
        <v>29.9</v>
      </c>
      <c r="AA46" s="21">
        <v>30</v>
      </c>
      <c r="AB46" s="21">
        <v>30</v>
      </c>
      <c r="AC46" s="21">
        <v>30</v>
      </c>
      <c r="AD46" s="21">
        <v>30</v>
      </c>
      <c r="AE46" s="21">
        <v>29.9</v>
      </c>
      <c r="AF46" s="21">
        <v>30</v>
      </c>
      <c r="AG46" s="21">
        <v>30.1</v>
      </c>
      <c r="AH46" s="21">
        <v>30.2</v>
      </c>
      <c r="AI46" s="21">
        <v>30</v>
      </c>
      <c r="AJ46" s="21">
        <v>30</v>
      </c>
      <c r="AK46" s="21">
        <v>30.1</v>
      </c>
      <c r="AL46" s="21">
        <v>30.2</v>
      </c>
      <c r="AM46" s="21">
        <v>30.2</v>
      </c>
      <c r="AN46" s="21">
        <v>30.2</v>
      </c>
      <c r="AO46" s="21">
        <v>30.4</v>
      </c>
      <c r="AP46" s="21">
        <v>30.4</v>
      </c>
      <c r="AQ46" s="21">
        <v>30.5</v>
      </c>
      <c r="AR46" s="21">
        <v>30.5</v>
      </c>
      <c r="AS46" s="21">
        <v>30.5</v>
      </c>
      <c r="AT46" s="21">
        <v>30.5</v>
      </c>
      <c r="AU46" s="21">
        <v>30.6</v>
      </c>
      <c r="AV46" s="21">
        <v>30.6</v>
      </c>
      <c r="AW46" s="21">
        <v>30.6</v>
      </c>
      <c r="AX46" s="21">
        <v>30.8</v>
      </c>
      <c r="AY46" s="21">
        <v>30.6</v>
      </c>
      <c r="AZ46" s="21">
        <v>30.5</v>
      </c>
      <c r="BA46" s="21">
        <v>30.4</v>
      </c>
      <c r="BB46" s="21">
        <v>30.3</v>
      </c>
      <c r="BC46" s="21">
        <v>30.3</v>
      </c>
      <c r="BD46" s="21">
        <v>30.2</v>
      </c>
      <c r="BE46" s="21">
        <v>30.1</v>
      </c>
      <c r="BF46" s="21">
        <v>30</v>
      </c>
      <c r="BG46" s="21">
        <v>29.9</v>
      </c>
      <c r="BH46" s="21">
        <v>29.9</v>
      </c>
      <c r="BI46" s="21">
        <v>29.9</v>
      </c>
      <c r="BJ46" s="21">
        <v>29.9</v>
      </c>
      <c r="BK46" s="21">
        <v>29.6</v>
      </c>
      <c r="BL46" s="21">
        <v>29.3</v>
      </c>
      <c r="BM46" s="21">
        <v>29.6</v>
      </c>
      <c r="BN46" s="21">
        <v>29.7</v>
      </c>
      <c r="BO46" s="21">
        <v>30.1</v>
      </c>
      <c r="BP46" s="21">
        <v>30.5</v>
      </c>
      <c r="BQ46" s="21">
        <v>30.7</v>
      </c>
      <c r="BR46" s="21">
        <v>30.5</v>
      </c>
      <c r="BS46" s="21">
        <v>30.4</v>
      </c>
      <c r="BT46" s="21">
        <v>30.3</v>
      </c>
      <c r="BU46" s="21">
        <v>30.2</v>
      </c>
      <c r="BV46" s="21">
        <v>30.1</v>
      </c>
      <c r="BW46" s="21">
        <v>30.2</v>
      </c>
      <c r="BX46" s="21">
        <v>30.1</v>
      </c>
      <c r="BY46" s="21">
        <v>30.1</v>
      </c>
      <c r="BZ46" s="21">
        <v>30.4</v>
      </c>
      <c r="CA46" s="21">
        <v>30.3</v>
      </c>
      <c r="CB46" s="21">
        <v>30.3</v>
      </c>
      <c r="CC46" s="21">
        <v>30.3</v>
      </c>
      <c r="CD46" s="21">
        <v>30.2</v>
      </c>
      <c r="CE46" s="21">
        <v>30.2</v>
      </c>
      <c r="CF46" s="21">
        <v>30</v>
      </c>
      <c r="CG46" s="21">
        <v>29.8</v>
      </c>
      <c r="CH46" s="21">
        <v>29.8</v>
      </c>
      <c r="CI46" s="21">
        <v>29.6</v>
      </c>
      <c r="CJ46" s="21">
        <v>29.5</v>
      </c>
      <c r="CK46" s="21">
        <v>29</v>
      </c>
      <c r="CL46" s="21">
        <v>29</v>
      </c>
      <c r="CM46" s="21">
        <v>29.2</v>
      </c>
      <c r="CN46" s="21">
        <v>29.7</v>
      </c>
      <c r="CO46" s="21">
        <v>30.2</v>
      </c>
      <c r="CP46" s="21">
        <v>30.3</v>
      </c>
      <c r="CQ46" s="21">
        <v>30.2</v>
      </c>
      <c r="CR46" s="21">
        <v>30.2</v>
      </c>
      <c r="CS46" s="21">
        <v>30.2</v>
      </c>
      <c r="CT46" s="21">
        <v>30.5</v>
      </c>
      <c r="CU46" s="21">
        <v>30.1</v>
      </c>
      <c r="CV46" s="21">
        <v>30.3</v>
      </c>
      <c r="CW46" s="21">
        <v>30.3</v>
      </c>
      <c r="CX46" s="21">
        <v>30.2</v>
      </c>
      <c r="CY46" s="21">
        <v>30.2</v>
      </c>
      <c r="CZ46" s="21">
        <v>30.2</v>
      </c>
      <c r="DA46" s="21">
        <v>30.1</v>
      </c>
      <c r="DB46" s="21">
        <v>30.1</v>
      </c>
      <c r="DC46" s="21">
        <v>30.1</v>
      </c>
      <c r="DD46" s="21">
        <v>30.2</v>
      </c>
      <c r="DE46" s="21">
        <v>30.3</v>
      </c>
      <c r="DF46" s="21">
        <v>30.2</v>
      </c>
      <c r="DG46" s="21">
        <v>30.3</v>
      </c>
      <c r="DH46" s="21">
        <v>30.2</v>
      </c>
      <c r="DI46" s="21">
        <v>30.2</v>
      </c>
      <c r="DJ46" s="21">
        <v>30.1</v>
      </c>
      <c r="DK46" s="21">
        <v>30.1</v>
      </c>
      <c r="DL46" s="21">
        <v>30.1</v>
      </c>
      <c r="DM46" s="21">
        <v>30.1</v>
      </c>
      <c r="DN46" s="21">
        <v>30.2</v>
      </c>
      <c r="DO46" s="21">
        <v>30.3</v>
      </c>
      <c r="DP46" s="21">
        <v>30.3</v>
      </c>
      <c r="DQ46" s="21">
        <v>30.2</v>
      </c>
      <c r="DR46" s="21">
        <v>30.2</v>
      </c>
      <c r="DS46" s="21">
        <v>30.3</v>
      </c>
      <c r="DT46" s="21">
        <v>30.5</v>
      </c>
      <c r="DU46" s="21">
        <v>30.4</v>
      </c>
      <c r="DV46" s="21">
        <v>30.2</v>
      </c>
      <c r="DW46" s="21">
        <v>30.3</v>
      </c>
      <c r="DX46" s="21">
        <v>30.3</v>
      </c>
      <c r="DY46" s="21">
        <v>30.4</v>
      </c>
      <c r="DZ46" s="21">
        <v>30.3</v>
      </c>
      <c r="EA46" s="21">
        <v>30.1</v>
      </c>
      <c r="EB46" s="21">
        <v>30.2</v>
      </c>
      <c r="EC46" s="21">
        <v>30.3</v>
      </c>
      <c r="ED46" s="21">
        <v>30.1</v>
      </c>
      <c r="EE46" s="21">
        <v>30.1</v>
      </c>
      <c r="EF46" s="21">
        <v>30.1</v>
      </c>
      <c r="EG46" s="21">
        <v>30.2</v>
      </c>
      <c r="EH46" s="21">
        <v>30.2</v>
      </c>
      <c r="EI46" s="21">
        <v>30.1</v>
      </c>
      <c r="EJ46" s="21">
        <v>30</v>
      </c>
      <c r="EK46" s="21">
        <v>30.1</v>
      </c>
      <c r="EL46" s="21">
        <v>30.4</v>
      </c>
      <c r="EM46" s="21">
        <v>30.4</v>
      </c>
      <c r="EN46" s="21">
        <v>30.3</v>
      </c>
      <c r="EO46" s="21">
        <v>30.4</v>
      </c>
      <c r="EP46" s="21">
        <v>30.5</v>
      </c>
      <c r="EQ46" s="21">
        <v>30.4</v>
      </c>
      <c r="ER46" s="21">
        <v>30.4</v>
      </c>
      <c r="ES46" s="21">
        <v>30.5</v>
      </c>
      <c r="ET46" s="21">
        <v>30.7</v>
      </c>
      <c r="EU46" s="21">
        <v>30.3</v>
      </c>
      <c r="EV46" s="21">
        <v>30.3</v>
      </c>
      <c r="EW46" s="21">
        <v>30.5</v>
      </c>
      <c r="EX46" s="21">
        <v>30.4</v>
      </c>
      <c r="EY46" s="21">
        <v>30.5</v>
      </c>
      <c r="EZ46" s="21">
        <v>30.4</v>
      </c>
      <c r="FA46" s="21">
        <v>30.4</v>
      </c>
      <c r="FB46" s="21">
        <v>30.6</v>
      </c>
      <c r="FC46" s="21">
        <v>30.4</v>
      </c>
      <c r="FD46" s="21">
        <v>30.4</v>
      </c>
      <c r="FE46" s="21">
        <v>30</v>
      </c>
      <c r="FF46" s="21">
        <v>30.1</v>
      </c>
      <c r="FG46" s="21">
        <v>30.2</v>
      </c>
      <c r="FH46" s="21">
        <v>30.6</v>
      </c>
      <c r="FI46" s="21">
        <v>30.5</v>
      </c>
      <c r="FJ46" s="21">
        <v>30.4</v>
      </c>
      <c r="FK46" s="21">
        <v>30.4</v>
      </c>
      <c r="FL46" s="21">
        <v>30.2</v>
      </c>
      <c r="FM46" s="21">
        <v>30</v>
      </c>
      <c r="FN46" s="21">
        <v>30</v>
      </c>
      <c r="FO46" s="21">
        <v>30</v>
      </c>
      <c r="FP46" s="21">
        <v>30</v>
      </c>
      <c r="FQ46" s="21">
        <v>30.1</v>
      </c>
      <c r="FR46" s="21">
        <v>30.3</v>
      </c>
      <c r="FS46" s="21">
        <v>30.4</v>
      </c>
      <c r="FT46" s="21">
        <v>30.3</v>
      </c>
      <c r="FU46" s="21">
        <v>30.3</v>
      </c>
      <c r="FV46" s="21">
        <v>30</v>
      </c>
      <c r="FW46" s="21">
        <v>30.2</v>
      </c>
      <c r="FX46" s="21">
        <v>30.2</v>
      </c>
      <c r="FY46" s="21">
        <v>30.3</v>
      </c>
      <c r="FZ46" s="21">
        <v>30.4</v>
      </c>
      <c r="GA46" s="21">
        <v>30.6</v>
      </c>
      <c r="GB46" s="21">
        <v>30.6</v>
      </c>
      <c r="GC46" s="21">
        <v>30.2</v>
      </c>
      <c r="GD46" s="21">
        <v>30.4</v>
      </c>
      <c r="GE46" s="21">
        <v>30.4</v>
      </c>
      <c r="GF46" s="21">
        <v>30.1</v>
      </c>
      <c r="GG46" s="21">
        <v>30.2</v>
      </c>
      <c r="GH46" s="21">
        <v>30.3</v>
      </c>
      <c r="GI46" s="21">
        <v>30.3</v>
      </c>
      <c r="GJ46" s="21">
        <v>30.3</v>
      </c>
      <c r="GK46" s="21">
        <v>30.2</v>
      </c>
      <c r="GL46" s="21">
        <v>30.2</v>
      </c>
      <c r="GM46" s="21">
        <v>30</v>
      </c>
      <c r="GN46" s="21">
        <v>30.1</v>
      </c>
      <c r="GO46" s="21">
        <v>30.3</v>
      </c>
      <c r="GP46" s="21">
        <v>30.2</v>
      </c>
      <c r="GQ46" s="21">
        <v>30</v>
      </c>
      <c r="GR46" s="21">
        <v>30</v>
      </c>
      <c r="GS46" s="21">
        <v>30.2</v>
      </c>
      <c r="GT46" s="21">
        <v>30.1</v>
      </c>
      <c r="GU46" s="21">
        <v>30.1</v>
      </c>
      <c r="GV46" s="21">
        <v>30.2</v>
      </c>
      <c r="GW46" s="21">
        <v>30</v>
      </c>
      <c r="GX46" s="21">
        <v>29.7</v>
      </c>
      <c r="GY46" s="21">
        <v>30.1</v>
      </c>
      <c r="GZ46" s="21">
        <v>30.1</v>
      </c>
      <c r="HA46" s="21">
        <v>30</v>
      </c>
      <c r="HB46" s="21">
        <v>30</v>
      </c>
      <c r="HC46" s="21">
        <v>30.2</v>
      </c>
      <c r="HD46" s="21">
        <v>30.1</v>
      </c>
      <c r="HE46" s="21">
        <v>30</v>
      </c>
      <c r="HF46" s="21">
        <v>30</v>
      </c>
      <c r="HG46" s="21">
        <v>30.3</v>
      </c>
      <c r="HH46" s="21">
        <v>30.1</v>
      </c>
      <c r="HI46" s="21">
        <v>30</v>
      </c>
      <c r="HJ46" s="21">
        <v>29.9</v>
      </c>
      <c r="HK46" s="21">
        <v>30.1</v>
      </c>
      <c r="HL46" s="21">
        <v>30.3</v>
      </c>
      <c r="HM46" s="21">
        <v>30.2</v>
      </c>
      <c r="HN46" s="21">
        <v>30.3</v>
      </c>
      <c r="HO46" s="21">
        <v>30.5</v>
      </c>
      <c r="HP46" s="21">
        <v>30.3</v>
      </c>
      <c r="HQ46" s="21">
        <v>30.4</v>
      </c>
      <c r="HR46" s="21">
        <v>30.3</v>
      </c>
      <c r="HS46" s="21">
        <v>30.4</v>
      </c>
      <c r="HT46" s="21">
        <v>30.5</v>
      </c>
      <c r="HU46" s="21">
        <v>30.6</v>
      </c>
      <c r="HV46" s="21">
        <v>30.6</v>
      </c>
      <c r="HW46" s="21">
        <v>30.4</v>
      </c>
      <c r="HX46" s="21">
        <v>30.5</v>
      </c>
      <c r="HY46" s="21">
        <v>30.4</v>
      </c>
      <c r="HZ46" s="21">
        <v>30.3</v>
      </c>
      <c r="IA46" s="21">
        <v>30.3</v>
      </c>
      <c r="IB46" s="21">
        <v>30.2</v>
      </c>
      <c r="IC46" s="21">
        <v>30</v>
      </c>
      <c r="ID46" s="21">
        <v>30</v>
      </c>
      <c r="IE46" s="21">
        <v>30</v>
      </c>
      <c r="IF46" s="21">
        <v>30</v>
      </c>
      <c r="IG46" s="21">
        <v>30</v>
      </c>
      <c r="IH46" s="21">
        <v>29.9</v>
      </c>
      <c r="II46" s="21">
        <v>30</v>
      </c>
      <c r="IJ46" s="21">
        <v>30.3</v>
      </c>
      <c r="IK46" s="21">
        <v>30.3</v>
      </c>
      <c r="IL46" s="21">
        <v>30.2</v>
      </c>
      <c r="IM46" s="21">
        <v>30.1</v>
      </c>
      <c r="IN46" s="21">
        <v>30.3</v>
      </c>
      <c r="IO46" s="21">
        <v>30.4</v>
      </c>
      <c r="IP46" s="21">
        <v>30.4</v>
      </c>
      <c r="IQ46" s="21">
        <v>30.3</v>
      </c>
      <c r="IR46" s="21">
        <v>30.4</v>
      </c>
      <c r="IS46" s="21">
        <v>30.4</v>
      </c>
      <c r="IT46" s="21">
        <v>30.5</v>
      </c>
      <c r="IU46" s="21">
        <v>30.4</v>
      </c>
      <c r="IV46" s="21">
        <v>30.5</v>
      </c>
      <c r="IW46" s="21">
        <v>30.3</v>
      </c>
      <c r="IX46" s="21">
        <v>30.1</v>
      </c>
      <c r="IY46" s="21">
        <v>30.1</v>
      </c>
      <c r="IZ46" s="21">
        <v>30.2</v>
      </c>
      <c r="JA46" s="21">
        <v>30.3</v>
      </c>
      <c r="JB46" s="21">
        <v>30.3</v>
      </c>
      <c r="JC46" s="21">
        <v>30.2</v>
      </c>
      <c r="JD46" s="21">
        <v>30.1</v>
      </c>
      <c r="JE46" s="21">
        <v>30</v>
      </c>
      <c r="JF46" s="21">
        <v>29.9</v>
      </c>
      <c r="JG46" s="21">
        <v>30.1</v>
      </c>
      <c r="JH46" s="21">
        <v>29.9</v>
      </c>
      <c r="JI46" s="21">
        <v>29.9</v>
      </c>
      <c r="JJ46" s="21">
        <v>30</v>
      </c>
      <c r="JK46" s="21">
        <v>30</v>
      </c>
      <c r="JL46" s="21">
        <v>30.1</v>
      </c>
      <c r="JM46" s="21">
        <v>30.4</v>
      </c>
      <c r="JN46" s="21">
        <v>30.3</v>
      </c>
      <c r="JO46" s="21">
        <v>30.2</v>
      </c>
      <c r="JP46" s="21">
        <v>30.4</v>
      </c>
      <c r="JQ46" s="21">
        <v>30.4</v>
      </c>
      <c r="JR46" s="21">
        <v>30.4</v>
      </c>
      <c r="JS46" s="21">
        <v>30.4</v>
      </c>
      <c r="JT46" s="21">
        <v>30.4</v>
      </c>
      <c r="JU46" s="21">
        <v>30.4</v>
      </c>
      <c r="JV46" s="21">
        <v>30.3</v>
      </c>
      <c r="JW46" s="21">
        <v>30.3</v>
      </c>
      <c r="JX46" s="21">
        <v>30.3</v>
      </c>
      <c r="JY46" s="21">
        <v>30.7</v>
      </c>
      <c r="JZ46" s="21">
        <v>30.5</v>
      </c>
      <c r="KA46" s="21">
        <v>30.4</v>
      </c>
      <c r="KB46" s="21">
        <v>30.5</v>
      </c>
      <c r="KC46" s="21">
        <v>30.6</v>
      </c>
      <c r="KD46" s="21">
        <v>30.5</v>
      </c>
      <c r="KE46" s="21">
        <v>30.4</v>
      </c>
      <c r="KF46" s="21">
        <v>30.2</v>
      </c>
      <c r="KG46" s="21">
        <v>30.3</v>
      </c>
      <c r="KH46" s="21">
        <v>30.4</v>
      </c>
      <c r="KI46" s="21">
        <v>30.2</v>
      </c>
      <c r="KJ46" s="21">
        <v>30.4</v>
      </c>
      <c r="KK46" s="21">
        <v>30.3</v>
      </c>
      <c r="KL46" s="21">
        <v>30.3</v>
      </c>
      <c r="KM46" s="21">
        <v>30.2</v>
      </c>
      <c r="KN46" s="21">
        <v>30.3</v>
      </c>
      <c r="KO46" s="21">
        <v>30.2</v>
      </c>
      <c r="KP46" s="21">
        <v>30.2</v>
      </c>
      <c r="KQ46" s="21">
        <v>30.1</v>
      </c>
      <c r="KR46" s="21">
        <v>30.3</v>
      </c>
      <c r="KS46" s="21">
        <v>30.3</v>
      </c>
      <c r="KT46" s="21">
        <v>30.2</v>
      </c>
      <c r="KU46" s="21">
        <v>30.3</v>
      </c>
      <c r="KV46" s="21">
        <v>30.3</v>
      </c>
      <c r="KW46" s="21">
        <v>30.3</v>
      </c>
      <c r="KX46" s="21">
        <v>30.2</v>
      </c>
      <c r="KY46" s="21">
        <v>30.3</v>
      </c>
      <c r="KZ46" s="21">
        <v>30.4</v>
      </c>
      <c r="LA46" s="21">
        <v>30.4</v>
      </c>
      <c r="LB46" s="21">
        <v>30.5</v>
      </c>
      <c r="LC46" s="21">
        <v>30.4</v>
      </c>
      <c r="LD46" s="21">
        <v>30.3</v>
      </c>
      <c r="LE46" s="21">
        <v>30.3</v>
      </c>
      <c r="LF46" s="21">
        <v>30.2</v>
      </c>
      <c r="LG46" s="21">
        <v>30.1</v>
      </c>
      <c r="LH46" s="21">
        <v>30</v>
      </c>
      <c r="LI46" s="21">
        <v>30</v>
      </c>
      <c r="LJ46" s="21">
        <v>30.1</v>
      </c>
      <c r="LK46" s="21">
        <v>30</v>
      </c>
      <c r="LL46" s="21">
        <v>29.9</v>
      </c>
    </row>
    <row r="47" spans="1:324" x14ac:dyDescent="0.3">
      <c r="A47" s="14">
        <v>46</v>
      </c>
      <c r="B47" s="18" t="s">
        <v>45</v>
      </c>
      <c r="C47" s="21">
        <v>30.4</v>
      </c>
      <c r="D47" s="21">
        <v>30.3</v>
      </c>
      <c r="E47" s="21">
        <v>30.4</v>
      </c>
      <c r="F47" s="21">
        <v>30.2</v>
      </c>
      <c r="G47" s="21">
        <v>30.4</v>
      </c>
      <c r="H47" s="21">
        <v>30.3</v>
      </c>
      <c r="I47" s="21">
        <v>30.1</v>
      </c>
      <c r="J47" s="21">
        <v>30.1</v>
      </c>
      <c r="K47" s="21">
        <v>30.1</v>
      </c>
      <c r="L47" s="21">
        <v>30.2</v>
      </c>
      <c r="M47" s="21">
        <v>30.1</v>
      </c>
      <c r="N47" s="21">
        <v>30</v>
      </c>
      <c r="O47" s="21">
        <v>30.2</v>
      </c>
      <c r="P47" s="21">
        <v>30.3</v>
      </c>
      <c r="Q47" s="21">
        <v>30.2</v>
      </c>
      <c r="R47" s="21">
        <v>30.1</v>
      </c>
      <c r="S47" s="21">
        <v>30</v>
      </c>
      <c r="T47" s="21">
        <v>30</v>
      </c>
      <c r="U47" s="21">
        <v>30.1</v>
      </c>
      <c r="V47" s="21">
        <v>30</v>
      </c>
      <c r="W47" s="21">
        <v>30.2</v>
      </c>
      <c r="X47" s="21">
        <v>30.3</v>
      </c>
      <c r="Y47" s="21">
        <v>30.1</v>
      </c>
      <c r="Z47" s="21">
        <v>30.1</v>
      </c>
      <c r="AA47" s="21">
        <v>30.1</v>
      </c>
      <c r="AB47" s="21">
        <v>30.1</v>
      </c>
      <c r="AC47" s="21">
        <v>30.1</v>
      </c>
      <c r="AD47" s="21">
        <v>30.1</v>
      </c>
      <c r="AE47" s="21">
        <v>30.1</v>
      </c>
      <c r="AF47" s="21">
        <v>29.9</v>
      </c>
      <c r="AG47" s="21">
        <v>30.2</v>
      </c>
      <c r="AH47" s="21">
        <v>30.3</v>
      </c>
      <c r="AI47" s="21">
        <v>30.1</v>
      </c>
      <c r="AJ47" s="21">
        <v>30.2</v>
      </c>
      <c r="AK47" s="21">
        <v>30.2</v>
      </c>
      <c r="AL47" s="21">
        <v>30.3</v>
      </c>
      <c r="AM47" s="21">
        <v>30.2</v>
      </c>
      <c r="AN47" s="21">
        <v>30.1</v>
      </c>
      <c r="AO47" s="21">
        <v>30.4</v>
      </c>
      <c r="AP47" s="21">
        <v>30.5</v>
      </c>
      <c r="AQ47" s="21">
        <v>30.6</v>
      </c>
      <c r="AR47" s="21">
        <v>30.5</v>
      </c>
      <c r="AS47" s="21">
        <v>30.4</v>
      </c>
      <c r="AT47" s="21">
        <v>30.5</v>
      </c>
      <c r="AU47" s="21">
        <v>30.5</v>
      </c>
      <c r="AV47" s="21">
        <v>30.6</v>
      </c>
      <c r="AW47" s="21">
        <v>30.6</v>
      </c>
      <c r="AX47" s="21">
        <v>30.5</v>
      </c>
      <c r="AY47" s="21">
        <v>30.5</v>
      </c>
      <c r="AZ47" s="21">
        <v>30.5</v>
      </c>
      <c r="BA47" s="21">
        <v>30.3</v>
      </c>
      <c r="BB47" s="21">
        <v>30.2</v>
      </c>
      <c r="BC47" s="21">
        <v>30.3</v>
      </c>
      <c r="BD47" s="21">
        <v>30.1</v>
      </c>
      <c r="BE47" s="21">
        <v>29.9</v>
      </c>
      <c r="BF47" s="21">
        <v>29.9</v>
      </c>
      <c r="BG47" s="21">
        <v>29.9</v>
      </c>
      <c r="BH47" s="21">
        <v>29.9</v>
      </c>
      <c r="BI47" s="21">
        <v>29.8</v>
      </c>
      <c r="BJ47" s="21">
        <v>29.8</v>
      </c>
      <c r="BK47" s="21">
        <v>29.7</v>
      </c>
      <c r="BL47" s="21">
        <v>29.5</v>
      </c>
      <c r="BM47" s="21">
        <v>29.5</v>
      </c>
      <c r="BN47" s="21">
        <v>29.4</v>
      </c>
      <c r="BO47" s="21">
        <v>29.9</v>
      </c>
      <c r="BP47" s="21">
        <v>30.3</v>
      </c>
      <c r="BQ47" s="21">
        <v>30.5</v>
      </c>
      <c r="BR47" s="21">
        <v>30.5</v>
      </c>
      <c r="BS47" s="21">
        <v>30.4</v>
      </c>
      <c r="BT47" s="21">
        <v>30.2</v>
      </c>
      <c r="BU47" s="21">
        <v>30.3</v>
      </c>
      <c r="BV47" s="21">
        <v>30.2</v>
      </c>
      <c r="BW47" s="21">
        <v>30.2</v>
      </c>
      <c r="BX47" s="21">
        <v>29.9</v>
      </c>
      <c r="BY47" s="21">
        <v>30</v>
      </c>
      <c r="BZ47" s="21">
        <v>30.2</v>
      </c>
      <c r="CA47" s="21">
        <v>30.2</v>
      </c>
      <c r="CB47" s="21">
        <v>30.3</v>
      </c>
      <c r="CC47" s="21">
        <v>30.3</v>
      </c>
      <c r="CD47" s="21">
        <v>30.2</v>
      </c>
      <c r="CE47" s="21">
        <v>30.1</v>
      </c>
      <c r="CF47" s="21">
        <v>30</v>
      </c>
      <c r="CG47" s="21">
        <v>29.9</v>
      </c>
      <c r="CH47" s="21">
        <v>29.9</v>
      </c>
      <c r="CI47" s="21">
        <v>29.7</v>
      </c>
      <c r="CJ47" s="21">
        <v>29.5</v>
      </c>
      <c r="CK47" s="21">
        <v>29.1</v>
      </c>
      <c r="CL47" s="21">
        <v>29</v>
      </c>
      <c r="CM47" s="21">
        <v>29.3</v>
      </c>
      <c r="CN47" s="21">
        <v>29.7</v>
      </c>
      <c r="CO47" s="21">
        <v>30.1</v>
      </c>
      <c r="CP47" s="21">
        <v>30.3</v>
      </c>
      <c r="CQ47" s="21">
        <v>30.3</v>
      </c>
      <c r="CR47" s="21">
        <v>30.2</v>
      </c>
      <c r="CS47" s="21">
        <v>30.3</v>
      </c>
      <c r="CT47" s="21">
        <v>30.5</v>
      </c>
      <c r="CU47" s="21">
        <v>30.3</v>
      </c>
      <c r="CV47" s="21">
        <v>30.4</v>
      </c>
      <c r="CW47" s="21">
        <v>30.4</v>
      </c>
      <c r="CX47" s="21">
        <v>30.3</v>
      </c>
      <c r="CY47" s="21">
        <v>30.2</v>
      </c>
      <c r="CZ47" s="21">
        <v>30.3</v>
      </c>
      <c r="DA47" s="21">
        <v>30.3</v>
      </c>
      <c r="DB47" s="21">
        <v>30.2</v>
      </c>
      <c r="DC47" s="21">
        <v>30.1</v>
      </c>
      <c r="DD47" s="21">
        <v>30</v>
      </c>
      <c r="DE47" s="21">
        <v>30.3</v>
      </c>
      <c r="DF47" s="21">
        <v>30.3</v>
      </c>
      <c r="DG47" s="21">
        <v>30.3</v>
      </c>
      <c r="DH47" s="21">
        <v>30.3</v>
      </c>
      <c r="DI47" s="21">
        <v>30.3</v>
      </c>
      <c r="DJ47" s="21">
        <v>30.1</v>
      </c>
      <c r="DK47" s="21">
        <v>30.1</v>
      </c>
      <c r="DL47" s="21">
        <v>30.1</v>
      </c>
      <c r="DM47" s="21">
        <v>30</v>
      </c>
      <c r="DN47" s="21">
        <v>30.3</v>
      </c>
      <c r="DO47" s="21">
        <v>30.4</v>
      </c>
      <c r="DP47" s="21">
        <v>30.4</v>
      </c>
      <c r="DQ47" s="21">
        <v>30.2</v>
      </c>
      <c r="DR47" s="21">
        <v>30.2</v>
      </c>
      <c r="DS47" s="21">
        <v>30.4</v>
      </c>
      <c r="DT47" s="21">
        <v>30.5</v>
      </c>
      <c r="DU47" s="21">
        <v>30.3</v>
      </c>
      <c r="DV47" s="21">
        <v>30.3</v>
      </c>
      <c r="DW47" s="21">
        <v>30.4</v>
      </c>
      <c r="DX47" s="21">
        <v>30.3</v>
      </c>
      <c r="DY47" s="21">
        <v>30.5</v>
      </c>
      <c r="DZ47" s="21">
        <v>30.2</v>
      </c>
      <c r="EA47" s="21">
        <v>30.1</v>
      </c>
      <c r="EB47" s="21">
        <v>30.1</v>
      </c>
      <c r="EC47" s="21">
        <v>30.2</v>
      </c>
      <c r="ED47" s="21">
        <v>30.1</v>
      </c>
      <c r="EE47" s="21">
        <v>30.1</v>
      </c>
      <c r="EF47" s="21">
        <v>30</v>
      </c>
      <c r="EG47" s="21">
        <v>30.1</v>
      </c>
      <c r="EH47" s="21">
        <v>30.1</v>
      </c>
      <c r="EI47" s="21">
        <v>30</v>
      </c>
      <c r="EJ47" s="21">
        <v>29.8</v>
      </c>
      <c r="EK47" s="21">
        <v>30</v>
      </c>
      <c r="EL47" s="21">
        <v>30.3</v>
      </c>
      <c r="EM47" s="21">
        <v>30.3</v>
      </c>
      <c r="EN47" s="21">
        <v>30.2</v>
      </c>
      <c r="EO47" s="21">
        <v>30.4</v>
      </c>
      <c r="EP47" s="21">
        <v>30.3</v>
      </c>
      <c r="EQ47" s="21">
        <v>30.2</v>
      </c>
      <c r="ER47" s="21">
        <v>30.3</v>
      </c>
      <c r="ES47" s="21">
        <v>30.3</v>
      </c>
      <c r="ET47" s="21">
        <v>30.5</v>
      </c>
      <c r="EU47" s="21">
        <v>30.3</v>
      </c>
      <c r="EV47" s="21">
        <v>30.3</v>
      </c>
      <c r="EW47" s="21">
        <v>30.4</v>
      </c>
      <c r="EX47" s="21">
        <v>30.3</v>
      </c>
      <c r="EY47" s="21">
        <v>30.4</v>
      </c>
      <c r="EZ47" s="21">
        <v>30.3</v>
      </c>
      <c r="FA47" s="21">
        <v>30.4</v>
      </c>
      <c r="FB47" s="21">
        <v>30.4</v>
      </c>
      <c r="FC47" s="21">
        <v>30.6</v>
      </c>
      <c r="FD47" s="21">
        <v>30.5</v>
      </c>
      <c r="FE47" s="21">
        <v>30.1</v>
      </c>
      <c r="FF47" s="21">
        <v>30.2</v>
      </c>
      <c r="FG47" s="21">
        <v>30.3</v>
      </c>
      <c r="FH47" s="21">
        <v>30.5</v>
      </c>
      <c r="FI47" s="21">
        <v>30.5</v>
      </c>
      <c r="FJ47" s="21">
        <v>30.3</v>
      </c>
      <c r="FK47" s="21">
        <v>30.4</v>
      </c>
      <c r="FL47" s="21">
        <v>30.2</v>
      </c>
      <c r="FM47" s="21">
        <v>30.1</v>
      </c>
      <c r="FN47" s="21">
        <v>30.3</v>
      </c>
      <c r="FO47" s="21">
        <v>30</v>
      </c>
      <c r="FP47" s="21">
        <v>30.1</v>
      </c>
      <c r="FQ47" s="21">
        <v>30.3</v>
      </c>
      <c r="FR47" s="21">
        <v>30.4</v>
      </c>
      <c r="FS47" s="21">
        <v>30.5</v>
      </c>
      <c r="FT47" s="21">
        <v>30.4</v>
      </c>
      <c r="FU47" s="21">
        <v>30.3</v>
      </c>
      <c r="FV47" s="21">
        <v>30.1</v>
      </c>
      <c r="FW47" s="21">
        <v>30.2</v>
      </c>
      <c r="FX47" s="21">
        <v>30.2</v>
      </c>
      <c r="FY47" s="21">
        <v>30.3</v>
      </c>
      <c r="FZ47" s="21">
        <v>30.4</v>
      </c>
      <c r="GA47" s="21">
        <v>30.5</v>
      </c>
      <c r="GB47" s="21">
        <v>30.5</v>
      </c>
      <c r="GC47" s="21">
        <v>30.2</v>
      </c>
      <c r="GD47" s="21">
        <v>30.6</v>
      </c>
      <c r="GE47" s="21">
        <v>30.5</v>
      </c>
      <c r="GF47" s="21">
        <v>30.2</v>
      </c>
      <c r="GG47" s="21">
        <v>30.5</v>
      </c>
      <c r="GH47" s="21">
        <v>30.6</v>
      </c>
      <c r="GI47" s="21">
        <v>30.3</v>
      </c>
      <c r="GJ47" s="21">
        <v>30.4</v>
      </c>
      <c r="GK47" s="21">
        <v>30.4</v>
      </c>
      <c r="GL47" s="21">
        <v>30.3</v>
      </c>
      <c r="GM47" s="21">
        <v>30</v>
      </c>
      <c r="GN47" s="21">
        <v>30</v>
      </c>
      <c r="GO47" s="21">
        <v>30.4</v>
      </c>
      <c r="GP47" s="21">
        <v>30.3</v>
      </c>
      <c r="GQ47" s="21">
        <v>30</v>
      </c>
      <c r="GR47" s="21">
        <v>30</v>
      </c>
      <c r="GS47" s="21">
        <v>30.2</v>
      </c>
      <c r="GT47" s="21">
        <v>30.3</v>
      </c>
      <c r="GU47" s="21">
        <v>30.2</v>
      </c>
      <c r="GV47" s="21">
        <v>30.3</v>
      </c>
      <c r="GW47" s="21">
        <v>30.1</v>
      </c>
      <c r="GX47" s="21">
        <v>29.8</v>
      </c>
      <c r="GY47" s="21">
        <v>30</v>
      </c>
      <c r="GZ47" s="21">
        <v>30</v>
      </c>
      <c r="HA47" s="21">
        <v>29.9</v>
      </c>
      <c r="HB47" s="21">
        <v>30</v>
      </c>
      <c r="HC47" s="21">
        <v>30.3</v>
      </c>
      <c r="HD47" s="21">
        <v>30.2</v>
      </c>
      <c r="HE47" s="21">
        <v>30</v>
      </c>
      <c r="HF47" s="21">
        <v>30</v>
      </c>
      <c r="HG47" s="21">
        <v>30.2</v>
      </c>
      <c r="HH47" s="21">
        <v>30</v>
      </c>
      <c r="HI47" s="21">
        <v>30.1</v>
      </c>
      <c r="HJ47" s="21">
        <v>30</v>
      </c>
      <c r="HK47" s="21">
        <v>30.1</v>
      </c>
      <c r="HL47" s="21">
        <v>30.1</v>
      </c>
      <c r="HM47" s="21">
        <v>30.2</v>
      </c>
      <c r="HN47" s="21">
        <v>30.4</v>
      </c>
      <c r="HO47" s="21">
        <v>30.4</v>
      </c>
      <c r="HP47" s="21">
        <v>30.3</v>
      </c>
      <c r="HQ47" s="21">
        <v>30.4</v>
      </c>
      <c r="HR47" s="21">
        <v>30.2</v>
      </c>
      <c r="HS47" s="21">
        <v>30.4</v>
      </c>
      <c r="HT47" s="21">
        <v>30.5</v>
      </c>
      <c r="HU47" s="21">
        <v>30.6</v>
      </c>
      <c r="HV47" s="21">
        <v>30.6</v>
      </c>
      <c r="HW47" s="21">
        <v>30.5</v>
      </c>
      <c r="HX47" s="21">
        <v>30.5</v>
      </c>
      <c r="HY47" s="21">
        <v>30.4</v>
      </c>
      <c r="HZ47" s="21">
        <v>30.5</v>
      </c>
      <c r="IA47" s="21">
        <v>30.3</v>
      </c>
      <c r="IB47" s="21">
        <v>30.1</v>
      </c>
      <c r="IC47" s="21">
        <v>30</v>
      </c>
      <c r="ID47" s="21">
        <v>30</v>
      </c>
      <c r="IE47" s="21">
        <v>30.1</v>
      </c>
      <c r="IF47" s="21">
        <v>30.1</v>
      </c>
      <c r="IG47" s="21">
        <v>30.2</v>
      </c>
      <c r="IH47" s="21">
        <v>30</v>
      </c>
      <c r="II47" s="21">
        <v>30.1</v>
      </c>
      <c r="IJ47" s="21">
        <v>30.2</v>
      </c>
      <c r="IK47" s="21">
        <v>30.3</v>
      </c>
      <c r="IL47" s="21">
        <v>30.2</v>
      </c>
      <c r="IM47" s="21">
        <v>30.1</v>
      </c>
      <c r="IN47" s="21">
        <v>30.3</v>
      </c>
      <c r="IO47" s="21">
        <v>30.3</v>
      </c>
      <c r="IP47" s="21">
        <v>30.3</v>
      </c>
      <c r="IQ47" s="21">
        <v>30.3</v>
      </c>
      <c r="IR47" s="21">
        <v>30.4</v>
      </c>
      <c r="IS47" s="21">
        <v>30.4</v>
      </c>
      <c r="IT47" s="21">
        <v>30.5</v>
      </c>
      <c r="IU47" s="21">
        <v>30.4</v>
      </c>
      <c r="IV47" s="21">
        <v>30.4</v>
      </c>
      <c r="IW47" s="21">
        <v>30.2</v>
      </c>
      <c r="IX47" s="21">
        <v>30.1</v>
      </c>
      <c r="IY47" s="21">
        <v>30.2</v>
      </c>
      <c r="IZ47" s="21">
        <v>30.3</v>
      </c>
      <c r="JA47" s="21">
        <v>30.3</v>
      </c>
      <c r="JB47" s="21">
        <v>30.3</v>
      </c>
      <c r="JC47" s="21">
        <v>30.1</v>
      </c>
      <c r="JD47" s="21">
        <v>30.1</v>
      </c>
      <c r="JE47" s="21">
        <v>30</v>
      </c>
      <c r="JF47" s="21">
        <v>29.9</v>
      </c>
      <c r="JG47" s="21">
        <v>30</v>
      </c>
      <c r="JH47" s="21">
        <v>29.9</v>
      </c>
      <c r="JI47" s="21">
        <v>29.9</v>
      </c>
      <c r="JJ47" s="21">
        <v>30</v>
      </c>
      <c r="JK47" s="21">
        <v>29.9</v>
      </c>
      <c r="JL47" s="21">
        <v>30.1</v>
      </c>
      <c r="JM47" s="21">
        <v>30.4</v>
      </c>
      <c r="JN47" s="21">
        <v>30.2</v>
      </c>
      <c r="JO47" s="21">
        <v>30.1</v>
      </c>
      <c r="JP47" s="21">
        <v>30.2</v>
      </c>
      <c r="JQ47" s="21">
        <v>30.3</v>
      </c>
      <c r="JR47" s="21">
        <v>30.2</v>
      </c>
      <c r="JS47" s="21">
        <v>30.2</v>
      </c>
      <c r="JT47" s="21">
        <v>30.2</v>
      </c>
      <c r="JU47" s="21">
        <v>30.3</v>
      </c>
      <c r="JV47" s="21">
        <v>30.2</v>
      </c>
      <c r="JW47" s="21">
        <v>30.2</v>
      </c>
      <c r="JX47" s="21">
        <v>30.4</v>
      </c>
      <c r="JY47" s="21">
        <v>30.7</v>
      </c>
      <c r="JZ47" s="21">
        <v>30.4</v>
      </c>
      <c r="KA47" s="21">
        <v>30.4</v>
      </c>
      <c r="KB47" s="21">
        <v>30.5</v>
      </c>
      <c r="KC47" s="21">
        <v>30.6</v>
      </c>
      <c r="KD47" s="21">
        <v>30.4</v>
      </c>
      <c r="KE47" s="21">
        <v>30.2</v>
      </c>
      <c r="KF47" s="21">
        <v>30.2</v>
      </c>
      <c r="KG47" s="21">
        <v>30.3</v>
      </c>
      <c r="KH47" s="21">
        <v>30.5</v>
      </c>
      <c r="KI47" s="21">
        <v>30.3</v>
      </c>
      <c r="KJ47" s="21">
        <v>30.4</v>
      </c>
      <c r="KK47" s="21">
        <v>30.2</v>
      </c>
      <c r="KL47" s="21">
        <v>30.2</v>
      </c>
      <c r="KM47" s="21">
        <v>30.3</v>
      </c>
      <c r="KN47" s="21">
        <v>30.4</v>
      </c>
      <c r="KO47" s="21">
        <v>30.3</v>
      </c>
      <c r="KP47" s="21">
        <v>30.3</v>
      </c>
      <c r="KQ47" s="21">
        <v>30.1</v>
      </c>
      <c r="KR47" s="21">
        <v>30.2</v>
      </c>
      <c r="KS47" s="21">
        <v>30.3</v>
      </c>
      <c r="KT47" s="21">
        <v>30.1</v>
      </c>
      <c r="KU47" s="21">
        <v>30.1</v>
      </c>
      <c r="KV47" s="21">
        <v>30.5</v>
      </c>
      <c r="KW47" s="21">
        <v>30.6</v>
      </c>
      <c r="KX47" s="21">
        <v>30.4</v>
      </c>
      <c r="KY47" s="21">
        <v>30.4</v>
      </c>
      <c r="KZ47" s="21">
        <v>30.6</v>
      </c>
      <c r="LA47" s="21">
        <v>30.5</v>
      </c>
      <c r="LB47" s="21">
        <v>30.5</v>
      </c>
      <c r="LC47" s="21">
        <v>30.5</v>
      </c>
      <c r="LD47" s="21">
        <v>30.3</v>
      </c>
      <c r="LE47" s="21">
        <v>30.2</v>
      </c>
      <c r="LF47" s="21">
        <v>30.2</v>
      </c>
      <c r="LG47" s="21">
        <v>30</v>
      </c>
      <c r="LH47" s="21">
        <v>30</v>
      </c>
      <c r="LI47" s="21">
        <v>29.9</v>
      </c>
      <c r="LJ47" s="21">
        <v>30</v>
      </c>
      <c r="LK47" s="21">
        <v>29.9</v>
      </c>
      <c r="LL47" s="21">
        <v>29.9</v>
      </c>
    </row>
    <row r="48" spans="1:324" x14ac:dyDescent="0.3">
      <c r="A48" s="14">
        <v>47</v>
      </c>
      <c r="B48" s="18" t="s">
        <v>46</v>
      </c>
      <c r="C48" s="21">
        <v>30.4</v>
      </c>
      <c r="D48" s="21">
        <v>30.4</v>
      </c>
      <c r="E48" s="21">
        <v>30.4</v>
      </c>
      <c r="F48" s="21">
        <v>30.4</v>
      </c>
      <c r="G48" s="21">
        <v>30.6</v>
      </c>
      <c r="H48" s="21">
        <v>30.3</v>
      </c>
      <c r="I48" s="21">
        <v>30.3</v>
      </c>
      <c r="J48" s="21">
        <v>30.3</v>
      </c>
      <c r="K48" s="21">
        <v>30.3</v>
      </c>
      <c r="L48" s="21">
        <v>30.3</v>
      </c>
      <c r="M48" s="21">
        <v>30.3</v>
      </c>
      <c r="N48" s="21">
        <v>30.1</v>
      </c>
      <c r="O48" s="21">
        <v>30.2</v>
      </c>
      <c r="P48" s="21">
        <v>30.2</v>
      </c>
      <c r="Q48" s="21">
        <v>30.2</v>
      </c>
      <c r="R48" s="21">
        <v>30.1</v>
      </c>
      <c r="S48" s="21">
        <v>30</v>
      </c>
      <c r="T48" s="21">
        <v>29.9</v>
      </c>
      <c r="U48" s="21">
        <v>30.2</v>
      </c>
      <c r="V48" s="21">
        <v>30.1</v>
      </c>
      <c r="W48" s="21">
        <v>30.2</v>
      </c>
      <c r="X48" s="21">
        <v>30.2</v>
      </c>
      <c r="Y48" s="21">
        <v>30</v>
      </c>
      <c r="Z48" s="21">
        <v>30.1</v>
      </c>
      <c r="AA48" s="21">
        <v>30.1</v>
      </c>
      <c r="AB48" s="21">
        <v>30.2</v>
      </c>
      <c r="AC48" s="21">
        <v>30.1</v>
      </c>
      <c r="AD48" s="21">
        <v>30.1</v>
      </c>
      <c r="AE48" s="21">
        <v>30.1</v>
      </c>
      <c r="AF48" s="21">
        <v>30</v>
      </c>
      <c r="AG48" s="21">
        <v>30.1</v>
      </c>
      <c r="AH48" s="21">
        <v>30.3</v>
      </c>
      <c r="AI48" s="21">
        <v>30.2</v>
      </c>
      <c r="AJ48" s="21">
        <v>30.3</v>
      </c>
      <c r="AK48" s="21">
        <v>30.2</v>
      </c>
      <c r="AL48" s="21">
        <v>30.4</v>
      </c>
      <c r="AM48" s="21">
        <v>30.3</v>
      </c>
      <c r="AN48" s="21">
        <v>30.1</v>
      </c>
      <c r="AO48" s="21">
        <v>30.3</v>
      </c>
      <c r="AP48" s="21">
        <v>30.5</v>
      </c>
      <c r="AQ48" s="21">
        <v>30.5</v>
      </c>
      <c r="AR48" s="21">
        <v>30.5</v>
      </c>
      <c r="AS48" s="21">
        <v>30.4</v>
      </c>
      <c r="AT48" s="21">
        <v>30.5</v>
      </c>
      <c r="AU48" s="21">
        <v>30.4</v>
      </c>
      <c r="AV48" s="21">
        <v>30.6</v>
      </c>
      <c r="AW48" s="21">
        <v>30.5</v>
      </c>
      <c r="AX48" s="21">
        <v>30.5</v>
      </c>
      <c r="AY48" s="21">
        <v>30.5</v>
      </c>
      <c r="AZ48" s="21">
        <v>30.4</v>
      </c>
      <c r="BA48" s="21">
        <v>30.2</v>
      </c>
      <c r="BB48" s="21">
        <v>30.2</v>
      </c>
      <c r="BC48" s="21">
        <v>30.3</v>
      </c>
      <c r="BD48" s="21">
        <v>30.2</v>
      </c>
      <c r="BE48" s="21">
        <v>30</v>
      </c>
      <c r="BF48" s="21">
        <v>30</v>
      </c>
      <c r="BG48" s="21">
        <v>29.9</v>
      </c>
      <c r="BH48" s="21">
        <v>29.9</v>
      </c>
      <c r="BI48" s="21">
        <v>29.8</v>
      </c>
      <c r="BJ48" s="21">
        <v>29.8</v>
      </c>
      <c r="BK48" s="21">
        <v>29.6</v>
      </c>
      <c r="BL48" s="21">
        <v>29.5</v>
      </c>
      <c r="BM48" s="21">
        <v>29.5</v>
      </c>
      <c r="BN48" s="21">
        <v>29.5</v>
      </c>
      <c r="BO48" s="21">
        <v>29.8</v>
      </c>
      <c r="BP48" s="21">
        <v>30.1</v>
      </c>
      <c r="BQ48" s="21">
        <v>30.3</v>
      </c>
      <c r="BR48" s="21">
        <v>30.3</v>
      </c>
      <c r="BS48" s="21">
        <v>30.2</v>
      </c>
      <c r="BT48" s="21">
        <v>30.3</v>
      </c>
      <c r="BU48" s="21">
        <v>30.4</v>
      </c>
      <c r="BV48" s="21">
        <v>30.4</v>
      </c>
      <c r="BW48" s="21">
        <v>30.3</v>
      </c>
      <c r="BX48" s="21">
        <v>30.1</v>
      </c>
      <c r="BY48" s="21">
        <v>30.2</v>
      </c>
      <c r="BZ48" s="21">
        <v>30.3</v>
      </c>
      <c r="CA48" s="21">
        <v>30.2</v>
      </c>
      <c r="CB48" s="21">
        <v>30.3</v>
      </c>
      <c r="CC48" s="21">
        <v>30.3</v>
      </c>
      <c r="CD48" s="21">
        <v>30.1</v>
      </c>
      <c r="CE48" s="21">
        <v>30.1</v>
      </c>
      <c r="CF48" s="21">
        <v>30</v>
      </c>
      <c r="CG48" s="21">
        <v>29.9</v>
      </c>
      <c r="CH48" s="21">
        <v>29.8</v>
      </c>
      <c r="CI48" s="21">
        <v>29.5</v>
      </c>
      <c r="CJ48" s="21">
        <v>29.3</v>
      </c>
      <c r="CK48" s="21">
        <v>29</v>
      </c>
      <c r="CL48" s="21">
        <v>29.1</v>
      </c>
      <c r="CM48" s="21">
        <v>29.4</v>
      </c>
      <c r="CN48" s="21">
        <v>29.9</v>
      </c>
      <c r="CO48" s="21">
        <v>30.2</v>
      </c>
      <c r="CP48" s="21">
        <v>30.5</v>
      </c>
      <c r="CQ48" s="21">
        <v>30.3</v>
      </c>
      <c r="CR48" s="21">
        <v>30.3</v>
      </c>
      <c r="CS48" s="21">
        <v>30.3</v>
      </c>
      <c r="CT48" s="21">
        <v>30.5</v>
      </c>
      <c r="CU48" s="21">
        <v>30.4</v>
      </c>
      <c r="CV48" s="21">
        <v>30.4</v>
      </c>
      <c r="CW48" s="21">
        <v>30.4</v>
      </c>
      <c r="CX48" s="21">
        <v>30.3</v>
      </c>
      <c r="CY48" s="21">
        <v>30.2</v>
      </c>
      <c r="CZ48" s="21">
        <v>30.4</v>
      </c>
      <c r="DA48" s="21">
        <v>30.3</v>
      </c>
      <c r="DB48" s="21">
        <v>30.2</v>
      </c>
      <c r="DC48" s="21">
        <v>30</v>
      </c>
      <c r="DD48" s="21">
        <v>30</v>
      </c>
      <c r="DE48" s="21">
        <v>30.3</v>
      </c>
      <c r="DF48" s="21">
        <v>30.3</v>
      </c>
      <c r="DG48" s="21">
        <v>30.3</v>
      </c>
      <c r="DH48" s="21">
        <v>30.3</v>
      </c>
      <c r="DI48" s="21">
        <v>30.3</v>
      </c>
      <c r="DJ48" s="21">
        <v>30.2</v>
      </c>
      <c r="DK48" s="21">
        <v>30.1</v>
      </c>
      <c r="DL48" s="21">
        <v>30.2</v>
      </c>
      <c r="DM48" s="21">
        <v>30.1</v>
      </c>
      <c r="DN48" s="21">
        <v>30.2</v>
      </c>
      <c r="DO48" s="21">
        <v>30.3</v>
      </c>
      <c r="DP48" s="21">
        <v>30.4</v>
      </c>
      <c r="DQ48" s="21">
        <v>30.3</v>
      </c>
      <c r="DR48" s="21">
        <v>30.2</v>
      </c>
      <c r="DS48" s="21">
        <v>30.4</v>
      </c>
      <c r="DT48" s="21">
        <v>30.4</v>
      </c>
      <c r="DU48" s="21">
        <v>30.2</v>
      </c>
      <c r="DV48" s="21">
        <v>30.4</v>
      </c>
      <c r="DW48" s="21">
        <v>30.3</v>
      </c>
      <c r="DX48" s="21">
        <v>30.2</v>
      </c>
      <c r="DY48" s="21">
        <v>30.3</v>
      </c>
      <c r="DZ48" s="21">
        <v>30.2</v>
      </c>
      <c r="EA48" s="21">
        <v>30.1</v>
      </c>
      <c r="EB48" s="21">
        <v>30</v>
      </c>
      <c r="EC48" s="21">
        <v>30.1</v>
      </c>
      <c r="ED48" s="21">
        <v>30.1</v>
      </c>
      <c r="EE48" s="21">
        <v>30</v>
      </c>
      <c r="EF48" s="21">
        <v>30</v>
      </c>
      <c r="EG48" s="21">
        <v>30.1</v>
      </c>
      <c r="EH48" s="21">
        <v>30.1</v>
      </c>
      <c r="EI48" s="21">
        <v>30.1</v>
      </c>
      <c r="EJ48" s="21">
        <v>30</v>
      </c>
      <c r="EK48" s="21">
        <v>30.1</v>
      </c>
      <c r="EL48" s="21">
        <v>30.6</v>
      </c>
      <c r="EM48" s="21">
        <v>30.3</v>
      </c>
      <c r="EN48" s="21">
        <v>30.2</v>
      </c>
      <c r="EO48" s="21">
        <v>30.2</v>
      </c>
      <c r="EP48" s="21">
        <v>30.3</v>
      </c>
      <c r="EQ48" s="21">
        <v>30.2</v>
      </c>
      <c r="ER48" s="21">
        <v>30.3</v>
      </c>
      <c r="ES48" s="21">
        <v>30.4</v>
      </c>
      <c r="ET48" s="21">
        <v>30.5</v>
      </c>
      <c r="EU48" s="21">
        <v>30.4</v>
      </c>
      <c r="EV48" s="21">
        <v>30.3</v>
      </c>
      <c r="EW48" s="21">
        <v>30.5</v>
      </c>
      <c r="EX48" s="21">
        <v>30.3</v>
      </c>
      <c r="EY48" s="21">
        <v>30.2</v>
      </c>
      <c r="EZ48" s="21">
        <v>30.3</v>
      </c>
      <c r="FA48" s="21">
        <v>30.4</v>
      </c>
      <c r="FB48" s="21">
        <v>30.3</v>
      </c>
      <c r="FC48" s="21">
        <v>30.3</v>
      </c>
      <c r="FD48" s="21">
        <v>30.4</v>
      </c>
      <c r="FE48" s="21">
        <v>30</v>
      </c>
      <c r="FF48" s="21">
        <v>30.2</v>
      </c>
      <c r="FG48" s="21">
        <v>30.1</v>
      </c>
      <c r="FH48" s="21">
        <v>30.3</v>
      </c>
      <c r="FI48" s="21">
        <v>30.3</v>
      </c>
      <c r="FJ48" s="21">
        <v>30.3</v>
      </c>
      <c r="FK48" s="21">
        <v>30.4</v>
      </c>
      <c r="FL48" s="21">
        <v>30.5</v>
      </c>
      <c r="FM48" s="21">
        <v>30.3</v>
      </c>
      <c r="FN48" s="21">
        <v>30.3</v>
      </c>
      <c r="FO48" s="21">
        <v>30</v>
      </c>
      <c r="FP48" s="21">
        <v>29.8</v>
      </c>
      <c r="FQ48" s="21">
        <v>30.3</v>
      </c>
      <c r="FR48" s="21">
        <v>30.5</v>
      </c>
      <c r="FS48" s="21">
        <v>30.4</v>
      </c>
      <c r="FT48" s="21">
        <v>30.5</v>
      </c>
      <c r="FU48" s="21">
        <v>30.4</v>
      </c>
      <c r="FV48" s="21">
        <v>30.2</v>
      </c>
      <c r="FW48" s="21">
        <v>30.3</v>
      </c>
      <c r="FX48" s="21">
        <v>30.4</v>
      </c>
      <c r="FY48" s="21">
        <v>30.5</v>
      </c>
      <c r="FZ48" s="21">
        <v>30.6</v>
      </c>
      <c r="GA48" s="21">
        <v>30.5</v>
      </c>
      <c r="GB48" s="21">
        <v>30.5</v>
      </c>
      <c r="GC48" s="21">
        <v>30.2</v>
      </c>
      <c r="GD48" s="21">
        <v>30.5</v>
      </c>
      <c r="GE48" s="21">
        <v>30.5</v>
      </c>
      <c r="GF48" s="21">
        <v>30.5</v>
      </c>
      <c r="GG48" s="21">
        <v>30.4</v>
      </c>
      <c r="GH48" s="21">
        <v>30.5</v>
      </c>
      <c r="GI48" s="21">
        <v>30.3</v>
      </c>
      <c r="GJ48" s="21">
        <v>30.5</v>
      </c>
      <c r="GK48" s="21">
        <v>30.5</v>
      </c>
      <c r="GL48" s="21">
        <v>30.3</v>
      </c>
      <c r="GM48" s="21">
        <v>30.1</v>
      </c>
      <c r="GN48" s="21">
        <v>30.2</v>
      </c>
      <c r="GO48" s="21">
        <v>30.5</v>
      </c>
      <c r="GP48" s="21">
        <v>30.4</v>
      </c>
      <c r="GQ48" s="21">
        <v>30.2</v>
      </c>
      <c r="GR48" s="21">
        <v>30.2</v>
      </c>
      <c r="GS48" s="21">
        <v>30.3</v>
      </c>
      <c r="GT48" s="21">
        <v>30.4</v>
      </c>
      <c r="GU48" s="21">
        <v>30.4</v>
      </c>
      <c r="GV48" s="21">
        <v>30.5</v>
      </c>
      <c r="GW48" s="21">
        <v>30.3</v>
      </c>
      <c r="GX48" s="21">
        <v>30.1</v>
      </c>
      <c r="GY48" s="21">
        <v>30.1</v>
      </c>
      <c r="GZ48" s="21">
        <v>30.2</v>
      </c>
      <c r="HA48" s="21">
        <v>30.1</v>
      </c>
      <c r="HB48" s="21">
        <v>30.1</v>
      </c>
      <c r="HC48" s="21">
        <v>30.4</v>
      </c>
      <c r="HD48" s="21">
        <v>30.4</v>
      </c>
      <c r="HE48" s="21">
        <v>30.2</v>
      </c>
      <c r="HF48" s="21">
        <v>30.1</v>
      </c>
      <c r="HG48" s="21">
        <v>30.2</v>
      </c>
      <c r="HH48" s="21">
        <v>30.1</v>
      </c>
      <c r="HI48" s="21">
        <v>30.1</v>
      </c>
      <c r="HJ48" s="21">
        <v>30.1</v>
      </c>
      <c r="HK48" s="21">
        <v>30.1</v>
      </c>
      <c r="HL48" s="21">
        <v>30.2</v>
      </c>
      <c r="HM48" s="21">
        <v>30.3</v>
      </c>
      <c r="HN48" s="21">
        <v>30.4</v>
      </c>
      <c r="HO48" s="21">
        <v>30.4</v>
      </c>
      <c r="HP48" s="21">
        <v>30.4</v>
      </c>
      <c r="HQ48" s="21">
        <v>30.5</v>
      </c>
      <c r="HR48" s="21">
        <v>30.2</v>
      </c>
      <c r="HS48" s="21">
        <v>30.5</v>
      </c>
      <c r="HT48" s="21">
        <v>30.5</v>
      </c>
      <c r="HU48" s="21">
        <v>30.6</v>
      </c>
      <c r="HV48" s="21">
        <v>30.6</v>
      </c>
      <c r="HW48" s="21">
        <v>30.5</v>
      </c>
      <c r="HX48" s="21">
        <v>30.5</v>
      </c>
      <c r="HY48" s="21">
        <v>30.5</v>
      </c>
      <c r="HZ48" s="21">
        <v>30.4</v>
      </c>
      <c r="IA48" s="21">
        <v>30.2</v>
      </c>
      <c r="IB48" s="21">
        <v>30.1</v>
      </c>
      <c r="IC48" s="21">
        <v>30.1</v>
      </c>
      <c r="ID48" s="21">
        <v>30.1</v>
      </c>
      <c r="IE48" s="21">
        <v>30.2</v>
      </c>
      <c r="IF48" s="21">
        <v>30.3</v>
      </c>
      <c r="IG48" s="21">
        <v>30.3</v>
      </c>
      <c r="IH48" s="21">
        <v>30.1</v>
      </c>
      <c r="II48" s="21">
        <v>30.1</v>
      </c>
      <c r="IJ48" s="21">
        <v>30.2</v>
      </c>
      <c r="IK48" s="21">
        <v>30.2</v>
      </c>
      <c r="IL48" s="21">
        <v>30.2</v>
      </c>
      <c r="IM48" s="21">
        <v>30.2</v>
      </c>
      <c r="IN48" s="21">
        <v>30.4</v>
      </c>
      <c r="IO48" s="21">
        <v>30.3</v>
      </c>
      <c r="IP48" s="21">
        <v>30.4</v>
      </c>
      <c r="IQ48" s="21">
        <v>30.3</v>
      </c>
      <c r="IR48" s="21">
        <v>30.5</v>
      </c>
      <c r="IS48" s="21">
        <v>30.4</v>
      </c>
      <c r="IT48" s="21">
        <v>30.5</v>
      </c>
      <c r="IU48" s="21">
        <v>30.6</v>
      </c>
      <c r="IV48" s="21">
        <v>30.5</v>
      </c>
      <c r="IW48" s="21">
        <v>30.2</v>
      </c>
      <c r="IX48" s="21">
        <v>30.2</v>
      </c>
      <c r="IY48" s="21">
        <v>30.3</v>
      </c>
      <c r="IZ48" s="21">
        <v>30.3</v>
      </c>
      <c r="JA48" s="21">
        <v>30.3</v>
      </c>
      <c r="JB48" s="21">
        <v>30.3</v>
      </c>
      <c r="JC48" s="21">
        <v>30.2</v>
      </c>
      <c r="JD48" s="21">
        <v>30.2</v>
      </c>
      <c r="JE48" s="21">
        <v>30.1</v>
      </c>
      <c r="JF48" s="21">
        <v>30</v>
      </c>
      <c r="JG48" s="21">
        <v>30.1</v>
      </c>
      <c r="JH48" s="21">
        <v>30.1</v>
      </c>
      <c r="JI48" s="21">
        <v>30.1</v>
      </c>
      <c r="JJ48" s="21">
        <v>30.2</v>
      </c>
      <c r="JK48" s="21">
        <v>30.1</v>
      </c>
      <c r="JL48" s="21">
        <v>30.3</v>
      </c>
      <c r="JM48" s="21">
        <v>30.5</v>
      </c>
      <c r="JN48" s="21">
        <v>30.5</v>
      </c>
      <c r="JO48" s="21">
        <v>30.3</v>
      </c>
      <c r="JP48" s="21">
        <v>30.3</v>
      </c>
      <c r="JQ48" s="21">
        <v>30.4</v>
      </c>
      <c r="JR48" s="21">
        <v>30.3</v>
      </c>
      <c r="JS48" s="21">
        <v>30.2</v>
      </c>
      <c r="JT48" s="21">
        <v>30.3</v>
      </c>
      <c r="JU48" s="21">
        <v>30.4</v>
      </c>
      <c r="JV48" s="21">
        <v>30.4</v>
      </c>
      <c r="JW48" s="21">
        <v>30.3</v>
      </c>
      <c r="JX48" s="21">
        <v>30.4</v>
      </c>
      <c r="JY48" s="21">
        <v>30.6</v>
      </c>
      <c r="JZ48" s="21">
        <v>30.4</v>
      </c>
      <c r="KA48" s="21">
        <v>30.3</v>
      </c>
      <c r="KB48" s="21">
        <v>30.4</v>
      </c>
      <c r="KC48" s="21">
        <v>30.5</v>
      </c>
      <c r="KD48" s="21">
        <v>30.5</v>
      </c>
      <c r="KE48" s="21">
        <v>30.3</v>
      </c>
      <c r="KF48" s="21">
        <v>30.2</v>
      </c>
      <c r="KG48" s="21">
        <v>30.3</v>
      </c>
      <c r="KH48" s="21">
        <v>30.4</v>
      </c>
      <c r="KI48" s="21">
        <v>30.3</v>
      </c>
      <c r="KJ48" s="21">
        <v>30.4</v>
      </c>
      <c r="KK48" s="21">
        <v>30.2</v>
      </c>
      <c r="KL48" s="21">
        <v>30.3</v>
      </c>
      <c r="KM48" s="21">
        <v>30.2</v>
      </c>
      <c r="KN48" s="21">
        <v>30.2</v>
      </c>
      <c r="KO48" s="21">
        <v>30.3</v>
      </c>
      <c r="KP48" s="21">
        <v>30.3</v>
      </c>
      <c r="KQ48" s="21">
        <v>30.2</v>
      </c>
      <c r="KR48" s="21">
        <v>30</v>
      </c>
      <c r="KS48" s="21">
        <v>30.3</v>
      </c>
      <c r="KT48" s="21">
        <v>30.2</v>
      </c>
      <c r="KU48" s="21">
        <v>30.3</v>
      </c>
      <c r="KV48" s="21">
        <v>30.5</v>
      </c>
      <c r="KW48" s="21">
        <v>30.6</v>
      </c>
      <c r="KX48" s="21">
        <v>30.4</v>
      </c>
      <c r="KY48" s="21">
        <v>30.4</v>
      </c>
      <c r="KZ48" s="21">
        <v>30.5</v>
      </c>
      <c r="LA48" s="21">
        <v>30.3</v>
      </c>
      <c r="LB48" s="21">
        <v>30.3</v>
      </c>
      <c r="LC48" s="21">
        <v>30.4</v>
      </c>
      <c r="LD48" s="21">
        <v>30.3</v>
      </c>
      <c r="LE48" s="21">
        <v>30.2</v>
      </c>
      <c r="LF48" s="21">
        <v>30.1</v>
      </c>
      <c r="LG48" s="21">
        <v>30</v>
      </c>
      <c r="LH48" s="21">
        <v>30.1</v>
      </c>
      <c r="LI48" s="21">
        <v>29.9</v>
      </c>
      <c r="LJ48" s="21">
        <v>29.9</v>
      </c>
      <c r="LK48" s="21">
        <v>29.9</v>
      </c>
      <c r="LL48" s="21">
        <v>29.9</v>
      </c>
    </row>
    <row r="49" spans="1:324" x14ac:dyDescent="0.3">
      <c r="A49" s="14">
        <v>48</v>
      </c>
      <c r="B49" s="18" t="s">
        <v>47</v>
      </c>
      <c r="C49" s="21">
        <v>30.5</v>
      </c>
      <c r="D49" s="21">
        <v>30.4</v>
      </c>
      <c r="E49" s="21">
        <v>30.4</v>
      </c>
      <c r="F49" s="21">
        <v>30.5</v>
      </c>
      <c r="G49" s="21">
        <v>30.7</v>
      </c>
      <c r="H49" s="21">
        <v>30.3</v>
      </c>
      <c r="I49" s="21">
        <v>30.3</v>
      </c>
      <c r="J49" s="21">
        <v>30.4</v>
      </c>
      <c r="K49" s="21">
        <v>30.5</v>
      </c>
      <c r="L49" s="21">
        <v>30.5</v>
      </c>
      <c r="M49" s="21">
        <v>30.3</v>
      </c>
      <c r="N49" s="21">
        <v>30.2</v>
      </c>
      <c r="O49" s="21">
        <v>30.2</v>
      </c>
      <c r="P49" s="21">
        <v>30.4</v>
      </c>
      <c r="Q49" s="21">
        <v>30.4</v>
      </c>
      <c r="R49" s="21">
        <v>30.2</v>
      </c>
      <c r="S49" s="21">
        <v>30.2</v>
      </c>
      <c r="T49" s="21">
        <v>30.2</v>
      </c>
      <c r="U49" s="21">
        <v>30.3</v>
      </c>
      <c r="V49" s="21">
        <v>30.3</v>
      </c>
      <c r="W49" s="21">
        <v>30.4</v>
      </c>
      <c r="X49" s="21">
        <v>30.3</v>
      </c>
      <c r="Y49" s="21">
        <v>30.2</v>
      </c>
      <c r="Z49" s="21">
        <v>30.2</v>
      </c>
      <c r="AA49" s="21">
        <v>30.4</v>
      </c>
      <c r="AB49" s="21">
        <v>30.3</v>
      </c>
      <c r="AC49" s="21">
        <v>30.2</v>
      </c>
      <c r="AD49" s="21">
        <v>30.2</v>
      </c>
      <c r="AE49" s="21">
        <v>30.2</v>
      </c>
      <c r="AF49" s="21">
        <v>30.1</v>
      </c>
      <c r="AG49" s="21">
        <v>30.2</v>
      </c>
      <c r="AH49" s="21">
        <v>30.4</v>
      </c>
      <c r="AI49" s="21">
        <v>30.3</v>
      </c>
      <c r="AJ49" s="21">
        <v>30.5</v>
      </c>
      <c r="AK49" s="21">
        <v>30.3</v>
      </c>
      <c r="AL49" s="21">
        <v>30.5</v>
      </c>
      <c r="AM49" s="21">
        <v>30.4</v>
      </c>
      <c r="AN49" s="21">
        <v>30.2</v>
      </c>
      <c r="AO49" s="21">
        <v>30.4</v>
      </c>
      <c r="AP49" s="21">
        <v>30.6</v>
      </c>
      <c r="AQ49" s="21">
        <v>30.5</v>
      </c>
      <c r="AR49" s="21">
        <v>30.5</v>
      </c>
      <c r="AS49" s="21">
        <v>30.4</v>
      </c>
      <c r="AT49" s="21">
        <v>30.5</v>
      </c>
      <c r="AU49" s="21">
        <v>30.4</v>
      </c>
      <c r="AV49" s="21">
        <v>30.5</v>
      </c>
      <c r="AW49" s="21">
        <v>30.4</v>
      </c>
      <c r="AX49" s="21">
        <v>30.3</v>
      </c>
      <c r="AY49" s="21">
        <v>30.3</v>
      </c>
      <c r="AZ49" s="21">
        <v>30.3</v>
      </c>
      <c r="BA49" s="21">
        <v>30.1</v>
      </c>
      <c r="BB49" s="21">
        <v>30.2</v>
      </c>
      <c r="BC49" s="21">
        <v>30.2</v>
      </c>
      <c r="BD49" s="21">
        <v>30.1</v>
      </c>
      <c r="BE49" s="21">
        <v>30</v>
      </c>
      <c r="BF49" s="21">
        <v>30</v>
      </c>
      <c r="BG49" s="21">
        <v>30</v>
      </c>
      <c r="BH49" s="21">
        <v>30</v>
      </c>
      <c r="BI49" s="21">
        <v>29.8</v>
      </c>
      <c r="BJ49" s="21">
        <v>29.9</v>
      </c>
      <c r="BK49" s="21">
        <v>29.6</v>
      </c>
      <c r="BL49" s="21">
        <v>29.5</v>
      </c>
      <c r="BM49" s="21">
        <v>29.6</v>
      </c>
      <c r="BN49" s="21">
        <v>29.8</v>
      </c>
      <c r="BO49" s="21">
        <v>30.2</v>
      </c>
      <c r="BP49" s="21">
        <v>30.5</v>
      </c>
      <c r="BQ49" s="21">
        <v>30.5</v>
      </c>
      <c r="BR49" s="21">
        <v>30.4</v>
      </c>
      <c r="BS49" s="21">
        <v>30.4</v>
      </c>
      <c r="BT49" s="21">
        <v>30.4</v>
      </c>
      <c r="BU49" s="21">
        <v>30.4</v>
      </c>
      <c r="BV49" s="21">
        <v>30.3</v>
      </c>
      <c r="BW49" s="21">
        <v>30.2</v>
      </c>
      <c r="BX49" s="21">
        <v>30.2</v>
      </c>
      <c r="BY49" s="21">
        <v>30.4</v>
      </c>
      <c r="BZ49" s="21">
        <v>30.4</v>
      </c>
      <c r="CA49" s="21">
        <v>30.3</v>
      </c>
      <c r="CB49" s="21">
        <v>30.3</v>
      </c>
      <c r="CC49" s="21">
        <v>30.2</v>
      </c>
      <c r="CD49" s="21">
        <v>30.1</v>
      </c>
      <c r="CE49" s="21">
        <v>30.1</v>
      </c>
      <c r="CF49" s="21">
        <v>30.1</v>
      </c>
      <c r="CG49" s="21">
        <v>30</v>
      </c>
      <c r="CH49" s="21">
        <v>29.8</v>
      </c>
      <c r="CI49" s="21">
        <v>29.5</v>
      </c>
      <c r="CJ49" s="21">
        <v>29.2</v>
      </c>
      <c r="CK49" s="21">
        <v>29</v>
      </c>
      <c r="CL49" s="21">
        <v>29.3</v>
      </c>
      <c r="CM49" s="21">
        <v>29.6</v>
      </c>
      <c r="CN49" s="21">
        <v>30</v>
      </c>
      <c r="CO49" s="21">
        <v>30.2</v>
      </c>
      <c r="CP49" s="21">
        <v>30.4</v>
      </c>
      <c r="CQ49" s="21">
        <v>30.3</v>
      </c>
      <c r="CR49" s="21">
        <v>30.3</v>
      </c>
      <c r="CS49" s="21">
        <v>30.4</v>
      </c>
      <c r="CT49" s="21">
        <v>30.4</v>
      </c>
      <c r="CU49" s="21">
        <v>30.4</v>
      </c>
      <c r="CV49" s="21">
        <v>30.5</v>
      </c>
      <c r="CW49" s="21">
        <v>30.5</v>
      </c>
      <c r="CX49" s="21">
        <v>30.2</v>
      </c>
      <c r="CY49" s="21">
        <v>30.2</v>
      </c>
      <c r="CZ49" s="21">
        <v>30.4</v>
      </c>
      <c r="DA49" s="21">
        <v>30.3</v>
      </c>
      <c r="DB49" s="21">
        <v>30.1</v>
      </c>
      <c r="DC49" s="21">
        <v>30.1</v>
      </c>
      <c r="DD49" s="21">
        <v>30.1</v>
      </c>
      <c r="DE49" s="21">
        <v>30.4</v>
      </c>
      <c r="DF49" s="21">
        <v>30.4</v>
      </c>
      <c r="DG49" s="21">
        <v>30.3</v>
      </c>
      <c r="DH49" s="21">
        <v>30.3</v>
      </c>
      <c r="DI49" s="21">
        <v>30.4</v>
      </c>
      <c r="DJ49" s="21">
        <v>30.2</v>
      </c>
      <c r="DK49" s="21">
        <v>30.1</v>
      </c>
      <c r="DL49" s="21">
        <v>30.2</v>
      </c>
      <c r="DM49" s="21">
        <v>30.2</v>
      </c>
      <c r="DN49" s="21">
        <v>30.3</v>
      </c>
      <c r="DO49" s="21">
        <v>30.3</v>
      </c>
      <c r="DP49" s="21">
        <v>30.3</v>
      </c>
      <c r="DQ49" s="21">
        <v>30.2</v>
      </c>
      <c r="DR49" s="21">
        <v>30.2</v>
      </c>
      <c r="DS49" s="21">
        <v>30.5</v>
      </c>
      <c r="DT49" s="21">
        <v>30.4</v>
      </c>
      <c r="DU49" s="21">
        <v>30.3</v>
      </c>
      <c r="DV49" s="21">
        <v>30.5</v>
      </c>
      <c r="DW49" s="21">
        <v>30.4</v>
      </c>
      <c r="DX49" s="21">
        <v>30.3</v>
      </c>
      <c r="DY49" s="21">
        <v>30.4</v>
      </c>
      <c r="DZ49" s="21">
        <v>30.4</v>
      </c>
      <c r="EA49" s="21">
        <v>30.2</v>
      </c>
      <c r="EB49" s="21">
        <v>30.1</v>
      </c>
      <c r="EC49" s="21">
        <v>30.1</v>
      </c>
      <c r="ED49" s="21">
        <v>30.1</v>
      </c>
      <c r="EE49" s="21">
        <v>30.1</v>
      </c>
      <c r="EF49" s="21">
        <v>30.1</v>
      </c>
      <c r="EG49" s="21">
        <v>30</v>
      </c>
      <c r="EH49" s="21">
        <v>30.1</v>
      </c>
      <c r="EI49" s="21">
        <v>30.3</v>
      </c>
      <c r="EJ49" s="21">
        <v>30.2</v>
      </c>
      <c r="EK49" s="21">
        <v>30.3</v>
      </c>
      <c r="EL49" s="21">
        <v>30.5</v>
      </c>
      <c r="EM49" s="21">
        <v>30.3</v>
      </c>
      <c r="EN49" s="21">
        <v>30.3</v>
      </c>
      <c r="EO49" s="21">
        <v>30.3</v>
      </c>
      <c r="EP49" s="21">
        <v>30.3</v>
      </c>
      <c r="EQ49" s="21">
        <v>30.3</v>
      </c>
      <c r="ER49" s="21">
        <v>30.4</v>
      </c>
      <c r="ES49" s="21">
        <v>30.4</v>
      </c>
      <c r="ET49" s="21">
        <v>30.4</v>
      </c>
      <c r="EU49" s="21">
        <v>30.3</v>
      </c>
      <c r="EV49" s="21">
        <v>30.3</v>
      </c>
      <c r="EW49" s="21">
        <v>30.5</v>
      </c>
      <c r="EX49" s="21">
        <v>30.3</v>
      </c>
      <c r="EY49" s="21">
        <v>30.3</v>
      </c>
      <c r="EZ49" s="21">
        <v>30.3</v>
      </c>
      <c r="FA49" s="21">
        <v>30.3</v>
      </c>
      <c r="FB49" s="21">
        <v>30.2</v>
      </c>
      <c r="FC49" s="21">
        <v>30.1</v>
      </c>
      <c r="FD49" s="21">
        <v>30.4</v>
      </c>
      <c r="FE49" s="21">
        <v>30</v>
      </c>
      <c r="FF49" s="21">
        <v>30.1</v>
      </c>
      <c r="FG49" s="21">
        <v>30.1</v>
      </c>
      <c r="FH49" s="21">
        <v>30.2</v>
      </c>
      <c r="FI49" s="21">
        <v>30.4</v>
      </c>
      <c r="FJ49" s="21">
        <v>30.3</v>
      </c>
      <c r="FK49" s="21">
        <v>30.5</v>
      </c>
      <c r="FL49" s="21">
        <v>30.5</v>
      </c>
      <c r="FM49" s="21">
        <v>30.3</v>
      </c>
      <c r="FN49" s="21">
        <v>30.2</v>
      </c>
      <c r="FO49" s="21">
        <v>30.1</v>
      </c>
      <c r="FP49" s="21">
        <v>29.8</v>
      </c>
      <c r="FQ49" s="21">
        <v>30.2</v>
      </c>
      <c r="FR49" s="21">
        <v>30.5</v>
      </c>
      <c r="FS49" s="21">
        <v>30.5</v>
      </c>
      <c r="FT49" s="21">
        <v>30.5</v>
      </c>
      <c r="FU49" s="21">
        <v>30.5</v>
      </c>
      <c r="FV49" s="21">
        <v>30.2</v>
      </c>
      <c r="FW49" s="21">
        <v>30.4</v>
      </c>
      <c r="FX49" s="21">
        <v>30.5</v>
      </c>
      <c r="FY49" s="21">
        <v>30.5</v>
      </c>
      <c r="FZ49" s="21">
        <v>30.6</v>
      </c>
      <c r="GA49" s="21">
        <v>30.7</v>
      </c>
      <c r="GB49" s="21">
        <v>30.5</v>
      </c>
      <c r="GC49" s="21">
        <v>30.2</v>
      </c>
      <c r="GD49" s="21">
        <v>30.4</v>
      </c>
      <c r="GE49" s="21">
        <v>30.5</v>
      </c>
      <c r="GF49" s="21">
        <v>30.5</v>
      </c>
      <c r="GG49" s="21">
        <v>30.5</v>
      </c>
      <c r="GH49" s="21">
        <v>30.4</v>
      </c>
      <c r="GI49" s="21">
        <v>30.2</v>
      </c>
      <c r="GJ49" s="21">
        <v>30.3</v>
      </c>
      <c r="GK49" s="21">
        <v>30.3</v>
      </c>
      <c r="GL49" s="21">
        <v>30.2</v>
      </c>
      <c r="GM49" s="21">
        <v>30.3</v>
      </c>
      <c r="GN49" s="21">
        <v>30.5</v>
      </c>
      <c r="GO49" s="21">
        <v>30.5</v>
      </c>
      <c r="GP49" s="21">
        <v>30.4</v>
      </c>
      <c r="GQ49" s="21">
        <v>30.2</v>
      </c>
      <c r="GR49" s="21">
        <v>30.3</v>
      </c>
      <c r="GS49" s="21">
        <v>30.3</v>
      </c>
      <c r="GT49" s="21">
        <v>30.4</v>
      </c>
      <c r="GU49" s="21">
        <v>30.3</v>
      </c>
      <c r="GV49" s="21">
        <v>30.5</v>
      </c>
      <c r="GW49" s="21">
        <v>30.3</v>
      </c>
      <c r="GX49" s="21">
        <v>30.2</v>
      </c>
      <c r="GY49" s="21">
        <v>30.2</v>
      </c>
      <c r="GZ49" s="21">
        <v>30.3</v>
      </c>
      <c r="HA49" s="21">
        <v>30.1</v>
      </c>
      <c r="HB49" s="21">
        <v>29.9</v>
      </c>
      <c r="HC49" s="21">
        <v>30.4</v>
      </c>
      <c r="HD49" s="21">
        <v>30.2</v>
      </c>
      <c r="HE49" s="21">
        <v>30.1</v>
      </c>
      <c r="HF49" s="21">
        <v>30</v>
      </c>
      <c r="HG49" s="21">
        <v>30.2</v>
      </c>
      <c r="HH49" s="21">
        <v>30.1</v>
      </c>
      <c r="HI49" s="21">
        <v>30.2</v>
      </c>
      <c r="HJ49" s="21">
        <v>30.2</v>
      </c>
      <c r="HK49" s="21">
        <v>30.2</v>
      </c>
      <c r="HL49" s="21">
        <v>30.3</v>
      </c>
      <c r="HM49" s="21">
        <v>30.3</v>
      </c>
      <c r="HN49" s="21">
        <v>30.4</v>
      </c>
      <c r="HO49" s="21">
        <v>30.4</v>
      </c>
      <c r="HP49" s="21">
        <v>30.5</v>
      </c>
      <c r="HQ49" s="21">
        <v>30.5</v>
      </c>
      <c r="HR49" s="21">
        <v>30.3</v>
      </c>
      <c r="HS49" s="21">
        <v>30.6</v>
      </c>
      <c r="HT49" s="21">
        <v>30.6</v>
      </c>
      <c r="HU49" s="21">
        <v>30.6</v>
      </c>
      <c r="HV49" s="21">
        <v>30.5</v>
      </c>
      <c r="HW49" s="21">
        <v>30.3</v>
      </c>
      <c r="HX49" s="21">
        <v>30.4</v>
      </c>
      <c r="HY49" s="21">
        <v>30.5</v>
      </c>
      <c r="HZ49" s="21">
        <v>30.4</v>
      </c>
      <c r="IA49" s="21">
        <v>30.2</v>
      </c>
      <c r="IB49" s="21">
        <v>30.1</v>
      </c>
      <c r="IC49" s="21">
        <v>30.2</v>
      </c>
      <c r="ID49" s="21">
        <v>30.2</v>
      </c>
      <c r="IE49" s="21">
        <v>30.3</v>
      </c>
      <c r="IF49" s="21">
        <v>30.3</v>
      </c>
      <c r="IG49" s="21">
        <v>30.3</v>
      </c>
      <c r="IH49" s="21">
        <v>30.1</v>
      </c>
      <c r="II49" s="21">
        <v>30.1</v>
      </c>
      <c r="IJ49" s="21">
        <v>30.2</v>
      </c>
      <c r="IK49" s="21">
        <v>30.1</v>
      </c>
      <c r="IL49" s="21">
        <v>30.2</v>
      </c>
      <c r="IM49" s="21">
        <v>30.3</v>
      </c>
      <c r="IN49" s="21">
        <v>30.4</v>
      </c>
      <c r="IO49" s="21">
        <v>30.3</v>
      </c>
      <c r="IP49" s="21">
        <v>30.5</v>
      </c>
      <c r="IQ49" s="21">
        <v>30.4</v>
      </c>
      <c r="IR49" s="21">
        <v>30.6</v>
      </c>
      <c r="IS49" s="21">
        <v>30.5</v>
      </c>
      <c r="IT49" s="21">
        <v>30.6</v>
      </c>
      <c r="IU49" s="21">
        <v>30.6</v>
      </c>
      <c r="IV49" s="21">
        <v>30.5</v>
      </c>
      <c r="IW49" s="21">
        <v>30.3</v>
      </c>
      <c r="IX49" s="21">
        <v>30.3</v>
      </c>
      <c r="IY49" s="21">
        <v>30.3</v>
      </c>
      <c r="IZ49" s="21">
        <v>30.3</v>
      </c>
      <c r="JA49" s="21">
        <v>30.3</v>
      </c>
      <c r="JB49" s="21">
        <v>30.3</v>
      </c>
      <c r="JC49" s="21">
        <v>30.2</v>
      </c>
      <c r="JD49" s="21">
        <v>30.1</v>
      </c>
      <c r="JE49" s="21">
        <v>30.2</v>
      </c>
      <c r="JF49" s="21">
        <v>30</v>
      </c>
      <c r="JG49" s="21">
        <v>30.2</v>
      </c>
      <c r="JH49" s="21">
        <v>30.2</v>
      </c>
      <c r="JI49" s="21">
        <v>30.3</v>
      </c>
      <c r="JJ49" s="21">
        <v>30.4</v>
      </c>
      <c r="JK49" s="21">
        <v>30.2</v>
      </c>
      <c r="JL49" s="21">
        <v>30.4</v>
      </c>
      <c r="JM49" s="21">
        <v>30.6</v>
      </c>
      <c r="JN49" s="21">
        <v>30.5</v>
      </c>
      <c r="JO49" s="21">
        <v>30.4</v>
      </c>
      <c r="JP49" s="21">
        <v>30.5</v>
      </c>
      <c r="JQ49" s="21">
        <v>30.5</v>
      </c>
      <c r="JR49" s="21">
        <v>30.5</v>
      </c>
      <c r="JS49" s="21">
        <v>30.3</v>
      </c>
      <c r="JT49" s="21">
        <v>30.4</v>
      </c>
      <c r="JU49" s="21">
        <v>30.4</v>
      </c>
      <c r="JV49" s="21">
        <v>30.4</v>
      </c>
      <c r="JW49" s="21">
        <v>30.3</v>
      </c>
      <c r="JX49" s="21">
        <v>30.4</v>
      </c>
      <c r="JY49" s="21">
        <v>30.5</v>
      </c>
      <c r="JZ49" s="21">
        <v>30.3</v>
      </c>
      <c r="KA49" s="21">
        <v>30.2</v>
      </c>
      <c r="KB49" s="21">
        <v>30.4</v>
      </c>
      <c r="KC49" s="21">
        <v>30.5</v>
      </c>
      <c r="KD49" s="21">
        <v>30.4</v>
      </c>
      <c r="KE49" s="21">
        <v>30.2</v>
      </c>
      <c r="KF49" s="21">
        <v>30.2</v>
      </c>
      <c r="KG49" s="21">
        <v>30.3</v>
      </c>
      <c r="KH49" s="21">
        <v>30.4</v>
      </c>
      <c r="KI49" s="21">
        <v>30.3</v>
      </c>
      <c r="KJ49" s="21">
        <v>30.4</v>
      </c>
      <c r="KK49" s="21">
        <v>30.2</v>
      </c>
      <c r="KL49" s="21">
        <v>30.2</v>
      </c>
      <c r="KM49" s="21">
        <v>30.1</v>
      </c>
      <c r="KN49" s="21">
        <v>30.2</v>
      </c>
      <c r="KO49" s="21">
        <v>30.3</v>
      </c>
      <c r="KP49" s="21">
        <v>30.3</v>
      </c>
      <c r="KQ49" s="21">
        <v>30.3</v>
      </c>
      <c r="KR49" s="21">
        <v>30.1</v>
      </c>
      <c r="KS49" s="21">
        <v>30.3</v>
      </c>
      <c r="KT49" s="21">
        <v>30.4</v>
      </c>
      <c r="KU49" s="21">
        <v>30.4</v>
      </c>
      <c r="KV49" s="21">
        <v>30.5</v>
      </c>
      <c r="KW49" s="21">
        <v>30.4</v>
      </c>
      <c r="KX49" s="21">
        <v>30.3</v>
      </c>
      <c r="KY49" s="21">
        <v>30.4</v>
      </c>
      <c r="KZ49" s="21">
        <v>30.4</v>
      </c>
      <c r="LA49" s="21">
        <v>30.2</v>
      </c>
      <c r="LB49" s="21">
        <v>30.2</v>
      </c>
      <c r="LC49" s="21">
        <v>30.2</v>
      </c>
      <c r="LD49" s="21">
        <v>30.2</v>
      </c>
      <c r="LE49" s="21">
        <v>30.1</v>
      </c>
      <c r="LF49" s="21">
        <v>30</v>
      </c>
      <c r="LG49" s="21">
        <v>29.8</v>
      </c>
      <c r="LH49" s="21">
        <v>30</v>
      </c>
      <c r="LI49" s="21">
        <v>29.8</v>
      </c>
      <c r="LJ49" s="21">
        <v>29.7</v>
      </c>
      <c r="LK49" s="21">
        <v>29.7</v>
      </c>
      <c r="LL49" s="21">
        <v>29.8</v>
      </c>
    </row>
    <row r="50" spans="1:324" x14ac:dyDescent="0.3">
      <c r="A50" s="14">
        <v>49</v>
      </c>
      <c r="B50" s="18" t="s">
        <v>48</v>
      </c>
      <c r="C50" s="21">
        <v>30.7</v>
      </c>
      <c r="D50" s="21">
        <v>30.7</v>
      </c>
      <c r="E50" s="21">
        <v>30.6</v>
      </c>
      <c r="F50" s="21">
        <v>30.6</v>
      </c>
      <c r="G50" s="21">
        <v>30.9</v>
      </c>
      <c r="H50" s="21">
        <v>30.5</v>
      </c>
      <c r="I50" s="21">
        <v>30.5</v>
      </c>
      <c r="J50" s="21">
        <v>30.6</v>
      </c>
      <c r="K50" s="21">
        <v>30.4</v>
      </c>
      <c r="L50" s="21">
        <v>30.5</v>
      </c>
      <c r="M50" s="21">
        <v>30.4</v>
      </c>
      <c r="N50" s="21">
        <v>30.3</v>
      </c>
      <c r="O50" s="21">
        <v>30.2</v>
      </c>
      <c r="P50" s="21">
        <v>30.4</v>
      </c>
      <c r="Q50" s="21">
        <v>30.5</v>
      </c>
      <c r="R50" s="21">
        <v>30.4</v>
      </c>
      <c r="S50" s="21">
        <v>30.4</v>
      </c>
      <c r="T50" s="21">
        <v>30.3</v>
      </c>
      <c r="U50" s="21">
        <v>30.5</v>
      </c>
      <c r="V50" s="21">
        <v>30.5</v>
      </c>
      <c r="W50" s="21">
        <v>30.6</v>
      </c>
      <c r="X50" s="21">
        <v>30.3</v>
      </c>
      <c r="Y50" s="21">
        <v>30.4</v>
      </c>
      <c r="Z50" s="21">
        <v>30.4</v>
      </c>
      <c r="AA50" s="21">
        <v>30.4</v>
      </c>
      <c r="AB50" s="21">
        <v>30.4</v>
      </c>
      <c r="AC50" s="21">
        <v>30.4</v>
      </c>
      <c r="AD50" s="21">
        <v>30.2</v>
      </c>
      <c r="AE50" s="21">
        <v>30.2</v>
      </c>
      <c r="AF50" s="21">
        <v>30.2</v>
      </c>
      <c r="AG50" s="21">
        <v>30.2</v>
      </c>
      <c r="AH50" s="21">
        <v>30.4</v>
      </c>
      <c r="AI50" s="21">
        <v>30.4</v>
      </c>
      <c r="AJ50" s="21">
        <v>30.8</v>
      </c>
      <c r="AK50" s="21">
        <v>30.5</v>
      </c>
      <c r="AL50" s="21">
        <v>30.6</v>
      </c>
      <c r="AM50" s="21">
        <v>30.6</v>
      </c>
      <c r="AN50" s="21">
        <v>30.5</v>
      </c>
      <c r="AO50" s="21">
        <v>30.6</v>
      </c>
      <c r="AP50" s="21">
        <v>30.8</v>
      </c>
      <c r="AQ50" s="21">
        <v>30.7</v>
      </c>
      <c r="AR50" s="21">
        <v>30.6</v>
      </c>
      <c r="AS50" s="21">
        <v>30.5</v>
      </c>
      <c r="AT50" s="21">
        <v>30.6</v>
      </c>
      <c r="AU50" s="21">
        <v>30.5</v>
      </c>
      <c r="AV50" s="21">
        <v>30.6</v>
      </c>
      <c r="AW50" s="21">
        <v>30.5</v>
      </c>
      <c r="AX50" s="21">
        <v>30.2</v>
      </c>
      <c r="AY50" s="21">
        <v>30.2</v>
      </c>
      <c r="AZ50" s="21">
        <v>30.2</v>
      </c>
      <c r="BA50" s="21">
        <v>30.2</v>
      </c>
      <c r="BB50" s="21">
        <v>30.2</v>
      </c>
      <c r="BC50" s="21">
        <v>30.1</v>
      </c>
      <c r="BD50" s="21">
        <v>30</v>
      </c>
      <c r="BE50" s="21">
        <v>30</v>
      </c>
      <c r="BF50" s="21">
        <v>29.9</v>
      </c>
      <c r="BG50" s="21">
        <v>29.9</v>
      </c>
      <c r="BH50" s="21">
        <v>30</v>
      </c>
      <c r="BI50" s="21">
        <v>29.8</v>
      </c>
      <c r="BJ50" s="21">
        <v>29.8</v>
      </c>
      <c r="BK50" s="21">
        <v>29.5</v>
      </c>
      <c r="BL50" s="21">
        <v>29.4</v>
      </c>
      <c r="BM50" s="21">
        <v>29.5</v>
      </c>
      <c r="BN50" s="21">
        <v>29.9</v>
      </c>
      <c r="BO50" s="21">
        <v>30.1</v>
      </c>
      <c r="BP50" s="21">
        <v>30.4</v>
      </c>
      <c r="BQ50" s="21">
        <v>30.5</v>
      </c>
      <c r="BR50" s="21">
        <v>30.3</v>
      </c>
      <c r="BS50" s="21">
        <v>30.4</v>
      </c>
      <c r="BT50" s="21">
        <v>30.5</v>
      </c>
      <c r="BU50" s="21">
        <v>30.5</v>
      </c>
      <c r="BV50" s="21">
        <v>30.4</v>
      </c>
      <c r="BW50" s="21">
        <v>30.2</v>
      </c>
      <c r="BX50" s="21">
        <v>30.2</v>
      </c>
      <c r="BY50" s="21">
        <v>30.5</v>
      </c>
      <c r="BZ50" s="21">
        <v>30.5</v>
      </c>
      <c r="CA50" s="21">
        <v>30.4</v>
      </c>
      <c r="CB50" s="21">
        <v>30.3</v>
      </c>
      <c r="CC50" s="21">
        <v>30.3</v>
      </c>
      <c r="CD50" s="21">
        <v>30.3</v>
      </c>
      <c r="CE50" s="21">
        <v>30.1</v>
      </c>
      <c r="CF50" s="21">
        <v>30</v>
      </c>
      <c r="CG50" s="21">
        <v>30</v>
      </c>
      <c r="CH50" s="21">
        <v>29.8</v>
      </c>
      <c r="CI50" s="21">
        <v>29.4</v>
      </c>
      <c r="CJ50" s="21">
        <v>29.1</v>
      </c>
      <c r="CK50" s="21">
        <v>29.1</v>
      </c>
      <c r="CL50" s="21">
        <v>29.4</v>
      </c>
      <c r="CM50" s="21">
        <v>29.6</v>
      </c>
      <c r="CN50" s="21">
        <v>30</v>
      </c>
      <c r="CO50" s="21">
        <v>30.3</v>
      </c>
      <c r="CP50" s="21">
        <v>30.4</v>
      </c>
      <c r="CQ50" s="21">
        <v>30.3</v>
      </c>
      <c r="CR50" s="21">
        <v>30.5</v>
      </c>
      <c r="CS50" s="21">
        <v>30.4</v>
      </c>
      <c r="CT50" s="21">
        <v>30.4</v>
      </c>
      <c r="CU50" s="21">
        <v>30.5</v>
      </c>
      <c r="CV50" s="21">
        <v>30.5</v>
      </c>
      <c r="CW50" s="21">
        <v>30.7</v>
      </c>
      <c r="CX50" s="21">
        <v>30.4</v>
      </c>
      <c r="CY50" s="21">
        <v>30.3</v>
      </c>
      <c r="CZ50" s="21">
        <v>30.3</v>
      </c>
      <c r="DA50" s="21">
        <v>30.3</v>
      </c>
      <c r="DB50" s="21">
        <v>30.1</v>
      </c>
      <c r="DC50" s="21">
        <v>30.1</v>
      </c>
      <c r="DD50" s="21">
        <v>30.1</v>
      </c>
      <c r="DE50" s="21">
        <v>30.3</v>
      </c>
      <c r="DF50" s="21">
        <v>30.2</v>
      </c>
      <c r="DG50" s="21">
        <v>30.3</v>
      </c>
      <c r="DH50" s="21">
        <v>30.4</v>
      </c>
      <c r="DI50" s="21">
        <v>30.4</v>
      </c>
      <c r="DJ50" s="21">
        <v>30.3</v>
      </c>
      <c r="DK50" s="21">
        <v>30.2</v>
      </c>
      <c r="DL50" s="21">
        <v>30.2</v>
      </c>
      <c r="DM50" s="21">
        <v>30.3</v>
      </c>
      <c r="DN50" s="21">
        <v>30.3</v>
      </c>
      <c r="DO50" s="21">
        <v>30.3</v>
      </c>
      <c r="DP50" s="21">
        <v>30.2</v>
      </c>
      <c r="DQ50" s="21">
        <v>30.2</v>
      </c>
      <c r="DR50" s="21">
        <v>30.2</v>
      </c>
      <c r="DS50" s="21">
        <v>30.4</v>
      </c>
      <c r="DT50" s="21">
        <v>30.4</v>
      </c>
      <c r="DU50" s="21">
        <v>30.3</v>
      </c>
      <c r="DV50" s="21">
        <v>30.4</v>
      </c>
      <c r="DW50" s="21">
        <v>30.3</v>
      </c>
      <c r="DX50" s="21">
        <v>30.3</v>
      </c>
      <c r="DY50" s="21">
        <v>30.4</v>
      </c>
      <c r="DZ50" s="21">
        <v>30.3</v>
      </c>
      <c r="EA50" s="21">
        <v>30.2</v>
      </c>
      <c r="EB50" s="21">
        <v>30.1</v>
      </c>
      <c r="EC50" s="21">
        <v>30</v>
      </c>
      <c r="ED50" s="21">
        <v>30</v>
      </c>
      <c r="EE50" s="21">
        <v>30.2</v>
      </c>
      <c r="EF50" s="21">
        <v>30.2</v>
      </c>
      <c r="EG50" s="21">
        <v>30.2</v>
      </c>
      <c r="EH50" s="21">
        <v>30.2</v>
      </c>
      <c r="EI50" s="21">
        <v>30.3</v>
      </c>
      <c r="EJ50" s="21">
        <v>30.2</v>
      </c>
      <c r="EK50" s="21">
        <v>30.4</v>
      </c>
      <c r="EL50" s="21">
        <v>30.5</v>
      </c>
      <c r="EM50" s="21">
        <v>30.3</v>
      </c>
      <c r="EN50" s="21">
        <v>30.3</v>
      </c>
      <c r="EO50" s="21">
        <v>30.4</v>
      </c>
      <c r="EP50" s="21">
        <v>30.4</v>
      </c>
      <c r="EQ50" s="21">
        <v>30.3</v>
      </c>
      <c r="ER50" s="21">
        <v>30.4</v>
      </c>
      <c r="ES50" s="21">
        <v>30.4</v>
      </c>
      <c r="ET50" s="21">
        <v>30.3</v>
      </c>
      <c r="EU50" s="21">
        <v>30.2</v>
      </c>
      <c r="EV50" s="21">
        <v>30.2</v>
      </c>
      <c r="EW50" s="21">
        <v>30.5</v>
      </c>
      <c r="EX50" s="21">
        <v>30.2</v>
      </c>
      <c r="EY50" s="21">
        <v>30.2</v>
      </c>
      <c r="EZ50" s="21">
        <v>30.5</v>
      </c>
      <c r="FA50" s="21">
        <v>30.3</v>
      </c>
      <c r="FB50" s="21">
        <v>30.2</v>
      </c>
      <c r="FC50" s="21">
        <v>30.1</v>
      </c>
      <c r="FD50" s="21">
        <v>30.3</v>
      </c>
      <c r="FE50" s="21">
        <v>29.8</v>
      </c>
      <c r="FF50" s="21">
        <v>30</v>
      </c>
      <c r="FG50" s="21">
        <v>30.1</v>
      </c>
      <c r="FH50" s="21">
        <v>30.2</v>
      </c>
      <c r="FI50" s="21">
        <v>30.3</v>
      </c>
      <c r="FJ50" s="21">
        <v>30.2</v>
      </c>
      <c r="FK50" s="21">
        <v>30.4</v>
      </c>
      <c r="FL50" s="21">
        <v>30.6</v>
      </c>
      <c r="FM50" s="21">
        <v>30.3</v>
      </c>
      <c r="FN50" s="21">
        <v>30.2</v>
      </c>
      <c r="FO50" s="21">
        <v>30.1</v>
      </c>
      <c r="FP50" s="21">
        <v>29.8</v>
      </c>
      <c r="FQ50" s="21">
        <v>30.2</v>
      </c>
      <c r="FR50" s="21">
        <v>30.4</v>
      </c>
      <c r="FS50" s="21">
        <v>30.3</v>
      </c>
      <c r="FT50" s="21">
        <v>30.5</v>
      </c>
      <c r="FU50" s="21">
        <v>30.4</v>
      </c>
      <c r="FV50" s="21">
        <v>30.3</v>
      </c>
      <c r="FW50" s="21">
        <v>30.4</v>
      </c>
      <c r="FX50" s="21">
        <v>30.5</v>
      </c>
      <c r="FY50" s="21">
        <v>30.6</v>
      </c>
      <c r="FZ50" s="21">
        <v>30.5</v>
      </c>
      <c r="GA50" s="21">
        <v>30.5</v>
      </c>
      <c r="GB50" s="21">
        <v>30.3</v>
      </c>
      <c r="GC50" s="21">
        <v>30.1</v>
      </c>
      <c r="GD50" s="21">
        <v>30.3</v>
      </c>
      <c r="GE50" s="21">
        <v>30.4</v>
      </c>
      <c r="GF50" s="21">
        <v>30.5</v>
      </c>
      <c r="GG50" s="21">
        <v>30.5</v>
      </c>
      <c r="GH50" s="21">
        <v>30.3</v>
      </c>
      <c r="GI50" s="21">
        <v>30.1</v>
      </c>
      <c r="GJ50" s="21">
        <v>30</v>
      </c>
      <c r="GK50" s="21">
        <v>30.1</v>
      </c>
      <c r="GL50" s="21">
        <v>30.1</v>
      </c>
      <c r="GM50" s="21">
        <v>30.3</v>
      </c>
      <c r="GN50" s="21">
        <v>30.5</v>
      </c>
      <c r="GO50" s="21">
        <v>30.4</v>
      </c>
      <c r="GP50" s="21">
        <v>30.2</v>
      </c>
      <c r="GQ50" s="21">
        <v>30.2</v>
      </c>
      <c r="GR50" s="21">
        <v>30.2</v>
      </c>
      <c r="GS50" s="21">
        <v>30.2</v>
      </c>
      <c r="GT50" s="21">
        <v>30.3</v>
      </c>
      <c r="GU50" s="21">
        <v>30.4</v>
      </c>
      <c r="GV50" s="21">
        <v>30.5</v>
      </c>
      <c r="GW50" s="21">
        <v>30.3</v>
      </c>
      <c r="GX50" s="21">
        <v>30.1</v>
      </c>
      <c r="GY50" s="21">
        <v>30.2</v>
      </c>
      <c r="GZ50" s="21">
        <v>30.3</v>
      </c>
      <c r="HA50" s="21">
        <v>30</v>
      </c>
      <c r="HB50" s="21">
        <v>29.9</v>
      </c>
      <c r="HC50" s="21">
        <v>30.3</v>
      </c>
      <c r="HD50" s="21">
        <v>30</v>
      </c>
      <c r="HE50" s="21">
        <v>30.1</v>
      </c>
      <c r="HF50" s="21">
        <v>29.9</v>
      </c>
      <c r="HG50" s="21">
        <v>30</v>
      </c>
      <c r="HH50" s="21">
        <v>30.1</v>
      </c>
      <c r="HI50" s="21">
        <v>30.3</v>
      </c>
      <c r="HJ50" s="21">
        <v>30.3</v>
      </c>
      <c r="HK50" s="21">
        <v>30.1</v>
      </c>
      <c r="HL50" s="21">
        <v>30.3</v>
      </c>
      <c r="HM50" s="21">
        <v>30.5</v>
      </c>
      <c r="HN50" s="21">
        <v>30.5</v>
      </c>
      <c r="HO50" s="21">
        <v>30.5</v>
      </c>
      <c r="HP50" s="21">
        <v>30.6</v>
      </c>
      <c r="HQ50" s="21">
        <v>30.5</v>
      </c>
      <c r="HR50" s="21">
        <v>30.2</v>
      </c>
      <c r="HS50" s="21">
        <v>30.5</v>
      </c>
      <c r="HT50" s="21">
        <v>30.6</v>
      </c>
      <c r="HU50" s="21">
        <v>30.5</v>
      </c>
      <c r="HV50" s="21">
        <v>30.4</v>
      </c>
      <c r="HW50" s="21">
        <v>30.2</v>
      </c>
      <c r="HX50" s="21">
        <v>30.3</v>
      </c>
      <c r="HY50" s="21">
        <v>30.5</v>
      </c>
      <c r="HZ50" s="21">
        <v>30.3</v>
      </c>
      <c r="IA50" s="21">
        <v>30.1</v>
      </c>
      <c r="IB50" s="21">
        <v>30.1</v>
      </c>
      <c r="IC50" s="21">
        <v>30.2</v>
      </c>
      <c r="ID50" s="21">
        <v>30.3</v>
      </c>
      <c r="IE50" s="21">
        <v>30.4</v>
      </c>
      <c r="IF50" s="21">
        <v>30.3</v>
      </c>
      <c r="IG50" s="21">
        <v>30.3</v>
      </c>
      <c r="IH50" s="21">
        <v>30.1</v>
      </c>
      <c r="II50" s="21">
        <v>30.1</v>
      </c>
      <c r="IJ50" s="21">
        <v>30.2</v>
      </c>
      <c r="IK50" s="21">
        <v>30.1</v>
      </c>
      <c r="IL50" s="21">
        <v>30.2</v>
      </c>
      <c r="IM50" s="21">
        <v>30.3</v>
      </c>
      <c r="IN50" s="21">
        <v>30.4</v>
      </c>
      <c r="IO50" s="21">
        <v>30.4</v>
      </c>
      <c r="IP50" s="21">
        <v>30.4</v>
      </c>
      <c r="IQ50" s="21">
        <v>30.3</v>
      </c>
      <c r="IR50" s="21">
        <v>30.4</v>
      </c>
      <c r="IS50" s="21">
        <v>30.4</v>
      </c>
      <c r="IT50" s="21">
        <v>30.4</v>
      </c>
      <c r="IU50" s="21">
        <v>30.5</v>
      </c>
      <c r="IV50" s="21">
        <v>30.3</v>
      </c>
      <c r="IW50" s="21">
        <v>30.3</v>
      </c>
      <c r="IX50" s="21">
        <v>30.2</v>
      </c>
      <c r="IY50" s="21">
        <v>30.2</v>
      </c>
      <c r="IZ50" s="21">
        <v>30.3</v>
      </c>
      <c r="JA50" s="21">
        <v>30.3</v>
      </c>
      <c r="JB50" s="21">
        <v>30.3</v>
      </c>
      <c r="JC50" s="21">
        <v>30.3</v>
      </c>
      <c r="JD50" s="21">
        <v>30.3</v>
      </c>
      <c r="JE50" s="21">
        <v>30.2</v>
      </c>
      <c r="JF50" s="21">
        <v>30</v>
      </c>
      <c r="JG50" s="21">
        <v>30.2</v>
      </c>
      <c r="JH50" s="21">
        <v>30.2</v>
      </c>
      <c r="JI50" s="21">
        <v>30.4</v>
      </c>
      <c r="JJ50" s="21">
        <v>30.5</v>
      </c>
      <c r="JK50" s="21">
        <v>30.2</v>
      </c>
      <c r="JL50" s="21">
        <v>30.5</v>
      </c>
      <c r="JM50" s="21">
        <v>30.6</v>
      </c>
      <c r="JN50" s="21">
        <v>30.5</v>
      </c>
      <c r="JO50" s="21">
        <v>30.6</v>
      </c>
      <c r="JP50" s="21">
        <v>30.5</v>
      </c>
      <c r="JQ50" s="21">
        <v>30.6</v>
      </c>
      <c r="JR50" s="21">
        <v>30.6</v>
      </c>
      <c r="JS50" s="21">
        <v>30.3</v>
      </c>
      <c r="JT50" s="21">
        <v>30.4</v>
      </c>
      <c r="JU50" s="21">
        <v>30.4</v>
      </c>
      <c r="JV50" s="21">
        <v>30.5</v>
      </c>
      <c r="JW50" s="21">
        <v>30.5</v>
      </c>
      <c r="JX50" s="21">
        <v>30.4</v>
      </c>
      <c r="JY50" s="21">
        <v>30.4</v>
      </c>
      <c r="JZ50" s="21">
        <v>30.3</v>
      </c>
      <c r="KA50" s="21">
        <v>30.2</v>
      </c>
      <c r="KB50" s="21">
        <v>30.3</v>
      </c>
      <c r="KC50" s="21">
        <v>30.3</v>
      </c>
      <c r="KD50" s="21">
        <v>30.4</v>
      </c>
      <c r="KE50" s="21">
        <v>30.2</v>
      </c>
      <c r="KF50" s="21">
        <v>30.3</v>
      </c>
      <c r="KG50" s="21">
        <v>30.2</v>
      </c>
      <c r="KH50" s="21">
        <v>30.2</v>
      </c>
      <c r="KI50" s="21">
        <v>30.3</v>
      </c>
      <c r="KJ50" s="21">
        <v>30.5</v>
      </c>
      <c r="KK50" s="21">
        <v>30.2</v>
      </c>
      <c r="KL50" s="21">
        <v>30.4</v>
      </c>
      <c r="KM50" s="21">
        <v>30.3</v>
      </c>
      <c r="KN50" s="21">
        <v>30.3</v>
      </c>
      <c r="KO50" s="21">
        <v>30.3</v>
      </c>
      <c r="KP50" s="21">
        <v>30.4</v>
      </c>
      <c r="KQ50" s="21">
        <v>30.3</v>
      </c>
      <c r="KR50" s="21">
        <v>30.3</v>
      </c>
      <c r="KS50" s="21">
        <v>30.6</v>
      </c>
      <c r="KT50" s="21">
        <v>30.5</v>
      </c>
      <c r="KU50" s="21">
        <v>30.4</v>
      </c>
      <c r="KV50" s="21">
        <v>30.4</v>
      </c>
      <c r="KW50" s="21">
        <v>30.5</v>
      </c>
      <c r="KX50" s="21">
        <v>30.5</v>
      </c>
      <c r="KY50" s="21">
        <v>30.5</v>
      </c>
      <c r="KZ50" s="21">
        <v>30.3</v>
      </c>
      <c r="LA50" s="21">
        <v>30</v>
      </c>
      <c r="LB50" s="21">
        <v>30.1</v>
      </c>
      <c r="LC50" s="21">
        <v>30.1</v>
      </c>
      <c r="LD50" s="21">
        <v>30.2</v>
      </c>
      <c r="LE50" s="21">
        <v>30.1</v>
      </c>
      <c r="LF50" s="21">
        <v>30</v>
      </c>
      <c r="LG50" s="21">
        <v>29.9</v>
      </c>
      <c r="LH50" s="21">
        <v>29.9</v>
      </c>
      <c r="LI50" s="21">
        <v>29.8</v>
      </c>
      <c r="LJ50" s="21">
        <v>29.8</v>
      </c>
      <c r="LK50" s="21">
        <v>29.6</v>
      </c>
      <c r="LL50" s="21">
        <v>29.8</v>
      </c>
    </row>
    <row r="51" spans="1:324" x14ac:dyDescent="0.3">
      <c r="A51" s="14">
        <v>50</v>
      </c>
      <c r="B51" s="18" t="s">
        <v>49</v>
      </c>
      <c r="C51" s="21">
        <v>30.7</v>
      </c>
      <c r="D51" s="21">
        <v>30.7</v>
      </c>
      <c r="E51" s="21">
        <v>30.5</v>
      </c>
      <c r="F51" s="21">
        <v>30.5</v>
      </c>
      <c r="G51" s="21">
        <v>30.7</v>
      </c>
      <c r="H51" s="21">
        <v>30.4</v>
      </c>
      <c r="I51" s="21">
        <v>30.4</v>
      </c>
      <c r="J51" s="21">
        <v>30.6</v>
      </c>
      <c r="K51" s="21">
        <v>30.4</v>
      </c>
      <c r="L51" s="21">
        <v>30.5</v>
      </c>
      <c r="M51" s="21">
        <v>30.5</v>
      </c>
      <c r="N51" s="21">
        <v>30.2</v>
      </c>
      <c r="O51" s="21">
        <v>30.2</v>
      </c>
      <c r="P51" s="21">
        <v>30.3</v>
      </c>
      <c r="Q51" s="21">
        <v>30.4</v>
      </c>
      <c r="R51" s="21">
        <v>30.4</v>
      </c>
      <c r="S51" s="21">
        <v>30.4</v>
      </c>
      <c r="T51" s="21">
        <v>30.3</v>
      </c>
      <c r="U51" s="21">
        <v>30.5</v>
      </c>
      <c r="V51" s="21">
        <v>30.5</v>
      </c>
      <c r="W51" s="21">
        <v>30.5</v>
      </c>
      <c r="X51" s="21">
        <v>30.3</v>
      </c>
      <c r="Y51" s="21">
        <v>30.3</v>
      </c>
      <c r="Z51" s="21">
        <v>30.2</v>
      </c>
      <c r="AA51" s="21">
        <v>30.3</v>
      </c>
      <c r="AB51" s="21">
        <v>30.4</v>
      </c>
      <c r="AC51" s="21">
        <v>30.4</v>
      </c>
      <c r="AD51" s="21">
        <v>30.1</v>
      </c>
      <c r="AE51" s="21">
        <v>30.3</v>
      </c>
      <c r="AF51" s="21">
        <v>30.4</v>
      </c>
      <c r="AG51" s="21">
        <v>30.2</v>
      </c>
      <c r="AH51" s="21">
        <v>30.4</v>
      </c>
      <c r="AI51" s="21">
        <v>30.5</v>
      </c>
      <c r="AJ51" s="21">
        <v>30.8</v>
      </c>
      <c r="AK51" s="21">
        <v>30.6</v>
      </c>
      <c r="AL51" s="21">
        <v>30.8</v>
      </c>
      <c r="AM51" s="21">
        <v>30.6</v>
      </c>
      <c r="AN51" s="21">
        <v>30.7</v>
      </c>
      <c r="AO51" s="21">
        <v>30.9</v>
      </c>
      <c r="AP51" s="21">
        <v>30.8</v>
      </c>
      <c r="AQ51" s="21">
        <v>30.7</v>
      </c>
      <c r="AR51" s="21">
        <v>30.7</v>
      </c>
      <c r="AS51" s="21">
        <v>30.6</v>
      </c>
      <c r="AT51" s="21">
        <v>30.7</v>
      </c>
      <c r="AU51" s="21">
        <v>30.6</v>
      </c>
      <c r="AV51" s="21">
        <v>30.7</v>
      </c>
      <c r="AW51" s="21">
        <v>30.5</v>
      </c>
      <c r="AX51" s="21">
        <v>30.4</v>
      </c>
      <c r="AY51" s="21">
        <v>30.4</v>
      </c>
      <c r="AZ51" s="21">
        <v>30.3</v>
      </c>
      <c r="BA51" s="21">
        <v>30.2</v>
      </c>
      <c r="BB51" s="21">
        <v>30.3</v>
      </c>
      <c r="BC51" s="21">
        <v>30.2</v>
      </c>
      <c r="BD51" s="21">
        <v>30.1</v>
      </c>
      <c r="BE51" s="21">
        <v>30</v>
      </c>
      <c r="BF51" s="21">
        <v>29.9</v>
      </c>
      <c r="BG51" s="21">
        <v>30</v>
      </c>
      <c r="BH51" s="21">
        <v>30.1</v>
      </c>
      <c r="BI51" s="21">
        <v>29.9</v>
      </c>
      <c r="BJ51" s="21">
        <v>29.9</v>
      </c>
      <c r="BK51" s="21">
        <v>29.6</v>
      </c>
      <c r="BL51" s="21">
        <v>29.3</v>
      </c>
      <c r="BM51" s="21">
        <v>29.4</v>
      </c>
      <c r="BN51" s="21">
        <v>30</v>
      </c>
      <c r="BO51" s="21">
        <v>30.2</v>
      </c>
      <c r="BP51" s="21">
        <v>30.4</v>
      </c>
      <c r="BQ51" s="21">
        <v>30.5</v>
      </c>
      <c r="BR51" s="21">
        <v>30.4</v>
      </c>
      <c r="BS51" s="21">
        <v>30.5</v>
      </c>
      <c r="BT51" s="21">
        <v>30.5</v>
      </c>
      <c r="BU51" s="21">
        <v>30.6</v>
      </c>
      <c r="BV51" s="21">
        <v>30.4</v>
      </c>
      <c r="BW51" s="21">
        <v>30.2</v>
      </c>
      <c r="BX51" s="21">
        <v>30.2</v>
      </c>
      <c r="BY51" s="21">
        <v>30.5</v>
      </c>
      <c r="BZ51" s="21">
        <v>30.5</v>
      </c>
      <c r="CA51" s="21">
        <v>30.5</v>
      </c>
      <c r="CB51" s="21">
        <v>30.4</v>
      </c>
      <c r="CC51" s="21">
        <v>30.3</v>
      </c>
      <c r="CD51" s="21">
        <v>30.2</v>
      </c>
      <c r="CE51" s="21">
        <v>30.1</v>
      </c>
      <c r="CF51" s="21">
        <v>30</v>
      </c>
      <c r="CG51" s="21">
        <v>29.8</v>
      </c>
      <c r="CH51" s="21">
        <v>29.7</v>
      </c>
      <c r="CI51" s="21">
        <v>29.6</v>
      </c>
      <c r="CJ51" s="21">
        <v>29.2</v>
      </c>
      <c r="CK51" s="21">
        <v>29.1</v>
      </c>
      <c r="CL51" s="21">
        <v>29.3</v>
      </c>
      <c r="CM51" s="21">
        <v>29.6</v>
      </c>
      <c r="CN51" s="21">
        <v>30.1</v>
      </c>
      <c r="CO51" s="21">
        <v>30.4</v>
      </c>
      <c r="CP51" s="21">
        <v>30.5</v>
      </c>
      <c r="CQ51" s="21">
        <v>30.3</v>
      </c>
      <c r="CR51" s="21">
        <v>30.4</v>
      </c>
      <c r="CS51" s="21">
        <v>30.4</v>
      </c>
      <c r="CT51" s="21">
        <v>30.3</v>
      </c>
      <c r="CU51" s="21">
        <v>30.4</v>
      </c>
      <c r="CV51" s="21">
        <v>30.5</v>
      </c>
      <c r="CW51" s="21">
        <v>30.7</v>
      </c>
      <c r="CX51" s="21">
        <v>30.5</v>
      </c>
      <c r="CY51" s="21">
        <v>30.4</v>
      </c>
      <c r="CZ51" s="21">
        <v>30.3</v>
      </c>
      <c r="DA51" s="21">
        <v>30.3</v>
      </c>
      <c r="DB51" s="21">
        <v>30.3</v>
      </c>
      <c r="DC51" s="21">
        <v>30.4</v>
      </c>
      <c r="DD51" s="21">
        <v>30.4</v>
      </c>
      <c r="DE51" s="21">
        <v>30.4</v>
      </c>
      <c r="DF51" s="21">
        <v>30.4</v>
      </c>
      <c r="DG51" s="21">
        <v>30.4</v>
      </c>
      <c r="DH51" s="21">
        <v>30.5</v>
      </c>
      <c r="DI51" s="21">
        <v>30.5</v>
      </c>
      <c r="DJ51" s="21">
        <v>30.3</v>
      </c>
      <c r="DK51" s="21">
        <v>30.3</v>
      </c>
      <c r="DL51" s="21">
        <v>30.3</v>
      </c>
      <c r="DM51" s="21">
        <v>30.3</v>
      </c>
      <c r="DN51" s="21">
        <v>30.3</v>
      </c>
      <c r="DO51" s="21">
        <v>30.2</v>
      </c>
      <c r="DP51" s="21">
        <v>30.1</v>
      </c>
      <c r="DQ51" s="21">
        <v>30.2</v>
      </c>
      <c r="DR51" s="21">
        <v>30.2</v>
      </c>
      <c r="DS51" s="21">
        <v>30.3</v>
      </c>
      <c r="DT51" s="21">
        <v>30.3</v>
      </c>
      <c r="DU51" s="21">
        <v>30.3</v>
      </c>
      <c r="DV51" s="21">
        <v>30.4</v>
      </c>
      <c r="DW51" s="21">
        <v>30.4</v>
      </c>
      <c r="DX51" s="21">
        <v>30.3</v>
      </c>
      <c r="DY51" s="21">
        <v>30.4</v>
      </c>
      <c r="DZ51" s="21">
        <v>30.4</v>
      </c>
      <c r="EA51" s="21">
        <v>30.2</v>
      </c>
      <c r="EB51" s="21">
        <v>30.2</v>
      </c>
      <c r="EC51" s="21">
        <v>30.2</v>
      </c>
      <c r="ED51" s="21">
        <v>30.1</v>
      </c>
      <c r="EE51" s="21">
        <v>30.3</v>
      </c>
      <c r="EF51" s="21">
        <v>30.2</v>
      </c>
      <c r="EG51" s="21">
        <v>30.4</v>
      </c>
      <c r="EH51" s="21">
        <v>30.4</v>
      </c>
      <c r="EI51" s="21">
        <v>30.4</v>
      </c>
      <c r="EJ51" s="21">
        <v>30.3</v>
      </c>
      <c r="EK51" s="21">
        <v>30.6</v>
      </c>
      <c r="EL51" s="21">
        <v>30.6</v>
      </c>
      <c r="EM51" s="21">
        <v>30.4</v>
      </c>
      <c r="EN51" s="21">
        <v>30.4</v>
      </c>
      <c r="EO51" s="21">
        <v>30.4</v>
      </c>
      <c r="EP51" s="21">
        <v>30.4</v>
      </c>
      <c r="EQ51" s="21">
        <v>30.3</v>
      </c>
      <c r="ER51" s="21">
        <v>30.4</v>
      </c>
      <c r="ES51" s="21">
        <v>30.4</v>
      </c>
      <c r="ET51" s="21">
        <v>30.3</v>
      </c>
      <c r="EU51" s="21">
        <v>30.2</v>
      </c>
      <c r="EV51" s="21">
        <v>30.2</v>
      </c>
      <c r="EW51" s="21">
        <v>30.6</v>
      </c>
      <c r="EX51" s="21">
        <v>30.3</v>
      </c>
      <c r="EY51" s="21">
        <v>30.2</v>
      </c>
      <c r="EZ51" s="21">
        <v>30.3</v>
      </c>
      <c r="FA51" s="21">
        <v>30.3</v>
      </c>
      <c r="FB51" s="21">
        <v>30.3</v>
      </c>
      <c r="FC51" s="21">
        <v>29.9</v>
      </c>
      <c r="FD51" s="21">
        <v>30</v>
      </c>
      <c r="FE51" s="21">
        <v>29.8</v>
      </c>
      <c r="FF51" s="21">
        <v>29.9</v>
      </c>
      <c r="FG51" s="21">
        <v>30</v>
      </c>
      <c r="FH51" s="21">
        <v>30.1</v>
      </c>
      <c r="FI51" s="21">
        <v>30.2</v>
      </c>
      <c r="FJ51" s="21">
        <v>30.2</v>
      </c>
      <c r="FK51" s="21">
        <v>30.2</v>
      </c>
      <c r="FL51" s="21">
        <v>30.4</v>
      </c>
      <c r="FM51" s="21">
        <v>30.1</v>
      </c>
      <c r="FN51" s="21">
        <v>30.1</v>
      </c>
      <c r="FO51" s="21">
        <v>30.1</v>
      </c>
      <c r="FP51" s="21">
        <v>29.9</v>
      </c>
      <c r="FQ51" s="21">
        <v>30.2</v>
      </c>
      <c r="FR51" s="21">
        <v>30.2</v>
      </c>
      <c r="FS51" s="21">
        <v>30</v>
      </c>
      <c r="FT51" s="21">
        <v>30.3</v>
      </c>
      <c r="FU51" s="21">
        <v>30.4</v>
      </c>
      <c r="FV51" s="21">
        <v>30.3</v>
      </c>
      <c r="FW51" s="21">
        <v>30.5</v>
      </c>
      <c r="FX51" s="21">
        <v>30.5</v>
      </c>
      <c r="FY51" s="21">
        <v>30.5</v>
      </c>
      <c r="FZ51" s="21">
        <v>30.5</v>
      </c>
      <c r="GA51" s="21">
        <v>30.6</v>
      </c>
      <c r="GB51" s="21">
        <v>30.3</v>
      </c>
      <c r="GC51" s="21">
        <v>30.1</v>
      </c>
      <c r="GD51" s="21">
        <v>30.3</v>
      </c>
      <c r="GE51" s="21">
        <v>30.3</v>
      </c>
      <c r="GF51" s="21">
        <v>30.3</v>
      </c>
      <c r="GG51" s="21">
        <v>30.2</v>
      </c>
      <c r="GH51" s="21">
        <v>30</v>
      </c>
      <c r="GI51" s="21">
        <v>30</v>
      </c>
      <c r="GJ51" s="21">
        <v>29.9</v>
      </c>
      <c r="GK51" s="21">
        <v>30.1</v>
      </c>
      <c r="GL51" s="21">
        <v>30.2</v>
      </c>
      <c r="GM51" s="21">
        <v>30.3</v>
      </c>
      <c r="GN51" s="21">
        <v>30.3</v>
      </c>
      <c r="GO51" s="21">
        <v>30.2</v>
      </c>
      <c r="GP51" s="21">
        <v>30.2</v>
      </c>
      <c r="GQ51" s="21">
        <v>30.1</v>
      </c>
      <c r="GR51" s="21">
        <v>30.2</v>
      </c>
      <c r="GS51" s="21">
        <v>30.2</v>
      </c>
      <c r="GT51" s="21">
        <v>30.2</v>
      </c>
      <c r="GU51" s="21">
        <v>30.2</v>
      </c>
      <c r="GV51" s="21">
        <v>30.3</v>
      </c>
      <c r="GW51" s="21">
        <v>30.1</v>
      </c>
      <c r="GX51" s="21">
        <v>29.9</v>
      </c>
      <c r="GY51" s="21">
        <v>30</v>
      </c>
      <c r="GZ51" s="21">
        <v>30</v>
      </c>
      <c r="HA51" s="21">
        <v>29.9</v>
      </c>
      <c r="HB51" s="21">
        <v>29.6</v>
      </c>
      <c r="HC51" s="21">
        <v>30.1</v>
      </c>
      <c r="HD51" s="21">
        <v>29.9</v>
      </c>
      <c r="HE51" s="21">
        <v>30</v>
      </c>
      <c r="HF51" s="21">
        <v>29.8</v>
      </c>
      <c r="HG51" s="21">
        <v>29.9</v>
      </c>
      <c r="HH51" s="21">
        <v>30.1</v>
      </c>
      <c r="HI51" s="21">
        <v>30.3</v>
      </c>
      <c r="HJ51" s="21">
        <v>30.3</v>
      </c>
      <c r="HK51" s="21">
        <v>30.1</v>
      </c>
      <c r="HL51" s="21">
        <v>30.3</v>
      </c>
      <c r="HM51" s="21">
        <v>30.4</v>
      </c>
      <c r="HN51" s="21">
        <v>30.4</v>
      </c>
      <c r="HO51" s="21">
        <v>30.4</v>
      </c>
      <c r="HP51" s="21">
        <v>30.5</v>
      </c>
      <c r="HQ51" s="21">
        <v>30.4</v>
      </c>
      <c r="HR51" s="21">
        <v>30.4</v>
      </c>
      <c r="HS51" s="21">
        <v>30.5</v>
      </c>
      <c r="HT51" s="21">
        <v>30.5</v>
      </c>
      <c r="HU51" s="21">
        <v>30.5</v>
      </c>
      <c r="HV51" s="21">
        <v>30.4</v>
      </c>
      <c r="HW51" s="21">
        <v>30.2</v>
      </c>
      <c r="HX51" s="21">
        <v>30.2</v>
      </c>
      <c r="HY51" s="21">
        <v>30.4</v>
      </c>
      <c r="HZ51" s="21">
        <v>30.2</v>
      </c>
      <c r="IA51" s="21">
        <v>30.1</v>
      </c>
      <c r="IB51" s="21">
        <v>30.1</v>
      </c>
      <c r="IC51" s="21">
        <v>30.2</v>
      </c>
      <c r="ID51" s="21">
        <v>30.3</v>
      </c>
      <c r="IE51" s="21">
        <v>30.3</v>
      </c>
      <c r="IF51" s="21">
        <v>30.3</v>
      </c>
      <c r="IG51" s="21">
        <v>30.3</v>
      </c>
      <c r="IH51" s="21">
        <v>30.2</v>
      </c>
      <c r="II51" s="21">
        <v>30.1</v>
      </c>
      <c r="IJ51" s="21">
        <v>30.3</v>
      </c>
      <c r="IK51" s="21">
        <v>30.2</v>
      </c>
      <c r="IL51" s="21">
        <v>30.2</v>
      </c>
      <c r="IM51" s="21">
        <v>30.4</v>
      </c>
      <c r="IN51" s="21">
        <v>30.5</v>
      </c>
      <c r="IO51" s="21">
        <v>30.4</v>
      </c>
      <c r="IP51" s="21">
        <v>30.4</v>
      </c>
      <c r="IQ51" s="21">
        <v>30.3</v>
      </c>
      <c r="IR51" s="21">
        <v>30.4</v>
      </c>
      <c r="IS51" s="21">
        <v>30.3</v>
      </c>
      <c r="IT51" s="21">
        <v>30.3</v>
      </c>
      <c r="IU51" s="21">
        <v>30.4</v>
      </c>
      <c r="IV51" s="21">
        <v>30.4</v>
      </c>
      <c r="IW51" s="21">
        <v>30.3</v>
      </c>
      <c r="IX51" s="21">
        <v>30.2</v>
      </c>
      <c r="IY51" s="21">
        <v>30.2</v>
      </c>
      <c r="IZ51" s="21">
        <v>30.2</v>
      </c>
      <c r="JA51" s="21">
        <v>30.3</v>
      </c>
      <c r="JB51" s="21">
        <v>30.2</v>
      </c>
      <c r="JC51" s="21">
        <v>30.3</v>
      </c>
      <c r="JD51" s="21">
        <v>30.2</v>
      </c>
      <c r="JE51" s="21">
        <v>30.3</v>
      </c>
      <c r="JF51" s="21">
        <v>30</v>
      </c>
      <c r="JG51" s="21">
        <v>30.2</v>
      </c>
      <c r="JH51" s="21">
        <v>30.2</v>
      </c>
      <c r="JI51" s="21">
        <v>30.3</v>
      </c>
      <c r="JJ51" s="21">
        <v>30.4</v>
      </c>
      <c r="JK51" s="21">
        <v>30.2</v>
      </c>
      <c r="JL51" s="21">
        <v>30.5</v>
      </c>
      <c r="JM51" s="21">
        <v>30.5</v>
      </c>
      <c r="JN51" s="21">
        <v>30.5</v>
      </c>
      <c r="JO51" s="21">
        <v>30.6</v>
      </c>
      <c r="JP51" s="21">
        <v>30.5</v>
      </c>
      <c r="JQ51" s="21">
        <v>30.5</v>
      </c>
      <c r="JR51" s="21">
        <v>30.6</v>
      </c>
      <c r="JS51" s="21">
        <v>30.3</v>
      </c>
      <c r="JT51" s="21">
        <v>30.4</v>
      </c>
      <c r="JU51" s="21">
        <v>30.3</v>
      </c>
      <c r="JV51" s="21">
        <v>30.5</v>
      </c>
      <c r="JW51" s="21">
        <v>30.4</v>
      </c>
      <c r="JX51" s="21">
        <v>30.2</v>
      </c>
      <c r="JY51" s="21">
        <v>30.1</v>
      </c>
      <c r="JZ51" s="21">
        <v>30.3</v>
      </c>
      <c r="KA51" s="21">
        <v>30.2</v>
      </c>
      <c r="KB51" s="21">
        <v>30.2</v>
      </c>
      <c r="KC51" s="21">
        <v>30.2</v>
      </c>
      <c r="KD51" s="21">
        <v>30.3</v>
      </c>
      <c r="KE51" s="21">
        <v>30.1</v>
      </c>
      <c r="KF51" s="21">
        <v>30.1</v>
      </c>
      <c r="KG51" s="21">
        <v>30.3</v>
      </c>
      <c r="KH51" s="21">
        <v>30.2</v>
      </c>
      <c r="KI51" s="21">
        <v>30.2</v>
      </c>
      <c r="KJ51" s="21">
        <v>30.3</v>
      </c>
      <c r="KK51" s="21">
        <v>30.1</v>
      </c>
      <c r="KL51" s="21">
        <v>30.3</v>
      </c>
      <c r="KM51" s="21">
        <v>30.2</v>
      </c>
      <c r="KN51" s="21">
        <v>30.2</v>
      </c>
      <c r="KO51" s="21">
        <v>30.3</v>
      </c>
      <c r="KP51" s="21">
        <v>30.4</v>
      </c>
      <c r="KQ51" s="21">
        <v>30.3</v>
      </c>
      <c r="KR51" s="21">
        <v>30.3</v>
      </c>
      <c r="KS51" s="21">
        <v>30.5</v>
      </c>
      <c r="KT51" s="21">
        <v>30.6</v>
      </c>
      <c r="KU51" s="21">
        <v>30.5</v>
      </c>
      <c r="KV51" s="21">
        <v>30.4</v>
      </c>
      <c r="KW51" s="21">
        <v>30.3</v>
      </c>
      <c r="KX51" s="21">
        <v>30.4</v>
      </c>
      <c r="KY51" s="21">
        <v>30.3</v>
      </c>
      <c r="KZ51" s="21">
        <v>30.1</v>
      </c>
      <c r="LA51" s="21">
        <v>29.9</v>
      </c>
      <c r="LB51" s="21">
        <v>30</v>
      </c>
      <c r="LC51" s="21">
        <v>30.1</v>
      </c>
      <c r="LD51" s="21">
        <v>30.1</v>
      </c>
      <c r="LE51" s="21">
        <v>29.9</v>
      </c>
      <c r="LF51" s="21">
        <v>30</v>
      </c>
      <c r="LG51" s="21">
        <v>30</v>
      </c>
      <c r="LH51" s="21">
        <v>30</v>
      </c>
      <c r="LI51" s="21">
        <v>29.9</v>
      </c>
      <c r="LJ51" s="21">
        <v>29.8</v>
      </c>
      <c r="LK51" s="21">
        <v>29.7</v>
      </c>
      <c r="LL51" s="21">
        <v>29.8</v>
      </c>
    </row>
    <row r="52" spans="1:324" x14ac:dyDescent="0.3">
      <c r="A52" s="14">
        <v>51</v>
      </c>
      <c r="B52" s="18" t="s">
        <v>50</v>
      </c>
      <c r="C52" s="21">
        <v>30.5</v>
      </c>
      <c r="D52" s="21">
        <v>30.6</v>
      </c>
      <c r="E52" s="21">
        <v>30.4</v>
      </c>
      <c r="F52" s="21">
        <v>30.3</v>
      </c>
      <c r="G52" s="21">
        <v>30.6</v>
      </c>
      <c r="H52" s="21">
        <v>30.4</v>
      </c>
      <c r="I52" s="21">
        <v>30.3</v>
      </c>
      <c r="J52" s="21">
        <v>30.4</v>
      </c>
      <c r="K52" s="21">
        <v>30.2</v>
      </c>
      <c r="L52" s="21">
        <v>30.4</v>
      </c>
      <c r="M52" s="21">
        <v>30.4</v>
      </c>
      <c r="N52" s="21">
        <v>30.2</v>
      </c>
      <c r="O52" s="21">
        <v>30.3</v>
      </c>
      <c r="P52" s="21">
        <v>30.3</v>
      </c>
      <c r="Q52" s="21">
        <v>30.5</v>
      </c>
      <c r="R52" s="21">
        <v>30.5</v>
      </c>
      <c r="S52" s="21">
        <v>30.4</v>
      </c>
      <c r="T52" s="21">
        <v>30.3</v>
      </c>
      <c r="U52" s="21">
        <v>30.5</v>
      </c>
      <c r="V52" s="21">
        <v>30.5</v>
      </c>
      <c r="W52" s="21">
        <v>30.6</v>
      </c>
      <c r="X52" s="21">
        <v>30.4</v>
      </c>
      <c r="Y52" s="21">
        <v>30.5</v>
      </c>
      <c r="Z52" s="21">
        <v>30.4</v>
      </c>
      <c r="AA52" s="21">
        <v>30.4</v>
      </c>
      <c r="AB52" s="21">
        <v>30.4</v>
      </c>
      <c r="AC52" s="21">
        <v>30.4</v>
      </c>
      <c r="AD52" s="21">
        <v>30</v>
      </c>
      <c r="AE52" s="21">
        <v>30.2</v>
      </c>
      <c r="AF52" s="21">
        <v>30.3</v>
      </c>
      <c r="AG52" s="21">
        <v>30.3</v>
      </c>
      <c r="AH52" s="21">
        <v>30.4</v>
      </c>
      <c r="AI52" s="21">
        <v>30.6</v>
      </c>
      <c r="AJ52" s="21">
        <v>30.8</v>
      </c>
      <c r="AK52" s="21">
        <v>30.9</v>
      </c>
      <c r="AL52" s="21">
        <v>30.9</v>
      </c>
      <c r="AM52" s="21">
        <v>30.7</v>
      </c>
      <c r="AN52" s="21">
        <v>30.9</v>
      </c>
      <c r="AO52" s="21">
        <v>30.9</v>
      </c>
      <c r="AP52" s="21">
        <v>30.9</v>
      </c>
      <c r="AQ52" s="21">
        <v>30.8</v>
      </c>
      <c r="AR52" s="21">
        <v>30.8</v>
      </c>
      <c r="AS52" s="21">
        <v>30.7</v>
      </c>
      <c r="AT52" s="21">
        <v>30.6</v>
      </c>
      <c r="AU52" s="21">
        <v>30.6</v>
      </c>
      <c r="AV52" s="21">
        <v>30.7</v>
      </c>
      <c r="AW52" s="21">
        <v>30.5</v>
      </c>
      <c r="AX52" s="21">
        <v>30.5</v>
      </c>
      <c r="AY52" s="21">
        <v>30.4</v>
      </c>
      <c r="AZ52" s="21">
        <v>30.2</v>
      </c>
      <c r="BA52" s="21">
        <v>30.3</v>
      </c>
      <c r="BB52" s="21">
        <v>30.4</v>
      </c>
      <c r="BC52" s="21">
        <v>30.2</v>
      </c>
      <c r="BD52" s="21">
        <v>30.2</v>
      </c>
      <c r="BE52" s="21">
        <v>30.1</v>
      </c>
      <c r="BF52" s="21">
        <v>30</v>
      </c>
      <c r="BG52" s="21">
        <v>30.1</v>
      </c>
      <c r="BH52" s="21">
        <v>30.2</v>
      </c>
      <c r="BI52" s="21">
        <v>30</v>
      </c>
      <c r="BJ52" s="21">
        <v>30</v>
      </c>
      <c r="BK52" s="21">
        <v>29.7</v>
      </c>
      <c r="BL52" s="21">
        <v>29.5</v>
      </c>
      <c r="BM52" s="21">
        <v>29.8</v>
      </c>
      <c r="BN52" s="21">
        <v>30.4</v>
      </c>
      <c r="BO52" s="21">
        <v>30.4</v>
      </c>
      <c r="BP52" s="21">
        <v>30.6</v>
      </c>
      <c r="BQ52" s="21">
        <v>30.8</v>
      </c>
      <c r="BR52" s="21">
        <v>30.6</v>
      </c>
      <c r="BS52" s="21">
        <v>30.7</v>
      </c>
      <c r="BT52" s="21">
        <v>30.6</v>
      </c>
      <c r="BU52" s="21">
        <v>30.6</v>
      </c>
      <c r="BV52" s="21">
        <v>30.4</v>
      </c>
      <c r="BW52" s="21">
        <v>30.3</v>
      </c>
      <c r="BX52" s="21">
        <v>30.2</v>
      </c>
      <c r="BY52" s="21">
        <v>30.5</v>
      </c>
      <c r="BZ52" s="21">
        <v>30.6</v>
      </c>
      <c r="CA52" s="21">
        <v>30.6</v>
      </c>
      <c r="CB52" s="21">
        <v>30.4</v>
      </c>
      <c r="CC52" s="21">
        <v>30.3</v>
      </c>
      <c r="CD52" s="21">
        <v>30.2</v>
      </c>
      <c r="CE52" s="21">
        <v>30.2</v>
      </c>
      <c r="CF52" s="21">
        <v>30.2</v>
      </c>
      <c r="CG52" s="21">
        <v>29.8</v>
      </c>
      <c r="CH52" s="21">
        <v>29.9</v>
      </c>
      <c r="CI52" s="21">
        <v>29.8</v>
      </c>
      <c r="CJ52" s="21">
        <v>29.4</v>
      </c>
      <c r="CK52" s="21">
        <v>29.2</v>
      </c>
      <c r="CL52" s="21">
        <v>29.2</v>
      </c>
      <c r="CM52" s="21">
        <v>29.5</v>
      </c>
      <c r="CN52" s="21">
        <v>30</v>
      </c>
      <c r="CO52" s="21">
        <v>30.2</v>
      </c>
      <c r="CP52" s="21">
        <v>30.3</v>
      </c>
      <c r="CQ52" s="21">
        <v>30.3</v>
      </c>
      <c r="CR52" s="21">
        <v>30.3</v>
      </c>
      <c r="CS52" s="21">
        <v>30.3</v>
      </c>
      <c r="CT52" s="21">
        <v>30.4</v>
      </c>
      <c r="CU52" s="21">
        <v>30.4</v>
      </c>
      <c r="CV52" s="21">
        <v>30.5</v>
      </c>
      <c r="CW52" s="21">
        <v>30.6</v>
      </c>
      <c r="CX52" s="21">
        <v>30.5</v>
      </c>
      <c r="CY52" s="21">
        <v>30.3</v>
      </c>
      <c r="CZ52" s="21">
        <v>30.3</v>
      </c>
      <c r="DA52" s="21">
        <v>30.3</v>
      </c>
      <c r="DB52" s="21">
        <v>30.4</v>
      </c>
      <c r="DC52" s="21">
        <v>30.4</v>
      </c>
      <c r="DD52" s="21">
        <v>30.4</v>
      </c>
      <c r="DE52" s="21">
        <v>30.3</v>
      </c>
      <c r="DF52" s="21">
        <v>30.3</v>
      </c>
      <c r="DG52" s="21">
        <v>30.4</v>
      </c>
      <c r="DH52" s="21">
        <v>30.6</v>
      </c>
      <c r="DI52" s="21">
        <v>30.5</v>
      </c>
      <c r="DJ52" s="21">
        <v>30.3</v>
      </c>
      <c r="DK52" s="21">
        <v>30.4</v>
      </c>
      <c r="DL52" s="21">
        <v>30.4</v>
      </c>
      <c r="DM52" s="21">
        <v>30.3</v>
      </c>
      <c r="DN52" s="21">
        <v>30.4</v>
      </c>
      <c r="DO52" s="21">
        <v>30.3</v>
      </c>
      <c r="DP52" s="21">
        <v>30.2</v>
      </c>
      <c r="DQ52" s="21">
        <v>30.2</v>
      </c>
      <c r="DR52" s="21">
        <v>30.3</v>
      </c>
      <c r="DS52" s="21">
        <v>30.4</v>
      </c>
      <c r="DT52" s="21">
        <v>30.4</v>
      </c>
      <c r="DU52" s="21">
        <v>30.3</v>
      </c>
      <c r="DV52" s="21">
        <v>30.4</v>
      </c>
      <c r="DW52" s="21">
        <v>30.4</v>
      </c>
      <c r="DX52" s="21">
        <v>30.3</v>
      </c>
      <c r="DY52" s="21">
        <v>30.3</v>
      </c>
      <c r="DZ52" s="21">
        <v>30.3</v>
      </c>
      <c r="EA52" s="21">
        <v>30.1</v>
      </c>
      <c r="EB52" s="21">
        <v>30.2</v>
      </c>
      <c r="EC52" s="21">
        <v>30.3</v>
      </c>
      <c r="ED52" s="21">
        <v>30.1</v>
      </c>
      <c r="EE52" s="21">
        <v>30.3</v>
      </c>
      <c r="EF52" s="21">
        <v>30.4</v>
      </c>
      <c r="EG52" s="21">
        <v>30.4</v>
      </c>
      <c r="EH52" s="21">
        <v>30.4</v>
      </c>
      <c r="EI52" s="21">
        <v>30.4</v>
      </c>
      <c r="EJ52" s="21">
        <v>30.3</v>
      </c>
      <c r="EK52" s="21">
        <v>30.5</v>
      </c>
      <c r="EL52" s="21">
        <v>30.5</v>
      </c>
      <c r="EM52" s="21">
        <v>30.5</v>
      </c>
      <c r="EN52" s="21">
        <v>30.4</v>
      </c>
      <c r="EO52" s="21">
        <v>30.5</v>
      </c>
      <c r="EP52" s="21">
        <v>30.3</v>
      </c>
      <c r="EQ52" s="21">
        <v>30.2</v>
      </c>
      <c r="ER52" s="21">
        <v>30.4</v>
      </c>
      <c r="ES52" s="21">
        <v>30.4</v>
      </c>
      <c r="ET52" s="21">
        <v>30.3</v>
      </c>
      <c r="EU52" s="21">
        <v>30.2</v>
      </c>
      <c r="EV52" s="21">
        <v>30.2</v>
      </c>
      <c r="EW52" s="21">
        <v>30.5</v>
      </c>
      <c r="EX52" s="21">
        <v>30.3</v>
      </c>
      <c r="EY52" s="21">
        <v>30.2</v>
      </c>
      <c r="EZ52" s="21">
        <v>30.3</v>
      </c>
      <c r="FA52" s="21">
        <v>30.2</v>
      </c>
      <c r="FB52" s="21">
        <v>30.3</v>
      </c>
      <c r="FC52" s="21">
        <v>30</v>
      </c>
      <c r="FD52" s="21">
        <v>30</v>
      </c>
      <c r="FE52" s="21">
        <v>29.9</v>
      </c>
      <c r="FF52" s="21">
        <v>29.9</v>
      </c>
      <c r="FG52" s="21">
        <v>30.1</v>
      </c>
      <c r="FH52" s="21">
        <v>30.1</v>
      </c>
      <c r="FI52" s="21">
        <v>30.1</v>
      </c>
      <c r="FJ52" s="21">
        <v>30.3</v>
      </c>
      <c r="FK52" s="21">
        <v>30.2</v>
      </c>
      <c r="FL52" s="21">
        <v>30.4</v>
      </c>
      <c r="FM52" s="21">
        <v>30.2</v>
      </c>
      <c r="FN52" s="21">
        <v>30.3</v>
      </c>
      <c r="FO52" s="21">
        <v>30.3</v>
      </c>
      <c r="FP52" s="21">
        <v>30.2</v>
      </c>
      <c r="FQ52" s="21">
        <v>30.2</v>
      </c>
      <c r="FR52" s="21">
        <v>30.3</v>
      </c>
      <c r="FS52" s="21">
        <v>30.2</v>
      </c>
      <c r="FT52" s="21">
        <v>30.3</v>
      </c>
      <c r="FU52" s="21">
        <v>30.3</v>
      </c>
      <c r="FV52" s="21">
        <v>30.3</v>
      </c>
      <c r="FW52" s="21">
        <v>30.4</v>
      </c>
      <c r="FX52" s="21">
        <v>30.5</v>
      </c>
      <c r="FY52" s="21">
        <v>30.4</v>
      </c>
      <c r="FZ52" s="21">
        <v>30.5</v>
      </c>
      <c r="GA52" s="21">
        <v>30.6</v>
      </c>
      <c r="GB52" s="21">
        <v>30.3</v>
      </c>
      <c r="GC52" s="21">
        <v>30.3</v>
      </c>
      <c r="GD52" s="21">
        <v>30.4</v>
      </c>
      <c r="GE52" s="21">
        <v>30.3</v>
      </c>
      <c r="GF52" s="21">
        <v>30.3</v>
      </c>
      <c r="GG52" s="21">
        <v>30.1</v>
      </c>
      <c r="GH52" s="21">
        <v>30</v>
      </c>
      <c r="GI52" s="21">
        <v>30</v>
      </c>
      <c r="GJ52" s="21">
        <v>29.9</v>
      </c>
      <c r="GK52" s="21">
        <v>30</v>
      </c>
      <c r="GL52" s="21">
        <v>30.1</v>
      </c>
      <c r="GM52" s="21">
        <v>30.3</v>
      </c>
      <c r="GN52" s="21">
        <v>30.4</v>
      </c>
      <c r="GO52" s="21">
        <v>30.2</v>
      </c>
      <c r="GP52" s="21">
        <v>30.2</v>
      </c>
      <c r="GQ52" s="21">
        <v>29.9</v>
      </c>
      <c r="GR52" s="21">
        <v>30.1</v>
      </c>
      <c r="GS52" s="21">
        <v>30.1</v>
      </c>
      <c r="GT52" s="21">
        <v>30.2</v>
      </c>
      <c r="GU52" s="21">
        <v>30.3</v>
      </c>
      <c r="GV52" s="21">
        <v>30.2</v>
      </c>
      <c r="GW52" s="21">
        <v>29.9</v>
      </c>
      <c r="GX52" s="21">
        <v>29.7</v>
      </c>
      <c r="GY52" s="21">
        <v>30</v>
      </c>
      <c r="GZ52" s="21">
        <v>29.9</v>
      </c>
      <c r="HA52" s="21">
        <v>29.8</v>
      </c>
      <c r="HB52" s="21">
        <v>29.6</v>
      </c>
      <c r="HC52" s="21">
        <v>30.1</v>
      </c>
      <c r="HD52" s="21">
        <v>29.8</v>
      </c>
      <c r="HE52" s="21">
        <v>30</v>
      </c>
      <c r="HF52" s="21">
        <v>29.8</v>
      </c>
      <c r="HG52" s="21">
        <v>29.8</v>
      </c>
      <c r="HH52" s="21">
        <v>30</v>
      </c>
      <c r="HI52" s="21">
        <v>30.2</v>
      </c>
      <c r="HJ52" s="21">
        <v>30.3</v>
      </c>
      <c r="HK52" s="21">
        <v>30.1</v>
      </c>
      <c r="HL52" s="21">
        <v>30.2</v>
      </c>
      <c r="HM52" s="21">
        <v>30.3</v>
      </c>
      <c r="HN52" s="21">
        <v>30.4</v>
      </c>
      <c r="HO52" s="21">
        <v>30.3</v>
      </c>
      <c r="HP52" s="21">
        <v>30.2</v>
      </c>
      <c r="HQ52" s="21">
        <v>30.2</v>
      </c>
      <c r="HR52" s="21">
        <v>30.2</v>
      </c>
      <c r="HS52" s="21">
        <v>30.3</v>
      </c>
      <c r="HT52" s="21">
        <v>30.4</v>
      </c>
      <c r="HU52" s="21">
        <v>30.4</v>
      </c>
      <c r="HV52" s="21">
        <v>30.3</v>
      </c>
      <c r="HW52" s="21">
        <v>30.1</v>
      </c>
      <c r="HX52" s="21">
        <v>30.1</v>
      </c>
      <c r="HY52" s="21">
        <v>30.2</v>
      </c>
      <c r="HZ52" s="21">
        <v>30.1</v>
      </c>
      <c r="IA52" s="21">
        <v>30</v>
      </c>
      <c r="IB52" s="21">
        <v>30.1</v>
      </c>
      <c r="IC52" s="21">
        <v>30.2</v>
      </c>
      <c r="ID52" s="21">
        <v>30.2</v>
      </c>
      <c r="IE52" s="21">
        <v>30.2</v>
      </c>
      <c r="IF52" s="21">
        <v>30.2</v>
      </c>
      <c r="IG52" s="21">
        <v>30.2</v>
      </c>
      <c r="IH52" s="21">
        <v>30.2</v>
      </c>
      <c r="II52" s="21">
        <v>30.1</v>
      </c>
      <c r="IJ52" s="21">
        <v>30.4</v>
      </c>
      <c r="IK52" s="21">
        <v>30.3</v>
      </c>
      <c r="IL52" s="21">
        <v>30.2</v>
      </c>
      <c r="IM52" s="21">
        <v>30.4</v>
      </c>
      <c r="IN52" s="21">
        <v>30.5</v>
      </c>
      <c r="IO52" s="21">
        <v>30.3</v>
      </c>
      <c r="IP52" s="21">
        <v>30.3</v>
      </c>
      <c r="IQ52" s="21">
        <v>30.3</v>
      </c>
      <c r="IR52" s="21">
        <v>30.4</v>
      </c>
      <c r="IS52" s="21">
        <v>30.4</v>
      </c>
      <c r="IT52" s="21">
        <v>30.3</v>
      </c>
      <c r="IU52" s="21">
        <v>30.4</v>
      </c>
      <c r="IV52" s="21">
        <v>30.3</v>
      </c>
      <c r="IW52" s="21">
        <v>30.3</v>
      </c>
      <c r="IX52" s="21">
        <v>30.1</v>
      </c>
      <c r="IY52" s="21">
        <v>30.3</v>
      </c>
      <c r="IZ52" s="21">
        <v>30.2</v>
      </c>
      <c r="JA52" s="21">
        <v>30.2</v>
      </c>
      <c r="JB52" s="21">
        <v>30.3</v>
      </c>
      <c r="JC52" s="21">
        <v>30.4</v>
      </c>
      <c r="JD52" s="21">
        <v>30.3</v>
      </c>
      <c r="JE52" s="21">
        <v>30.3</v>
      </c>
      <c r="JF52" s="21">
        <v>30.1</v>
      </c>
      <c r="JG52" s="21">
        <v>30.2</v>
      </c>
      <c r="JH52" s="21">
        <v>30.2</v>
      </c>
      <c r="JI52" s="21">
        <v>30.3</v>
      </c>
      <c r="JJ52" s="21">
        <v>30.5</v>
      </c>
      <c r="JK52" s="21">
        <v>30.3</v>
      </c>
      <c r="JL52" s="21">
        <v>30.3</v>
      </c>
      <c r="JM52" s="21">
        <v>30.3</v>
      </c>
      <c r="JN52" s="21">
        <v>30.4</v>
      </c>
      <c r="JO52" s="21">
        <v>30.6</v>
      </c>
      <c r="JP52" s="21">
        <v>30.4</v>
      </c>
      <c r="JQ52" s="21">
        <v>30.5</v>
      </c>
      <c r="JR52" s="21">
        <v>30.6</v>
      </c>
      <c r="JS52" s="21">
        <v>30.4</v>
      </c>
      <c r="JT52" s="21">
        <v>30.4</v>
      </c>
      <c r="JU52" s="21">
        <v>30.3</v>
      </c>
      <c r="JV52" s="21">
        <v>30.4</v>
      </c>
      <c r="JW52" s="21">
        <v>30.4</v>
      </c>
      <c r="JX52" s="21">
        <v>30.1</v>
      </c>
      <c r="JY52" s="21">
        <v>30</v>
      </c>
      <c r="JZ52" s="21">
        <v>30.2</v>
      </c>
      <c r="KA52" s="21">
        <v>30.3</v>
      </c>
      <c r="KB52" s="21">
        <v>30.3</v>
      </c>
      <c r="KC52" s="21">
        <v>30.2</v>
      </c>
      <c r="KD52" s="21">
        <v>30.3</v>
      </c>
      <c r="KE52" s="21">
        <v>30.1</v>
      </c>
      <c r="KF52" s="21">
        <v>30.2</v>
      </c>
      <c r="KG52" s="21">
        <v>30.3</v>
      </c>
      <c r="KH52" s="21">
        <v>30.2</v>
      </c>
      <c r="KI52" s="21">
        <v>30.1</v>
      </c>
      <c r="KJ52" s="21">
        <v>30.3</v>
      </c>
      <c r="KK52" s="21">
        <v>30.1</v>
      </c>
      <c r="KL52" s="21">
        <v>30.3</v>
      </c>
      <c r="KM52" s="21">
        <v>30.3</v>
      </c>
      <c r="KN52" s="21">
        <v>30.2</v>
      </c>
      <c r="KO52" s="21">
        <v>30.2</v>
      </c>
      <c r="KP52" s="21">
        <v>30.4</v>
      </c>
      <c r="KQ52" s="21">
        <v>30.4</v>
      </c>
      <c r="KR52" s="21">
        <v>30.3</v>
      </c>
      <c r="KS52" s="21">
        <v>30.4</v>
      </c>
      <c r="KT52" s="21">
        <v>30.6</v>
      </c>
      <c r="KU52" s="21">
        <v>30.5</v>
      </c>
      <c r="KV52" s="21">
        <v>30.4</v>
      </c>
      <c r="KW52" s="21">
        <v>30.4</v>
      </c>
      <c r="KX52" s="21">
        <v>30.4</v>
      </c>
      <c r="KY52" s="21">
        <v>30.3</v>
      </c>
      <c r="KZ52" s="21">
        <v>30</v>
      </c>
      <c r="LA52" s="21">
        <v>30</v>
      </c>
      <c r="LB52" s="21">
        <v>30.1</v>
      </c>
      <c r="LC52" s="21">
        <v>30.2</v>
      </c>
      <c r="LD52" s="21">
        <v>30.1</v>
      </c>
      <c r="LE52" s="21">
        <v>30</v>
      </c>
      <c r="LF52" s="21">
        <v>30</v>
      </c>
      <c r="LG52" s="21">
        <v>29.9</v>
      </c>
      <c r="LH52" s="21">
        <v>29.9</v>
      </c>
      <c r="LI52" s="21">
        <v>29.8</v>
      </c>
      <c r="LJ52" s="21">
        <v>29.9</v>
      </c>
      <c r="LK52" s="21">
        <v>29.7</v>
      </c>
      <c r="LL52" s="21">
        <v>29.9</v>
      </c>
    </row>
    <row r="53" spans="1:324" x14ac:dyDescent="0.3">
      <c r="A53" s="14">
        <v>52</v>
      </c>
      <c r="B53" s="18" t="s">
        <v>51</v>
      </c>
      <c r="C53" s="21">
        <v>30.6</v>
      </c>
      <c r="D53" s="21">
        <v>30.6</v>
      </c>
      <c r="E53" s="21">
        <v>30.6</v>
      </c>
      <c r="F53" s="21">
        <v>30.4</v>
      </c>
      <c r="G53" s="21">
        <v>30.6</v>
      </c>
      <c r="H53" s="21">
        <v>30.5</v>
      </c>
      <c r="I53" s="21">
        <v>30.4</v>
      </c>
      <c r="J53" s="21">
        <v>30.4</v>
      </c>
      <c r="K53" s="21">
        <v>30.4</v>
      </c>
      <c r="L53" s="21">
        <v>30.6</v>
      </c>
      <c r="M53" s="21">
        <v>30.5</v>
      </c>
      <c r="N53" s="21">
        <v>30.2</v>
      </c>
      <c r="O53" s="21">
        <v>30.4</v>
      </c>
      <c r="P53" s="21">
        <v>30.3</v>
      </c>
      <c r="Q53" s="21">
        <v>30.4</v>
      </c>
      <c r="R53" s="21">
        <v>30.5</v>
      </c>
      <c r="S53" s="21">
        <v>30.3</v>
      </c>
      <c r="T53" s="21">
        <v>30.3</v>
      </c>
      <c r="U53" s="21">
        <v>30.6</v>
      </c>
      <c r="V53" s="21">
        <v>30.6</v>
      </c>
      <c r="W53" s="21">
        <v>30.5</v>
      </c>
      <c r="X53" s="21">
        <v>30.5</v>
      </c>
      <c r="Y53" s="21">
        <v>30.6</v>
      </c>
      <c r="Z53" s="21">
        <v>30.5</v>
      </c>
      <c r="AA53" s="21">
        <v>30.3</v>
      </c>
      <c r="AB53" s="21">
        <v>30.3</v>
      </c>
      <c r="AC53" s="21">
        <v>30.4</v>
      </c>
      <c r="AD53" s="21">
        <v>30.2</v>
      </c>
      <c r="AE53" s="21">
        <v>30.3</v>
      </c>
      <c r="AF53" s="21">
        <v>30.2</v>
      </c>
      <c r="AG53" s="21">
        <v>30.2</v>
      </c>
      <c r="AH53" s="21">
        <v>30.3</v>
      </c>
      <c r="AI53" s="21">
        <v>30.4</v>
      </c>
      <c r="AJ53" s="21">
        <v>30.6</v>
      </c>
      <c r="AK53" s="21">
        <v>30.7</v>
      </c>
      <c r="AL53" s="21">
        <v>30.8</v>
      </c>
      <c r="AM53" s="21">
        <v>30.6</v>
      </c>
      <c r="AN53" s="21">
        <v>30.8</v>
      </c>
      <c r="AO53" s="21">
        <v>30.8</v>
      </c>
      <c r="AP53" s="21">
        <v>30.9</v>
      </c>
      <c r="AQ53" s="21">
        <v>30.8</v>
      </c>
      <c r="AR53" s="21">
        <v>30.8</v>
      </c>
      <c r="AS53" s="21">
        <v>30.7</v>
      </c>
      <c r="AT53" s="21">
        <v>30.6</v>
      </c>
      <c r="AU53" s="21">
        <v>30.6</v>
      </c>
      <c r="AV53" s="21">
        <v>30.7</v>
      </c>
      <c r="AW53" s="21">
        <v>30.7</v>
      </c>
      <c r="AX53" s="21">
        <v>30.6</v>
      </c>
      <c r="AY53" s="21">
        <v>30.4</v>
      </c>
      <c r="AZ53" s="21">
        <v>30.3</v>
      </c>
      <c r="BA53" s="21">
        <v>30.5</v>
      </c>
      <c r="BB53" s="21">
        <v>30.4</v>
      </c>
      <c r="BC53" s="21">
        <v>30.3</v>
      </c>
      <c r="BD53" s="21">
        <v>30.2</v>
      </c>
      <c r="BE53" s="21">
        <v>30.2</v>
      </c>
      <c r="BF53" s="21">
        <v>30.1</v>
      </c>
      <c r="BG53" s="21">
        <v>30</v>
      </c>
      <c r="BH53" s="21">
        <v>30.1</v>
      </c>
      <c r="BI53" s="21">
        <v>29.9</v>
      </c>
      <c r="BJ53" s="21">
        <v>29.8</v>
      </c>
      <c r="BK53" s="21">
        <v>29.6</v>
      </c>
      <c r="BL53" s="21">
        <v>29.3</v>
      </c>
      <c r="BM53" s="21">
        <v>29.7</v>
      </c>
      <c r="BN53" s="21">
        <v>30.2</v>
      </c>
      <c r="BO53" s="21">
        <v>30.4</v>
      </c>
      <c r="BP53" s="21">
        <v>30.6</v>
      </c>
      <c r="BQ53" s="21">
        <v>30.7</v>
      </c>
      <c r="BR53" s="21">
        <v>30.7</v>
      </c>
      <c r="BS53" s="21">
        <v>30.7</v>
      </c>
      <c r="BT53" s="21">
        <v>30.5</v>
      </c>
      <c r="BU53" s="21">
        <v>30.6</v>
      </c>
      <c r="BV53" s="21">
        <v>30.5</v>
      </c>
      <c r="BW53" s="21">
        <v>30.3</v>
      </c>
      <c r="BX53" s="21">
        <v>30.2</v>
      </c>
      <c r="BY53" s="21">
        <v>30.3</v>
      </c>
      <c r="BZ53" s="21">
        <v>30.4</v>
      </c>
      <c r="CA53" s="21">
        <v>30.5</v>
      </c>
      <c r="CB53" s="21">
        <v>30.3</v>
      </c>
      <c r="CC53" s="21">
        <v>30.3</v>
      </c>
      <c r="CD53" s="21">
        <v>30.2</v>
      </c>
      <c r="CE53" s="21">
        <v>30</v>
      </c>
      <c r="CF53" s="21">
        <v>30.1</v>
      </c>
      <c r="CG53" s="21">
        <v>29.7</v>
      </c>
      <c r="CH53" s="21">
        <v>29.8</v>
      </c>
      <c r="CI53" s="21">
        <v>29.8</v>
      </c>
      <c r="CJ53" s="21">
        <v>29.3</v>
      </c>
      <c r="CK53" s="21">
        <v>29.2</v>
      </c>
      <c r="CL53" s="21">
        <v>29.2</v>
      </c>
      <c r="CM53" s="21">
        <v>29.6</v>
      </c>
      <c r="CN53" s="21">
        <v>30</v>
      </c>
      <c r="CO53" s="21">
        <v>30.2</v>
      </c>
      <c r="CP53" s="21">
        <v>30.3</v>
      </c>
      <c r="CQ53" s="21">
        <v>30.3</v>
      </c>
      <c r="CR53" s="21">
        <v>30.3</v>
      </c>
      <c r="CS53" s="21">
        <v>30.2</v>
      </c>
      <c r="CT53" s="21">
        <v>30.2</v>
      </c>
      <c r="CU53" s="21">
        <v>30.3</v>
      </c>
      <c r="CV53" s="21">
        <v>30.4</v>
      </c>
      <c r="CW53" s="21">
        <v>30.6</v>
      </c>
      <c r="CX53" s="21">
        <v>30.6</v>
      </c>
      <c r="CY53" s="21">
        <v>30.3</v>
      </c>
      <c r="CZ53" s="21">
        <v>30.3</v>
      </c>
      <c r="DA53" s="21">
        <v>30.3</v>
      </c>
      <c r="DB53" s="21">
        <v>30.4</v>
      </c>
      <c r="DC53" s="21">
        <v>30.4</v>
      </c>
      <c r="DD53" s="21">
        <v>30.3</v>
      </c>
      <c r="DE53" s="21">
        <v>30.2</v>
      </c>
      <c r="DF53" s="21">
        <v>30.3</v>
      </c>
      <c r="DG53" s="21">
        <v>30.4</v>
      </c>
      <c r="DH53" s="21">
        <v>30.5</v>
      </c>
      <c r="DI53" s="21">
        <v>30.3</v>
      </c>
      <c r="DJ53" s="21">
        <v>30.3</v>
      </c>
      <c r="DK53" s="21">
        <v>30.3</v>
      </c>
      <c r="DL53" s="21">
        <v>30.3</v>
      </c>
      <c r="DM53" s="21">
        <v>30.2</v>
      </c>
      <c r="DN53" s="21">
        <v>30.2</v>
      </c>
      <c r="DO53" s="21">
        <v>30.2</v>
      </c>
      <c r="DP53" s="21">
        <v>30.2</v>
      </c>
      <c r="DQ53" s="21">
        <v>30.3</v>
      </c>
      <c r="DR53" s="21">
        <v>30.3</v>
      </c>
      <c r="DS53" s="21">
        <v>30.3</v>
      </c>
      <c r="DT53" s="21">
        <v>30.3</v>
      </c>
      <c r="DU53" s="21">
        <v>30.1</v>
      </c>
      <c r="DV53" s="21">
        <v>30.1</v>
      </c>
      <c r="DW53" s="21">
        <v>30.1</v>
      </c>
      <c r="DX53" s="21">
        <v>30.2</v>
      </c>
      <c r="DY53" s="21">
        <v>30.3</v>
      </c>
      <c r="DZ53" s="21">
        <v>30.2</v>
      </c>
      <c r="EA53" s="21">
        <v>30.1</v>
      </c>
      <c r="EB53" s="21">
        <v>30.1</v>
      </c>
      <c r="EC53" s="21">
        <v>30.2</v>
      </c>
      <c r="ED53" s="21">
        <v>30.1</v>
      </c>
      <c r="EE53" s="21">
        <v>30.2</v>
      </c>
      <c r="EF53" s="21">
        <v>30.2</v>
      </c>
      <c r="EG53" s="21">
        <v>30.3</v>
      </c>
      <c r="EH53" s="21">
        <v>30.3</v>
      </c>
      <c r="EI53" s="21">
        <v>30.2</v>
      </c>
      <c r="EJ53" s="21">
        <v>30.1</v>
      </c>
      <c r="EK53" s="21">
        <v>30.4</v>
      </c>
      <c r="EL53" s="21">
        <v>30.5</v>
      </c>
      <c r="EM53" s="21">
        <v>30.6</v>
      </c>
      <c r="EN53" s="21">
        <v>30.5</v>
      </c>
      <c r="EO53" s="21">
        <v>30.5</v>
      </c>
      <c r="EP53" s="21">
        <v>30.4</v>
      </c>
      <c r="EQ53" s="21">
        <v>30.2</v>
      </c>
      <c r="ER53" s="21">
        <v>30.3</v>
      </c>
      <c r="ES53" s="21">
        <v>30.4</v>
      </c>
      <c r="ET53" s="21">
        <v>30.3</v>
      </c>
      <c r="EU53" s="21">
        <v>30.3</v>
      </c>
      <c r="EV53" s="21">
        <v>30.2</v>
      </c>
      <c r="EW53" s="21">
        <v>30.3</v>
      </c>
      <c r="EX53" s="21">
        <v>30.2</v>
      </c>
      <c r="EY53" s="21">
        <v>30.2</v>
      </c>
      <c r="EZ53" s="21">
        <v>30.2</v>
      </c>
      <c r="FA53" s="21">
        <v>30.1</v>
      </c>
      <c r="FB53" s="21">
        <v>30.2</v>
      </c>
      <c r="FC53" s="21">
        <v>30</v>
      </c>
      <c r="FD53" s="21">
        <v>29.9</v>
      </c>
      <c r="FE53" s="21">
        <v>30</v>
      </c>
      <c r="FF53" s="21">
        <v>29.9</v>
      </c>
      <c r="FG53" s="21">
        <v>30.1</v>
      </c>
      <c r="FH53" s="21">
        <v>30.1</v>
      </c>
      <c r="FI53" s="21">
        <v>30</v>
      </c>
      <c r="FJ53" s="21">
        <v>30.1</v>
      </c>
      <c r="FK53" s="21">
        <v>30</v>
      </c>
      <c r="FL53" s="21">
        <v>30.2</v>
      </c>
      <c r="FM53" s="21">
        <v>30.2</v>
      </c>
      <c r="FN53" s="21">
        <v>30.3</v>
      </c>
      <c r="FO53" s="21">
        <v>30.1</v>
      </c>
      <c r="FP53" s="21">
        <v>30.1</v>
      </c>
      <c r="FQ53" s="21">
        <v>30.3</v>
      </c>
      <c r="FR53" s="21">
        <v>30.2</v>
      </c>
      <c r="FS53" s="21">
        <v>30.1</v>
      </c>
      <c r="FT53" s="21">
        <v>30.3</v>
      </c>
      <c r="FU53" s="21">
        <v>30.3</v>
      </c>
      <c r="FV53" s="21">
        <v>30.3</v>
      </c>
      <c r="FW53" s="21">
        <v>30.3</v>
      </c>
      <c r="FX53" s="21">
        <v>30.4</v>
      </c>
      <c r="FY53" s="21">
        <v>30.3</v>
      </c>
      <c r="FZ53" s="21">
        <v>30.2</v>
      </c>
      <c r="GA53" s="21">
        <v>30.2</v>
      </c>
      <c r="GB53" s="21">
        <v>30.2</v>
      </c>
      <c r="GC53" s="21">
        <v>30.4</v>
      </c>
      <c r="GD53" s="21">
        <v>30.4</v>
      </c>
      <c r="GE53" s="21">
        <v>30.3</v>
      </c>
      <c r="GF53" s="21">
        <v>30.1</v>
      </c>
      <c r="GG53" s="21">
        <v>30.1</v>
      </c>
      <c r="GH53" s="21">
        <v>29.9</v>
      </c>
      <c r="GI53" s="21">
        <v>29.9</v>
      </c>
      <c r="GJ53" s="21">
        <v>29.9</v>
      </c>
      <c r="GK53" s="21">
        <v>30.1</v>
      </c>
      <c r="GL53" s="21">
        <v>30.1</v>
      </c>
      <c r="GM53" s="21">
        <v>30.1</v>
      </c>
      <c r="GN53" s="21">
        <v>30.2</v>
      </c>
      <c r="GO53" s="21">
        <v>30.1</v>
      </c>
      <c r="GP53" s="21">
        <v>30.3</v>
      </c>
      <c r="GQ53" s="21">
        <v>30.1</v>
      </c>
      <c r="GR53" s="21">
        <v>30.2</v>
      </c>
      <c r="GS53" s="21">
        <v>30.2</v>
      </c>
      <c r="GT53" s="21">
        <v>30.3</v>
      </c>
      <c r="GU53" s="21">
        <v>30.5</v>
      </c>
      <c r="GV53" s="21">
        <v>30.3</v>
      </c>
      <c r="GW53" s="21">
        <v>30</v>
      </c>
      <c r="GX53" s="21">
        <v>29.7</v>
      </c>
      <c r="GY53" s="21">
        <v>30</v>
      </c>
      <c r="GZ53" s="21">
        <v>29.9</v>
      </c>
      <c r="HA53" s="21">
        <v>29.9</v>
      </c>
      <c r="HB53" s="21">
        <v>29.9</v>
      </c>
      <c r="HC53" s="21">
        <v>30.2</v>
      </c>
      <c r="HD53" s="21">
        <v>30</v>
      </c>
      <c r="HE53" s="21">
        <v>30.1</v>
      </c>
      <c r="HF53" s="21">
        <v>29.8</v>
      </c>
      <c r="HG53" s="21">
        <v>29.8</v>
      </c>
      <c r="HH53" s="21">
        <v>29.9</v>
      </c>
      <c r="HI53" s="21">
        <v>30.1</v>
      </c>
      <c r="HJ53" s="21">
        <v>30.2</v>
      </c>
      <c r="HK53" s="21">
        <v>30.2</v>
      </c>
      <c r="HL53" s="21">
        <v>30.2</v>
      </c>
      <c r="HM53" s="21">
        <v>30.3</v>
      </c>
      <c r="HN53" s="21">
        <v>30.2</v>
      </c>
      <c r="HO53" s="21">
        <v>30.2</v>
      </c>
      <c r="HP53" s="21">
        <v>30.1</v>
      </c>
      <c r="HQ53" s="21">
        <v>30.2</v>
      </c>
      <c r="HR53" s="21">
        <v>30.2</v>
      </c>
      <c r="HS53" s="21">
        <v>30.3</v>
      </c>
      <c r="HT53" s="21">
        <v>30.3</v>
      </c>
      <c r="HU53" s="21">
        <v>30.3</v>
      </c>
      <c r="HV53" s="21">
        <v>30.3</v>
      </c>
      <c r="HW53" s="21">
        <v>30.2</v>
      </c>
      <c r="HX53" s="21">
        <v>30.2</v>
      </c>
      <c r="HY53" s="21">
        <v>30.2</v>
      </c>
      <c r="HZ53" s="21">
        <v>30.2</v>
      </c>
      <c r="IA53" s="21">
        <v>30.2</v>
      </c>
      <c r="IB53" s="21">
        <v>30.1</v>
      </c>
      <c r="IC53" s="21">
        <v>30.2</v>
      </c>
      <c r="ID53" s="21">
        <v>30.4</v>
      </c>
      <c r="IE53" s="21">
        <v>30.5</v>
      </c>
      <c r="IF53" s="21">
        <v>30.2</v>
      </c>
      <c r="IG53" s="21">
        <v>30.3</v>
      </c>
      <c r="IH53" s="21">
        <v>30.3</v>
      </c>
      <c r="II53" s="21">
        <v>30.3</v>
      </c>
      <c r="IJ53" s="21">
        <v>30.3</v>
      </c>
      <c r="IK53" s="21">
        <v>30.3</v>
      </c>
      <c r="IL53" s="21">
        <v>30.1</v>
      </c>
      <c r="IM53" s="21">
        <v>30.2</v>
      </c>
      <c r="IN53" s="21">
        <v>30.4</v>
      </c>
      <c r="IO53" s="21">
        <v>30.3</v>
      </c>
      <c r="IP53" s="21">
        <v>30.3</v>
      </c>
      <c r="IQ53" s="21">
        <v>30.4</v>
      </c>
      <c r="IR53" s="21">
        <v>30.4</v>
      </c>
      <c r="IS53" s="21">
        <v>30.3</v>
      </c>
      <c r="IT53" s="21">
        <v>30.2</v>
      </c>
      <c r="IU53" s="21">
        <v>30.2</v>
      </c>
      <c r="IV53" s="21">
        <v>30.3</v>
      </c>
      <c r="IW53" s="21">
        <v>30.3</v>
      </c>
      <c r="IX53" s="21">
        <v>30.1</v>
      </c>
      <c r="IY53" s="21">
        <v>30.3</v>
      </c>
      <c r="IZ53" s="21">
        <v>30.3</v>
      </c>
      <c r="JA53" s="21">
        <v>30.3</v>
      </c>
      <c r="JB53" s="21">
        <v>30.4</v>
      </c>
      <c r="JC53" s="21">
        <v>30.4</v>
      </c>
      <c r="JD53" s="21">
        <v>30.3</v>
      </c>
      <c r="JE53" s="21">
        <v>30.3</v>
      </c>
      <c r="JF53" s="21">
        <v>30</v>
      </c>
      <c r="JG53" s="21">
        <v>30.2</v>
      </c>
      <c r="JH53" s="21">
        <v>30.2</v>
      </c>
      <c r="JI53" s="21">
        <v>30.3</v>
      </c>
      <c r="JJ53" s="21">
        <v>30.3</v>
      </c>
      <c r="JK53" s="21">
        <v>30.3</v>
      </c>
      <c r="JL53" s="21">
        <v>30.3</v>
      </c>
      <c r="JM53" s="21">
        <v>30.3</v>
      </c>
      <c r="JN53" s="21">
        <v>30.4</v>
      </c>
      <c r="JO53" s="21">
        <v>30.6</v>
      </c>
      <c r="JP53" s="21">
        <v>30.3</v>
      </c>
      <c r="JQ53" s="21">
        <v>30.5</v>
      </c>
      <c r="JR53" s="21">
        <v>30.6</v>
      </c>
      <c r="JS53" s="21">
        <v>30.4</v>
      </c>
      <c r="JT53" s="21">
        <v>30.4</v>
      </c>
      <c r="JU53" s="21">
        <v>30.3</v>
      </c>
      <c r="JV53" s="21">
        <v>30.3</v>
      </c>
      <c r="JW53" s="21">
        <v>30.3</v>
      </c>
      <c r="JX53" s="21">
        <v>30.1</v>
      </c>
      <c r="JY53" s="21">
        <v>30.1</v>
      </c>
      <c r="JZ53" s="21">
        <v>30.3</v>
      </c>
      <c r="KA53" s="21">
        <v>30.2</v>
      </c>
      <c r="KB53" s="21">
        <v>30.2</v>
      </c>
      <c r="KC53" s="21">
        <v>30.1</v>
      </c>
      <c r="KD53" s="21">
        <v>30.2</v>
      </c>
      <c r="KE53" s="21">
        <v>30.1</v>
      </c>
      <c r="KF53" s="21">
        <v>30.1</v>
      </c>
      <c r="KG53" s="21">
        <v>30.2</v>
      </c>
      <c r="KH53" s="21">
        <v>30.2</v>
      </c>
      <c r="KI53" s="21">
        <v>30</v>
      </c>
      <c r="KJ53" s="21">
        <v>30.2</v>
      </c>
      <c r="KK53" s="21">
        <v>30.1</v>
      </c>
      <c r="KL53" s="21">
        <v>30.3</v>
      </c>
      <c r="KM53" s="21">
        <v>30.4</v>
      </c>
      <c r="KN53" s="21">
        <v>30.3</v>
      </c>
      <c r="KO53" s="21">
        <v>30.2</v>
      </c>
      <c r="KP53" s="21">
        <v>30.4</v>
      </c>
      <c r="KQ53" s="21">
        <v>30.4</v>
      </c>
      <c r="KR53" s="21">
        <v>30.2</v>
      </c>
      <c r="KS53" s="21">
        <v>30.3</v>
      </c>
      <c r="KT53" s="21">
        <v>30.5</v>
      </c>
      <c r="KU53" s="21">
        <v>30.4</v>
      </c>
      <c r="KV53" s="21">
        <v>30.3</v>
      </c>
      <c r="KW53" s="21">
        <v>30.4</v>
      </c>
      <c r="KX53" s="21">
        <v>30.3</v>
      </c>
      <c r="KY53" s="21">
        <v>30.1</v>
      </c>
      <c r="KZ53" s="21">
        <v>30</v>
      </c>
      <c r="LA53" s="21">
        <v>30</v>
      </c>
      <c r="LB53" s="21">
        <v>30</v>
      </c>
      <c r="LC53" s="21">
        <v>30.2</v>
      </c>
      <c r="LD53" s="21">
        <v>30.1</v>
      </c>
      <c r="LE53" s="21">
        <v>29.9</v>
      </c>
      <c r="LF53" s="21">
        <v>29.9</v>
      </c>
      <c r="LG53" s="21">
        <v>29.9</v>
      </c>
      <c r="LH53" s="21">
        <v>29.9</v>
      </c>
      <c r="LI53" s="21">
        <v>29.7</v>
      </c>
      <c r="LJ53" s="21">
        <v>29.8</v>
      </c>
      <c r="LK53" s="21">
        <v>29.7</v>
      </c>
      <c r="LL53" s="21">
        <v>29.9</v>
      </c>
    </row>
    <row r="54" spans="1:324" x14ac:dyDescent="0.3">
      <c r="A54" s="14">
        <v>53</v>
      </c>
      <c r="B54" s="18" t="s">
        <v>52</v>
      </c>
      <c r="C54" s="21">
        <v>30.5</v>
      </c>
      <c r="D54" s="21">
        <v>30.5</v>
      </c>
      <c r="E54" s="21">
        <v>30.4</v>
      </c>
      <c r="F54" s="21">
        <v>30.4</v>
      </c>
      <c r="G54" s="21">
        <v>30.5</v>
      </c>
      <c r="H54" s="21">
        <v>30.5</v>
      </c>
      <c r="I54" s="21">
        <v>30.4</v>
      </c>
      <c r="J54" s="21">
        <v>30.3</v>
      </c>
      <c r="K54" s="21">
        <v>30.4</v>
      </c>
      <c r="L54" s="21">
        <v>30.6</v>
      </c>
      <c r="M54" s="21">
        <v>30.6</v>
      </c>
      <c r="N54" s="21">
        <v>30.3</v>
      </c>
      <c r="O54" s="21">
        <v>30.4</v>
      </c>
      <c r="P54" s="21">
        <v>30.3</v>
      </c>
      <c r="Q54" s="21">
        <v>30.4</v>
      </c>
      <c r="R54" s="21">
        <v>30.4</v>
      </c>
      <c r="S54" s="21">
        <v>30.2</v>
      </c>
      <c r="T54" s="21">
        <v>30.3</v>
      </c>
      <c r="U54" s="21">
        <v>30.5</v>
      </c>
      <c r="V54" s="21">
        <v>30.5</v>
      </c>
      <c r="W54" s="21">
        <v>30.5</v>
      </c>
      <c r="X54" s="21">
        <v>30.6</v>
      </c>
      <c r="Y54" s="21">
        <v>30.5</v>
      </c>
      <c r="Z54" s="21">
        <v>30.6</v>
      </c>
      <c r="AA54" s="21">
        <v>30.3</v>
      </c>
      <c r="AB54" s="21">
        <v>30.3</v>
      </c>
      <c r="AC54" s="21">
        <v>30.3</v>
      </c>
      <c r="AD54" s="21">
        <v>30.2</v>
      </c>
      <c r="AE54" s="21">
        <v>30.3</v>
      </c>
      <c r="AF54" s="21">
        <v>30.1</v>
      </c>
      <c r="AG54" s="21">
        <v>30.1</v>
      </c>
      <c r="AH54" s="21">
        <v>30.1</v>
      </c>
      <c r="AI54" s="21">
        <v>30.3</v>
      </c>
      <c r="AJ54" s="21">
        <v>30.4</v>
      </c>
      <c r="AK54" s="21">
        <v>30.5</v>
      </c>
      <c r="AL54" s="21">
        <v>30.6</v>
      </c>
      <c r="AM54" s="21">
        <v>30.3</v>
      </c>
      <c r="AN54" s="21">
        <v>30.4</v>
      </c>
      <c r="AO54" s="21">
        <v>30.5</v>
      </c>
      <c r="AP54" s="21">
        <v>30.7</v>
      </c>
      <c r="AQ54" s="21">
        <v>30.6</v>
      </c>
      <c r="AR54" s="21">
        <v>30.7</v>
      </c>
      <c r="AS54" s="21">
        <v>30.6</v>
      </c>
      <c r="AT54" s="21">
        <v>30.5</v>
      </c>
      <c r="AU54" s="21">
        <v>30.4</v>
      </c>
      <c r="AV54" s="21">
        <v>30.5</v>
      </c>
      <c r="AW54" s="21">
        <v>30.6</v>
      </c>
      <c r="AX54" s="21">
        <v>30.6</v>
      </c>
      <c r="AY54" s="21">
        <v>30.4</v>
      </c>
      <c r="AZ54" s="21">
        <v>30.2</v>
      </c>
      <c r="BA54" s="21">
        <v>30.4</v>
      </c>
      <c r="BB54" s="21">
        <v>30.3</v>
      </c>
      <c r="BC54" s="21">
        <v>30.1</v>
      </c>
      <c r="BD54" s="21">
        <v>30.2</v>
      </c>
      <c r="BE54" s="21">
        <v>30.2</v>
      </c>
      <c r="BF54" s="21">
        <v>30</v>
      </c>
      <c r="BG54" s="21">
        <v>30.1</v>
      </c>
      <c r="BH54" s="21">
        <v>30.1</v>
      </c>
      <c r="BI54" s="21">
        <v>29.9</v>
      </c>
      <c r="BJ54" s="21">
        <v>29.7</v>
      </c>
      <c r="BK54" s="21">
        <v>29.5</v>
      </c>
      <c r="BL54" s="21">
        <v>29.4</v>
      </c>
      <c r="BM54" s="21">
        <v>29.7</v>
      </c>
      <c r="BN54" s="21">
        <v>30.4</v>
      </c>
      <c r="BO54" s="21">
        <v>30.7</v>
      </c>
      <c r="BP54" s="21">
        <v>30.7</v>
      </c>
      <c r="BQ54" s="21">
        <v>30.9</v>
      </c>
      <c r="BR54" s="21">
        <v>30.7</v>
      </c>
      <c r="BS54" s="21">
        <v>30.6</v>
      </c>
      <c r="BT54" s="21">
        <v>30.3</v>
      </c>
      <c r="BU54" s="21">
        <v>30.4</v>
      </c>
      <c r="BV54" s="21">
        <v>30.3</v>
      </c>
      <c r="BW54" s="21">
        <v>30.3</v>
      </c>
      <c r="BX54" s="21">
        <v>30.2</v>
      </c>
      <c r="BY54" s="21">
        <v>30.3</v>
      </c>
      <c r="BZ54" s="21">
        <v>30.3</v>
      </c>
      <c r="CA54" s="21">
        <v>30.4</v>
      </c>
      <c r="CB54" s="21">
        <v>30.2</v>
      </c>
      <c r="CC54" s="21">
        <v>30.2</v>
      </c>
      <c r="CD54" s="21">
        <v>30.2</v>
      </c>
      <c r="CE54" s="21">
        <v>30.1</v>
      </c>
      <c r="CF54" s="21">
        <v>30.1</v>
      </c>
      <c r="CG54" s="21">
        <v>29.7</v>
      </c>
      <c r="CH54" s="21">
        <v>29.8</v>
      </c>
      <c r="CI54" s="21">
        <v>29.6</v>
      </c>
      <c r="CJ54" s="21">
        <v>29.2</v>
      </c>
      <c r="CK54" s="21">
        <v>29.2</v>
      </c>
      <c r="CL54" s="21">
        <v>29.3</v>
      </c>
      <c r="CM54" s="21">
        <v>29.8</v>
      </c>
      <c r="CN54" s="21">
        <v>30.2</v>
      </c>
      <c r="CO54" s="21">
        <v>30.1</v>
      </c>
      <c r="CP54" s="21">
        <v>30.3</v>
      </c>
      <c r="CQ54" s="21">
        <v>30.3</v>
      </c>
      <c r="CR54" s="21">
        <v>30.2</v>
      </c>
      <c r="CS54" s="21">
        <v>30.2</v>
      </c>
      <c r="CT54" s="21">
        <v>30.1</v>
      </c>
      <c r="CU54" s="21">
        <v>30.2</v>
      </c>
      <c r="CV54" s="21">
        <v>30.3</v>
      </c>
      <c r="CW54" s="21">
        <v>30.4</v>
      </c>
      <c r="CX54" s="21">
        <v>30.5</v>
      </c>
      <c r="CY54" s="21">
        <v>30.3</v>
      </c>
      <c r="CZ54" s="21">
        <v>30.3</v>
      </c>
      <c r="DA54" s="21">
        <v>30.3</v>
      </c>
      <c r="DB54" s="21">
        <v>30.4</v>
      </c>
      <c r="DC54" s="21">
        <v>30.3</v>
      </c>
      <c r="DD54" s="21">
        <v>30.1</v>
      </c>
      <c r="DE54" s="21">
        <v>30.1</v>
      </c>
      <c r="DF54" s="21">
        <v>30.1</v>
      </c>
      <c r="DG54" s="21">
        <v>30.2</v>
      </c>
      <c r="DH54" s="21">
        <v>30.4</v>
      </c>
      <c r="DI54" s="21">
        <v>30.2</v>
      </c>
      <c r="DJ54" s="21">
        <v>30.1</v>
      </c>
      <c r="DK54" s="21">
        <v>30.2</v>
      </c>
      <c r="DL54" s="21">
        <v>30.2</v>
      </c>
      <c r="DM54" s="21">
        <v>30.1</v>
      </c>
      <c r="DN54" s="21">
        <v>30.1</v>
      </c>
      <c r="DO54" s="21">
        <v>30.1</v>
      </c>
      <c r="DP54" s="21">
        <v>30.2</v>
      </c>
      <c r="DQ54" s="21">
        <v>30.3</v>
      </c>
      <c r="DR54" s="21">
        <v>30.2</v>
      </c>
      <c r="DS54" s="21">
        <v>30.1</v>
      </c>
      <c r="DT54" s="21">
        <v>30.2</v>
      </c>
      <c r="DU54" s="21">
        <v>30.1</v>
      </c>
      <c r="DV54" s="21">
        <v>30.2</v>
      </c>
      <c r="DW54" s="21">
        <v>30.1</v>
      </c>
      <c r="DX54" s="21">
        <v>30.2</v>
      </c>
      <c r="DY54" s="21">
        <v>30.3</v>
      </c>
      <c r="DZ54" s="21">
        <v>30.3</v>
      </c>
      <c r="EA54" s="21">
        <v>30.2</v>
      </c>
      <c r="EB54" s="21">
        <v>30.1</v>
      </c>
      <c r="EC54" s="21">
        <v>30.3</v>
      </c>
      <c r="ED54" s="21">
        <v>30.2</v>
      </c>
      <c r="EE54" s="21">
        <v>30.3</v>
      </c>
      <c r="EF54" s="21">
        <v>30.2</v>
      </c>
      <c r="EG54" s="21">
        <v>30.2</v>
      </c>
      <c r="EH54" s="21">
        <v>30.3</v>
      </c>
      <c r="EI54" s="21">
        <v>30.2</v>
      </c>
      <c r="EJ54" s="21">
        <v>30.2</v>
      </c>
      <c r="EK54" s="21">
        <v>30.3</v>
      </c>
      <c r="EL54" s="21">
        <v>30.4</v>
      </c>
      <c r="EM54" s="21">
        <v>30.6</v>
      </c>
      <c r="EN54" s="21">
        <v>30.4</v>
      </c>
      <c r="EO54" s="21">
        <v>30.4</v>
      </c>
      <c r="EP54" s="21">
        <v>30.3</v>
      </c>
      <c r="EQ54" s="21">
        <v>30.1</v>
      </c>
      <c r="ER54" s="21">
        <v>30.2</v>
      </c>
      <c r="ES54" s="21">
        <v>30.4</v>
      </c>
      <c r="ET54" s="21">
        <v>30.3</v>
      </c>
      <c r="EU54" s="21">
        <v>30.3</v>
      </c>
      <c r="EV54" s="21">
        <v>30.4</v>
      </c>
      <c r="EW54" s="21">
        <v>30.4</v>
      </c>
      <c r="EX54" s="21">
        <v>30.4</v>
      </c>
      <c r="EY54" s="21">
        <v>30.4</v>
      </c>
      <c r="EZ54" s="21">
        <v>30.3</v>
      </c>
      <c r="FA54" s="21">
        <v>30.2</v>
      </c>
      <c r="FB54" s="21">
        <v>30.2</v>
      </c>
      <c r="FC54" s="21">
        <v>30</v>
      </c>
      <c r="FD54" s="21">
        <v>30.1</v>
      </c>
      <c r="FE54" s="21">
        <v>30.1</v>
      </c>
      <c r="FF54" s="21">
        <v>29.9</v>
      </c>
      <c r="FG54" s="21">
        <v>30.1</v>
      </c>
      <c r="FH54" s="21">
        <v>30</v>
      </c>
      <c r="FI54" s="21">
        <v>30</v>
      </c>
      <c r="FJ54" s="21">
        <v>30.2</v>
      </c>
      <c r="FK54" s="21">
        <v>30.1</v>
      </c>
      <c r="FL54" s="21">
        <v>30.3</v>
      </c>
      <c r="FM54" s="21">
        <v>30.4</v>
      </c>
      <c r="FN54" s="21">
        <v>30.4</v>
      </c>
      <c r="FO54" s="21">
        <v>30.3</v>
      </c>
      <c r="FP54" s="21">
        <v>30.4</v>
      </c>
      <c r="FQ54" s="21">
        <v>30.4</v>
      </c>
      <c r="FR54" s="21">
        <v>30.4</v>
      </c>
      <c r="FS54" s="21">
        <v>30.2</v>
      </c>
      <c r="FT54" s="21">
        <v>30.3</v>
      </c>
      <c r="FU54" s="21">
        <v>30.4</v>
      </c>
      <c r="FV54" s="21">
        <v>30.4</v>
      </c>
      <c r="FW54" s="21">
        <v>30.3</v>
      </c>
      <c r="FX54" s="21">
        <v>30.4</v>
      </c>
      <c r="FY54" s="21">
        <v>30.2</v>
      </c>
      <c r="FZ54" s="21">
        <v>30.2</v>
      </c>
      <c r="GA54" s="21">
        <v>30.1</v>
      </c>
      <c r="GB54" s="21">
        <v>30.3</v>
      </c>
      <c r="GC54" s="21">
        <v>30.5</v>
      </c>
      <c r="GD54" s="21">
        <v>30.4</v>
      </c>
      <c r="GE54" s="21">
        <v>30.3</v>
      </c>
      <c r="GF54" s="21">
        <v>30.1</v>
      </c>
      <c r="GG54" s="21">
        <v>30</v>
      </c>
      <c r="GH54" s="21">
        <v>29.9</v>
      </c>
      <c r="GI54" s="21">
        <v>29.8</v>
      </c>
      <c r="GJ54" s="21">
        <v>30</v>
      </c>
      <c r="GK54" s="21">
        <v>30.2</v>
      </c>
      <c r="GL54" s="21">
        <v>30</v>
      </c>
      <c r="GM54" s="21">
        <v>30.2</v>
      </c>
      <c r="GN54" s="21">
        <v>30.2</v>
      </c>
      <c r="GO54" s="21">
        <v>30.2</v>
      </c>
      <c r="GP54" s="21">
        <v>30.3</v>
      </c>
      <c r="GQ54" s="21">
        <v>30.1</v>
      </c>
      <c r="GR54" s="21">
        <v>30.2</v>
      </c>
      <c r="GS54" s="21">
        <v>30.2</v>
      </c>
      <c r="GT54" s="21">
        <v>30.4</v>
      </c>
      <c r="GU54" s="21">
        <v>30.6</v>
      </c>
      <c r="GV54" s="21">
        <v>30.4</v>
      </c>
      <c r="GW54" s="21">
        <v>30</v>
      </c>
      <c r="GX54" s="21">
        <v>29.8</v>
      </c>
      <c r="GY54" s="21">
        <v>30.1</v>
      </c>
      <c r="GZ54" s="21">
        <v>29.9</v>
      </c>
      <c r="HA54" s="21">
        <v>29.9</v>
      </c>
      <c r="HB54" s="21">
        <v>29.9</v>
      </c>
      <c r="HC54" s="21">
        <v>30.2</v>
      </c>
      <c r="HD54" s="21">
        <v>30.1</v>
      </c>
      <c r="HE54" s="21">
        <v>30.1</v>
      </c>
      <c r="HF54" s="21">
        <v>30</v>
      </c>
      <c r="HG54" s="21">
        <v>29.9</v>
      </c>
      <c r="HH54" s="21">
        <v>30</v>
      </c>
      <c r="HI54" s="21">
        <v>30.2</v>
      </c>
      <c r="HJ54" s="21">
        <v>30.3</v>
      </c>
      <c r="HK54" s="21">
        <v>30.3</v>
      </c>
      <c r="HL54" s="21">
        <v>30.2</v>
      </c>
      <c r="HM54" s="21">
        <v>30.3</v>
      </c>
      <c r="HN54" s="21">
        <v>30.3</v>
      </c>
      <c r="HO54" s="21">
        <v>30.2</v>
      </c>
      <c r="HP54" s="21">
        <v>30</v>
      </c>
      <c r="HQ54" s="21">
        <v>30.2</v>
      </c>
      <c r="HR54" s="21">
        <v>30.4</v>
      </c>
      <c r="HS54" s="21">
        <v>30.4</v>
      </c>
      <c r="HT54" s="21">
        <v>30.1</v>
      </c>
      <c r="HU54" s="21">
        <v>30.3</v>
      </c>
      <c r="HV54" s="21">
        <v>30.4</v>
      </c>
      <c r="HW54" s="21">
        <v>30.3</v>
      </c>
      <c r="HX54" s="21">
        <v>30.2</v>
      </c>
      <c r="HY54" s="21">
        <v>30.2</v>
      </c>
      <c r="HZ54" s="21">
        <v>30.2</v>
      </c>
      <c r="IA54" s="21">
        <v>30.2</v>
      </c>
      <c r="IB54" s="21">
        <v>30.2</v>
      </c>
      <c r="IC54" s="21">
        <v>30.2</v>
      </c>
      <c r="ID54" s="21">
        <v>30.2</v>
      </c>
      <c r="IE54" s="21">
        <v>30.4</v>
      </c>
      <c r="IF54" s="21">
        <v>30.2</v>
      </c>
      <c r="IG54" s="21">
        <v>30.1</v>
      </c>
      <c r="IH54" s="21">
        <v>30.2</v>
      </c>
      <c r="II54" s="21">
        <v>30.2</v>
      </c>
      <c r="IJ54" s="21">
        <v>30.3</v>
      </c>
      <c r="IK54" s="21">
        <v>30.2</v>
      </c>
      <c r="IL54" s="21">
        <v>30</v>
      </c>
      <c r="IM54" s="21">
        <v>30.2</v>
      </c>
      <c r="IN54" s="21">
        <v>30.3</v>
      </c>
      <c r="IO54" s="21">
        <v>30.2</v>
      </c>
      <c r="IP54" s="21">
        <v>30.3</v>
      </c>
      <c r="IQ54" s="21">
        <v>30.4</v>
      </c>
      <c r="IR54" s="21">
        <v>30.4</v>
      </c>
      <c r="IS54" s="21">
        <v>30.3</v>
      </c>
      <c r="IT54" s="21">
        <v>30.2</v>
      </c>
      <c r="IU54" s="21">
        <v>30.2</v>
      </c>
      <c r="IV54" s="21">
        <v>30.3</v>
      </c>
      <c r="IW54" s="21">
        <v>30.1</v>
      </c>
      <c r="IX54" s="21">
        <v>30.1</v>
      </c>
      <c r="IY54" s="21">
        <v>30.3</v>
      </c>
      <c r="IZ54" s="21">
        <v>30.3</v>
      </c>
      <c r="JA54" s="21">
        <v>30.2</v>
      </c>
      <c r="JB54" s="21">
        <v>30.3</v>
      </c>
      <c r="JC54" s="21">
        <v>30.3</v>
      </c>
      <c r="JD54" s="21">
        <v>30.4</v>
      </c>
      <c r="JE54" s="21">
        <v>30.2</v>
      </c>
      <c r="JF54" s="21">
        <v>30.1</v>
      </c>
      <c r="JG54" s="21">
        <v>30.2</v>
      </c>
      <c r="JH54" s="21">
        <v>30.2</v>
      </c>
      <c r="JI54" s="21">
        <v>30.2</v>
      </c>
      <c r="JJ54" s="21">
        <v>30.3</v>
      </c>
      <c r="JK54" s="21">
        <v>30.4</v>
      </c>
      <c r="JL54" s="21">
        <v>30.4</v>
      </c>
      <c r="JM54" s="21">
        <v>30.4</v>
      </c>
      <c r="JN54" s="21">
        <v>30.5</v>
      </c>
      <c r="JO54" s="21">
        <v>30.5</v>
      </c>
      <c r="JP54" s="21">
        <v>30.3</v>
      </c>
      <c r="JQ54" s="21">
        <v>30.4</v>
      </c>
      <c r="JR54" s="21">
        <v>30.5</v>
      </c>
      <c r="JS54" s="21">
        <v>30.4</v>
      </c>
      <c r="JT54" s="21">
        <v>30.4</v>
      </c>
      <c r="JU54" s="21">
        <v>30.4</v>
      </c>
      <c r="JV54" s="21">
        <v>30.4</v>
      </c>
      <c r="JW54" s="21">
        <v>30.3</v>
      </c>
      <c r="JX54" s="21">
        <v>30.3</v>
      </c>
      <c r="JY54" s="21">
        <v>30.3</v>
      </c>
      <c r="JZ54" s="21">
        <v>30.3</v>
      </c>
      <c r="KA54" s="21">
        <v>30.2</v>
      </c>
      <c r="KB54" s="21">
        <v>30.2</v>
      </c>
      <c r="KC54" s="21">
        <v>30.2</v>
      </c>
      <c r="KD54" s="21">
        <v>30.2</v>
      </c>
      <c r="KE54" s="21">
        <v>30.2</v>
      </c>
      <c r="KF54" s="21">
        <v>30.2</v>
      </c>
      <c r="KG54" s="21">
        <v>30.3</v>
      </c>
      <c r="KH54" s="21">
        <v>30.3</v>
      </c>
      <c r="KI54" s="21">
        <v>30.2</v>
      </c>
      <c r="KJ54" s="21">
        <v>30.2</v>
      </c>
      <c r="KK54" s="21">
        <v>30.1</v>
      </c>
      <c r="KL54" s="21">
        <v>30.2</v>
      </c>
      <c r="KM54" s="21">
        <v>30.3</v>
      </c>
      <c r="KN54" s="21">
        <v>30.3</v>
      </c>
      <c r="KO54" s="21">
        <v>30.3</v>
      </c>
      <c r="KP54" s="21">
        <v>30.4</v>
      </c>
      <c r="KQ54" s="21">
        <v>30.3</v>
      </c>
      <c r="KR54" s="21">
        <v>30.3</v>
      </c>
      <c r="KS54" s="21">
        <v>30.3</v>
      </c>
      <c r="KT54" s="21">
        <v>30.5</v>
      </c>
      <c r="KU54" s="21">
        <v>30.4</v>
      </c>
      <c r="KV54" s="21">
        <v>30.4</v>
      </c>
      <c r="KW54" s="21">
        <v>30.3</v>
      </c>
      <c r="KX54" s="21">
        <v>30.2</v>
      </c>
      <c r="KY54" s="21">
        <v>29.9</v>
      </c>
      <c r="KZ54" s="21">
        <v>29.9</v>
      </c>
      <c r="LA54" s="21">
        <v>30</v>
      </c>
      <c r="LB54" s="21">
        <v>29.9</v>
      </c>
      <c r="LC54" s="21">
        <v>29.9</v>
      </c>
      <c r="LD54" s="21">
        <v>30</v>
      </c>
      <c r="LE54" s="21">
        <v>29.9</v>
      </c>
      <c r="LF54" s="21">
        <v>29.8</v>
      </c>
      <c r="LG54" s="21">
        <v>29.8</v>
      </c>
      <c r="LH54" s="21">
        <v>29.8</v>
      </c>
      <c r="LI54" s="21">
        <v>29.7</v>
      </c>
      <c r="LJ54" s="21">
        <v>29.7</v>
      </c>
      <c r="LK54" s="21">
        <v>29.7</v>
      </c>
      <c r="LL54" s="21">
        <v>30</v>
      </c>
    </row>
    <row r="55" spans="1:324" x14ac:dyDescent="0.3">
      <c r="A55" s="14">
        <v>54</v>
      </c>
      <c r="B55" s="18" t="s">
        <v>53</v>
      </c>
      <c r="C55" s="21">
        <v>30.6</v>
      </c>
      <c r="D55" s="21">
        <v>30.6</v>
      </c>
      <c r="E55" s="21">
        <v>30.6</v>
      </c>
      <c r="F55" s="21">
        <v>30.5</v>
      </c>
      <c r="G55" s="21">
        <v>30.6</v>
      </c>
      <c r="H55" s="21">
        <v>30.5</v>
      </c>
      <c r="I55" s="21">
        <v>30.4</v>
      </c>
      <c r="J55" s="21">
        <v>30.2</v>
      </c>
      <c r="K55" s="21">
        <v>30.3</v>
      </c>
      <c r="L55" s="21">
        <v>30.5</v>
      </c>
      <c r="M55" s="21">
        <v>30.4</v>
      </c>
      <c r="N55" s="21">
        <v>30.3</v>
      </c>
      <c r="O55" s="21">
        <v>30.4</v>
      </c>
      <c r="P55" s="21">
        <v>30.3</v>
      </c>
      <c r="Q55" s="21">
        <v>30.3</v>
      </c>
      <c r="R55" s="21">
        <v>30.3</v>
      </c>
      <c r="S55" s="21">
        <v>30.2</v>
      </c>
      <c r="T55" s="21">
        <v>30.3</v>
      </c>
      <c r="U55" s="21">
        <v>30.5</v>
      </c>
      <c r="V55" s="21">
        <v>30.4</v>
      </c>
      <c r="W55" s="21">
        <v>30.5</v>
      </c>
      <c r="X55" s="21">
        <v>30.6</v>
      </c>
      <c r="Y55" s="21">
        <v>30.5</v>
      </c>
      <c r="Z55" s="21">
        <v>30.6</v>
      </c>
      <c r="AA55" s="21">
        <v>30.4</v>
      </c>
      <c r="AB55" s="21">
        <v>30.3</v>
      </c>
      <c r="AC55" s="21">
        <v>30.2</v>
      </c>
      <c r="AD55" s="21">
        <v>30.2</v>
      </c>
      <c r="AE55" s="21">
        <v>30</v>
      </c>
      <c r="AF55" s="21">
        <v>30</v>
      </c>
      <c r="AG55" s="21">
        <v>30.1</v>
      </c>
      <c r="AH55" s="21">
        <v>30.1</v>
      </c>
      <c r="AI55" s="21">
        <v>30.1</v>
      </c>
      <c r="AJ55" s="21">
        <v>30.3</v>
      </c>
      <c r="AK55" s="21">
        <v>30.3</v>
      </c>
      <c r="AL55" s="21">
        <v>30.6</v>
      </c>
      <c r="AM55" s="21">
        <v>30.4</v>
      </c>
      <c r="AN55" s="21">
        <v>30.4</v>
      </c>
      <c r="AO55" s="21">
        <v>30.3</v>
      </c>
      <c r="AP55" s="21">
        <v>30.6</v>
      </c>
      <c r="AQ55" s="21">
        <v>30.6</v>
      </c>
      <c r="AR55" s="21">
        <v>30.7</v>
      </c>
      <c r="AS55" s="21">
        <v>30.6</v>
      </c>
      <c r="AT55" s="21">
        <v>30.6</v>
      </c>
      <c r="AU55" s="21">
        <v>30.7</v>
      </c>
      <c r="AV55" s="21">
        <v>30.6</v>
      </c>
      <c r="AW55" s="21">
        <v>30.6</v>
      </c>
      <c r="AX55" s="21">
        <v>30.7</v>
      </c>
      <c r="AY55" s="21">
        <v>30.5</v>
      </c>
      <c r="AZ55" s="21">
        <v>30.3</v>
      </c>
      <c r="BA55" s="21">
        <v>30.5</v>
      </c>
      <c r="BB55" s="21">
        <v>30.5</v>
      </c>
      <c r="BC55" s="21">
        <v>30.4</v>
      </c>
      <c r="BD55" s="21">
        <v>30.3</v>
      </c>
      <c r="BE55" s="21">
        <v>30.3</v>
      </c>
      <c r="BF55" s="21">
        <v>30.1</v>
      </c>
      <c r="BG55" s="21">
        <v>30.2</v>
      </c>
      <c r="BH55" s="21">
        <v>30.1</v>
      </c>
      <c r="BI55" s="21">
        <v>29.9</v>
      </c>
      <c r="BJ55" s="21">
        <v>29.8</v>
      </c>
      <c r="BK55" s="21">
        <v>29.6</v>
      </c>
      <c r="BL55" s="21">
        <v>29.5</v>
      </c>
      <c r="BM55" s="21">
        <v>29.7</v>
      </c>
      <c r="BN55" s="21">
        <v>30.2</v>
      </c>
      <c r="BO55" s="21">
        <v>30.6</v>
      </c>
      <c r="BP55" s="21">
        <v>30.7</v>
      </c>
      <c r="BQ55" s="21">
        <v>30.9</v>
      </c>
      <c r="BR55" s="21">
        <v>30.7</v>
      </c>
      <c r="BS55" s="21">
        <v>30.6</v>
      </c>
      <c r="BT55" s="21">
        <v>30.4</v>
      </c>
      <c r="BU55" s="21">
        <v>30.3</v>
      </c>
      <c r="BV55" s="21">
        <v>30.2</v>
      </c>
      <c r="BW55" s="21">
        <v>30.3</v>
      </c>
      <c r="BX55" s="21">
        <v>30.5</v>
      </c>
      <c r="BY55" s="21">
        <v>30.5</v>
      </c>
      <c r="BZ55" s="21">
        <v>30.6</v>
      </c>
      <c r="CA55" s="21">
        <v>30.6</v>
      </c>
      <c r="CB55" s="21">
        <v>30.3</v>
      </c>
      <c r="CC55" s="21">
        <v>30.3</v>
      </c>
      <c r="CD55" s="21">
        <v>30.3</v>
      </c>
      <c r="CE55" s="21">
        <v>30.2</v>
      </c>
      <c r="CF55" s="21">
        <v>30.2</v>
      </c>
      <c r="CG55" s="21">
        <v>29.9</v>
      </c>
      <c r="CH55" s="21">
        <v>29.8</v>
      </c>
      <c r="CI55" s="21">
        <v>29.5</v>
      </c>
      <c r="CJ55" s="21">
        <v>29</v>
      </c>
      <c r="CK55" s="21">
        <v>29.1</v>
      </c>
      <c r="CL55" s="21">
        <v>29.4</v>
      </c>
      <c r="CM55" s="21">
        <v>29.9</v>
      </c>
      <c r="CN55" s="21">
        <v>30.2</v>
      </c>
      <c r="CO55" s="21">
        <v>30.1</v>
      </c>
      <c r="CP55" s="21">
        <v>30.2</v>
      </c>
      <c r="CQ55" s="21">
        <v>30.2</v>
      </c>
      <c r="CR55" s="21">
        <v>30.3</v>
      </c>
      <c r="CS55" s="21">
        <v>30.3</v>
      </c>
      <c r="CT55" s="21">
        <v>30.2</v>
      </c>
      <c r="CU55" s="21">
        <v>30.3</v>
      </c>
      <c r="CV55" s="21">
        <v>30.3</v>
      </c>
      <c r="CW55" s="21">
        <v>30.5</v>
      </c>
      <c r="CX55" s="21">
        <v>30.5</v>
      </c>
      <c r="CY55" s="21">
        <v>30.3</v>
      </c>
      <c r="CZ55" s="21">
        <v>30.5</v>
      </c>
      <c r="DA55" s="21">
        <v>30.3</v>
      </c>
      <c r="DB55" s="21">
        <v>30.2</v>
      </c>
      <c r="DC55" s="21">
        <v>30.3</v>
      </c>
      <c r="DD55" s="21">
        <v>30.1</v>
      </c>
      <c r="DE55" s="21">
        <v>30.1</v>
      </c>
      <c r="DF55" s="21">
        <v>30.2</v>
      </c>
      <c r="DG55" s="21">
        <v>30.2</v>
      </c>
      <c r="DH55" s="21">
        <v>30.3</v>
      </c>
      <c r="DI55" s="21">
        <v>30.1</v>
      </c>
      <c r="DJ55" s="21">
        <v>30.2</v>
      </c>
      <c r="DK55" s="21">
        <v>30.2</v>
      </c>
      <c r="DL55" s="21">
        <v>30.3</v>
      </c>
      <c r="DM55" s="21">
        <v>30.2</v>
      </c>
      <c r="DN55" s="21">
        <v>30.3</v>
      </c>
      <c r="DO55" s="21">
        <v>30.3</v>
      </c>
      <c r="DP55" s="21">
        <v>30.4</v>
      </c>
      <c r="DQ55" s="21">
        <v>30.4</v>
      </c>
      <c r="DR55" s="21">
        <v>30.3</v>
      </c>
      <c r="DS55" s="21">
        <v>30.2</v>
      </c>
      <c r="DT55" s="21">
        <v>30.3</v>
      </c>
      <c r="DU55" s="21">
        <v>30.3</v>
      </c>
      <c r="DV55" s="21">
        <v>30.3</v>
      </c>
      <c r="DW55" s="21">
        <v>30.2</v>
      </c>
      <c r="DX55" s="21">
        <v>30.3</v>
      </c>
      <c r="DY55" s="21">
        <v>30.2</v>
      </c>
      <c r="DZ55" s="21">
        <v>30.3</v>
      </c>
      <c r="EA55" s="21">
        <v>30.2</v>
      </c>
      <c r="EB55" s="21">
        <v>30.2</v>
      </c>
      <c r="EC55" s="21">
        <v>30.2</v>
      </c>
      <c r="ED55" s="21">
        <v>30.2</v>
      </c>
      <c r="EE55" s="21">
        <v>30.3</v>
      </c>
      <c r="EF55" s="21">
        <v>30.2</v>
      </c>
      <c r="EG55" s="21">
        <v>30.2</v>
      </c>
      <c r="EH55" s="21">
        <v>30.4</v>
      </c>
      <c r="EI55" s="21">
        <v>30.3</v>
      </c>
      <c r="EJ55" s="21">
        <v>30.2</v>
      </c>
      <c r="EK55" s="21">
        <v>30.3</v>
      </c>
      <c r="EL55" s="21">
        <v>30.4</v>
      </c>
      <c r="EM55" s="21">
        <v>30.5</v>
      </c>
      <c r="EN55" s="21">
        <v>30.4</v>
      </c>
      <c r="EO55" s="21">
        <v>30.5</v>
      </c>
      <c r="EP55" s="21">
        <v>30.4</v>
      </c>
      <c r="EQ55" s="21">
        <v>30.2</v>
      </c>
      <c r="ER55" s="21">
        <v>30.3</v>
      </c>
      <c r="ES55" s="21">
        <v>30.5</v>
      </c>
      <c r="ET55" s="21">
        <v>30.4</v>
      </c>
      <c r="EU55" s="21">
        <v>30.3</v>
      </c>
      <c r="EV55" s="21">
        <v>30.3</v>
      </c>
      <c r="EW55" s="21">
        <v>30.4</v>
      </c>
      <c r="EX55" s="21">
        <v>30.4</v>
      </c>
      <c r="EY55" s="21">
        <v>30.5</v>
      </c>
      <c r="EZ55" s="21">
        <v>30.5</v>
      </c>
      <c r="FA55" s="21">
        <v>30.2</v>
      </c>
      <c r="FB55" s="21">
        <v>30.2</v>
      </c>
      <c r="FC55" s="21">
        <v>30.1</v>
      </c>
      <c r="FD55" s="21">
        <v>30</v>
      </c>
      <c r="FE55" s="21">
        <v>30.1</v>
      </c>
      <c r="FF55" s="21">
        <v>30</v>
      </c>
      <c r="FG55" s="21">
        <v>30</v>
      </c>
      <c r="FH55" s="21">
        <v>30</v>
      </c>
      <c r="FI55" s="21">
        <v>30.1</v>
      </c>
      <c r="FJ55" s="21">
        <v>30.2</v>
      </c>
      <c r="FK55" s="21">
        <v>30.1</v>
      </c>
      <c r="FL55" s="21">
        <v>30.3</v>
      </c>
      <c r="FM55" s="21">
        <v>30.5</v>
      </c>
      <c r="FN55" s="21">
        <v>30.4</v>
      </c>
      <c r="FO55" s="21">
        <v>30.2</v>
      </c>
      <c r="FP55" s="21">
        <v>30.3</v>
      </c>
      <c r="FQ55" s="21">
        <v>30.2</v>
      </c>
      <c r="FR55" s="21">
        <v>30.4</v>
      </c>
      <c r="FS55" s="21">
        <v>30.3</v>
      </c>
      <c r="FT55" s="21">
        <v>30.6</v>
      </c>
      <c r="FU55" s="21">
        <v>30.5</v>
      </c>
      <c r="FV55" s="21">
        <v>30.5</v>
      </c>
      <c r="FW55" s="21">
        <v>30.3</v>
      </c>
      <c r="FX55" s="21">
        <v>30.5</v>
      </c>
      <c r="FY55" s="21">
        <v>30.4</v>
      </c>
      <c r="FZ55" s="21">
        <v>30.4</v>
      </c>
      <c r="GA55" s="21">
        <v>30.3</v>
      </c>
      <c r="GB55" s="21">
        <v>30.4</v>
      </c>
      <c r="GC55" s="21">
        <v>30.6</v>
      </c>
      <c r="GD55" s="21">
        <v>30.5</v>
      </c>
      <c r="GE55" s="21">
        <v>30.3</v>
      </c>
      <c r="GF55" s="21">
        <v>30.1</v>
      </c>
      <c r="GG55" s="21">
        <v>30.2</v>
      </c>
      <c r="GH55" s="21">
        <v>30</v>
      </c>
      <c r="GI55" s="21">
        <v>29.8</v>
      </c>
      <c r="GJ55" s="21">
        <v>29.9</v>
      </c>
      <c r="GK55" s="21">
        <v>30.2</v>
      </c>
      <c r="GL55" s="21">
        <v>29.9</v>
      </c>
      <c r="GM55" s="21">
        <v>30.1</v>
      </c>
      <c r="GN55" s="21">
        <v>30.3</v>
      </c>
      <c r="GO55" s="21">
        <v>30.3</v>
      </c>
      <c r="GP55" s="21">
        <v>30.3</v>
      </c>
      <c r="GQ55" s="21">
        <v>30.1</v>
      </c>
      <c r="GR55" s="21">
        <v>30.1</v>
      </c>
      <c r="GS55" s="21">
        <v>30.3</v>
      </c>
      <c r="GT55" s="21">
        <v>30.5</v>
      </c>
      <c r="GU55" s="21">
        <v>30.6</v>
      </c>
      <c r="GV55" s="21">
        <v>30.5</v>
      </c>
      <c r="GW55" s="21">
        <v>30.2</v>
      </c>
      <c r="GX55" s="21">
        <v>29.9</v>
      </c>
      <c r="GY55" s="21">
        <v>30.1</v>
      </c>
      <c r="GZ55" s="21">
        <v>30</v>
      </c>
      <c r="HA55" s="21">
        <v>29.9</v>
      </c>
      <c r="HB55" s="21">
        <v>30</v>
      </c>
      <c r="HC55" s="21">
        <v>30.1</v>
      </c>
      <c r="HD55" s="21">
        <v>30.1</v>
      </c>
      <c r="HE55" s="21">
        <v>30.1</v>
      </c>
      <c r="HF55" s="21">
        <v>30.1</v>
      </c>
      <c r="HG55" s="21">
        <v>30</v>
      </c>
      <c r="HH55" s="21">
        <v>29.9</v>
      </c>
      <c r="HI55" s="21">
        <v>30.1</v>
      </c>
      <c r="HJ55" s="21">
        <v>30.2</v>
      </c>
      <c r="HK55" s="21">
        <v>30.2</v>
      </c>
      <c r="HL55" s="21">
        <v>30.2</v>
      </c>
      <c r="HM55" s="21">
        <v>30.3</v>
      </c>
      <c r="HN55" s="21">
        <v>30.2</v>
      </c>
      <c r="HO55" s="21">
        <v>30.2</v>
      </c>
      <c r="HP55" s="21">
        <v>30</v>
      </c>
      <c r="HQ55" s="21">
        <v>30.1</v>
      </c>
      <c r="HR55" s="21">
        <v>30.3</v>
      </c>
      <c r="HS55" s="21">
        <v>30.3</v>
      </c>
      <c r="HT55" s="21">
        <v>30.1</v>
      </c>
      <c r="HU55" s="21">
        <v>30.2</v>
      </c>
      <c r="HV55" s="21">
        <v>30.3</v>
      </c>
      <c r="HW55" s="21">
        <v>30.2</v>
      </c>
      <c r="HX55" s="21">
        <v>30.2</v>
      </c>
      <c r="HY55" s="21">
        <v>30.2</v>
      </c>
      <c r="HZ55" s="21">
        <v>30.1</v>
      </c>
      <c r="IA55" s="21">
        <v>30.1</v>
      </c>
      <c r="IB55" s="21">
        <v>30.2</v>
      </c>
      <c r="IC55" s="21">
        <v>30.1</v>
      </c>
      <c r="ID55" s="21">
        <v>30.1</v>
      </c>
      <c r="IE55" s="21">
        <v>30.3</v>
      </c>
      <c r="IF55" s="21">
        <v>30.2</v>
      </c>
      <c r="IG55" s="21">
        <v>30.1</v>
      </c>
      <c r="IH55" s="21">
        <v>30.1</v>
      </c>
      <c r="II55" s="21">
        <v>30.2</v>
      </c>
      <c r="IJ55" s="21">
        <v>30.3</v>
      </c>
      <c r="IK55" s="21">
        <v>30.2</v>
      </c>
      <c r="IL55" s="21">
        <v>30</v>
      </c>
      <c r="IM55" s="21">
        <v>30.1</v>
      </c>
      <c r="IN55" s="21">
        <v>30.3</v>
      </c>
      <c r="IO55" s="21">
        <v>30.2</v>
      </c>
      <c r="IP55" s="21">
        <v>30.3</v>
      </c>
      <c r="IQ55" s="21">
        <v>30.5</v>
      </c>
      <c r="IR55" s="21">
        <v>30.5</v>
      </c>
      <c r="IS55" s="21">
        <v>30.5</v>
      </c>
      <c r="IT55" s="21">
        <v>30.3</v>
      </c>
      <c r="IU55" s="21">
        <v>30.3</v>
      </c>
      <c r="IV55" s="21">
        <v>30.4</v>
      </c>
      <c r="IW55" s="21">
        <v>30.2</v>
      </c>
      <c r="IX55" s="21">
        <v>30</v>
      </c>
      <c r="IY55" s="21">
        <v>30.4</v>
      </c>
      <c r="IZ55" s="21">
        <v>30.3</v>
      </c>
      <c r="JA55" s="21">
        <v>30.2</v>
      </c>
      <c r="JB55" s="21">
        <v>30.4</v>
      </c>
      <c r="JC55" s="21">
        <v>30.2</v>
      </c>
      <c r="JD55" s="21">
        <v>30.3</v>
      </c>
      <c r="JE55" s="21">
        <v>30.1</v>
      </c>
      <c r="JF55" s="21">
        <v>30.1</v>
      </c>
      <c r="JG55" s="21">
        <v>30.1</v>
      </c>
      <c r="JH55" s="21">
        <v>30.1</v>
      </c>
      <c r="JI55" s="21">
        <v>30.2</v>
      </c>
      <c r="JJ55" s="21">
        <v>30.2</v>
      </c>
      <c r="JK55" s="21">
        <v>30.2</v>
      </c>
      <c r="JL55" s="21">
        <v>30.3</v>
      </c>
      <c r="JM55" s="21">
        <v>30.5</v>
      </c>
      <c r="JN55" s="21">
        <v>30.6</v>
      </c>
      <c r="JO55" s="21">
        <v>30.6</v>
      </c>
      <c r="JP55" s="21">
        <v>30.4</v>
      </c>
      <c r="JQ55" s="21">
        <v>30.5</v>
      </c>
      <c r="JR55" s="21">
        <v>30.5</v>
      </c>
      <c r="JS55" s="21">
        <v>30.5</v>
      </c>
      <c r="JT55" s="21">
        <v>30.4</v>
      </c>
      <c r="JU55" s="21">
        <v>30.5</v>
      </c>
      <c r="JV55" s="21">
        <v>30.3</v>
      </c>
      <c r="JW55" s="21">
        <v>30.3</v>
      </c>
      <c r="JX55" s="21">
        <v>30.4</v>
      </c>
      <c r="JY55" s="21">
        <v>30.4</v>
      </c>
      <c r="JZ55" s="21">
        <v>30.4</v>
      </c>
      <c r="KA55" s="21">
        <v>30.3</v>
      </c>
      <c r="KB55" s="21">
        <v>30.3</v>
      </c>
      <c r="KC55" s="21">
        <v>30.2</v>
      </c>
      <c r="KD55" s="21">
        <v>30.3</v>
      </c>
      <c r="KE55" s="21">
        <v>30.3</v>
      </c>
      <c r="KF55" s="21">
        <v>30.2</v>
      </c>
      <c r="KG55" s="21">
        <v>30.3</v>
      </c>
      <c r="KH55" s="21">
        <v>30.3</v>
      </c>
      <c r="KI55" s="21">
        <v>30.1</v>
      </c>
      <c r="KJ55" s="21">
        <v>30.2</v>
      </c>
      <c r="KK55" s="21">
        <v>30.2</v>
      </c>
      <c r="KL55" s="21">
        <v>30.3</v>
      </c>
      <c r="KM55" s="21">
        <v>30.3</v>
      </c>
      <c r="KN55" s="21">
        <v>30.4</v>
      </c>
      <c r="KO55" s="21">
        <v>30.4</v>
      </c>
      <c r="KP55" s="21">
        <v>30.5</v>
      </c>
      <c r="KQ55" s="21">
        <v>30.4</v>
      </c>
      <c r="KR55" s="21">
        <v>30.5</v>
      </c>
      <c r="KS55" s="21">
        <v>30.4</v>
      </c>
      <c r="KT55" s="21">
        <v>30.5</v>
      </c>
      <c r="KU55" s="21">
        <v>30.6</v>
      </c>
      <c r="KV55" s="21">
        <v>30.5</v>
      </c>
      <c r="KW55" s="21">
        <v>30.3</v>
      </c>
      <c r="KX55" s="21">
        <v>30.3</v>
      </c>
      <c r="KY55" s="21">
        <v>30.1</v>
      </c>
      <c r="KZ55" s="21">
        <v>30.1</v>
      </c>
      <c r="LA55" s="21">
        <v>30.2</v>
      </c>
      <c r="LB55" s="21">
        <v>30.2</v>
      </c>
      <c r="LC55" s="21">
        <v>30.1</v>
      </c>
      <c r="LD55" s="21">
        <v>30.1</v>
      </c>
      <c r="LE55" s="21">
        <v>30</v>
      </c>
      <c r="LF55" s="21">
        <v>29.8</v>
      </c>
      <c r="LG55" s="21">
        <v>29.9</v>
      </c>
      <c r="LH55" s="21">
        <v>29.8</v>
      </c>
      <c r="LI55" s="21">
        <v>29.8</v>
      </c>
      <c r="LJ55" s="21">
        <v>29.9</v>
      </c>
      <c r="LK55" s="21">
        <v>29.9</v>
      </c>
      <c r="LL55" s="21">
        <v>30</v>
      </c>
    </row>
    <row r="56" spans="1:324" x14ac:dyDescent="0.3">
      <c r="A56" s="14">
        <v>55</v>
      </c>
      <c r="B56" s="18" t="s">
        <v>54</v>
      </c>
      <c r="C56" s="21">
        <v>30.8</v>
      </c>
      <c r="D56" s="21">
        <v>30.7</v>
      </c>
      <c r="E56" s="21">
        <v>30.7</v>
      </c>
      <c r="F56" s="21">
        <v>30.6</v>
      </c>
      <c r="G56" s="21">
        <v>30.6</v>
      </c>
      <c r="H56" s="21">
        <v>30.6</v>
      </c>
      <c r="I56" s="21">
        <v>30.5</v>
      </c>
      <c r="J56" s="21">
        <v>30.3</v>
      </c>
      <c r="K56" s="21">
        <v>30.4</v>
      </c>
      <c r="L56" s="21">
        <v>30.5</v>
      </c>
      <c r="M56" s="21">
        <v>30.4</v>
      </c>
      <c r="N56" s="21">
        <v>30.3</v>
      </c>
      <c r="O56" s="21">
        <v>30.4</v>
      </c>
      <c r="P56" s="21">
        <v>30.3</v>
      </c>
      <c r="Q56" s="21">
        <v>30.2</v>
      </c>
      <c r="R56" s="21">
        <v>30.2</v>
      </c>
      <c r="S56" s="21">
        <v>30.2</v>
      </c>
      <c r="T56" s="21">
        <v>30.2</v>
      </c>
      <c r="U56" s="21">
        <v>30.4</v>
      </c>
      <c r="V56" s="21">
        <v>30.4</v>
      </c>
      <c r="W56" s="21">
        <v>30.5</v>
      </c>
      <c r="X56" s="21">
        <v>30.5</v>
      </c>
      <c r="Y56" s="21">
        <v>30.5</v>
      </c>
      <c r="Z56" s="21">
        <v>30.5</v>
      </c>
      <c r="AA56" s="21">
        <v>30.3</v>
      </c>
      <c r="AB56" s="21">
        <v>30.3</v>
      </c>
      <c r="AC56" s="21">
        <v>30.2</v>
      </c>
      <c r="AD56" s="21">
        <v>30.3</v>
      </c>
      <c r="AE56" s="21">
        <v>30.1</v>
      </c>
      <c r="AF56" s="21">
        <v>30.2</v>
      </c>
      <c r="AG56" s="21">
        <v>30.1</v>
      </c>
      <c r="AH56" s="21">
        <v>30.1</v>
      </c>
      <c r="AI56" s="21">
        <v>30.1</v>
      </c>
      <c r="AJ56" s="21">
        <v>30.2</v>
      </c>
      <c r="AK56" s="21">
        <v>30.1</v>
      </c>
      <c r="AL56" s="21">
        <v>30.4</v>
      </c>
      <c r="AM56" s="21">
        <v>30.4</v>
      </c>
      <c r="AN56" s="21">
        <v>30.4</v>
      </c>
      <c r="AO56" s="21">
        <v>30.4</v>
      </c>
      <c r="AP56" s="21">
        <v>30.5</v>
      </c>
      <c r="AQ56" s="21">
        <v>30.5</v>
      </c>
      <c r="AR56" s="21">
        <v>30.6</v>
      </c>
      <c r="AS56" s="21">
        <v>30.7</v>
      </c>
      <c r="AT56" s="21">
        <v>30.8</v>
      </c>
      <c r="AU56" s="21">
        <v>31</v>
      </c>
      <c r="AV56" s="21">
        <v>30.8</v>
      </c>
      <c r="AW56" s="21">
        <v>30.7</v>
      </c>
      <c r="AX56" s="21">
        <v>30.7</v>
      </c>
      <c r="AY56" s="21">
        <v>30.5</v>
      </c>
      <c r="AZ56" s="21">
        <v>30.5</v>
      </c>
      <c r="BA56" s="21">
        <v>30.5</v>
      </c>
      <c r="BB56" s="21">
        <v>30.4</v>
      </c>
      <c r="BC56" s="21">
        <v>30.4</v>
      </c>
      <c r="BD56" s="21">
        <v>30.3</v>
      </c>
      <c r="BE56" s="21">
        <v>30.2</v>
      </c>
      <c r="BF56" s="21">
        <v>30.2</v>
      </c>
      <c r="BG56" s="21">
        <v>30.2</v>
      </c>
      <c r="BH56" s="21">
        <v>30.2</v>
      </c>
      <c r="BI56" s="21">
        <v>29.9</v>
      </c>
      <c r="BJ56" s="21">
        <v>29.8</v>
      </c>
      <c r="BK56" s="21">
        <v>29.7</v>
      </c>
      <c r="BL56" s="21">
        <v>29.6</v>
      </c>
      <c r="BM56" s="21">
        <v>29.8</v>
      </c>
      <c r="BN56" s="21">
        <v>30.2</v>
      </c>
      <c r="BO56" s="21">
        <v>30.6</v>
      </c>
      <c r="BP56" s="21">
        <v>30.8</v>
      </c>
      <c r="BQ56" s="21">
        <v>30.8</v>
      </c>
      <c r="BR56" s="21">
        <v>30.7</v>
      </c>
      <c r="BS56" s="21">
        <v>30.6</v>
      </c>
      <c r="BT56" s="21">
        <v>30.6</v>
      </c>
      <c r="BU56" s="21">
        <v>30.3</v>
      </c>
      <c r="BV56" s="21">
        <v>30.2</v>
      </c>
      <c r="BW56" s="21">
        <v>30.4</v>
      </c>
      <c r="BX56" s="21">
        <v>30.5</v>
      </c>
      <c r="BY56" s="21">
        <v>30.4</v>
      </c>
      <c r="BZ56" s="21">
        <v>30.6</v>
      </c>
      <c r="CA56" s="21">
        <v>30.6</v>
      </c>
      <c r="CB56" s="21">
        <v>30.2</v>
      </c>
      <c r="CC56" s="21">
        <v>30.3</v>
      </c>
      <c r="CD56" s="21">
        <v>30.2</v>
      </c>
      <c r="CE56" s="21">
        <v>30.1</v>
      </c>
      <c r="CF56" s="21">
        <v>30</v>
      </c>
      <c r="CG56" s="21">
        <v>29.8</v>
      </c>
      <c r="CH56" s="21">
        <v>29.6</v>
      </c>
      <c r="CI56" s="21">
        <v>29.2</v>
      </c>
      <c r="CJ56" s="21">
        <v>28.8</v>
      </c>
      <c r="CK56" s="21">
        <v>29</v>
      </c>
      <c r="CL56" s="21">
        <v>29.4</v>
      </c>
      <c r="CM56" s="21">
        <v>30</v>
      </c>
      <c r="CN56" s="21">
        <v>30</v>
      </c>
      <c r="CO56" s="21">
        <v>30</v>
      </c>
      <c r="CP56" s="21">
        <v>30.1</v>
      </c>
      <c r="CQ56" s="21">
        <v>30.2</v>
      </c>
      <c r="CR56" s="21">
        <v>30.3</v>
      </c>
      <c r="CS56" s="21">
        <v>30.4</v>
      </c>
      <c r="CT56" s="21">
        <v>30.2</v>
      </c>
      <c r="CU56" s="21">
        <v>30.1</v>
      </c>
      <c r="CV56" s="21">
        <v>30.2</v>
      </c>
      <c r="CW56" s="21">
        <v>30.4</v>
      </c>
      <c r="CX56" s="21">
        <v>30.4</v>
      </c>
      <c r="CY56" s="21">
        <v>30.3</v>
      </c>
      <c r="CZ56" s="21">
        <v>30.4</v>
      </c>
      <c r="DA56" s="21">
        <v>30.3</v>
      </c>
      <c r="DB56" s="21">
        <v>30.2</v>
      </c>
      <c r="DC56" s="21">
        <v>30.2</v>
      </c>
      <c r="DD56" s="21">
        <v>30.1</v>
      </c>
      <c r="DE56" s="21">
        <v>30.2</v>
      </c>
      <c r="DF56" s="21">
        <v>30.2</v>
      </c>
      <c r="DG56" s="21">
        <v>30.2</v>
      </c>
      <c r="DH56" s="21">
        <v>30.3</v>
      </c>
      <c r="DI56" s="21">
        <v>30.1</v>
      </c>
      <c r="DJ56" s="21">
        <v>30.1</v>
      </c>
      <c r="DK56" s="21">
        <v>30.2</v>
      </c>
      <c r="DL56" s="21">
        <v>30.2</v>
      </c>
      <c r="DM56" s="21">
        <v>30.2</v>
      </c>
      <c r="DN56" s="21">
        <v>30.2</v>
      </c>
      <c r="DO56" s="21">
        <v>30.2</v>
      </c>
      <c r="DP56" s="21">
        <v>30.4</v>
      </c>
      <c r="DQ56" s="21">
        <v>30.5</v>
      </c>
      <c r="DR56" s="21">
        <v>30.4</v>
      </c>
      <c r="DS56" s="21">
        <v>30.3</v>
      </c>
      <c r="DT56" s="21">
        <v>30.4</v>
      </c>
      <c r="DU56" s="21">
        <v>30.5</v>
      </c>
      <c r="DV56" s="21">
        <v>30.4</v>
      </c>
      <c r="DW56" s="21">
        <v>30.3</v>
      </c>
      <c r="DX56" s="21">
        <v>30.3</v>
      </c>
      <c r="DY56" s="21">
        <v>30.3</v>
      </c>
      <c r="DZ56" s="21">
        <v>30.3</v>
      </c>
      <c r="EA56" s="21">
        <v>30.3</v>
      </c>
      <c r="EB56" s="21">
        <v>30.3</v>
      </c>
      <c r="EC56" s="21">
        <v>30.1</v>
      </c>
      <c r="ED56" s="21">
        <v>30.2</v>
      </c>
      <c r="EE56" s="21">
        <v>30.2</v>
      </c>
      <c r="EF56" s="21">
        <v>30.1</v>
      </c>
      <c r="EG56" s="21">
        <v>30.2</v>
      </c>
      <c r="EH56" s="21">
        <v>30.3</v>
      </c>
      <c r="EI56" s="21">
        <v>30.3</v>
      </c>
      <c r="EJ56" s="21">
        <v>30.2</v>
      </c>
      <c r="EK56" s="21">
        <v>30.2</v>
      </c>
      <c r="EL56" s="21">
        <v>30.2</v>
      </c>
      <c r="EM56" s="21">
        <v>30.3</v>
      </c>
      <c r="EN56" s="21">
        <v>30.3</v>
      </c>
      <c r="EO56" s="21">
        <v>30.5</v>
      </c>
      <c r="EP56" s="21">
        <v>30.3</v>
      </c>
      <c r="EQ56" s="21">
        <v>30.1</v>
      </c>
      <c r="ER56" s="21">
        <v>30.1</v>
      </c>
      <c r="ES56" s="21">
        <v>30.4</v>
      </c>
      <c r="ET56" s="21">
        <v>30.2</v>
      </c>
      <c r="EU56" s="21">
        <v>30.2</v>
      </c>
      <c r="EV56" s="21">
        <v>30.3</v>
      </c>
      <c r="EW56" s="21">
        <v>30.5</v>
      </c>
      <c r="EX56" s="21">
        <v>30.3</v>
      </c>
      <c r="EY56" s="21">
        <v>30.5</v>
      </c>
      <c r="EZ56" s="21">
        <v>30.3</v>
      </c>
      <c r="FA56" s="21">
        <v>30.2</v>
      </c>
      <c r="FB56" s="21">
        <v>30.1</v>
      </c>
      <c r="FC56" s="21">
        <v>30.1</v>
      </c>
      <c r="FD56" s="21">
        <v>30.2</v>
      </c>
      <c r="FE56" s="21">
        <v>30.2</v>
      </c>
      <c r="FF56" s="21">
        <v>30</v>
      </c>
      <c r="FG56" s="21">
        <v>30</v>
      </c>
      <c r="FH56" s="21">
        <v>30.1</v>
      </c>
      <c r="FI56" s="21">
        <v>30.1</v>
      </c>
      <c r="FJ56" s="21">
        <v>30.1</v>
      </c>
      <c r="FK56" s="21">
        <v>30.2</v>
      </c>
      <c r="FL56" s="21">
        <v>30.2</v>
      </c>
      <c r="FM56" s="21">
        <v>30.4</v>
      </c>
      <c r="FN56" s="21">
        <v>30.3</v>
      </c>
      <c r="FO56" s="21">
        <v>30.1</v>
      </c>
      <c r="FP56" s="21">
        <v>30.4</v>
      </c>
      <c r="FQ56" s="21">
        <v>30.2</v>
      </c>
      <c r="FR56" s="21">
        <v>30.3</v>
      </c>
      <c r="FS56" s="21">
        <v>30.1</v>
      </c>
      <c r="FT56" s="21">
        <v>30.3</v>
      </c>
      <c r="FU56" s="21">
        <v>30.4</v>
      </c>
      <c r="FV56" s="21">
        <v>30.3</v>
      </c>
      <c r="FW56" s="21">
        <v>30.2</v>
      </c>
      <c r="FX56" s="21">
        <v>30.3</v>
      </c>
      <c r="FY56" s="21">
        <v>30.3</v>
      </c>
      <c r="FZ56" s="21">
        <v>30.3</v>
      </c>
      <c r="GA56" s="21">
        <v>30.2</v>
      </c>
      <c r="GB56" s="21">
        <v>30.3</v>
      </c>
      <c r="GC56" s="21">
        <v>30.5</v>
      </c>
      <c r="GD56" s="21">
        <v>30.6</v>
      </c>
      <c r="GE56" s="21">
        <v>30.4</v>
      </c>
      <c r="GF56" s="21">
        <v>30.1</v>
      </c>
      <c r="GG56" s="21">
        <v>30.3</v>
      </c>
      <c r="GH56" s="21">
        <v>30.2</v>
      </c>
      <c r="GI56" s="21">
        <v>29.8</v>
      </c>
      <c r="GJ56" s="21">
        <v>30</v>
      </c>
      <c r="GK56" s="21">
        <v>30.2</v>
      </c>
      <c r="GL56" s="21">
        <v>30</v>
      </c>
      <c r="GM56" s="21">
        <v>30</v>
      </c>
      <c r="GN56" s="21">
        <v>30.2</v>
      </c>
      <c r="GO56" s="21">
        <v>30.4</v>
      </c>
      <c r="GP56" s="21">
        <v>30.3</v>
      </c>
      <c r="GQ56" s="21">
        <v>30.2</v>
      </c>
      <c r="GR56" s="21">
        <v>30.3</v>
      </c>
      <c r="GS56" s="21">
        <v>30.4</v>
      </c>
      <c r="GT56" s="21">
        <v>30.4</v>
      </c>
      <c r="GU56" s="21">
        <v>30.4</v>
      </c>
      <c r="GV56" s="21">
        <v>30.4</v>
      </c>
      <c r="GW56" s="21">
        <v>30.3</v>
      </c>
      <c r="GX56" s="21">
        <v>30</v>
      </c>
      <c r="GY56" s="21">
        <v>30</v>
      </c>
      <c r="GZ56" s="21">
        <v>30</v>
      </c>
      <c r="HA56" s="21">
        <v>29.8</v>
      </c>
      <c r="HB56" s="21">
        <v>30</v>
      </c>
      <c r="HC56" s="21">
        <v>30</v>
      </c>
      <c r="HD56" s="21">
        <v>30</v>
      </c>
      <c r="HE56" s="21">
        <v>30</v>
      </c>
      <c r="HF56" s="21">
        <v>30</v>
      </c>
      <c r="HG56" s="21">
        <v>29.9</v>
      </c>
      <c r="HH56" s="21">
        <v>29.8</v>
      </c>
      <c r="HI56" s="21">
        <v>30.1</v>
      </c>
      <c r="HJ56" s="21">
        <v>30.1</v>
      </c>
      <c r="HK56" s="21">
        <v>30.1</v>
      </c>
      <c r="HL56" s="21">
        <v>30.2</v>
      </c>
      <c r="HM56" s="21">
        <v>30.3</v>
      </c>
      <c r="HN56" s="21">
        <v>30.2</v>
      </c>
      <c r="HO56" s="21">
        <v>30.3</v>
      </c>
      <c r="HP56" s="21">
        <v>30.2</v>
      </c>
      <c r="HQ56" s="21">
        <v>30.2</v>
      </c>
      <c r="HR56" s="21">
        <v>30.4</v>
      </c>
      <c r="HS56" s="21">
        <v>30.4</v>
      </c>
      <c r="HT56" s="21">
        <v>30.2</v>
      </c>
      <c r="HU56" s="21">
        <v>30.2</v>
      </c>
      <c r="HV56" s="21">
        <v>30.3</v>
      </c>
      <c r="HW56" s="21">
        <v>30.1</v>
      </c>
      <c r="HX56" s="21">
        <v>30.3</v>
      </c>
      <c r="HY56" s="21">
        <v>30.3</v>
      </c>
      <c r="HZ56" s="21">
        <v>30.2</v>
      </c>
      <c r="IA56" s="21">
        <v>30.2</v>
      </c>
      <c r="IB56" s="21">
        <v>30.3</v>
      </c>
      <c r="IC56" s="21">
        <v>30.3</v>
      </c>
      <c r="ID56" s="21">
        <v>30.1</v>
      </c>
      <c r="IE56" s="21">
        <v>30.3</v>
      </c>
      <c r="IF56" s="21">
        <v>30.2</v>
      </c>
      <c r="IG56" s="21">
        <v>30.2</v>
      </c>
      <c r="IH56" s="21">
        <v>30.1</v>
      </c>
      <c r="II56" s="21">
        <v>30.1</v>
      </c>
      <c r="IJ56" s="21">
        <v>30.2</v>
      </c>
      <c r="IK56" s="21">
        <v>30.1</v>
      </c>
      <c r="IL56" s="21">
        <v>30.1</v>
      </c>
      <c r="IM56" s="21">
        <v>30</v>
      </c>
      <c r="IN56" s="21">
        <v>30.3</v>
      </c>
      <c r="IO56" s="21">
        <v>30.3</v>
      </c>
      <c r="IP56" s="21">
        <v>30.3</v>
      </c>
      <c r="IQ56" s="21">
        <v>30.4</v>
      </c>
      <c r="IR56" s="21">
        <v>30.6</v>
      </c>
      <c r="IS56" s="21">
        <v>30.6</v>
      </c>
      <c r="IT56" s="21">
        <v>30.4</v>
      </c>
      <c r="IU56" s="21">
        <v>30.5</v>
      </c>
      <c r="IV56" s="21">
        <v>30.5</v>
      </c>
      <c r="IW56" s="21">
        <v>30.3</v>
      </c>
      <c r="IX56" s="21">
        <v>30</v>
      </c>
      <c r="IY56" s="21">
        <v>30.3</v>
      </c>
      <c r="IZ56" s="21">
        <v>30.2</v>
      </c>
      <c r="JA56" s="21">
        <v>30.2</v>
      </c>
      <c r="JB56" s="21">
        <v>30.3</v>
      </c>
      <c r="JC56" s="21">
        <v>30.1</v>
      </c>
      <c r="JD56" s="21">
        <v>30.2</v>
      </c>
      <c r="JE56" s="21">
        <v>30.1</v>
      </c>
      <c r="JF56" s="21">
        <v>30</v>
      </c>
      <c r="JG56" s="21">
        <v>30.1</v>
      </c>
      <c r="JH56" s="21">
        <v>30.1</v>
      </c>
      <c r="JI56" s="21">
        <v>30.1</v>
      </c>
      <c r="JJ56" s="21">
        <v>30.2</v>
      </c>
      <c r="JK56" s="21">
        <v>30.2</v>
      </c>
      <c r="JL56" s="21">
        <v>30.3</v>
      </c>
      <c r="JM56" s="21">
        <v>30.4</v>
      </c>
      <c r="JN56" s="21">
        <v>30.4</v>
      </c>
      <c r="JO56" s="21">
        <v>30.4</v>
      </c>
      <c r="JP56" s="21">
        <v>30.3</v>
      </c>
      <c r="JQ56" s="21">
        <v>30.3</v>
      </c>
      <c r="JR56" s="21">
        <v>30.2</v>
      </c>
      <c r="JS56" s="21">
        <v>30.4</v>
      </c>
      <c r="JT56" s="21">
        <v>30.2</v>
      </c>
      <c r="JU56" s="21">
        <v>30.3</v>
      </c>
      <c r="JV56" s="21">
        <v>30.2</v>
      </c>
      <c r="JW56" s="21">
        <v>30.3</v>
      </c>
      <c r="JX56" s="21">
        <v>30.4</v>
      </c>
      <c r="JY56" s="21">
        <v>30.5</v>
      </c>
      <c r="JZ56" s="21">
        <v>30.4</v>
      </c>
      <c r="KA56" s="21">
        <v>30.1</v>
      </c>
      <c r="KB56" s="21">
        <v>30.2</v>
      </c>
      <c r="KC56" s="21">
        <v>30.1</v>
      </c>
      <c r="KD56" s="21">
        <v>30.1</v>
      </c>
      <c r="KE56" s="21">
        <v>30.2</v>
      </c>
      <c r="KF56" s="21">
        <v>30</v>
      </c>
      <c r="KG56" s="21">
        <v>30.2</v>
      </c>
      <c r="KH56" s="21">
        <v>30.2</v>
      </c>
      <c r="KI56" s="21">
        <v>30</v>
      </c>
      <c r="KJ56" s="21">
        <v>30.1</v>
      </c>
      <c r="KK56" s="21">
        <v>30.2</v>
      </c>
      <c r="KL56" s="21">
        <v>30.2</v>
      </c>
      <c r="KM56" s="21">
        <v>30.2</v>
      </c>
      <c r="KN56" s="21">
        <v>30.4</v>
      </c>
      <c r="KO56" s="21">
        <v>30.4</v>
      </c>
      <c r="KP56" s="21">
        <v>30.5</v>
      </c>
      <c r="KQ56" s="21">
        <v>30.5</v>
      </c>
      <c r="KR56" s="21">
        <v>30.6</v>
      </c>
      <c r="KS56" s="21">
        <v>30.5</v>
      </c>
      <c r="KT56" s="21">
        <v>30.4</v>
      </c>
      <c r="KU56" s="21">
        <v>30.5</v>
      </c>
      <c r="KV56" s="21">
        <v>30.3</v>
      </c>
      <c r="KW56" s="21">
        <v>30.2</v>
      </c>
      <c r="KX56" s="21">
        <v>30.1</v>
      </c>
      <c r="KY56" s="21">
        <v>30.1</v>
      </c>
      <c r="KZ56" s="21">
        <v>30.1</v>
      </c>
      <c r="LA56" s="21">
        <v>30.2</v>
      </c>
      <c r="LB56" s="21">
        <v>30.2</v>
      </c>
      <c r="LC56" s="21">
        <v>30.1</v>
      </c>
      <c r="LD56" s="21">
        <v>30</v>
      </c>
      <c r="LE56" s="21">
        <v>29.9</v>
      </c>
      <c r="LF56" s="21">
        <v>30</v>
      </c>
      <c r="LG56" s="21">
        <v>30.1</v>
      </c>
      <c r="LH56" s="21">
        <v>29.9</v>
      </c>
      <c r="LI56" s="21">
        <v>29.8</v>
      </c>
      <c r="LJ56" s="21">
        <v>29.9</v>
      </c>
      <c r="LK56" s="21">
        <v>29.9</v>
      </c>
      <c r="LL56" s="21">
        <v>29.9</v>
      </c>
    </row>
    <row r="57" spans="1:324" x14ac:dyDescent="0.3">
      <c r="A57" s="14">
        <v>56</v>
      </c>
      <c r="B57" s="18" t="s">
        <v>55</v>
      </c>
      <c r="C57" s="21">
        <v>30.5</v>
      </c>
      <c r="D57" s="21">
        <v>30.4</v>
      </c>
      <c r="E57" s="21">
        <v>30.4</v>
      </c>
      <c r="F57" s="21">
        <v>30.4</v>
      </c>
      <c r="G57" s="21">
        <v>30.3</v>
      </c>
      <c r="H57" s="21">
        <v>30.3</v>
      </c>
      <c r="I57" s="21">
        <v>30.2</v>
      </c>
      <c r="J57" s="21">
        <v>30.1</v>
      </c>
      <c r="K57" s="21">
        <v>30.2</v>
      </c>
      <c r="L57" s="21">
        <v>30.2</v>
      </c>
      <c r="M57" s="21">
        <v>30.3</v>
      </c>
      <c r="N57" s="21">
        <v>30.2</v>
      </c>
      <c r="O57" s="21">
        <v>30.3</v>
      </c>
      <c r="P57" s="21">
        <v>30.1</v>
      </c>
      <c r="Q57" s="21">
        <v>30.1</v>
      </c>
      <c r="R57" s="21">
        <v>30.2</v>
      </c>
      <c r="S57" s="21">
        <v>30.2</v>
      </c>
      <c r="T57" s="21">
        <v>30.1</v>
      </c>
      <c r="U57" s="21">
        <v>30.3</v>
      </c>
      <c r="V57" s="21">
        <v>30.4</v>
      </c>
      <c r="W57" s="21">
        <v>30.5</v>
      </c>
      <c r="X57" s="21">
        <v>30.5</v>
      </c>
      <c r="Y57" s="21">
        <v>30.4</v>
      </c>
      <c r="Z57" s="21">
        <v>30.5</v>
      </c>
      <c r="AA57" s="21">
        <v>30.4</v>
      </c>
      <c r="AB57" s="21">
        <v>30.5</v>
      </c>
      <c r="AC57" s="21">
        <v>30.2</v>
      </c>
      <c r="AD57" s="21">
        <v>30.2</v>
      </c>
      <c r="AE57" s="21">
        <v>30</v>
      </c>
      <c r="AF57" s="21">
        <v>30.3</v>
      </c>
      <c r="AG57" s="21">
        <v>30.3</v>
      </c>
      <c r="AH57" s="21">
        <v>30.2</v>
      </c>
      <c r="AI57" s="21">
        <v>30.3</v>
      </c>
      <c r="AJ57" s="21">
        <v>30.3</v>
      </c>
      <c r="AK57" s="21">
        <v>30.3</v>
      </c>
      <c r="AL57" s="21">
        <v>30.5</v>
      </c>
      <c r="AM57" s="21">
        <v>30.7</v>
      </c>
      <c r="AN57" s="21">
        <v>30.7</v>
      </c>
      <c r="AO57" s="21">
        <v>30.6</v>
      </c>
      <c r="AP57" s="21">
        <v>30.5</v>
      </c>
      <c r="AQ57" s="21">
        <v>30.6</v>
      </c>
      <c r="AR57" s="21">
        <v>30.7</v>
      </c>
      <c r="AS57" s="21">
        <v>30.7</v>
      </c>
      <c r="AT57" s="21">
        <v>30.8</v>
      </c>
      <c r="AU57" s="21">
        <v>31.1</v>
      </c>
      <c r="AV57" s="21">
        <v>30.9</v>
      </c>
      <c r="AW57" s="21">
        <v>30.7</v>
      </c>
      <c r="AX57" s="21">
        <v>30.7</v>
      </c>
      <c r="AY57" s="21">
        <v>30.5</v>
      </c>
      <c r="AZ57" s="21">
        <v>30.6</v>
      </c>
      <c r="BA57" s="21">
        <v>30.4</v>
      </c>
      <c r="BB57" s="21">
        <v>30.4</v>
      </c>
      <c r="BC57" s="21">
        <v>30.5</v>
      </c>
      <c r="BD57" s="21">
        <v>30.2</v>
      </c>
      <c r="BE57" s="21">
        <v>30.1</v>
      </c>
      <c r="BF57" s="21">
        <v>30.1</v>
      </c>
      <c r="BG57" s="21">
        <v>30.2</v>
      </c>
      <c r="BH57" s="21">
        <v>30.2</v>
      </c>
      <c r="BI57" s="21">
        <v>30</v>
      </c>
      <c r="BJ57" s="21">
        <v>29.8</v>
      </c>
      <c r="BK57" s="21">
        <v>29.6</v>
      </c>
      <c r="BL57" s="21">
        <v>29.7</v>
      </c>
      <c r="BM57" s="21">
        <v>29.9</v>
      </c>
      <c r="BN57" s="21">
        <v>30.4</v>
      </c>
      <c r="BO57" s="21">
        <v>30.6</v>
      </c>
      <c r="BP57" s="21">
        <v>30.8</v>
      </c>
      <c r="BQ57" s="21">
        <v>30.9</v>
      </c>
      <c r="BR57" s="21">
        <v>30.7</v>
      </c>
      <c r="BS57" s="21">
        <v>30.7</v>
      </c>
      <c r="BT57" s="21">
        <v>30.7</v>
      </c>
      <c r="BU57" s="21">
        <v>30.4</v>
      </c>
      <c r="BV57" s="21">
        <v>30.2</v>
      </c>
      <c r="BW57" s="21">
        <v>30.4</v>
      </c>
      <c r="BX57" s="21">
        <v>30.6</v>
      </c>
      <c r="BY57" s="21">
        <v>30.6</v>
      </c>
      <c r="BZ57" s="21">
        <v>30.8</v>
      </c>
      <c r="CA57" s="21">
        <v>30.7</v>
      </c>
      <c r="CB57" s="21">
        <v>30.3</v>
      </c>
      <c r="CC57" s="21">
        <v>30.2</v>
      </c>
      <c r="CD57" s="21">
        <v>30.2</v>
      </c>
      <c r="CE57" s="21">
        <v>30.1</v>
      </c>
      <c r="CF57" s="21">
        <v>30.1</v>
      </c>
      <c r="CG57" s="21">
        <v>30</v>
      </c>
      <c r="CH57" s="21">
        <v>29.7</v>
      </c>
      <c r="CI57" s="21">
        <v>29.2</v>
      </c>
      <c r="CJ57" s="21">
        <v>28.9</v>
      </c>
      <c r="CK57" s="21">
        <v>29.1</v>
      </c>
      <c r="CL57" s="21">
        <v>29.5</v>
      </c>
      <c r="CM57" s="21">
        <v>29.9</v>
      </c>
      <c r="CN57" s="21">
        <v>29.9</v>
      </c>
      <c r="CO57" s="21">
        <v>30</v>
      </c>
      <c r="CP57" s="21">
        <v>30.2</v>
      </c>
      <c r="CQ57" s="21">
        <v>30.2</v>
      </c>
      <c r="CR57" s="21">
        <v>30.3</v>
      </c>
      <c r="CS57" s="21">
        <v>30.4</v>
      </c>
      <c r="CT57" s="21">
        <v>30.3</v>
      </c>
      <c r="CU57" s="21">
        <v>30.2</v>
      </c>
      <c r="CV57" s="21">
        <v>30.3</v>
      </c>
      <c r="CW57" s="21">
        <v>30.4</v>
      </c>
      <c r="CX57" s="21">
        <v>30.4</v>
      </c>
      <c r="CY57" s="21">
        <v>30.2</v>
      </c>
      <c r="CZ57" s="21">
        <v>30.4</v>
      </c>
      <c r="DA57" s="21">
        <v>30.5</v>
      </c>
      <c r="DB57" s="21">
        <v>30.2</v>
      </c>
      <c r="DC57" s="21">
        <v>30.2</v>
      </c>
      <c r="DD57" s="21">
        <v>30.1</v>
      </c>
      <c r="DE57" s="21">
        <v>30.2</v>
      </c>
      <c r="DF57" s="21">
        <v>30.2</v>
      </c>
      <c r="DG57" s="21">
        <v>30.2</v>
      </c>
      <c r="DH57" s="21">
        <v>30.3</v>
      </c>
      <c r="DI57" s="21">
        <v>30.2</v>
      </c>
      <c r="DJ57" s="21">
        <v>30.2</v>
      </c>
      <c r="DK57" s="21">
        <v>30.2</v>
      </c>
      <c r="DL57" s="21">
        <v>30.1</v>
      </c>
      <c r="DM57" s="21">
        <v>30.2</v>
      </c>
      <c r="DN57" s="21">
        <v>30.3</v>
      </c>
      <c r="DO57" s="21">
        <v>30.3</v>
      </c>
      <c r="DP57" s="21">
        <v>30.4</v>
      </c>
      <c r="DQ57" s="21">
        <v>30.4</v>
      </c>
      <c r="DR57" s="21">
        <v>30.4</v>
      </c>
      <c r="DS57" s="21">
        <v>30.3</v>
      </c>
      <c r="DT57" s="21">
        <v>30.5</v>
      </c>
      <c r="DU57" s="21">
        <v>30.5</v>
      </c>
      <c r="DV57" s="21">
        <v>30.5</v>
      </c>
      <c r="DW57" s="21">
        <v>30.5</v>
      </c>
      <c r="DX57" s="21">
        <v>30.4</v>
      </c>
      <c r="DY57" s="21">
        <v>30.4</v>
      </c>
      <c r="DZ57" s="21">
        <v>30.3</v>
      </c>
      <c r="EA57" s="21">
        <v>30.4</v>
      </c>
      <c r="EB57" s="21">
        <v>30.3</v>
      </c>
      <c r="EC57" s="21">
        <v>30.2</v>
      </c>
      <c r="ED57" s="21">
        <v>30.3</v>
      </c>
      <c r="EE57" s="21">
        <v>30.2</v>
      </c>
      <c r="EF57" s="21">
        <v>30.1</v>
      </c>
      <c r="EG57" s="21">
        <v>30.2</v>
      </c>
      <c r="EH57" s="21">
        <v>30.3</v>
      </c>
      <c r="EI57" s="21">
        <v>30.2</v>
      </c>
      <c r="EJ57" s="21">
        <v>30.1</v>
      </c>
      <c r="EK57" s="21">
        <v>30.2</v>
      </c>
      <c r="EL57" s="21">
        <v>30.2</v>
      </c>
      <c r="EM57" s="21">
        <v>30.3</v>
      </c>
      <c r="EN57" s="21">
        <v>30.2</v>
      </c>
      <c r="EO57" s="21">
        <v>30.4</v>
      </c>
      <c r="EP57" s="21">
        <v>30.3</v>
      </c>
      <c r="EQ57" s="21">
        <v>30.1</v>
      </c>
      <c r="ER57" s="21">
        <v>30.2</v>
      </c>
      <c r="ES57" s="21">
        <v>30.4</v>
      </c>
      <c r="ET57" s="21">
        <v>30.3</v>
      </c>
      <c r="EU57" s="21">
        <v>30.2</v>
      </c>
      <c r="EV57" s="21">
        <v>30.3</v>
      </c>
      <c r="EW57" s="21">
        <v>30.5</v>
      </c>
      <c r="EX57" s="21">
        <v>30.3</v>
      </c>
      <c r="EY57" s="21">
        <v>30.5</v>
      </c>
      <c r="EZ57" s="21">
        <v>30.3</v>
      </c>
      <c r="FA57" s="21">
        <v>30.3</v>
      </c>
      <c r="FB57" s="21">
        <v>30.1</v>
      </c>
      <c r="FC57" s="21">
        <v>30.1</v>
      </c>
      <c r="FD57" s="21">
        <v>30.1</v>
      </c>
      <c r="FE57" s="21">
        <v>30.1</v>
      </c>
      <c r="FF57" s="21">
        <v>30</v>
      </c>
      <c r="FG57" s="21">
        <v>30</v>
      </c>
      <c r="FH57" s="21">
        <v>30.1</v>
      </c>
      <c r="FI57" s="21">
        <v>30.1</v>
      </c>
      <c r="FJ57" s="21">
        <v>30.2</v>
      </c>
      <c r="FK57" s="21">
        <v>30.3</v>
      </c>
      <c r="FL57" s="21">
        <v>30.2</v>
      </c>
      <c r="FM57" s="21">
        <v>30.4</v>
      </c>
      <c r="FN57" s="21">
        <v>30.3</v>
      </c>
      <c r="FO57" s="21">
        <v>30.3</v>
      </c>
      <c r="FP57" s="21">
        <v>30.4</v>
      </c>
      <c r="FQ57" s="21">
        <v>30.1</v>
      </c>
      <c r="FR57" s="21">
        <v>30.3</v>
      </c>
      <c r="FS57" s="21">
        <v>30.1</v>
      </c>
      <c r="FT57" s="21">
        <v>30.3</v>
      </c>
      <c r="FU57" s="21">
        <v>30.3</v>
      </c>
      <c r="FV57" s="21">
        <v>30.2</v>
      </c>
      <c r="FW57" s="21">
        <v>30.1</v>
      </c>
      <c r="FX57" s="21">
        <v>30.2</v>
      </c>
      <c r="FY57" s="21">
        <v>30.2</v>
      </c>
      <c r="FZ57" s="21">
        <v>30.3</v>
      </c>
      <c r="GA57" s="21">
        <v>30.3</v>
      </c>
      <c r="GB57" s="21">
        <v>30.2</v>
      </c>
      <c r="GC57" s="21">
        <v>30.4</v>
      </c>
      <c r="GD57" s="21">
        <v>30.6</v>
      </c>
      <c r="GE57" s="21">
        <v>30.4</v>
      </c>
      <c r="GF57" s="21">
        <v>30.3</v>
      </c>
      <c r="GG57" s="21">
        <v>30.3</v>
      </c>
      <c r="GH57" s="21">
        <v>30.3</v>
      </c>
      <c r="GI57" s="21">
        <v>30.2</v>
      </c>
      <c r="GJ57" s="21">
        <v>30</v>
      </c>
      <c r="GK57" s="21">
        <v>30.2</v>
      </c>
      <c r="GL57" s="21">
        <v>30.2</v>
      </c>
      <c r="GM57" s="21">
        <v>30.2</v>
      </c>
      <c r="GN57" s="21">
        <v>30.1</v>
      </c>
      <c r="GO57" s="21">
        <v>30.3</v>
      </c>
      <c r="GP57" s="21">
        <v>30.1</v>
      </c>
      <c r="GQ57" s="21">
        <v>30.1</v>
      </c>
      <c r="GR57" s="21">
        <v>30.1</v>
      </c>
      <c r="GS57" s="21">
        <v>30.3</v>
      </c>
      <c r="GT57" s="21">
        <v>30.4</v>
      </c>
      <c r="GU57" s="21">
        <v>30.3</v>
      </c>
      <c r="GV57" s="21">
        <v>30.3</v>
      </c>
      <c r="GW57" s="21">
        <v>30.2</v>
      </c>
      <c r="GX57" s="21">
        <v>30</v>
      </c>
      <c r="GY57" s="21">
        <v>30</v>
      </c>
      <c r="GZ57" s="21">
        <v>30</v>
      </c>
      <c r="HA57" s="21">
        <v>29.8</v>
      </c>
      <c r="HB57" s="21">
        <v>30</v>
      </c>
      <c r="HC57" s="21">
        <v>30.1</v>
      </c>
      <c r="HD57" s="21">
        <v>30.1</v>
      </c>
      <c r="HE57" s="21">
        <v>30.1</v>
      </c>
      <c r="HF57" s="21">
        <v>30</v>
      </c>
      <c r="HG57" s="21">
        <v>30</v>
      </c>
      <c r="HH57" s="21">
        <v>30</v>
      </c>
      <c r="HI57" s="21">
        <v>30.1</v>
      </c>
      <c r="HJ57" s="21">
        <v>30.1</v>
      </c>
      <c r="HK57" s="21">
        <v>30</v>
      </c>
      <c r="HL57" s="21">
        <v>30.1</v>
      </c>
      <c r="HM57" s="21">
        <v>30.2</v>
      </c>
      <c r="HN57" s="21">
        <v>30.3</v>
      </c>
      <c r="HO57" s="21">
        <v>30.4</v>
      </c>
      <c r="HP57" s="21">
        <v>30.3</v>
      </c>
      <c r="HQ57" s="21">
        <v>30.2</v>
      </c>
      <c r="HR57" s="21">
        <v>30.4</v>
      </c>
      <c r="HS57" s="21">
        <v>30.3</v>
      </c>
      <c r="HT57" s="21">
        <v>30.2</v>
      </c>
      <c r="HU57" s="21">
        <v>30.2</v>
      </c>
      <c r="HV57" s="21">
        <v>30.3</v>
      </c>
      <c r="HW57" s="21">
        <v>30.1</v>
      </c>
      <c r="HX57" s="21">
        <v>30.1</v>
      </c>
      <c r="HY57" s="21">
        <v>30.2</v>
      </c>
      <c r="HZ57" s="21">
        <v>30.1</v>
      </c>
      <c r="IA57" s="21">
        <v>30.2</v>
      </c>
      <c r="IB57" s="21">
        <v>30.3</v>
      </c>
      <c r="IC57" s="21">
        <v>30.3</v>
      </c>
      <c r="ID57" s="21">
        <v>30.1</v>
      </c>
      <c r="IE57" s="21">
        <v>30.1</v>
      </c>
      <c r="IF57" s="21">
        <v>30.1</v>
      </c>
      <c r="IG57" s="21">
        <v>30.1</v>
      </c>
      <c r="IH57" s="21">
        <v>30</v>
      </c>
      <c r="II57" s="21">
        <v>29.9</v>
      </c>
      <c r="IJ57" s="21">
        <v>30</v>
      </c>
      <c r="IK57" s="21">
        <v>30.2</v>
      </c>
      <c r="IL57" s="21">
        <v>30.2</v>
      </c>
      <c r="IM57" s="21">
        <v>30</v>
      </c>
      <c r="IN57" s="21">
        <v>30.3</v>
      </c>
      <c r="IO57" s="21">
        <v>30.3</v>
      </c>
      <c r="IP57" s="21">
        <v>30.3</v>
      </c>
      <c r="IQ57" s="21">
        <v>30.4</v>
      </c>
      <c r="IR57" s="21">
        <v>30.4</v>
      </c>
      <c r="IS57" s="21">
        <v>30.5</v>
      </c>
      <c r="IT57" s="21">
        <v>30.4</v>
      </c>
      <c r="IU57" s="21">
        <v>30.4</v>
      </c>
      <c r="IV57" s="21">
        <v>30.4</v>
      </c>
      <c r="IW57" s="21">
        <v>30.2</v>
      </c>
      <c r="IX57" s="21">
        <v>30</v>
      </c>
      <c r="IY57" s="21">
        <v>30.3</v>
      </c>
      <c r="IZ57" s="21">
        <v>30.2</v>
      </c>
      <c r="JA57" s="21">
        <v>30</v>
      </c>
      <c r="JB57" s="21">
        <v>30.3</v>
      </c>
      <c r="JC57" s="21">
        <v>30.1</v>
      </c>
      <c r="JD57" s="21">
        <v>30.1</v>
      </c>
      <c r="JE57" s="21">
        <v>30</v>
      </c>
      <c r="JF57" s="21">
        <v>30</v>
      </c>
      <c r="JG57" s="21">
        <v>30</v>
      </c>
      <c r="JH57" s="21">
        <v>29.9</v>
      </c>
      <c r="JI57" s="21">
        <v>30</v>
      </c>
      <c r="JJ57" s="21">
        <v>30.2</v>
      </c>
      <c r="JK57" s="21">
        <v>30.2</v>
      </c>
      <c r="JL57" s="21">
        <v>30.3</v>
      </c>
      <c r="JM57" s="21">
        <v>30.3</v>
      </c>
      <c r="JN57" s="21">
        <v>30.5</v>
      </c>
      <c r="JO57" s="21">
        <v>30.4</v>
      </c>
      <c r="JP57" s="21">
        <v>30.4</v>
      </c>
      <c r="JQ57" s="21">
        <v>30.2</v>
      </c>
      <c r="JR57" s="21">
        <v>30.2</v>
      </c>
      <c r="JS57" s="21">
        <v>30.4</v>
      </c>
      <c r="JT57" s="21">
        <v>30.3</v>
      </c>
      <c r="JU57" s="21">
        <v>30.4</v>
      </c>
      <c r="JV57" s="21">
        <v>30.2</v>
      </c>
      <c r="JW57" s="21">
        <v>30.4</v>
      </c>
      <c r="JX57" s="21">
        <v>30.4</v>
      </c>
      <c r="JY57" s="21">
        <v>30.4</v>
      </c>
      <c r="JZ57" s="21">
        <v>30.3</v>
      </c>
      <c r="KA57" s="21">
        <v>30.2</v>
      </c>
      <c r="KB57" s="21">
        <v>30.2</v>
      </c>
      <c r="KC57" s="21">
        <v>30.1</v>
      </c>
      <c r="KD57" s="21">
        <v>30.1</v>
      </c>
      <c r="KE57" s="21">
        <v>30.2</v>
      </c>
      <c r="KF57" s="21">
        <v>30.1</v>
      </c>
      <c r="KG57" s="21">
        <v>30.2</v>
      </c>
      <c r="KH57" s="21">
        <v>30.2</v>
      </c>
      <c r="KI57" s="21">
        <v>30</v>
      </c>
      <c r="KJ57" s="21">
        <v>30</v>
      </c>
      <c r="KK57" s="21">
        <v>30</v>
      </c>
      <c r="KL57" s="21">
        <v>30.1</v>
      </c>
      <c r="KM57" s="21">
        <v>30.1</v>
      </c>
      <c r="KN57" s="21">
        <v>30.2</v>
      </c>
      <c r="KO57" s="21">
        <v>30.3</v>
      </c>
      <c r="KP57" s="21">
        <v>30.4</v>
      </c>
      <c r="KQ57" s="21">
        <v>30.4</v>
      </c>
      <c r="KR57" s="21">
        <v>30.4</v>
      </c>
      <c r="KS57" s="21">
        <v>30.4</v>
      </c>
      <c r="KT57" s="21">
        <v>30.3</v>
      </c>
      <c r="KU57" s="21">
        <v>30.5</v>
      </c>
      <c r="KV57" s="21">
        <v>30.3</v>
      </c>
      <c r="KW57" s="21">
        <v>30.2</v>
      </c>
      <c r="KX57" s="21">
        <v>30.1</v>
      </c>
      <c r="KY57" s="21">
        <v>30.1</v>
      </c>
      <c r="KZ57" s="21">
        <v>30</v>
      </c>
      <c r="LA57" s="21">
        <v>30.2</v>
      </c>
      <c r="LB57" s="21">
        <v>30.3</v>
      </c>
      <c r="LC57" s="21">
        <v>30</v>
      </c>
      <c r="LD57" s="21">
        <v>29.9</v>
      </c>
      <c r="LE57" s="21">
        <v>29.8</v>
      </c>
      <c r="LF57" s="21">
        <v>30</v>
      </c>
      <c r="LG57" s="21">
        <v>30</v>
      </c>
      <c r="LH57" s="21">
        <v>29.7</v>
      </c>
      <c r="LI57" s="21">
        <v>29.9</v>
      </c>
      <c r="LJ57" s="21">
        <v>29.9</v>
      </c>
      <c r="LK57" s="21">
        <v>30</v>
      </c>
      <c r="LL57" s="21">
        <v>30</v>
      </c>
    </row>
    <row r="58" spans="1:324" x14ac:dyDescent="0.3">
      <c r="A58" s="14">
        <v>57</v>
      </c>
      <c r="B58" s="18" t="s">
        <v>56</v>
      </c>
      <c r="C58" s="21">
        <v>30.6</v>
      </c>
      <c r="D58" s="21">
        <v>30.5</v>
      </c>
      <c r="E58" s="21">
        <v>30.5</v>
      </c>
      <c r="F58" s="21">
        <v>30.6</v>
      </c>
      <c r="G58" s="21">
        <v>30.5</v>
      </c>
      <c r="H58" s="21">
        <v>30.3</v>
      </c>
      <c r="I58" s="21">
        <v>30.3</v>
      </c>
      <c r="J58" s="21">
        <v>30.2</v>
      </c>
      <c r="K58" s="21">
        <v>30.3</v>
      </c>
      <c r="L58" s="21">
        <v>30.3</v>
      </c>
      <c r="M58" s="21">
        <v>30.4</v>
      </c>
      <c r="N58" s="21">
        <v>30.4</v>
      </c>
      <c r="O58" s="21">
        <v>30.3</v>
      </c>
      <c r="P58" s="21">
        <v>30.1</v>
      </c>
      <c r="Q58" s="21">
        <v>30.1</v>
      </c>
      <c r="R58" s="21">
        <v>30.4</v>
      </c>
      <c r="S58" s="21">
        <v>30.5</v>
      </c>
      <c r="T58" s="21">
        <v>30.3</v>
      </c>
      <c r="U58" s="21">
        <v>30.4</v>
      </c>
      <c r="V58" s="21">
        <v>30.5</v>
      </c>
      <c r="W58" s="21">
        <v>30.7</v>
      </c>
      <c r="X58" s="21">
        <v>30.4</v>
      </c>
      <c r="Y58" s="21">
        <v>30.6</v>
      </c>
      <c r="Z58" s="21">
        <v>30.6</v>
      </c>
      <c r="AA58" s="21">
        <v>30.5</v>
      </c>
      <c r="AB58" s="21">
        <v>30.5</v>
      </c>
      <c r="AC58" s="21">
        <v>30.4</v>
      </c>
      <c r="AD58" s="21">
        <v>30.3</v>
      </c>
      <c r="AE58" s="21">
        <v>30.1</v>
      </c>
      <c r="AF58" s="21">
        <v>30.3</v>
      </c>
      <c r="AG58" s="21">
        <v>30.4</v>
      </c>
      <c r="AH58" s="21">
        <v>30.4</v>
      </c>
      <c r="AI58" s="21">
        <v>30.4</v>
      </c>
      <c r="AJ58" s="21">
        <v>30.4</v>
      </c>
      <c r="AK58" s="21">
        <v>30.4</v>
      </c>
      <c r="AL58" s="21">
        <v>30.6</v>
      </c>
      <c r="AM58" s="21">
        <v>30.9</v>
      </c>
      <c r="AN58" s="21">
        <v>30.8</v>
      </c>
      <c r="AO58" s="21">
        <v>30.8</v>
      </c>
      <c r="AP58" s="21">
        <v>30.7</v>
      </c>
      <c r="AQ58" s="21">
        <v>30.6</v>
      </c>
      <c r="AR58" s="21">
        <v>30.6</v>
      </c>
      <c r="AS58" s="21">
        <v>30.7</v>
      </c>
      <c r="AT58" s="21">
        <v>30.8</v>
      </c>
      <c r="AU58" s="21">
        <v>31</v>
      </c>
      <c r="AV58" s="21">
        <v>30.8</v>
      </c>
      <c r="AW58" s="21">
        <v>30.7</v>
      </c>
      <c r="AX58" s="21">
        <v>30.7</v>
      </c>
      <c r="AY58" s="21">
        <v>30.5</v>
      </c>
      <c r="AZ58" s="21">
        <v>30.6</v>
      </c>
      <c r="BA58" s="21">
        <v>30.4</v>
      </c>
      <c r="BB58" s="21">
        <v>30.4</v>
      </c>
      <c r="BC58" s="21">
        <v>30.5</v>
      </c>
      <c r="BD58" s="21">
        <v>30.1</v>
      </c>
      <c r="BE58" s="21">
        <v>30</v>
      </c>
      <c r="BF58" s="21">
        <v>30.1</v>
      </c>
      <c r="BG58" s="21">
        <v>30.1</v>
      </c>
      <c r="BH58" s="21">
        <v>30.1</v>
      </c>
      <c r="BI58" s="21">
        <v>30</v>
      </c>
      <c r="BJ58" s="21">
        <v>30</v>
      </c>
      <c r="BK58" s="21">
        <v>29.7</v>
      </c>
      <c r="BL58" s="21">
        <v>29.8</v>
      </c>
      <c r="BM58" s="21">
        <v>29.8</v>
      </c>
      <c r="BN58" s="21">
        <v>30.1</v>
      </c>
      <c r="BO58" s="21">
        <v>30.2</v>
      </c>
      <c r="BP58" s="21">
        <v>30.7</v>
      </c>
      <c r="BQ58" s="21">
        <v>30.8</v>
      </c>
      <c r="BR58" s="21">
        <v>30.7</v>
      </c>
      <c r="BS58" s="21">
        <v>30.7</v>
      </c>
      <c r="BT58" s="21">
        <v>30.8</v>
      </c>
      <c r="BU58" s="21">
        <v>30.5</v>
      </c>
      <c r="BV58" s="21">
        <v>30.3</v>
      </c>
      <c r="BW58" s="21">
        <v>30.4</v>
      </c>
      <c r="BX58" s="21">
        <v>30.6</v>
      </c>
      <c r="BY58" s="21">
        <v>30.7</v>
      </c>
      <c r="BZ58" s="21">
        <v>30.9</v>
      </c>
      <c r="CA58" s="21">
        <v>30.7</v>
      </c>
      <c r="CB58" s="21">
        <v>30.3</v>
      </c>
      <c r="CC58" s="21">
        <v>30.1</v>
      </c>
      <c r="CD58" s="21">
        <v>30</v>
      </c>
      <c r="CE58" s="21">
        <v>30</v>
      </c>
      <c r="CF58" s="21">
        <v>30</v>
      </c>
      <c r="CG58" s="21">
        <v>30</v>
      </c>
      <c r="CH58" s="21">
        <v>29.9</v>
      </c>
      <c r="CI58" s="21">
        <v>29.5</v>
      </c>
      <c r="CJ58" s="21">
        <v>29.2</v>
      </c>
      <c r="CK58" s="21">
        <v>29</v>
      </c>
      <c r="CL58" s="21">
        <v>29.4</v>
      </c>
      <c r="CM58" s="21">
        <v>29.8</v>
      </c>
      <c r="CN58" s="21">
        <v>29.9</v>
      </c>
      <c r="CO58" s="21">
        <v>30.1</v>
      </c>
      <c r="CP58" s="21">
        <v>30.2</v>
      </c>
      <c r="CQ58" s="21">
        <v>30.3</v>
      </c>
      <c r="CR58" s="21">
        <v>30.4</v>
      </c>
      <c r="CS58" s="21">
        <v>30.4</v>
      </c>
      <c r="CT58" s="21">
        <v>30.5</v>
      </c>
      <c r="CU58" s="21">
        <v>30.3</v>
      </c>
      <c r="CV58" s="21">
        <v>30.4</v>
      </c>
      <c r="CW58" s="21">
        <v>30.5</v>
      </c>
      <c r="CX58" s="21">
        <v>30.5</v>
      </c>
      <c r="CY58" s="21">
        <v>30.3</v>
      </c>
      <c r="CZ58" s="21">
        <v>30.4</v>
      </c>
      <c r="DA58" s="21">
        <v>30.5</v>
      </c>
      <c r="DB58" s="21">
        <v>30.2</v>
      </c>
      <c r="DC58" s="21">
        <v>30.2</v>
      </c>
      <c r="DD58" s="21">
        <v>30.1</v>
      </c>
      <c r="DE58" s="21">
        <v>30.3</v>
      </c>
      <c r="DF58" s="21">
        <v>30.2</v>
      </c>
      <c r="DG58" s="21">
        <v>30.1</v>
      </c>
      <c r="DH58" s="21">
        <v>30.2</v>
      </c>
      <c r="DI58" s="21">
        <v>30.2</v>
      </c>
      <c r="DJ58" s="21">
        <v>30.2</v>
      </c>
      <c r="DK58" s="21">
        <v>30.3</v>
      </c>
      <c r="DL58" s="21">
        <v>30.3</v>
      </c>
      <c r="DM58" s="21">
        <v>30.2</v>
      </c>
      <c r="DN58" s="21">
        <v>30.2</v>
      </c>
      <c r="DO58" s="21">
        <v>30.2</v>
      </c>
      <c r="DP58" s="21">
        <v>30.3</v>
      </c>
      <c r="DQ58" s="21">
        <v>30.4</v>
      </c>
      <c r="DR58" s="21">
        <v>30.5</v>
      </c>
      <c r="DS58" s="21">
        <v>30.5</v>
      </c>
      <c r="DT58" s="21">
        <v>30.6</v>
      </c>
      <c r="DU58" s="21">
        <v>30.5</v>
      </c>
      <c r="DV58" s="21">
        <v>30.6</v>
      </c>
      <c r="DW58" s="21">
        <v>30.5</v>
      </c>
      <c r="DX58" s="21">
        <v>30.5</v>
      </c>
      <c r="DY58" s="21">
        <v>30.4</v>
      </c>
      <c r="DZ58" s="21">
        <v>30.2</v>
      </c>
      <c r="EA58" s="21">
        <v>30.3</v>
      </c>
      <c r="EB58" s="21">
        <v>30.4</v>
      </c>
      <c r="EC58" s="21">
        <v>30.2</v>
      </c>
      <c r="ED58" s="21">
        <v>30.3</v>
      </c>
      <c r="EE58" s="21">
        <v>30.2</v>
      </c>
      <c r="EF58" s="21">
        <v>30.3</v>
      </c>
      <c r="EG58" s="21">
        <v>30.3</v>
      </c>
      <c r="EH58" s="21">
        <v>30.4</v>
      </c>
      <c r="EI58" s="21">
        <v>30.1</v>
      </c>
      <c r="EJ58" s="21">
        <v>30.1</v>
      </c>
      <c r="EK58" s="21">
        <v>30.3</v>
      </c>
      <c r="EL58" s="21">
        <v>30.4</v>
      </c>
      <c r="EM58" s="21">
        <v>30.4</v>
      </c>
      <c r="EN58" s="21">
        <v>30.3</v>
      </c>
      <c r="EO58" s="21">
        <v>30.4</v>
      </c>
      <c r="EP58" s="21">
        <v>30.3</v>
      </c>
      <c r="EQ58" s="21">
        <v>30.1</v>
      </c>
      <c r="ER58" s="21">
        <v>30.2</v>
      </c>
      <c r="ES58" s="21">
        <v>30.4</v>
      </c>
      <c r="ET58" s="21">
        <v>30.3</v>
      </c>
      <c r="EU58" s="21">
        <v>30.3</v>
      </c>
      <c r="EV58" s="21">
        <v>30.3</v>
      </c>
      <c r="EW58" s="21">
        <v>30.5</v>
      </c>
      <c r="EX58" s="21">
        <v>30.3</v>
      </c>
      <c r="EY58" s="21">
        <v>30.4</v>
      </c>
      <c r="EZ58" s="21">
        <v>30.2</v>
      </c>
      <c r="FA58" s="21">
        <v>30.2</v>
      </c>
      <c r="FB58" s="21">
        <v>30.2</v>
      </c>
      <c r="FC58" s="21">
        <v>30.1</v>
      </c>
      <c r="FD58" s="21">
        <v>30.1</v>
      </c>
      <c r="FE58" s="21">
        <v>30.1</v>
      </c>
      <c r="FF58" s="21">
        <v>30.1</v>
      </c>
      <c r="FG58" s="21">
        <v>30</v>
      </c>
      <c r="FH58" s="21">
        <v>30.2</v>
      </c>
      <c r="FI58" s="21">
        <v>30.3</v>
      </c>
      <c r="FJ58" s="21">
        <v>30.1</v>
      </c>
      <c r="FK58" s="21">
        <v>30.2</v>
      </c>
      <c r="FL58" s="21">
        <v>30.2</v>
      </c>
      <c r="FM58" s="21">
        <v>30.3</v>
      </c>
      <c r="FN58" s="21">
        <v>30.2</v>
      </c>
      <c r="FO58" s="21">
        <v>30.1</v>
      </c>
      <c r="FP58" s="21">
        <v>30.1</v>
      </c>
      <c r="FQ58" s="21">
        <v>30</v>
      </c>
      <c r="FR58" s="21">
        <v>30.3</v>
      </c>
      <c r="FS58" s="21">
        <v>30</v>
      </c>
      <c r="FT58" s="21">
        <v>30.2</v>
      </c>
      <c r="FU58" s="21">
        <v>30.2</v>
      </c>
      <c r="FV58" s="21">
        <v>30</v>
      </c>
      <c r="FW58" s="21">
        <v>30</v>
      </c>
      <c r="FX58" s="21">
        <v>30</v>
      </c>
      <c r="FY58" s="21">
        <v>30.2</v>
      </c>
      <c r="FZ58" s="21">
        <v>30.4</v>
      </c>
      <c r="GA58" s="21">
        <v>30.4</v>
      </c>
      <c r="GB58" s="21">
        <v>30.4</v>
      </c>
      <c r="GC58" s="21">
        <v>30.4</v>
      </c>
      <c r="GD58" s="21">
        <v>30.5</v>
      </c>
      <c r="GE58" s="21">
        <v>30.4</v>
      </c>
      <c r="GF58" s="21">
        <v>30.3</v>
      </c>
      <c r="GG58" s="21">
        <v>30.4</v>
      </c>
      <c r="GH58" s="21">
        <v>30.2</v>
      </c>
      <c r="GI58" s="21">
        <v>30.2</v>
      </c>
      <c r="GJ58" s="21">
        <v>30.1</v>
      </c>
      <c r="GK58" s="21">
        <v>30.2</v>
      </c>
      <c r="GL58" s="21">
        <v>30.3</v>
      </c>
      <c r="GM58" s="21">
        <v>30.2</v>
      </c>
      <c r="GN58" s="21">
        <v>30.1</v>
      </c>
      <c r="GO58" s="21">
        <v>30.2</v>
      </c>
      <c r="GP58" s="21">
        <v>30.1</v>
      </c>
      <c r="GQ58" s="21">
        <v>30.2</v>
      </c>
      <c r="GR58" s="21">
        <v>30.1</v>
      </c>
      <c r="GS58" s="21">
        <v>30.3</v>
      </c>
      <c r="GT58" s="21">
        <v>30.3</v>
      </c>
      <c r="GU58" s="21">
        <v>30.2</v>
      </c>
      <c r="GV58" s="21">
        <v>30.3</v>
      </c>
      <c r="GW58" s="21">
        <v>30.2</v>
      </c>
      <c r="GX58" s="21">
        <v>30.1</v>
      </c>
      <c r="GY58" s="21">
        <v>30</v>
      </c>
      <c r="GZ58" s="21">
        <v>30</v>
      </c>
      <c r="HA58" s="21">
        <v>29.9</v>
      </c>
      <c r="HB58" s="21">
        <v>29.9</v>
      </c>
      <c r="HC58" s="21">
        <v>30</v>
      </c>
      <c r="HD58" s="21">
        <v>30.1</v>
      </c>
      <c r="HE58" s="21">
        <v>30.2</v>
      </c>
      <c r="HF58" s="21">
        <v>30</v>
      </c>
      <c r="HG58" s="21">
        <v>29.9</v>
      </c>
      <c r="HH58" s="21">
        <v>29.8</v>
      </c>
      <c r="HI58" s="21">
        <v>30</v>
      </c>
      <c r="HJ58" s="21">
        <v>30.1</v>
      </c>
      <c r="HK58" s="21">
        <v>30</v>
      </c>
      <c r="HL58" s="21">
        <v>30.3</v>
      </c>
      <c r="HM58" s="21">
        <v>30.3</v>
      </c>
      <c r="HN58" s="21">
        <v>30.3</v>
      </c>
      <c r="HO58" s="21">
        <v>30.5</v>
      </c>
      <c r="HP58" s="21">
        <v>30.4</v>
      </c>
      <c r="HQ58" s="21">
        <v>30.3</v>
      </c>
      <c r="HR58" s="21">
        <v>30.3</v>
      </c>
      <c r="HS58" s="21">
        <v>30.3</v>
      </c>
      <c r="HT58" s="21">
        <v>30.4</v>
      </c>
      <c r="HU58" s="21">
        <v>30.3</v>
      </c>
      <c r="HV58" s="21">
        <v>30.2</v>
      </c>
      <c r="HW58" s="21">
        <v>30.1</v>
      </c>
      <c r="HX58" s="21">
        <v>30.1</v>
      </c>
      <c r="HY58" s="21">
        <v>30.2</v>
      </c>
      <c r="HZ58" s="21">
        <v>30.1</v>
      </c>
      <c r="IA58" s="21">
        <v>30.2</v>
      </c>
      <c r="IB58" s="21">
        <v>30.3</v>
      </c>
      <c r="IC58" s="21">
        <v>30.2</v>
      </c>
      <c r="ID58" s="21">
        <v>30.1</v>
      </c>
      <c r="IE58" s="21">
        <v>30</v>
      </c>
      <c r="IF58" s="21">
        <v>30.1</v>
      </c>
      <c r="IG58" s="21">
        <v>30.1</v>
      </c>
      <c r="IH58" s="21">
        <v>30.1</v>
      </c>
      <c r="II58" s="21">
        <v>29.9</v>
      </c>
      <c r="IJ58" s="21">
        <v>30</v>
      </c>
      <c r="IK58" s="21">
        <v>30.2</v>
      </c>
      <c r="IL58" s="21">
        <v>30.2</v>
      </c>
      <c r="IM58" s="21">
        <v>30.1</v>
      </c>
      <c r="IN58" s="21">
        <v>30.3</v>
      </c>
      <c r="IO58" s="21">
        <v>30.3</v>
      </c>
      <c r="IP58" s="21">
        <v>30.2</v>
      </c>
      <c r="IQ58" s="21">
        <v>30.2</v>
      </c>
      <c r="IR58" s="21">
        <v>30.3</v>
      </c>
      <c r="IS58" s="21">
        <v>30.3</v>
      </c>
      <c r="IT58" s="21">
        <v>30.3</v>
      </c>
      <c r="IU58" s="21">
        <v>30.5</v>
      </c>
      <c r="IV58" s="21">
        <v>30.4</v>
      </c>
      <c r="IW58" s="21">
        <v>30.2</v>
      </c>
      <c r="IX58" s="21">
        <v>30.1</v>
      </c>
      <c r="IY58" s="21">
        <v>30.3</v>
      </c>
      <c r="IZ58" s="21">
        <v>30.1</v>
      </c>
      <c r="JA58" s="21">
        <v>30</v>
      </c>
      <c r="JB58" s="21">
        <v>30.2</v>
      </c>
      <c r="JC58" s="21">
        <v>30.1</v>
      </c>
      <c r="JD58" s="21">
        <v>29.9</v>
      </c>
      <c r="JE58" s="21">
        <v>29.9</v>
      </c>
      <c r="JF58" s="21">
        <v>30</v>
      </c>
      <c r="JG58" s="21">
        <v>29.9</v>
      </c>
      <c r="JH58" s="21">
        <v>29.9</v>
      </c>
      <c r="JI58" s="21">
        <v>30</v>
      </c>
      <c r="JJ58" s="21">
        <v>30.2</v>
      </c>
      <c r="JK58" s="21">
        <v>30.1</v>
      </c>
      <c r="JL58" s="21">
        <v>30.2</v>
      </c>
      <c r="JM58" s="21">
        <v>30.3</v>
      </c>
      <c r="JN58" s="21">
        <v>30.3</v>
      </c>
      <c r="JO58" s="21">
        <v>30.3</v>
      </c>
      <c r="JP58" s="21">
        <v>30.4</v>
      </c>
      <c r="JQ58" s="21">
        <v>30.3</v>
      </c>
      <c r="JR58" s="21">
        <v>30.2</v>
      </c>
      <c r="JS58" s="21">
        <v>30.4</v>
      </c>
      <c r="JT58" s="21">
        <v>30.3</v>
      </c>
      <c r="JU58" s="21">
        <v>30.3</v>
      </c>
      <c r="JV58" s="21">
        <v>30.2</v>
      </c>
      <c r="JW58" s="21">
        <v>30.5</v>
      </c>
      <c r="JX58" s="21">
        <v>30.4</v>
      </c>
      <c r="JY58" s="21">
        <v>30.3</v>
      </c>
      <c r="JZ58" s="21">
        <v>30.3</v>
      </c>
      <c r="KA58" s="21">
        <v>30.4</v>
      </c>
      <c r="KB58" s="21">
        <v>30.3</v>
      </c>
      <c r="KC58" s="21">
        <v>30.2</v>
      </c>
      <c r="KD58" s="21">
        <v>30.1</v>
      </c>
      <c r="KE58" s="21">
        <v>30.1</v>
      </c>
      <c r="KF58" s="21">
        <v>30</v>
      </c>
      <c r="KG58" s="21">
        <v>30.1</v>
      </c>
      <c r="KH58" s="21">
        <v>30.1</v>
      </c>
      <c r="KI58" s="21">
        <v>29.9</v>
      </c>
      <c r="KJ58" s="21">
        <v>29.9</v>
      </c>
      <c r="KK58" s="21">
        <v>29.9</v>
      </c>
      <c r="KL58" s="21">
        <v>30.1</v>
      </c>
      <c r="KM58" s="21">
        <v>30.1</v>
      </c>
      <c r="KN58" s="21">
        <v>30.1</v>
      </c>
      <c r="KO58" s="21">
        <v>30.2</v>
      </c>
      <c r="KP58" s="21">
        <v>30.2</v>
      </c>
      <c r="KQ58" s="21">
        <v>30.3</v>
      </c>
      <c r="KR58" s="21">
        <v>30.3</v>
      </c>
      <c r="KS58" s="21">
        <v>30.3</v>
      </c>
      <c r="KT58" s="21">
        <v>30.2</v>
      </c>
      <c r="KU58" s="21">
        <v>30.5</v>
      </c>
      <c r="KV58" s="21">
        <v>30.3</v>
      </c>
      <c r="KW58" s="21">
        <v>30.1</v>
      </c>
      <c r="KX58" s="21">
        <v>30</v>
      </c>
      <c r="KY58" s="21">
        <v>30</v>
      </c>
      <c r="KZ58" s="21">
        <v>30</v>
      </c>
      <c r="LA58" s="21">
        <v>30.2</v>
      </c>
      <c r="LB58" s="21">
        <v>30.2</v>
      </c>
      <c r="LC58" s="21">
        <v>30.1</v>
      </c>
      <c r="LD58" s="21">
        <v>29.8</v>
      </c>
      <c r="LE58" s="21">
        <v>29.8</v>
      </c>
      <c r="LF58" s="21">
        <v>29.9</v>
      </c>
      <c r="LG58" s="21">
        <v>29.9</v>
      </c>
      <c r="LH58" s="21">
        <v>29.7</v>
      </c>
      <c r="LI58" s="21">
        <v>29.8</v>
      </c>
      <c r="LJ58" s="21">
        <v>29.9</v>
      </c>
      <c r="LK58" s="21">
        <v>29.9</v>
      </c>
      <c r="LL58" s="21">
        <v>29.8</v>
      </c>
    </row>
    <row r="59" spans="1:324" x14ac:dyDescent="0.3">
      <c r="A59" s="14">
        <v>58</v>
      </c>
      <c r="B59" s="18" t="s">
        <v>57</v>
      </c>
      <c r="C59" s="21">
        <v>30.5</v>
      </c>
      <c r="D59" s="21">
        <v>30.4</v>
      </c>
      <c r="E59" s="21">
        <v>30.5</v>
      </c>
      <c r="F59" s="21">
        <v>30.5</v>
      </c>
      <c r="G59" s="21">
        <v>30.3</v>
      </c>
      <c r="H59" s="21">
        <v>30.2</v>
      </c>
      <c r="I59" s="21">
        <v>30.3</v>
      </c>
      <c r="J59" s="21">
        <v>30.2</v>
      </c>
      <c r="K59" s="21">
        <v>30.3</v>
      </c>
      <c r="L59" s="21">
        <v>30.3</v>
      </c>
      <c r="M59" s="21">
        <v>30.3</v>
      </c>
      <c r="N59" s="21">
        <v>30.2</v>
      </c>
      <c r="O59" s="21">
        <v>30.3</v>
      </c>
      <c r="P59" s="21">
        <v>30</v>
      </c>
      <c r="Q59" s="21">
        <v>30.1</v>
      </c>
      <c r="R59" s="21">
        <v>30.3</v>
      </c>
      <c r="S59" s="21">
        <v>30.4</v>
      </c>
      <c r="T59" s="21">
        <v>30.3</v>
      </c>
      <c r="U59" s="21">
        <v>30.4</v>
      </c>
      <c r="V59" s="21">
        <v>30.4</v>
      </c>
      <c r="W59" s="21">
        <v>30.5</v>
      </c>
      <c r="X59" s="21">
        <v>30.4</v>
      </c>
      <c r="Y59" s="21">
        <v>30.5</v>
      </c>
      <c r="Z59" s="21">
        <v>30.6</v>
      </c>
      <c r="AA59" s="21">
        <v>30.6</v>
      </c>
      <c r="AB59" s="21">
        <v>30.6</v>
      </c>
      <c r="AC59" s="21">
        <v>30.5</v>
      </c>
      <c r="AD59" s="21">
        <v>30.2</v>
      </c>
      <c r="AE59" s="21">
        <v>30.1</v>
      </c>
      <c r="AF59" s="21">
        <v>30.2</v>
      </c>
      <c r="AG59" s="21">
        <v>30.3</v>
      </c>
      <c r="AH59" s="21">
        <v>30.3</v>
      </c>
      <c r="AI59" s="21">
        <v>30.3</v>
      </c>
      <c r="AJ59" s="21">
        <v>30.3</v>
      </c>
      <c r="AK59" s="21">
        <v>30.4</v>
      </c>
      <c r="AL59" s="21">
        <v>30.5</v>
      </c>
      <c r="AM59" s="21">
        <v>30.8</v>
      </c>
      <c r="AN59" s="21">
        <v>30.7</v>
      </c>
      <c r="AO59" s="21">
        <v>30.7</v>
      </c>
      <c r="AP59" s="21">
        <v>30.6</v>
      </c>
      <c r="AQ59" s="21">
        <v>30.6</v>
      </c>
      <c r="AR59" s="21">
        <v>30.6</v>
      </c>
      <c r="AS59" s="21">
        <v>30.6</v>
      </c>
      <c r="AT59" s="21">
        <v>30.7</v>
      </c>
      <c r="AU59" s="21">
        <v>30.7</v>
      </c>
      <c r="AV59" s="21">
        <v>30.7</v>
      </c>
      <c r="AW59" s="21">
        <v>30.5</v>
      </c>
      <c r="AX59" s="21">
        <v>30.6</v>
      </c>
      <c r="AY59" s="21">
        <v>30.4</v>
      </c>
      <c r="AZ59" s="21">
        <v>30.4</v>
      </c>
      <c r="BA59" s="21">
        <v>30.4</v>
      </c>
      <c r="BB59" s="21">
        <v>30.3</v>
      </c>
      <c r="BC59" s="21">
        <v>30.3</v>
      </c>
      <c r="BD59" s="21">
        <v>30.1</v>
      </c>
      <c r="BE59" s="21">
        <v>30</v>
      </c>
      <c r="BF59" s="21">
        <v>30.1</v>
      </c>
      <c r="BG59" s="21">
        <v>30.1</v>
      </c>
      <c r="BH59" s="21">
        <v>30.1</v>
      </c>
      <c r="BI59" s="21">
        <v>30.1</v>
      </c>
      <c r="BJ59" s="21">
        <v>29.9</v>
      </c>
      <c r="BK59" s="21">
        <v>29.6</v>
      </c>
      <c r="BL59" s="21">
        <v>29.8</v>
      </c>
      <c r="BM59" s="21">
        <v>29.9</v>
      </c>
      <c r="BN59" s="21">
        <v>30.3</v>
      </c>
      <c r="BO59" s="21">
        <v>30.3</v>
      </c>
      <c r="BP59" s="21">
        <v>30.7</v>
      </c>
      <c r="BQ59" s="21">
        <v>30.7</v>
      </c>
      <c r="BR59" s="21">
        <v>30.7</v>
      </c>
      <c r="BS59" s="21">
        <v>30.8</v>
      </c>
      <c r="BT59" s="21">
        <v>30.8</v>
      </c>
      <c r="BU59" s="21">
        <v>30.6</v>
      </c>
      <c r="BV59" s="21">
        <v>30.4</v>
      </c>
      <c r="BW59" s="21">
        <v>30.5</v>
      </c>
      <c r="BX59" s="21">
        <v>30.5</v>
      </c>
      <c r="BY59" s="21">
        <v>30.6</v>
      </c>
      <c r="BZ59" s="21">
        <v>30.8</v>
      </c>
      <c r="CA59" s="21">
        <v>30.7</v>
      </c>
      <c r="CB59" s="21">
        <v>30.3</v>
      </c>
      <c r="CC59" s="21">
        <v>30.1</v>
      </c>
      <c r="CD59" s="21">
        <v>29.9</v>
      </c>
      <c r="CE59" s="21">
        <v>30</v>
      </c>
      <c r="CF59" s="21">
        <v>30</v>
      </c>
      <c r="CG59" s="21">
        <v>29.9</v>
      </c>
      <c r="CH59" s="21">
        <v>29.9</v>
      </c>
      <c r="CI59" s="21">
        <v>29.5</v>
      </c>
      <c r="CJ59" s="21">
        <v>29.5</v>
      </c>
      <c r="CK59" s="21">
        <v>29.2</v>
      </c>
      <c r="CL59" s="21">
        <v>29.3</v>
      </c>
      <c r="CM59" s="21">
        <v>29.6</v>
      </c>
      <c r="CN59" s="21">
        <v>29.6</v>
      </c>
      <c r="CO59" s="21">
        <v>30</v>
      </c>
      <c r="CP59" s="21">
        <v>30.2</v>
      </c>
      <c r="CQ59" s="21">
        <v>30.4</v>
      </c>
      <c r="CR59" s="21">
        <v>30.4</v>
      </c>
      <c r="CS59" s="21">
        <v>30.2</v>
      </c>
      <c r="CT59" s="21">
        <v>30.4</v>
      </c>
      <c r="CU59" s="21">
        <v>30.2</v>
      </c>
      <c r="CV59" s="21">
        <v>30.3</v>
      </c>
      <c r="CW59" s="21">
        <v>30.2</v>
      </c>
      <c r="CX59" s="21">
        <v>30.3</v>
      </c>
      <c r="CY59" s="21">
        <v>30.2</v>
      </c>
      <c r="CZ59" s="21">
        <v>30.4</v>
      </c>
      <c r="DA59" s="21">
        <v>30.4</v>
      </c>
      <c r="DB59" s="21">
        <v>30.1</v>
      </c>
      <c r="DC59" s="21">
        <v>30.2</v>
      </c>
      <c r="DD59" s="21">
        <v>30.2</v>
      </c>
      <c r="DE59" s="21">
        <v>30.3</v>
      </c>
      <c r="DF59" s="21">
        <v>30.2</v>
      </c>
      <c r="DG59" s="21">
        <v>30.2</v>
      </c>
      <c r="DH59" s="21">
        <v>30.2</v>
      </c>
      <c r="DI59" s="21">
        <v>30.2</v>
      </c>
      <c r="DJ59" s="21">
        <v>30.2</v>
      </c>
      <c r="DK59" s="21">
        <v>30.3</v>
      </c>
      <c r="DL59" s="21">
        <v>30.2</v>
      </c>
      <c r="DM59" s="21">
        <v>30.3</v>
      </c>
      <c r="DN59" s="21">
        <v>30.2</v>
      </c>
      <c r="DO59" s="21">
        <v>30.3</v>
      </c>
      <c r="DP59" s="21">
        <v>30.3</v>
      </c>
      <c r="DQ59" s="21">
        <v>30.4</v>
      </c>
      <c r="DR59" s="21">
        <v>30.6</v>
      </c>
      <c r="DS59" s="21">
        <v>30.5</v>
      </c>
      <c r="DT59" s="21">
        <v>30.5</v>
      </c>
      <c r="DU59" s="21">
        <v>30.5</v>
      </c>
      <c r="DV59" s="21">
        <v>30.6</v>
      </c>
      <c r="DW59" s="21">
        <v>30.5</v>
      </c>
      <c r="DX59" s="21">
        <v>30.5</v>
      </c>
      <c r="DY59" s="21">
        <v>30.5</v>
      </c>
      <c r="DZ59" s="21">
        <v>30.3</v>
      </c>
      <c r="EA59" s="21">
        <v>30.3</v>
      </c>
      <c r="EB59" s="21">
        <v>30.5</v>
      </c>
      <c r="EC59" s="21">
        <v>30.4</v>
      </c>
      <c r="ED59" s="21">
        <v>30.5</v>
      </c>
      <c r="EE59" s="21">
        <v>30.4</v>
      </c>
      <c r="EF59" s="21">
        <v>30.4</v>
      </c>
      <c r="EG59" s="21">
        <v>30.3</v>
      </c>
      <c r="EH59" s="21">
        <v>30.3</v>
      </c>
      <c r="EI59" s="21">
        <v>30.1</v>
      </c>
      <c r="EJ59" s="21">
        <v>30</v>
      </c>
      <c r="EK59" s="21">
        <v>30.1</v>
      </c>
      <c r="EL59" s="21">
        <v>30.3</v>
      </c>
      <c r="EM59" s="21">
        <v>30.4</v>
      </c>
      <c r="EN59" s="21">
        <v>30.3</v>
      </c>
      <c r="EO59" s="21">
        <v>30.3</v>
      </c>
      <c r="EP59" s="21">
        <v>30.4</v>
      </c>
      <c r="EQ59" s="21">
        <v>30.1</v>
      </c>
      <c r="ER59" s="21">
        <v>30.1</v>
      </c>
      <c r="ES59" s="21">
        <v>30.4</v>
      </c>
      <c r="ET59" s="21">
        <v>30.2</v>
      </c>
      <c r="EU59" s="21">
        <v>30.2</v>
      </c>
      <c r="EV59" s="21">
        <v>30.2</v>
      </c>
      <c r="EW59" s="21">
        <v>30.5</v>
      </c>
      <c r="EX59" s="21">
        <v>30.3</v>
      </c>
      <c r="EY59" s="21">
        <v>30.4</v>
      </c>
      <c r="EZ59" s="21">
        <v>30</v>
      </c>
      <c r="FA59" s="21">
        <v>30.3</v>
      </c>
      <c r="FB59" s="21">
        <v>30.3</v>
      </c>
      <c r="FC59" s="21">
        <v>30.1</v>
      </c>
      <c r="FD59" s="21">
        <v>30.1</v>
      </c>
      <c r="FE59" s="21">
        <v>30.2</v>
      </c>
      <c r="FF59" s="21">
        <v>30.2</v>
      </c>
      <c r="FG59" s="21">
        <v>30.1</v>
      </c>
      <c r="FH59" s="21">
        <v>30.2</v>
      </c>
      <c r="FI59" s="21">
        <v>30.3</v>
      </c>
      <c r="FJ59" s="21">
        <v>30.2</v>
      </c>
      <c r="FK59" s="21">
        <v>30.3</v>
      </c>
      <c r="FL59" s="21">
        <v>30.3</v>
      </c>
      <c r="FM59" s="21">
        <v>30.4</v>
      </c>
      <c r="FN59" s="21">
        <v>30.2</v>
      </c>
      <c r="FO59" s="21">
        <v>30</v>
      </c>
      <c r="FP59" s="21">
        <v>30</v>
      </c>
      <c r="FQ59" s="21">
        <v>30.2</v>
      </c>
      <c r="FR59" s="21">
        <v>30.4</v>
      </c>
      <c r="FS59" s="21">
        <v>30</v>
      </c>
      <c r="FT59" s="21">
        <v>30</v>
      </c>
      <c r="FU59" s="21">
        <v>30.1</v>
      </c>
      <c r="FV59" s="21">
        <v>30</v>
      </c>
      <c r="FW59" s="21">
        <v>29.9</v>
      </c>
      <c r="FX59" s="21">
        <v>30</v>
      </c>
      <c r="FY59" s="21">
        <v>30.1</v>
      </c>
      <c r="FZ59" s="21">
        <v>30.3</v>
      </c>
      <c r="GA59" s="21">
        <v>30.4</v>
      </c>
      <c r="GB59" s="21">
        <v>30.4</v>
      </c>
      <c r="GC59" s="21">
        <v>30.5</v>
      </c>
      <c r="GD59" s="21">
        <v>30.6</v>
      </c>
      <c r="GE59" s="21">
        <v>30.5</v>
      </c>
      <c r="GF59" s="21">
        <v>30.4</v>
      </c>
      <c r="GG59" s="21">
        <v>30.4</v>
      </c>
      <c r="GH59" s="21">
        <v>30.3</v>
      </c>
      <c r="GI59" s="21">
        <v>30.3</v>
      </c>
      <c r="GJ59" s="21">
        <v>30.2</v>
      </c>
      <c r="GK59" s="21">
        <v>30.3</v>
      </c>
      <c r="GL59" s="21">
        <v>30.3</v>
      </c>
      <c r="GM59" s="21">
        <v>30.1</v>
      </c>
      <c r="GN59" s="21">
        <v>30.1</v>
      </c>
      <c r="GO59" s="21">
        <v>30.2</v>
      </c>
      <c r="GP59" s="21">
        <v>30.2</v>
      </c>
      <c r="GQ59" s="21">
        <v>30.5</v>
      </c>
      <c r="GR59" s="21">
        <v>30.4</v>
      </c>
      <c r="GS59" s="21">
        <v>30.4</v>
      </c>
      <c r="GT59" s="21">
        <v>30.3</v>
      </c>
      <c r="GU59" s="21">
        <v>30.1</v>
      </c>
      <c r="GV59" s="21">
        <v>30.1</v>
      </c>
      <c r="GW59" s="21">
        <v>30.1</v>
      </c>
      <c r="GX59" s="21">
        <v>30</v>
      </c>
      <c r="GY59" s="21">
        <v>30</v>
      </c>
      <c r="GZ59" s="21">
        <v>30</v>
      </c>
      <c r="HA59" s="21">
        <v>29.9</v>
      </c>
      <c r="HB59" s="21">
        <v>30</v>
      </c>
      <c r="HC59" s="21">
        <v>30.1</v>
      </c>
      <c r="HD59" s="21">
        <v>30.2</v>
      </c>
      <c r="HE59" s="21">
        <v>30.4</v>
      </c>
      <c r="HF59" s="21">
        <v>30</v>
      </c>
      <c r="HG59" s="21">
        <v>29.9</v>
      </c>
      <c r="HH59" s="21">
        <v>30</v>
      </c>
      <c r="HI59" s="21">
        <v>30.1</v>
      </c>
      <c r="HJ59" s="21">
        <v>30.2</v>
      </c>
      <c r="HK59" s="21">
        <v>30.1</v>
      </c>
      <c r="HL59" s="21">
        <v>30.4</v>
      </c>
      <c r="HM59" s="21">
        <v>30.5</v>
      </c>
      <c r="HN59" s="21">
        <v>30.3</v>
      </c>
      <c r="HO59" s="21">
        <v>30.5</v>
      </c>
      <c r="HP59" s="21">
        <v>30.5</v>
      </c>
      <c r="HQ59" s="21">
        <v>30.4</v>
      </c>
      <c r="HR59" s="21">
        <v>30.3</v>
      </c>
      <c r="HS59" s="21">
        <v>30.3</v>
      </c>
      <c r="HT59" s="21">
        <v>30.4</v>
      </c>
      <c r="HU59" s="21">
        <v>30.3</v>
      </c>
      <c r="HV59" s="21">
        <v>30.2</v>
      </c>
      <c r="HW59" s="21">
        <v>30.1</v>
      </c>
      <c r="HX59" s="21">
        <v>30.1</v>
      </c>
      <c r="HY59" s="21">
        <v>30.1</v>
      </c>
      <c r="HZ59" s="21">
        <v>30</v>
      </c>
      <c r="IA59" s="21">
        <v>30.1</v>
      </c>
      <c r="IB59" s="21">
        <v>30.2</v>
      </c>
      <c r="IC59" s="21">
        <v>30.2</v>
      </c>
      <c r="ID59" s="21">
        <v>30.1</v>
      </c>
      <c r="IE59" s="21">
        <v>30</v>
      </c>
      <c r="IF59" s="21">
        <v>30</v>
      </c>
      <c r="IG59" s="21">
        <v>30.1</v>
      </c>
      <c r="IH59" s="21">
        <v>30</v>
      </c>
      <c r="II59" s="21">
        <v>29.9</v>
      </c>
      <c r="IJ59" s="21">
        <v>30</v>
      </c>
      <c r="IK59" s="21">
        <v>30.2</v>
      </c>
      <c r="IL59" s="21">
        <v>30.2</v>
      </c>
      <c r="IM59" s="21">
        <v>30.1</v>
      </c>
      <c r="IN59" s="21">
        <v>30.2</v>
      </c>
      <c r="IO59" s="21">
        <v>30.3</v>
      </c>
      <c r="IP59" s="21">
        <v>30.2</v>
      </c>
      <c r="IQ59" s="21">
        <v>30.3</v>
      </c>
      <c r="IR59" s="21">
        <v>30.3</v>
      </c>
      <c r="IS59" s="21">
        <v>30.3</v>
      </c>
      <c r="IT59" s="21">
        <v>30.3</v>
      </c>
      <c r="IU59" s="21">
        <v>30.5</v>
      </c>
      <c r="IV59" s="21">
        <v>30.3</v>
      </c>
      <c r="IW59" s="21">
        <v>30.3</v>
      </c>
      <c r="IX59" s="21">
        <v>30.3</v>
      </c>
      <c r="IY59" s="21">
        <v>30.3</v>
      </c>
      <c r="IZ59" s="21">
        <v>30.3</v>
      </c>
      <c r="JA59" s="21">
        <v>30</v>
      </c>
      <c r="JB59" s="21">
        <v>30.2</v>
      </c>
      <c r="JC59" s="21">
        <v>30.1</v>
      </c>
      <c r="JD59" s="21">
        <v>30</v>
      </c>
      <c r="JE59" s="21">
        <v>30</v>
      </c>
      <c r="JF59" s="21">
        <v>30.1</v>
      </c>
      <c r="JG59" s="21">
        <v>29.9</v>
      </c>
      <c r="JH59" s="21">
        <v>30</v>
      </c>
      <c r="JI59" s="21">
        <v>30.1</v>
      </c>
      <c r="JJ59" s="21">
        <v>30.2</v>
      </c>
      <c r="JK59" s="21">
        <v>30.2</v>
      </c>
      <c r="JL59" s="21">
        <v>30.3</v>
      </c>
      <c r="JM59" s="21">
        <v>30.3</v>
      </c>
      <c r="JN59" s="21">
        <v>30.2</v>
      </c>
      <c r="JO59" s="21">
        <v>30.2</v>
      </c>
      <c r="JP59" s="21">
        <v>30.3</v>
      </c>
      <c r="JQ59" s="21">
        <v>30.2</v>
      </c>
      <c r="JR59" s="21">
        <v>30.2</v>
      </c>
      <c r="JS59" s="21">
        <v>30.3</v>
      </c>
      <c r="JT59" s="21">
        <v>30.3</v>
      </c>
      <c r="JU59" s="21">
        <v>30.2</v>
      </c>
      <c r="JV59" s="21">
        <v>30.3</v>
      </c>
      <c r="JW59" s="21">
        <v>30.5</v>
      </c>
      <c r="JX59" s="21">
        <v>30.4</v>
      </c>
      <c r="JY59" s="21">
        <v>30.4</v>
      </c>
      <c r="JZ59" s="21">
        <v>30.3</v>
      </c>
      <c r="KA59" s="21">
        <v>30.3</v>
      </c>
      <c r="KB59" s="21">
        <v>30.2</v>
      </c>
      <c r="KC59" s="21">
        <v>30.1</v>
      </c>
      <c r="KD59" s="21">
        <v>30.1</v>
      </c>
      <c r="KE59" s="21">
        <v>30.1</v>
      </c>
      <c r="KF59" s="21">
        <v>30</v>
      </c>
      <c r="KG59" s="21">
        <v>30</v>
      </c>
      <c r="KH59" s="21">
        <v>30</v>
      </c>
      <c r="KI59" s="21">
        <v>29.9</v>
      </c>
      <c r="KJ59" s="21">
        <v>29.9</v>
      </c>
      <c r="KK59" s="21">
        <v>29.8</v>
      </c>
      <c r="KL59" s="21">
        <v>30</v>
      </c>
      <c r="KM59" s="21">
        <v>30.1</v>
      </c>
      <c r="KN59" s="21">
        <v>30</v>
      </c>
      <c r="KO59" s="21">
        <v>30</v>
      </c>
      <c r="KP59" s="21">
        <v>30.1</v>
      </c>
      <c r="KQ59" s="21">
        <v>30.3</v>
      </c>
      <c r="KR59" s="21">
        <v>30.2</v>
      </c>
      <c r="KS59" s="21">
        <v>30.2</v>
      </c>
      <c r="KT59" s="21">
        <v>30.1</v>
      </c>
      <c r="KU59" s="21">
        <v>30.3</v>
      </c>
      <c r="KV59" s="21">
        <v>30</v>
      </c>
      <c r="KW59" s="21">
        <v>29.9</v>
      </c>
      <c r="KX59" s="21">
        <v>29.9</v>
      </c>
      <c r="KY59" s="21">
        <v>30</v>
      </c>
      <c r="KZ59" s="21">
        <v>29.9</v>
      </c>
      <c r="LA59" s="21">
        <v>30</v>
      </c>
      <c r="LB59" s="21">
        <v>30</v>
      </c>
      <c r="LC59" s="21">
        <v>29.9</v>
      </c>
      <c r="LD59" s="21">
        <v>29.7</v>
      </c>
      <c r="LE59" s="21">
        <v>29.7</v>
      </c>
      <c r="LF59" s="21">
        <v>29.9</v>
      </c>
      <c r="LG59" s="21">
        <v>29.9</v>
      </c>
      <c r="LH59" s="21">
        <v>29.7</v>
      </c>
      <c r="LI59" s="21">
        <v>29.8</v>
      </c>
      <c r="LJ59" s="21">
        <v>29.8</v>
      </c>
      <c r="LK59" s="21">
        <v>29.7</v>
      </c>
      <c r="LL59" s="21">
        <v>29.8</v>
      </c>
    </row>
    <row r="60" spans="1:324" x14ac:dyDescent="0.3">
      <c r="A60" s="14">
        <v>59</v>
      </c>
      <c r="B60" s="18" t="s">
        <v>58</v>
      </c>
      <c r="C60" s="21">
        <v>30.4</v>
      </c>
      <c r="D60" s="21">
        <v>30.5</v>
      </c>
      <c r="E60" s="21">
        <v>30.6</v>
      </c>
      <c r="F60" s="21">
        <v>30.6</v>
      </c>
      <c r="G60" s="21">
        <v>30.4</v>
      </c>
      <c r="H60" s="21">
        <v>30.3</v>
      </c>
      <c r="I60" s="21">
        <v>30.4</v>
      </c>
      <c r="J60" s="21">
        <v>30.3</v>
      </c>
      <c r="K60" s="21">
        <v>30.4</v>
      </c>
      <c r="L60" s="21">
        <v>30.4</v>
      </c>
      <c r="M60" s="21">
        <v>30.5</v>
      </c>
      <c r="N60" s="21">
        <v>30.2</v>
      </c>
      <c r="O60" s="21">
        <v>30.3</v>
      </c>
      <c r="P60" s="21">
        <v>30.1</v>
      </c>
      <c r="Q60" s="21">
        <v>30.2</v>
      </c>
      <c r="R60" s="21">
        <v>30.3</v>
      </c>
      <c r="S60" s="21">
        <v>30.4</v>
      </c>
      <c r="T60" s="21">
        <v>30.3</v>
      </c>
      <c r="U60" s="21">
        <v>30.3</v>
      </c>
      <c r="V60" s="21">
        <v>30.3</v>
      </c>
      <c r="W60" s="21">
        <v>30.4</v>
      </c>
      <c r="X60" s="21">
        <v>30.4</v>
      </c>
      <c r="Y60" s="21">
        <v>30.4</v>
      </c>
      <c r="Z60" s="21">
        <v>30.4</v>
      </c>
      <c r="AA60" s="21">
        <v>30.4</v>
      </c>
      <c r="AB60" s="21">
        <v>30.5</v>
      </c>
      <c r="AC60" s="21">
        <v>30.3</v>
      </c>
      <c r="AD60" s="21">
        <v>30.1</v>
      </c>
      <c r="AE60" s="21">
        <v>30.1</v>
      </c>
      <c r="AF60" s="21">
        <v>30.1</v>
      </c>
      <c r="AG60" s="21">
        <v>30.3</v>
      </c>
      <c r="AH60" s="21">
        <v>30.2</v>
      </c>
      <c r="AI60" s="21">
        <v>30.2</v>
      </c>
      <c r="AJ60" s="21">
        <v>30.2</v>
      </c>
      <c r="AK60" s="21">
        <v>30.4</v>
      </c>
      <c r="AL60" s="21">
        <v>30.5</v>
      </c>
      <c r="AM60" s="21">
        <v>30.7</v>
      </c>
      <c r="AN60" s="21">
        <v>30.6</v>
      </c>
      <c r="AO60" s="21">
        <v>30.6</v>
      </c>
      <c r="AP60" s="21">
        <v>30.7</v>
      </c>
      <c r="AQ60" s="21">
        <v>30.7</v>
      </c>
      <c r="AR60" s="21">
        <v>30.6</v>
      </c>
      <c r="AS60" s="21">
        <v>30.6</v>
      </c>
      <c r="AT60" s="21">
        <v>30.5</v>
      </c>
      <c r="AU60" s="21">
        <v>30.6</v>
      </c>
      <c r="AV60" s="21">
        <v>30.7</v>
      </c>
      <c r="AW60" s="21">
        <v>30.5</v>
      </c>
      <c r="AX60" s="21">
        <v>30.5</v>
      </c>
      <c r="AY60" s="21">
        <v>30.4</v>
      </c>
      <c r="AZ60" s="21">
        <v>30.4</v>
      </c>
      <c r="BA60" s="21">
        <v>30.4</v>
      </c>
      <c r="BB60" s="21">
        <v>30.4</v>
      </c>
      <c r="BC60" s="21">
        <v>30.2</v>
      </c>
      <c r="BD60" s="21">
        <v>30.1</v>
      </c>
      <c r="BE60" s="21">
        <v>30.1</v>
      </c>
      <c r="BF60" s="21">
        <v>30.1</v>
      </c>
      <c r="BG60" s="21">
        <v>30</v>
      </c>
      <c r="BH60" s="21">
        <v>29.9</v>
      </c>
      <c r="BI60" s="21">
        <v>30</v>
      </c>
      <c r="BJ60" s="21">
        <v>29.8</v>
      </c>
      <c r="BK60" s="21">
        <v>29.5</v>
      </c>
      <c r="BL60" s="21">
        <v>29.4</v>
      </c>
      <c r="BM60" s="21">
        <v>29.5</v>
      </c>
      <c r="BN60" s="21">
        <v>30</v>
      </c>
      <c r="BO60" s="21">
        <v>30.2</v>
      </c>
      <c r="BP60" s="21">
        <v>30.5</v>
      </c>
      <c r="BQ60" s="21">
        <v>30.6</v>
      </c>
      <c r="BR60" s="21">
        <v>30.4</v>
      </c>
      <c r="BS60" s="21">
        <v>30.5</v>
      </c>
      <c r="BT60" s="21">
        <v>30.5</v>
      </c>
      <c r="BU60" s="21">
        <v>30.4</v>
      </c>
      <c r="BV60" s="21">
        <v>30.3</v>
      </c>
      <c r="BW60" s="21">
        <v>30.4</v>
      </c>
      <c r="BX60" s="21">
        <v>30.5</v>
      </c>
      <c r="BY60" s="21">
        <v>30.6</v>
      </c>
      <c r="BZ60" s="21">
        <v>30.6</v>
      </c>
      <c r="CA60" s="21">
        <v>30.5</v>
      </c>
      <c r="CB60" s="21">
        <v>30.3</v>
      </c>
      <c r="CC60" s="21">
        <v>30</v>
      </c>
      <c r="CD60" s="21">
        <v>30</v>
      </c>
      <c r="CE60" s="21">
        <v>30</v>
      </c>
      <c r="CF60" s="21">
        <v>30.1</v>
      </c>
      <c r="CG60" s="21">
        <v>29.9</v>
      </c>
      <c r="CH60" s="21">
        <v>30</v>
      </c>
      <c r="CI60" s="21">
        <v>29.7</v>
      </c>
      <c r="CJ60" s="21">
        <v>29.5</v>
      </c>
      <c r="CK60" s="21">
        <v>29.3</v>
      </c>
      <c r="CL60" s="21">
        <v>29.4</v>
      </c>
      <c r="CM60" s="21">
        <v>29.5</v>
      </c>
      <c r="CN60" s="21">
        <v>29.7</v>
      </c>
      <c r="CO60" s="21">
        <v>30.1</v>
      </c>
      <c r="CP60" s="21">
        <v>30.3</v>
      </c>
      <c r="CQ60" s="21">
        <v>30.4</v>
      </c>
      <c r="CR60" s="21">
        <v>30.4</v>
      </c>
      <c r="CS60" s="21">
        <v>30.1</v>
      </c>
      <c r="CT60" s="21">
        <v>30.4</v>
      </c>
      <c r="CU60" s="21">
        <v>30.4</v>
      </c>
      <c r="CV60" s="21">
        <v>30.4</v>
      </c>
      <c r="CW60" s="21">
        <v>30.3</v>
      </c>
      <c r="CX60" s="21">
        <v>30.3</v>
      </c>
      <c r="CY60" s="21">
        <v>30.3</v>
      </c>
      <c r="CZ60" s="21">
        <v>30.4</v>
      </c>
      <c r="DA60" s="21">
        <v>30.4</v>
      </c>
      <c r="DB60" s="21">
        <v>30.2</v>
      </c>
      <c r="DC60" s="21">
        <v>30.3</v>
      </c>
      <c r="DD60" s="21">
        <v>30.2</v>
      </c>
      <c r="DE60" s="21">
        <v>30.4</v>
      </c>
      <c r="DF60" s="21">
        <v>30.4</v>
      </c>
      <c r="DG60" s="21">
        <v>30.4</v>
      </c>
      <c r="DH60" s="21">
        <v>30.3</v>
      </c>
      <c r="DI60" s="21">
        <v>30.2</v>
      </c>
      <c r="DJ60" s="21">
        <v>30.3</v>
      </c>
      <c r="DK60" s="21">
        <v>30.4</v>
      </c>
      <c r="DL60" s="21">
        <v>30.2</v>
      </c>
      <c r="DM60" s="21">
        <v>30.2</v>
      </c>
      <c r="DN60" s="21">
        <v>30.2</v>
      </c>
      <c r="DO60" s="21">
        <v>30.2</v>
      </c>
      <c r="DP60" s="21">
        <v>30.3</v>
      </c>
      <c r="DQ60" s="21">
        <v>30.3</v>
      </c>
      <c r="DR60" s="21">
        <v>30.5</v>
      </c>
      <c r="DS60" s="21">
        <v>30.4</v>
      </c>
      <c r="DT60" s="21">
        <v>30.4</v>
      </c>
      <c r="DU60" s="21">
        <v>30.4</v>
      </c>
      <c r="DV60" s="21">
        <v>30.4</v>
      </c>
      <c r="DW60" s="21">
        <v>30.3</v>
      </c>
      <c r="DX60" s="21">
        <v>30.5</v>
      </c>
      <c r="DY60" s="21">
        <v>30.5</v>
      </c>
      <c r="DZ60" s="21">
        <v>30.4</v>
      </c>
      <c r="EA60" s="21">
        <v>30.3</v>
      </c>
      <c r="EB60" s="21">
        <v>30.5</v>
      </c>
      <c r="EC60" s="21">
        <v>30.3</v>
      </c>
      <c r="ED60" s="21">
        <v>30.4</v>
      </c>
      <c r="EE60" s="21">
        <v>30.4</v>
      </c>
      <c r="EF60" s="21">
        <v>30.5</v>
      </c>
      <c r="EG60" s="21">
        <v>30.4</v>
      </c>
      <c r="EH60" s="21">
        <v>30.3</v>
      </c>
      <c r="EI60" s="21">
        <v>30.2</v>
      </c>
      <c r="EJ60" s="21">
        <v>30.2</v>
      </c>
      <c r="EK60" s="21">
        <v>30.2</v>
      </c>
      <c r="EL60" s="21">
        <v>30.5</v>
      </c>
      <c r="EM60" s="21">
        <v>30.5</v>
      </c>
      <c r="EN60" s="21">
        <v>30.3</v>
      </c>
      <c r="EO60" s="21">
        <v>30.3</v>
      </c>
      <c r="EP60" s="21">
        <v>30.4</v>
      </c>
      <c r="EQ60" s="21">
        <v>30.3</v>
      </c>
      <c r="ER60" s="21">
        <v>30.3</v>
      </c>
      <c r="ES60" s="21">
        <v>30.6</v>
      </c>
      <c r="ET60" s="21">
        <v>30.4</v>
      </c>
      <c r="EU60" s="21">
        <v>30.3</v>
      </c>
      <c r="EV60" s="21">
        <v>30.3</v>
      </c>
      <c r="EW60" s="21">
        <v>30.5</v>
      </c>
      <c r="EX60" s="21">
        <v>30.3</v>
      </c>
      <c r="EY60" s="21">
        <v>30.3</v>
      </c>
      <c r="EZ60" s="21">
        <v>30.1</v>
      </c>
      <c r="FA60" s="21">
        <v>30.3</v>
      </c>
      <c r="FB60" s="21">
        <v>30.3</v>
      </c>
      <c r="FC60" s="21">
        <v>30.2</v>
      </c>
      <c r="FD60" s="21">
        <v>30.1</v>
      </c>
      <c r="FE60" s="21">
        <v>30.2</v>
      </c>
      <c r="FF60" s="21">
        <v>30.3</v>
      </c>
      <c r="FG60" s="21">
        <v>30.3</v>
      </c>
      <c r="FH60" s="21">
        <v>30.2</v>
      </c>
      <c r="FI60" s="21">
        <v>30.2</v>
      </c>
      <c r="FJ60" s="21">
        <v>30.2</v>
      </c>
      <c r="FK60" s="21">
        <v>30.3</v>
      </c>
      <c r="FL60" s="21">
        <v>30.4</v>
      </c>
      <c r="FM60" s="21">
        <v>30.4</v>
      </c>
      <c r="FN60" s="21">
        <v>30.2</v>
      </c>
      <c r="FO60" s="21">
        <v>30.1</v>
      </c>
      <c r="FP60" s="21">
        <v>30.1</v>
      </c>
      <c r="FQ60" s="21">
        <v>30.2</v>
      </c>
      <c r="FR60" s="21">
        <v>30.5</v>
      </c>
      <c r="FS60" s="21">
        <v>30.3</v>
      </c>
      <c r="FT60" s="21">
        <v>30.3</v>
      </c>
      <c r="FU60" s="21">
        <v>30.3</v>
      </c>
      <c r="FV60" s="21">
        <v>30.2</v>
      </c>
      <c r="FW60" s="21">
        <v>30</v>
      </c>
      <c r="FX60" s="21">
        <v>30.1</v>
      </c>
      <c r="FY60" s="21">
        <v>30.1</v>
      </c>
      <c r="FZ60" s="21">
        <v>30.4</v>
      </c>
      <c r="GA60" s="21">
        <v>30.5</v>
      </c>
      <c r="GB60" s="21">
        <v>30.5</v>
      </c>
      <c r="GC60" s="21">
        <v>30.6</v>
      </c>
      <c r="GD60" s="21">
        <v>30.5</v>
      </c>
      <c r="GE60" s="21">
        <v>30.5</v>
      </c>
      <c r="GF60" s="21">
        <v>30.6</v>
      </c>
      <c r="GG60" s="21">
        <v>30.5</v>
      </c>
      <c r="GH60" s="21">
        <v>30.2</v>
      </c>
      <c r="GI60" s="21">
        <v>30.3</v>
      </c>
      <c r="GJ60" s="21">
        <v>30.2</v>
      </c>
      <c r="GK60" s="21">
        <v>30.4</v>
      </c>
      <c r="GL60" s="21">
        <v>30.3</v>
      </c>
      <c r="GM60" s="21">
        <v>30.1</v>
      </c>
      <c r="GN60" s="21">
        <v>30.3</v>
      </c>
      <c r="GO60" s="21">
        <v>30.3</v>
      </c>
      <c r="GP60" s="21">
        <v>30.3</v>
      </c>
      <c r="GQ60" s="21">
        <v>30.5</v>
      </c>
      <c r="GR60" s="21">
        <v>30.5</v>
      </c>
      <c r="GS60" s="21">
        <v>30.4</v>
      </c>
      <c r="GT60" s="21">
        <v>30.3</v>
      </c>
      <c r="GU60" s="21">
        <v>30.2</v>
      </c>
      <c r="GV60" s="21">
        <v>30.1</v>
      </c>
      <c r="GW60" s="21">
        <v>30</v>
      </c>
      <c r="GX60" s="21">
        <v>30</v>
      </c>
      <c r="GY60" s="21">
        <v>30</v>
      </c>
      <c r="GZ60" s="21">
        <v>29.9</v>
      </c>
      <c r="HA60" s="21">
        <v>29.9</v>
      </c>
      <c r="HB60" s="21">
        <v>30.1</v>
      </c>
      <c r="HC60" s="21">
        <v>30</v>
      </c>
      <c r="HD60" s="21">
        <v>30.2</v>
      </c>
      <c r="HE60" s="21">
        <v>30.4</v>
      </c>
      <c r="HF60" s="21">
        <v>30.1</v>
      </c>
      <c r="HG60" s="21">
        <v>30.1</v>
      </c>
      <c r="HH60" s="21">
        <v>30.1</v>
      </c>
      <c r="HI60" s="21">
        <v>30.2</v>
      </c>
      <c r="HJ60" s="21">
        <v>30.4</v>
      </c>
      <c r="HK60" s="21">
        <v>30.3</v>
      </c>
      <c r="HL60" s="21">
        <v>30.4</v>
      </c>
      <c r="HM60" s="21">
        <v>30.6</v>
      </c>
      <c r="HN60" s="21">
        <v>30.5</v>
      </c>
      <c r="HO60" s="21">
        <v>30.5</v>
      </c>
      <c r="HP60" s="21">
        <v>30.6</v>
      </c>
      <c r="HQ60" s="21">
        <v>30.5</v>
      </c>
      <c r="HR60" s="21">
        <v>30.3</v>
      </c>
      <c r="HS60" s="21">
        <v>30.3</v>
      </c>
      <c r="HT60" s="21">
        <v>30.3</v>
      </c>
      <c r="HU60" s="21">
        <v>30.3</v>
      </c>
      <c r="HV60" s="21">
        <v>30.4</v>
      </c>
      <c r="HW60" s="21">
        <v>30.3</v>
      </c>
      <c r="HX60" s="21">
        <v>30.3</v>
      </c>
      <c r="HY60" s="21">
        <v>30.1</v>
      </c>
      <c r="HZ60" s="21">
        <v>30.1</v>
      </c>
      <c r="IA60" s="21">
        <v>30.2</v>
      </c>
      <c r="IB60" s="21">
        <v>30.1</v>
      </c>
      <c r="IC60" s="21">
        <v>30.1</v>
      </c>
      <c r="ID60" s="21">
        <v>30</v>
      </c>
      <c r="IE60" s="21">
        <v>29.9</v>
      </c>
      <c r="IF60" s="21">
        <v>30</v>
      </c>
      <c r="IG60" s="21">
        <v>30.1</v>
      </c>
      <c r="IH60" s="21">
        <v>30</v>
      </c>
      <c r="II60" s="21">
        <v>30</v>
      </c>
      <c r="IJ60" s="21">
        <v>30.1</v>
      </c>
      <c r="IK60" s="21">
        <v>30.2</v>
      </c>
      <c r="IL60" s="21">
        <v>30.3</v>
      </c>
      <c r="IM60" s="21">
        <v>30.2</v>
      </c>
      <c r="IN60" s="21">
        <v>30.3</v>
      </c>
      <c r="IO60" s="21">
        <v>30.3</v>
      </c>
      <c r="IP60" s="21">
        <v>30.2</v>
      </c>
      <c r="IQ60" s="21">
        <v>30.3</v>
      </c>
      <c r="IR60" s="21">
        <v>30.3</v>
      </c>
      <c r="IS60" s="21">
        <v>30.2</v>
      </c>
      <c r="IT60" s="21">
        <v>30.2</v>
      </c>
      <c r="IU60" s="21">
        <v>30.3</v>
      </c>
      <c r="IV60" s="21">
        <v>30.3</v>
      </c>
      <c r="IW60" s="21">
        <v>30.4</v>
      </c>
      <c r="IX60" s="21">
        <v>30.3</v>
      </c>
      <c r="IY60" s="21">
        <v>30.4</v>
      </c>
      <c r="IZ60" s="21">
        <v>30.5</v>
      </c>
      <c r="JA60" s="21">
        <v>30.1</v>
      </c>
      <c r="JB60" s="21">
        <v>30.1</v>
      </c>
      <c r="JC60" s="21">
        <v>30.1</v>
      </c>
      <c r="JD60" s="21">
        <v>30</v>
      </c>
      <c r="JE60" s="21">
        <v>30.1</v>
      </c>
      <c r="JF60" s="21">
        <v>30.1</v>
      </c>
      <c r="JG60" s="21">
        <v>29.9</v>
      </c>
      <c r="JH60" s="21">
        <v>30</v>
      </c>
      <c r="JI60" s="21">
        <v>30.1</v>
      </c>
      <c r="JJ60" s="21">
        <v>30</v>
      </c>
      <c r="JK60" s="21">
        <v>30.1</v>
      </c>
      <c r="JL60" s="21">
        <v>30.2</v>
      </c>
      <c r="JM60" s="21">
        <v>30.4</v>
      </c>
      <c r="JN60" s="21">
        <v>30.2</v>
      </c>
      <c r="JO60" s="21">
        <v>30.2</v>
      </c>
      <c r="JP60" s="21">
        <v>30.4</v>
      </c>
      <c r="JQ60" s="21">
        <v>30.4</v>
      </c>
      <c r="JR60" s="21">
        <v>30.3</v>
      </c>
      <c r="JS60" s="21">
        <v>30.3</v>
      </c>
      <c r="JT60" s="21">
        <v>30.4</v>
      </c>
      <c r="JU60" s="21">
        <v>30.3</v>
      </c>
      <c r="JV60" s="21">
        <v>30.4</v>
      </c>
      <c r="JW60" s="21">
        <v>30.5</v>
      </c>
      <c r="JX60" s="21">
        <v>30.4</v>
      </c>
      <c r="JY60" s="21">
        <v>30.3</v>
      </c>
      <c r="JZ60" s="21">
        <v>30.3</v>
      </c>
      <c r="KA60" s="21">
        <v>30.3</v>
      </c>
      <c r="KB60" s="21">
        <v>30.1</v>
      </c>
      <c r="KC60" s="21">
        <v>30.1</v>
      </c>
      <c r="KD60" s="21">
        <v>30.2</v>
      </c>
      <c r="KE60" s="21">
        <v>30.1</v>
      </c>
      <c r="KF60" s="21">
        <v>30</v>
      </c>
      <c r="KG60" s="21">
        <v>29.9</v>
      </c>
      <c r="KH60" s="21">
        <v>29.9</v>
      </c>
      <c r="KI60" s="21">
        <v>30</v>
      </c>
      <c r="KJ60" s="21">
        <v>30</v>
      </c>
      <c r="KK60" s="21">
        <v>29.9</v>
      </c>
      <c r="KL60" s="21">
        <v>30</v>
      </c>
      <c r="KM60" s="21">
        <v>30.1</v>
      </c>
      <c r="KN60" s="21">
        <v>30.1</v>
      </c>
      <c r="KO60" s="21">
        <v>30.1</v>
      </c>
      <c r="KP60" s="21">
        <v>30.2</v>
      </c>
      <c r="KQ60" s="21">
        <v>30.3</v>
      </c>
      <c r="KR60" s="21">
        <v>30.2</v>
      </c>
      <c r="KS60" s="21">
        <v>30.2</v>
      </c>
      <c r="KT60" s="21">
        <v>30.3</v>
      </c>
      <c r="KU60" s="21">
        <v>30.5</v>
      </c>
      <c r="KV60" s="21">
        <v>30.4</v>
      </c>
      <c r="KW60" s="21">
        <v>30.2</v>
      </c>
      <c r="KX60" s="21">
        <v>30.2</v>
      </c>
      <c r="KY60" s="21">
        <v>30.2</v>
      </c>
      <c r="KZ60" s="21">
        <v>30.2</v>
      </c>
      <c r="LA60" s="21">
        <v>30.2</v>
      </c>
      <c r="LB60" s="21">
        <v>30.1</v>
      </c>
      <c r="LC60" s="21">
        <v>30</v>
      </c>
      <c r="LD60" s="21">
        <v>30</v>
      </c>
      <c r="LE60" s="21">
        <v>29.8</v>
      </c>
      <c r="LF60" s="21">
        <v>29.9</v>
      </c>
      <c r="LG60" s="21">
        <v>29.9</v>
      </c>
      <c r="LH60" s="21">
        <v>29.7</v>
      </c>
      <c r="LI60" s="21">
        <v>29.9</v>
      </c>
      <c r="LJ60" s="21">
        <v>29.9</v>
      </c>
      <c r="LK60" s="21">
        <v>29.8</v>
      </c>
      <c r="LL60" s="21">
        <v>29.8</v>
      </c>
    </row>
    <row r="61" spans="1:324" x14ac:dyDescent="0.3">
      <c r="A61" s="14">
        <v>60</v>
      </c>
      <c r="B61" s="18" t="s">
        <v>59</v>
      </c>
      <c r="C61" s="21">
        <v>30.6</v>
      </c>
      <c r="D61" s="21">
        <v>30.7</v>
      </c>
      <c r="E61" s="21">
        <v>30.8</v>
      </c>
      <c r="F61" s="21">
        <v>30.7</v>
      </c>
      <c r="G61" s="21">
        <v>30.6</v>
      </c>
      <c r="H61" s="21">
        <v>30.4</v>
      </c>
      <c r="I61" s="21">
        <v>30.5</v>
      </c>
      <c r="J61" s="21">
        <v>30.4</v>
      </c>
      <c r="K61" s="21">
        <v>30.6</v>
      </c>
      <c r="L61" s="21">
        <v>30.4</v>
      </c>
      <c r="M61" s="21">
        <v>30.4</v>
      </c>
      <c r="N61" s="21">
        <v>30.3</v>
      </c>
      <c r="O61" s="21">
        <v>30.2</v>
      </c>
      <c r="P61" s="21">
        <v>30.1</v>
      </c>
      <c r="Q61" s="21">
        <v>30.2</v>
      </c>
      <c r="R61" s="21">
        <v>30.2</v>
      </c>
      <c r="S61" s="21">
        <v>30.4</v>
      </c>
      <c r="T61" s="21">
        <v>30.3</v>
      </c>
      <c r="U61" s="21">
        <v>30.3</v>
      </c>
      <c r="V61" s="21">
        <v>30.2</v>
      </c>
      <c r="W61" s="21">
        <v>30.3</v>
      </c>
      <c r="X61" s="21">
        <v>30.3</v>
      </c>
      <c r="Y61" s="21">
        <v>30.3</v>
      </c>
      <c r="Z61" s="21">
        <v>30.2</v>
      </c>
      <c r="AA61" s="21">
        <v>30.3</v>
      </c>
      <c r="AB61" s="21">
        <v>30.4</v>
      </c>
      <c r="AC61" s="21">
        <v>30.3</v>
      </c>
      <c r="AD61" s="21">
        <v>30.3</v>
      </c>
      <c r="AE61" s="21">
        <v>30.3</v>
      </c>
      <c r="AF61" s="21">
        <v>30.2</v>
      </c>
      <c r="AG61" s="21">
        <v>30.4</v>
      </c>
      <c r="AH61" s="21">
        <v>30.2</v>
      </c>
      <c r="AI61" s="21">
        <v>30.3</v>
      </c>
      <c r="AJ61" s="21">
        <v>30.3</v>
      </c>
      <c r="AK61" s="21">
        <v>30.6</v>
      </c>
      <c r="AL61" s="21">
        <v>30.6</v>
      </c>
      <c r="AM61" s="21">
        <v>30.6</v>
      </c>
      <c r="AN61" s="21">
        <v>30.5</v>
      </c>
      <c r="AO61" s="21">
        <v>30.6</v>
      </c>
      <c r="AP61" s="21">
        <v>30.7</v>
      </c>
      <c r="AQ61" s="21">
        <v>30.7</v>
      </c>
      <c r="AR61" s="21">
        <v>30.7</v>
      </c>
      <c r="AS61" s="21">
        <v>30.8</v>
      </c>
      <c r="AT61" s="21">
        <v>30.7</v>
      </c>
      <c r="AU61" s="21">
        <v>30.6</v>
      </c>
      <c r="AV61" s="21">
        <v>30.7</v>
      </c>
      <c r="AW61" s="21">
        <v>30.5</v>
      </c>
      <c r="AX61" s="21">
        <v>30.5</v>
      </c>
      <c r="AY61" s="21">
        <v>30.4</v>
      </c>
      <c r="AZ61" s="21">
        <v>30.4</v>
      </c>
      <c r="BA61" s="21">
        <v>30.5</v>
      </c>
      <c r="BB61" s="21">
        <v>30.4</v>
      </c>
      <c r="BC61" s="21">
        <v>30.1</v>
      </c>
      <c r="BD61" s="21">
        <v>30.1</v>
      </c>
      <c r="BE61" s="21">
        <v>30.1</v>
      </c>
      <c r="BF61" s="21">
        <v>30.1</v>
      </c>
      <c r="BG61" s="21">
        <v>30.1</v>
      </c>
      <c r="BH61" s="21">
        <v>30</v>
      </c>
      <c r="BI61" s="21">
        <v>30</v>
      </c>
      <c r="BJ61" s="21">
        <v>30</v>
      </c>
      <c r="BK61" s="21">
        <v>29.7</v>
      </c>
      <c r="BL61" s="21">
        <v>29.5</v>
      </c>
      <c r="BM61" s="21">
        <v>29.5</v>
      </c>
      <c r="BN61" s="21">
        <v>29.8</v>
      </c>
      <c r="BO61" s="21">
        <v>30.1</v>
      </c>
      <c r="BP61" s="21">
        <v>30.5</v>
      </c>
      <c r="BQ61" s="21">
        <v>30.5</v>
      </c>
      <c r="BR61" s="21">
        <v>30.5</v>
      </c>
      <c r="BS61" s="21">
        <v>30.5</v>
      </c>
      <c r="BT61" s="21">
        <v>30.5</v>
      </c>
      <c r="BU61" s="21">
        <v>30.5</v>
      </c>
      <c r="BV61" s="21">
        <v>30.4</v>
      </c>
      <c r="BW61" s="21">
        <v>30.4</v>
      </c>
      <c r="BX61" s="21">
        <v>30.5</v>
      </c>
      <c r="BY61" s="21">
        <v>30.6</v>
      </c>
      <c r="BZ61" s="21">
        <v>30.5</v>
      </c>
      <c r="CA61" s="21">
        <v>30.5</v>
      </c>
      <c r="CB61" s="21">
        <v>30.4</v>
      </c>
      <c r="CC61" s="21">
        <v>30.2</v>
      </c>
      <c r="CD61" s="21">
        <v>30</v>
      </c>
      <c r="CE61" s="21">
        <v>30.2</v>
      </c>
      <c r="CF61" s="21">
        <v>30.1</v>
      </c>
      <c r="CG61" s="21">
        <v>30</v>
      </c>
      <c r="CH61" s="21">
        <v>29.9</v>
      </c>
      <c r="CI61" s="21">
        <v>29.9</v>
      </c>
      <c r="CJ61" s="21">
        <v>29.7</v>
      </c>
      <c r="CK61" s="21">
        <v>29.3</v>
      </c>
      <c r="CL61" s="21">
        <v>29.1</v>
      </c>
      <c r="CM61" s="21">
        <v>29.3</v>
      </c>
      <c r="CN61" s="21">
        <v>29.6</v>
      </c>
      <c r="CO61" s="21">
        <v>30.1</v>
      </c>
      <c r="CP61" s="21">
        <v>30.2</v>
      </c>
      <c r="CQ61" s="21">
        <v>30.4</v>
      </c>
      <c r="CR61" s="21">
        <v>30.4</v>
      </c>
      <c r="CS61" s="21">
        <v>30.2</v>
      </c>
      <c r="CT61" s="21">
        <v>30.5</v>
      </c>
      <c r="CU61" s="21">
        <v>30.4</v>
      </c>
      <c r="CV61" s="21">
        <v>30.4</v>
      </c>
      <c r="CW61" s="21">
        <v>30.3</v>
      </c>
      <c r="CX61" s="21">
        <v>30.3</v>
      </c>
      <c r="CY61" s="21">
        <v>30.3</v>
      </c>
      <c r="CZ61" s="21">
        <v>30.5</v>
      </c>
      <c r="DA61" s="21">
        <v>30.4</v>
      </c>
      <c r="DB61" s="21">
        <v>30.3</v>
      </c>
      <c r="DC61" s="21">
        <v>30.4</v>
      </c>
      <c r="DD61" s="21">
        <v>30.3</v>
      </c>
      <c r="DE61" s="21">
        <v>30.4</v>
      </c>
      <c r="DF61" s="21">
        <v>30.5</v>
      </c>
      <c r="DG61" s="21">
        <v>30.4</v>
      </c>
      <c r="DH61" s="21">
        <v>30.3</v>
      </c>
      <c r="DI61" s="21">
        <v>30.2</v>
      </c>
      <c r="DJ61" s="21">
        <v>30.2</v>
      </c>
      <c r="DK61" s="21">
        <v>30.4</v>
      </c>
      <c r="DL61" s="21">
        <v>30.3</v>
      </c>
      <c r="DM61" s="21">
        <v>30.2</v>
      </c>
      <c r="DN61" s="21">
        <v>30.3</v>
      </c>
      <c r="DO61" s="21">
        <v>30.3</v>
      </c>
      <c r="DP61" s="21">
        <v>30.4</v>
      </c>
      <c r="DQ61" s="21">
        <v>30.5</v>
      </c>
      <c r="DR61" s="21">
        <v>30.6</v>
      </c>
      <c r="DS61" s="21">
        <v>30.6</v>
      </c>
      <c r="DT61" s="21">
        <v>30.4</v>
      </c>
      <c r="DU61" s="21">
        <v>30.5</v>
      </c>
      <c r="DV61" s="21">
        <v>30.5</v>
      </c>
      <c r="DW61" s="21">
        <v>30.4</v>
      </c>
      <c r="DX61" s="21">
        <v>30.6</v>
      </c>
      <c r="DY61" s="21">
        <v>30.5</v>
      </c>
      <c r="DZ61" s="21">
        <v>30.5</v>
      </c>
      <c r="EA61" s="21">
        <v>30.3</v>
      </c>
      <c r="EB61" s="21">
        <v>30.4</v>
      </c>
      <c r="EC61" s="21">
        <v>30.3</v>
      </c>
      <c r="ED61" s="21">
        <v>30.4</v>
      </c>
      <c r="EE61" s="21">
        <v>30.4</v>
      </c>
      <c r="EF61" s="21">
        <v>30.6</v>
      </c>
      <c r="EG61" s="21">
        <v>30.5</v>
      </c>
      <c r="EH61" s="21">
        <v>30.4</v>
      </c>
      <c r="EI61" s="21">
        <v>30.3</v>
      </c>
      <c r="EJ61" s="21">
        <v>30.3</v>
      </c>
      <c r="EK61" s="21">
        <v>30.4</v>
      </c>
      <c r="EL61" s="21">
        <v>30.5</v>
      </c>
      <c r="EM61" s="21">
        <v>30.5</v>
      </c>
      <c r="EN61" s="21">
        <v>30.3</v>
      </c>
      <c r="EO61" s="21">
        <v>30.4</v>
      </c>
      <c r="EP61" s="21">
        <v>30.5</v>
      </c>
      <c r="EQ61" s="21">
        <v>30.5</v>
      </c>
      <c r="ER61" s="21">
        <v>30.4</v>
      </c>
      <c r="ES61" s="21">
        <v>30.6</v>
      </c>
      <c r="ET61" s="21">
        <v>30.6</v>
      </c>
      <c r="EU61" s="21">
        <v>30.5</v>
      </c>
      <c r="EV61" s="21">
        <v>30.5</v>
      </c>
      <c r="EW61" s="21">
        <v>30.7</v>
      </c>
      <c r="EX61" s="21">
        <v>30.5</v>
      </c>
      <c r="EY61" s="21">
        <v>30.3</v>
      </c>
      <c r="EZ61" s="21">
        <v>30.2</v>
      </c>
      <c r="FA61" s="21">
        <v>30.4</v>
      </c>
      <c r="FB61" s="21">
        <v>30.6</v>
      </c>
      <c r="FC61" s="21">
        <v>30.5</v>
      </c>
      <c r="FD61" s="21">
        <v>30.3</v>
      </c>
      <c r="FE61" s="21">
        <v>30.5</v>
      </c>
      <c r="FF61" s="21">
        <v>30.5</v>
      </c>
      <c r="FG61" s="21">
        <v>30.3</v>
      </c>
      <c r="FH61" s="21">
        <v>30.3</v>
      </c>
      <c r="FI61" s="21">
        <v>30.4</v>
      </c>
      <c r="FJ61" s="21">
        <v>30.3</v>
      </c>
      <c r="FK61" s="21">
        <v>30.4</v>
      </c>
      <c r="FL61" s="21">
        <v>30.6</v>
      </c>
      <c r="FM61" s="21">
        <v>30.5</v>
      </c>
      <c r="FN61" s="21">
        <v>30.3</v>
      </c>
      <c r="FO61" s="21">
        <v>30.2</v>
      </c>
      <c r="FP61" s="21">
        <v>30.2</v>
      </c>
      <c r="FQ61" s="21">
        <v>30.4</v>
      </c>
      <c r="FR61" s="21">
        <v>30.5</v>
      </c>
      <c r="FS61" s="21">
        <v>30.5</v>
      </c>
      <c r="FT61" s="21">
        <v>30.4</v>
      </c>
      <c r="FU61" s="21">
        <v>30.5</v>
      </c>
      <c r="FV61" s="21">
        <v>30.4</v>
      </c>
      <c r="FW61" s="21">
        <v>30.3</v>
      </c>
      <c r="FX61" s="21">
        <v>30.3</v>
      </c>
      <c r="FY61" s="21">
        <v>30.4</v>
      </c>
      <c r="FZ61" s="21">
        <v>30.5</v>
      </c>
      <c r="GA61" s="21">
        <v>30.7</v>
      </c>
      <c r="GB61" s="21">
        <v>30.7</v>
      </c>
      <c r="GC61" s="21">
        <v>30.7</v>
      </c>
      <c r="GD61" s="21">
        <v>30.6</v>
      </c>
      <c r="GE61" s="21">
        <v>30.5</v>
      </c>
      <c r="GF61" s="21">
        <v>30.5</v>
      </c>
      <c r="GG61" s="21">
        <v>30.5</v>
      </c>
      <c r="GH61" s="21">
        <v>30.3</v>
      </c>
      <c r="GI61" s="21">
        <v>30.2</v>
      </c>
      <c r="GJ61" s="21">
        <v>30.3</v>
      </c>
      <c r="GK61" s="21">
        <v>30.3</v>
      </c>
      <c r="GL61" s="21">
        <v>30.4</v>
      </c>
      <c r="GM61" s="21">
        <v>30.1</v>
      </c>
      <c r="GN61" s="21">
        <v>30.3</v>
      </c>
      <c r="GO61" s="21">
        <v>30.5</v>
      </c>
      <c r="GP61" s="21">
        <v>30.5</v>
      </c>
      <c r="GQ61" s="21">
        <v>30.6</v>
      </c>
      <c r="GR61" s="21">
        <v>30.6</v>
      </c>
      <c r="GS61" s="21">
        <v>30.4</v>
      </c>
      <c r="GT61" s="21">
        <v>30.3</v>
      </c>
      <c r="GU61" s="21">
        <v>30.2</v>
      </c>
      <c r="GV61" s="21">
        <v>30</v>
      </c>
      <c r="GW61" s="21">
        <v>30</v>
      </c>
      <c r="GX61" s="21">
        <v>29.8</v>
      </c>
      <c r="GY61" s="21">
        <v>29.9</v>
      </c>
      <c r="GZ61" s="21">
        <v>29.8</v>
      </c>
      <c r="HA61" s="21">
        <v>30</v>
      </c>
      <c r="HB61" s="21">
        <v>30.1</v>
      </c>
      <c r="HC61" s="21">
        <v>29.9</v>
      </c>
      <c r="HD61" s="21">
        <v>30.1</v>
      </c>
      <c r="HE61" s="21">
        <v>30.3</v>
      </c>
      <c r="HF61" s="21">
        <v>30</v>
      </c>
      <c r="HG61" s="21">
        <v>30</v>
      </c>
      <c r="HH61" s="21">
        <v>30</v>
      </c>
      <c r="HI61" s="21">
        <v>30.2</v>
      </c>
      <c r="HJ61" s="21">
        <v>30.3</v>
      </c>
      <c r="HK61" s="21">
        <v>30.2</v>
      </c>
      <c r="HL61" s="21">
        <v>30.5</v>
      </c>
      <c r="HM61" s="21">
        <v>30.8</v>
      </c>
      <c r="HN61" s="21">
        <v>30.6</v>
      </c>
      <c r="HO61" s="21">
        <v>30.6</v>
      </c>
      <c r="HP61" s="21">
        <v>30.4</v>
      </c>
      <c r="HQ61" s="21">
        <v>30.5</v>
      </c>
      <c r="HR61" s="21">
        <v>30.3</v>
      </c>
      <c r="HS61" s="21">
        <v>30.2</v>
      </c>
      <c r="HT61" s="21">
        <v>30.2</v>
      </c>
      <c r="HU61" s="21">
        <v>30.3</v>
      </c>
      <c r="HV61" s="21">
        <v>30.5</v>
      </c>
      <c r="HW61" s="21">
        <v>30.3</v>
      </c>
      <c r="HX61" s="21">
        <v>30.4</v>
      </c>
      <c r="HY61" s="21">
        <v>30.3</v>
      </c>
      <c r="HZ61" s="21">
        <v>30.2</v>
      </c>
      <c r="IA61" s="21">
        <v>30.2</v>
      </c>
      <c r="IB61" s="21">
        <v>30.1</v>
      </c>
      <c r="IC61" s="21">
        <v>30.1</v>
      </c>
      <c r="ID61" s="21">
        <v>29.9</v>
      </c>
      <c r="IE61" s="21">
        <v>29.9</v>
      </c>
      <c r="IF61" s="21">
        <v>30</v>
      </c>
      <c r="IG61" s="21">
        <v>30</v>
      </c>
      <c r="IH61" s="21">
        <v>30.1</v>
      </c>
      <c r="II61" s="21">
        <v>30.1</v>
      </c>
      <c r="IJ61" s="21">
        <v>30.2</v>
      </c>
      <c r="IK61" s="21">
        <v>30.3</v>
      </c>
      <c r="IL61" s="21">
        <v>30.3</v>
      </c>
      <c r="IM61" s="21">
        <v>30.4</v>
      </c>
      <c r="IN61" s="21">
        <v>30.3</v>
      </c>
      <c r="IO61" s="21">
        <v>30.2</v>
      </c>
      <c r="IP61" s="21">
        <v>30.2</v>
      </c>
      <c r="IQ61" s="21">
        <v>30.3</v>
      </c>
      <c r="IR61" s="21">
        <v>30.4</v>
      </c>
      <c r="IS61" s="21">
        <v>30.2</v>
      </c>
      <c r="IT61" s="21">
        <v>30.2</v>
      </c>
      <c r="IU61" s="21">
        <v>30.3</v>
      </c>
      <c r="IV61" s="21">
        <v>30.3</v>
      </c>
      <c r="IW61" s="21">
        <v>30.4</v>
      </c>
      <c r="IX61" s="21">
        <v>30.2</v>
      </c>
      <c r="IY61" s="21">
        <v>30.3</v>
      </c>
      <c r="IZ61" s="21">
        <v>30.6</v>
      </c>
      <c r="JA61" s="21">
        <v>30.2</v>
      </c>
      <c r="JB61" s="21">
        <v>30.1</v>
      </c>
      <c r="JC61" s="21">
        <v>30.1</v>
      </c>
      <c r="JD61" s="21">
        <v>30.1</v>
      </c>
      <c r="JE61" s="21">
        <v>30.1</v>
      </c>
      <c r="JF61" s="21">
        <v>30</v>
      </c>
      <c r="JG61" s="21">
        <v>29.8</v>
      </c>
      <c r="JH61" s="21">
        <v>30.1</v>
      </c>
      <c r="JI61" s="21">
        <v>30</v>
      </c>
      <c r="JJ61" s="21">
        <v>30</v>
      </c>
      <c r="JK61" s="21">
        <v>30</v>
      </c>
      <c r="JL61" s="21">
        <v>30.1</v>
      </c>
      <c r="JM61" s="21">
        <v>30.3</v>
      </c>
      <c r="JN61" s="21">
        <v>30.1</v>
      </c>
      <c r="JO61" s="21">
        <v>30.1</v>
      </c>
      <c r="JP61" s="21">
        <v>30.3</v>
      </c>
      <c r="JQ61" s="21">
        <v>30.3</v>
      </c>
      <c r="JR61" s="21">
        <v>30.3</v>
      </c>
      <c r="JS61" s="21">
        <v>30.3</v>
      </c>
      <c r="JT61" s="21">
        <v>30.4</v>
      </c>
      <c r="JU61" s="21">
        <v>30.2</v>
      </c>
      <c r="JV61" s="21">
        <v>30.5</v>
      </c>
      <c r="JW61" s="21">
        <v>30.6</v>
      </c>
      <c r="JX61" s="21">
        <v>30.4</v>
      </c>
      <c r="JY61" s="21">
        <v>30.4</v>
      </c>
      <c r="JZ61" s="21">
        <v>30.3</v>
      </c>
      <c r="KA61" s="21">
        <v>30.4</v>
      </c>
      <c r="KB61" s="21">
        <v>30.2</v>
      </c>
      <c r="KC61" s="21">
        <v>30.1</v>
      </c>
      <c r="KD61" s="21">
        <v>30.1</v>
      </c>
      <c r="KE61" s="21">
        <v>30.1</v>
      </c>
      <c r="KF61" s="21">
        <v>30.1</v>
      </c>
      <c r="KG61" s="21">
        <v>29.9</v>
      </c>
      <c r="KH61" s="21">
        <v>30</v>
      </c>
      <c r="KI61" s="21">
        <v>30.1</v>
      </c>
      <c r="KJ61" s="21">
        <v>30.1</v>
      </c>
      <c r="KK61" s="21">
        <v>30</v>
      </c>
      <c r="KL61" s="21">
        <v>30.2</v>
      </c>
      <c r="KM61" s="21">
        <v>30.2</v>
      </c>
      <c r="KN61" s="21">
        <v>30.2</v>
      </c>
      <c r="KO61" s="21">
        <v>30.2</v>
      </c>
      <c r="KP61" s="21">
        <v>30.1</v>
      </c>
      <c r="KQ61" s="21">
        <v>30.2</v>
      </c>
      <c r="KR61" s="21">
        <v>30.3</v>
      </c>
      <c r="KS61" s="21">
        <v>30.4</v>
      </c>
      <c r="KT61" s="21">
        <v>30.4</v>
      </c>
      <c r="KU61" s="21">
        <v>30.4</v>
      </c>
      <c r="KV61" s="21">
        <v>30.4</v>
      </c>
      <c r="KW61" s="21">
        <v>30.3</v>
      </c>
      <c r="KX61" s="21">
        <v>30.2</v>
      </c>
      <c r="KY61" s="21">
        <v>30.2</v>
      </c>
      <c r="KZ61" s="21">
        <v>30.3</v>
      </c>
      <c r="LA61" s="21">
        <v>30.2</v>
      </c>
      <c r="LB61" s="21">
        <v>30.2</v>
      </c>
      <c r="LC61" s="21">
        <v>30.1</v>
      </c>
      <c r="LD61" s="21">
        <v>30.1</v>
      </c>
      <c r="LE61" s="21">
        <v>29.9</v>
      </c>
      <c r="LF61" s="21">
        <v>30</v>
      </c>
      <c r="LG61" s="21">
        <v>30</v>
      </c>
      <c r="LH61" s="21">
        <v>29.8</v>
      </c>
      <c r="LI61" s="21">
        <v>29.8</v>
      </c>
      <c r="LJ61" s="21">
        <v>29.9</v>
      </c>
      <c r="LK61" s="21">
        <v>29.8</v>
      </c>
      <c r="LL61" s="21">
        <v>29.9</v>
      </c>
    </row>
    <row r="62" spans="1:324" x14ac:dyDescent="0.3">
      <c r="A62" s="14">
        <v>61</v>
      </c>
      <c r="B62" s="18" t="s">
        <v>60</v>
      </c>
      <c r="C62" s="21">
        <v>30.3</v>
      </c>
      <c r="D62" s="21">
        <v>30.5</v>
      </c>
      <c r="E62" s="21">
        <v>30.7</v>
      </c>
      <c r="F62" s="21">
        <v>30.6</v>
      </c>
      <c r="G62" s="21">
        <v>30.3</v>
      </c>
      <c r="H62" s="21">
        <v>30.2</v>
      </c>
      <c r="I62" s="21">
        <v>30.2</v>
      </c>
      <c r="J62" s="21">
        <v>30.3</v>
      </c>
      <c r="K62" s="21">
        <v>30.3</v>
      </c>
      <c r="L62" s="21">
        <v>30.1</v>
      </c>
      <c r="M62" s="21">
        <v>30.2</v>
      </c>
      <c r="N62" s="21">
        <v>30.1</v>
      </c>
      <c r="O62" s="21">
        <v>30</v>
      </c>
      <c r="P62" s="21">
        <v>30</v>
      </c>
      <c r="Q62" s="21">
        <v>30</v>
      </c>
      <c r="R62" s="21">
        <v>30</v>
      </c>
      <c r="S62" s="21">
        <v>30.1</v>
      </c>
      <c r="T62" s="21">
        <v>30</v>
      </c>
      <c r="U62" s="21">
        <v>30.2</v>
      </c>
      <c r="V62" s="21">
        <v>30.1</v>
      </c>
      <c r="W62" s="21">
        <v>30.2</v>
      </c>
      <c r="X62" s="21">
        <v>30.2</v>
      </c>
      <c r="Y62" s="21">
        <v>30.1</v>
      </c>
      <c r="Z62" s="21">
        <v>30.2</v>
      </c>
      <c r="AA62" s="21">
        <v>30.2</v>
      </c>
      <c r="AB62" s="21">
        <v>30.3</v>
      </c>
      <c r="AC62" s="21">
        <v>30.3</v>
      </c>
      <c r="AD62" s="21">
        <v>30.1</v>
      </c>
      <c r="AE62" s="21">
        <v>30.1</v>
      </c>
      <c r="AF62" s="21">
        <v>30.1</v>
      </c>
      <c r="AG62" s="21">
        <v>30.4</v>
      </c>
      <c r="AH62" s="21">
        <v>30.1</v>
      </c>
      <c r="AI62" s="21">
        <v>30.2</v>
      </c>
      <c r="AJ62" s="21">
        <v>30.2</v>
      </c>
      <c r="AK62" s="21">
        <v>30.5</v>
      </c>
      <c r="AL62" s="21">
        <v>30.5</v>
      </c>
      <c r="AM62" s="21">
        <v>30.5</v>
      </c>
      <c r="AN62" s="21">
        <v>30.5</v>
      </c>
      <c r="AO62" s="21">
        <v>30.6</v>
      </c>
      <c r="AP62" s="21">
        <v>30.7</v>
      </c>
      <c r="AQ62" s="21">
        <v>30.7</v>
      </c>
      <c r="AR62" s="21">
        <v>30.8</v>
      </c>
      <c r="AS62" s="21">
        <v>30.9</v>
      </c>
      <c r="AT62" s="21">
        <v>30.8</v>
      </c>
      <c r="AU62" s="21">
        <v>30.7</v>
      </c>
      <c r="AV62" s="21">
        <v>30.8</v>
      </c>
      <c r="AW62" s="21">
        <v>30.6</v>
      </c>
      <c r="AX62" s="21">
        <v>30.5</v>
      </c>
      <c r="AY62" s="21">
        <v>30.4</v>
      </c>
      <c r="AZ62" s="21">
        <v>30.6</v>
      </c>
      <c r="BA62" s="21">
        <v>30.6</v>
      </c>
      <c r="BB62" s="21">
        <v>30.5</v>
      </c>
      <c r="BC62" s="21">
        <v>30.3</v>
      </c>
      <c r="BD62" s="21">
        <v>30.3</v>
      </c>
      <c r="BE62" s="21">
        <v>30.3</v>
      </c>
      <c r="BF62" s="21">
        <v>30.3</v>
      </c>
      <c r="BG62" s="21">
        <v>30.1</v>
      </c>
      <c r="BH62" s="21">
        <v>30.1</v>
      </c>
      <c r="BI62" s="21">
        <v>30.1</v>
      </c>
      <c r="BJ62" s="21">
        <v>29.9</v>
      </c>
      <c r="BK62" s="21">
        <v>29.7</v>
      </c>
      <c r="BL62" s="21">
        <v>29.5</v>
      </c>
      <c r="BM62" s="21">
        <v>29.7</v>
      </c>
      <c r="BN62" s="21">
        <v>30</v>
      </c>
      <c r="BO62" s="21">
        <v>30.3</v>
      </c>
      <c r="BP62" s="21">
        <v>30.6</v>
      </c>
      <c r="BQ62" s="21">
        <v>30.7</v>
      </c>
      <c r="BR62" s="21">
        <v>30.5</v>
      </c>
      <c r="BS62" s="21">
        <v>30.5</v>
      </c>
      <c r="BT62" s="21">
        <v>30.4</v>
      </c>
      <c r="BU62" s="21">
        <v>30.5</v>
      </c>
      <c r="BV62" s="21">
        <v>30.4</v>
      </c>
      <c r="BW62" s="21">
        <v>30.5</v>
      </c>
      <c r="BX62" s="21">
        <v>30.6</v>
      </c>
      <c r="BY62" s="21">
        <v>30.5</v>
      </c>
      <c r="BZ62" s="21">
        <v>30.4</v>
      </c>
      <c r="CA62" s="21">
        <v>30.5</v>
      </c>
      <c r="CB62" s="21">
        <v>30.4</v>
      </c>
      <c r="CC62" s="21">
        <v>30.2</v>
      </c>
      <c r="CD62" s="21">
        <v>30.1</v>
      </c>
      <c r="CE62" s="21">
        <v>30.1</v>
      </c>
      <c r="CF62" s="21">
        <v>30</v>
      </c>
      <c r="CG62" s="21">
        <v>29.9</v>
      </c>
      <c r="CH62" s="21">
        <v>29.9</v>
      </c>
      <c r="CI62" s="21">
        <v>30</v>
      </c>
      <c r="CJ62" s="21">
        <v>29.8</v>
      </c>
      <c r="CK62" s="21">
        <v>29.4</v>
      </c>
      <c r="CL62" s="21">
        <v>29.2</v>
      </c>
      <c r="CM62" s="21">
        <v>29.1</v>
      </c>
      <c r="CN62" s="21">
        <v>29.5</v>
      </c>
      <c r="CO62" s="21">
        <v>30</v>
      </c>
      <c r="CP62" s="21">
        <v>30.1</v>
      </c>
      <c r="CQ62" s="21">
        <v>30.2</v>
      </c>
      <c r="CR62" s="21">
        <v>30.3</v>
      </c>
      <c r="CS62" s="21">
        <v>30.2</v>
      </c>
      <c r="CT62" s="21">
        <v>30.4</v>
      </c>
      <c r="CU62" s="21">
        <v>30.4</v>
      </c>
      <c r="CV62" s="21">
        <v>30.4</v>
      </c>
      <c r="CW62" s="21">
        <v>30.3</v>
      </c>
      <c r="CX62" s="21">
        <v>30.2</v>
      </c>
      <c r="CY62" s="21">
        <v>30.2</v>
      </c>
      <c r="CZ62" s="21">
        <v>30.5</v>
      </c>
      <c r="DA62" s="21">
        <v>30.3</v>
      </c>
      <c r="DB62" s="21">
        <v>30.3</v>
      </c>
      <c r="DC62" s="21">
        <v>30.5</v>
      </c>
      <c r="DD62" s="21">
        <v>30.5</v>
      </c>
      <c r="DE62" s="21">
        <v>30.5</v>
      </c>
      <c r="DF62" s="21">
        <v>30.6</v>
      </c>
      <c r="DG62" s="21">
        <v>30.5</v>
      </c>
      <c r="DH62" s="21">
        <v>30.4</v>
      </c>
      <c r="DI62" s="21">
        <v>30.2</v>
      </c>
      <c r="DJ62" s="21">
        <v>30.2</v>
      </c>
      <c r="DK62" s="21">
        <v>30.4</v>
      </c>
      <c r="DL62" s="21">
        <v>30.3</v>
      </c>
      <c r="DM62" s="21">
        <v>30.3</v>
      </c>
      <c r="DN62" s="21">
        <v>30.4</v>
      </c>
      <c r="DO62" s="21">
        <v>30.5</v>
      </c>
      <c r="DP62" s="21">
        <v>30.6</v>
      </c>
      <c r="DQ62" s="21">
        <v>30.7</v>
      </c>
      <c r="DR62" s="21">
        <v>30.7</v>
      </c>
      <c r="DS62" s="21">
        <v>30.6</v>
      </c>
      <c r="DT62" s="21">
        <v>30.4</v>
      </c>
      <c r="DU62" s="21">
        <v>30.5</v>
      </c>
      <c r="DV62" s="21">
        <v>30.5</v>
      </c>
      <c r="DW62" s="21">
        <v>30.5</v>
      </c>
      <c r="DX62" s="21">
        <v>30.5</v>
      </c>
      <c r="DY62" s="21">
        <v>30.5</v>
      </c>
      <c r="DZ62" s="21">
        <v>30.6</v>
      </c>
      <c r="EA62" s="21">
        <v>30.5</v>
      </c>
      <c r="EB62" s="21">
        <v>30.4</v>
      </c>
      <c r="EC62" s="21">
        <v>30.4</v>
      </c>
      <c r="ED62" s="21">
        <v>30.4</v>
      </c>
      <c r="EE62" s="21">
        <v>30.3</v>
      </c>
      <c r="EF62" s="21">
        <v>30.5</v>
      </c>
      <c r="EG62" s="21">
        <v>30.4</v>
      </c>
      <c r="EH62" s="21">
        <v>30.3</v>
      </c>
      <c r="EI62" s="21">
        <v>30.5</v>
      </c>
      <c r="EJ62" s="21">
        <v>30.3</v>
      </c>
      <c r="EK62" s="21">
        <v>30.4</v>
      </c>
      <c r="EL62" s="21">
        <v>30.4</v>
      </c>
      <c r="EM62" s="21">
        <v>30.3</v>
      </c>
      <c r="EN62" s="21">
        <v>30.4</v>
      </c>
      <c r="EO62" s="21">
        <v>30.3</v>
      </c>
      <c r="EP62" s="21">
        <v>30.5</v>
      </c>
      <c r="EQ62" s="21">
        <v>30.5</v>
      </c>
      <c r="ER62" s="21">
        <v>30.4</v>
      </c>
      <c r="ES62" s="21">
        <v>30.4</v>
      </c>
      <c r="ET62" s="21">
        <v>30.4</v>
      </c>
      <c r="EU62" s="21">
        <v>30.3</v>
      </c>
      <c r="EV62" s="21">
        <v>30.4</v>
      </c>
      <c r="EW62" s="21">
        <v>30.6</v>
      </c>
      <c r="EX62" s="21">
        <v>30.5</v>
      </c>
      <c r="EY62" s="21">
        <v>30.4</v>
      </c>
      <c r="EZ62" s="21">
        <v>30.3</v>
      </c>
      <c r="FA62" s="21">
        <v>30.5</v>
      </c>
      <c r="FB62" s="21">
        <v>30.6</v>
      </c>
      <c r="FC62" s="21">
        <v>30.5</v>
      </c>
      <c r="FD62" s="21">
        <v>30.2</v>
      </c>
      <c r="FE62" s="21">
        <v>30.5</v>
      </c>
      <c r="FF62" s="21">
        <v>30.5</v>
      </c>
      <c r="FG62" s="21">
        <v>30.2</v>
      </c>
      <c r="FH62" s="21">
        <v>30.2</v>
      </c>
      <c r="FI62" s="21">
        <v>30.2</v>
      </c>
      <c r="FJ62" s="21">
        <v>30.3</v>
      </c>
      <c r="FK62" s="21">
        <v>30.4</v>
      </c>
      <c r="FL62" s="21">
        <v>30.5</v>
      </c>
      <c r="FM62" s="21">
        <v>30.6</v>
      </c>
      <c r="FN62" s="21">
        <v>30.4</v>
      </c>
      <c r="FO62" s="21">
        <v>30.2</v>
      </c>
      <c r="FP62" s="21">
        <v>30.3</v>
      </c>
      <c r="FQ62" s="21">
        <v>30.5</v>
      </c>
      <c r="FR62" s="21">
        <v>30.6</v>
      </c>
      <c r="FS62" s="21">
        <v>30.6</v>
      </c>
      <c r="FT62" s="21">
        <v>30.5</v>
      </c>
      <c r="FU62" s="21">
        <v>30.5</v>
      </c>
      <c r="FV62" s="21">
        <v>30.5</v>
      </c>
      <c r="FW62" s="21">
        <v>30.4</v>
      </c>
      <c r="FX62" s="21">
        <v>30.4</v>
      </c>
      <c r="FY62" s="21">
        <v>30.3</v>
      </c>
      <c r="FZ62" s="21">
        <v>30.5</v>
      </c>
      <c r="GA62" s="21">
        <v>30.6</v>
      </c>
      <c r="GB62" s="21">
        <v>30.6</v>
      </c>
      <c r="GC62" s="21">
        <v>30.7</v>
      </c>
      <c r="GD62" s="21">
        <v>30.7</v>
      </c>
      <c r="GE62" s="21">
        <v>30.8</v>
      </c>
      <c r="GF62" s="21">
        <v>30.7</v>
      </c>
      <c r="GG62" s="21">
        <v>30.6</v>
      </c>
      <c r="GH62" s="21">
        <v>30.3</v>
      </c>
      <c r="GI62" s="21">
        <v>30.2</v>
      </c>
      <c r="GJ62" s="21">
        <v>30.3</v>
      </c>
      <c r="GK62" s="21">
        <v>30.4</v>
      </c>
      <c r="GL62" s="21">
        <v>30.3</v>
      </c>
      <c r="GM62" s="21">
        <v>30.2</v>
      </c>
      <c r="GN62" s="21">
        <v>30.5</v>
      </c>
      <c r="GO62" s="21">
        <v>30.7</v>
      </c>
      <c r="GP62" s="21">
        <v>30.6</v>
      </c>
      <c r="GQ62" s="21">
        <v>30.4</v>
      </c>
      <c r="GR62" s="21">
        <v>30.5</v>
      </c>
      <c r="GS62" s="21">
        <v>30.4</v>
      </c>
      <c r="GT62" s="21">
        <v>30.3</v>
      </c>
      <c r="GU62" s="21">
        <v>30.2</v>
      </c>
      <c r="GV62" s="21">
        <v>30.1</v>
      </c>
      <c r="GW62" s="21">
        <v>30</v>
      </c>
      <c r="GX62" s="21">
        <v>29.8</v>
      </c>
      <c r="GY62" s="21">
        <v>29.9</v>
      </c>
      <c r="GZ62" s="21">
        <v>29.9</v>
      </c>
      <c r="HA62" s="21">
        <v>30</v>
      </c>
      <c r="HB62" s="21">
        <v>30</v>
      </c>
      <c r="HC62" s="21">
        <v>29.8</v>
      </c>
      <c r="HD62" s="21">
        <v>30</v>
      </c>
      <c r="HE62" s="21">
        <v>30</v>
      </c>
      <c r="HF62" s="21">
        <v>29.8</v>
      </c>
      <c r="HG62" s="21">
        <v>29.9</v>
      </c>
      <c r="HH62" s="21">
        <v>30.1</v>
      </c>
      <c r="HI62" s="21">
        <v>30.1</v>
      </c>
      <c r="HJ62" s="21">
        <v>30.2</v>
      </c>
      <c r="HK62" s="21">
        <v>30.2</v>
      </c>
      <c r="HL62" s="21">
        <v>30.3</v>
      </c>
      <c r="HM62" s="21">
        <v>30.5</v>
      </c>
      <c r="HN62" s="21">
        <v>30.4</v>
      </c>
      <c r="HO62" s="21">
        <v>30.5</v>
      </c>
      <c r="HP62" s="21">
        <v>30.3</v>
      </c>
      <c r="HQ62" s="21">
        <v>30.3</v>
      </c>
      <c r="HR62" s="21">
        <v>30.4</v>
      </c>
      <c r="HS62" s="21">
        <v>30.2</v>
      </c>
      <c r="HT62" s="21">
        <v>30.2</v>
      </c>
      <c r="HU62" s="21">
        <v>30.4</v>
      </c>
      <c r="HV62" s="21">
        <v>30.5</v>
      </c>
      <c r="HW62" s="21">
        <v>30.3</v>
      </c>
      <c r="HX62" s="21">
        <v>30.4</v>
      </c>
      <c r="HY62" s="21">
        <v>30.2</v>
      </c>
      <c r="HZ62" s="21">
        <v>30.1</v>
      </c>
      <c r="IA62" s="21">
        <v>30.1</v>
      </c>
      <c r="IB62" s="21">
        <v>30</v>
      </c>
      <c r="IC62" s="21">
        <v>30</v>
      </c>
      <c r="ID62" s="21">
        <v>29.9</v>
      </c>
      <c r="IE62" s="21">
        <v>29.9</v>
      </c>
      <c r="IF62" s="21">
        <v>30.1</v>
      </c>
      <c r="IG62" s="21">
        <v>30.1</v>
      </c>
      <c r="IH62" s="21">
        <v>30.1</v>
      </c>
      <c r="II62" s="21">
        <v>30.1</v>
      </c>
      <c r="IJ62" s="21">
        <v>30.2</v>
      </c>
      <c r="IK62" s="21">
        <v>30.3</v>
      </c>
      <c r="IL62" s="21">
        <v>30.4</v>
      </c>
      <c r="IM62" s="21">
        <v>30.4</v>
      </c>
      <c r="IN62" s="21">
        <v>30.4</v>
      </c>
      <c r="IO62" s="21">
        <v>30.3</v>
      </c>
      <c r="IP62" s="21">
        <v>30.3</v>
      </c>
      <c r="IQ62" s="21">
        <v>30.5</v>
      </c>
      <c r="IR62" s="21">
        <v>30.4</v>
      </c>
      <c r="IS62" s="21">
        <v>30.3</v>
      </c>
      <c r="IT62" s="21">
        <v>30.3</v>
      </c>
      <c r="IU62" s="21">
        <v>30.3</v>
      </c>
      <c r="IV62" s="21">
        <v>30.3</v>
      </c>
      <c r="IW62" s="21">
        <v>30.4</v>
      </c>
      <c r="IX62" s="21">
        <v>30.2</v>
      </c>
      <c r="IY62" s="21">
        <v>30.2</v>
      </c>
      <c r="IZ62" s="21">
        <v>30.7</v>
      </c>
      <c r="JA62" s="21">
        <v>30.4</v>
      </c>
      <c r="JB62" s="21">
        <v>30.2</v>
      </c>
      <c r="JC62" s="21">
        <v>30.1</v>
      </c>
      <c r="JD62" s="21">
        <v>30.1</v>
      </c>
      <c r="JE62" s="21">
        <v>30.1</v>
      </c>
      <c r="JF62" s="21">
        <v>30.1</v>
      </c>
      <c r="JG62" s="21">
        <v>29.8</v>
      </c>
      <c r="JH62" s="21">
        <v>30</v>
      </c>
      <c r="JI62" s="21">
        <v>30</v>
      </c>
      <c r="JJ62" s="21">
        <v>30</v>
      </c>
      <c r="JK62" s="21">
        <v>30</v>
      </c>
      <c r="JL62" s="21">
        <v>30</v>
      </c>
      <c r="JM62" s="21">
        <v>30.2</v>
      </c>
      <c r="JN62" s="21">
        <v>30</v>
      </c>
      <c r="JO62" s="21">
        <v>30.1</v>
      </c>
      <c r="JP62" s="21">
        <v>30.3</v>
      </c>
      <c r="JQ62" s="21">
        <v>30.3</v>
      </c>
      <c r="JR62" s="21">
        <v>30.4</v>
      </c>
      <c r="JS62" s="21">
        <v>30.4</v>
      </c>
      <c r="JT62" s="21">
        <v>30.2</v>
      </c>
      <c r="JU62" s="21">
        <v>30.3</v>
      </c>
      <c r="JV62" s="21">
        <v>30.4</v>
      </c>
      <c r="JW62" s="21">
        <v>30.4</v>
      </c>
      <c r="JX62" s="21">
        <v>30.3</v>
      </c>
      <c r="JY62" s="21">
        <v>30.4</v>
      </c>
      <c r="JZ62" s="21">
        <v>30.3</v>
      </c>
      <c r="KA62" s="21">
        <v>30.2</v>
      </c>
      <c r="KB62" s="21">
        <v>30.2</v>
      </c>
      <c r="KC62" s="21">
        <v>30.1</v>
      </c>
      <c r="KD62" s="21">
        <v>30.1</v>
      </c>
      <c r="KE62" s="21">
        <v>30.1</v>
      </c>
      <c r="KF62" s="21">
        <v>30</v>
      </c>
      <c r="KG62" s="21">
        <v>29.9</v>
      </c>
      <c r="KH62" s="21">
        <v>30</v>
      </c>
      <c r="KI62" s="21">
        <v>30.1</v>
      </c>
      <c r="KJ62" s="21">
        <v>30</v>
      </c>
      <c r="KK62" s="21">
        <v>30</v>
      </c>
      <c r="KL62" s="21">
        <v>30</v>
      </c>
      <c r="KM62" s="21">
        <v>30.1</v>
      </c>
      <c r="KN62" s="21">
        <v>30.2</v>
      </c>
      <c r="KO62" s="21">
        <v>30.1</v>
      </c>
      <c r="KP62" s="21">
        <v>30.1</v>
      </c>
      <c r="KQ62" s="21">
        <v>30.2</v>
      </c>
      <c r="KR62" s="21">
        <v>30.5</v>
      </c>
      <c r="KS62" s="21">
        <v>30.5</v>
      </c>
      <c r="KT62" s="21">
        <v>30.4</v>
      </c>
      <c r="KU62" s="21">
        <v>30.3</v>
      </c>
      <c r="KV62" s="21">
        <v>30.5</v>
      </c>
      <c r="KW62" s="21">
        <v>30.4</v>
      </c>
      <c r="KX62" s="21">
        <v>30.4</v>
      </c>
      <c r="KY62" s="21">
        <v>30.4</v>
      </c>
      <c r="KZ62" s="21">
        <v>30.4</v>
      </c>
      <c r="LA62" s="21">
        <v>30.4</v>
      </c>
      <c r="LB62" s="21">
        <v>30.4</v>
      </c>
      <c r="LC62" s="21">
        <v>30.4</v>
      </c>
      <c r="LD62" s="21">
        <v>30.3</v>
      </c>
      <c r="LE62" s="21">
        <v>30</v>
      </c>
      <c r="LF62" s="21">
        <v>30.1</v>
      </c>
      <c r="LG62" s="21">
        <v>30</v>
      </c>
      <c r="LH62" s="21">
        <v>29.9</v>
      </c>
      <c r="LI62" s="21">
        <v>29.8</v>
      </c>
      <c r="LJ62" s="21">
        <v>29.9</v>
      </c>
      <c r="LK62" s="21">
        <v>29.9</v>
      </c>
      <c r="LL62" s="21">
        <v>29.9</v>
      </c>
    </row>
    <row r="63" spans="1:324" x14ac:dyDescent="0.3">
      <c r="A63" s="14">
        <v>62</v>
      </c>
      <c r="B63" s="18" t="s">
        <v>61</v>
      </c>
      <c r="C63" s="21">
        <v>30.5</v>
      </c>
      <c r="D63" s="21">
        <v>30.5</v>
      </c>
      <c r="E63" s="21">
        <v>30.6</v>
      </c>
      <c r="F63" s="21">
        <v>30.5</v>
      </c>
      <c r="G63" s="21">
        <v>30.4</v>
      </c>
      <c r="H63" s="21">
        <v>30.2</v>
      </c>
      <c r="I63" s="21">
        <v>30.1</v>
      </c>
      <c r="J63" s="21">
        <v>30.3</v>
      </c>
      <c r="K63" s="21">
        <v>30.3</v>
      </c>
      <c r="L63" s="21">
        <v>30</v>
      </c>
      <c r="M63" s="21">
        <v>30.1</v>
      </c>
      <c r="N63" s="21">
        <v>30.2</v>
      </c>
      <c r="O63" s="21">
        <v>30.1</v>
      </c>
      <c r="P63" s="21">
        <v>30</v>
      </c>
      <c r="Q63" s="21">
        <v>30.1</v>
      </c>
      <c r="R63" s="21">
        <v>30.1</v>
      </c>
      <c r="S63" s="21">
        <v>30.1</v>
      </c>
      <c r="T63" s="21">
        <v>30.2</v>
      </c>
      <c r="U63" s="21">
        <v>30.3</v>
      </c>
      <c r="V63" s="21">
        <v>30.3</v>
      </c>
      <c r="W63" s="21">
        <v>30.4</v>
      </c>
      <c r="X63" s="21">
        <v>30.3</v>
      </c>
      <c r="Y63" s="21">
        <v>30.3</v>
      </c>
      <c r="Z63" s="21">
        <v>30.3</v>
      </c>
      <c r="AA63" s="21">
        <v>30.2</v>
      </c>
      <c r="AB63" s="21">
        <v>30.2</v>
      </c>
      <c r="AC63" s="21">
        <v>30.2</v>
      </c>
      <c r="AD63" s="21">
        <v>30.2</v>
      </c>
      <c r="AE63" s="21">
        <v>30.2</v>
      </c>
      <c r="AF63" s="21">
        <v>30.3</v>
      </c>
      <c r="AG63" s="21">
        <v>30.5</v>
      </c>
      <c r="AH63" s="21">
        <v>30.3</v>
      </c>
      <c r="AI63" s="21">
        <v>30.4</v>
      </c>
      <c r="AJ63" s="21">
        <v>30.3</v>
      </c>
      <c r="AK63" s="21">
        <v>30.6</v>
      </c>
      <c r="AL63" s="21">
        <v>30.7</v>
      </c>
      <c r="AM63" s="21">
        <v>30.6</v>
      </c>
      <c r="AN63" s="21">
        <v>30.6</v>
      </c>
      <c r="AO63" s="21">
        <v>30.8</v>
      </c>
      <c r="AP63" s="21">
        <v>30.8</v>
      </c>
      <c r="AQ63" s="21">
        <v>30.7</v>
      </c>
      <c r="AR63" s="21">
        <v>30.8</v>
      </c>
      <c r="AS63" s="21">
        <v>30.9</v>
      </c>
      <c r="AT63" s="21">
        <v>30.9</v>
      </c>
      <c r="AU63" s="21">
        <v>30.8</v>
      </c>
      <c r="AV63" s="21">
        <v>30.7</v>
      </c>
      <c r="AW63" s="21">
        <v>30.7</v>
      </c>
      <c r="AX63" s="21">
        <v>30.6</v>
      </c>
      <c r="AY63" s="21">
        <v>30.5</v>
      </c>
      <c r="AZ63" s="21">
        <v>30.6</v>
      </c>
      <c r="BA63" s="21">
        <v>30.5</v>
      </c>
      <c r="BB63" s="21">
        <v>30.4</v>
      </c>
      <c r="BC63" s="21">
        <v>30.2</v>
      </c>
      <c r="BD63" s="21">
        <v>30.1</v>
      </c>
      <c r="BE63" s="21">
        <v>30.2</v>
      </c>
      <c r="BF63" s="21">
        <v>30.2</v>
      </c>
      <c r="BG63" s="21">
        <v>30</v>
      </c>
      <c r="BH63" s="21">
        <v>30</v>
      </c>
      <c r="BI63" s="21">
        <v>30</v>
      </c>
      <c r="BJ63" s="21">
        <v>29.9</v>
      </c>
      <c r="BK63" s="21">
        <v>29.7</v>
      </c>
      <c r="BL63" s="21">
        <v>29.6</v>
      </c>
      <c r="BM63" s="21">
        <v>29.8</v>
      </c>
      <c r="BN63" s="21">
        <v>30.1</v>
      </c>
      <c r="BO63" s="21">
        <v>30.3</v>
      </c>
      <c r="BP63" s="21">
        <v>30.6</v>
      </c>
      <c r="BQ63" s="21">
        <v>30.7</v>
      </c>
      <c r="BR63" s="21">
        <v>30.6</v>
      </c>
      <c r="BS63" s="21">
        <v>30.4</v>
      </c>
      <c r="BT63" s="21">
        <v>30.4</v>
      </c>
      <c r="BU63" s="21">
        <v>30.4</v>
      </c>
      <c r="BV63" s="21">
        <v>30.4</v>
      </c>
      <c r="BW63" s="21">
        <v>30.6</v>
      </c>
      <c r="BX63" s="21">
        <v>30.7</v>
      </c>
      <c r="BY63" s="21">
        <v>30.5</v>
      </c>
      <c r="BZ63" s="21">
        <v>30.2</v>
      </c>
      <c r="CA63" s="21">
        <v>30.3</v>
      </c>
      <c r="CB63" s="21">
        <v>30.3</v>
      </c>
      <c r="CC63" s="21">
        <v>30.2</v>
      </c>
      <c r="CD63" s="21">
        <v>30.1</v>
      </c>
      <c r="CE63" s="21">
        <v>30</v>
      </c>
      <c r="CF63" s="21">
        <v>29.9</v>
      </c>
      <c r="CG63" s="21">
        <v>30</v>
      </c>
      <c r="CH63" s="21">
        <v>29.8</v>
      </c>
      <c r="CI63" s="21">
        <v>29.8</v>
      </c>
      <c r="CJ63" s="21">
        <v>29.6</v>
      </c>
      <c r="CK63" s="21">
        <v>29.3</v>
      </c>
      <c r="CL63" s="21">
        <v>29.3</v>
      </c>
      <c r="CM63" s="21">
        <v>29.3</v>
      </c>
      <c r="CN63" s="21">
        <v>29.8</v>
      </c>
      <c r="CO63" s="21">
        <v>30.1</v>
      </c>
      <c r="CP63" s="21">
        <v>30.2</v>
      </c>
      <c r="CQ63" s="21">
        <v>30.2</v>
      </c>
      <c r="CR63" s="21">
        <v>30.4</v>
      </c>
      <c r="CS63" s="21">
        <v>30.4</v>
      </c>
      <c r="CT63" s="21">
        <v>30.6</v>
      </c>
      <c r="CU63" s="21">
        <v>30.4</v>
      </c>
      <c r="CV63" s="21">
        <v>30.4</v>
      </c>
      <c r="CW63" s="21">
        <v>30.5</v>
      </c>
      <c r="CX63" s="21">
        <v>30.3</v>
      </c>
      <c r="CY63" s="21">
        <v>30.4</v>
      </c>
      <c r="CZ63" s="21">
        <v>30.5</v>
      </c>
      <c r="DA63" s="21">
        <v>30.4</v>
      </c>
      <c r="DB63" s="21">
        <v>30.3</v>
      </c>
      <c r="DC63" s="21">
        <v>30.4</v>
      </c>
      <c r="DD63" s="21">
        <v>30.3</v>
      </c>
      <c r="DE63" s="21">
        <v>30.3</v>
      </c>
      <c r="DF63" s="21">
        <v>30.4</v>
      </c>
      <c r="DG63" s="21">
        <v>30.5</v>
      </c>
      <c r="DH63" s="21">
        <v>30.3</v>
      </c>
      <c r="DI63" s="21">
        <v>30.2</v>
      </c>
      <c r="DJ63" s="21">
        <v>30.2</v>
      </c>
      <c r="DK63" s="21">
        <v>30.3</v>
      </c>
      <c r="DL63" s="21">
        <v>30.3</v>
      </c>
      <c r="DM63" s="21">
        <v>30.2</v>
      </c>
      <c r="DN63" s="21">
        <v>30.4</v>
      </c>
      <c r="DO63" s="21">
        <v>30.3</v>
      </c>
      <c r="DP63" s="21">
        <v>30.5</v>
      </c>
      <c r="DQ63" s="21">
        <v>30.5</v>
      </c>
      <c r="DR63" s="21">
        <v>30.5</v>
      </c>
      <c r="DS63" s="21">
        <v>30.5</v>
      </c>
      <c r="DT63" s="21">
        <v>30.3</v>
      </c>
      <c r="DU63" s="21">
        <v>30.4</v>
      </c>
      <c r="DV63" s="21">
        <v>30.3</v>
      </c>
      <c r="DW63" s="21">
        <v>30.3</v>
      </c>
      <c r="DX63" s="21">
        <v>30.4</v>
      </c>
      <c r="DY63" s="21">
        <v>30.4</v>
      </c>
      <c r="DZ63" s="21">
        <v>30.6</v>
      </c>
      <c r="EA63" s="21">
        <v>30.4</v>
      </c>
      <c r="EB63" s="21">
        <v>30.3</v>
      </c>
      <c r="EC63" s="21">
        <v>30.2</v>
      </c>
      <c r="ED63" s="21">
        <v>30.2</v>
      </c>
      <c r="EE63" s="21">
        <v>30.1</v>
      </c>
      <c r="EF63" s="21">
        <v>30.2</v>
      </c>
      <c r="EG63" s="21">
        <v>30.2</v>
      </c>
      <c r="EH63" s="21">
        <v>30.1</v>
      </c>
      <c r="EI63" s="21">
        <v>30.2</v>
      </c>
      <c r="EJ63" s="21">
        <v>30.2</v>
      </c>
      <c r="EK63" s="21">
        <v>30.4</v>
      </c>
      <c r="EL63" s="21">
        <v>30.2</v>
      </c>
      <c r="EM63" s="21">
        <v>30.1</v>
      </c>
      <c r="EN63" s="21">
        <v>30.2</v>
      </c>
      <c r="EO63" s="21">
        <v>30.2</v>
      </c>
      <c r="EP63" s="21">
        <v>30.3</v>
      </c>
      <c r="EQ63" s="21">
        <v>30.5</v>
      </c>
      <c r="ER63" s="21">
        <v>30.5</v>
      </c>
      <c r="ES63" s="21">
        <v>30.3</v>
      </c>
      <c r="ET63" s="21">
        <v>30.5</v>
      </c>
      <c r="EU63" s="21">
        <v>30.3</v>
      </c>
      <c r="EV63" s="21">
        <v>30.4</v>
      </c>
      <c r="EW63" s="21">
        <v>30.4</v>
      </c>
      <c r="EX63" s="21">
        <v>30.5</v>
      </c>
      <c r="EY63" s="21">
        <v>30.4</v>
      </c>
      <c r="EZ63" s="21">
        <v>30.3</v>
      </c>
      <c r="FA63" s="21">
        <v>30.3</v>
      </c>
      <c r="FB63" s="21">
        <v>30.4</v>
      </c>
      <c r="FC63" s="21">
        <v>30.4</v>
      </c>
      <c r="FD63" s="21">
        <v>30.4</v>
      </c>
      <c r="FE63" s="21">
        <v>30.5</v>
      </c>
      <c r="FF63" s="21">
        <v>30.5</v>
      </c>
      <c r="FG63" s="21">
        <v>30.3</v>
      </c>
      <c r="FH63" s="21">
        <v>30.2</v>
      </c>
      <c r="FI63" s="21">
        <v>30.1</v>
      </c>
      <c r="FJ63" s="21">
        <v>30.2</v>
      </c>
      <c r="FK63" s="21">
        <v>30.3</v>
      </c>
      <c r="FL63" s="21">
        <v>30.4</v>
      </c>
      <c r="FM63" s="21">
        <v>30.4</v>
      </c>
      <c r="FN63" s="21">
        <v>30.4</v>
      </c>
      <c r="FO63" s="21">
        <v>30.3</v>
      </c>
      <c r="FP63" s="21">
        <v>30.3</v>
      </c>
      <c r="FQ63" s="21">
        <v>30.4</v>
      </c>
      <c r="FR63" s="21">
        <v>30.6</v>
      </c>
      <c r="FS63" s="21">
        <v>30.7</v>
      </c>
      <c r="FT63" s="21">
        <v>30.6</v>
      </c>
      <c r="FU63" s="21">
        <v>30.5</v>
      </c>
      <c r="FV63" s="21">
        <v>30.4</v>
      </c>
      <c r="FW63" s="21">
        <v>30.4</v>
      </c>
      <c r="FX63" s="21">
        <v>30.4</v>
      </c>
      <c r="FY63" s="21">
        <v>30.2</v>
      </c>
      <c r="FZ63" s="21">
        <v>30.3</v>
      </c>
      <c r="GA63" s="21">
        <v>30.5</v>
      </c>
      <c r="GB63" s="21">
        <v>30.6</v>
      </c>
      <c r="GC63" s="21">
        <v>30.6</v>
      </c>
      <c r="GD63" s="21">
        <v>30.5</v>
      </c>
      <c r="GE63" s="21">
        <v>30.7</v>
      </c>
      <c r="GF63" s="21">
        <v>30.6</v>
      </c>
      <c r="GG63" s="21">
        <v>30.4</v>
      </c>
      <c r="GH63" s="21">
        <v>30.2</v>
      </c>
      <c r="GI63" s="21">
        <v>30.2</v>
      </c>
      <c r="GJ63" s="21">
        <v>30.3</v>
      </c>
      <c r="GK63" s="21">
        <v>30.4</v>
      </c>
      <c r="GL63" s="21">
        <v>30.3</v>
      </c>
      <c r="GM63" s="21">
        <v>30.3</v>
      </c>
      <c r="GN63" s="21">
        <v>30.5</v>
      </c>
      <c r="GO63" s="21">
        <v>30.7</v>
      </c>
      <c r="GP63" s="21">
        <v>30.5</v>
      </c>
      <c r="GQ63" s="21">
        <v>30.2</v>
      </c>
      <c r="GR63" s="21">
        <v>30.5</v>
      </c>
      <c r="GS63" s="21">
        <v>30.3</v>
      </c>
      <c r="GT63" s="21">
        <v>30.3</v>
      </c>
      <c r="GU63" s="21">
        <v>30.3</v>
      </c>
      <c r="GV63" s="21">
        <v>30.1</v>
      </c>
      <c r="GW63" s="21">
        <v>30</v>
      </c>
      <c r="GX63" s="21">
        <v>29.9</v>
      </c>
      <c r="GY63" s="21">
        <v>30</v>
      </c>
      <c r="GZ63" s="21">
        <v>30</v>
      </c>
      <c r="HA63" s="21">
        <v>30</v>
      </c>
      <c r="HB63" s="21">
        <v>30</v>
      </c>
      <c r="HC63" s="21">
        <v>29.9</v>
      </c>
      <c r="HD63" s="21">
        <v>30</v>
      </c>
      <c r="HE63" s="21">
        <v>29.9</v>
      </c>
      <c r="HF63" s="21">
        <v>29.9</v>
      </c>
      <c r="HG63" s="21">
        <v>30.1</v>
      </c>
      <c r="HH63" s="21">
        <v>30.3</v>
      </c>
      <c r="HI63" s="21">
        <v>30.2</v>
      </c>
      <c r="HJ63" s="21">
        <v>30.3</v>
      </c>
      <c r="HK63" s="21">
        <v>30.4</v>
      </c>
      <c r="HL63" s="21">
        <v>30.4</v>
      </c>
      <c r="HM63" s="21">
        <v>30.6</v>
      </c>
      <c r="HN63" s="21">
        <v>30.6</v>
      </c>
      <c r="HO63" s="21">
        <v>30.6</v>
      </c>
      <c r="HP63" s="21">
        <v>30.3</v>
      </c>
      <c r="HQ63" s="21">
        <v>30.3</v>
      </c>
      <c r="HR63" s="21">
        <v>30.4</v>
      </c>
      <c r="HS63" s="21">
        <v>30.4</v>
      </c>
      <c r="HT63" s="21">
        <v>30.3</v>
      </c>
      <c r="HU63" s="21">
        <v>30.4</v>
      </c>
      <c r="HV63" s="21">
        <v>30.5</v>
      </c>
      <c r="HW63" s="21">
        <v>30.4</v>
      </c>
      <c r="HX63" s="21">
        <v>30.4</v>
      </c>
      <c r="HY63" s="21">
        <v>30.3</v>
      </c>
      <c r="HZ63" s="21">
        <v>30.2</v>
      </c>
      <c r="IA63" s="21">
        <v>30.2</v>
      </c>
      <c r="IB63" s="21">
        <v>30.1</v>
      </c>
      <c r="IC63" s="21">
        <v>30.1</v>
      </c>
      <c r="ID63" s="21">
        <v>30</v>
      </c>
      <c r="IE63" s="21">
        <v>29.9</v>
      </c>
      <c r="IF63" s="21">
        <v>30</v>
      </c>
      <c r="IG63" s="21">
        <v>30</v>
      </c>
      <c r="IH63" s="21">
        <v>30.1</v>
      </c>
      <c r="II63" s="21">
        <v>30.1</v>
      </c>
      <c r="IJ63" s="21">
        <v>30.1</v>
      </c>
      <c r="IK63" s="21">
        <v>30.3</v>
      </c>
      <c r="IL63" s="21">
        <v>30.4</v>
      </c>
      <c r="IM63" s="21">
        <v>30.5</v>
      </c>
      <c r="IN63" s="21">
        <v>30.4</v>
      </c>
      <c r="IO63" s="21">
        <v>30.4</v>
      </c>
      <c r="IP63" s="21">
        <v>30.3</v>
      </c>
      <c r="IQ63" s="21">
        <v>30.4</v>
      </c>
      <c r="IR63" s="21">
        <v>30.3</v>
      </c>
      <c r="IS63" s="21">
        <v>30.2</v>
      </c>
      <c r="IT63" s="21">
        <v>30.3</v>
      </c>
      <c r="IU63" s="21">
        <v>30.3</v>
      </c>
      <c r="IV63" s="21">
        <v>30.3</v>
      </c>
      <c r="IW63" s="21">
        <v>30.3</v>
      </c>
      <c r="IX63" s="21">
        <v>30.1</v>
      </c>
      <c r="IY63" s="21">
        <v>30.3</v>
      </c>
      <c r="IZ63" s="21">
        <v>30.6</v>
      </c>
      <c r="JA63" s="21">
        <v>30.3</v>
      </c>
      <c r="JB63" s="21">
        <v>30.2</v>
      </c>
      <c r="JC63" s="21">
        <v>30.2</v>
      </c>
      <c r="JD63" s="21">
        <v>30.1</v>
      </c>
      <c r="JE63" s="21">
        <v>30.1</v>
      </c>
      <c r="JF63" s="21">
        <v>30</v>
      </c>
      <c r="JG63" s="21">
        <v>29.8</v>
      </c>
      <c r="JH63" s="21">
        <v>29.9</v>
      </c>
      <c r="JI63" s="21">
        <v>30</v>
      </c>
      <c r="JJ63" s="21">
        <v>30.1</v>
      </c>
      <c r="JK63" s="21">
        <v>30</v>
      </c>
      <c r="JL63" s="21">
        <v>29.9</v>
      </c>
      <c r="JM63" s="21">
        <v>30.1</v>
      </c>
      <c r="JN63" s="21">
        <v>30.1</v>
      </c>
      <c r="JO63" s="21">
        <v>30.1</v>
      </c>
      <c r="JP63" s="21">
        <v>30.2</v>
      </c>
      <c r="JQ63" s="21">
        <v>30.2</v>
      </c>
      <c r="JR63" s="21">
        <v>30.3</v>
      </c>
      <c r="JS63" s="21">
        <v>30.3</v>
      </c>
      <c r="JT63" s="21">
        <v>30.1</v>
      </c>
      <c r="JU63" s="21">
        <v>30.2</v>
      </c>
      <c r="JV63" s="21">
        <v>30.5</v>
      </c>
      <c r="JW63" s="21">
        <v>30.3</v>
      </c>
      <c r="JX63" s="21">
        <v>30.3</v>
      </c>
      <c r="JY63" s="21">
        <v>30.4</v>
      </c>
      <c r="JZ63" s="21">
        <v>30.3</v>
      </c>
      <c r="KA63" s="21">
        <v>30.3</v>
      </c>
      <c r="KB63" s="21">
        <v>30.2</v>
      </c>
      <c r="KC63" s="21">
        <v>30.2</v>
      </c>
      <c r="KD63" s="21">
        <v>30.2</v>
      </c>
      <c r="KE63" s="21">
        <v>30.1</v>
      </c>
      <c r="KF63" s="21">
        <v>30.1</v>
      </c>
      <c r="KG63" s="21">
        <v>30</v>
      </c>
      <c r="KH63" s="21">
        <v>30.2</v>
      </c>
      <c r="KI63" s="21">
        <v>30.1</v>
      </c>
      <c r="KJ63" s="21">
        <v>30.2</v>
      </c>
      <c r="KK63" s="21">
        <v>30.2</v>
      </c>
      <c r="KL63" s="21">
        <v>30.1</v>
      </c>
      <c r="KM63" s="21">
        <v>30.1</v>
      </c>
      <c r="KN63" s="21">
        <v>30.4</v>
      </c>
      <c r="KO63" s="21">
        <v>30.2</v>
      </c>
      <c r="KP63" s="21">
        <v>30.2</v>
      </c>
      <c r="KQ63" s="21">
        <v>30.3</v>
      </c>
      <c r="KR63" s="21">
        <v>30.4</v>
      </c>
      <c r="KS63" s="21">
        <v>30.5</v>
      </c>
      <c r="KT63" s="21">
        <v>30.4</v>
      </c>
      <c r="KU63" s="21">
        <v>30.4</v>
      </c>
      <c r="KV63" s="21">
        <v>30.6</v>
      </c>
      <c r="KW63" s="21">
        <v>30.5</v>
      </c>
      <c r="KX63" s="21">
        <v>30.4</v>
      </c>
      <c r="KY63" s="21">
        <v>30.3</v>
      </c>
      <c r="KZ63" s="21">
        <v>30.3</v>
      </c>
      <c r="LA63" s="21">
        <v>30.2</v>
      </c>
      <c r="LB63" s="21">
        <v>30.3</v>
      </c>
      <c r="LC63" s="21">
        <v>30.4</v>
      </c>
      <c r="LD63" s="21">
        <v>30.3</v>
      </c>
      <c r="LE63" s="21">
        <v>30</v>
      </c>
      <c r="LF63" s="21">
        <v>30.1</v>
      </c>
      <c r="LG63" s="21">
        <v>30</v>
      </c>
      <c r="LH63" s="21">
        <v>29.8</v>
      </c>
      <c r="LI63" s="21">
        <v>29.9</v>
      </c>
      <c r="LJ63" s="21">
        <v>30</v>
      </c>
      <c r="LK63" s="21">
        <v>30</v>
      </c>
      <c r="LL63" s="21">
        <v>30</v>
      </c>
    </row>
    <row r="64" spans="1:324" x14ac:dyDescent="0.3">
      <c r="A64" s="14">
        <v>63</v>
      </c>
      <c r="B64" s="18" t="s">
        <v>62</v>
      </c>
      <c r="C64" s="21">
        <v>30.3</v>
      </c>
      <c r="D64" s="21">
        <v>30.3</v>
      </c>
      <c r="E64" s="21">
        <v>30.4</v>
      </c>
      <c r="F64" s="21">
        <v>30.3</v>
      </c>
      <c r="G64" s="21">
        <v>30.2</v>
      </c>
      <c r="H64" s="21">
        <v>30</v>
      </c>
      <c r="I64" s="21">
        <v>30</v>
      </c>
      <c r="J64" s="21">
        <v>30.1</v>
      </c>
      <c r="K64" s="21">
        <v>30.2</v>
      </c>
      <c r="L64" s="21">
        <v>30</v>
      </c>
      <c r="M64" s="21">
        <v>30</v>
      </c>
      <c r="N64" s="21">
        <v>30.2</v>
      </c>
      <c r="O64" s="21">
        <v>30.1</v>
      </c>
      <c r="P64" s="21">
        <v>30.1</v>
      </c>
      <c r="Q64" s="21">
        <v>30.2</v>
      </c>
      <c r="R64" s="21">
        <v>30.1</v>
      </c>
      <c r="S64" s="21">
        <v>30.1</v>
      </c>
      <c r="T64" s="21">
        <v>30.2</v>
      </c>
      <c r="U64" s="21">
        <v>30.4</v>
      </c>
      <c r="V64" s="21">
        <v>30.5</v>
      </c>
      <c r="W64" s="21">
        <v>30.4</v>
      </c>
      <c r="X64" s="21">
        <v>30.3</v>
      </c>
      <c r="Y64" s="21">
        <v>30.4</v>
      </c>
      <c r="Z64" s="21">
        <v>30.5</v>
      </c>
      <c r="AA64" s="21">
        <v>30.3</v>
      </c>
      <c r="AB64" s="21">
        <v>30.2</v>
      </c>
      <c r="AC64" s="21">
        <v>30.3</v>
      </c>
      <c r="AD64" s="21">
        <v>30.2</v>
      </c>
      <c r="AE64" s="21">
        <v>30.2</v>
      </c>
      <c r="AF64" s="21">
        <v>30.4</v>
      </c>
      <c r="AG64" s="21">
        <v>30.6</v>
      </c>
      <c r="AH64" s="21">
        <v>30.4</v>
      </c>
      <c r="AI64" s="21">
        <v>30.4</v>
      </c>
      <c r="AJ64" s="21">
        <v>30.3</v>
      </c>
      <c r="AK64" s="21">
        <v>30.7</v>
      </c>
      <c r="AL64" s="21">
        <v>30.7</v>
      </c>
      <c r="AM64" s="21">
        <v>30.6</v>
      </c>
      <c r="AN64" s="21">
        <v>30.7</v>
      </c>
      <c r="AO64" s="21">
        <v>30.9</v>
      </c>
      <c r="AP64" s="21">
        <v>30.9</v>
      </c>
      <c r="AQ64" s="21">
        <v>30.8</v>
      </c>
      <c r="AR64" s="21">
        <v>30.8</v>
      </c>
      <c r="AS64" s="21">
        <v>31</v>
      </c>
      <c r="AT64" s="21">
        <v>31</v>
      </c>
      <c r="AU64" s="21">
        <v>30.8</v>
      </c>
      <c r="AV64" s="21">
        <v>30.7</v>
      </c>
      <c r="AW64" s="21">
        <v>30.7</v>
      </c>
      <c r="AX64" s="21">
        <v>30.8</v>
      </c>
      <c r="AY64" s="21">
        <v>30.6</v>
      </c>
      <c r="AZ64" s="21">
        <v>30.6</v>
      </c>
      <c r="BA64" s="21">
        <v>30.5</v>
      </c>
      <c r="BB64" s="21">
        <v>30.3</v>
      </c>
      <c r="BC64" s="21">
        <v>30.3</v>
      </c>
      <c r="BD64" s="21">
        <v>30.2</v>
      </c>
      <c r="BE64" s="21">
        <v>30.1</v>
      </c>
      <c r="BF64" s="21">
        <v>30.1</v>
      </c>
      <c r="BG64" s="21">
        <v>30</v>
      </c>
      <c r="BH64" s="21">
        <v>30</v>
      </c>
      <c r="BI64" s="21">
        <v>30.1</v>
      </c>
      <c r="BJ64" s="21">
        <v>30</v>
      </c>
      <c r="BK64" s="21">
        <v>29.9</v>
      </c>
      <c r="BL64" s="21">
        <v>29.7</v>
      </c>
      <c r="BM64" s="21">
        <v>29.9</v>
      </c>
      <c r="BN64" s="21">
        <v>30.2</v>
      </c>
      <c r="BO64" s="21">
        <v>30.4</v>
      </c>
      <c r="BP64" s="21">
        <v>30.6</v>
      </c>
      <c r="BQ64" s="21">
        <v>30.7</v>
      </c>
      <c r="BR64" s="21">
        <v>30.7</v>
      </c>
      <c r="BS64" s="21">
        <v>30.6</v>
      </c>
      <c r="BT64" s="21">
        <v>30.6</v>
      </c>
      <c r="BU64" s="21">
        <v>30.6</v>
      </c>
      <c r="BV64" s="21">
        <v>30.4</v>
      </c>
      <c r="BW64" s="21">
        <v>30.6</v>
      </c>
      <c r="BX64" s="21">
        <v>30.7</v>
      </c>
      <c r="BY64" s="21">
        <v>30.6</v>
      </c>
      <c r="BZ64" s="21">
        <v>30.4</v>
      </c>
      <c r="CA64" s="21">
        <v>30.6</v>
      </c>
      <c r="CB64" s="21">
        <v>30.5</v>
      </c>
      <c r="CC64" s="21">
        <v>30.4</v>
      </c>
      <c r="CD64" s="21">
        <v>30.2</v>
      </c>
      <c r="CE64" s="21">
        <v>30.2</v>
      </c>
      <c r="CF64" s="21">
        <v>30.1</v>
      </c>
      <c r="CG64" s="21">
        <v>30.1</v>
      </c>
      <c r="CH64" s="21">
        <v>29.8</v>
      </c>
      <c r="CI64" s="21">
        <v>29.8</v>
      </c>
      <c r="CJ64" s="21">
        <v>29.5</v>
      </c>
      <c r="CK64" s="21">
        <v>29.2</v>
      </c>
      <c r="CL64" s="21">
        <v>29.2</v>
      </c>
      <c r="CM64" s="21">
        <v>29.4</v>
      </c>
      <c r="CN64" s="21">
        <v>29.8</v>
      </c>
      <c r="CO64" s="21">
        <v>30.2</v>
      </c>
      <c r="CP64" s="21">
        <v>30.2</v>
      </c>
      <c r="CQ64" s="21">
        <v>30.3</v>
      </c>
      <c r="CR64" s="21">
        <v>30.4</v>
      </c>
      <c r="CS64" s="21">
        <v>30.5</v>
      </c>
      <c r="CT64" s="21">
        <v>30.6</v>
      </c>
      <c r="CU64" s="21">
        <v>30.4</v>
      </c>
      <c r="CV64" s="21">
        <v>30.5</v>
      </c>
      <c r="CW64" s="21">
        <v>30.5</v>
      </c>
      <c r="CX64" s="21">
        <v>30.4</v>
      </c>
      <c r="CY64" s="21">
        <v>30.4</v>
      </c>
      <c r="CZ64" s="21">
        <v>30.5</v>
      </c>
      <c r="DA64" s="21">
        <v>30.4</v>
      </c>
      <c r="DB64" s="21">
        <v>30.3</v>
      </c>
      <c r="DC64" s="21">
        <v>30.3</v>
      </c>
      <c r="DD64" s="21">
        <v>30.2</v>
      </c>
      <c r="DE64" s="21">
        <v>30.2</v>
      </c>
      <c r="DF64" s="21">
        <v>30.2</v>
      </c>
      <c r="DG64" s="21">
        <v>30.4</v>
      </c>
      <c r="DH64" s="21">
        <v>30.3</v>
      </c>
      <c r="DI64" s="21">
        <v>30.2</v>
      </c>
      <c r="DJ64" s="21">
        <v>30.2</v>
      </c>
      <c r="DK64" s="21">
        <v>30.3</v>
      </c>
      <c r="DL64" s="21">
        <v>30.3</v>
      </c>
      <c r="DM64" s="21">
        <v>30.3</v>
      </c>
      <c r="DN64" s="21">
        <v>30.3</v>
      </c>
      <c r="DO64" s="21">
        <v>30.3</v>
      </c>
      <c r="DP64" s="21">
        <v>30.4</v>
      </c>
      <c r="DQ64" s="21">
        <v>30.5</v>
      </c>
      <c r="DR64" s="21">
        <v>30.5</v>
      </c>
      <c r="DS64" s="21">
        <v>30.4</v>
      </c>
      <c r="DT64" s="21">
        <v>30.4</v>
      </c>
      <c r="DU64" s="21">
        <v>30.4</v>
      </c>
      <c r="DV64" s="21">
        <v>30.3</v>
      </c>
      <c r="DW64" s="21">
        <v>30.4</v>
      </c>
      <c r="DX64" s="21">
        <v>30.5</v>
      </c>
      <c r="DY64" s="21">
        <v>30.5</v>
      </c>
      <c r="DZ64" s="21">
        <v>30.7</v>
      </c>
      <c r="EA64" s="21">
        <v>30.5</v>
      </c>
      <c r="EB64" s="21">
        <v>30.2</v>
      </c>
      <c r="EC64" s="21">
        <v>30.3</v>
      </c>
      <c r="ED64" s="21">
        <v>30.3</v>
      </c>
      <c r="EE64" s="21">
        <v>30.1</v>
      </c>
      <c r="EF64" s="21">
        <v>30.1</v>
      </c>
      <c r="EG64" s="21">
        <v>30.1</v>
      </c>
      <c r="EH64" s="21">
        <v>30.2</v>
      </c>
      <c r="EI64" s="21">
        <v>30.3</v>
      </c>
      <c r="EJ64" s="21">
        <v>30.1</v>
      </c>
      <c r="EK64" s="21">
        <v>30.3</v>
      </c>
      <c r="EL64" s="21">
        <v>30.2</v>
      </c>
      <c r="EM64" s="21">
        <v>30.1</v>
      </c>
      <c r="EN64" s="21">
        <v>30.3</v>
      </c>
      <c r="EO64" s="21">
        <v>30.3</v>
      </c>
      <c r="EP64" s="21">
        <v>30.4</v>
      </c>
      <c r="EQ64" s="21">
        <v>30.6</v>
      </c>
      <c r="ER64" s="21">
        <v>30.5</v>
      </c>
      <c r="ES64" s="21">
        <v>30.3</v>
      </c>
      <c r="ET64" s="21">
        <v>30.5</v>
      </c>
      <c r="EU64" s="21">
        <v>30.4</v>
      </c>
      <c r="EV64" s="21">
        <v>30.5</v>
      </c>
      <c r="EW64" s="21">
        <v>30.5</v>
      </c>
      <c r="EX64" s="21">
        <v>30.5</v>
      </c>
      <c r="EY64" s="21">
        <v>30.4</v>
      </c>
      <c r="EZ64" s="21">
        <v>30.5</v>
      </c>
      <c r="FA64" s="21">
        <v>30.4</v>
      </c>
      <c r="FB64" s="21">
        <v>30.3</v>
      </c>
      <c r="FC64" s="21">
        <v>30.3</v>
      </c>
      <c r="FD64" s="21">
        <v>30.5</v>
      </c>
      <c r="FE64" s="21">
        <v>30.5</v>
      </c>
      <c r="FF64" s="21">
        <v>30.4</v>
      </c>
      <c r="FG64" s="21">
        <v>30.3</v>
      </c>
      <c r="FH64" s="21">
        <v>30.2</v>
      </c>
      <c r="FI64" s="21">
        <v>30.1</v>
      </c>
      <c r="FJ64" s="21">
        <v>30.2</v>
      </c>
      <c r="FK64" s="21">
        <v>30.2</v>
      </c>
      <c r="FL64" s="21">
        <v>30.4</v>
      </c>
      <c r="FM64" s="21">
        <v>30.4</v>
      </c>
      <c r="FN64" s="21">
        <v>30.3</v>
      </c>
      <c r="FO64" s="21">
        <v>30.1</v>
      </c>
      <c r="FP64" s="21">
        <v>30.3</v>
      </c>
      <c r="FQ64" s="21">
        <v>30.4</v>
      </c>
      <c r="FR64" s="21">
        <v>30.4</v>
      </c>
      <c r="FS64" s="21">
        <v>30.4</v>
      </c>
      <c r="FT64" s="21">
        <v>30.5</v>
      </c>
      <c r="FU64" s="21">
        <v>30.4</v>
      </c>
      <c r="FV64" s="21">
        <v>30.4</v>
      </c>
      <c r="FW64" s="21">
        <v>30.6</v>
      </c>
      <c r="FX64" s="21">
        <v>30.4</v>
      </c>
      <c r="FY64" s="21">
        <v>30.3</v>
      </c>
      <c r="FZ64" s="21">
        <v>30.4</v>
      </c>
      <c r="GA64" s="21">
        <v>30.6</v>
      </c>
      <c r="GB64" s="21">
        <v>30.6</v>
      </c>
      <c r="GC64" s="21">
        <v>30.6</v>
      </c>
      <c r="GD64" s="21">
        <v>30.6</v>
      </c>
      <c r="GE64" s="21">
        <v>30.7</v>
      </c>
      <c r="GF64" s="21">
        <v>30.6</v>
      </c>
      <c r="GG64" s="21">
        <v>30.3</v>
      </c>
      <c r="GH64" s="21">
        <v>30.1</v>
      </c>
      <c r="GI64" s="21">
        <v>30.2</v>
      </c>
      <c r="GJ64" s="21">
        <v>30.3</v>
      </c>
      <c r="GK64" s="21">
        <v>30.4</v>
      </c>
      <c r="GL64" s="21">
        <v>30.2</v>
      </c>
      <c r="GM64" s="21">
        <v>30.2</v>
      </c>
      <c r="GN64" s="21">
        <v>30.3</v>
      </c>
      <c r="GO64" s="21">
        <v>30.5</v>
      </c>
      <c r="GP64" s="21">
        <v>30.4</v>
      </c>
      <c r="GQ64" s="21">
        <v>30.3</v>
      </c>
      <c r="GR64" s="21">
        <v>30.3</v>
      </c>
      <c r="GS64" s="21">
        <v>30.1</v>
      </c>
      <c r="GT64" s="21">
        <v>30.1</v>
      </c>
      <c r="GU64" s="21">
        <v>30.4</v>
      </c>
      <c r="GV64" s="21">
        <v>30.2</v>
      </c>
      <c r="GW64" s="21">
        <v>30.1</v>
      </c>
      <c r="GX64" s="21">
        <v>29.8</v>
      </c>
      <c r="GY64" s="21">
        <v>30.1</v>
      </c>
      <c r="GZ64" s="21">
        <v>30.1</v>
      </c>
      <c r="HA64" s="21">
        <v>30</v>
      </c>
      <c r="HB64" s="21">
        <v>29.9</v>
      </c>
      <c r="HC64" s="21">
        <v>29.9</v>
      </c>
      <c r="HD64" s="21">
        <v>30</v>
      </c>
      <c r="HE64" s="21">
        <v>29.8</v>
      </c>
      <c r="HF64" s="21">
        <v>29.7</v>
      </c>
      <c r="HG64" s="21">
        <v>30</v>
      </c>
      <c r="HH64" s="21">
        <v>30.4</v>
      </c>
      <c r="HI64" s="21">
        <v>30.2</v>
      </c>
      <c r="HJ64" s="21">
        <v>30.2</v>
      </c>
      <c r="HK64" s="21">
        <v>30.3</v>
      </c>
      <c r="HL64" s="21">
        <v>30.3</v>
      </c>
      <c r="HM64" s="21">
        <v>30.5</v>
      </c>
      <c r="HN64" s="21">
        <v>30.4</v>
      </c>
      <c r="HO64" s="21">
        <v>30.5</v>
      </c>
      <c r="HP64" s="21">
        <v>30.4</v>
      </c>
      <c r="HQ64" s="21">
        <v>30.4</v>
      </c>
      <c r="HR64" s="21">
        <v>30.5</v>
      </c>
      <c r="HS64" s="21">
        <v>30.4</v>
      </c>
      <c r="HT64" s="21">
        <v>30.4</v>
      </c>
      <c r="HU64" s="21">
        <v>30.4</v>
      </c>
      <c r="HV64" s="21">
        <v>30.4</v>
      </c>
      <c r="HW64" s="21">
        <v>30.3</v>
      </c>
      <c r="HX64" s="21">
        <v>30.2</v>
      </c>
      <c r="HY64" s="21">
        <v>30.3</v>
      </c>
      <c r="HZ64" s="21">
        <v>30.3</v>
      </c>
      <c r="IA64" s="21">
        <v>30.3</v>
      </c>
      <c r="IB64" s="21">
        <v>30.1</v>
      </c>
      <c r="IC64" s="21">
        <v>30.2</v>
      </c>
      <c r="ID64" s="21">
        <v>30.1</v>
      </c>
      <c r="IE64" s="21">
        <v>29.9</v>
      </c>
      <c r="IF64" s="21">
        <v>29.9</v>
      </c>
      <c r="IG64" s="21">
        <v>29.9</v>
      </c>
      <c r="IH64" s="21">
        <v>30</v>
      </c>
      <c r="II64" s="21">
        <v>30</v>
      </c>
      <c r="IJ64" s="21">
        <v>30</v>
      </c>
      <c r="IK64" s="21">
        <v>30.2</v>
      </c>
      <c r="IL64" s="21">
        <v>30.2</v>
      </c>
      <c r="IM64" s="21">
        <v>30.4</v>
      </c>
      <c r="IN64" s="21">
        <v>30.3</v>
      </c>
      <c r="IO64" s="21">
        <v>30.4</v>
      </c>
      <c r="IP64" s="21">
        <v>30.3</v>
      </c>
      <c r="IQ64" s="21">
        <v>30.3</v>
      </c>
      <c r="IR64" s="21">
        <v>30.3</v>
      </c>
      <c r="IS64" s="21">
        <v>30.1</v>
      </c>
      <c r="IT64" s="21">
        <v>30.4</v>
      </c>
      <c r="IU64" s="21">
        <v>30.3</v>
      </c>
      <c r="IV64" s="21">
        <v>30.3</v>
      </c>
      <c r="IW64" s="21">
        <v>30.1</v>
      </c>
      <c r="IX64" s="21">
        <v>30.1</v>
      </c>
      <c r="IY64" s="21">
        <v>30.2</v>
      </c>
      <c r="IZ64" s="21">
        <v>30.4</v>
      </c>
      <c r="JA64" s="21">
        <v>30.3</v>
      </c>
      <c r="JB64" s="21">
        <v>30.1</v>
      </c>
      <c r="JC64" s="21">
        <v>30.1</v>
      </c>
      <c r="JD64" s="21">
        <v>30</v>
      </c>
      <c r="JE64" s="21">
        <v>30</v>
      </c>
      <c r="JF64" s="21">
        <v>30</v>
      </c>
      <c r="JG64" s="21">
        <v>29.9</v>
      </c>
      <c r="JH64" s="21">
        <v>29.9</v>
      </c>
      <c r="JI64" s="21">
        <v>30</v>
      </c>
      <c r="JJ64" s="21">
        <v>30.2</v>
      </c>
      <c r="JK64" s="21">
        <v>30.1</v>
      </c>
      <c r="JL64" s="21">
        <v>30</v>
      </c>
      <c r="JM64" s="21">
        <v>30.1</v>
      </c>
      <c r="JN64" s="21">
        <v>30.2</v>
      </c>
      <c r="JO64" s="21">
        <v>30.2</v>
      </c>
      <c r="JP64" s="21">
        <v>30.3</v>
      </c>
      <c r="JQ64" s="21">
        <v>30.3</v>
      </c>
      <c r="JR64" s="21">
        <v>30.5</v>
      </c>
      <c r="JS64" s="21">
        <v>30.4</v>
      </c>
      <c r="JT64" s="21">
        <v>30.2</v>
      </c>
      <c r="JU64" s="21">
        <v>30.3</v>
      </c>
      <c r="JV64" s="21">
        <v>30.4</v>
      </c>
      <c r="JW64" s="21">
        <v>30.3</v>
      </c>
      <c r="JX64" s="21">
        <v>30.4</v>
      </c>
      <c r="JY64" s="21">
        <v>30.5</v>
      </c>
      <c r="JZ64" s="21">
        <v>30.3</v>
      </c>
      <c r="KA64" s="21">
        <v>30.4</v>
      </c>
      <c r="KB64" s="21">
        <v>30.4</v>
      </c>
      <c r="KC64" s="21">
        <v>30.2</v>
      </c>
      <c r="KD64" s="21">
        <v>30.2</v>
      </c>
      <c r="KE64" s="21">
        <v>30.1</v>
      </c>
      <c r="KF64" s="21">
        <v>30.2</v>
      </c>
      <c r="KG64" s="21">
        <v>30.2</v>
      </c>
      <c r="KH64" s="21">
        <v>30.2</v>
      </c>
      <c r="KI64" s="21">
        <v>30.2</v>
      </c>
      <c r="KJ64" s="21">
        <v>30.2</v>
      </c>
      <c r="KK64" s="21">
        <v>30.1</v>
      </c>
      <c r="KL64" s="21">
        <v>30.1</v>
      </c>
      <c r="KM64" s="21">
        <v>30.1</v>
      </c>
      <c r="KN64" s="21">
        <v>30.3</v>
      </c>
      <c r="KO64" s="21">
        <v>30.1</v>
      </c>
      <c r="KP64" s="21">
        <v>30.1</v>
      </c>
      <c r="KQ64" s="21">
        <v>30.2</v>
      </c>
      <c r="KR64" s="21">
        <v>30.5</v>
      </c>
      <c r="KS64" s="21">
        <v>30.4</v>
      </c>
      <c r="KT64" s="21">
        <v>30.4</v>
      </c>
      <c r="KU64" s="21">
        <v>30.4</v>
      </c>
      <c r="KV64" s="21">
        <v>30.5</v>
      </c>
      <c r="KW64" s="21">
        <v>30.4</v>
      </c>
      <c r="KX64" s="21">
        <v>30.3</v>
      </c>
      <c r="KY64" s="21">
        <v>30.2</v>
      </c>
      <c r="KZ64" s="21">
        <v>30.2</v>
      </c>
      <c r="LA64" s="21">
        <v>30.1</v>
      </c>
      <c r="LB64" s="21">
        <v>30.2</v>
      </c>
      <c r="LC64" s="21">
        <v>30.2</v>
      </c>
      <c r="LD64" s="21">
        <v>30.1</v>
      </c>
      <c r="LE64" s="21">
        <v>29.9</v>
      </c>
      <c r="LF64" s="21">
        <v>29.9</v>
      </c>
      <c r="LG64" s="21">
        <v>29.7</v>
      </c>
      <c r="LH64" s="21">
        <v>29.7</v>
      </c>
      <c r="LI64" s="21">
        <v>29.8</v>
      </c>
      <c r="LJ64" s="21">
        <v>29.9</v>
      </c>
      <c r="LK64" s="21">
        <v>30</v>
      </c>
      <c r="LL64" s="21">
        <v>30</v>
      </c>
    </row>
    <row r="65" spans="1:324" x14ac:dyDescent="0.3">
      <c r="A65" s="14">
        <v>64</v>
      </c>
      <c r="B65" s="18" t="s">
        <v>63</v>
      </c>
      <c r="C65" s="21">
        <v>30.1</v>
      </c>
      <c r="D65" s="21">
        <v>30.2</v>
      </c>
      <c r="E65" s="21">
        <v>30.3</v>
      </c>
      <c r="F65" s="21">
        <v>30.3</v>
      </c>
      <c r="G65" s="21">
        <v>30.2</v>
      </c>
      <c r="H65" s="21">
        <v>30.1</v>
      </c>
      <c r="I65" s="21">
        <v>30</v>
      </c>
      <c r="J65" s="21">
        <v>30.1</v>
      </c>
      <c r="K65" s="21">
        <v>30.2</v>
      </c>
      <c r="L65" s="21">
        <v>30.1</v>
      </c>
      <c r="M65" s="21">
        <v>30.1</v>
      </c>
      <c r="N65" s="21">
        <v>30.3</v>
      </c>
      <c r="O65" s="21">
        <v>30.3</v>
      </c>
      <c r="P65" s="21">
        <v>30.2</v>
      </c>
      <c r="Q65" s="21">
        <v>30.3</v>
      </c>
      <c r="R65" s="21">
        <v>30.2</v>
      </c>
      <c r="S65" s="21">
        <v>30.2</v>
      </c>
      <c r="T65" s="21">
        <v>30.3</v>
      </c>
      <c r="U65" s="21">
        <v>30.4</v>
      </c>
      <c r="V65" s="21">
        <v>30.5</v>
      </c>
      <c r="W65" s="21">
        <v>30.5</v>
      </c>
      <c r="X65" s="21">
        <v>30.4</v>
      </c>
      <c r="Y65" s="21">
        <v>30.4</v>
      </c>
      <c r="Z65" s="21">
        <v>30.6</v>
      </c>
      <c r="AA65" s="21">
        <v>30.4</v>
      </c>
      <c r="AB65" s="21">
        <v>30.2</v>
      </c>
      <c r="AC65" s="21">
        <v>30.3</v>
      </c>
      <c r="AD65" s="21">
        <v>30.1</v>
      </c>
      <c r="AE65" s="21">
        <v>30.1</v>
      </c>
      <c r="AF65" s="21">
        <v>30.3</v>
      </c>
      <c r="AG65" s="21">
        <v>30.3</v>
      </c>
      <c r="AH65" s="21">
        <v>30.2</v>
      </c>
      <c r="AI65" s="21">
        <v>30.3</v>
      </c>
      <c r="AJ65" s="21">
        <v>30.3</v>
      </c>
      <c r="AK65" s="21">
        <v>30.4</v>
      </c>
      <c r="AL65" s="21">
        <v>30.5</v>
      </c>
      <c r="AM65" s="21">
        <v>30.5</v>
      </c>
      <c r="AN65" s="21">
        <v>30.6</v>
      </c>
      <c r="AO65" s="21">
        <v>30.8</v>
      </c>
      <c r="AP65" s="21">
        <v>30.8</v>
      </c>
      <c r="AQ65" s="21">
        <v>30.7</v>
      </c>
      <c r="AR65" s="21">
        <v>30.7</v>
      </c>
      <c r="AS65" s="21">
        <v>30.8</v>
      </c>
      <c r="AT65" s="21">
        <v>30.9</v>
      </c>
      <c r="AU65" s="21">
        <v>30.7</v>
      </c>
      <c r="AV65" s="21">
        <v>30.6</v>
      </c>
      <c r="AW65" s="21">
        <v>30.6</v>
      </c>
      <c r="AX65" s="21">
        <v>30.8</v>
      </c>
      <c r="AY65" s="21">
        <v>30.7</v>
      </c>
      <c r="AZ65" s="21">
        <v>30.7</v>
      </c>
      <c r="BA65" s="21">
        <v>30.6</v>
      </c>
      <c r="BB65" s="21">
        <v>30.5</v>
      </c>
      <c r="BC65" s="21">
        <v>30.3</v>
      </c>
      <c r="BD65" s="21">
        <v>30.2</v>
      </c>
      <c r="BE65" s="21">
        <v>30.2</v>
      </c>
      <c r="BF65" s="21">
        <v>30.1</v>
      </c>
      <c r="BG65" s="21">
        <v>30</v>
      </c>
      <c r="BH65" s="21">
        <v>30</v>
      </c>
      <c r="BI65" s="21">
        <v>30.1</v>
      </c>
      <c r="BJ65" s="21">
        <v>30</v>
      </c>
      <c r="BK65" s="21">
        <v>29.9</v>
      </c>
      <c r="BL65" s="21">
        <v>29.7</v>
      </c>
      <c r="BM65" s="21">
        <v>29.9</v>
      </c>
      <c r="BN65" s="21">
        <v>30.2</v>
      </c>
      <c r="BO65" s="21">
        <v>30.3</v>
      </c>
      <c r="BP65" s="21">
        <v>30.4</v>
      </c>
      <c r="BQ65" s="21">
        <v>30.6</v>
      </c>
      <c r="BR65" s="21">
        <v>30.7</v>
      </c>
      <c r="BS65" s="21">
        <v>30.6</v>
      </c>
      <c r="BT65" s="21">
        <v>30.7</v>
      </c>
      <c r="BU65" s="21">
        <v>30.5</v>
      </c>
      <c r="BV65" s="21">
        <v>30.5</v>
      </c>
      <c r="BW65" s="21">
        <v>30.6</v>
      </c>
      <c r="BX65" s="21">
        <v>30.5</v>
      </c>
      <c r="BY65" s="21">
        <v>30.4</v>
      </c>
      <c r="BZ65" s="21">
        <v>30.4</v>
      </c>
      <c r="CA65" s="21">
        <v>30.4</v>
      </c>
      <c r="CB65" s="21">
        <v>30.5</v>
      </c>
      <c r="CC65" s="21">
        <v>30.4</v>
      </c>
      <c r="CD65" s="21">
        <v>30.2</v>
      </c>
      <c r="CE65" s="21">
        <v>30.1</v>
      </c>
      <c r="CF65" s="21">
        <v>30.1</v>
      </c>
      <c r="CG65" s="21">
        <v>30.1</v>
      </c>
      <c r="CH65" s="21">
        <v>29.7</v>
      </c>
      <c r="CI65" s="21">
        <v>29.5</v>
      </c>
      <c r="CJ65" s="21">
        <v>29.4</v>
      </c>
      <c r="CK65" s="21">
        <v>29.2</v>
      </c>
      <c r="CL65" s="21">
        <v>29.4</v>
      </c>
      <c r="CM65" s="21">
        <v>29.7</v>
      </c>
      <c r="CN65" s="21">
        <v>30</v>
      </c>
      <c r="CO65" s="21">
        <v>30.1</v>
      </c>
      <c r="CP65" s="21">
        <v>30.2</v>
      </c>
      <c r="CQ65" s="21">
        <v>30.2</v>
      </c>
      <c r="CR65" s="21">
        <v>30.3</v>
      </c>
      <c r="CS65" s="21">
        <v>30.4</v>
      </c>
      <c r="CT65" s="21">
        <v>30.5</v>
      </c>
      <c r="CU65" s="21">
        <v>30.5</v>
      </c>
      <c r="CV65" s="21">
        <v>30.4</v>
      </c>
      <c r="CW65" s="21">
        <v>30.5</v>
      </c>
      <c r="CX65" s="21">
        <v>30.4</v>
      </c>
      <c r="CY65" s="21">
        <v>30.3</v>
      </c>
      <c r="CZ65" s="21">
        <v>30.4</v>
      </c>
      <c r="DA65" s="21">
        <v>30.4</v>
      </c>
      <c r="DB65" s="21">
        <v>30.3</v>
      </c>
      <c r="DC65" s="21">
        <v>30.1</v>
      </c>
      <c r="DD65" s="21">
        <v>30.1</v>
      </c>
      <c r="DE65" s="21">
        <v>30.1</v>
      </c>
      <c r="DF65" s="21">
        <v>30.2</v>
      </c>
      <c r="DG65" s="21">
        <v>30.3</v>
      </c>
      <c r="DH65" s="21">
        <v>30.4</v>
      </c>
      <c r="DI65" s="21">
        <v>30.2</v>
      </c>
      <c r="DJ65" s="21">
        <v>30.1</v>
      </c>
      <c r="DK65" s="21">
        <v>30.2</v>
      </c>
      <c r="DL65" s="21">
        <v>30.4</v>
      </c>
      <c r="DM65" s="21">
        <v>30.3</v>
      </c>
      <c r="DN65" s="21">
        <v>30.1</v>
      </c>
      <c r="DO65" s="21">
        <v>30.2</v>
      </c>
      <c r="DP65" s="21">
        <v>30.2</v>
      </c>
      <c r="DQ65" s="21">
        <v>30.3</v>
      </c>
      <c r="DR65" s="21">
        <v>30.4</v>
      </c>
      <c r="DS65" s="21">
        <v>30.3</v>
      </c>
      <c r="DT65" s="21">
        <v>30.4</v>
      </c>
      <c r="DU65" s="21">
        <v>30.3</v>
      </c>
      <c r="DV65" s="21">
        <v>30.3</v>
      </c>
      <c r="DW65" s="21">
        <v>30.3</v>
      </c>
      <c r="DX65" s="21">
        <v>30.3</v>
      </c>
      <c r="DY65" s="21">
        <v>30.5</v>
      </c>
      <c r="DZ65" s="21">
        <v>30.7</v>
      </c>
      <c r="EA65" s="21">
        <v>30.5</v>
      </c>
      <c r="EB65" s="21">
        <v>30.4</v>
      </c>
      <c r="EC65" s="21">
        <v>30.3</v>
      </c>
      <c r="ED65" s="21">
        <v>30.2</v>
      </c>
      <c r="EE65" s="21">
        <v>30.1</v>
      </c>
      <c r="EF65" s="21">
        <v>30.2</v>
      </c>
      <c r="EG65" s="21">
        <v>30.1</v>
      </c>
      <c r="EH65" s="21">
        <v>30.2</v>
      </c>
      <c r="EI65" s="21">
        <v>30.3</v>
      </c>
      <c r="EJ65" s="21">
        <v>30.1</v>
      </c>
      <c r="EK65" s="21">
        <v>30.2</v>
      </c>
      <c r="EL65" s="21">
        <v>30</v>
      </c>
      <c r="EM65" s="21">
        <v>30.1</v>
      </c>
      <c r="EN65" s="21">
        <v>30.2</v>
      </c>
      <c r="EO65" s="21">
        <v>30.2</v>
      </c>
      <c r="EP65" s="21">
        <v>30.3</v>
      </c>
      <c r="EQ65" s="21">
        <v>30.3</v>
      </c>
      <c r="ER65" s="21">
        <v>30.3</v>
      </c>
      <c r="ES65" s="21">
        <v>30.1</v>
      </c>
      <c r="ET65" s="21">
        <v>30.1</v>
      </c>
      <c r="EU65" s="21">
        <v>30.1</v>
      </c>
      <c r="EV65" s="21">
        <v>30.3</v>
      </c>
      <c r="EW65" s="21">
        <v>30.3</v>
      </c>
      <c r="EX65" s="21">
        <v>30.4</v>
      </c>
      <c r="EY65" s="21">
        <v>30.3</v>
      </c>
      <c r="EZ65" s="21">
        <v>30.3</v>
      </c>
      <c r="FA65" s="21">
        <v>30.4</v>
      </c>
      <c r="FB65" s="21">
        <v>30.2</v>
      </c>
      <c r="FC65" s="21">
        <v>30.1</v>
      </c>
      <c r="FD65" s="21">
        <v>30.2</v>
      </c>
      <c r="FE65" s="21">
        <v>30.3</v>
      </c>
      <c r="FF65" s="21">
        <v>30.2</v>
      </c>
      <c r="FG65" s="21">
        <v>30.1</v>
      </c>
      <c r="FH65" s="21">
        <v>30.1</v>
      </c>
      <c r="FI65" s="21">
        <v>30.1</v>
      </c>
      <c r="FJ65" s="21">
        <v>30.2</v>
      </c>
      <c r="FK65" s="21">
        <v>30.1</v>
      </c>
      <c r="FL65" s="21">
        <v>30.4</v>
      </c>
      <c r="FM65" s="21">
        <v>30.4</v>
      </c>
      <c r="FN65" s="21">
        <v>30.2</v>
      </c>
      <c r="FO65" s="21">
        <v>30.1</v>
      </c>
      <c r="FP65" s="21">
        <v>30.4</v>
      </c>
      <c r="FQ65" s="21">
        <v>30.4</v>
      </c>
      <c r="FR65" s="21">
        <v>30.4</v>
      </c>
      <c r="FS65" s="21">
        <v>30.3</v>
      </c>
      <c r="FT65" s="21">
        <v>30.3</v>
      </c>
      <c r="FU65" s="21">
        <v>30.3</v>
      </c>
      <c r="FV65" s="21">
        <v>30.3</v>
      </c>
      <c r="FW65" s="21">
        <v>30.5</v>
      </c>
      <c r="FX65" s="21">
        <v>30.4</v>
      </c>
      <c r="FY65" s="21">
        <v>30.3</v>
      </c>
      <c r="FZ65" s="21">
        <v>30.5</v>
      </c>
      <c r="GA65" s="21">
        <v>30.7</v>
      </c>
      <c r="GB65" s="21">
        <v>30.6</v>
      </c>
      <c r="GC65" s="21">
        <v>30.5</v>
      </c>
      <c r="GD65" s="21">
        <v>30.4</v>
      </c>
      <c r="GE65" s="21">
        <v>30.6</v>
      </c>
      <c r="GF65" s="21">
        <v>30.5</v>
      </c>
      <c r="GG65" s="21">
        <v>30.3</v>
      </c>
      <c r="GH65" s="21">
        <v>30</v>
      </c>
      <c r="GI65" s="21">
        <v>30.1</v>
      </c>
      <c r="GJ65" s="21">
        <v>30.4</v>
      </c>
      <c r="GK65" s="21">
        <v>30.5</v>
      </c>
      <c r="GL65" s="21">
        <v>30.3</v>
      </c>
      <c r="GM65" s="21">
        <v>30.2</v>
      </c>
      <c r="GN65" s="21">
        <v>30.5</v>
      </c>
      <c r="GO65" s="21">
        <v>30.5</v>
      </c>
      <c r="GP65" s="21">
        <v>30.3</v>
      </c>
      <c r="GQ65" s="21">
        <v>30.3</v>
      </c>
      <c r="GR65" s="21">
        <v>30.4</v>
      </c>
      <c r="GS65" s="21">
        <v>30.2</v>
      </c>
      <c r="GT65" s="21">
        <v>30.1</v>
      </c>
      <c r="GU65" s="21">
        <v>30.4</v>
      </c>
      <c r="GV65" s="21">
        <v>30.4</v>
      </c>
      <c r="GW65" s="21">
        <v>30.3</v>
      </c>
      <c r="GX65" s="21">
        <v>30.1</v>
      </c>
      <c r="GY65" s="21">
        <v>30.1</v>
      </c>
      <c r="GZ65" s="21">
        <v>30.2</v>
      </c>
      <c r="HA65" s="21">
        <v>30.1</v>
      </c>
      <c r="HB65" s="21">
        <v>30</v>
      </c>
      <c r="HC65" s="21">
        <v>30</v>
      </c>
      <c r="HD65" s="21">
        <v>30.1</v>
      </c>
      <c r="HE65" s="21">
        <v>29.8</v>
      </c>
      <c r="HF65" s="21">
        <v>29.7</v>
      </c>
      <c r="HG65" s="21">
        <v>30.1</v>
      </c>
      <c r="HH65" s="21">
        <v>30.3</v>
      </c>
      <c r="HI65" s="21">
        <v>30.1</v>
      </c>
      <c r="HJ65" s="21">
        <v>30.3</v>
      </c>
      <c r="HK65" s="21">
        <v>30.4</v>
      </c>
      <c r="HL65" s="21">
        <v>30.3</v>
      </c>
      <c r="HM65" s="21">
        <v>30.4</v>
      </c>
      <c r="HN65" s="21">
        <v>30.4</v>
      </c>
      <c r="HO65" s="21">
        <v>30.4</v>
      </c>
      <c r="HP65" s="21">
        <v>30.3</v>
      </c>
      <c r="HQ65" s="21">
        <v>30.4</v>
      </c>
      <c r="HR65" s="21">
        <v>30.5</v>
      </c>
      <c r="HS65" s="21">
        <v>30.4</v>
      </c>
      <c r="HT65" s="21">
        <v>30.5</v>
      </c>
      <c r="HU65" s="21">
        <v>30.5</v>
      </c>
      <c r="HV65" s="21">
        <v>30.5</v>
      </c>
      <c r="HW65" s="21">
        <v>30.4</v>
      </c>
      <c r="HX65" s="21">
        <v>30.3</v>
      </c>
      <c r="HY65" s="21">
        <v>30.1</v>
      </c>
      <c r="HZ65" s="21">
        <v>30.3</v>
      </c>
      <c r="IA65" s="21">
        <v>30.4</v>
      </c>
      <c r="IB65" s="21">
        <v>30.2</v>
      </c>
      <c r="IC65" s="21">
        <v>30.1</v>
      </c>
      <c r="ID65" s="21">
        <v>30.1</v>
      </c>
      <c r="IE65" s="21">
        <v>30</v>
      </c>
      <c r="IF65" s="21">
        <v>29.9</v>
      </c>
      <c r="IG65" s="21">
        <v>29.9</v>
      </c>
      <c r="IH65" s="21">
        <v>30</v>
      </c>
      <c r="II65" s="21">
        <v>30</v>
      </c>
      <c r="IJ65" s="21">
        <v>30.1</v>
      </c>
      <c r="IK65" s="21">
        <v>30.2</v>
      </c>
      <c r="IL65" s="21">
        <v>30.3</v>
      </c>
      <c r="IM65" s="21">
        <v>30.3</v>
      </c>
      <c r="IN65" s="21">
        <v>30.4</v>
      </c>
      <c r="IO65" s="21">
        <v>30.4</v>
      </c>
      <c r="IP65" s="21">
        <v>30.2</v>
      </c>
      <c r="IQ65" s="21">
        <v>30.3</v>
      </c>
      <c r="IR65" s="21">
        <v>30.2</v>
      </c>
      <c r="IS65" s="21">
        <v>30.2</v>
      </c>
      <c r="IT65" s="21">
        <v>30.4</v>
      </c>
      <c r="IU65" s="21">
        <v>30.4</v>
      </c>
      <c r="IV65" s="21">
        <v>30.3</v>
      </c>
      <c r="IW65" s="21">
        <v>30.2</v>
      </c>
      <c r="IX65" s="21">
        <v>30.2</v>
      </c>
      <c r="IY65" s="21">
        <v>30.3</v>
      </c>
      <c r="IZ65" s="21">
        <v>30.3</v>
      </c>
      <c r="JA65" s="21">
        <v>30.3</v>
      </c>
      <c r="JB65" s="21">
        <v>30.1</v>
      </c>
      <c r="JC65" s="21">
        <v>30.2</v>
      </c>
      <c r="JD65" s="21">
        <v>30</v>
      </c>
      <c r="JE65" s="21">
        <v>30</v>
      </c>
      <c r="JF65" s="21">
        <v>30.2</v>
      </c>
      <c r="JG65" s="21">
        <v>30.1</v>
      </c>
      <c r="JH65" s="21">
        <v>30</v>
      </c>
      <c r="JI65" s="21">
        <v>30.1</v>
      </c>
      <c r="JJ65" s="21">
        <v>30.3</v>
      </c>
      <c r="JK65" s="21">
        <v>30.1</v>
      </c>
      <c r="JL65" s="21">
        <v>30</v>
      </c>
      <c r="JM65" s="21">
        <v>30.2</v>
      </c>
      <c r="JN65" s="21">
        <v>30.1</v>
      </c>
      <c r="JO65" s="21">
        <v>30.3</v>
      </c>
      <c r="JP65" s="21">
        <v>30.4</v>
      </c>
      <c r="JQ65" s="21">
        <v>30.3</v>
      </c>
      <c r="JR65" s="21">
        <v>30.5</v>
      </c>
      <c r="JS65" s="21">
        <v>30.3</v>
      </c>
      <c r="JT65" s="21">
        <v>30.3</v>
      </c>
      <c r="JU65" s="21">
        <v>30.3</v>
      </c>
      <c r="JV65" s="21">
        <v>30.3</v>
      </c>
      <c r="JW65" s="21">
        <v>30.2</v>
      </c>
      <c r="JX65" s="21">
        <v>30.3</v>
      </c>
      <c r="JY65" s="21">
        <v>30.4</v>
      </c>
      <c r="JZ65" s="21">
        <v>30.3</v>
      </c>
      <c r="KA65" s="21">
        <v>30.4</v>
      </c>
      <c r="KB65" s="21">
        <v>30.2</v>
      </c>
      <c r="KC65" s="21">
        <v>30.1</v>
      </c>
      <c r="KD65" s="21">
        <v>30.2</v>
      </c>
      <c r="KE65" s="21">
        <v>30</v>
      </c>
      <c r="KF65" s="21">
        <v>30.1</v>
      </c>
      <c r="KG65" s="21">
        <v>30.2</v>
      </c>
      <c r="KH65" s="21">
        <v>30.1</v>
      </c>
      <c r="KI65" s="21">
        <v>30</v>
      </c>
      <c r="KJ65" s="21">
        <v>30.1</v>
      </c>
      <c r="KK65" s="21">
        <v>30.1</v>
      </c>
      <c r="KL65" s="21">
        <v>30</v>
      </c>
      <c r="KM65" s="21">
        <v>30.1</v>
      </c>
      <c r="KN65" s="21">
        <v>30.2</v>
      </c>
      <c r="KO65" s="21">
        <v>30.1</v>
      </c>
      <c r="KP65" s="21">
        <v>30.1</v>
      </c>
      <c r="KQ65" s="21">
        <v>30.2</v>
      </c>
      <c r="KR65" s="21">
        <v>30.6</v>
      </c>
      <c r="KS65" s="21">
        <v>30.5</v>
      </c>
      <c r="KT65" s="21">
        <v>30.4</v>
      </c>
      <c r="KU65" s="21">
        <v>30.6</v>
      </c>
      <c r="KV65" s="21">
        <v>30.6</v>
      </c>
      <c r="KW65" s="21">
        <v>30.5</v>
      </c>
      <c r="KX65" s="21">
        <v>30.3</v>
      </c>
      <c r="KY65" s="21">
        <v>30.3</v>
      </c>
      <c r="KZ65" s="21">
        <v>30.3</v>
      </c>
      <c r="LA65" s="21">
        <v>30.1</v>
      </c>
      <c r="LB65" s="21">
        <v>30.1</v>
      </c>
      <c r="LC65" s="21">
        <v>30.3</v>
      </c>
      <c r="LD65" s="21">
        <v>30.2</v>
      </c>
      <c r="LE65" s="21">
        <v>30.1</v>
      </c>
      <c r="LF65" s="21">
        <v>30</v>
      </c>
      <c r="LG65" s="21">
        <v>29.8</v>
      </c>
      <c r="LH65" s="21">
        <v>29.8</v>
      </c>
      <c r="LI65" s="21">
        <v>30</v>
      </c>
      <c r="LJ65" s="21">
        <v>30.1</v>
      </c>
      <c r="LK65" s="21">
        <v>30.2</v>
      </c>
      <c r="LL65" s="21">
        <v>30</v>
      </c>
    </row>
    <row r="66" spans="1:324" x14ac:dyDescent="0.3">
      <c r="A66" s="14">
        <v>65</v>
      </c>
      <c r="B66" s="18" t="s">
        <v>64</v>
      </c>
      <c r="C66" s="21">
        <v>30.1</v>
      </c>
      <c r="D66" s="21">
        <v>30.1</v>
      </c>
      <c r="E66" s="21">
        <v>30.1</v>
      </c>
      <c r="F66" s="21">
        <v>30.1</v>
      </c>
      <c r="G66" s="21">
        <v>30.1</v>
      </c>
      <c r="H66" s="21">
        <v>30</v>
      </c>
      <c r="I66" s="21">
        <v>30</v>
      </c>
      <c r="J66" s="21">
        <v>30.1</v>
      </c>
      <c r="K66" s="21">
        <v>30.2</v>
      </c>
      <c r="L66" s="21">
        <v>30.3</v>
      </c>
      <c r="M66" s="21">
        <v>30.2</v>
      </c>
      <c r="N66" s="21">
        <v>30.4</v>
      </c>
      <c r="O66" s="21">
        <v>30.4</v>
      </c>
      <c r="P66" s="21">
        <v>30.3</v>
      </c>
      <c r="Q66" s="21">
        <v>30.3</v>
      </c>
      <c r="R66" s="21">
        <v>30.2</v>
      </c>
      <c r="S66" s="21">
        <v>30.2</v>
      </c>
      <c r="T66" s="21">
        <v>30.3</v>
      </c>
      <c r="U66" s="21">
        <v>30.3</v>
      </c>
      <c r="V66" s="21">
        <v>30.4</v>
      </c>
      <c r="W66" s="21">
        <v>30.3</v>
      </c>
      <c r="X66" s="21">
        <v>30.3</v>
      </c>
      <c r="Y66" s="21">
        <v>30.4</v>
      </c>
      <c r="Z66" s="21">
        <v>30.5</v>
      </c>
      <c r="AA66" s="21">
        <v>30.4</v>
      </c>
      <c r="AB66" s="21">
        <v>30.2</v>
      </c>
      <c r="AC66" s="21">
        <v>30.2</v>
      </c>
      <c r="AD66" s="21">
        <v>30.1</v>
      </c>
      <c r="AE66" s="21">
        <v>30.3</v>
      </c>
      <c r="AF66" s="21">
        <v>30.4</v>
      </c>
      <c r="AG66" s="21">
        <v>30.2</v>
      </c>
      <c r="AH66" s="21">
        <v>30.3</v>
      </c>
      <c r="AI66" s="21">
        <v>30.4</v>
      </c>
      <c r="AJ66" s="21">
        <v>30.4</v>
      </c>
      <c r="AK66" s="21">
        <v>30.5</v>
      </c>
      <c r="AL66" s="21">
        <v>30.6</v>
      </c>
      <c r="AM66" s="21">
        <v>30.7</v>
      </c>
      <c r="AN66" s="21">
        <v>30.7</v>
      </c>
      <c r="AO66" s="21">
        <v>30.7</v>
      </c>
      <c r="AP66" s="21">
        <v>30.7</v>
      </c>
      <c r="AQ66" s="21">
        <v>30.7</v>
      </c>
      <c r="AR66" s="21">
        <v>30.7</v>
      </c>
      <c r="AS66" s="21">
        <v>30.8</v>
      </c>
      <c r="AT66" s="21">
        <v>30.9</v>
      </c>
      <c r="AU66" s="21">
        <v>30.8</v>
      </c>
      <c r="AV66" s="21">
        <v>30.8</v>
      </c>
      <c r="AW66" s="21">
        <v>30.8</v>
      </c>
      <c r="AX66" s="21">
        <v>31</v>
      </c>
      <c r="AY66" s="21">
        <v>30.9</v>
      </c>
      <c r="AZ66" s="21">
        <v>30.6</v>
      </c>
      <c r="BA66" s="21">
        <v>30.6</v>
      </c>
      <c r="BB66" s="21">
        <v>30.5</v>
      </c>
      <c r="BC66" s="21">
        <v>30.3</v>
      </c>
      <c r="BD66" s="21">
        <v>30.1</v>
      </c>
      <c r="BE66" s="21">
        <v>30.1</v>
      </c>
      <c r="BF66" s="21">
        <v>30.1</v>
      </c>
      <c r="BG66" s="21">
        <v>30</v>
      </c>
      <c r="BH66" s="21">
        <v>30</v>
      </c>
      <c r="BI66" s="21">
        <v>30</v>
      </c>
      <c r="BJ66" s="21">
        <v>29.9</v>
      </c>
      <c r="BK66" s="21">
        <v>29.8</v>
      </c>
      <c r="BL66" s="21">
        <v>29.6</v>
      </c>
      <c r="BM66" s="21">
        <v>30</v>
      </c>
      <c r="BN66" s="21">
        <v>30.3</v>
      </c>
      <c r="BO66" s="21">
        <v>30.2</v>
      </c>
      <c r="BP66" s="21">
        <v>30.4</v>
      </c>
      <c r="BQ66" s="21">
        <v>30.6</v>
      </c>
      <c r="BR66" s="21">
        <v>30.6</v>
      </c>
      <c r="BS66" s="21">
        <v>30.6</v>
      </c>
      <c r="BT66" s="21">
        <v>30.7</v>
      </c>
      <c r="BU66" s="21">
        <v>30.6</v>
      </c>
      <c r="BV66" s="21">
        <v>30.4</v>
      </c>
      <c r="BW66" s="21">
        <v>30.4</v>
      </c>
      <c r="BX66" s="21">
        <v>30.4</v>
      </c>
      <c r="BY66" s="21">
        <v>30.5</v>
      </c>
      <c r="BZ66" s="21">
        <v>30.5</v>
      </c>
      <c r="CA66" s="21">
        <v>30.5</v>
      </c>
      <c r="CB66" s="21">
        <v>30.5</v>
      </c>
      <c r="CC66" s="21">
        <v>30.4</v>
      </c>
      <c r="CD66" s="21">
        <v>30.2</v>
      </c>
      <c r="CE66" s="21">
        <v>30.2</v>
      </c>
      <c r="CF66" s="21">
        <v>30.1</v>
      </c>
      <c r="CG66" s="21">
        <v>30.1</v>
      </c>
      <c r="CH66" s="21">
        <v>29.6</v>
      </c>
      <c r="CI66" s="21">
        <v>29.3</v>
      </c>
      <c r="CJ66" s="21">
        <v>29.2</v>
      </c>
      <c r="CK66" s="21">
        <v>29.1</v>
      </c>
      <c r="CL66" s="21">
        <v>29.2</v>
      </c>
      <c r="CM66" s="21">
        <v>29.7</v>
      </c>
      <c r="CN66" s="21">
        <v>30.1</v>
      </c>
      <c r="CO66" s="21">
        <v>30.2</v>
      </c>
      <c r="CP66" s="21">
        <v>30.3</v>
      </c>
      <c r="CQ66" s="21">
        <v>30.1</v>
      </c>
      <c r="CR66" s="21">
        <v>30.3</v>
      </c>
      <c r="CS66" s="21">
        <v>30.5</v>
      </c>
      <c r="CT66" s="21">
        <v>30.6</v>
      </c>
      <c r="CU66" s="21">
        <v>30.6</v>
      </c>
      <c r="CV66" s="21">
        <v>30.5</v>
      </c>
      <c r="CW66" s="21">
        <v>30.5</v>
      </c>
      <c r="CX66" s="21">
        <v>30.4</v>
      </c>
      <c r="CY66" s="21">
        <v>30.4</v>
      </c>
      <c r="CZ66" s="21">
        <v>30.4</v>
      </c>
      <c r="DA66" s="21">
        <v>30.5</v>
      </c>
      <c r="DB66" s="21">
        <v>30.4</v>
      </c>
      <c r="DC66" s="21">
        <v>30.1</v>
      </c>
      <c r="DD66" s="21">
        <v>30.1</v>
      </c>
      <c r="DE66" s="21">
        <v>30.1</v>
      </c>
      <c r="DF66" s="21">
        <v>30.1</v>
      </c>
      <c r="DG66" s="21">
        <v>30.2</v>
      </c>
      <c r="DH66" s="21">
        <v>30.3</v>
      </c>
      <c r="DI66" s="21">
        <v>30.2</v>
      </c>
      <c r="DJ66" s="21">
        <v>30.2</v>
      </c>
      <c r="DK66" s="21">
        <v>30.2</v>
      </c>
      <c r="DL66" s="21">
        <v>30.4</v>
      </c>
      <c r="DM66" s="21">
        <v>30.2</v>
      </c>
      <c r="DN66" s="21">
        <v>30.2</v>
      </c>
      <c r="DO66" s="21">
        <v>30.3</v>
      </c>
      <c r="DP66" s="21">
        <v>30.2</v>
      </c>
      <c r="DQ66" s="21">
        <v>30.3</v>
      </c>
      <c r="DR66" s="21">
        <v>30.3</v>
      </c>
      <c r="DS66" s="21">
        <v>30.2</v>
      </c>
      <c r="DT66" s="21">
        <v>30.3</v>
      </c>
      <c r="DU66" s="21">
        <v>30.3</v>
      </c>
      <c r="DV66" s="21">
        <v>30.2</v>
      </c>
      <c r="DW66" s="21">
        <v>30.3</v>
      </c>
      <c r="DX66" s="21">
        <v>30.3</v>
      </c>
      <c r="DY66" s="21">
        <v>30.4</v>
      </c>
      <c r="DZ66" s="21">
        <v>30.5</v>
      </c>
      <c r="EA66" s="21">
        <v>30.3</v>
      </c>
      <c r="EB66" s="21">
        <v>30.3</v>
      </c>
      <c r="EC66" s="21">
        <v>30.3</v>
      </c>
      <c r="ED66" s="21">
        <v>30.2</v>
      </c>
      <c r="EE66" s="21">
        <v>30.2</v>
      </c>
      <c r="EF66" s="21">
        <v>30.4</v>
      </c>
      <c r="EG66" s="21">
        <v>30.2</v>
      </c>
      <c r="EH66" s="21">
        <v>30.1</v>
      </c>
      <c r="EI66" s="21">
        <v>30.2</v>
      </c>
      <c r="EJ66" s="21">
        <v>30</v>
      </c>
      <c r="EK66" s="21">
        <v>30.1</v>
      </c>
      <c r="EL66" s="21">
        <v>30</v>
      </c>
      <c r="EM66" s="21">
        <v>30.1</v>
      </c>
      <c r="EN66" s="21">
        <v>30.2</v>
      </c>
      <c r="EO66" s="21">
        <v>30.3</v>
      </c>
      <c r="EP66" s="21">
        <v>30.4</v>
      </c>
      <c r="EQ66" s="21">
        <v>30.3</v>
      </c>
      <c r="ER66" s="21">
        <v>30.3</v>
      </c>
      <c r="ES66" s="21">
        <v>30.2</v>
      </c>
      <c r="ET66" s="21">
        <v>30.2</v>
      </c>
      <c r="EU66" s="21">
        <v>30.2</v>
      </c>
      <c r="EV66" s="21">
        <v>30.4</v>
      </c>
      <c r="EW66" s="21">
        <v>30.4</v>
      </c>
      <c r="EX66" s="21">
        <v>30.3</v>
      </c>
      <c r="EY66" s="21">
        <v>30.3</v>
      </c>
      <c r="EZ66" s="21">
        <v>30.3</v>
      </c>
      <c r="FA66" s="21">
        <v>30.4</v>
      </c>
      <c r="FB66" s="21">
        <v>30.1</v>
      </c>
      <c r="FC66" s="21">
        <v>30</v>
      </c>
      <c r="FD66" s="21">
        <v>30.1</v>
      </c>
      <c r="FE66" s="21">
        <v>30.2</v>
      </c>
      <c r="FF66" s="21">
        <v>30.2</v>
      </c>
      <c r="FG66" s="21">
        <v>30.1</v>
      </c>
      <c r="FH66" s="21">
        <v>30.2</v>
      </c>
      <c r="FI66" s="21">
        <v>30.3</v>
      </c>
      <c r="FJ66" s="21">
        <v>30.4</v>
      </c>
      <c r="FK66" s="21">
        <v>30.3</v>
      </c>
      <c r="FL66" s="21">
        <v>30.6</v>
      </c>
      <c r="FM66" s="21">
        <v>30.5</v>
      </c>
      <c r="FN66" s="21">
        <v>30.4</v>
      </c>
      <c r="FO66" s="21">
        <v>30.1</v>
      </c>
      <c r="FP66" s="21">
        <v>30.4</v>
      </c>
      <c r="FQ66" s="21">
        <v>30.5</v>
      </c>
      <c r="FR66" s="21">
        <v>30.5</v>
      </c>
      <c r="FS66" s="21">
        <v>30.4</v>
      </c>
      <c r="FT66" s="21">
        <v>30.4</v>
      </c>
      <c r="FU66" s="21">
        <v>30.4</v>
      </c>
      <c r="FV66" s="21">
        <v>30.4</v>
      </c>
      <c r="FW66" s="21">
        <v>30.5</v>
      </c>
      <c r="FX66" s="21">
        <v>30.4</v>
      </c>
      <c r="FY66" s="21">
        <v>30.4</v>
      </c>
      <c r="FZ66" s="21">
        <v>30.4</v>
      </c>
      <c r="GA66" s="21">
        <v>30.5</v>
      </c>
      <c r="GB66" s="21">
        <v>30.5</v>
      </c>
      <c r="GC66" s="21">
        <v>30.6</v>
      </c>
      <c r="GD66" s="21">
        <v>30.5</v>
      </c>
      <c r="GE66" s="21">
        <v>30.4</v>
      </c>
      <c r="GF66" s="21">
        <v>30.4</v>
      </c>
      <c r="GG66" s="21">
        <v>30.3</v>
      </c>
      <c r="GH66" s="21">
        <v>30.1</v>
      </c>
      <c r="GI66" s="21">
        <v>30.1</v>
      </c>
      <c r="GJ66" s="21">
        <v>30.3</v>
      </c>
      <c r="GK66" s="21">
        <v>30.4</v>
      </c>
      <c r="GL66" s="21">
        <v>30.3</v>
      </c>
      <c r="GM66" s="21">
        <v>30</v>
      </c>
      <c r="GN66" s="21">
        <v>30.3</v>
      </c>
      <c r="GO66" s="21">
        <v>30.4</v>
      </c>
      <c r="GP66" s="21">
        <v>30.3</v>
      </c>
      <c r="GQ66" s="21">
        <v>30.4</v>
      </c>
      <c r="GR66" s="21">
        <v>30.4</v>
      </c>
      <c r="GS66" s="21">
        <v>30.3</v>
      </c>
      <c r="GT66" s="21">
        <v>30.2</v>
      </c>
      <c r="GU66" s="21">
        <v>30.4</v>
      </c>
      <c r="GV66" s="21">
        <v>30.4</v>
      </c>
      <c r="GW66" s="21">
        <v>30.3</v>
      </c>
      <c r="GX66" s="21">
        <v>30</v>
      </c>
      <c r="GY66" s="21">
        <v>30</v>
      </c>
      <c r="GZ66" s="21">
        <v>30.1</v>
      </c>
      <c r="HA66" s="21">
        <v>30.1</v>
      </c>
      <c r="HB66" s="21">
        <v>30</v>
      </c>
      <c r="HC66" s="21">
        <v>30</v>
      </c>
      <c r="HD66" s="21">
        <v>30.1</v>
      </c>
      <c r="HE66" s="21">
        <v>30</v>
      </c>
      <c r="HF66" s="21">
        <v>29.9</v>
      </c>
      <c r="HG66" s="21">
        <v>30.2</v>
      </c>
      <c r="HH66" s="21">
        <v>30.4</v>
      </c>
      <c r="HI66" s="21">
        <v>30.3</v>
      </c>
      <c r="HJ66" s="21">
        <v>30.4</v>
      </c>
      <c r="HK66" s="21">
        <v>30.5</v>
      </c>
      <c r="HL66" s="21">
        <v>30.5</v>
      </c>
      <c r="HM66" s="21">
        <v>30.5</v>
      </c>
      <c r="HN66" s="21">
        <v>30.5</v>
      </c>
      <c r="HO66" s="21">
        <v>30.4</v>
      </c>
      <c r="HP66" s="21">
        <v>30.3</v>
      </c>
      <c r="HQ66" s="21">
        <v>30.4</v>
      </c>
      <c r="HR66" s="21">
        <v>30.4</v>
      </c>
      <c r="HS66" s="21">
        <v>30.4</v>
      </c>
      <c r="HT66" s="21">
        <v>30.5</v>
      </c>
      <c r="HU66" s="21">
        <v>30.4</v>
      </c>
      <c r="HV66" s="21">
        <v>30.4</v>
      </c>
      <c r="HW66" s="21">
        <v>30.4</v>
      </c>
      <c r="HX66" s="21">
        <v>30.4</v>
      </c>
      <c r="HY66" s="21">
        <v>30.2</v>
      </c>
      <c r="HZ66" s="21">
        <v>30.4</v>
      </c>
      <c r="IA66" s="21">
        <v>30.5</v>
      </c>
      <c r="IB66" s="21">
        <v>30.4</v>
      </c>
      <c r="IC66" s="21">
        <v>30.2</v>
      </c>
      <c r="ID66" s="21">
        <v>30.1</v>
      </c>
      <c r="IE66" s="21">
        <v>30.1</v>
      </c>
      <c r="IF66" s="21">
        <v>30</v>
      </c>
      <c r="IG66" s="21">
        <v>29.8</v>
      </c>
      <c r="IH66" s="21">
        <v>29.9</v>
      </c>
      <c r="II66" s="21">
        <v>30.1</v>
      </c>
      <c r="IJ66" s="21">
        <v>30.2</v>
      </c>
      <c r="IK66" s="21">
        <v>30.1</v>
      </c>
      <c r="IL66" s="21">
        <v>30.2</v>
      </c>
      <c r="IM66" s="21">
        <v>30.2</v>
      </c>
      <c r="IN66" s="21">
        <v>30.3</v>
      </c>
      <c r="IO66" s="21">
        <v>30.3</v>
      </c>
      <c r="IP66" s="21">
        <v>30.1</v>
      </c>
      <c r="IQ66" s="21">
        <v>30.1</v>
      </c>
      <c r="IR66" s="21">
        <v>30.2</v>
      </c>
      <c r="IS66" s="21">
        <v>30.2</v>
      </c>
      <c r="IT66" s="21">
        <v>30.3</v>
      </c>
      <c r="IU66" s="21">
        <v>30.4</v>
      </c>
      <c r="IV66" s="21">
        <v>30.3</v>
      </c>
      <c r="IW66" s="21">
        <v>30.2</v>
      </c>
      <c r="IX66" s="21">
        <v>30.1</v>
      </c>
      <c r="IY66" s="21">
        <v>30.2</v>
      </c>
      <c r="IZ66" s="21">
        <v>30.1</v>
      </c>
      <c r="JA66" s="21">
        <v>30</v>
      </c>
      <c r="JB66" s="21">
        <v>30.1</v>
      </c>
      <c r="JC66" s="21">
        <v>30.3</v>
      </c>
      <c r="JD66" s="21">
        <v>30</v>
      </c>
      <c r="JE66" s="21">
        <v>29.9</v>
      </c>
      <c r="JF66" s="21">
        <v>30.1</v>
      </c>
      <c r="JG66" s="21">
        <v>30.1</v>
      </c>
      <c r="JH66" s="21">
        <v>30</v>
      </c>
      <c r="JI66" s="21">
        <v>30.1</v>
      </c>
      <c r="JJ66" s="21">
        <v>30.2</v>
      </c>
      <c r="JK66" s="21">
        <v>30.1</v>
      </c>
      <c r="JL66" s="21">
        <v>30.1</v>
      </c>
      <c r="JM66" s="21">
        <v>30.1</v>
      </c>
      <c r="JN66" s="21">
        <v>30</v>
      </c>
      <c r="JO66" s="21">
        <v>30.3</v>
      </c>
      <c r="JP66" s="21">
        <v>30.3</v>
      </c>
      <c r="JQ66" s="21">
        <v>30.2</v>
      </c>
      <c r="JR66" s="21">
        <v>30.3</v>
      </c>
      <c r="JS66" s="21">
        <v>30.1</v>
      </c>
      <c r="JT66" s="21">
        <v>30.4</v>
      </c>
      <c r="JU66" s="21">
        <v>30.4</v>
      </c>
      <c r="JV66" s="21">
        <v>30.3</v>
      </c>
      <c r="JW66" s="21">
        <v>30.2</v>
      </c>
      <c r="JX66" s="21">
        <v>30.2</v>
      </c>
      <c r="JY66" s="21">
        <v>30.4</v>
      </c>
      <c r="JZ66" s="21">
        <v>30.3</v>
      </c>
      <c r="KA66" s="21">
        <v>30.3</v>
      </c>
      <c r="KB66" s="21">
        <v>30.1</v>
      </c>
      <c r="KC66" s="21">
        <v>30</v>
      </c>
      <c r="KD66" s="21">
        <v>30.1</v>
      </c>
      <c r="KE66" s="21">
        <v>29.9</v>
      </c>
      <c r="KF66" s="21">
        <v>30</v>
      </c>
      <c r="KG66" s="21">
        <v>30.1</v>
      </c>
      <c r="KH66" s="21">
        <v>30.1</v>
      </c>
      <c r="KI66" s="21">
        <v>29.9</v>
      </c>
      <c r="KJ66" s="21">
        <v>30</v>
      </c>
      <c r="KK66" s="21">
        <v>30.2</v>
      </c>
      <c r="KL66" s="21">
        <v>30.1</v>
      </c>
      <c r="KM66" s="21">
        <v>30.1</v>
      </c>
      <c r="KN66" s="21">
        <v>30.2</v>
      </c>
      <c r="KO66" s="21">
        <v>30.2</v>
      </c>
      <c r="KP66" s="21">
        <v>30.2</v>
      </c>
      <c r="KQ66" s="21">
        <v>30.1</v>
      </c>
      <c r="KR66" s="21">
        <v>30.5</v>
      </c>
      <c r="KS66" s="21">
        <v>30.5</v>
      </c>
      <c r="KT66" s="21">
        <v>30.4</v>
      </c>
      <c r="KU66" s="21">
        <v>30.7</v>
      </c>
      <c r="KV66" s="21">
        <v>30.6</v>
      </c>
      <c r="KW66" s="21">
        <v>30.5</v>
      </c>
      <c r="KX66" s="21">
        <v>30.3</v>
      </c>
      <c r="KY66" s="21">
        <v>30.3</v>
      </c>
      <c r="KZ66" s="21">
        <v>30.2</v>
      </c>
      <c r="LA66" s="21">
        <v>30.1</v>
      </c>
      <c r="LB66" s="21">
        <v>30.1</v>
      </c>
      <c r="LC66" s="21">
        <v>30.2</v>
      </c>
      <c r="LD66" s="21">
        <v>30.1</v>
      </c>
      <c r="LE66" s="21">
        <v>30.1</v>
      </c>
      <c r="LF66" s="21">
        <v>30.1</v>
      </c>
      <c r="LG66" s="21">
        <v>29.9</v>
      </c>
      <c r="LH66" s="21">
        <v>29.8</v>
      </c>
      <c r="LI66" s="21">
        <v>30.1</v>
      </c>
      <c r="LJ66" s="21">
        <v>30.1</v>
      </c>
      <c r="LK66" s="21">
        <v>30.2</v>
      </c>
      <c r="LL66" s="21">
        <v>30</v>
      </c>
    </row>
    <row r="67" spans="1:324" x14ac:dyDescent="0.3">
      <c r="A67" s="14">
        <v>66</v>
      </c>
      <c r="B67" s="18" t="s">
        <v>65</v>
      </c>
      <c r="C67" s="21">
        <v>29.9</v>
      </c>
      <c r="D67" s="21">
        <v>29.9</v>
      </c>
      <c r="E67" s="21">
        <v>29.9</v>
      </c>
      <c r="F67" s="21">
        <v>30</v>
      </c>
      <c r="G67" s="21">
        <v>30.1</v>
      </c>
      <c r="H67" s="21">
        <v>30.1</v>
      </c>
      <c r="I67" s="21">
        <v>30.1</v>
      </c>
      <c r="J67" s="21">
        <v>30.1</v>
      </c>
      <c r="K67" s="21">
        <v>30.2</v>
      </c>
      <c r="L67" s="21">
        <v>30.3</v>
      </c>
      <c r="M67" s="21">
        <v>30.3</v>
      </c>
      <c r="N67" s="21">
        <v>30.5</v>
      </c>
      <c r="O67" s="21">
        <v>30.4</v>
      </c>
      <c r="P67" s="21">
        <v>30.4</v>
      </c>
      <c r="Q67" s="21">
        <v>30.2</v>
      </c>
      <c r="R67" s="21">
        <v>30.1</v>
      </c>
      <c r="S67" s="21">
        <v>30.1</v>
      </c>
      <c r="T67" s="21">
        <v>30.1</v>
      </c>
      <c r="U67" s="21">
        <v>30.1</v>
      </c>
      <c r="V67" s="21">
        <v>30.2</v>
      </c>
      <c r="W67" s="21">
        <v>30.2</v>
      </c>
      <c r="X67" s="21">
        <v>30.2</v>
      </c>
      <c r="Y67" s="21">
        <v>30.3</v>
      </c>
      <c r="Z67" s="21">
        <v>30.4</v>
      </c>
      <c r="AA67" s="21">
        <v>30.4</v>
      </c>
      <c r="AB67" s="21">
        <v>30.2</v>
      </c>
      <c r="AC67" s="21">
        <v>30.2</v>
      </c>
      <c r="AD67" s="21">
        <v>30.1</v>
      </c>
      <c r="AE67" s="21">
        <v>30.2</v>
      </c>
      <c r="AF67" s="21">
        <v>30.2</v>
      </c>
      <c r="AG67" s="21">
        <v>30.1</v>
      </c>
      <c r="AH67" s="21">
        <v>30.2</v>
      </c>
      <c r="AI67" s="21">
        <v>30.3</v>
      </c>
      <c r="AJ67" s="21">
        <v>30.3</v>
      </c>
      <c r="AK67" s="21">
        <v>30.3</v>
      </c>
      <c r="AL67" s="21">
        <v>30.4</v>
      </c>
      <c r="AM67" s="21">
        <v>30.6</v>
      </c>
      <c r="AN67" s="21">
        <v>30.5</v>
      </c>
      <c r="AO67" s="21">
        <v>30.6</v>
      </c>
      <c r="AP67" s="21">
        <v>30.7</v>
      </c>
      <c r="AQ67" s="21">
        <v>30.8</v>
      </c>
      <c r="AR67" s="21">
        <v>30.8</v>
      </c>
      <c r="AS67" s="21">
        <v>30.8</v>
      </c>
      <c r="AT67" s="21">
        <v>31</v>
      </c>
      <c r="AU67" s="21">
        <v>30.9</v>
      </c>
      <c r="AV67" s="21">
        <v>30.9</v>
      </c>
      <c r="AW67" s="21">
        <v>30.8</v>
      </c>
      <c r="AX67" s="21">
        <v>30.9</v>
      </c>
      <c r="AY67" s="21">
        <v>30.9</v>
      </c>
      <c r="AZ67" s="21">
        <v>30.7</v>
      </c>
      <c r="BA67" s="21">
        <v>30.6</v>
      </c>
      <c r="BB67" s="21">
        <v>30.6</v>
      </c>
      <c r="BC67" s="21">
        <v>30.4</v>
      </c>
      <c r="BD67" s="21">
        <v>30.3</v>
      </c>
      <c r="BE67" s="21">
        <v>30.3</v>
      </c>
      <c r="BF67" s="21">
        <v>30.3</v>
      </c>
      <c r="BG67" s="21">
        <v>30.1</v>
      </c>
      <c r="BH67" s="21">
        <v>30.1</v>
      </c>
      <c r="BI67" s="21">
        <v>30.1</v>
      </c>
      <c r="BJ67" s="21">
        <v>29.9</v>
      </c>
      <c r="BK67" s="21">
        <v>29.8</v>
      </c>
      <c r="BL67" s="21">
        <v>29.7</v>
      </c>
      <c r="BM67" s="21">
        <v>30</v>
      </c>
      <c r="BN67" s="21">
        <v>30.2</v>
      </c>
      <c r="BO67" s="21">
        <v>30.4</v>
      </c>
      <c r="BP67" s="21">
        <v>30.4</v>
      </c>
      <c r="BQ67" s="21">
        <v>30.5</v>
      </c>
      <c r="BR67" s="21">
        <v>30.6</v>
      </c>
      <c r="BS67" s="21">
        <v>30.7</v>
      </c>
      <c r="BT67" s="21">
        <v>30.8</v>
      </c>
      <c r="BU67" s="21">
        <v>30.6</v>
      </c>
      <c r="BV67" s="21">
        <v>30.4</v>
      </c>
      <c r="BW67" s="21">
        <v>30.4</v>
      </c>
      <c r="BX67" s="21">
        <v>30.2</v>
      </c>
      <c r="BY67" s="21">
        <v>30.5</v>
      </c>
      <c r="BZ67" s="21">
        <v>30.6</v>
      </c>
      <c r="CA67" s="21">
        <v>30.6</v>
      </c>
      <c r="CB67" s="21">
        <v>30.6</v>
      </c>
      <c r="CC67" s="21">
        <v>30.5</v>
      </c>
      <c r="CD67" s="21">
        <v>30.3</v>
      </c>
      <c r="CE67" s="21">
        <v>30.3</v>
      </c>
      <c r="CF67" s="21">
        <v>30.3</v>
      </c>
      <c r="CG67" s="21">
        <v>30.2</v>
      </c>
      <c r="CH67" s="21">
        <v>29.7</v>
      </c>
      <c r="CI67" s="21">
        <v>29.5</v>
      </c>
      <c r="CJ67" s="21">
        <v>29.3</v>
      </c>
      <c r="CK67" s="21">
        <v>29</v>
      </c>
      <c r="CL67" s="21">
        <v>29.1</v>
      </c>
      <c r="CM67" s="21">
        <v>29.6</v>
      </c>
      <c r="CN67" s="21">
        <v>30.1</v>
      </c>
      <c r="CO67" s="21">
        <v>30.2</v>
      </c>
      <c r="CP67" s="21">
        <v>30.4</v>
      </c>
      <c r="CQ67" s="21">
        <v>30.2</v>
      </c>
      <c r="CR67" s="21">
        <v>30.3</v>
      </c>
      <c r="CS67" s="21">
        <v>30.5</v>
      </c>
      <c r="CT67" s="21">
        <v>30.7</v>
      </c>
      <c r="CU67" s="21">
        <v>30.8</v>
      </c>
      <c r="CV67" s="21">
        <v>30.7</v>
      </c>
      <c r="CW67" s="21">
        <v>30.6</v>
      </c>
      <c r="CX67" s="21">
        <v>30.5</v>
      </c>
      <c r="CY67" s="21">
        <v>30.5</v>
      </c>
      <c r="CZ67" s="21">
        <v>30.5</v>
      </c>
      <c r="DA67" s="21">
        <v>30.5</v>
      </c>
      <c r="DB67" s="21">
        <v>30.3</v>
      </c>
      <c r="DC67" s="21">
        <v>30.2</v>
      </c>
      <c r="DD67" s="21">
        <v>30.2</v>
      </c>
      <c r="DE67" s="21">
        <v>30.3</v>
      </c>
      <c r="DF67" s="21">
        <v>30.2</v>
      </c>
      <c r="DG67" s="21">
        <v>30.3</v>
      </c>
      <c r="DH67" s="21">
        <v>30.4</v>
      </c>
      <c r="DI67" s="21">
        <v>30.3</v>
      </c>
      <c r="DJ67" s="21">
        <v>30.3</v>
      </c>
      <c r="DK67" s="21">
        <v>30.3</v>
      </c>
      <c r="DL67" s="21">
        <v>30.3</v>
      </c>
      <c r="DM67" s="21">
        <v>30.3</v>
      </c>
      <c r="DN67" s="21">
        <v>30.2</v>
      </c>
      <c r="DO67" s="21">
        <v>30.3</v>
      </c>
      <c r="DP67" s="21">
        <v>30.2</v>
      </c>
      <c r="DQ67" s="21">
        <v>30.3</v>
      </c>
      <c r="DR67" s="21">
        <v>30.4</v>
      </c>
      <c r="DS67" s="21">
        <v>30.3</v>
      </c>
      <c r="DT67" s="21">
        <v>30.2</v>
      </c>
      <c r="DU67" s="21">
        <v>30.3</v>
      </c>
      <c r="DV67" s="21">
        <v>30.2</v>
      </c>
      <c r="DW67" s="21">
        <v>30.3</v>
      </c>
      <c r="DX67" s="21">
        <v>30.3</v>
      </c>
      <c r="DY67" s="21">
        <v>30.3</v>
      </c>
      <c r="DZ67" s="21">
        <v>30.4</v>
      </c>
      <c r="EA67" s="21">
        <v>30.3</v>
      </c>
      <c r="EB67" s="21">
        <v>30.3</v>
      </c>
      <c r="EC67" s="21">
        <v>30.3</v>
      </c>
      <c r="ED67" s="21">
        <v>30.1</v>
      </c>
      <c r="EE67" s="21">
        <v>30.3</v>
      </c>
      <c r="EF67" s="21">
        <v>30.4</v>
      </c>
      <c r="EG67" s="21">
        <v>30.3</v>
      </c>
      <c r="EH67" s="21">
        <v>30.1</v>
      </c>
      <c r="EI67" s="21">
        <v>30.2</v>
      </c>
      <c r="EJ67" s="21">
        <v>30.1</v>
      </c>
      <c r="EK67" s="21">
        <v>30.2</v>
      </c>
      <c r="EL67" s="21">
        <v>30.3</v>
      </c>
      <c r="EM67" s="21">
        <v>30.2</v>
      </c>
      <c r="EN67" s="21">
        <v>30.3</v>
      </c>
      <c r="EO67" s="21">
        <v>30.4</v>
      </c>
      <c r="EP67" s="21">
        <v>30.5</v>
      </c>
      <c r="EQ67" s="21">
        <v>30.3</v>
      </c>
      <c r="ER67" s="21">
        <v>30.4</v>
      </c>
      <c r="ES67" s="21">
        <v>30.2</v>
      </c>
      <c r="ET67" s="21">
        <v>30.1</v>
      </c>
      <c r="EU67" s="21">
        <v>30.2</v>
      </c>
      <c r="EV67" s="21">
        <v>30.4</v>
      </c>
      <c r="EW67" s="21">
        <v>30.5</v>
      </c>
      <c r="EX67" s="21">
        <v>30.4</v>
      </c>
      <c r="EY67" s="21">
        <v>30.4</v>
      </c>
      <c r="EZ67" s="21">
        <v>30.4</v>
      </c>
      <c r="FA67" s="21">
        <v>30.5</v>
      </c>
      <c r="FB67" s="21">
        <v>30.4</v>
      </c>
      <c r="FC67" s="21">
        <v>30.2</v>
      </c>
      <c r="FD67" s="21">
        <v>30.3</v>
      </c>
      <c r="FE67" s="21">
        <v>30.3</v>
      </c>
      <c r="FF67" s="21">
        <v>30.1</v>
      </c>
      <c r="FG67" s="21">
        <v>30.2</v>
      </c>
      <c r="FH67" s="21">
        <v>30.4</v>
      </c>
      <c r="FI67" s="21">
        <v>30.4</v>
      </c>
      <c r="FJ67" s="21">
        <v>30.5</v>
      </c>
      <c r="FK67" s="21">
        <v>30.5</v>
      </c>
      <c r="FL67" s="21">
        <v>30.7</v>
      </c>
      <c r="FM67" s="21">
        <v>30.6</v>
      </c>
      <c r="FN67" s="21">
        <v>30.5</v>
      </c>
      <c r="FO67" s="21">
        <v>30.2</v>
      </c>
      <c r="FP67" s="21">
        <v>30.5</v>
      </c>
      <c r="FQ67" s="21">
        <v>30.6</v>
      </c>
      <c r="FR67" s="21">
        <v>30.6</v>
      </c>
      <c r="FS67" s="21">
        <v>30.5</v>
      </c>
      <c r="FT67" s="21">
        <v>30.4</v>
      </c>
      <c r="FU67" s="21">
        <v>30.2</v>
      </c>
      <c r="FV67" s="21">
        <v>30.4</v>
      </c>
      <c r="FW67" s="21">
        <v>30.4</v>
      </c>
      <c r="FX67" s="21">
        <v>30.4</v>
      </c>
      <c r="FY67" s="21">
        <v>30.5</v>
      </c>
      <c r="FZ67" s="21">
        <v>30.4</v>
      </c>
      <c r="GA67" s="21">
        <v>30.6</v>
      </c>
      <c r="GB67" s="21">
        <v>30.5</v>
      </c>
      <c r="GC67" s="21">
        <v>30.6</v>
      </c>
      <c r="GD67" s="21">
        <v>30.5</v>
      </c>
      <c r="GE67" s="21">
        <v>30.5</v>
      </c>
      <c r="GF67" s="21">
        <v>30.5</v>
      </c>
      <c r="GG67" s="21">
        <v>30.3</v>
      </c>
      <c r="GH67" s="21">
        <v>30.2</v>
      </c>
      <c r="GI67" s="21">
        <v>30.2</v>
      </c>
      <c r="GJ67" s="21">
        <v>30.4</v>
      </c>
      <c r="GK67" s="21">
        <v>30.4</v>
      </c>
      <c r="GL67" s="21">
        <v>30.3</v>
      </c>
      <c r="GM67" s="21">
        <v>30.2</v>
      </c>
      <c r="GN67" s="21">
        <v>30.3</v>
      </c>
      <c r="GO67" s="21">
        <v>30.3</v>
      </c>
      <c r="GP67" s="21">
        <v>30.2</v>
      </c>
      <c r="GQ67" s="21">
        <v>30.4</v>
      </c>
      <c r="GR67" s="21">
        <v>30.4</v>
      </c>
      <c r="GS67" s="21">
        <v>30.4</v>
      </c>
      <c r="GT67" s="21">
        <v>30.3</v>
      </c>
      <c r="GU67" s="21">
        <v>30.7</v>
      </c>
      <c r="GV67" s="21">
        <v>30.6</v>
      </c>
      <c r="GW67" s="21">
        <v>30.4</v>
      </c>
      <c r="GX67" s="21">
        <v>30</v>
      </c>
      <c r="GY67" s="21">
        <v>30</v>
      </c>
      <c r="GZ67" s="21">
        <v>30.2</v>
      </c>
      <c r="HA67" s="21">
        <v>30.2</v>
      </c>
      <c r="HB67" s="21">
        <v>30.1</v>
      </c>
      <c r="HC67" s="21">
        <v>30.1</v>
      </c>
      <c r="HD67" s="21">
        <v>29.9</v>
      </c>
      <c r="HE67" s="21">
        <v>29.8</v>
      </c>
      <c r="HF67" s="21">
        <v>29.7</v>
      </c>
      <c r="HG67" s="21">
        <v>30</v>
      </c>
      <c r="HH67" s="21">
        <v>30</v>
      </c>
      <c r="HI67" s="21">
        <v>30.1</v>
      </c>
      <c r="HJ67" s="21">
        <v>30.2</v>
      </c>
      <c r="HK67" s="21">
        <v>30.3</v>
      </c>
      <c r="HL67" s="21">
        <v>30.4</v>
      </c>
      <c r="HM67" s="21">
        <v>30.3</v>
      </c>
      <c r="HN67" s="21">
        <v>30.3</v>
      </c>
      <c r="HO67" s="21">
        <v>30.3</v>
      </c>
      <c r="HP67" s="21">
        <v>30.3</v>
      </c>
      <c r="HQ67" s="21">
        <v>30.4</v>
      </c>
      <c r="HR67" s="21">
        <v>30.5</v>
      </c>
      <c r="HS67" s="21">
        <v>30.2</v>
      </c>
      <c r="HT67" s="21">
        <v>30.4</v>
      </c>
      <c r="HU67" s="21">
        <v>30.4</v>
      </c>
      <c r="HV67" s="21">
        <v>30.4</v>
      </c>
      <c r="HW67" s="21">
        <v>30.4</v>
      </c>
      <c r="HX67" s="21">
        <v>30.5</v>
      </c>
      <c r="HY67" s="21">
        <v>30.2</v>
      </c>
      <c r="HZ67" s="21">
        <v>30.3</v>
      </c>
      <c r="IA67" s="21">
        <v>30.5</v>
      </c>
      <c r="IB67" s="21">
        <v>30.3</v>
      </c>
      <c r="IC67" s="21">
        <v>30.2</v>
      </c>
      <c r="ID67" s="21">
        <v>30.2</v>
      </c>
      <c r="IE67" s="21">
        <v>30.2</v>
      </c>
      <c r="IF67" s="21">
        <v>30.1</v>
      </c>
      <c r="IG67" s="21">
        <v>29.9</v>
      </c>
      <c r="IH67" s="21">
        <v>29.8</v>
      </c>
      <c r="II67" s="21">
        <v>30.1</v>
      </c>
      <c r="IJ67" s="21">
        <v>30.2</v>
      </c>
      <c r="IK67" s="21">
        <v>30.2</v>
      </c>
      <c r="IL67" s="21">
        <v>30.3</v>
      </c>
      <c r="IM67" s="21">
        <v>30.2</v>
      </c>
      <c r="IN67" s="21">
        <v>30.2</v>
      </c>
      <c r="IO67" s="21">
        <v>30.2</v>
      </c>
      <c r="IP67" s="21">
        <v>30.1</v>
      </c>
      <c r="IQ67" s="21">
        <v>30.1</v>
      </c>
      <c r="IR67" s="21">
        <v>30.2</v>
      </c>
      <c r="IS67" s="21">
        <v>30</v>
      </c>
      <c r="IT67" s="21">
        <v>30.2</v>
      </c>
      <c r="IU67" s="21">
        <v>30.3</v>
      </c>
      <c r="IV67" s="21">
        <v>30.2</v>
      </c>
      <c r="IW67" s="21">
        <v>30.1</v>
      </c>
      <c r="IX67" s="21">
        <v>30</v>
      </c>
      <c r="IY67" s="21">
        <v>30.2</v>
      </c>
      <c r="IZ67" s="21">
        <v>30.2</v>
      </c>
      <c r="JA67" s="21">
        <v>30.1</v>
      </c>
      <c r="JB67" s="21">
        <v>30</v>
      </c>
      <c r="JC67" s="21">
        <v>30.1</v>
      </c>
      <c r="JD67" s="21">
        <v>29.9</v>
      </c>
      <c r="JE67" s="21">
        <v>29.8</v>
      </c>
      <c r="JF67" s="21">
        <v>30.1</v>
      </c>
      <c r="JG67" s="21">
        <v>30.2</v>
      </c>
      <c r="JH67" s="21">
        <v>30.1</v>
      </c>
      <c r="JI67" s="21">
        <v>30</v>
      </c>
      <c r="JJ67" s="21">
        <v>30</v>
      </c>
      <c r="JK67" s="21">
        <v>30</v>
      </c>
      <c r="JL67" s="21">
        <v>30</v>
      </c>
      <c r="JM67" s="21">
        <v>30.1</v>
      </c>
      <c r="JN67" s="21">
        <v>30.1</v>
      </c>
      <c r="JO67" s="21">
        <v>30.3</v>
      </c>
      <c r="JP67" s="21">
        <v>30.3</v>
      </c>
      <c r="JQ67" s="21">
        <v>30.3</v>
      </c>
      <c r="JR67" s="21">
        <v>30.3</v>
      </c>
      <c r="JS67" s="21">
        <v>30.2</v>
      </c>
      <c r="JT67" s="21">
        <v>30.4</v>
      </c>
      <c r="JU67" s="21">
        <v>30.4</v>
      </c>
      <c r="JV67" s="21">
        <v>30.1</v>
      </c>
      <c r="JW67" s="21">
        <v>30.2</v>
      </c>
      <c r="JX67" s="21">
        <v>30.1</v>
      </c>
      <c r="JY67" s="21">
        <v>30.3</v>
      </c>
      <c r="JZ67" s="21">
        <v>30.2</v>
      </c>
      <c r="KA67" s="21">
        <v>30.2</v>
      </c>
      <c r="KB67" s="21">
        <v>30.1</v>
      </c>
      <c r="KC67" s="21">
        <v>29.9</v>
      </c>
      <c r="KD67" s="21">
        <v>29.9</v>
      </c>
      <c r="KE67" s="21">
        <v>29.8</v>
      </c>
      <c r="KF67" s="21">
        <v>30</v>
      </c>
      <c r="KG67" s="21">
        <v>30.1</v>
      </c>
      <c r="KH67" s="21">
        <v>30</v>
      </c>
      <c r="KI67" s="21">
        <v>29.9</v>
      </c>
      <c r="KJ67" s="21">
        <v>29.9</v>
      </c>
      <c r="KK67" s="21">
        <v>30.1</v>
      </c>
      <c r="KL67" s="21">
        <v>30.2</v>
      </c>
      <c r="KM67" s="21">
        <v>30.2</v>
      </c>
      <c r="KN67" s="21">
        <v>30.2</v>
      </c>
      <c r="KO67" s="21">
        <v>30.2</v>
      </c>
      <c r="KP67" s="21">
        <v>30.2</v>
      </c>
      <c r="KQ67" s="21">
        <v>30.1</v>
      </c>
      <c r="KR67" s="21">
        <v>30.6</v>
      </c>
      <c r="KS67" s="21">
        <v>30.6</v>
      </c>
      <c r="KT67" s="21">
        <v>30.5</v>
      </c>
      <c r="KU67" s="21">
        <v>30.6</v>
      </c>
      <c r="KV67" s="21">
        <v>30.5</v>
      </c>
      <c r="KW67" s="21">
        <v>30.4</v>
      </c>
      <c r="KX67" s="21">
        <v>30.5</v>
      </c>
      <c r="KY67" s="21">
        <v>30.5</v>
      </c>
      <c r="KZ67" s="21">
        <v>30.4</v>
      </c>
      <c r="LA67" s="21">
        <v>30.2</v>
      </c>
      <c r="LB67" s="21">
        <v>30.3</v>
      </c>
      <c r="LC67" s="21">
        <v>30.2</v>
      </c>
      <c r="LD67" s="21">
        <v>30.1</v>
      </c>
      <c r="LE67" s="21">
        <v>30.1</v>
      </c>
      <c r="LF67" s="21">
        <v>30</v>
      </c>
      <c r="LG67" s="21">
        <v>29.9</v>
      </c>
      <c r="LH67" s="21">
        <v>29.9</v>
      </c>
      <c r="LI67" s="21">
        <v>30.1</v>
      </c>
      <c r="LJ67" s="21">
        <v>30</v>
      </c>
      <c r="LK67" s="21">
        <v>30.1</v>
      </c>
      <c r="LL67" s="21">
        <v>30</v>
      </c>
    </row>
    <row r="68" spans="1:324" x14ac:dyDescent="0.3">
      <c r="A68" s="14">
        <v>67</v>
      </c>
      <c r="B68" s="18" t="s">
        <v>66</v>
      </c>
      <c r="C68" s="21">
        <v>29.9</v>
      </c>
      <c r="D68" s="21">
        <v>29.9</v>
      </c>
      <c r="E68" s="21">
        <v>30</v>
      </c>
      <c r="F68" s="21">
        <v>30.1</v>
      </c>
      <c r="G68" s="21">
        <v>30.2</v>
      </c>
      <c r="H68" s="21">
        <v>30.2</v>
      </c>
      <c r="I68" s="21">
        <v>30.2</v>
      </c>
      <c r="J68" s="21">
        <v>30.1</v>
      </c>
      <c r="K68" s="21">
        <v>30.2</v>
      </c>
      <c r="L68" s="21">
        <v>30.2</v>
      </c>
      <c r="M68" s="21">
        <v>30.2</v>
      </c>
      <c r="N68" s="21">
        <v>30.3</v>
      </c>
      <c r="O68" s="21">
        <v>30.1</v>
      </c>
      <c r="P68" s="21">
        <v>30.1</v>
      </c>
      <c r="Q68" s="21">
        <v>30</v>
      </c>
      <c r="R68" s="21">
        <v>30.1</v>
      </c>
      <c r="S68" s="21">
        <v>30</v>
      </c>
      <c r="T68" s="21">
        <v>30</v>
      </c>
      <c r="U68" s="21">
        <v>30</v>
      </c>
      <c r="V68" s="21">
        <v>30.1</v>
      </c>
      <c r="W68" s="21">
        <v>30.2</v>
      </c>
      <c r="X68" s="21">
        <v>30.1</v>
      </c>
      <c r="Y68" s="21">
        <v>30.1</v>
      </c>
      <c r="Z68" s="21">
        <v>30.3</v>
      </c>
      <c r="AA68" s="21">
        <v>30.4</v>
      </c>
      <c r="AB68" s="21">
        <v>30.2</v>
      </c>
      <c r="AC68" s="21">
        <v>30.2</v>
      </c>
      <c r="AD68" s="21">
        <v>30.1</v>
      </c>
      <c r="AE68" s="21">
        <v>30.1</v>
      </c>
      <c r="AF68" s="21">
        <v>30.1</v>
      </c>
      <c r="AG68" s="21">
        <v>30</v>
      </c>
      <c r="AH68" s="21">
        <v>30.2</v>
      </c>
      <c r="AI68" s="21">
        <v>30.4</v>
      </c>
      <c r="AJ68" s="21">
        <v>30.4</v>
      </c>
      <c r="AK68" s="21">
        <v>30.3</v>
      </c>
      <c r="AL68" s="21">
        <v>30.4</v>
      </c>
      <c r="AM68" s="21">
        <v>30.5</v>
      </c>
      <c r="AN68" s="21">
        <v>30.4</v>
      </c>
      <c r="AO68" s="21">
        <v>30.5</v>
      </c>
      <c r="AP68" s="21">
        <v>30.5</v>
      </c>
      <c r="AQ68" s="21">
        <v>30.5</v>
      </c>
      <c r="AR68" s="21">
        <v>30.6</v>
      </c>
      <c r="AS68" s="21">
        <v>30.6</v>
      </c>
      <c r="AT68" s="21">
        <v>30.7</v>
      </c>
      <c r="AU68" s="21">
        <v>30.6</v>
      </c>
      <c r="AV68" s="21">
        <v>30.6</v>
      </c>
      <c r="AW68" s="21">
        <v>30.6</v>
      </c>
      <c r="AX68" s="21">
        <v>30.7</v>
      </c>
      <c r="AY68" s="21">
        <v>30.7</v>
      </c>
      <c r="AZ68" s="21">
        <v>30.5</v>
      </c>
      <c r="BA68" s="21">
        <v>30.4</v>
      </c>
      <c r="BB68" s="21">
        <v>30.5</v>
      </c>
      <c r="BC68" s="21">
        <v>30.3</v>
      </c>
      <c r="BD68" s="21">
        <v>30.2</v>
      </c>
      <c r="BE68" s="21">
        <v>30.3</v>
      </c>
      <c r="BF68" s="21">
        <v>30.4</v>
      </c>
      <c r="BG68" s="21">
        <v>30.1</v>
      </c>
      <c r="BH68" s="21">
        <v>30.1</v>
      </c>
      <c r="BI68" s="21">
        <v>30</v>
      </c>
      <c r="BJ68" s="21">
        <v>30</v>
      </c>
      <c r="BK68" s="21">
        <v>29.8</v>
      </c>
      <c r="BL68" s="21">
        <v>29.7</v>
      </c>
      <c r="BM68" s="21">
        <v>30</v>
      </c>
      <c r="BN68" s="21">
        <v>30.1</v>
      </c>
      <c r="BO68" s="21">
        <v>30.2</v>
      </c>
      <c r="BP68" s="21">
        <v>30.3</v>
      </c>
      <c r="BQ68" s="21">
        <v>30.5</v>
      </c>
      <c r="BR68" s="21">
        <v>30.7</v>
      </c>
      <c r="BS68" s="21">
        <v>30.8</v>
      </c>
      <c r="BT68" s="21">
        <v>30.8</v>
      </c>
      <c r="BU68" s="21">
        <v>30.6</v>
      </c>
      <c r="BV68" s="21">
        <v>30.6</v>
      </c>
      <c r="BW68" s="21">
        <v>30.3</v>
      </c>
      <c r="BX68" s="21">
        <v>30.2</v>
      </c>
      <c r="BY68" s="21">
        <v>30.3</v>
      </c>
      <c r="BZ68" s="21">
        <v>30.5</v>
      </c>
      <c r="CA68" s="21">
        <v>30.5</v>
      </c>
      <c r="CB68" s="21">
        <v>30.5</v>
      </c>
      <c r="CC68" s="21">
        <v>30.4</v>
      </c>
      <c r="CD68" s="21">
        <v>30.3</v>
      </c>
      <c r="CE68" s="21">
        <v>30.3</v>
      </c>
      <c r="CF68" s="21">
        <v>30.1</v>
      </c>
      <c r="CG68" s="21">
        <v>30.1</v>
      </c>
      <c r="CH68" s="21">
        <v>29.8</v>
      </c>
      <c r="CI68" s="21">
        <v>29.6</v>
      </c>
      <c r="CJ68" s="21">
        <v>29.3</v>
      </c>
      <c r="CK68" s="21">
        <v>29.1</v>
      </c>
      <c r="CL68" s="21">
        <v>29.1</v>
      </c>
      <c r="CM68" s="21">
        <v>29.7</v>
      </c>
      <c r="CN68" s="21">
        <v>30.1</v>
      </c>
      <c r="CO68" s="21">
        <v>30.2</v>
      </c>
      <c r="CP68" s="21">
        <v>30.4</v>
      </c>
      <c r="CQ68" s="21">
        <v>30.1</v>
      </c>
      <c r="CR68" s="21">
        <v>30.2</v>
      </c>
      <c r="CS68" s="21">
        <v>30.4</v>
      </c>
      <c r="CT68" s="21">
        <v>30.5</v>
      </c>
      <c r="CU68" s="21">
        <v>30.7</v>
      </c>
      <c r="CV68" s="21">
        <v>30.5</v>
      </c>
      <c r="CW68" s="21">
        <v>30.4</v>
      </c>
      <c r="CX68" s="21">
        <v>30.5</v>
      </c>
      <c r="CY68" s="21">
        <v>30.5</v>
      </c>
      <c r="CZ68" s="21">
        <v>30.4</v>
      </c>
      <c r="DA68" s="21">
        <v>30.4</v>
      </c>
      <c r="DB68" s="21">
        <v>30.3</v>
      </c>
      <c r="DC68" s="21">
        <v>30.2</v>
      </c>
      <c r="DD68" s="21">
        <v>30.3</v>
      </c>
      <c r="DE68" s="21">
        <v>30.3</v>
      </c>
      <c r="DF68" s="21">
        <v>30.2</v>
      </c>
      <c r="DG68" s="21">
        <v>30.3</v>
      </c>
      <c r="DH68" s="21">
        <v>30.4</v>
      </c>
      <c r="DI68" s="21">
        <v>30.3</v>
      </c>
      <c r="DJ68" s="21">
        <v>30.2</v>
      </c>
      <c r="DK68" s="21">
        <v>30.3</v>
      </c>
      <c r="DL68" s="21">
        <v>30.4</v>
      </c>
      <c r="DM68" s="21">
        <v>30.3</v>
      </c>
      <c r="DN68" s="21">
        <v>30.3</v>
      </c>
      <c r="DO68" s="21">
        <v>30.3</v>
      </c>
      <c r="DP68" s="21">
        <v>30.2</v>
      </c>
      <c r="DQ68" s="21">
        <v>30.3</v>
      </c>
      <c r="DR68" s="21">
        <v>30.3</v>
      </c>
      <c r="DS68" s="21">
        <v>30.2</v>
      </c>
      <c r="DT68" s="21">
        <v>30</v>
      </c>
      <c r="DU68" s="21">
        <v>30.1</v>
      </c>
      <c r="DV68" s="21">
        <v>30.1</v>
      </c>
      <c r="DW68" s="21">
        <v>30.2</v>
      </c>
      <c r="DX68" s="21">
        <v>30.2</v>
      </c>
      <c r="DY68" s="21">
        <v>30.2</v>
      </c>
      <c r="DZ68" s="21">
        <v>30.3</v>
      </c>
      <c r="EA68" s="21">
        <v>30.4</v>
      </c>
      <c r="EB68" s="21">
        <v>30.4</v>
      </c>
      <c r="EC68" s="21">
        <v>30.3</v>
      </c>
      <c r="ED68" s="21">
        <v>30.1</v>
      </c>
      <c r="EE68" s="21">
        <v>30.3</v>
      </c>
      <c r="EF68" s="21">
        <v>30.4</v>
      </c>
      <c r="EG68" s="21">
        <v>30.3</v>
      </c>
      <c r="EH68" s="21">
        <v>30.1</v>
      </c>
      <c r="EI68" s="21">
        <v>30.1</v>
      </c>
      <c r="EJ68" s="21">
        <v>30.1</v>
      </c>
      <c r="EK68" s="21">
        <v>30.3</v>
      </c>
      <c r="EL68" s="21">
        <v>30.3</v>
      </c>
      <c r="EM68" s="21">
        <v>30.2</v>
      </c>
      <c r="EN68" s="21">
        <v>30.2</v>
      </c>
      <c r="EO68" s="21">
        <v>30.3</v>
      </c>
      <c r="EP68" s="21">
        <v>30.4</v>
      </c>
      <c r="EQ68" s="21">
        <v>30.3</v>
      </c>
      <c r="ER68" s="21">
        <v>30.3</v>
      </c>
      <c r="ES68" s="21">
        <v>30.2</v>
      </c>
      <c r="ET68" s="21">
        <v>30.1</v>
      </c>
      <c r="EU68" s="21">
        <v>30.1</v>
      </c>
      <c r="EV68" s="21">
        <v>30.3</v>
      </c>
      <c r="EW68" s="21">
        <v>30.4</v>
      </c>
      <c r="EX68" s="21">
        <v>30.3</v>
      </c>
      <c r="EY68" s="21">
        <v>30.4</v>
      </c>
      <c r="EZ68" s="21">
        <v>30.3</v>
      </c>
      <c r="FA68" s="21">
        <v>30.3</v>
      </c>
      <c r="FB68" s="21">
        <v>30.2</v>
      </c>
      <c r="FC68" s="21">
        <v>30</v>
      </c>
      <c r="FD68" s="21">
        <v>30.1</v>
      </c>
      <c r="FE68" s="21">
        <v>30.2</v>
      </c>
      <c r="FF68" s="21">
        <v>30</v>
      </c>
      <c r="FG68" s="21">
        <v>30</v>
      </c>
      <c r="FH68" s="21">
        <v>30.3</v>
      </c>
      <c r="FI68" s="21">
        <v>30.5</v>
      </c>
      <c r="FJ68" s="21">
        <v>30.4</v>
      </c>
      <c r="FK68" s="21">
        <v>30.5</v>
      </c>
      <c r="FL68" s="21">
        <v>30.7</v>
      </c>
      <c r="FM68" s="21">
        <v>30.7</v>
      </c>
      <c r="FN68" s="21">
        <v>30.6</v>
      </c>
      <c r="FO68" s="21">
        <v>30.4</v>
      </c>
      <c r="FP68" s="21">
        <v>30.5</v>
      </c>
      <c r="FQ68" s="21">
        <v>30.6</v>
      </c>
      <c r="FR68" s="21">
        <v>30.5</v>
      </c>
      <c r="FS68" s="21">
        <v>30.6</v>
      </c>
      <c r="FT68" s="21">
        <v>30.5</v>
      </c>
      <c r="FU68" s="21">
        <v>30.2</v>
      </c>
      <c r="FV68" s="21">
        <v>30.4</v>
      </c>
      <c r="FW68" s="21">
        <v>30.4</v>
      </c>
      <c r="FX68" s="21">
        <v>30.5</v>
      </c>
      <c r="FY68" s="21">
        <v>30.7</v>
      </c>
      <c r="FZ68" s="21">
        <v>30.4</v>
      </c>
      <c r="GA68" s="21">
        <v>30.4</v>
      </c>
      <c r="GB68" s="21">
        <v>30.4</v>
      </c>
      <c r="GC68" s="21">
        <v>30.6</v>
      </c>
      <c r="GD68" s="21">
        <v>30.4</v>
      </c>
      <c r="GE68" s="21">
        <v>30.4</v>
      </c>
      <c r="GF68" s="21">
        <v>30.3</v>
      </c>
      <c r="GG68" s="21">
        <v>30.3</v>
      </c>
      <c r="GH68" s="21">
        <v>30.1</v>
      </c>
      <c r="GI68" s="21">
        <v>30.1</v>
      </c>
      <c r="GJ68" s="21">
        <v>30.3</v>
      </c>
      <c r="GK68" s="21">
        <v>30.4</v>
      </c>
      <c r="GL68" s="21">
        <v>30.4</v>
      </c>
      <c r="GM68" s="21">
        <v>30.3</v>
      </c>
      <c r="GN68" s="21">
        <v>30.4</v>
      </c>
      <c r="GO68" s="21">
        <v>30.3</v>
      </c>
      <c r="GP68" s="21">
        <v>30.3</v>
      </c>
      <c r="GQ68" s="21">
        <v>30.4</v>
      </c>
      <c r="GR68" s="21">
        <v>30.6</v>
      </c>
      <c r="GS68" s="21">
        <v>30.6</v>
      </c>
      <c r="GT68" s="21">
        <v>30.6</v>
      </c>
      <c r="GU68" s="21">
        <v>30.7</v>
      </c>
      <c r="GV68" s="21">
        <v>30.7</v>
      </c>
      <c r="GW68" s="21">
        <v>30.4</v>
      </c>
      <c r="GX68" s="21">
        <v>30.2</v>
      </c>
      <c r="GY68" s="21">
        <v>30</v>
      </c>
      <c r="GZ68" s="21">
        <v>30.2</v>
      </c>
      <c r="HA68" s="21">
        <v>30.3</v>
      </c>
      <c r="HB68" s="21">
        <v>30.3</v>
      </c>
      <c r="HC68" s="21">
        <v>30.2</v>
      </c>
      <c r="HD68" s="21">
        <v>30</v>
      </c>
      <c r="HE68" s="21">
        <v>29.9</v>
      </c>
      <c r="HF68" s="21">
        <v>29.9</v>
      </c>
      <c r="HG68" s="21">
        <v>30</v>
      </c>
      <c r="HH68" s="21">
        <v>29.9</v>
      </c>
      <c r="HI68" s="21">
        <v>30.1</v>
      </c>
      <c r="HJ68" s="21">
        <v>30.2</v>
      </c>
      <c r="HK68" s="21">
        <v>30.3</v>
      </c>
      <c r="HL68" s="21">
        <v>30.4</v>
      </c>
      <c r="HM68" s="21">
        <v>30.3</v>
      </c>
      <c r="HN68" s="21">
        <v>30.3</v>
      </c>
      <c r="HO68" s="21">
        <v>30.3</v>
      </c>
      <c r="HP68" s="21">
        <v>30.2</v>
      </c>
      <c r="HQ68" s="21">
        <v>30.3</v>
      </c>
      <c r="HR68" s="21">
        <v>30.4</v>
      </c>
      <c r="HS68" s="21">
        <v>30.2</v>
      </c>
      <c r="HT68" s="21">
        <v>30.3</v>
      </c>
      <c r="HU68" s="21">
        <v>30.3</v>
      </c>
      <c r="HV68" s="21">
        <v>30.4</v>
      </c>
      <c r="HW68" s="21">
        <v>30.4</v>
      </c>
      <c r="HX68" s="21">
        <v>30.5</v>
      </c>
      <c r="HY68" s="21">
        <v>30.2</v>
      </c>
      <c r="HZ68" s="21">
        <v>30.3</v>
      </c>
      <c r="IA68" s="21">
        <v>30.4</v>
      </c>
      <c r="IB68" s="21">
        <v>30.2</v>
      </c>
      <c r="IC68" s="21">
        <v>30.2</v>
      </c>
      <c r="ID68" s="21">
        <v>30.2</v>
      </c>
      <c r="IE68" s="21">
        <v>30.2</v>
      </c>
      <c r="IF68" s="21">
        <v>30.2</v>
      </c>
      <c r="IG68" s="21">
        <v>30</v>
      </c>
      <c r="IH68" s="21">
        <v>29.9</v>
      </c>
      <c r="II68" s="21">
        <v>30.2</v>
      </c>
      <c r="IJ68" s="21">
        <v>30.2</v>
      </c>
      <c r="IK68" s="21">
        <v>30.2</v>
      </c>
      <c r="IL68" s="21">
        <v>30.2</v>
      </c>
      <c r="IM68" s="21">
        <v>30.2</v>
      </c>
      <c r="IN68" s="21">
        <v>30.3</v>
      </c>
      <c r="IO68" s="21">
        <v>30.2</v>
      </c>
      <c r="IP68" s="21">
        <v>30.2</v>
      </c>
      <c r="IQ68" s="21">
        <v>30.2</v>
      </c>
      <c r="IR68" s="21">
        <v>30.3</v>
      </c>
      <c r="IS68" s="21">
        <v>30.1</v>
      </c>
      <c r="IT68" s="21">
        <v>30.2</v>
      </c>
      <c r="IU68" s="21">
        <v>30.4</v>
      </c>
      <c r="IV68" s="21">
        <v>30.3</v>
      </c>
      <c r="IW68" s="21">
        <v>30.3</v>
      </c>
      <c r="IX68" s="21">
        <v>30.2</v>
      </c>
      <c r="IY68" s="21">
        <v>30.3</v>
      </c>
      <c r="IZ68" s="21">
        <v>30.2</v>
      </c>
      <c r="JA68" s="21">
        <v>30.2</v>
      </c>
      <c r="JB68" s="21">
        <v>30.3</v>
      </c>
      <c r="JC68" s="21">
        <v>30.3</v>
      </c>
      <c r="JD68" s="21">
        <v>29.9</v>
      </c>
      <c r="JE68" s="21">
        <v>29.9</v>
      </c>
      <c r="JF68" s="21">
        <v>30.1</v>
      </c>
      <c r="JG68" s="21">
        <v>30.2</v>
      </c>
      <c r="JH68" s="21">
        <v>30.1</v>
      </c>
      <c r="JI68" s="21">
        <v>30.2</v>
      </c>
      <c r="JJ68" s="21">
        <v>30.1</v>
      </c>
      <c r="JK68" s="21">
        <v>30.1</v>
      </c>
      <c r="JL68" s="21">
        <v>30.2</v>
      </c>
      <c r="JM68" s="21">
        <v>30.2</v>
      </c>
      <c r="JN68" s="21">
        <v>30.2</v>
      </c>
      <c r="JO68" s="21">
        <v>30.4</v>
      </c>
      <c r="JP68" s="21">
        <v>30.3</v>
      </c>
      <c r="JQ68" s="21">
        <v>30.4</v>
      </c>
      <c r="JR68" s="21">
        <v>30.3</v>
      </c>
      <c r="JS68" s="21">
        <v>30.3</v>
      </c>
      <c r="JT68" s="21">
        <v>30.5</v>
      </c>
      <c r="JU68" s="21">
        <v>30.4</v>
      </c>
      <c r="JV68" s="21">
        <v>30.3</v>
      </c>
      <c r="JW68" s="21">
        <v>30.3</v>
      </c>
      <c r="JX68" s="21">
        <v>30.2</v>
      </c>
      <c r="JY68" s="21">
        <v>30.2</v>
      </c>
      <c r="JZ68" s="21">
        <v>30.2</v>
      </c>
      <c r="KA68" s="21">
        <v>30.1</v>
      </c>
      <c r="KB68" s="21">
        <v>30</v>
      </c>
      <c r="KC68" s="21">
        <v>30</v>
      </c>
      <c r="KD68" s="21">
        <v>29.9</v>
      </c>
      <c r="KE68" s="21">
        <v>29.8</v>
      </c>
      <c r="KF68" s="21">
        <v>30</v>
      </c>
      <c r="KG68" s="21">
        <v>30</v>
      </c>
      <c r="KH68" s="21">
        <v>30</v>
      </c>
      <c r="KI68" s="21">
        <v>29.9</v>
      </c>
      <c r="KJ68" s="21">
        <v>29.9</v>
      </c>
      <c r="KK68" s="21">
        <v>30.2</v>
      </c>
      <c r="KL68" s="21">
        <v>30.4</v>
      </c>
      <c r="KM68" s="21">
        <v>30.2</v>
      </c>
      <c r="KN68" s="21">
        <v>30.2</v>
      </c>
      <c r="KO68" s="21">
        <v>30.4</v>
      </c>
      <c r="KP68" s="21">
        <v>30.3</v>
      </c>
      <c r="KQ68" s="21">
        <v>30.2</v>
      </c>
      <c r="KR68" s="21">
        <v>30.6</v>
      </c>
      <c r="KS68" s="21">
        <v>30.6</v>
      </c>
      <c r="KT68" s="21">
        <v>30.5</v>
      </c>
      <c r="KU68" s="21">
        <v>30.5</v>
      </c>
      <c r="KV68" s="21">
        <v>30.5</v>
      </c>
      <c r="KW68" s="21">
        <v>30.4</v>
      </c>
      <c r="KX68" s="21">
        <v>30.4</v>
      </c>
      <c r="KY68" s="21">
        <v>30.5</v>
      </c>
      <c r="KZ68" s="21">
        <v>30.3</v>
      </c>
      <c r="LA68" s="21">
        <v>30.2</v>
      </c>
      <c r="LB68" s="21">
        <v>30.2</v>
      </c>
      <c r="LC68" s="21">
        <v>30.3</v>
      </c>
      <c r="LD68" s="21">
        <v>30.3</v>
      </c>
      <c r="LE68" s="21">
        <v>30.2</v>
      </c>
      <c r="LF68" s="21">
        <v>30</v>
      </c>
      <c r="LG68" s="21">
        <v>30</v>
      </c>
      <c r="LH68" s="21">
        <v>30.1</v>
      </c>
      <c r="LI68" s="21">
        <v>30.2</v>
      </c>
      <c r="LJ68" s="21">
        <v>30.1</v>
      </c>
      <c r="LK68" s="21">
        <v>30.2</v>
      </c>
      <c r="LL68" s="21">
        <v>30.2</v>
      </c>
    </row>
    <row r="69" spans="1:324" x14ac:dyDescent="0.3">
      <c r="A69" s="14">
        <v>68</v>
      </c>
      <c r="B69" s="18" t="s">
        <v>67</v>
      </c>
      <c r="C69" s="21">
        <v>30</v>
      </c>
      <c r="D69" s="21">
        <v>30.1</v>
      </c>
      <c r="E69" s="21">
        <v>30</v>
      </c>
      <c r="F69" s="21">
        <v>30.2</v>
      </c>
      <c r="G69" s="21">
        <v>30.2</v>
      </c>
      <c r="H69" s="21">
        <v>30.2</v>
      </c>
      <c r="I69" s="21">
        <v>30.2</v>
      </c>
      <c r="J69" s="21">
        <v>30.1</v>
      </c>
      <c r="K69" s="21">
        <v>30.1</v>
      </c>
      <c r="L69" s="21">
        <v>30.2</v>
      </c>
      <c r="M69" s="21">
        <v>30.2</v>
      </c>
      <c r="N69" s="21">
        <v>30.3</v>
      </c>
      <c r="O69" s="21">
        <v>30.2</v>
      </c>
      <c r="P69" s="21">
        <v>30.1</v>
      </c>
      <c r="Q69" s="21">
        <v>30</v>
      </c>
      <c r="R69" s="21">
        <v>30</v>
      </c>
      <c r="S69" s="21">
        <v>30</v>
      </c>
      <c r="T69" s="21">
        <v>30</v>
      </c>
      <c r="U69" s="21">
        <v>30.1</v>
      </c>
      <c r="V69" s="21">
        <v>30.1</v>
      </c>
      <c r="W69" s="21">
        <v>30.2</v>
      </c>
      <c r="X69" s="21">
        <v>30.1</v>
      </c>
      <c r="Y69" s="21">
        <v>30.1</v>
      </c>
      <c r="Z69" s="21">
        <v>30.2</v>
      </c>
      <c r="AA69" s="21">
        <v>30.3</v>
      </c>
      <c r="AB69" s="21">
        <v>30.1</v>
      </c>
      <c r="AC69" s="21">
        <v>30.1</v>
      </c>
      <c r="AD69" s="21">
        <v>30</v>
      </c>
      <c r="AE69" s="21">
        <v>30</v>
      </c>
      <c r="AF69" s="21">
        <v>30.1</v>
      </c>
      <c r="AG69" s="21">
        <v>30</v>
      </c>
      <c r="AH69" s="21">
        <v>30.3</v>
      </c>
      <c r="AI69" s="21">
        <v>30.4</v>
      </c>
      <c r="AJ69" s="21">
        <v>30.4</v>
      </c>
      <c r="AK69" s="21">
        <v>30.2</v>
      </c>
      <c r="AL69" s="21">
        <v>30.4</v>
      </c>
      <c r="AM69" s="21">
        <v>30.5</v>
      </c>
      <c r="AN69" s="21">
        <v>30.3</v>
      </c>
      <c r="AO69" s="21">
        <v>30.3</v>
      </c>
      <c r="AP69" s="21">
        <v>30.4</v>
      </c>
      <c r="AQ69" s="21">
        <v>30.6</v>
      </c>
      <c r="AR69" s="21">
        <v>30.6</v>
      </c>
      <c r="AS69" s="21">
        <v>30.6</v>
      </c>
      <c r="AT69" s="21">
        <v>30.6</v>
      </c>
      <c r="AU69" s="21">
        <v>30.7</v>
      </c>
      <c r="AV69" s="21">
        <v>30.7</v>
      </c>
      <c r="AW69" s="21">
        <v>30.6</v>
      </c>
      <c r="AX69" s="21">
        <v>30.6</v>
      </c>
      <c r="AY69" s="21">
        <v>30.6</v>
      </c>
      <c r="AZ69" s="21">
        <v>30.4</v>
      </c>
      <c r="BA69" s="21">
        <v>30.3</v>
      </c>
      <c r="BB69" s="21">
        <v>30.5</v>
      </c>
      <c r="BC69" s="21">
        <v>30.3</v>
      </c>
      <c r="BD69" s="21">
        <v>30.3</v>
      </c>
      <c r="BE69" s="21">
        <v>30.4</v>
      </c>
      <c r="BF69" s="21">
        <v>30.5</v>
      </c>
      <c r="BG69" s="21">
        <v>30.2</v>
      </c>
      <c r="BH69" s="21">
        <v>30.1</v>
      </c>
      <c r="BI69" s="21">
        <v>30</v>
      </c>
      <c r="BJ69" s="21">
        <v>30</v>
      </c>
      <c r="BK69" s="21">
        <v>29.8</v>
      </c>
      <c r="BL69" s="21">
        <v>29.7</v>
      </c>
      <c r="BM69" s="21">
        <v>29.9</v>
      </c>
      <c r="BN69" s="21">
        <v>30.1</v>
      </c>
      <c r="BO69" s="21">
        <v>30.4</v>
      </c>
      <c r="BP69" s="21">
        <v>30.7</v>
      </c>
      <c r="BQ69" s="21">
        <v>30.6</v>
      </c>
      <c r="BR69" s="21">
        <v>30.7</v>
      </c>
      <c r="BS69" s="21">
        <v>30.8</v>
      </c>
      <c r="BT69" s="21">
        <v>30.9</v>
      </c>
      <c r="BU69" s="21">
        <v>30.6</v>
      </c>
      <c r="BV69" s="21">
        <v>30.5</v>
      </c>
      <c r="BW69" s="21">
        <v>30.5</v>
      </c>
      <c r="BX69" s="21">
        <v>30.3</v>
      </c>
      <c r="BY69" s="21">
        <v>30.4</v>
      </c>
      <c r="BZ69" s="21">
        <v>30.7</v>
      </c>
      <c r="CA69" s="21">
        <v>30.7</v>
      </c>
      <c r="CB69" s="21">
        <v>30.5</v>
      </c>
      <c r="CC69" s="21">
        <v>30.4</v>
      </c>
      <c r="CD69" s="21">
        <v>30.3</v>
      </c>
      <c r="CE69" s="21">
        <v>30.4</v>
      </c>
      <c r="CF69" s="21">
        <v>30.2</v>
      </c>
      <c r="CG69" s="21">
        <v>30.1</v>
      </c>
      <c r="CH69" s="21">
        <v>30</v>
      </c>
      <c r="CI69" s="21">
        <v>29.7</v>
      </c>
      <c r="CJ69" s="21">
        <v>29.4</v>
      </c>
      <c r="CK69" s="21">
        <v>29.1</v>
      </c>
      <c r="CL69" s="21">
        <v>29.1</v>
      </c>
      <c r="CM69" s="21">
        <v>29.7</v>
      </c>
      <c r="CN69" s="21">
        <v>30.1</v>
      </c>
      <c r="CO69" s="21">
        <v>30.3</v>
      </c>
      <c r="CP69" s="21">
        <v>30.5</v>
      </c>
      <c r="CQ69" s="21">
        <v>30.3</v>
      </c>
      <c r="CR69" s="21">
        <v>30.4</v>
      </c>
      <c r="CS69" s="21">
        <v>30.6</v>
      </c>
      <c r="CT69" s="21">
        <v>30.6</v>
      </c>
      <c r="CU69" s="21">
        <v>30.6</v>
      </c>
      <c r="CV69" s="21">
        <v>30.5</v>
      </c>
      <c r="CW69" s="21">
        <v>30.5</v>
      </c>
      <c r="CX69" s="21">
        <v>30.6</v>
      </c>
      <c r="CY69" s="21">
        <v>30.6</v>
      </c>
      <c r="CZ69" s="21">
        <v>30.5</v>
      </c>
      <c r="DA69" s="21">
        <v>30.4</v>
      </c>
      <c r="DB69" s="21">
        <v>30.4</v>
      </c>
      <c r="DC69" s="21">
        <v>30.4</v>
      </c>
      <c r="DD69" s="21">
        <v>30.5</v>
      </c>
      <c r="DE69" s="21">
        <v>30.3</v>
      </c>
      <c r="DF69" s="21">
        <v>30.2</v>
      </c>
      <c r="DG69" s="21">
        <v>30.3</v>
      </c>
      <c r="DH69" s="21">
        <v>30.4</v>
      </c>
      <c r="DI69" s="21">
        <v>30.3</v>
      </c>
      <c r="DJ69" s="21">
        <v>30.2</v>
      </c>
      <c r="DK69" s="21">
        <v>30.3</v>
      </c>
      <c r="DL69" s="21">
        <v>30.3</v>
      </c>
      <c r="DM69" s="21">
        <v>30.4</v>
      </c>
      <c r="DN69" s="21">
        <v>30.4</v>
      </c>
      <c r="DO69" s="21">
        <v>30.3</v>
      </c>
      <c r="DP69" s="21">
        <v>30.4</v>
      </c>
      <c r="DQ69" s="21">
        <v>30.4</v>
      </c>
      <c r="DR69" s="21">
        <v>30.2</v>
      </c>
      <c r="DS69" s="21">
        <v>30.3</v>
      </c>
      <c r="DT69" s="21">
        <v>30.2</v>
      </c>
      <c r="DU69" s="21">
        <v>30.1</v>
      </c>
      <c r="DV69" s="21">
        <v>30.1</v>
      </c>
      <c r="DW69" s="21">
        <v>30.3</v>
      </c>
      <c r="DX69" s="21">
        <v>30.2</v>
      </c>
      <c r="DY69" s="21">
        <v>30.2</v>
      </c>
      <c r="DZ69" s="21">
        <v>30.3</v>
      </c>
      <c r="EA69" s="21">
        <v>30.4</v>
      </c>
      <c r="EB69" s="21">
        <v>30.4</v>
      </c>
      <c r="EC69" s="21">
        <v>30.3</v>
      </c>
      <c r="ED69" s="21">
        <v>30.1</v>
      </c>
      <c r="EE69" s="21">
        <v>30.4</v>
      </c>
      <c r="EF69" s="21">
        <v>30.2</v>
      </c>
      <c r="EG69" s="21">
        <v>30.2</v>
      </c>
      <c r="EH69" s="21">
        <v>30.1</v>
      </c>
      <c r="EI69" s="21">
        <v>30.2</v>
      </c>
      <c r="EJ69" s="21">
        <v>30.2</v>
      </c>
      <c r="EK69" s="21">
        <v>30.4</v>
      </c>
      <c r="EL69" s="21">
        <v>30.3</v>
      </c>
      <c r="EM69" s="21">
        <v>30.3</v>
      </c>
      <c r="EN69" s="21">
        <v>30.3</v>
      </c>
      <c r="EO69" s="21">
        <v>30.4</v>
      </c>
      <c r="EP69" s="21">
        <v>30.5</v>
      </c>
      <c r="EQ69" s="21">
        <v>30.4</v>
      </c>
      <c r="ER69" s="21">
        <v>30.3</v>
      </c>
      <c r="ES69" s="21">
        <v>30.4</v>
      </c>
      <c r="ET69" s="21">
        <v>30.4</v>
      </c>
      <c r="EU69" s="21">
        <v>30.3</v>
      </c>
      <c r="EV69" s="21">
        <v>30.4</v>
      </c>
      <c r="EW69" s="21">
        <v>30.4</v>
      </c>
      <c r="EX69" s="21">
        <v>30.3</v>
      </c>
      <c r="EY69" s="21">
        <v>30.4</v>
      </c>
      <c r="EZ69" s="21">
        <v>30.3</v>
      </c>
      <c r="FA69" s="21">
        <v>30.3</v>
      </c>
      <c r="FB69" s="21">
        <v>30.2</v>
      </c>
      <c r="FC69" s="21">
        <v>30.1</v>
      </c>
      <c r="FD69" s="21">
        <v>30.2</v>
      </c>
      <c r="FE69" s="21">
        <v>30.3</v>
      </c>
      <c r="FF69" s="21">
        <v>30</v>
      </c>
      <c r="FG69" s="21">
        <v>30</v>
      </c>
      <c r="FH69" s="21">
        <v>30.3</v>
      </c>
      <c r="FI69" s="21">
        <v>30.6</v>
      </c>
      <c r="FJ69" s="21">
        <v>30.5</v>
      </c>
      <c r="FK69" s="21">
        <v>30.6</v>
      </c>
      <c r="FL69" s="21">
        <v>30.6</v>
      </c>
      <c r="FM69" s="21">
        <v>30.6</v>
      </c>
      <c r="FN69" s="21">
        <v>30.6</v>
      </c>
      <c r="FO69" s="21">
        <v>30.4</v>
      </c>
      <c r="FP69" s="21">
        <v>30.5</v>
      </c>
      <c r="FQ69" s="21">
        <v>30.7</v>
      </c>
      <c r="FR69" s="21">
        <v>30.6</v>
      </c>
      <c r="FS69" s="21">
        <v>30.5</v>
      </c>
      <c r="FT69" s="21">
        <v>30.6</v>
      </c>
      <c r="FU69" s="21">
        <v>30.3</v>
      </c>
      <c r="FV69" s="21">
        <v>30.4</v>
      </c>
      <c r="FW69" s="21">
        <v>30.3</v>
      </c>
      <c r="FX69" s="21">
        <v>30.4</v>
      </c>
      <c r="FY69" s="21">
        <v>30.6</v>
      </c>
      <c r="FZ69" s="21">
        <v>30.3</v>
      </c>
      <c r="GA69" s="21">
        <v>30.2</v>
      </c>
      <c r="GB69" s="21">
        <v>30.3</v>
      </c>
      <c r="GC69" s="21">
        <v>30.6</v>
      </c>
      <c r="GD69" s="21">
        <v>30.5</v>
      </c>
      <c r="GE69" s="21">
        <v>30.4</v>
      </c>
      <c r="GF69" s="21">
        <v>30.2</v>
      </c>
      <c r="GG69" s="21">
        <v>30.2</v>
      </c>
      <c r="GH69" s="21">
        <v>30.2</v>
      </c>
      <c r="GI69" s="21">
        <v>30.1</v>
      </c>
      <c r="GJ69" s="21">
        <v>30.3</v>
      </c>
      <c r="GK69" s="21">
        <v>30.3</v>
      </c>
      <c r="GL69" s="21">
        <v>30.3</v>
      </c>
      <c r="GM69" s="21">
        <v>30.3</v>
      </c>
      <c r="GN69" s="21">
        <v>30.4</v>
      </c>
      <c r="GO69" s="21">
        <v>30.3</v>
      </c>
      <c r="GP69" s="21">
        <v>30.2</v>
      </c>
      <c r="GQ69" s="21">
        <v>30.3</v>
      </c>
      <c r="GR69" s="21">
        <v>30.5</v>
      </c>
      <c r="GS69" s="21">
        <v>30.5</v>
      </c>
      <c r="GT69" s="21">
        <v>30.5</v>
      </c>
      <c r="GU69" s="21">
        <v>30.8</v>
      </c>
      <c r="GV69" s="21">
        <v>30.8</v>
      </c>
      <c r="GW69" s="21">
        <v>30.4</v>
      </c>
      <c r="GX69" s="21">
        <v>30.1</v>
      </c>
      <c r="GY69" s="21">
        <v>30.2</v>
      </c>
      <c r="GZ69" s="21">
        <v>30.4</v>
      </c>
      <c r="HA69" s="21">
        <v>30.2</v>
      </c>
      <c r="HB69" s="21">
        <v>30.3</v>
      </c>
      <c r="HC69" s="21">
        <v>30.3</v>
      </c>
      <c r="HD69" s="21">
        <v>30</v>
      </c>
      <c r="HE69" s="21">
        <v>30.1</v>
      </c>
      <c r="HF69" s="21">
        <v>30.1</v>
      </c>
      <c r="HG69" s="21">
        <v>30.2</v>
      </c>
      <c r="HH69" s="21">
        <v>30.1</v>
      </c>
      <c r="HI69" s="21">
        <v>30.2</v>
      </c>
      <c r="HJ69" s="21">
        <v>30.1</v>
      </c>
      <c r="HK69" s="21">
        <v>30.2</v>
      </c>
      <c r="HL69" s="21">
        <v>30.2</v>
      </c>
      <c r="HM69" s="21">
        <v>30.3</v>
      </c>
      <c r="HN69" s="21">
        <v>30.3</v>
      </c>
      <c r="HO69" s="21">
        <v>30.4</v>
      </c>
      <c r="HP69" s="21">
        <v>30.4</v>
      </c>
      <c r="HQ69" s="21">
        <v>30.4</v>
      </c>
      <c r="HR69" s="21">
        <v>30.5</v>
      </c>
      <c r="HS69" s="21">
        <v>30.3</v>
      </c>
      <c r="HT69" s="21">
        <v>30.3</v>
      </c>
      <c r="HU69" s="21">
        <v>30.4</v>
      </c>
      <c r="HV69" s="21">
        <v>30.3</v>
      </c>
      <c r="HW69" s="21">
        <v>30.2</v>
      </c>
      <c r="HX69" s="21">
        <v>30.4</v>
      </c>
      <c r="HY69" s="21">
        <v>30.2</v>
      </c>
      <c r="HZ69" s="21">
        <v>30.2</v>
      </c>
      <c r="IA69" s="21">
        <v>30.3</v>
      </c>
      <c r="IB69" s="21">
        <v>30.1</v>
      </c>
      <c r="IC69" s="21">
        <v>30.3</v>
      </c>
      <c r="ID69" s="21">
        <v>30.3</v>
      </c>
      <c r="IE69" s="21">
        <v>30.3</v>
      </c>
      <c r="IF69" s="21">
        <v>30.3</v>
      </c>
      <c r="IG69" s="21">
        <v>30.1</v>
      </c>
      <c r="IH69" s="21">
        <v>30</v>
      </c>
      <c r="II69" s="21">
        <v>30.2</v>
      </c>
      <c r="IJ69" s="21">
        <v>30.1</v>
      </c>
      <c r="IK69" s="21">
        <v>30.2</v>
      </c>
      <c r="IL69" s="21">
        <v>30.2</v>
      </c>
      <c r="IM69" s="21">
        <v>30.2</v>
      </c>
      <c r="IN69" s="21">
        <v>30.3</v>
      </c>
      <c r="IO69" s="21">
        <v>30.2</v>
      </c>
      <c r="IP69" s="21">
        <v>30.2</v>
      </c>
      <c r="IQ69" s="21">
        <v>30.3</v>
      </c>
      <c r="IR69" s="21">
        <v>30.4</v>
      </c>
      <c r="IS69" s="21">
        <v>30.2</v>
      </c>
      <c r="IT69" s="21">
        <v>30.1</v>
      </c>
      <c r="IU69" s="21">
        <v>30.3</v>
      </c>
      <c r="IV69" s="21">
        <v>30.2</v>
      </c>
      <c r="IW69" s="21">
        <v>30.2</v>
      </c>
      <c r="IX69" s="21">
        <v>30.1</v>
      </c>
      <c r="IY69" s="21">
        <v>30.3</v>
      </c>
      <c r="IZ69" s="21">
        <v>30.1</v>
      </c>
      <c r="JA69" s="21">
        <v>30.2</v>
      </c>
      <c r="JB69" s="21">
        <v>30.3</v>
      </c>
      <c r="JC69" s="21">
        <v>30.2</v>
      </c>
      <c r="JD69" s="21">
        <v>29.9</v>
      </c>
      <c r="JE69" s="21">
        <v>29.9</v>
      </c>
      <c r="JF69" s="21">
        <v>30</v>
      </c>
      <c r="JG69" s="21">
        <v>30.1</v>
      </c>
      <c r="JH69" s="21">
        <v>30.1</v>
      </c>
      <c r="JI69" s="21">
        <v>30.3</v>
      </c>
      <c r="JJ69" s="21">
        <v>30.2</v>
      </c>
      <c r="JK69" s="21">
        <v>30.2</v>
      </c>
      <c r="JL69" s="21">
        <v>30.3</v>
      </c>
      <c r="JM69" s="21">
        <v>30.4</v>
      </c>
      <c r="JN69" s="21">
        <v>30.4</v>
      </c>
      <c r="JO69" s="21">
        <v>30.5</v>
      </c>
      <c r="JP69" s="21">
        <v>30.3</v>
      </c>
      <c r="JQ69" s="21">
        <v>30.5</v>
      </c>
      <c r="JR69" s="21">
        <v>30.5</v>
      </c>
      <c r="JS69" s="21">
        <v>30.4</v>
      </c>
      <c r="JT69" s="21">
        <v>30.5</v>
      </c>
      <c r="JU69" s="21">
        <v>30.6</v>
      </c>
      <c r="JV69" s="21">
        <v>30.5</v>
      </c>
      <c r="JW69" s="21">
        <v>30.2</v>
      </c>
      <c r="JX69" s="21">
        <v>30.3</v>
      </c>
      <c r="JY69" s="21">
        <v>30.3</v>
      </c>
      <c r="JZ69" s="21">
        <v>30.3</v>
      </c>
      <c r="KA69" s="21">
        <v>30.2</v>
      </c>
      <c r="KB69" s="21">
        <v>30.3</v>
      </c>
      <c r="KC69" s="21">
        <v>30.2</v>
      </c>
      <c r="KD69" s="21">
        <v>30</v>
      </c>
      <c r="KE69" s="21">
        <v>29.9</v>
      </c>
      <c r="KF69" s="21">
        <v>30.2</v>
      </c>
      <c r="KG69" s="21">
        <v>30</v>
      </c>
      <c r="KH69" s="21">
        <v>30.1</v>
      </c>
      <c r="KI69" s="21">
        <v>30</v>
      </c>
      <c r="KJ69" s="21">
        <v>30</v>
      </c>
      <c r="KK69" s="21">
        <v>30.1</v>
      </c>
      <c r="KL69" s="21">
        <v>30.4</v>
      </c>
      <c r="KM69" s="21">
        <v>30.2</v>
      </c>
      <c r="KN69" s="21">
        <v>30.3</v>
      </c>
      <c r="KO69" s="21">
        <v>30.4</v>
      </c>
      <c r="KP69" s="21">
        <v>30.4</v>
      </c>
      <c r="KQ69" s="21">
        <v>30.3</v>
      </c>
      <c r="KR69" s="21">
        <v>30.5</v>
      </c>
      <c r="KS69" s="21">
        <v>30.5</v>
      </c>
      <c r="KT69" s="21">
        <v>30.5</v>
      </c>
      <c r="KU69" s="21">
        <v>30.5</v>
      </c>
      <c r="KV69" s="21">
        <v>30.5</v>
      </c>
      <c r="KW69" s="21">
        <v>30.4</v>
      </c>
      <c r="KX69" s="21">
        <v>30.4</v>
      </c>
      <c r="KY69" s="21">
        <v>30.5</v>
      </c>
      <c r="KZ69" s="21">
        <v>30.3</v>
      </c>
      <c r="LA69" s="21">
        <v>30.2</v>
      </c>
      <c r="LB69" s="21">
        <v>30.2</v>
      </c>
      <c r="LC69" s="21">
        <v>30.2</v>
      </c>
      <c r="LD69" s="21">
        <v>30.2</v>
      </c>
      <c r="LE69" s="21">
        <v>30.2</v>
      </c>
      <c r="LF69" s="21">
        <v>30</v>
      </c>
      <c r="LG69" s="21">
        <v>29.9</v>
      </c>
      <c r="LH69" s="21">
        <v>30</v>
      </c>
      <c r="LI69" s="21">
        <v>30.1</v>
      </c>
      <c r="LJ69" s="21">
        <v>30</v>
      </c>
      <c r="LK69" s="21">
        <v>30</v>
      </c>
      <c r="LL69" s="21">
        <v>30</v>
      </c>
    </row>
    <row r="70" spans="1:324" x14ac:dyDescent="0.3">
      <c r="A70" s="14">
        <v>69</v>
      </c>
      <c r="B70" s="18" t="s">
        <v>68</v>
      </c>
      <c r="C70" s="21">
        <v>30.1</v>
      </c>
      <c r="D70" s="21">
        <v>30.1</v>
      </c>
      <c r="E70" s="21">
        <v>30.1</v>
      </c>
      <c r="F70" s="21">
        <v>30.1</v>
      </c>
      <c r="G70" s="21">
        <v>30.3</v>
      </c>
      <c r="H70" s="21">
        <v>30.2</v>
      </c>
      <c r="I70" s="21">
        <v>30.1</v>
      </c>
      <c r="J70" s="21">
        <v>30.1</v>
      </c>
      <c r="K70" s="21">
        <v>30.2</v>
      </c>
      <c r="L70" s="21">
        <v>30.2</v>
      </c>
      <c r="M70" s="21">
        <v>30.1</v>
      </c>
      <c r="N70" s="21">
        <v>30.1</v>
      </c>
      <c r="O70" s="21">
        <v>30.1</v>
      </c>
      <c r="P70" s="21">
        <v>30</v>
      </c>
      <c r="Q70" s="21">
        <v>30</v>
      </c>
      <c r="R70" s="21">
        <v>30.1</v>
      </c>
      <c r="S70" s="21">
        <v>30</v>
      </c>
      <c r="T70" s="21">
        <v>30</v>
      </c>
      <c r="U70" s="21">
        <v>30.1</v>
      </c>
      <c r="V70" s="21">
        <v>30.2</v>
      </c>
      <c r="W70" s="21">
        <v>30.3</v>
      </c>
      <c r="X70" s="21">
        <v>30.2</v>
      </c>
      <c r="Y70" s="21">
        <v>30.1</v>
      </c>
      <c r="Z70" s="21">
        <v>30.3</v>
      </c>
      <c r="AA70" s="21">
        <v>30.3</v>
      </c>
      <c r="AB70" s="21">
        <v>30.1</v>
      </c>
      <c r="AC70" s="21">
        <v>30.1</v>
      </c>
      <c r="AD70" s="21">
        <v>30</v>
      </c>
      <c r="AE70" s="21">
        <v>30.1</v>
      </c>
      <c r="AF70" s="21">
        <v>30.1</v>
      </c>
      <c r="AG70" s="21">
        <v>30.1</v>
      </c>
      <c r="AH70" s="21">
        <v>30.3</v>
      </c>
      <c r="AI70" s="21">
        <v>30.2</v>
      </c>
      <c r="AJ70" s="21">
        <v>30.3</v>
      </c>
      <c r="AK70" s="21">
        <v>30</v>
      </c>
      <c r="AL70" s="21">
        <v>30.2</v>
      </c>
      <c r="AM70" s="21">
        <v>30.3</v>
      </c>
      <c r="AN70" s="21">
        <v>30.1</v>
      </c>
      <c r="AO70" s="21">
        <v>30.2</v>
      </c>
      <c r="AP70" s="21">
        <v>30.4</v>
      </c>
      <c r="AQ70" s="21">
        <v>30.5</v>
      </c>
      <c r="AR70" s="21">
        <v>30.4</v>
      </c>
      <c r="AS70" s="21">
        <v>30.4</v>
      </c>
      <c r="AT70" s="21">
        <v>30.5</v>
      </c>
      <c r="AU70" s="21">
        <v>30.6</v>
      </c>
      <c r="AV70" s="21">
        <v>30.6</v>
      </c>
      <c r="AW70" s="21">
        <v>30.5</v>
      </c>
      <c r="AX70" s="21">
        <v>30.5</v>
      </c>
      <c r="AY70" s="21">
        <v>30.4</v>
      </c>
      <c r="AZ70" s="21">
        <v>30.3</v>
      </c>
      <c r="BA70" s="21">
        <v>30.2</v>
      </c>
      <c r="BB70" s="21">
        <v>30.4</v>
      </c>
      <c r="BC70" s="21">
        <v>30.3</v>
      </c>
      <c r="BD70" s="21">
        <v>30.3</v>
      </c>
      <c r="BE70" s="21">
        <v>30.4</v>
      </c>
      <c r="BF70" s="21">
        <v>30.4</v>
      </c>
      <c r="BG70" s="21">
        <v>30</v>
      </c>
      <c r="BH70" s="21">
        <v>30</v>
      </c>
      <c r="BI70" s="21">
        <v>30</v>
      </c>
      <c r="BJ70" s="21">
        <v>29.9</v>
      </c>
      <c r="BK70" s="21">
        <v>29.8</v>
      </c>
      <c r="BL70" s="21">
        <v>29.8</v>
      </c>
      <c r="BM70" s="21">
        <v>29.8</v>
      </c>
      <c r="BN70" s="21">
        <v>29.8</v>
      </c>
      <c r="BO70" s="21">
        <v>30.2</v>
      </c>
      <c r="BP70" s="21">
        <v>30.4</v>
      </c>
      <c r="BQ70" s="21">
        <v>30.7</v>
      </c>
      <c r="BR70" s="21">
        <v>30.8</v>
      </c>
      <c r="BS70" s="21">
        <v>30.9</v>
      </c>
      <c r="BT70" s="21">
        <v>31</v>
      </c>
      <c r="BU70" s="21">
        <v>30.7</v>
      </c>
      <c r="BV70" s="21">
        <v>30.6</v>
      </c>
      <c r="BW70" s="21">
        <v>30.5</v>
      </c>
      <c r="BX70" s="21">
        <v>30.4</v>
      </c>
      <c r="BY70" s="21">
        <v>30.4</v>
      </c>
      <c r="BZ70" s="21">
        <v>30.7</v>
      </c>
      <c r="CA70" s="21">
        <v>30.7</v>
      </c>
      <c r="CB70" s="21">
        <v>30.6</v>
      </c>
      <c r="CC70" s="21">
        <v>30.5</v>
      </c>
      <c r="CD70" s="21">
        <v>30.4</v>
      </c>
      <c r="CE70" s="21">
        <v>30.4</v>
      </c>
      <c r="CF70" s="21">
        <v>30.2</v>
      </c>
      <c r="CG70" s="21">
        <v>30.2</v>
      </c>
      <c r="CH70" s="21">
        <v>30.1</v>
      </c>
      <c r="CI70" s="21">
        <v>29.8</v>
      </c>
      <c r="CJ70" s="21">
        <v>29.4</v>
      </c>
      <c r="CK70" s="21">
        <v>29.2</v>
      </c>
      <c r="CL70" s="21">
        <v>29.2</v>
      </c>
      <c r="CM70" s="21">
        <v>29.7</v>
      </c>
      <c r="CN70" s="21">
        <v>30</v>
      </c>
      <c r="CO70" s="21">
        <v>30.3</v>
      </c>
      <c r="CP70" s="21">
        <v>30.4</v>
      </c>
      <c r="CQ70" s="21">
        <v>30.4</v>
      </c>
      <c r="CR70" s="21">
        <v>30.5</v>
      </c>
      <c r="CS70" s="21">
        <v>30.6</v>
      </c>
      <c r="CT70" s="21">
        <v>30.5</v>
      </c>
      <c r="CU70" s="21">
        <v>30.5</v>
      </c>
      <c r="CV70" s="21">
        <v>30.5</v>
      </c>
      <c r="CW70" s="21">
        <v>30.6</v>
      </c>
      <c r="CX70" s="21">
        <v>30.7</v>
      </c>
      <c r="CY70" s="21">
        <v>30.6</v>
      </c>
      <c r="CZ70" s="21">
        <v>30.5</v>
      </c>
      <c r="DA70" s="21">
        <v>30.4</v>
      </c>
      <c r="DB70" s="21">
        <v>30.3</v>
      </c>
      <c r="DC70" s="21">
        <v>30.2</v>
      </c>
      <c r="DD70" s="21">
        <v>30.3</v>
      </c>
      <c r="DE70" s="21">
        <v>30.3</v>
      </c>
      <c r="DF70" s="21">
        <v>30.3</v>
      </c>
      <c r="DG70" s="21">
        <v>30.5</v>
      </c>
      <c r="DH70" s="21">
        <v>30.4</v>
      </c>
      <c r="DI70" s="21">
        <v>30.3</v>
      </c>
      <c r="DJ70" s="21">
        <v>30.2</v>
      </c>
      <c r="DK70" s="21">
        <v>30.3</v>
      </c>
      <c r="DL70" s="21">
        <v>30.2</v>
      </c>
      <c r="DM70" s="21">
        <v>30.3</v>
      </c>
      <c r="DN70" s="21">
        <v>30.3</v>
      </c>
      <c r="DO70" s="21">
        <v>30.2</v>
      </c>
      <c r="DP70" s="21">
        <v>30.4</v>
      </c>
      <c r="DQ70" s="21">
        <v>30.3</v>
      </c>
      <c r="DR70" s="21">
        <v>30.1</v>
      </c>
      <c r="DS70" s="21">
        <v>30.2</v>
      </c>
      <c r="DT70" s="21">
        <v>30.3</v>
      </c>
      <c r="DU70" s="21">
        <v>30.2</v>
      </c>
      <c r="DV70" s="21">
        <v>30.1</v>
      </c>
      <c r="DW70" s="21">
        <v>30.3</v>
      </c>
      <c r="DX70" s="21">
        <v>30.2</v>
      </c>
      <c r="DY70" s="21">
        <v>30.3</v>
      </c>
      <c r="DZ70" s="21">
        <v>30.3</v>
      </c>
      <c r="EA70" s="21">
        <v>30.4</v>
      </c>
      <c r="EB70" s="21">
        <v>30.4</v>
      </c>
      <c r="EC70" s="21">
        <v>30.4</v>
      </c>
      <c r="ED70" s="21">
        <v>30.1</v>
      </c>
      <c r="EE70" s="21">
        <v>30.3</v>
      </c>
      <c r="EF70" s="21">
        <v>29.9</v>
      </c>
      <c r="EG70" s="21">
        <v>30.1</v>
      </c>
      <c r="EH70" s="21">
        <v>30.1</v>
      </c>
      <c r="EI70" s="21">
        <v>30.3</v>
      </c>
      <c r="EJ70" s="21">
        <v>30.3</v>
      </c>
      <c r="EK70" s="21">
        <v>30.4</v>
      </c>
      <c r="EL70" s="21">
        <v>30.3</v>
      </c>
      <c r="EM70" s="21">
        <v>30.4</v>
      </c>
      <c r="EN70" s="21">
        <v>30.2</v>
      </c>
      <c r="EO70" s="21">
        <v>30.4</v>
      </c>
      <c r="EP70" s="21">
        <v>30.4</v>
      </c>
      <c r="EQ70" s="21">
        <v>30.4</v>
      </c>
      <c r="ER70" s="21">
        <v>30.4</v>
      </c>
      <c r="ES70" s="21">
        <v>30.3</v>
      </c>
      <c r="ET70" s="21">
        <v>30.4</v>
      </c>
      <c r="EU70" s="21">
        <v>30.4</v>
      </c>
      <c r="EV70" s="21">
        <v>30.4</v>
      </c>
      <c r="EW70" s="21">
        <v>30.4</v>
      </c>
      <c r="EX70" s="21">
        <v>30.3</v>
      </c>
      <c r="EY70" s="21">
        <v>30.3</v>
      </c>
      <c r="EZ70" s="21">
        <v>30.1</v>
      </c>
      <c r="FA70" s="21">
        <v>30.1</v>
      </c>
      <c r="FB70" s="21">
        <v>30.2</v>
      </c>
      <c r="FC70" s="21">
        <v>30.1</v>
      </c>
      <c r="FD70" s="21">
        <v>30.2</v>
      </c>
      <c r="FE70" s="21">
        <v>30.1</v>
      </c>
      <c r="FF70" s="21">
        <v>30</v>
      </c>
      <c r="FG70" s="21">
        <v>30.1</v>
      </c>
      <c r="FH70" s="21">
        <v>30.3</v>
      </c>
      <c r="FI70" s="21">
        <v>30.4</v>
      </c>
      <c r="FJ70" s="21">
        <v>30.3</v>
      </c>
      <c r="FK70" s="21">
        <v>30.3</v>
      </c>
      <c r="FL70" s="21">
        <v>30.5</v>
      </c>
      <c r="FM70" s="21">
        <v>30.6</v>
      </c>
      <c r="FN70" s="21">
        <v>30.4</v>
      </c>
      <c r="FO70" s="21">
        <v>30.3</v>
      </c>
      <c r="FP70" s="21">
        <v>30.5</v>
      </c>
      <c r="FQ70" s="21">
        <v>30.6</v>
      </c>
      <c r="FR70" s="21">
        <v>30.4</v>
      </c>
      <c r="FS70" s="21">
        <v>30.4</v>
      </c>
      <c r="FT70" s="21">
        <v>30.4</v>
      </c>
      <c r="FU70" s="21">
        <v>30.2</v>
      </c>
      <c r="FV70" s="21">
        <v>30.1</v>
      </c>
      <c r="FW70" s="21">
        <v>30.1</v>
      </c>
      <c r="FX70" s="21">
        <v>30.3</v>
      </c>
      <c r="FY70" s="21">
        <v>30.7</v>
      </c>
      <c r="FZ70" s="21">
        <v>30.5</v>
      </c>
      <c r="GA70" s="21">
        <v>30.4</v>
      </c>
      <c r="GB70" s="21">
        <v>30.4</v>
      </c>
      <c r="GC70" s="21">
        <v>30.5</v>
      </c>
      <c r="GD70" s="21">
        <v>30.3</v>
      </c>
      <c r="GE70" s="21">
        <v>30.4</v>
      </c>
      <c r="GF70" s="21">
        <v>30.2</v>
      </c>
      <c r="GG70" s="21">
        <v>30.2</v>
      </c>
      <c r="GH70" s="21">
        <v>30.2</v>
      </c>
      <c r="GI70" s="21">
        <v>30.1</v>
      </c>
      <c r="GJ70" s="21">
        <v>30.2</v>
      </c>
      <c r="GK70" s="21">
        <v>30.2</v>
      </c>
      <c r="GL70" s="21">
        <v>30.2</v>
      </c>
      <c r="GM70" s="21">
        <v>30.2</v>
      </c>
      <c r="GN70" s="21">
        <v>30.4</v>
      </c>
      <c r="GO70" s="21">
        <v>30.3</v>
      </c>
      <c r="GP70" s="21">
        <v>30.2</v>
      </c>
      <c r="GQ70" s="21">
        <v>30.3</v>
      </c>
      <c r="GR70" s="21">
        <v>30.4</v>
      </c>
      <c r="GS70" s="21">
        <v>30.4</v>
      </c>
      <c r="GT70" s="21">
        <v>30.6</v>
      </c>
      <c r="GU70" s="21">
        <v>30.8</v>
      </c>
      <c r="GV70" s="21">
        <v>30.7</v>
      </c>
      <c r="GW70" s="21">
        <v>30.5</v>
      </c>
      <c r="GX70" s="21">
        <v>30.2</v>
      </c>
      <c r="GY70" s="21">
        <v>30.3</v>
      </c>
      <c r="GZ70" s="21">
        <v>30.4</v>
      </c>
      <c r="HA70" s="21">
        <v>30.3</v>
      </c>
      <c r="HB70" s="21">
        <v>30.4</v>
      </c>
      <c r="HC70" s="21">
        <v>30.3</v>
      </c>
      <c r="HD70" s="21">
        <v>30.2</v>
      </c>
      <c r="HE70" s="21">
        <v>30</v>
      </c>
      <c r="HF70" s="21">
        <v>30.1</v>
      </c>
      <c r="HG70" s="21">
        <v>30.1</v>
      </c>
      <c r="HH70" s="21">
        <v>30</v>
      </c>
      <c r="HI70" s="21">
        <v>30.2</v>
      </c>
      <c r="HJ70" s="21">
        <v>30</v>
      </c>
      <c r="HK70" s="21">
        <v>30.1</v>
      </c>
      <c r="HL70" s="21">
        <v>30.2</v>
      </c>
      <c r="HM70" s="21">
        <v>30.3</v>
      </c>
      <c r="HN70" s="21">
        <v>30.4</v>
      </c>
      <c r="HO70" s="21">
        <v>30.6</v>
      </c>
      <c r="HP70" s="21">
        <v>30.5</v>
      </c>
      <c r="HQ70" s="21">
        <v>30.4</v>
      </c>
      <c r="HR70" s="21">
        <v>30.5</v>
      </c>
      <c r="HS70" s="21">
        <v>30.4</v>
      </c>
      <c r="HT70" s="21">
        <v>30.2</v>
      </c>
      <c r="HU70" s="21">
        <v>30.4</v>
      </c>
      <c r="HV70" s="21">
        <v>30.4</v>
      </c>
      <c r="HW70" s="21">
        <v>30.3</v>
      </c>
      <c r="HX70" s="21">
        <v>30.4</v>
      </c>
      <c r="HY70" s="21">
        <v>30.2</v>
      </c>
      <c r="HZ70" s="21">
        <v>30.1</v>
      </c>
      <c r="IA70" s="21">
        <v>30.2</v>
      </c>
      <c r="IB70" s="21">
        <v>30</v>
      </c>
      <c r="IC70" s="21">
        <v>30.3</v>
      </c>
      <c r="ID70" s="21">
        <v>30.2</v>
      </c>
      <c r="IE70" s="21">
        <v>30.2</v>
      </c>
      <c r="IF70" s="21">
        <v>30.1</v>
      </c>
      <c r="IG70" s="21">
        <v>30.1</v>
      </c>
      <c r="IH70" s="21">
        <v>30.2</v>
      </c>
      <c r="II70" s="21">
        <v>30.1</v>
      </c>
      <c r="IJ70" s="21">
        <v>30.1</v>
      </c>
      <c r="IK70" s="21">
        <v>30.2</v>
      </c>
      <c r="IL70" s="21">
        <v>30.1</v>
      </c>
      <c r="IM70" s="21">
        <v>30.2</v>
      </c>
      <c r="IN70" s="21">
        <v>30.3</v>
      </c>
      <c r="IO70" s="21">
        <v>30.3</v>
      </c>
      <c r="IP70" s="21">
        <v>30.3</v>
      </c>
      <c r="IQ70" s="21">
        <v>30.3</v>
      </c>
      <c r="IR70" s="21">
        <v>30.4</v>
      </c>
      <c r="IS70" s="21">
        <v>30.1</v>
      </c>
      <c r="IT70" s="21">
        <v>30.1</v>
      </c>
      <c r="IU70" s="21">
        <v>30.2</v>
      </c>
      <c r="IV70" s="21">
        <v>30.1</v>
      </c>
      <c r="IW70" s="21">
        <v>30.2</v>
      </c>
      <c r="IX70" s="21">
        <v>30.3</v>
      </c>
      <c r="IY70" s="21">
        <v>30.3</v>
      </c>
      <c r="IZ70" s="21">
        <v>30.2</v>
      </c>
      <c r="JA70" s="21">
        <v>30.3</v>
      </c>
      <c r="JB70" s="21">
        <v>30.2</v>
      </c>
      <c r="JC70" s="21">
        <v>30.2</v>
      </c>
      <c r="JD70" s="21">
        <v>30.1</v>
      </c>
      <c r="JE70" s="21">
        <v>30</v>
      </c>
      <c r="JF70" s="21">
        <v>30</v>
      </c>
      <c r="JG70" s="21">
        <v>30</v>
      </c>
      <c r="JH70" s="21">
        <v>30.2</v>
      </c>
      <c r="JI70" s="21">
        <v>30.3</v>
      </c>
      <c r="JJ70" s="21">
        <v>30.1</v>
      </c>
      <c r="JK70" s="21">
        <v>30.2</v>
      </c>
      <c r="JL70" s="21">
        <v>30.3</v>
      </c>
      <c r="JM70" s="21">
        <v>30.5</v>
      </c>
      <c r="JN70" s="21">
        <v>30.5</v>
      </c>
      <c r="JO70" s="21">
        <v>30.5</v>
      </c>
      <c r="JP70" s="21">
        <v>30.4</v>
      </c>
      <c r="JQ70" s="21">
        <v>30.5</v>
      </c>
      <c r="JR70" s="21">
        <v>30.5</v>
      </c>
      <c r="JS70" s="21">
        <v>30.5</v>
      </c>
      <c r="JT70" s="21">
        <v>30.5</v>
      </c>
      <c r="JU70" s="21">
        <v>30.5</v>
      </c>
      <c r="JV70" s="21">
        <v>30.5</v>
      </c>
      <c r="JW70" s="21">
        <v>30.3</v>
      </c>
      <c r="JX70" s="21">
        <v>30.3</v>
      </c>
      <c r="JY70" s="21">
        <v>30.2</v>
      </c>
      <c r="JZ70" s="21">
        <v>30.2</v>
      </c>
      <c r="KA70" s="21">
        <v>30.4</v>
      </c>
      <c r="KB70" s="21">
        <v>30.4</v>
      </c>
      <c r="KC70" s="21">
        <v>30.3</v>
      </c>
      <c r="KD70" s="21">
        <v>30.1</v>
      </c>
      <c r="KE70" s="21">
        <v>30.1</v>
      </c>
      <c r="KF70" s="21">
        <v>30.3</v>
      </c>
      <c r="KG70" s="21">
        <v>30.2</v>
      </c>
      <c r="KH70" s="21">
        <v>30.1</v>
      </c>
      <c r="KI70" s="21">
        <v>30.1</v>
      </c>
      <c r="KJ70" s="21">
        <v>30.1</v>
      </c>
      <c r="KK70" s="21">
        <v>30.1</v>
      </c>
      <c r="KL70" s="21">
        <v>30.4</v>
      </c>
      <c r="KM70" s="21">
        <v>30.3</v>
      </c>
      <c r="KN70" s="21">
        <v>30.3</v>
      </c>
      <c r="KO70" s="21">
        <v>30.4</v>
      </c>
      <c r="KP70" s="21">
        <v>30.4</v>
      </c>
      <c r="KQ70" s="21">
        <v>30.4</v>
      </c>
      <c r="KR70" s="21">
        <v>30.5</v>
      </c>
      <c r="KS70" s="21">
        <v>30.5</v>
      </c>
      <c r="KT70" s="21">
        <v>30.6</v>
      </c>
      <c r="KU70" s="21">
        <v>30.5</v>
      </c>
      <c r="KV70" s="21">
        <v>30.4</v>
      </c>
      <c r="KW70" s="21">
        <v>30.3</v>
      </c>
      <c r="KX70" s="21">
        <v>30.3</v>
      </c>
      <c r="KY70" s="21">
        <v>30.4</v>
      </c>
      <c r="KZ70" s="21">
        <v>30.2</v>
      </c>
      <c r="LA70" s="21">
        <v>30.1</v>
      </c>
      <c r="LB70" s="21">
        <v>30.2</v>
      </c>
      <c r="LC70" s="21">
        <v>30.1</v>
      </c>
      <c r="LD70" s="21">
        <v>30.1</v>
      </c>
      <c r="LE70" s="21">
        <v>30.1</v>
      </c>
      <c r="LF70" s="21">
        <v>30</v>
      </c>
      <c r="LG70" s="21">
        <v>29.9</v>
      </c>
      <c r="LH70" s="21">
        <v>30</v>
      </c>
      <c r="LI70" s="21">
        <v>30.1</v>
      </c>
      <c r="LJ70" s="21">
        <v>30</v>
      </c>
      <c r="LK70" s="21">
        <v>30</v>
      </c>
      <c r="LL70" s="21">
        <v>29.9</v>
      </c>
    </row>
    <row r="71" spans="1:324" x14ac:dyDescent="0.3">
      <c r="A71" s="14">
        <v>70</v>
      </c>
      <c r="B71" s="18" t="s">
        <v>69</v>
      </c>
      <c r="C71" s="21">
        <v>30.2</v>
      </c>
      <c r="D71" s="21">
        <v>30.3</v>
      </c>
      <c r="E71" s="21">
        <v>30.3</v>
      </c>
      <c r="F71" s="21">
        <v>30.2</v>
      </c>
      <c r="G71" s="21">
        <v>30.2</v>
      </c>
      <c r="H71" s="21">
        <v>30.2</v>
      </c>
      <c r="I71" s="21">
        <v>30.1</v>
      </c>
      <c r="J71" s="21">
        <v>30.1</v>
      </c>
      <c r="K71" s="21">
        <v>30.2</v>
      </c>
      <c r="L71" s="21">
        <v>30.3</v>
      </c>
      <c r="M71" s="21">
        <v>30.1</v>
      </c>
      <c r="N71" s="21">
        <v>30</v>
      </c>
      <c r="O71" s="21">
        <v>30.2</v>
      </c>
      <c r="P71" s="21">
        <v>30.1</v>
      </c>
      <c r="Q71" s="21">
        <v>30</v>
      </c>
      <c r="R71" s="21">
        <v>30.2</v>
      </c>
      <c r="S71" s="21">
        <v>30.1</v>
      </c>
      <c r="T71" s="21">
        <v>30.1</v>
      </c>
      <c r="U71" s="21">
        <v>30.2</v>
      </c>
      <c r="V71" s="21">
        <v>30.2</v>
      </c>
      <c r="W71" s="21">
        <v>30.3</v>
      </c>
      <c r="X71" s="21">
        <v>30.3</v>
      </c>
      <c r="Y71" s="21">
        <v>30.3</v>
      </c>
      <c r="Z71" s="21">
        <v>30.4</v>
      </c>
      <c r="AA71" s="21">
        <v>30.5</v>
      </c>
      <c r="AB71" s="21">
        <v>30.2</v>
      </c>
      <c r="AC71" s="21">
        <v>30.1</v>
      </c>
      <c r="AD71" s="21">
        <v>30</v>
      </c>
      <c r="AE71" s="21">
        <v>30.2</v>
      </c>
      <c r="AF71" s="21">
        <v>30.2</v>
      </c>
      <c r="AG71" s="21">
        <v>30.3</v>
      </c>
      <c r="AH71" s="21">
        <v>30.3</v>
      </c>
      <c r="AI71" s="21">
        <v>30.3</v>
      </c>
      <c r="AJ71" s="21">
        <v>30.4</v>
      </c>
      <c r="AK71" s="21">
        <v>30.1</v>
      </c>
      <c r="AL71" s="21">
        <v>30.4</v>
      </c>
      <c r="AM71" s="21">
        <v>30.3</v>
      </c>
      <c r="AN71" s="21">
        <v>30.2</v>
      </c>
      <c r="AO71" s="21">
        <v>30.2</v>
      </c>
      <c r="AP71" s="21">
        <v>30.4</v>
      </c>
      <c r="AQ71" s="21">
        <v>30.5</v>
      </c>
      <c r="AR71" s="21">
        <v>30.4</v>
      </c>
      <c r="AS71" s="21">
        <v>30.4</v>
      </c>
      <c r="AT71" s="21">
        <v>30.4</v>
      </c>
      <c r="AU71" s="21">
        <v>30.6</v>
      </c>
      <c r="AV71" s="21">
        <v>30.7</v>
      </c>
      <c r="AW71" s="21">
        <v>30.6</v>
      </c>
      <c r="AX71" s="21">
        <v>30.6</v>
      </c>
      <c r="AY71" s="21">
        <v>30.5</v>
      </c>
      <c r="AZ71" s="21">
        <v>30.4</v>
      </c>
      <c r="BA71" s="21">
        <v>30.4</v>
      </c>
      <c r="BB71" s="21">
        <v>30.4</v>
      </c>
      <c r="BC71" s="21">
        <v>30.3</v>
      </c>
      <c r="BD71" s="21">
        <v>30.4</v>
      </c>
      <c r="BE71" s="21">
        <v>30.3</v>
      </c>
      <c r="BF71" s="21">
        <v>30.3</v>
      </c>
      <c r="BG71" s="21">
        <v>30.1</v>
      </c>
      <c r="BH71" s="21">
        <v>30.1</v>
      </c>
      <c r="BI71" s="21">
        <v>30</v>
      </c>
      <c r="BJ71" s="21">
        <v>29.8</v>
      </c>
      <c r="BK71" s="21">
        <v>29.8</v>
      </c>
      <c r="BL71" s="21">
        <v>29.9</v>
      </c>
      <c r="BM71" s="21">
        <v>30</v>
      </c>
      <c r="BN71" s="21">
        <v>29.9</v>
      </c>
      <c r="BO71" s="21">
        <v>30.1</v>
      </c>
      <c r="BP71" s="21">
        <v>30.4</v>
      </c>
      <c r="BQ71" s="21">
        <v>30.6</v>
      </c>
      <c r="BR71" s="21">
        <v>30.8</v>
      </c>
      <c r="BS71" s="21">
        <v>30.8</v>
      </c>
      <c r="BT71" s="21">
        <v>30.9</v>
      </c>
      <c r="BU71" s="21">
        <v>30.7</v>
      </c>
      <c r="BV71" s="21">
        <v>30.8</v>
      </c>
      <c r="BW71" s="21">
        <v>30.6</v>
      </c>
      <c r="BX71" s="21">
        <v>30.6</v>
      </c>
      <c r="BY71" s="21">
        <v>30.4</v>
      </c>
      <c r="BZ71" s="21">
        <v>30.5</v>
      </c>
      <c r="CA71" s="21">
        <v>30.7</v>
      </c>
      <c r="CB71" s="21">
        <v>30.5</v>
      </c>
      <c r="CC71" s="21">
        <v>30.4</v>
      </c>
      <c r="CD71" s="21">
        <v>30.4</v>
      </c>
      <c r="CE71" s="21">
        <v>30.5</v>
      </c>
      <c r="CF71" s="21">
        <v>30.3</v>
      </c>
      <c r="CG71" s="21">
        <v>30.1</v>
      </c>
      <c r="CH71" s="21">
        <v>30</v>
      </c>
      <c r="CI71" s="21">
        <v>29.8</v>
      </c>
      <c r="CJ71" s="21">
        <v>29.4</v>
      </c>
      <c r="CK71" s="21">
        <v>29.3</v>
      </c>
      <c r="CL71" s="21">
        <v>29.3</v>
      </c>
      <c r="CM71" s="21">
        <v>29.8</v>
      </c>
      <c r="CN71" s="21">
        <v>30</v>
      </c>
      <c r="CO71" s="21">
        <v>30.1</v>
      </c>
      <c r="CP71" s="21">
        <v>30.3</v>
      </c>
      <c r="CQ71" s="21">
        <v>30.3</v>
      </c>
      <c r="CR71" s="21">
        <v>30.4</v>
      </c>
      <c r="CS71" s="21">
        <v>30.4</v>
      </c>
      <c r="CT71" s="21">
        <v>30.3</v>
      </c>
      <c r="CU71" s="21">
        <v>30.3</v>
      </c>
      <c r="CV71" s="21">
        <v>30.5</v>
      </c>
      <c r="CW71" s="21">
        <v>30.5</v>
      </c>
      <c r="CX71" s="21">
        <v>30.6</v>
      </c>
      <c r="CY71" s="21">
        <v>30.5</v>
      </c>
      <c r="CZ71" s="21">
        <v>30.4</v>
      </c>
      <c r="DA71" s="21">
        <v>30.2</v>
      </c>
      <c r="DB71" s="21">
        <v>30.3</v>
      </c>
      <c r="DC71" s="21">
        <v>30.2</v>
      </c>
      <c r="DD71" s="21">
        <v>30.2</v>
      </c>
      <c r="DE71" s="21">
        <v>30.2</v>
      </c>
      <c r="DF71" s="21">
        <v>30.2</v>
      </c>
      <c r="DG71" s="21">
        <v>30.4</v>
      </c>
      <c r="DH71" s="21">
        <v>30.4</v>
      </c>
      <c r="DI71" s="21">
        <v>30.3</v>
      </c>
      <c r="DJ71" s="21">
        <v>30.1</v>
      </c>
      <c r="DK71" s="21">
        <v>30.2</v>
      </c>
      <c r="DL71" s="21">
        <v>30.3</v>
      </c>
      <c r="DM71" s="21">
        <v>30.3</v>
      </c>
      <c r="DN71" s="21">
        <v>30.3</v>
      </c>
      <c r="DO71" s="21">
        <v>30.2</v>
      </c>
      <c r="DP71" s="21">
        <v>30.3</v>
      </c>
      <c r="DQ71" s="21">
        <v>30.2</v>
      </c>
      <c r="DR71" s="21">
        <v>30</v>
      </c>
      <c r="DS71" s="21">
        <v>30.2</v>
      </c>
      <c r="DT71" s="21">
        <v>30.4</v>
      </c>
      <c r="DU71" s="21">
        <v>30.3</v>
      </c>
      <c r="DV71" s="21">
        <v>30.2</v>
      </c>
      <c r="DW71" s="21">
        <v>30.3</v>
      </c>
      <c r="DX71" s="21">
        <v>30.2</v>
      </c>
      <c r="DY71" s="21">
        <v>30.3</v>
      </c>
      <c r="DZ71" s="21">
        <v>30.3</v>
      </c>
      <c r="EA71" s="21">
        <v>30.2</v>
      </c>
      <c r="EB71" s="21">
        <v>30.2</v>
      </c>
      <c r="EC71" s="21">
        <v>30.3</v>
      </c>
      <c r="ED71" s="21">
        <v>30.2</v>
      </c>
      <c r="EE71" s="21">
        <v>30.2</v>
      </c>
      <c r="EF71" s="21">
        <v>30</v>
      </c>
      <c r="EG71" s="21">
        <v>30.1</v>
      </c>
      <c r="EH71" s="21">
        <v>30.1</v>
      </c>
      <c r="EI71" s="21">
        <v>30.2</v>
      </c>
      <c r="EJ71" s="21">
        <v>30.2</v>
      </c>
      <c r="EK71" s="21">
        <v>30.3</v>
      </c>
      <c r="EL71" s="21">
        <v>30.3</v>
      </c>
      <c r="EM71" s="21">
        <v>30.4</v>
      </c>
      <c r="EN71" s="21">
        <v>30.1</v>
      </c>
      <c r="EO71" s="21">
        <v>30.3</v>
      </c>
      <c r="EP71" s="21">
        <v>30.4</v>
      </c>
      <c r="EQ71" s="21">
        <v>30.4</v>
      </c>
      <c r="ER71" s="21">
        <v>30.3</v>
      </c>
      <c r="ES71" s="21">
        <v>30.3</v>
      </c>
      <c r="ET71" s="21">
        <v>30.5</v>
      </c>
      <c r="EU71" s="21">
        <v>30.5</v>
      </c>
      <c r="EV71" s="21">
        <v>30.3</v>
      </c>
      <c r="EW71" s="21">
        <v>30.4</v>
      </c>
      <c r="EX71" s="21">
        <v>30.3</v>
      </c>
      <c r="EY71" s="21">
        <v>30.3</v>
      </c>
      <c r="EZ71" s="21">
        <v>30.1</v>
      </c>
      <c r="FA71" s="21">
        <v>30.1</v>
      </c>
      <c r="FB71" s="21">
        <v>30.1</v>
      </c>
      <c r="FC71" s="21">
        <v>30</v>
      </c>
      <c r="FD71" s="21">
        <v>30.1</v>
      </c>
      <c r="FE71" s="21">
        <v>30</v>
      </c>
      <c r="FF71" s="21">
        <v>30.1</v>
      </c>
      <c r="FG71" s="21">
        <v>30.1</v>
      </c>
      <c r="FH71" s="21">
        <v>30.2</v>
      </c>
      <c r="FI71" s="21">
        <v>30.3</v>
      </c>
      <c r="FJ71" s="21">
        <v>30.3</v>
      </c>
      <c r="FK71" s="21">
        <v>30.3</v>
      </c>
      <c r="FL71" s="21">
        <v>30.4</v>
      </c>
      <c r="FM71" s="21">
        <v>30.5</v>
      </c>
      <c r="FN71" s="21">
        <v>30.4</v>
      </c>
      <c r="FO71" s="21">
        <v>30.3</v>
      </c>
      <c r="FP71" s="21">
        <v>30.2</v>
      </c>
      <c r="FQ71" s="21">
        <v>30.5</v>
      </c>
      <c r="FR71" s="21">
        <v>30.3</v>
      </c>
      <c r="FS71" s="21">
        <v>30.3</v>
      </c>
      <c r="FT71" s="21">
        <v>30.5</v>
      </c>
      <c r="FU71" s="21">
        <v>30.3</v>
      </c>
      <c r="FV71" s="21">
        <v>30.1</v>
      </c>
      <c r="FW71" s="21">
        <v>30.2</v>
      </c>
      <c r="FX71" s="21">
        <v>30.4</v>
      </c>
      <c r="FY71" s="21">
        <v>30.7</v>
      </c>
      <c r="FZ71" s="21">
        <v>30.5</v>
      </c>
      <c r="GA71" s="21">
        <v>30.4</v>
      </c>
      <c r="GB71" s="21">
        <v>30.4</v>
      </c>
      <c r="GC71" s="21">
        <v>30.6</v>
      </c>
      <c r="GD71" s="21">
        <v>30.5</v>
      </c>
      <c r="GE71" s="21">
        <v>30.3</v>
      </c>
      <c r="GF71" s="21">
        <v>30.1</v>
      </c>
      <c r="GG71" s="21">
        <v>30.3</v>
      </c>
      <c r="GH71" s="21">
        <v>30.2</v>
      </c>
      <c r="GI71" s="21">
        <v>29.9</v>
      </c>
      <c r="GJ71" s="21">
        <v>30</v>
      </c>
      <c r="GK71" s="21">
        <v>30.1</v>
      </c>
      <c r="GL71" s="21">
        <v>30.1</v>
      </c>
      <c r="GM71" s="21">
        <v>30.1</v>
      </c>
      <c r="GN71" s="21">
        <v>30.3</v>
      </c>
      <c r="GO71" s="21">
        <v>30.4</v>
      </c>
      <c r="GP71" s="21">
        <v>30.4</v>
      </c>
      <c r="GQ71" s="21">
        <v>30.3</v>
      </c>
      <c r="GR71" s="21">
        <v>30.4</v>
      </c>
      <c r="GS71" s="21">
        <v>30.4</v>
      </c>
      <c r="GT71" s="21">
        <v>30.5</v>
      </c>
      <c r="GU71" s="21">
        <v>30.6</v>
      </c>
      <c r="GV71" s="21">
        <v>30.6</v>
      </c>
      <c r="GW71" s="21">
        <v>30.5</v>
      </c>
      <c r="GX71" s="21">
        <v>30.3</v>
      </c>
      <c r="GY71" s="21">
        <v>30.3</v>
      </c>
      <c r="GZ71" s="21">
        <v>30.4</v>
      </c>
      <c r="HA71" s="21">
        <v>30.3</v>
      </c>
      <c r="HB71" s="21">
        <v>30.5</v>
      </c>
      <c r="HC71" s="21">
        <v>30.3</v>
      </c>
      <c r="HD71" s="21">
        <v>30.3</v>
      </c>
      <c r="HE71" s="21">
        <v>30.3</v>
      </c>
      <c r="HF71" s="21">
        <v>30.3</v>
      </c>
      <c r="HG71" s="21">
        <v>30.3</v>
      </c>
      <c r="HH71" s="21">
        <v>30.3</v>
      </c>
      <c r="HI71" s="21">
        <v>30.3</v>
      </c>
      <c r="HJ71" s="21">
        <v>30.1</v>
      </c>
      <c r="HK71" s="21">
        <v>30.1</v>
      </c>
      <c r="HL71" s="21">
        <v>30.2</v>
      </c>
      <c r="HM71" s="21">
        <v>30.4</v>
      </c>
      <c r="HN71" s="21">
        <v>30.4</v>
      </c>
      <c r="HO71" s="21">
        <v>30.4</v>
      </c>
      <c r="HP71" s="21">
        <v>30.4</v>
      </c>
      <c r="HQ71" s="21">
        <v>30.5</v>
      </c>
      <c r="HR71" s="21">
        <v>30.4</v>
      </c>
      <c r="HS71" s="21">
        <v>30.3</v>
      </c>
      <c r="HT71" s="21">
        <v>30.1</v>
      </c>
      <c r="HU71" s="21">
        <v>30.4</v>
      </c>
      <c r="HV71" s="21">
        <v>30.4</v>
      </c>
      <c r="HW71" s="21">
        <v>30.2</v>
      </c>
      <c r="HX71" s="21">
        <v>30.3</v>
      </c>
      <c r="HY71" s="21">
        <v>30.2</v>
      </c>
      <c r="HZ71" s="21">
        <v>30.2</v>
      </c>
      <c r="IA71" s="21">
        <v>30.2</v>
      </c>
      <c r="IB71" s="21">
        <v>30.1</v>
      </c>
      <c r="IC71" s="21">
        <v>30.3</v>
      </c>
      <c r="ID71" s="21">
        <v>30.2</v>
      </c>
      <c r="IE71" s="21">
        <v>30.2</v>
      </c>
      <c r="IF71" s="21">
        <v>30.1</v>
      </c>
      <c r="IG71" s="21">
        <v>30.3</v>
      </c>
      <c r="IH71" s="21">
        <v>30.4</v>
      </c>
      <c r="II71" s="21">
        <v>30.2</v>
      </c>
      <c r="IJ71" s="21">
        <v>30.2</v>
      </c>
      <c r="IK71" s="21">
        <v>30.2</v>
      </c>
      <c r="IL71" s="21">
        <v>30</v>
      </c>
      <c r="IM71" s="21">
        <v>30.2</v>
      </c>
      <c r="IN71" s="21">
        <v>30.4</v>
      </c>
      <c r="IO71" s="21">
        <v>30.3</v>
      </c>
      <c r="IP71" s="21">
        <v>30.3</v>
      </c>
      <c r="IQ71" s="21">
        <v>30.3</v>
      </c>
      <c r="IR71" s="21">
        <v>30.5</v>
      </c>
      <c r="IS71" s="21">
        <v>30.3</v>
      </c>
      <c r="IT71" s="21">
        <v>30.2</v>
      </c>
      <c r="IU71" s="21">
        <v>30.3</v>
      </c>
      <c r="IV71" s="21">
        <v>30.2</v>
      </c>
      <c r="IW71" s="21">
        <v>30.2</v>
      </c>
      <c r="IX71" s="21">
        <v>30.4</v>
      </c>
      <c r="IY71" s="21">
        <v>30.3</v>
      </c>
      <c r="IZ71" s="21">
        <v>30.2</v>
      </c>
      <c r="JA71" s="21">
        <v>30.3</v>
      </c>
      <c r="JB71" s="21">
        <v>30.3</v>
      </c>
      <c r="JC71" s="21">
        <v>30.2</v>
      </c>
      <c r="JD71" s="21">
        <v>30</v>
      </c>
      <c r="JE71" s="21">
        <v>30</v>
      </c>
      <c r="JF71" s="21">
        <v>30</v>
      </c>
      <c r="JG71" s="21">
        <v>30</v>
      </c>
      <c r="JH71" s="21">
        <v>30.2</v>
      </c>
      <c r="JI71" s="21">
        <v>30.2</v>
      </c>
      <c r="JJ71" s="21">
        <v>30.2</v>
      </c>
      <c r="JK71" s="21">
        <v>30.2</v>
      </c>
      <c r="JL71" s="21">
        <v>30.1</v>
      </c>
      <c r="JM71" s="21">
        <v>30.4</v>
      </c>
      <c r="JN71" s="21">
        <v>30.4</v>
      </c>
      <c r="JO71" s="21">
        <v>30.5</v>
      </c>
      <c r="JP71" s="21">
        <v>30.4</v>
      </c>
      <c r="JQ71" s="21">
        <v>30.5</v>
      </c>
      <c r="JR71" s="21">
        <v>30.5</v>
      </c>
      <c r="JS71" s="21">
        <v>30.5</v>
      </c>
      <c r="JT71" s="21">
        <v>30.6</v>
      </c>
      <c r="JU71" s="21">
        <v>30.6</v>
      </c>
      <c r="JV71" s="21">
        <v>30.6</v>
      </c>
      <c r="JW71" s="21">
        <v>30.2</v>
      </c>
      <c r="JX71" s="21">
        <v>30.3</v>
      </c>
      <c r="JY71" s="21">
        <v>30.2</v>
      </c>
      <c r="JZ71" s="21">
        <v>30.3</v>
      </c>
      <c r="KA71" s="21">
        <v>30.4</v>
      </c>
      <c r="KB71" s="21">
        <v>30.4</v>
      </c>
      <c r="KC71" s="21">
        <v>30.3</v>
      </c>
      <c r="KD71" s="21">
        <v>30.2</v>
      </c>
      <c r="KE71" s="21">
        <v>30.1</v>
      </c>
      <c r="KF71" s="21">
        <v>30.1</v>
      </c>
      <c r="KG71" s="21">
        <v>30</v>
      </c>
      <c r="KH71" s="21">
        <v>30</v>
      </c>
      <c r="KI71" s="21">
        <v>29.9</v>
      </c>
      <c r="KJ71" s="21">
        <v>29.9</v>
      </c>
      <c r="KK71" s="21">
        <v>30</v>
      </c>
      <c r="KL71" s="21">
        <v>30.3</v>
      </c>
      <c r="KM71" s="21">
        <v>30.1</v>
      </c>
      <c r="KN71" s="21">
        <v>30.2</v>
      </c>
      <c r="KO71" s="21">
        <v>30.2</v>
      </c>
      <c r="KP71" s="21">
        <v>30.3</v>
      </c>
      <c r="KQ71" s="21">
        <v>30.3</v>
      </c>
      <c r="KR71" s="21">
        <v>30.3</v>
      </c>
      <c r="KS71" s="21">
        <v>30.4</v>
      </c>
      <c r="KT71" s="21">
        <v>30.5</v>
      </c>
      <c r="KU71" s="21">
        <v>30.5</v>
      </c>
      <c r="KV71" s="21">
        <v>30.4</v>
      </c>
      <c r="KW71" s="21">
        <v>30.3</v>
      </c>
      <c r="KX71" s="21">
        <v>30.2</v>
      </c>
      <c r="KY71" s="21">
        <v>30.2</v>
      </c>
      <c r="KZ71" s="21">
        <v>30.2</v>
      </c>
      <c r="LA71" s="21">
        <v>30.1</v>
      </c>
      <c r="LB71" s="21">
        <v>30</v>
      </c>
      <c r="LC71" s="21">
        <v>29.9</v>
      </c>
      <c r="LD71" s="21">
        <v>29.9</v>
      </c>
      <c r="LE71" s="21">
        <v>30.1</v>
      </c>
      <c r="LF71" s="21">
        <v>30</v>
      </c>
      <c r="LG71" s="21">
        <v>29.9</v>
      </c>
      <c r="LH71" s="21">
        <v>30</v>
      </c>
      <c r="LI71" s="21">
        <v>30</v>
      </c>
      <c r="LJ71" s="21">
        <v>29.9</v>
      </c>
      <c r="LK71" s="21">
        <v>29.9</v>
      </c>
      <c r="LL71" s="21">
        <v>29.8</v>
      </c>
    </row>
    <row r="72" spans="1:324" x14ac:dyDescent="0.3">
      <c r="A72" s="14">
        <v>71</v>
      </c>
      <c r="B72" s="18" t="s">
        <v>70</v>
      </c>
      <c r="C72" s="21">
        <v>30.4</v>
      </c>
      <c r="D72" s="21">
        <v>30.5</v>
      </c>
      <c r="E72" s="21">
        <v>30.5</v>
      </c>
      <c r="F72" s="21">
        <v>30.4</v>
      </c>
      <c r="G72" s="21">
        <v>30.4</v>
      </c>
      <c r="H72" s="21">
        <v>30.3</v>
      </c>
      <c r="I72" s="21">
        <v>30.3</v>
      </c>
      <c r="J72" s="21">
        <v>30.3</v>
      </c>
      <c r="K72" s="21">
        <v>30.4</v>
      </c>
      <c r="L72" s="21">
        <v>30.5</v>
      </c>
      <c r="M72" s="21">
        <v>30.2</v>
      </c>
      <c r="N72" s="21">
        <v>30.2</v>
      </c>
      <c r="O72" s="21">
        <v>30.2</v>
      </c>
      <c r="P72" s="21">
        <v>30.1</v>
      </c>
      <c r="Q72" s="21">
        <v>30.2</v>
      </c>
      <c r="R72" s="21">
        <v>30.2</v>
      </c>
      <c r="S72" s="21">
        <v>30.2</v>
      </c>
      <c r="T72" s="21">
        <v>30.2</v>
      </c>
      <c r="U72" s="21">
        <v>30.3</v>
      </c>
      <c r="V72" s="21">
        <v>30.4</v>
      </c>
      <c r="W72" s="21">
        <v>30.4</v>
      </c>
      <c r="X72" s="21">
        <v>30.4</v>
      </c>
      <c r="Y72" s="21">
        <v>30.5</v>
      </c>
      <c r="Z72" s="21">
        <v>30.6</v>
      </c>
      <c r="AA72" s="21">
        <v>30.6</v>
      </c>
      <c r="AB72" s="21">
        <v>30.4</v>
      </c>
      <c r="AC72" s="21">
        <v>30.2</v>
      </c>
      <c r="AD72" s="21">
        <v>30.1</v>
      </c>
      <c r="AE72" s="21">
        <v>30.3</v>
      </c>
      <c r="AF72" s="21">
        <v>30.3</v>
      </c>
      <c r="AG72" s="21">
        <v>30.3</v>
      </c>
      <c r="AH72" s="21">
        <v>30.2</v>
      </c>
      <c r="AI72" s="21">
        <v>30.2</v>
      </c>
      <c r="AJ72" s="21">
        <v>30.2</v>
      </c>
      <c r="AK72" s="21">
        <v>30.1</v>
      </c>
      <c r="AL72" s="21">
        <v>30.3</v>
      </c>
      <c r="AM72" s="21">
        <v>30.3</v>
      </c>
      <c r="AN72" s="21">
        <v>30.2</v>
      </c>
      <c r="AO72" s="21">
        <v>30.3</v>
      </c>
      <c r="AP72" s="21">
        <v>30.5</v>
      </c>
      <c r="AQ72" s="21">
        <v>30.6</v>
      </c>
      <c r="AR72" s="21">
        <v>30.6</v>
      </c>
      <c r="AS72" s="21">
        <v>30.5</v>
      </c>
      <c r="AT72" s="21">
        <v>30.6</v>
      </c>
      <c r="AU72" s="21">
        <v>30.7</v>
      </c>
      <c r="AV72" s="21">
        <v>30.8</v>
      </c>
      <c r="AW72" s="21">
        <v>30.7</v>
      </c>
      <c r="AX72" s="21">
        <v>30.7</v>
      </c>
      <c r="AY72" s="21">
        <v>30.6</v>
      </c>
      <c r="AZ72" s="21">
        <v>30.6</v>
      </c>
      <c r="BA72" s="21">
        <v>30.5</v>
      </c>
      <c r="BB72" s="21">
        <v>30.5</v>
      </c>
      <c r="BC72" s="21">
        <v>30.3</v>
      </c>
      <c r="BD72" s="21">
        <v>30.4</v>
      </c>
      <c r="BE72" s="21">
        <v>30.4</v>
      </c>
      <c r="BF72" s="21">
        <v>30.3</v>
      </c>
      <c r="BG72" s="21">
        <v>30.1</v>
      </c>
      <c r="BH72" s="21">
        <v>30.1</v>
      </c>
      <c r="BI72" s="21">
        <v>30.1</v>
      </c>
      <c r="BJ72" s="21">
        <v>29.8</v>
      </c>
      <c r="BK72" s="21">
        <v>29.8</v>
      </c>
      <c r="BL72" s="21">
        <v>30</v>
      </c>
      <c r="BM72" s="21">
        <v>30.1</v>
      </c>
      <c r="BN72" s="21">
        <v>30.2</v>
      </c>
      <c r="BO72" s="21">
        <v>30.3</v>
      </c>
      <c r="BP72" s="21">
        <v>30.5</v>
      </c>
      <c r="BQ72" s="21">
        <v>30.7</v>
      </c>
      <c r="BR72" s="21">
        <v>30.8</v>
      </c>
      <c r="BS72" s="21">
        <v>30.8</v>
      </c>
      <c r="BT72" s="21">
        <v>30.9</v>
      </c>
      <c r="BU72" s="21">
        <v>30.7</v>
      </c>
      <c r="BV72" s="21">
        <v>30.7</v>
      </c>
      <c r="BW72" s="21">
        <v>30.6</v>
      </c>
      <c r="BX72" s="21">
        <v>30.7</v>
      </c>
      <c r="BY72" s="21">
        <v>30.5</v>
      </c>
      <c r="BZ72" s="21">
        <v>30.6</v>
      </c>
      <c r="CA72" s="21">
        <v>30.8</v>
      </c>
      <c r="CB72" s="21">
        <v>30.6</v>
      </c>
      <c r="CC72" s="21">
        <v>30.5</v>
      </c>
      <c r="CD72" s="21">
        <v>30.4</v>
      </c>
      <c r="CE72" s="21">
        <v>30.5</v>
      </c>
      <c r="CF72" s="21">
        <v>30.3</v>
      </c>
      <c r="CG72" s="21">
        <v>30.1</v>
      </c>
      <c r="CH72" s="21">
        <v>29.9</v>
      </c>
      <c r="CI72" s="21">
        <v>29.7</v>
      </c>
      <c r="CJ72" s="21">
        <v>29.4</v>
      </c>
      <c r="CK72" s="21">
        <v>29.4</v>
      </c>
      <c r="CL72" s="21">
        <v>29.4</v>
      </c>
      <c r="CM72" s="21">
        <v>29.7</v>
      </c>
      <c r="CN72" s="21">
        <v>29.9</v>
      </c>
      <c r="CO72" s="21">
        <v>30.1</v>
      </c>
      <c r="CP72" s="21">
        <v>30.3</v>
      </c>
      <c r="CQ72" s="21">
        <v>30.4</v>
      </c>
      <c r="CR72" s="21">
        <v>30.4</v>
      </c>
      <c r="CS72" s="21">
        <v>30.4</v>
      </c>
      <c r="CT72" s="21">
        <v>30.4</v>
      </c>
      <c r="CU72" s="21">
        <v>30.4</v>
      </c>
      <c r="CV72" s="21">
        <v>30.5</v>
      </c>
      <c r="CW72" s="21">
        <v>30.7</v>
      </c>
      <c r="CX72" s="21">
        <v>30.6</v>
      </c>
      <c r="CY72" s="21">
        <v>30.6</v>
      </c>
      <c r="CZ72" s="21">
        <v>30.5</v>
      </c>
      <c r="DA72" s="21">
        <v>30.4</v>
      </c>
      <c r="DB72" s="21">
        <v>30.4</v>
      </c>
      <c r="DC72" s="21">
        <v>30.3</v>
      </c>
      <c r="DD72" s="21">
        <v>30.3</v>
      </c>
      <c r="DE72" s="21">
        <v>30.2</v>
      </c>
      <c r="DF72" s="21">
        <v>30.3</v>
      </c>
      <c r="DG72" s="21">
        <v>30.4</v>
      </c>
      <c r="DH72" s="21">
        <v>30.4</v>
      </c>
      <c r="DI72" s="21">
        <v>30.4</v>
      </c>
      <c r="DJ72" s="21">
        <v>30.4</v>
      </c>
      <c r="DK72" s="21">
        <v>30.4</v>
      </c>
      <c r="DL72" s="21">
        <v>30.3</v>
      </c>
      <c r="DM72" s="21">
        <v>30.3</v>
      </c>
      <c r="DN72" s="21">
        <v>30.2</v>
      </c>
      <c r="DO72" s="21">
        <v>30.2</v>
      </c>
      <c r="DP72" s="21">
        <v>30.4</v>
      </c>
      <c r="DQ72" s="21">
        <v>30.3</v>
      </c>
      <c r="DR72" s="21">
        <v>30.1</v>
      </c>
      <c r="DS72" s="21">
        <v>30.5</v>
      </c>
      <c r="DT72" s="21">
        <v>30.6</v>
      </c>
      <c r="DU72" s="21">
        <v>30.4</v>
      </c>
      <c r="DV72" s="21">
        <v>30.5</v>
      </c>
      <c r="DW72" s="21">
        <v>30.5</v>
      </c>
      <c r="DX72" s="21">
        <v>30.4</v>
      </c>
      <c r="DY72" s="21">
        <v>30.5</v>
      </c>
      <c r="DZ72" s="21">
        <v>30.5</v>
      </c>
      <c r="EA72" s="21">
        <v>30.3</v>
      </c>
      <c r="EB72" s="21">
        <v>30.2</v>
      </c>
      <c r="EC72" s="21">
        <v>30.4</v>
      </c>
      <c r="ED72" s="21">
        <v>30.4</v>
      </c>
      <c r="EE72" s="21">
        <v>30.2</v>
      </c>
      <c r="EF72" s="21">
        <v>30</v>
      </c>
      <c r="EG72" s="21">
        <v>30</v>
      </c>
      <c r="EH72" s="21">
        <v>30.2</v>
      </c>
      <c r="EI72" s="21">
        <v>30.2</v>
      </c>
      <c r="EJ72" s="21">
        <v>30.2</v>
      </c>
      <c r="EK72" s="21">
        <v>30.3</v>
      </c>
      <c r="EL72" s="21">
        <v>30.2</v>
      </c>
      <c r="EM72" s="21">
        <v>30.3</v>
      </c>
      <c r="EN72" s="21">
        <v>30.1</v>
      </c>
      <c r="EO72" s="21">
        <v>30.5</v>
      </c>
      <c r="EP72" s="21">
        <v>30.4</v>
      </c>
      <c r="EQ72" s="21">
        <v>30.4</v>
      </c>
      <c r="ER72" s="21">
        <v>30.4</v>
      </c>
      <c r="ES72" s="21">
        <v>30.3</v>
      </c>
      <c r="ET72" s="21">
        <v>30.4</v>
      </c>
      <c r="EU72" s="21">
        <v>30.4</v>
      </c>
      <c r="EV72" s="21">
        <v>30.2</v>
      </c>
      <c r="EW72" s="21">
        <v>30.4</v>
      </c>
      <c r="EX72" s="21">
        <v>30.4</v>
      </c>
      <c r="EY72" s="21">
        <v>30.3</v>
      </c>
      <c r="EZ72" s="21">
        <v>30.2</v>
      </c>
      <c r="FA72" s="21">
        <v>30.2</v>
      </c>
      <c r="FB72" s="21">
        <v>30.2</v>
      </c>
      <c r="FC72" s="21">
        <v>30.2</v>
      </c>
      <c r="FD72" s="21">
        <v>30.1</v>
      </c>
      <c r="FE72" s="21">
        <v>30.1</v>
      </c>
      <c r="FF72" s="21">
        <v>30.2</v>
      </c>
      <c r="FG72" s="21">
        <v>30.1</v>
      </c>
      <c r="FH72" s="21">
        <v>30.2</v>
      </c>
      <c r="FI72" s="21">
        <v>30.4</v>
      </c>
      <c r="FJ72" s="21">
        <v>30.5</v>
      </c>
      <c r="FK72" s="21">
        <v>30.5</v>
      </c>
      <c r="FL72" s="21">
        <v>30.5</v>
      </c>
      <c r="FM72" s="21">
        <v>30.6</v>
      </c>
      <c r="FN72" s="21">
        <v>30.5</v>
      </c>
      <c r="FO72" s="21">
        <v>30.3</v>
      </c>
      <c r="FP72" s="21">
        <v>30.3</v>
      </c>
      <c r="FQ72" s="21">
        <v>30.5</v>
      </c>
      <c r="FR72" s="21">
        <v>30.4</v>
      </c>
      <c r="FS72" s="21">
        <v>30.3</v>
      </c>
      <c r="FT72" s="21">
        <v>30.4</v>
      </c>
      <c r="FU72" s="21">
        <v>30.3</v>
      </c>
      <c r="FV72" s="21">
        <v>30</v>
      </c>
      <c r="FW72" s="21">
        <v>30.1</v>
      </c>
      <c r="FX72" s="21">
        <v>30.3</v>
      </c>
      <c r="FY72" s="21">
        <v>30.6</v>
      </c>
      <c r="FZ72" s="21">
        <v>30.6</v>
      </c>
      <c r="GA72" s="21">
        <v>30.4</v>
      </c>
      <c r="GB72" s="21">
        <v>30.4</v>
      </c>
      <c r="GC72" s="21">
        <v>30.6</v>
      </c>
      <c r="GD72" s="21">
        <v>30.5</v>
      </c>
      <c r="GE72" s="21">
        <v>30.3</v>
      </c>
      <c r="GF72" s="21">
        <v>30.3</v>
      </c>
      <c r="GG72" s="21">
        <v>30.5</v>
      </c>
      <c r="GH72" s="21">
        <v>30.4</v>
      </c>
      <c r="GI72" s="21">
        <v>30.1</v>
      </c>
      <c r="GJ72" s="21">
        <v>30.1</v>
      </c>
      <c r="GK72" s="21">
        <v>30.3</v>
      </c>
      <c r="GL72" s="21">
        <v>30.3</v>
      </c>
      <c r="GM72" s="21">
        <v>30.2</v>
      </c>
      <c r="GN72" s="21">
        <v>30.3</v>
      </c>
      <c r="GO72" s="21">
        <v>30.5</v>
      </c>
      <c r="GP72" s="21">
        <v>30.5</v>
      </c>
      <c r="GQ72" s="21">
        <v>30.3</v>
      </c>
      <c r="GR72" s="21">
        <v>30.4</v>
      </c>
      <c r="GS72" s="21">
        <v>30.3</v>
      </c>
      <c r="GT72" s="21">
        <v>30.5</v>
      </c>
      <c r="GU72" s="21">
        <v>30.5</v>
      </c>
      <c r="GV72" s="21">
        <v>30.5</v>
      </c>
      <c r="GW72" s="21">
        <v>30.4</v>
      </c>
      <c r="GX72" s="21">
        <v>30.2</v>
      </c>
      <c r="GY72" s="21">
        <v>30.4</v>
      </c>
      <c r="GZ72" s="21">
        <v>30.4</v>
      </c>
      <c r="HA72" s="21">
        <v>30.3</v>
      </c>
      <c r="HB72" s="21">
        <v>30.5</v>
      </c>
      <c r="HC72" s="21">
        <v>30.3</v>
      </c>
      <c r="HD72" s="21">
        <v>30.2</v>
      </c>
      <c r="HE72" s="21">
        <v>30.3</v>
      </c>
      <c r="HF72" s="21">
        <v>30.2</v>
      </c>
      <c r="HG72" s="21">
        <v>30.2</v>
      </c>
      <c r="HH72" s="21">
        <v>30.2</v>
      </c>
      <c r="HI72" s="21">
        <v>30.3</v>
      </c>
      <c r="HJ72" s="21">
        <v>30.2</v>
      </c>
      <c r="HK72" s="21">
        <v>30.2</v>
      </c>
      <c r="HL72" s="21">
        <v>30.2</v>
      </c>
      <c r="HM72" s="21">
        <v>30.3</v>
      </c>
      <c r="HN72" s="21">
        <v>30.3</v>
      </c>
      <c r="HO72" s="21">
        <v>30.3</v>
      </c>
      <c r="HP72" s="21">
        <v>30.3</v>
      </c>
      <c r="HQ72" s="21">
        <v>30.5</v>
      </c>
      <c r="HR72" s="21">
        <v>30.4</v>
      </c>
      <c r="HS72" s="21">
        <v>30.3</v>
      </c>
      <c r="HT72" s="21">
        <v>30.3</v>
      </c>
      <c r="HU72" s="21">
        <v>30.5</v>
      </c>
      <c r="HV72" s="21">
        <v>30.3</v>
      </c>
      <c r="HW72" s="21">
        <v>30.3</v>
      </c>
      <c r="HX72" s="21">
        <v>30.4</v>
      </c>
      <c r="HY72" s="21">
        <v>30.2</v>
      </c>
      <c r="HZ72" s="21">
        <v>30.2</v>
      </c>
      <c r="IA72" s="21">
        <v>30.2</v>
      </c>
      <c r="IB72" s="21">
        <v>30.2</v>
      </c>
      <c r="IC72" s="21">
        <v>30.3</v>
      </c>
      <c r="ID72" s="21">
        <v>30.2</v>
      </c>
      <c r="IE72" s="21">
        <v>30.3</v>
      </c>
      <c r="IF72" s="21">
        <v>30.2</v>
      </c>
      <c r="IG72" s="21">
        <v>30.4</v>
      </c>
      <c r="IH72" s="21">
        <v>30.4</v>
      </c>
      <c r="II72" s="21">
        <v>30.2</v>
      </c>
      <c r="IJ72" s="21">
        <v>30.2</v>
      </c>
      <c r="IK72" s="21">
        <v>30.2</v>
      </c>
      <c r="IL72" s="21">
        <v>30.1</v>
      </c>
      <c r="IM72" s="21">
        <v>30.1</v>
      </c>
      <c r="IN72" s="21">
        <v>30.3</v>
      </c>
      <c r="IO72" s="21">
        <v>30.2</v>
      </c>
      <c r="IP72" s="21">
        <v>30.2</v>
      </c>
      <c r="IQ72" s="21">
        <v>30.3</v>
      </c>
      <c r="IR72" s="21">
        <v>30.4</v>
      </c>
      <c r="IS72" s="21">
        <v>30.3</v>
      </c>
      <c r="IT72" s="21">
        <v>30.3</v>
      </c>
      <c r="IU72" s="21">
        <v>30.2</v>
      </c>
      <c r="IV72" s="21">
        <v>30.2</v>
      </c>
      <c r="IW72" s="21">
        <v>30.1</v>
      </c>
      <c r="IX72" s="21">
        <v>30.3</v>
      </c>
      <c r="IY72" s="21">
        <v>30.2</v>
      </c>
      <c r="IZ72" s="21">
        <v>30.1</v>
      </c>
      <c r="JA72" s="21">
        <v>30.3</v>
      </c>
      <c r="JB72" s="21">
        <v>30.3</v>
      </c>
      <c r="JC72" s="21">
        <v>30.1</v>
      </c>
      <c r="JD72" s="21">
        <v>30</v>
      </c>
      <c r="JE72" s="21">
        <v>29.9</v>
      </c>
      <c r="JF72" s="21">
        <v>30</v>
      </c>
      <c r="JG72" s="21">
        <v>29.9</v>
      </c>
      <c r="JH72" s="21">
        <v>30</v>
      </c>
      <c r="JI72" s="21">
        <v>30</v>
      </c>
      <c r="JJ72" s="21">
        <v>30</v>
      </c>
      <c r="JK72" s="21">
        <v>30.2</v>
      </c>
      <c r="JL72" s="21">
        <v>30</v>
      </c>
      <c r="JM72" s="21">
        <v>30.2</v>
      </c>
      <c r="JN72" s="21">
        <v>30.2</v>
      </c>
      <c r="JO72" s="21">
        <v>30.2</v>
      </c>
      <c r="JP72" s="21">
        <v>30.1</v>
      </c>
      <c r="JQ72" s="21">
        <v>30.3</v>
      </c>
      <c r="JR72" s="21">
        <v>30.3</v>
      </c>
      <c r="JS72" s="21">
        <v>30.4</v>
      </c>
      <c r="JT72" s="21">
        <v>30.5</v>
      </c>
      <c r="JU72" s="21">
        <v>30.5</v>
      </c>
      <c r="JV72" s="21">
        <v>30.4</v>
      </c>
      <c r="JW72" s="21">
        <v>30</v>
      </c>
      <c r="JX72" s="21">
        <v>30.2</v>
      </c>
      <c r="JY72" s="21">
        <v>30.1</v>
      </c>
      <c r="JZ72" s="21">
        <v>30.3</v>
      </c>
      <c r="KA72" s="21">
        <v>30.6</v>
      </c>
      <c r="KB72" s="21">
        <v>30.4</v>
      </c>
      <c r="KC72" s="21">
        <v>30.2</v>
      </c>
      <c r="KD72" s="21">
        <v>30.2</v>
      </c>
      <c r="KE72" s="21">
        <v>30</v>
      </c>
      <c r="KF72" s="21">
        <v>29.9</v>
      </c>
      <c r="KG72" s="21">
        <v>30</v>
      </c>
      <c r="KH72" s="21">
        <v>29.9</v>
      </c>
      <c r="KI72" s="21">
        <v>29.9</v>
      </c>
      <c r="KJ72" s="21">
        <v>30</v>
      </c>
      <c r="KK72" s="21">
        <v>30</v>
      </c>
      <c r="KL72" s="21">
        <v>30.1</v>
      </c>
      <c r="KM72" s="21">
        <v>30</v>
      </c>
      <c r="KN72" s="21">
        <v>30.1</v>
      </c>
      <c r="KO72" s="21">
        <v>30.2</v>
      </c>
      <c r="KP72" s="21">
        <v>30.1</v>
      </c>
      <c r="KQ72" s="21">
        <v>30.1</v>
      </c>
      <c r="KR72" s="21">
        <v>30.2</v>
      </c>
      <c r="KS72" s="21">
        <v>30.4</v>
      </c>
      <c r="KT72" s="21">
        <v>30.4</v>
      </c>
      <c r="KU72" s="21">
        <v>30.5</v>
      </c>
      <c r="KV72" s="21">
        <v>30.3</v>
      </c>
      <c r="KW72" s="21">
        <v>30.3</v>
      </c>
      <c r="KX72" s="21">
        <v>30.1</v>
      </c>
      <c r="KY72" s="21">
        <v>30.2</v>
      </c>
      <c r="KZ72" s="21">
        <v>30.2</v>
      </c>
      <c r="LA72" s="21">
        <v>30.2</v>
      </c>
      <c r="LB72" s="21">
        <v>30</v>
      </c>
      <c r="LC72" s="21">
        <v>30</v>
      </c>
      <c r="LD72" s="21">
        <v>29.9</v>
      </c>
      <c r="LE72" s="21">
        <v>30</v>
      </c>
      <c r="LF72" s="21">
        <v>30</v>
      </c>
      <c r="LG72" s="21">
        <v>30</v>
      </c>
      <c r="LH72" s="21">
        <v>29.8</v>
      </c>
      <c r="LI72" s="21">
        <v>29.9</v>
      </c>
      <c r="LJ72" s="21">
        <v>29.9</v>
      </c>
      <c r="LK72" s="21">
        <v>29.8</v>
      </c>
      <c r="LL72" s="21">
        <v>29.7</v>
      </c>
    </row>
    <row r="73" spans="1:324" x14ac:dyDescent="0.3">
      <c r="A73" s="14">
        <v>72</v>
      </c>
      <c r="B73" s="18" t="s">
        <v>71</v>
      </c>
      <c r="C73" s="21">
        <v>30.3</v>
      </c>
      <c r="D73" s="21">
        <v>30.4</v>
      </c>
      <c r="E73" s="21">
        <v>30.5</v>
      </c>
      <c r="F73" s="21">
        <v>30.4</v>
      </c>
      <c r="G73" s="21">
        <v>30.3</v>
      </c>
      <c r="H73" s="21">
        <v>30.3</v>
      </c>
      <c r="I73" s="21">
        <v>30.3</v>
      </c>
      <c r="J73" s="21">
        <v>30.4</v>
      </c>
      <c r="K73" s="21">
        <v>30.4</v>
      </c>
      <c r="L73" s="21">
        <v>30.5</v>
      </c>
      <c r="M73" s="21">
        <v>30.2</v>
      </c>
      <c r="N73" s="21">
        <v>30.2</v>
      </c>
      <c r="O73" s="21">
        <v>30.3</v>
      </c>
      <c r="P73" s="21">
        <v>30.1</v>
      </c>
      <c r="Q73" s="21">
        <v>30.3</v>
      </c>
      <c r="R73" s="21">
        <v>30.3</v>
      </c>
      <c r="S73" s="21">
        <v>30.4</v>
      </c>
      <c r="T73" s="21">
        <v>30.3</v>
      </c>
      <c r="U73" s="21">
        <v>30.5</v>
      </c>
      <c r="V73" s="21">
        <v>30.6</v>
      </c>
      <c r="W73" s="21">
        <v>30.5</v>
      </c>
      <c r="X73" s="21">
        <v>30.5</v>
      </c>
      <c r="Y73" s="21">
        <v>30.6</v>
      </c>
      <c r="Z73" s="21">
        <v>30.6</v>
      </c>
      <c r="AA73" s="21">
        <v>30.7</v>
      </c>
      <c r="AB73" s="21">
        <v>30.6</v>
      </c>
      <c r="AC73" s="21">
        <v>30.3</v>
      </c>
      <c r="AD73" s="21">
        <v>30.3</v>
      </c>
      <c r="AE73" s="21">
        <v>30.3</v>
      </c>
      <c r="AF73" s="21">
        <v>30.3</v>
      </c>
      <c r="AG73" s="21">
        <v>30.3</v>
      </c>
      <c r="AH73" s="21">
        <v>30.1</v>
      </c>
      <c r="AI73" s="21">
        <v>30.1</v>
      </c>
      <c r="AJ73" s="21">
        <v>30.2</v>
      </c>
      <c r="AK73" s="21">
        <v>30.1</v>
      </c>
      <c r="AL73" s="21">
        <v>30.3</v>
      </c>
      <c r="AM73" s="21">
        <v>30.2</v>
      </c>
      <c r="AN73" s="21">
        <v>30.2</v>
      </c>
      <c r="AO73" s="21">
        <v>30.4</v>
      </c>
      <c r="AP73" s="21">
        <v>30.6</v>
      </c>
      <c r="AQ73" s="21">
        <v>30.6</v>
      </c>
      <c r="AR73" s="21">
        <v>30.5</v>
      </c>
      <c r="AS73" s="21">
        <v>30.5</v>
      </c>
      <c r="AT73" s="21">
        <v>30.6</v>
      </c>
      <c r="AU73" s="21">
        <v>30.7</v>
      </c>
      <c r="AV73" s="21">
        <v>30.8</v>
      </c>
      <c r="AW73" s="21">
        <v>30.7</v>
      </c>
      <c r="AX73" s="21">
        <v>30.8</v>
      </c>
      <c r="AY73" s="21">
        <v>30.7</v>
      </c>
      <c r="AZ73" s="21">
        <v>30.7</v>
      </c>
      <c r="BA73" s="21">
        <v>30.6</v>
      </c>
      <c r="BB73" s="21">
        <v>30.5</v>
      </c>
      <c r="BC73" s="21">
        <v>30.3</v>
      </c>
      <c r="BD73" s="21">
        <v>30.4</v>
      </c>
      <c r="BE73" s="21">
        <v>30.3</v>
      </c>
      <c r="BF73" s="21">
        <v>30.2</v>
      </c>
      <c r="BG73" s="21">
        <v>30.1</v>
      </c>
      <c r="BH73" s="21">
        <v>30.1</v>
      </c>
      <c r="BI73" s="21">
        <v>30.2</v>
      </c>
      <c r="BJ73" s="21">
        <v>29.8</v>
      </c>
      <c r="BK73" s="21">
        <v>29.8</v>
      </c>
      <c r="BL73" s="21">
        <v>30.1</v>
      </c>
      <c r="BM73" s="21">
        <v>30</v>
      </c>
      <c r="BN73" s="21">
        <v>30.1</v>
      </c>
      <c r="BO73" s="21">
        <v>30</v>
      </c>
      <c r="BP73" s="21">
        <v>30.2</v>
      </c>
      <c r="BQ73" s="21">
        <v>30.5</v>
      </c>
      <c r="BR73" s="21">
        <v>30.6</v>
      </c>
      <c r="BS73" s="21">
        <v>30.7</v>
      </c>
      <c r="BT73" s="21">
        <v>30.7</v>
      </c>
      <c r="BU73" s="21">
        <v>30.7</v>
      </c>
      <c r="BV73" s="21">
        <v>30.7</v>
      </c>
      <c r="BW73" s="21">
        <v>30.5</v>
      </c>
      <c r="BX73" s="21">
        <v>30.7</v>
      </c>
      <c r="BY73" s="21">
        <v>30.5</v>
      </c>
      <c r="BZ73" s="21">
        <v>30.6</v>
      </c>
      <c r="CA73" s="21">
        <v>30.8</v>
      </c>
      <c r="CB73" s="21">
        <v>30.7</v>
      </c>
      <c r="CC73" s="21">
        <v>30.5</v>
      </c>
      <c r="CD73" s="21">
        <v>30.4</v>
      </c>
      <c r="CE73" s="21">
        <v>30.5</v>
      </c>
      <c r="CF73" s="21">
        <v>30.2</v>
      </c>
      <c r="CG73" s="21">
        <v>30</v>
      </c>
      <c r="CH73" s="21">
        <v>30</v>
      </c>
      <c r="CI73" s="21">
        <v>29.8</v>
      </c>
      <c r="CJ73" s="21">
        <v>29.5</v>
      </c>
      <c r="CK73" s="21">
        <v>29.5</v>
      </c>
      <c r="CL73" s="21">
        <v>29.5</v>
      </c>
      <c r="CM73" s="21">
        <v>29.6</v>
      </c>
      <c r="CN73" s="21">
        <v>29.9</v>
      </c>
      <c r="CO73" s="21">
        <v>30.2</v>
      </c>
      <c r="CP73" s="21">
        <v>30.3</v>
      </c>
      <c r="CQ73" s="21">
        <v>30.3</v>
      </c>
      <c r="CR73" s="21">
        <v>30.3</v>
      </c>
      <c r="CS73" s="21">
        <v>30.4</v>
      </c>
      <c r="CT73" s="21">
        <v>30.3</v>
      </c>
      <c r="CU73" s="21">
        <v>30.3</v>
      </c>
      <c r="CV73" s="21">
        <v>30.5</v>
      </c>
      <c r="CW73" s="21">
        <v>30.5</v>
      </c>
      <c r="CX73" s="21">
        <v>30.4</v>
      </c>
      <c r="CY73" s="21">
        <v>30.5</v>
      </c>
      <c r="CZ73" s="21">
        <v>30.3</v>
      </c>
      <c r="DA73" s="21">
        <v>30.2</v>
      </c>
      <c r="DB73" s="21">
        <v>30.3</v>
      </c>
      <c r="DC73" s="21">
        <v>30.2</v>
      </c>
      <c r="DD73" s="21">
        <v>30.3</v>
      </c>
      <c r="DE73" s="21">
        <v>30.3</v>
      </c>
      <c r="DF73" s="21">
        <v>30.3</v>
      </c>
      <c r="DG73" s="21">
        <v>30.4</v>
      </c>
      <c r="DH73" s="21">
        <v>30.4</v>
      </c>
      <c r="DI73" s="21">
        <v>30.4</v>
      </c>
      <c r="DJ73" s="21">
        <v>30.5</v>
      </c>
      <c r="DK73" s="21">
        <v>30.4</v>
      </c>
      <c r="DL73" s="21">
        <v>30.2</v>
      </c>
      <c r="DM73" s="21">
        <v>30.2</v>
      </c>
      <c r="DN73" s="21">
        <v>30.2</v>
      </c>
      <c r="DO73" s="21">
        <v>30.2</v>
      </c>
      <c r="DP73" s="21">
        <v>30.3</v>
      </c>
      <c r="DQ73" s="21">
        <v>30.3</v>
      </c>
      <c r="DR73" s="21">
        <v>30.2</v>
      </c>
      <c r="DS73" s="21">
        <v>30.4</v>
      </c>
      <c r="DT73" s="21">
        <v>30.4</v>
      </c>
      <c r="DU73" s="21">
        <v>30.4</v>
      </c>
      <c r="DV73" s="21">
        <v>30.4</v>
      </c>
      <c r="DW73" s="21">
        <v>30.4</v>
      </c>
      <c r="DX73" s="21">
        <v>30.3</v>
      </c>
      <c r="DY73" s="21">
        <v>30.3</v>
      </c>
      <c r="DZ73" s="21">
        <v>30.5</v>
      </c>
      <c r="EA73" s="21">
        <v>30.2</v>
      </c>
      <c r="EB73" s="21">
        <v>30.1</v>
      </c>
      <c r="EC73" s="21">
        <v>30.2</v>
      </c>
      <c r="ED73" s="21">
        <v>30.3</v>
      </c>
      <c r="EE73" s="21">
        <v>30</v>
      </c>
      <c r="EF73" s="21">
        <v>30</v>
      </c>
      <c r="EG73" s="21">
        <v>30.1</v>
      </c>
      <c r="EH73" s="21">
        <v>30.3</v>
      </c>
      <c r="EI73" s="21">
        <v>30.2</v>
      </c>
      <c r="EJ73" s="21">
        <v>30.1</v>
      </c>
      <c r="EK73" s="21">
        <v>30.3</v>
      </c>
      <c r="EL73" s="21">
        <v>30.2</v>
      </c>
      <c r="EM73" s="21">
        <v>30.1</v>
      </c>
      <c r="EN73" s="21">
        <v>30.1</v>
      </c>
      <c r="EO73" s="21">
        <v>30.4</v>
      </c>
      <c r="EP73" s="21">
        <v>30.3</v>
      </c>
      <c r="EQ73" s="21">
        <v>30.3</v>
      </c>
      <c r="ER73" s="21">
        <v>30.4</v>
      </c>
      <c r="ES73" s="21">
        <v>30.4</v>
      </c>
      <c r="ET73" s="21">
        <v>30.3</v>
      </c>
      <c r="EU73" s="21">
        <v>30.4</v>
      </c>
      <c r="EV73" s="21">
        <v>30.3</v>
      </c>
      <c r="EW73" s="21">
        <v>30.4</v>
      </c>
      <c r="EX73" s="21">
        <v>30.3</v>
      </c>
      <c r="EY73" s="21">
        <v>30.2</v>
      </c>
      <c r="EZ73" s="21">
        <v>30.2</v>
      </c>
      <c r="FA73" s="21">
        <v>30.2</v>
      </c>
      <c r="FB73" s="21">
        <v>30.2</v>
      </c>
      <c r="FC73" s="21">
        <v>30.2</v>
      </c>
      <c r="FD73" s="21">
        <v>30.2</v>
      </c>
      <c r="FE73" s="21">
        <v>30</v>
      </c>
      <c r="FF73" s="21">
        <v>30.3</v>
      </c>
      <c r="FG73" s="21">
        <v>30.3</v>
      </c>
      <c r="FH73" s="21">
        <v>30.3</v>
      </c>
      <c r="FI73" s="21">
        <v>30.3</v>
      </c>
      <c r="FJ73" s="21">
        <v>30.3</v>
      </c>
      <c r="FK73" s="21">
        <v>30.5</v>
      </c>
      <c r="FL73" s="21">
        <v>30.4</v>
      </c>
      <c r="FM73" s="21">
        <v>30.5</v>
      </c>
      <c r="FN73" s="21">
        <v>30.4</v>
      </c>
      <c r="FO73" s="21">
        <v>30.3</v>
      </c>
      <c r="FP73" s="21">
        <v>30.2</v>
      </c>
      <c r="FQ73" s="21">
        <v>30.3</v>
      </c>
      <c r="FR73" s="21">
        <v>30.3</v>
      </c>
      <c r="FS73" s="21">
        <v>30.3</v>
      </c>
      <c r="FT73" s="21">
        <v>30.4</v>
      </c>
      <c r="FU73" s="21">
        <v>30.5</v>
      </c>
      <c r="FV73" s="21">
        <v>30.2</v>
      </c>
      <c r="FW73" s="21">
        <v>30.4</v>
      </c>
      <c r="FX73" s="21">
        <v>30.6</v>
      </c>
      <c r="FY73" s="21">
        <v>30.7</v>
      </c>
      <c r="FZ73" s="21">
        <v>30.8</v>
      </c>
      <c r="GA73" s="21">
        <v>30.5</v>
      </c>
      <c r="GB73" s="21">
        <v>30.4</v>
      </c>
      <c r="GC73" s="21">
        <v>30.6</v>
      </c>
      <c r="GD73" s="21">
        <v>30.6</v>
      </c>
      <c r="GE73" s="21">
        <v>30.4</v>
      </c>
      <c r="GF73" s="21">
        <v>30.3</v>
      </c>
      <c r="GG73" s="21">
        <v>30.4</v>
      </c>
      <c r="GH73" s="21">
        <v>30.4</v>
      </c>
      <c r="GI73" s="21">
        <v>30.2</v>
      </c>
      <c r="GJ73" s="21">
        <v>30.1</v>
      </c>
      <c r="GK73" s="21">
        <v>30.2</v>
      </c>
      <c r="GL73" s="21">
        <v>30.1</v>
      </c>
      <c r="GM73" s="21">
        <v>30</v>
      </c>
      <c r="GN73" s="21">
        <v>30.1</v>
      </c>
      <c r="GO73" s="21">
        <v>30.3</v>
      </c>
      <c r="GP73" s="21">
        <v>30.5</v>
      </c>
      <c r="GQ73" s="21">
        <v>30.4</v>
      </c>
      <c r="GR73" s="21">
        <v>30.5</v>
      </c>
      <c r="GS73" s="21">
        <v>30.6</v>
      </c>
      <c r="GT73" s="21">
        <v>30.6</v>
      </c>
      <c r="GU73" s="21">
        <v>30.5</v>
      </c>
      <c r="GV73" s="21">
        <v>30.5</v>
      </c>
      <c r="GW73" s="21">
        <v>30.5</v>
      </c>
      <c r="GX73" s="21">
        <v>30.3</v>
      </c>
      <c r="GY73" s="21">
        <v>30.4</v>
      </c>
      <c r="GZ73" s="21">
        <v>30.3</v>
      </c>
      <c r="HA73" s="21">
        <v>30.3</v>
      </c>
      <c r="HB73" s="21">
        <v>30.3</v>
      </c>
      <c r="HC73" s="21">
        <v>30.1</v>
      </c>
      <c r="HD73" s="21">
        <v>30.2</v>
      </c>
      <c r="HE73" s="21">
        <v>30.1</v>
      </c>
      <c r="HF73" s="21">
        <v>30</v>
      </c>
      <c r="HG73" s="21">
        <v>30.1</v>
      </c>
      <c r="HH73" s="21">
        <v>30</v>
      </c>
      <c r="HI73" s="21">
        <v>30.2</v>
      </c>
      <c r="HJ73" s="21">
        <v>30.2</v>
      </c>
      <c r="HK73" s="21">
        <v>30.4</v>
      </c>
      <c r="HL73" s="21">
        <v>30.5</v>
      </c>
      <c r="HM73" s="21">
        <v>30.5</v>
      </c>
      <c r="HN73" s="21">
        <v>30.3</v>
      </c>
      <c r="HO73" s="21">
        <v>30.3</v>
      </c>
      <c r="HP73" s="21">
        <v>30.3</v>
      </c>
      <c r="HQ73" s="21">
        <v>30.5</v>
      </c>
      <c r="HR73" s="21">
        <v>30.4</v>
      </c>
      <c r="HS73" s="21">
        <v>30.3</v>
      </c>
      <c r="HT73" s="21">
        <v>30.3</v>
      </c>
      <c r="HU73" s="21">
        <v>30.4</v>
      </c>
      <c r="HV73" s="21">
        <v>30.4</v>
      </c>
      <c r="HW73" s="21">
        <v>30.4</v>
      </c>
      <c r="HX73" s="21">
        <v>30.4</v>
      </c>
      <c r="HY73" s="21">
        <v>30.3</v>
      </c>
      <c r="HZ73" s="21">
        <v>30.1</v>
      </c>
      <c r="IA73" s="21">
        <v>30.1</v>
      </c>
      <c r="IB73" s="21">
        <v>30.2</v>
      </c>
      <c r="IC73" s="21">
        <v>30.2</v>
      </c>
      <c r="ID73" s="21">
        <v>30.1</v>
      </c>
      <c r="IE73" s="21">
        <v>30.3</v>
      </c>
      <c r="IF73" s="21">
        <v>30.1</v>
      </c>
      <c r="IG73" s="21">
        <v>30.4</v>
      </c>
      <c r="IH73" s="21">
        <v>30.4</v>
      </c>
      <c r="II73" s="21">
        <v>30.2</v>
      </c>
      <c r="IJ73" s="21">
        <v>30.2</v>
      </c>
      <c r="IK73" s="21">
        <v>30.2</v>
      </c>
      <c r="IL73" s="21">
        <v>30</v>
      </c>
      <c r="IM73" s="21">
        <v>30.1</v>
      </c>
      <c r="IN73" s="21">
        <v>30.2</v>
      </c>
      <c r="IO73" s="21">
        <v>30.2</v>
      </c>
      <c r="IP73" s="21">
        <v>30.2</v>
      </c>
      <c r="IQ73" s="21">
        <v>30.3</v>
      </c>
      <c r="IR73" s="21">
        <v>30.4</v>
      </c>
      <c r="IS73" s="21">
        <v>30.2</v>
      </c>
      <c r="IT73" s="21">
        <v>30.2</v>
      </c>
      <c r="IU73" s="21">
        <v>30.3</v>
      </c>
      <c r="IV73" s="21">
        <v>30.4</v>
      </c>
      <c r="IW73" s="21">
        <v>30.2</v>
      </c>
      <c r="IX73" s="21">
        <v>30.4</v>
      </c>
      <c r="IY73" s="21">
        <v>30.2</v>
      </c>
      <c r="IZ73" s="21">
        <v>30.3</v>
      </c>
      <c r="JA73" s="21">
        <v>30.2</v>
      </c>
      <c r="JB73" s="21">
        <v>30.1</v>
      </c>
      <c r="JC73" s="21">
        <v>30</v>
      </c>
      <c r="JD73" s="21">
        <v>30</v>
      </c>
      <c r="JE73" s="21">
        <v>30</v>
      </c>
      <c r="JF73" s="21">
        <v>30</v>
      </c>
      <c r="JG73" s="21">
        <v>29.9</v>
      </c>
      <c r="JH73" s="21">
        <v>29.9</v>
      </c>
      <c r="JI73" s="21">
        <v>29.7</v>
      </c>
      <c r="JJ73" s="21">
        <v>29.8</v>
      </c>
      <c r="JK73" s="21">
        <v>30.1</v>
      </c>
      <c r="JL73" s="21">
        <v>30</v>
      </c>
      <c r="JM73" s="21">
        <v>30</v>
      </c>
      <c r="JN73" s="21">
        <v>30.1</v>
      </c>
      <c r="JO73" s="21">
        <v>30.2</v>
      </c>
      <c r="JP73" s="21">
        <v>30.1</v>
      </c>
      <c r="JQ73" s="21">
        <v>30.2</v>
      </c>
      <c r="JR73" s="21">
        <v>30.1</v>
      </c>
      <c r="JS73" s="21">
        <v>30.2</v>
      </c>
      <c r="JT73" s="21">
        <v>30.4</v>
      </c>
      <c r="JU73" s="21">
        <v>30.3</v>
      </c>
      <c r="JV73" s="21">
        <v>30.2</v>
      </c>
      <c r="JW73" s="21">
        <v>30</v>
      </c>
      <c r="JX73" s="21">
        <v>30.2</v>
      </c>
      <c r="JY73" s="21">
        <v>30.1</v>
      </c>
      <c r="JZ73" s="21">
        <v>30.2</v>
      </c>
      <c r="KA73" s="21">
        <v>30.5</v>
      </c>
      <c r="KB73" s="21">
        <v>30.3</v>
      </c>
      <c r="KC73" s="21">
        <v>30.1</v>
      </c>
      <c r="KD73" s="21">
        <v>30.3</v>
      </c>
      <c r="KE73" s="21">
        <v>30</v>
      </c>
      <c r="KF73" s="21">
        <v>29.8</v>
      </c>
      <c r="KG73" s="21">
        <v>30</v>
      </c>
      <c r="KH73" s="21">
        <v>30</v>
      </c>
      <c r="KI73" s="21">
        <v>29.9</v>
      </c>
      <c r="KJ73" s="21">
        <v>29.9</v>
      </c>
      <c r="KK73" s="21">
        <v>30</v>
      </c>
      <c r="KL73" s="21">
        <v>30.1</v>
      </c>
      <c r="KM73" s="21">
        <v>30</v>
      </c>
      <c r="KN73" s="21">
        <v>30.1</v>
      </c>
      <c r="KO73" s="21">
        <v>30.2</v>
      </c>
      <c r="KP73" s="21">
        <v>30.1</v>
      </c>
      <c r="KQ73" s="21">
        <v>30.2</v>
      </c>
      <c r="KR73" s="21">
        <v>30.2</v>
      </c>
      <c r="KS73" s="21">
        <v>30.4</v>
      </c>
      <c r="KT73" s="21">
        <v>30.3</v>
      </c>
      <c r="KU73" s="21">
        <v>30.4</v>
      </c>
      <c r="KV73" s="21">
        <v>30.3</v>
      </c>
      <c r="KW73" s="21">
        <v>30.4</v>
      </c>
      <c r="KX73" s="21">
        <v>30.2</v>
      </c>
      <c r="KY73" s="21">
        <v>30.2</v>
      </c>
      <c r="KZ73" s="21">
        <v>30.3</v>
      </c>
      <c r="LA73" s="21">
        <v>30.3</v>
      </c>
      <c r="LB73" s="21">
        <v>30.1</v>
      </c>
      <c r="LC73" s="21">
        <v>29.9</v>
      </c>
      <c r="LD73" s="21">
        <v>29.9</v>
      </c>
      <c r="LE73" s="21">
        <v>30</v>
      </c>
      <c r="LF73" s="21">
        <v>30.1</v>
      </c>
      <c r="LG73" s="21">
        <v>30</v>
      </c>
      <c r="LH73" s="21">
        <v>29.9</v>
      </c>
      <c r="LI73" s="21">
        <v>29.9</v>
      </c>
      <c r="LJ73" s="21">
        <v>29.9</v>
      </c>
      <c r="LK73" s="21">
        <v>29.7</v>
      </c>
      <c r="LL73" s="21">
        <v>29.7</v>
      </c>
    </row>
    <row r="74" spans="1:324" x14ac:dyDescent="0.3">
      <c r="A74" s="14">
        <v>73</v>
      </c>
      <c r="B74" s="18" t="s">
        <v>72</v>
      </c>
      <c r="C74" s="21">
        <v>30.3</v>
      </c>
      <c r="D74" s="21">
        <v>30.5</v>
      </c>
      <c r="E74" s="21">
        <v>30.5</v>
      </c>
      <c r="F74" s="21">
        <v>30.5</v>
      </c>
      <c r="G74" s="21">
        <v>30.2</v>
      </c>
      <c r="H74" s="21">
        <v>30.2</v>
      </c>
      <c r="I74" s="21">
        <v>30.3</v>
      </c>
      <c r="J74" s="21">
        <v>30.3</v>
      </c>
      <c r="K74" s="21">
        <v>30.4</v>
      </c>
      <c r="L74" s="21">
        <v>30.3</v>
      </c>
      <c r="M74" s="21">
        <v>30.2</v>
      </c>
      <c r="N74" s="21">
        <v>30.3</v>
      </c>
      <c r="O74" s="21">
        <v>30.3</v>
      </c>
      <c r="P74" s="21">
        <v>30.2</v>
      </c>
      <c r="Q74" s="21">
        <v>30.4</v>
      </c>
      <c r="R74" s="21">
        <v>30.4</v>
      </c>
      <c r="S74" s="21">
        <v>30.5</v>
      </c>
      <c r="T74" s="21">
        <v>30.4</v>
      </c>
      <c r="U74" s="21">
        <v>30.6</v>
      </c>
      <c r="V74" s="21">
        <v>30.6</v>
      </c>
      <c r="W74" s="21">
        <v>30.5</v>
      </c>
      <c r="X74" s="21">
        <v>30.5</v>
      </c>
      <c r="Y74" s="21">
        <v>30.6</v>
      </c>
      <c r="Z74" s="21">
        <v>30.6</v>
      </c>
      <c r="AA74" s="21">
        <v>30.7</v>
      </c>
      <c r="AB74" s="21">
        <v>30.6</v>
      </c>
      <c r="AC74" s="21">
        <v>30.3</v>
      </c>
      <c r="AD74" s="21">
        <v>30.3</v>
      </c>
      <c r="AE74" s="21">
        <v>30.3</v>
      </c>
      <c r="AF74" s="21">
        <v>30.2</v>
      </c>
      <c r="AG74" s="21">
        <v>30.3</v>
      </c>
      <c r="AH74" s="21">
        <v>30.2</v>
      </c>
      <c r="AI74" s="21">
        <v>30.1</v>
      </c>
      <c r="AJ74" s="21">
        <v>30.3</v>
      </c>
      <c r="AK74" s="21">
        <v>30.3</v>
      </c>
      <c r="AL74" s="21">
        <v>30.3</v>
      </c>
      <c r="AM74" s="21">
        <v>30.3</v>
      </c>
      <c r="AN74" s="21">
        <v>30.3</v>
      </c>
      <c r="AO74" s="21">
        <v>30.4</v>
      </c>
      <c r="AP74" s="21">
        <v>30.5</v>
      </c>
      <c r="AQ74" s="21">
        <v>30.5</v>
      </c>
      <c r="AR74" s="21">
        <v>30.6</v>
      </c>
      <c r="AS74" s="21">
        <v>30.5</v>
      </c>
      <c r="AT74" s="21">
        <v>30.5</v>
      </c>
      <c r="AU74" s="21">
        <v>30.7</v>
      </c>
      <c r="AV74" s="21">
        <v>30.8</v>
      </c>
      <c r="AW74" s="21">
        <v>30.7</v>
      </c>
      <c r="AX74" s="21">
        <v>30.8</v>
      </c>
      <c r="AY74" s="21">
        <v>30.7</v>
      </c>
      <c r="AZ74" s="21">
        <v>30.7</v>
      </c>
      <c r="BA74" s="21">
        <v>30.7</v>
      </c>
      <c r="BB74" s="21">
        <v>30.4</v>
      </c>
      <c r="BC74" s="21">
        <v>30.3</v>
      </c>
      <c r="BD74" s="21">
        <v>30.3</v>
      </c>
      <c r="BE74" s="21">
        <v>30.2</v>
      </c>
      <c r="BF74" s="21">
        <v>30.2</v>
      </c>
      <c r="BG74" s="21">
        <v>30.3</v>
      </c>
      <c r="BH74" s="21">
        <v>30.2</v>
      </c>
      <c r="BI74" s="21">
        <v>30.2</v>
      </c>
      <c r="BJ74" s="21">
        <v>30</v>
      </c>
      <c r="BK74" s="21">
        <v>29.9</v>
      </c>
      <c r="BL74" s="21">
        <v>30</v>
      </c>
      <c r="BM74" s="21">
        <v>29.8</v>
      </c>
      <c r="BN74" s="21">
        <v>30</v>
      </c>
      <c r="BO74" s="21">
        <v>30.1</v>
      </c>
      <c r="BP74" s="21">
        <v>30.4</v>
      </c>
      <c r="BQ74" s="21">
        <v>30.5</v>
      </c>
      <c r="BR74" s="21">
        <v>30.6</v>
      </c>
      <c r="BS74" s="21">
        <v>30.7</v>
      </c>
      <c r="BT74" s="21">
        <v>30.6</v>
      </c>
      <c r="BU74" s="21">
        <v>30.6</v>
      </c>
      <c r="BV74" s="21">
        <v>30.8</v>
      </c>
      <c r="BW74" s="21">
        <v>30.7</v>
      </c>
      <c r="BX74" s="21">
        <v>30.7</v>
      </c>
      <c r="BY74" s="21">
        <v>30.5</v>
      </c>
      <c r="BZ74" s="21">
        <v>30.6</v>
      </c>
      <c r="CA74" s="21">
        <v>30.8</v>
      </c>
      <c r="CB74" s="21">
        <v>30.5</v>
      </c>
      <c r="CC74" s="21">
        <v>30.3</v>
      </c>
      <c r="CD74" s="21">
        <v>30.4</v>
      </c>
      <c r="CE74" s="21">
        <v>30.5</v>
      </c>
      <c r="CF74" s="21">
        <v>30.3</v>
      </c>
      <c r="CG74" s="21">
        <v>30</v>
      </c>
      <c r="CH74" s="21">
        <v>30</v>
      </c>
      <c r="CI74" s="21">
        <v>29.9</v>
      </c>
      <c r="CJ74" s="21">
        <v>29.6</v>
      </c>
      <c r="CK74" s="21">
        <v>29.5</v>
      </c>
      <c r="CL74" s="21">
        <v>29.5</v>
      </c>
      <c r="CM74" s="21">
        <v>29.6</v>
      </c>
      <c r="CN74" s="21">
        <v>29.8</v>
      </c>
      <c r="CO74" s="21">
        <v>30.1</v>
      </c>
      <c r="CP74" s="21">
        <v>30.2</v>
      </c>
      <c r="CQ74" s="21">
        <v>30.3</v>
      </c>
      <c r="CR74" s="21">
        <v>30.3</v>
      </c>
      <c r="CS74" s="21">
        <v>30.2</v>
      </c>
      <c r="CT74" s="21">
        <v>30.2</v>
      </c>
      <c r="CU74" s="21">
        <v>30.2</v>
      </c>
      <c r="CV74" s="21">
        <v>30.3</v>
      </c>
      <c r="CW74" s="21">
        <v>30.3</v>
      </c>
      <c r="CX74" s="21">
        <v>30.3</v>
      </c>
      <c r="CY74" s="21">
        <v>30.5</v>
      </c>
      <c r="CZ74" s="21">
        <v>30.3</v>
      </c>
      <c r="DA74" s="21">
        <v>30.3</v>
      </c>
      <c r="DB74" s="21">
        <v>30.4</v>
      </c>
      <c r="DC74" s="21">
        <v>30.3</v>
      </c>
      <c r="DD74" s="21">
        <v>30.4</v>
      </c>
      <c r="DE74" s="21">
        <v>30.4</v>
      </c>
      <c r="DF74" s="21">
        <v>30.4</v>
      </c>
      <c r="DG74" s="21">
        <v>30.4</v>
      </c>
      <c r="DH74" s="21">
        <v>30.3</v>
      </c>
      <c r="DI74" s="21">
        <v>30.3</v>
      </c>
      <c r="DJ74" s="21">
        <v>30.5</v>
      </c>
      <c r="DK74" s="21">
        <v>30.4</v>
      </c>
      <c r="DL74" s="21">
        <v>30.3</v>
      </c>
      <c r="DM74" s="21">
        <v>30.2</v>
      </c>
      <c r="DN74" s="21">
        <v>30.2</v>
      </c>
      <c r="DO74" s="21">
        <v>30.1</v>
      </c>
      <c r="DP74" s="21">
        <v>30.2</v>
      </c>
      <c r="DQ74" s="21">
        <v>30.4</v>
      </c>
      <c r="DR74" s="21">
        <v>30.3</v>
      </c>
      <c r="DS74" s="21">
        <v>30.5</v>
      </c>
      <c r="DT74" s="21">
        <v>30.5</v>
      </c>
      <c r="DU74" s="21">
        <v>30.4</v>
      </c>
      <c r="DV74" s="21">
        <v>30.5</v>
      </c>
      <c r="DW74" s="21">
        <v>30.5</v>
      </c>
      <c r="DX74" s="21">
        <v>30.3</v>
      </c>
      <c r="DY74" s="21">
        <v>30.3</v>
      </c>
      <c r="DZ74" s="21">
        <v>30.4</v>
      </c>
      <c r="EA74" s="21">
        <v>30.3</v>
      </c>
      <c r="EB74" s="21">
        <v>30.1</v>
      </c>
      <c r="EC74" s="21">
        <v>30.2</v>
      </c>
      <c r="ED74" s="21">
        <v>30.3</v>
      </c>
      <c r="EE74" s="21">
        <v>30.1</v>
      </c>
      <c r="EF74" s="21">
        <v>30.1</v>
      </c>
      <c r="EG74" s="21">
        <v>30.2</v>
      </c>
      <c r="EH74" s="21">
        <v>30.3</v>
      </c>
      <c r="EI74" s="21">
        <v>30</v>
      </c>
      <c r="EJ74" s="21">
        <v>30</v>
      </c>
      <c r="EK74" s="21">
        <v>30.2</v>
      </c>
      <c r="EL74" s="21">
        <v>30.2</v>
      </c>
      <c r="EM74" s="21">
        <v>30.2</v>
      </c>
      <c r="EN74" s="21">
        <v>30.2</v>
      </c>
      <c r="EO74" s="21">
        <v>30.4</v>
      </c>
      <c r="EP74" s="21">
        <v>30.2</v>
      </c>
      <c r="EQ74" s="21">
        <v>30.2</v>
      </c>
      <c r="ER74" s="21">
        <v>30.3</v>
      </c>
      <c r="ES74" s="21">
        <v>30.5</v>
      </c>
      <c r="ET74" s="21">
        <v>30.4</v>
      </c>
      <c r="EU74" s="21">
        <v>30.5</v>
      </c>
      <c r="EV74" s="21">
        <v>30.4</v>
      </c>
      <c r="EW74" s="21">
        <v>30.6</v>
      </c>
      <c r="EX74" s="21">
        <v>30.5</v>
      </c>
      <c r="EY74" s="21">
        <v>30.4</v>
      </c>
      <c r="EZ74" s="21">
        <v>30.5</v>
      </c>
      <c r="FA74" s="21">
        <v>30.4</v>
      </c>
      <c r="FB74" s="21">
        <v>30.2</v>
      </c>
      <c r="FC74" s="21">
        <v>30.2</v>
      </c>
      <c r="FD74" s="21">
        <v>30.5</v>
      </c>
      <c r="FE74" s="21">
        <v>30.3</v>
      </c>
      <c r="FF74" s="21">
        <v>30.4</v>
      </c>
      <c r="FG74" s="21">
        <v>30.1</v>
      </c>
      <c r="FH74" s="21">
        <v>30.3</v>
      </c>
      <c r="FI74" s="21">
        <v>30.3</v>
      </c>
      <c r="FJ74" s="21">
        <v>30.4</v>
      </c>
      <c r="FK74" s="21">
        <v>30.6</v>
      </c>
      <c r="FL74" s="21">
        <v>30.4</v>
      </c>
      <c r="FM74" s="21">
        <v>30.4</v>
      </c>
      <c r="FN74" s="21">
        <v>30.4</v>
      </c>
      <c r="FO74" s="21">
        <v>30.4</v>
      </c>
      <c r="FP74" s="21">
        <v>30.3</v>
      </c>
      <c r="FQ74" s="21">
        <v>30.3</v>
      </c>
      <c r="FR74" s="21">
        <v>30.2</v>
      </c>
      <c r="FS74" s="21">
        <v>30.3</v>
      </c>
      <c r="FT74" s="21">
        <v>30.4</v>
      </c>
      <c r="FU74" s="21">
        <v>30.4</v>
      </c>
      <c r="FV74" s="21">
        <v>30.4</v>
      </c>
      <c r="FW74" s="21">
        <v>30.5</v>
      </c>
      <c r="FX74" s="21">
        <v>30.5</v>
      </c>
      <c r="FY74" s="21">
        <v>30.7</v>
      </c>
      <c r="FZ74" s="21">
        <v>30.7</v>
      </c>
      <c r="GA74" s="21">
        <v>30.5</v>
      </c>
      <c r="GB74" s="21">
        <v>30.3</v>
      </c>
      <c r="GC74" s="21">
        <v>30.6</v>
      </c>
      <c r="GD74" s="21">
        <v>30.7</v>
      </c>
      <c r="GE74" s="21">
        <v>30.4</v>
      </c>
      <c r="GF74" s="21">
        <v>30.3</v>
      </c>
      <c r="GG74" s="21">
        <v>30.4</v>
      </c>
      <c r="GH74" s="21">
        <v>30.4</v>
      </c>
      <c r="GI74" s="21">
        <v>30.3</v>
      </c>
      <c r="GJ74" s="21">
        <v>30.3</v>
      </c>
      <c r="GK74" s="21">
        <v>30.3</v>
      </c>
      <c r="GL74" s="21">
        <v>30.2</v>
      </c>
      <c r="GM74" s="21">
        <v>30.2</v>
      </c>
      <c r="GN74" s="21">
        <v>30.1</v>
      </c>
      <c r="GO74" s="21">
        <v>30.3</v>
      </c>
      <c r="GP74" s="21">
        <v>30.4</v>
      </c>
      <c r="GQ74" s="21">
        <v>30.5</v>
      </c>
      <c r="GR74" s="21">
        <v>30.7</v>
      </c>
      <c r="GS74" s="21">
        <v>30.6</v>
      </c>
      <c r="GT74" s="21">
        <v>30.5</v>
      </c>
      <c r="GU74" s="21">
        <v>30.6</v>
      </c>
      <c r="GV74" s="21">
        <v>30.6</v>
      </c>
      <c r="GW74" s="21">
        <v>30.3</v>
      </c>
      <c r="GX74" s="21">
        <v>30.1</v>
      </c>
      <c r="GY74" s="21">
        <v>30.3</v>
      </c>
      <c r="GZ74" s="21">
        <v>30.2</v>
      </c>
      <c r="HA74" s="21">
        <v>30.2</v>
      </c>
      <c r="HB74" s="21">
        <v>30.3</v>
      </c>
      <c r="HC74" s="21">
        <v>30.2</v>
      </c>
      <c r="HD74" s="21">
        <v>30.2</v>
      </c>
      <c r="HE74" s="21">
        <v>30.3</v>
      </c>
      <c r="HF74" s="21">
        <v>30.1</v>
      </c>
      <c r="HG74" s="21">
        <v>30.1</v>
      </c>
      <c r="HH74" s="21">
        <v>30.1</v>
      </c>
      <c r="HI74" s="21">
        <v>30.2</v>
      </c>
      <c r="HJ74" s="21">
        <v>30.3</v>
      </c>
      <c r="HK74" s="21">
        <v>30.5</v>
      </c>
      <c r="HL74" s="21">
        <v>30.4</v>
      </c>
      <c r="HM74" s="21">
        <v>30.5</v>
      </c>
      <c r="HN74" s="21">
        <v>30.2</v>
      </c>
      <c r="HO74" s="21">
        <v>30.4</v>
      </c>
      <c r="HP74" s="21">
        <v>30.5</v>
      </c>
      <c r="HQ74" s="21">
        <v>30.6</v>
      </c>
      <c r="HR74" s="21">
        <v>30.5</v>
      </c>
      <c r="HS74" s="21">
        <v>30.4</v>
      </c>
      <c r="HT74" s="21">
        <v>30.5</v>
      </c>
      <c r="HU74" s="21">
        <v>30.5</v>
      </c>
      <c r="HV74" s="21">
        <v>30.6</v>
      </c>
      <c r="HW74" s="21">
        <v>30.4</v>
      </c>
      <c r="HX74" s="21">
        <v>30.3</v>
      </c>
      <c r="HY74" s="21">
        <v>30.2</v>
      </c>
      <c r="HZ74" s="21">
        <v>30.1</v>
      </c>
      <c r="IA74" s="21">
        <v>30.1</v>
      </c>
      <c r="IB74" s="21">
        <v>30.1</v>
      </c>
      <c r="IC74" s="21">
        <v>30.2</v>
      </c>
      <c r="ID74" s="21">
        <v>30.1</v>
      </c>
      <c r="IE74" s="21">
        <v>30.2</v>
      </c>
      <c r="IF74" s="21">
        <v>30.1</v>
      </c>
      <c r="IG74" s="21">
        <v>30.3</v>
      </c>
      <c r="IH74" s="21">
        <v>30.2</v>
      </c>
      <c r="II74" s="21">
        <v>30.2</v>
      </c>
      <c r="IJ74" s="21">
        <v>30.2</v>
      </c>
      <c r="IK74" s="21">
        <v>30.1</v>
      </c>
      <c r="IL74" s="21">
        <v>30</v>
      </c>
      <c r="IM74" s="21">
        <v>30.2</v>
      </c>
      <c r="IN74" s="21">
        <v>30.2</v>
      </c>
      <c r="IO74" s="21">
        <v>30</v>
      </c>
      <c r="IP74" s="21">
        <v>30.1</v>
      </c>
      <c r="IQ74" s="21">
        <v>30.3</v>
      </c>
      <c r="IR74" s="21">
        <v>30.3</v>
      </c>
      <c r="IS74" s="21">
        <v>30.3</v>
      </c>
      <c r="IT74" s="21">
        <v>30.2</v>
      </c>
      <c r="IU74" s="21">
        <v>30.3</v>
      </c>
      <c r="IV74" s="21">
        <v>30.3</v>
      </c>
      <c r="IW74" s="21">
        <v>30.2</v>
      </c>
      <c r="IX74" s="21">
        <v>30.2</v>
      </c>
      <c r="IY74" s="21">
        <v>30.1</v>
      </c>
      <c r="IZ74" s="21">
        <v>30.3</v>
      </c>
      <c r="JA74" s="21">
        <v>30.1</v>
      </c>
      <c r="JB74" s="21">
        <v>30</v>
      </c>
      <c r="JC74" s="21">
        <v>30</v>
      </c>
      <c r="JD74" s="21">
        <v>30</v>
      </c>
      <c r="JE74" s="21">
        <v>30.1</v>
      </c>
      <c r="JF74" s="21">
        <v>30.1</v>
      </c>
      <c r="JG74" s="21">
        <v>30</v>
      </c>
      <c r="JH74" s="21">
        <v>30</v>
      </c>
      <c r="JI74" s="21">
        <v>29.8</v>
      </c>
      <c r="JJ74" s="21">
        <v>30</v>
      </c>
      <c r="JK74" s="21">
        <v>30.1</v>
      </c>
      <c r="JL74" s="21">
        <v>30.2</v>
      </c>
      <c r="JM74" s="21">
        <v>30</v>
      </c>
      <c r="JN74" s="21">
        <v>30</v>
      </c>
      <c r="JO74" s="21">
        <v>30.2</v>
      </c>
      <c r="JP74" s="21">
        <v>30.1</v>
      </c>
      <c r="JQ74" s="21">
        <v>30.3</v>
      </c>
      <c r="JR74" s="21">
        <v>30.2</v>
      </c>
      <c r="JS74" s="21">
        <v>30.3</v>
      </c>
      <c r="JT74" s="21">
        <v>30.5</v>
      </c>
      <c r="JU74" s="21">
        <v>30.4</v>
      </c>
      <c r="JV74" s="21">
        <v>30.2</v>
      </c>
      <c r="JW74" s="21">
        <v>30</v>
      </c>
      <c r="JX74" s="21">
        <v>30.3</v>
      </c>
      <c r="JY74" s="21">
        <v>30.2</v>
      </c>
      <c r="JZ74" s="21">
        <v>30.3</v>
      </c>
      <c r="KA74" s="21">
        <v>30.4</v>
      </c>
      <c r="KB74" s="21">
        <v>30.4</v>
      </c>
      <c r="KC74" s="21">
        <v>30.2</v>
      </c>
      <c r="KD74" s="21">
        <v>30.3</v>
      </c>
      <c r="KE74" s="21">
        <v>30.1</v>
      </c>
      <c r="KF74" s="21">
        <v>29.9</v>
      </c>
      <c r="KG74" s="21">
        <v>30</v>
      </c>
      <c r="KH74" s="21">
        <v>30.2</v>
      </c>
      <c r="KI74" s="21">
        <v>30</v>
      </c>
      <c r="KJ74" s="21">
        <v>30.1</v>
      </c>
      <c r="KK74" s="21">
        <v>30.1</v>
      </c>
      <c r="KL74" s="21">
        <v>30.2</v>
      </c>
      <c r="KM74" s="21">
        <v>30</v>
      </c>
      <c r="KN74" s="21">
        <v>30.1</v>
      </c>
      <c r="KO74" s="21">
        <v>30.2</v>
      </c>
      <c r="KP74" s="21">
        <v>30.1</v>
      </c>
      <c r="KQ74" s="21">
        <v>30.3</v>
      </c>
      <c r="KR74" s="21">
        <v>30.3</v>
      </c>
      <c r="KS74" s="21">
        <v>30.4</v>
      </c>
      <c r="KT74" s="21">
        <v>30.3</v>
      </c>
      <c r="KU74" s="21">
        <v>30.4</v>
      </c>
      <c r="KV74" s="21">
        <v>30.4</v>
      </c>
      <c r="KW74" s="21">
        <v>30.6</v>
      </c>
      <c r="KX74" s="21">
        <v>30.5</v>
      </c>
      <c r="KY74" s="21">
        <v>30.5</v>
      </c>
      <c r="KZ74" s="21">
        <v>30.5</v>
      </c>
      <c r="LA74" s="21">
        <v>30.4</v>
      </c>
      <c r="LB74" s="21">
        <v>30.2</v>
      </c>
      <c r="LC74" s="21">
        <v>30</v>
      </c>
      <c r="LD74" s="21">
        <v>30.1</v>
      </c>
      <c r="LE74" s="21">
        <v>30</v>
      </c>
      <c r="LF74" s="21">
        <v>30.1</v>
      </c>
      <c r="LG74" s="21">
        <v>30</v>
      </c>
      <c r="LH74" s="21">
        <v>30</v>
      </c>
      <c r="LI74" s="21">
        <v>29.9</v>
      </c>
      <c r="LJ74" s="21">
        <v>30</v>
      </c>
      <c r="LK74" s="21">
        <v>29.9</v>
      </c>
      <c r="LL74" s="21">
        <v>29.8</v>
      </c>
    </row>
    <row r="75" spans="1:324" x14ac:dyDescent="0.3">
      <c r="A75" s="14">
        <v>74</v>
      </c>
      <c r="B75" s="18" t="s">
        <v>73</v>
      </c>
      <c r="C75" s="21">
        <v>30.5</v>
      </c>
      <c r="D75" s="21">
        <v>30.4</v>
      </c>
      <c r="E75" s="21">
        <v>30.4</v>
      </c>
      <c r="F75" s="21">
        <v>30.4</v>
      </c>
      <c r="G75" s="21">
        <v>30.4</v>
      </c>
      <c r="H75" s="21">
        <v>30.2</v>
      </c>
      <c r="I75" s="21">
        <v>30.2</v>
      </c>
      <c r="J75" s="21">
        <v>30.3</v>
      </c>
      <c r="K75" s="21">
        <v>30.3</v>
      </c>
      <c r="L75" s="21">
        <v>30.2</v>
      </c>
      <c r="M75" s="21">
        <v>30.3</v>
      </c>
      <c r="N75" s="21">
        <v>30.4</v>
      </c>
      <c r="O75" s="21">
        <v>30.3</v>
      </c>
      <c r="P75" s="21">
        <v>30.3</v>
      </c>
      <c r="Q75" s="21">
        <v>30.5</v>
      </c>
      <c r="R75" s="21">
        <v>30.4</v>
      </c>
      <c r="S75" s="21">
        <v>30.5</v>
      </c>
      <c r="T75" s="21">
        <v>30.2</v>
      </c>
      <c r="U75" s="21">
        <v>30.5</v>
      </c>
      <c r="V75" s="21">
        <v>30.4</v>
      </c>
      <c r="W75" s="21">
        <v>30.4</v>
      </c>
      <c r="X75" s="21">
        <v>30.4</v>
      </c>
      <c r="Y75" s="21">
        <v>30.4</v>
      </c>
      <c r="Z75" s="21">
        <v>30.6</v>
      </c>
      <c r="AA75" s="21">
        <v>30.6</v>
      </c>
      <c r="AB75" s="21">
        <v>30.5</v>
      </c>
      <c r="AC75" s="21">
        <v>30.2</v>
      </c>
      <c r="AD75" s="21">
        <v>30.2</v>
      </c>
      <c r="AE75" s="21">
        <v>30.2</v>
      </c>
      <c r="AF75" s="21">
        <v>30.2</v>
      </c>
      <c r="AG75" s="21">
        <v>30</v>
      </c>
      <c r="AH75" s="21">
        <v>30.2</v>
      </c>
      <c r="AI75" s="21">
        <v>30.1</v>
      </c>
      <c r="AJ75" s="21">
        <v>30.2</v>
      </c>
      <c r="AK75" s="21">
        <v>30.2</v>
      </c>
      <c r="AL75" s="21">
        <v>30.2</v>
      </c>
      <c r="AM75" s="21">
        <v>30.2</v>
      </c>
      <c r="AN75" s="21">
        <v>30.3</v>
      </c>
      <c r="AO75" s="21">
        <v>30.4</v>
      </c>
      <c r="AP75" s="21">
        <v>30.4</v>
      </c>
      <c r="AQ75" s="21">
        <v>30.5</v>
      </c>
      <c r="AR75" s="21">
        <v>30.5</v>
      </c>
      <c r="AS75" s="21">
        <v>30.5</v>
      </c>
      <c r="AT75" s="21">
        <v>30.7</v>
      </c>
      <c r="AU75" s="21">
        <v>30.7</v>
      </c>
      <c r="AV75" s="21">
        <v>30.7</v>
      </c>
      <c r="AW75" s="21">
        <v>30.7</v>
      </c>
      <c r="AX75" s="21">
        <v>30.8</v>
      </c>
      <c r="AY75" s="21">
        <v>30.6</v>
      </c>
      <c r="AZ75" s="21">
        <v>30.6</v>
      </c>
      <c r="BA75" s="21">
        <v>30.6</v>
      </c>
      <c r="BB75" s="21">
        <v>30.5</v>
      </c>
      <c r="BC75" s="21">
        <v>30.4</v>
      </c>
      <c r="BD75" s="21">
        <v>30.4</v>
      </c>
      <c r="BE75" s="21">
        <v>30.1</v>
      </c>
      <c r="BF75" s="21">
        <v>30.2</v>
      </c>
      <c r="BG75" s="21">
        <v>30.4</v>
      </c>
      <c r="BH75" s="21">
        <v>30.1</v>
      </c>
      <c r="BI75" s="21">
        <v>30.1</v>
      </c>
      <c r="BJ75" s="21">
        <v>30.1</v>
      </c>
      <c r="BK75" s="21">
        <v>29.9</v>
      </c>
      <c r="BL75" s="21">
        <v>29.8</v>
      </c>
      <c r="BM75" s="21">
        <v>29.7</v>
      </c>
      <c r="BN75" s="21">
        <v>29.9</v>
      </c>
      <c r="BO75" s="21">
        <v>30</v>
      </c>
      <c r="BP75" s="21">
        <v>30.4</v>
      </c>
      <c r="BQ75" s="21">
        <v>30.6</v>
      </c>
      <c r="BR75" s="21">
        <v>30.7</v>
      </c>
      <c r="BS75" s="21">
        <v>30.7</v>
      </c>
      <c r="BT75" s="21">
        <v>30.7</v>
      </c>
      <c r="BU75" s="21">
        <v>30.7</v>
      </c>
      <c r="BV75" s="21">
        <v>30.7</v>
      </c>
      <c r="BW75" s="21">
        <v>30.6</v>
      </c>
      <c r="BX75" s="21">
        <v>30.6</v>
      </c>
      <c r="BY75" s="21">
        <v>30.5</v>
      </c>
      <c r="BZ75" s="21">
        <v>30.7</v>
      </c>
      <c r="CA75" s="21">
        <v>30.8</v>
      </c>
      <c r="CB75" s="21">
        <v>30.6</v>
      </c>
      <c r="CC75" s="21">
        <v>30.5</v>
      </c>
      <c r="CD75" s="21">
        <v>30.6</v>
      </c>
      <c r="CE75" s="21">
        <v>30.5</v>
      </c>
      <c r="CF75" s="21">
        <v>30.4</v>
      </c>
      <c r="CG75" s="21">
        <v>30.1</v>
      </c>
      <c r="CH75" s="21">
        <v>30.1</v>
      </c>
      <c r="CI75" s="21">
        <v>30</v>
      </c>
      <c r="CJ75" s="21">
        <v>29.7</v>
      </c>
      <c r="CK75" s="21">
        <v>29.5</v>
      </c>
      <c r="CL75" s="21">
        <v>29.3</v>
      </c>
      <c r="CM75" s="21">
        <v>29.4</v>
      </c>
      <c r="CN75" s="21">
        <v>29.6</v>
      </c>
      <c r="CO75" s="21">
        <v>30.1</v>
      </c>
      <c r="CP75" s="21">
        <v>30.2</v>
      </c>
      <c r="CQ75" s="21">
        <v>30.3</v>
      </c>
      <c r="CR75" s="21">
        <v>30.3</v>
      </c>
      <c r="CS75" s="21">
        <v>30.2</v>
      </c>
      <c r="CT75" s="21">
        <v>30.2</v>
      </c>
      <c r="CU75" s="21">
        <v>30.1</v>
      </c>
      <c r="CV75" s="21">
        <v>30.1</v>
      </c>
      <c r="CW75" s="21">
        <v>30.3</v>
      </c>
      <c r="CX75" s="21">
        <v>30.1</v>
      </c>
      <c r="CY75" s="21">
        <v>30.3</v>
      </c>
      <c r="CZ75" s="21">
        <v>30.3</v>
      </c>
      <c r="DA75" s="21">
        <v>30.2</v>
      </c>
      <c r="DB75" s="21">
        <v>30.3</v>
      </c>
      <c r="DC75" s="21">
        <v>30.2</v>
      </c>
      <c r="DD75" s="21">
        <v>30.4</v>
      </c>
      <c r="DE75" s="21">
        <v>30.5</v>
      </c>
      <c r="DF75" s="21">
        <v>30.5</v>
      </c>
      <c r="DG75" s="21">
        <v>30.4</v>
      </c>
      <c r="DH75" s="21">
        <v>30.3</v>
      </c>
      <c r="DI75" s="21">
        <v>30.3</v>
      </c>
      <c r="DJ75" s="21">
        <v>30.5</v>
      </c>
      <c r="DK75" s="21">
        <v>30.5</v>
      </c>
      <c r="DL75" s="21">
        <v>30.4</v>
      </c>
      <c r="DM75" s="21">
        <v>30.2</v>
      </c>
      <c r="DN75" s="21">
        <v>30.2</v>
      </c>
      <c r="DO75" s="21">
        <v>30.2</v>
      </c>
      <c r="DP75" s="21">
        <v>30.3</v>
      </c>
      <c r="DQ75" s="21">
        <v>30.5</v>
      </c>
      <c r="DR75" s="21">
        <v>30.5</v>
      </c>
      <c r="DS75" s="21">
        <v>30.6</v>
      </c>
      <c r="DT75" s="21">
        <v>30.5</v>
      </c>
      <c r="DU75" s="21">
        <v>30.5</v>
      </c>
      <c r="DV75" s="21">
        <v>30.5</v>
      </c>
      <c r="DW75" s="21">
        <v>30.5</v>
      </c>
      <c r="DX75" s="21">
        <v>30.3</v>
      </c>
      <c r="DY75" s="21">
        <v>30.2</v>
      </c>
      <c r="DZ75" s="21">
        <v>30.4</v>
      </c>
      <c r="EA75" s="21">
        <v>30.4</v>
      </c>
      <c r="EB75" s="21">
        <v>30.4</v>
      </c>
      <c r="EC75" s="21">
        <v>30.3</v>
      </c>
      <c r="ED75" s="21">
        <v>30.4</v>
      </c>
      <c r="EE75" s="21">
        <v>30.2</v>
      </c>
      <c r="EF75" s="21">
        <v>30.2</v>
      </c>
      <c r="EG75" s="21">
        <v>30.2</v>
      </c>
      <c r="EH75" s="21">
        <v>30.3</v>
      </c>
      <c r="EI75" s="21">
        <v>30.2</v>
      </c>
      <c r="EJ75" s="21">
        <v>30.2</v>
      </c>
      <c r="EK75" s="21">
        <v>30.3</v>
      </c>
      <c r="EL75" s="21">
        <v>30.2</v>
      </c>
      <c r="EM75" s="21">
        <v>30.3</v>
      </c>
      <c r="EN75" s="21">
        <v>30.4</v>
      </c>
      <c r="EO75" s="21">
        <v>30.4</v>
      </c>
      <c r="EP75" s="21">
        <v>30.2</v>
      </c>
      <c r="EQ75" s="21">
        <v>30.3</v>
      </c>
      <c r="ER75" s="21">
        <v>30.4</v>
      </c>
      <c r="ES75" s="21">
        <v>30.5</v>
      </c>
      <c r="ET75" s="21">
        <v>30.4</v>
      </c>
      <c r="EU75" s="21">
        <v>30.4</v>
      </c>
      <c r="EV75" s="21">
        <v>30.4</v>
      </c>
      <c r="EW75" s="21">
        <v>30.5</v>
      </c>
      <c r="EX75" s="21">
        <v>30.4</v>
      </c>
      <c r="EY75" s="21">
        <v>30.4</v>
      </c>
      <c r="EZ75" s="21">
        <v>30.6</v>
      </c>
      <c r="FA75" s="21">
        <v>30.5</v>
      </c>
      <c r="FB75" s="21">
        <v>30.2</v>
      </c>
      <c r="FC75" s="21">
        <v>30.1</v>
      </c>
      <c r="FD75" s="21">
        <v>30.4</v>
      </c>
      <c r="FE75" s="21">
        <v>30.2</v>
      </c>
      <c r="FF75" s="21">
        <v>30.2</v>
      </c>
      <c r="FG75" s="21">
        <v>30.2</v>
      </c>
      <c r="FH75" s="21">
        <v>30.3</v>
      </c>
      <c r="FI75" s="21">
        <v>30.4</v>
      </c>
      <c r="FJ75" s="21">
        <v>30.3</v>
      </c>
      <c r="FK75" s="21">
        <v>30.6</v>
      </c>
      <c r="FL75" s="21">
        <v>30.2</v>
      </c>
      <c r="FM75" s="21">
        <v>30.4</v>
      </c>
      <c r="FN75" s="21">
        <v>30.4</v>
      </c>
      <c r="FO75" s="21">
        <v>30.2</v>
      </c>
      <c r="FP75" s="21">
        <v>30.3</v>
      </c>
      <c r="FQ75" s="21">
        <v>30.3</v>
      </c>
      <c r="FR75" s="21">
        <v>30.2</v>
      </c>
      <c r="FS75" s="21">
        <v>30.4</v>
      </c>
      <c r="FT75" s="21">
        <v>30.4</v>
      </c>
      <c r="FU75" s="21">
        <v>30.5</v>
      </c>
      <c r="FV75" s="21">
        <v>30.6</v>
      </c>
      <c r="FW75" s="21">
        <v>30.6</v>
      </c>
      <c r="FX75" s="21">
        <v>30.5</v>
      </c>
      <c r="FY75" s="21">
        <v>30.8</v>
      </c>
      <c r="FZ75" s="21">
        <v>30.8</v>
      </c>
      <c r="GA75" s="21">
        <v>30.5</v>
      </c>
      <c r="GB75" s="21">
        <v>30.3</v>
      </c>
      <c r="GC75" s="21">
        <v>30.5</v>
      </c>
      <c r="GD75" s="21">
        <v>30.6</v>
      </c>
      <c r="GE75" s="21">
        <v>30.4</v>
      </c>
      <c r="GF75" s="21">
        <v>30.4</v>
      </c>
      <c r="GG75" s="21">
        <v>30.4</v>
      </c>
      <c r="GH75" s="21">
        <v>30.5</v>
      </c>
      <c r="GI75" s="21">
        <v>30.4</v>
      </c>
      <c r="GJ75" s="21">
        <v>30.3</v>
      </c>
      <c r="GK75" s="21">
        <v>30.5</v>
      </c>
      <c r="GL75" s="21">
        <v>30.4</v>
      </c>
      <c r="GM75" s="21">
        <v>30.4</v>
      </c>
      <c r="GN75" s="21">
        <v>30.2</v>
      </c>
      <c r="GO75" s="21">
        <v>30.3</v>
      </c>
      <c r="GP75" s="21">
        <v>30.2</v>
      </c>
      <c r="GQ75" s="21">
        <v>30.4</v>
      </c>
      <c r="GR75" s="21">
        <v>30.7</v>
      </c>
      <c r="GS75" s="21">
        <v>30.7</v>
      </c>
      <c r="GT75" s="21">
        <v>30.6</v>
      </c>
      <c r="GU75" s="21">
        <v>30.6</v>
      </c>
      <c r="GV75" s="21">
        <v>30.6</v>
      </c>
      <c r="GW75" s="21">
        <v>30.2</v>
      </c>
      <c r="GX75" s="21">
        <v>30.1</v>
      </c>
      <c r="GY75" s="21">
        <v>30.2</v>
      </c>
      <c r="GZ75" s="21">
        <v>30.2</v>
      </c>
      <c r="HA75" s="21">
        <v>30.2</v>
      </c>
      <c r="HB75" s="21">
        <v>30.1</v>
      </c>
      <c r="HC75" s="21">
        <v>30.2</v>
      </c>
      <c r="HD75" s="21">
        <v>30.2</v>
      </c>
      <c r="HE75" s="21">
        <v>30.2</v>
      </c>
      <c r="HF75" s="21">
        <v>29.9</v>
      </c>
      <c r="HG75" s="21">
        <v>30.1</v>
      </c>
      <c r="HH75" s="21">
        <v>30.1</v>
      </c>
      <c r="HI75" s="21">
        <v>30.1</v>
      </c>
      <c r="HJ75" s="21">
        <v>30.2</v>
      </c>
      <c r="HK75" s="21">
        <v>30.4</v>
      </c>
      <c r="HL75" s="21">
        <v>30.4</v>
      </c>
      <c r="HM75" s="21">
        <v>30.3</v>
      </c>
      <c r="HN75" s="21">
        <v>30.3</v>
      </c>
      <c r="HO75" s="21">
        <v>30.4</v>
      </c>
      <c r="HP75" s="21">
        <v>30.6</v>
      </c>
      <c r="HQ75" s="21">
        <v>30.5</v>
      </c>
      <c r="HR75" s="21">
        <v>30.5</v>
      </c>
      <c r="HS75" s="21">
        <v>30.4</v>
      </c>
      <c r="HT75" s="21">
        <v>30.5</v>
      </c>
      <c r="HU75" s="21">
        <v>30.4</v>
      </c>
      <c r="HV75" s="21">
        <v>30.6</v>
      </c>
      <c r="HW75" s="21">
        <v>30.3</v>
      </c>
      <c r="HX75" s="21">
        <v>30.4</v>
      </c>
      <c r="HY75" s="21">
        <v>30.3</v>
      </c>
      <c r="HZ75" s="21">
        <v>30.2</v>
      </c>
      <c r="IA75" s="21">
        <v>30.1</v>
      </c>
      <c r="IB75" s="21">
        <v>30.1</v>
      </c>
      <c r="IC75" s="21">
        <v>30</v>
      </c>
      <c r="ID75" s="21">
        <v>30</v>
      </c>
      <c r="IE75" s="21">
        <v>30.2</v>
      </c>
      <c r="IF75" s="21">
        <v>30.1</v>
      </c>
      <c r="IG75" s="21">
        <v>30.1</v>
      </c>
      <c r="IH75" s="21">
        <v>30.1</v>
      </c>
      <c r="II75" s="21">
        <v>30.1</v>
      </c>
      <c r="IJ75" s="21">
        <v>30.1</v>
      </c>
      <c r="IK75" s="21">
        <v>30.1</v>
      </c>
      <c r="IL75" s="21">
        <v>30.1</v>
      </c>
      <c r="IM75" s="21">
        <v>30.3</v>
      </c>
      <c r="IN75" s="21">
        <v>30.2</v>
      </c>
      <c r="IO75" s="21">
        <v>30</v>
      </c>
      <c r="IP75" s="21">
        <v>30.2</v>
      </c>
      <c r="IQ75" s="21">
        <v>30.3</v>
      </c>
      <c r="IR75" s="21">
        <v>30.3</v>
      </c>
      <c r="IS75" s="21">
        <v>30.2</v>
      </c>
      <c r="IT75" s="21">
        <v>30.2</v>
      </c>
      <c r="IU75" s="21">
        <v>30.3</v>
      </c>
      <c r="IV75" s="21">
        <v>30.4</v>
      </c>
      <c r="IW75" s="21">
        <v>30.3</v>
      </c>
      <c r="IX75" s="21">
        <v>30.2</v>
      </c>
      <c r="IY75" s="21">
        <v>30.2</v>
      </c>
      <c r="IZ75" s="21">
        <v>30.3</v>
      </c>
      <c r="JA75" s="21">
        <v>30.1</v>
      </c>
      <c r="JB75" s="21">
        <v>30</v>
      </c>
      <c r="JC75" s="21">
        <v>30</v>
      </c>
      <c r="JD75" s="21">
        <v>30.1</v>
      </c>
      <c r="JE75" s="21">
        <v>30.2</v>
      </c>
      <c r="JF75" s="21">
        <v>30.1</v>
      </c>
      <c r="JG75" s="21">
        <v>30</v>
      </c>
      <c r="JH75" s="21">
        <v>30</v>
      </c>
      <c r="JI75" s="21">
        <v>29.8</v>
      </c>
      <c r="JJ75" s="21">
        <v>30</v>
      </c>
      <c r="JK75" s="21">
        <v>30.2</v>
      </c>
      <c r="JL75" s="21">
        <v>30.4</v>
      </c>
      <c r="JM75" s="21">
        <v>30.1</v>
      </c>
      <c r="JN75" s="21">
        <v>30</v>
      </c>
      <c r="JO75" s="21">
        <v>30.1</v>
      </c>
      <c r="JP75" s="21">
        <v>30.1</v>
      </c>
      <c r="JQ75" s="21">
        <v>30.4</v>
      </c>
      <c r="JR75" s="21">
        <v>30.3</v>
      </c>
      <c r="JS75" s="21">
        <v>30.3</v>
      </c>
      <c r="JT75" s="21">
        <v>30.5</v>
      </c>
      <c r="JU75" s="21">
        <v>30.4</v>
      </c>
      <c r="JV75" s="21">
        <v>30.3</v>
      </c>
      <c r="JW75" s="21">
        <v>30.1</v>
      </c>
      <c r="JX75" s="21">
        <v>30.3</v>
      </c>
      <c r="JY75" s="21">
        <v>30.1</v>
      </c>
      <c r="JZ75" s="21">
        <v>30.3</v>
      </c>
      <c r="KA75" s="21">
        <v>30.4</v>
      </c>
      <c r="KB75" s="21">
        <v>30.3</v>
      </c>
      <c r="KC75" s="21">
        <v>30.1</v>
      </c>
      <c r="KD75" s="21">
        <v>30.3</v>
      </c>
      <c r="KE75" s="21">
        <v>30.1</v>
      </c>
      <c r="KF75" s="21">
        <v>30</v>
      </c>
      <c r="KG75" s="21">
        <v>30.1</v>
      </c>
      <c r="KH75" s="21">
        <v>30.2</v>
      </c>
      <c r="KI75" s="21">
        <v>30.1</v>
      </c>
      <c r="KJ75" s="21">
        <v>30.2</v>
      </c>
      <c r="KK75" s="21">
        <v>30.1</v>
      </c>
      <c r="KL75" s="21">
        <v>30.1</v>
      </c>
      <c r="KM75" s="21">
        <v>30.1</v>
      </c>
      <c r="KN75" s="21">
        <v>30</v>
      </c>
      <c r="KO75" s="21">
        <v>30.2</v>
      </c>
      <c r="KP75" s="21">
        <v>30.1</v>
      </c>
      <c r="KQ75" s="21">
        <v>30.3</v>
      </c>
      <c r="KR75" s="21">
        <v>30.3</v>
      </c>
      <c r="KS75" s="21">
        <v>30.4</v>
      </c>
      <c r="KT75" s="21">
        <v>30.2</v>
      </c>
      <c r="KU75" s="21">
        <v>30.4</v>
      </c>
      <c r="KV75" s="21">
        <v>30.6</v>
      </c>
      <c r="KW75" s="21">
        <v>30.6</v>
      </c>
      <c r="KX75" s="21">
        <v>30.5</v>
      </c>
      <c r="KY75" s="21">
        <v>30.7</v>
      </c>
      <c r="KZ75" s="21">
        <v>30.5</v>
      </c>
      <c r="LA75" s="21">
        <v>30.4</v>
      </c>
      <c r="LB75" s="21">
        <v>30.4</v>
      </c>
      <c r="LC75" s="21">
        <v>30.3</v>
      </c>
      <c r="LD75" s="21">
        <v>30.3</v>
      </c>
      <c r="LE75" s="21">
        <v>30.2</v>
      </c>
      <c r="LF75" s="21">
        <v>30.2</v>
      </c>
      <c r="LG75" s="21">
        <v>30.3</v>
      </c>
      <c r="LH75" s="21">
        <v>30.2</v>
      </c>
      <c r="LI75" s="21">
        <v>30</v>
      </c>
      <c r="LJ75" s="21">
        <v>30.1</v>
      </c>
      <c r="LK75" s="21">
        <v>30.1</v>
      </c>
      <c r="LL75" s="21">
        <v>29.8</v>
      </c>
    </row>
    <row r="76" spans="1:324" x14ac:dyDescent="0.3">
      <c r="A76" s="14">
        <v>75</v>
      </c>
      <c r="B76" s="18" t="s">
        <v>74</v>
      </c>
      <c r="C76" s="21">
        <v>30.3</v>
      </c>
      <c r="D76" s="21">
        <v>30.1</v>
      </c>
      <c r="E76" s="21">
        <v>30.1</v>
      </c>
      <c r="F76" s="21">
        <v>30.1</v>
      </c>
      <c r="G76" s="21">
        <v>30.1</v>
      </c>
      <c r="H76" s="21">
        <v>30.1</v>
      </c>
      <c r="I76" s="21">
        <v>30.1</v>
      </c>
      <c r="J76" s="21">
        <v>30.1</v>
      </c>
      <c r="K76" s="21">
        <v>30</v>
      </c>
      <c r="L76" s="21">
        <v>30</v>
      </c>
      <c r="M76" s="21">
        <v>30.2</v>
      </c>
      <c r="N76" s="21">
        <v>30.2</v>
      </c>
      <c r="O76" s="21">
        <v>30.4</v>
      </c>
      <c r="P76" s="21">
        <v>30.3</v>
      </c>
      <c r="Q76" s="21">
        <v>30.5</v>
      </c>
      <c r="R76" s="21">
        <v>30.5</v>
      </c>
      <c r="S76" s="21">
        <v>30.4</v>
      </c>
      <c r="T76" s="21">
        <v>30.2</v>
      </c>
      <c r="U76" s="21">
        <v>30.3</v>
      </c>
      <c r="V76" s="21">
        <v>30.2</v>
      </c>
      <c r="W76" s="21">
        <v>30.3</v>
      </c>
      <c r="X76" s="21">
        <v>30.4</v>
      </c>
      <c r="Y76" s="21">
        <v>30.2</v>
      </c>
      <c r="Z76" s="21">
        <v>30.3</v>
      </c>
      <c r="AA76" s="21">
        <v>30.3</v>
      </c>
      <c r="AB76" s="21">
        <v>30.4</v>
      </c>
      <c r="AC76" s="21">
        <v>30.1</v>
      </c>
      <c r="AD76" s="21">
        <v>30</v>
      </c>
      <c r="AE76" s="21">
        <v>30.1</v>
      </c>
      <c r="AF76" s="21">
        <v>30.2</v>
      </c>
      <c r="AG76" s="21">
        <v>30.1</v>
      </c>
      <c r="AH76" s="21">
        <v>30.1</v>
      </c>
      <c r="AI76" s="21">
        <v>30.3</v>
      </c>
      <c r="AJ76" s="21">
        <v>30.3</v>
      </c>
      <c r="AK76" s="21">
        <v>30.2</v>
      </c>
      <c r="AL76" s="21">
        <v>30.2</v>
      </c>
      <c r="AM76" s="21">
        <v>30.2</v>
      </c>
      <c r="AN76" s="21">
        <v>30.4</v>
      </c>
      <c r="AO76" s="21">
        <v>30.5</v>
      </c>
      <c r="AP76" s="21">
        <v>30.5</v>
      </c>
      <c r="AQ76" s="21">
        <v>30.5</v>
      </c>
      <c r="AR76" s="21">
        <v>30.5</v>
      </c>
      <c r="AS76" s="21">
        <v>30.5</v>
      </c>
      <c r="AT76" s="21">
        <v>30.8</v>
      </c>
      <c r="AU76" s="21">
        <v>30.7</v>
      </c>
      <c r="AV76" s="21">
        <v>30.6</v>
      </c>
      <c r="AW76" s="21">
        <v>30.6</v>
      </c>
      <c r="AX76" s="21">
        <v>30.9</v>
      </c>
      <c r="AY76" s="21">
        <v>30.7</v>
      </c>
      <c r="AZ76" s="21">
        <v>30.5</v>
      </c>
      <c r="BA76" s="21">
        <v>30.5</v>
      </c>
      <c r="BB76" s="21">
        <v>30.6</v>
      </c>
      <c r="BC76" s="21">
        <v>30.4</v>
      </c>
      <c r="BD76" s="21">
        <v>30.4</v>
      </c>
      <c r="BE76" s="21">
        <v>30.1</v>
      </c>
      <c r="BF76" s="21">
        <v>30.2</v>
      </c>
      <c r="BG76" s="21">
        <v>30.3</v>
      </c>
      <c r="BH76" s="21">
        <v>30</v>
      </c>
      <c r="BI76" s="21">
        <v>30</v>
      </c>
      <c r="BJ76" s="21">
        <v>30</v>
      </c>
      <c r="BK76" s="21">
        <v>29.9</v>
      </c>
      <c r="BL76" s="21">
        <v>29.8</v>
      </c>
      <c r="BM76" s="21">
        <v>29.6</v>
      </c>
      <c r="BN76" s="21">
        <v>29.8</v>
      </c>
      <c r="BO76" s="21">
        <v>30</v>
      </c>
      <c r="BP76" s="21">
        <v>30.4</v>
      </c>
      <c r="BQ76" s="21">
        <v>30.6</v>
      </c>
      <c r="BR76" s="21">
        <v>30.7</v>
      </c>
      <c r="BS76" s="21">
        <v>30.7</v>
      </c>
      <c r="BT76" s="21">
        <v>30.6</v>
      </c>
      <c r="BU76" s="21">
        <v>30.6</v>
      </c>
      <c r="BV76" s="21">
        <v>30.6</v>
      </c>
      <c r="BW76" s="21">
        <v>30.5</v>
      </c>
      <c r="BX76" s="21">
        <v>30.7</v>
      </c>
      <c r="BY76" s="21">
        <v>30.6</v>
      </c>
      <c r="BZ76" s="21">
        <v>30.7</v>
      </c>
      <c r="CA76" s="21">
        <v>30.6</v>
      </c>
      <c r="CB76" s="21">
        <v>30.5</v>
      </c>
      <c r="CC76" s="21">
        <v>30.5</v>
      </c>
      <c r="CD76" s="21">
        <v>30.5</v>
      </c>
      <c r="CE76" s="21">
        <v>30.5</v>
      </c>
      <c r="CF76" s="21">
        <v>30.3</v>
      </c>
      <c r="CG76" s="21">
        <v>30.1</v>
      </c>
      <c r="CH76" s="21">
        <v>30.2</v>
      </c>
      <c r="CI76" s="21">
        <v>30.1</v>
      </c>
      <c r="CJ76" s="21">
        <v>29.7</v>
      </c>
      <c r="CK76" s="21">
        <v>29.4</v>
      </c>
      <c r="CL76" s="21">
        <v>29.1</v>
      </c>
      <c r="CM76" s="21">
        <v>29.3</v>
      </c>
      <c r="CN76" s="21">
        <v>29.7</v>
      </c>
      <c r="CO76" s="21">
        <v>30.1</v>
      </c>
      <c r="CP76" s="21">
        <v>30.3</v>
      </c>
      <c r="CQ76" s="21">
        <v>30.3</v>
      </c>
      <c r="CR76" s="21">
        <v>30.2</v>
      </c>
      <c r="CS76" s="21">
        <v>30.1</v>
      </c>
      <c r="CT76" s="21">
        <v>30.2</v>
      </c>
      <c r="CU76" s="21">
        <v>30.1</v>
      </c>
      <c r="CV76" s="21">
        <v>30.1</v>
      </c>
      <c r="CW76" s="21">
        <v>30.2</v>
      </c>
      <c r="CX76" s="21">
        <v>30.2</v>
      </c>
      <c r="CY76" s="21">
        <v>30.1</v>
      </c>
      <c r="CZ76" s="21">
        <v>30</v>
      </c>
      <c r="DA76" s="21">
        <v>30.2</v>
      </c>
      <c r="DB76" s="21">
        <v>30.2</v>
      </c>
      <c r="DC76" s="21">
        <v>30.2</v>
      </c>
      <c r="DD76" s="21">
        <v>30.3</v>
      </c>
      <c r="DE76" s="21">
        <v>30.5</v>
      </c>
      <c r="DF76" s="21">
        <v>30.4</v>
      </c>
      <c r="DG76" s="21">
        <v>30.4</v>
      </c>
      <c r="DH76" s="21">
        <v>30.2</v>
      </c>
      <c r="DI76" s="21">
        <v>30.2</v>
      </c>
      <c r="DJ76" s="21">
        <v>30.4</v>
      </c>
      <c r="DK76" s="21">
        <v>30.3</v>
      </c>
      <c r="DL76" s="21">
        <v>30.3</v>
      </c>
      <c r="DM76" s="21">
        <v>30.2</v>
      </c>
      <c r="DN76" s="21">
        <v>30.2</v>
      </c>
      <c r="DO76" s="21">
        <v>30.2</v>
      </c>
      <c r="DP76" s="21">
        <v>30.3</v>
      </c>
      <c r="DQ76" s="21">
        <v>30.4</v>
      </c>
      <c r="DR76" s="21">
        <v>30.4</v>
      </c>
      <c r="DS76" s="21">
        <v>30.5</v>
      </c>
      <c r="DT76" s="21">
        <v>30.3</v>
      </c>
      <c r="DU76" s="21">
        <v>30.4</v>
      </c>
      <c r="DV76" s="21">
        <v>30.4</v>
      </c>
      <c r="DW76" s="21">
        <v>30.3</v>
      </c>
      <c r="DX76" s="21">
        <v>30.1</v>
      </c>
      <c r="DY76" s="21">
        <v>30</v>
      </c>
      <c r="DZ76" s="21">
        <v>30.2</v>
      </c>
      <c r="EA76" s="21">
        <v>30.3</v>
      </c>
      <c r="EB76" s="21">
        <v>30.3</v>
      </c>
      <c r="EC76" s="21">
        <v>30.1</v>
      </c>
      <c r="ED76" s="21">
        <v>30.2</v>
      </c>
      <c r="EE76" s="21">
        <v>30.1</v>
      </c>
      <c r="EF76" s="21">
        <v>30.2</v>
      </c>
      <c r="EG76" s="21">
        <v>30.2</v>
      </c>
      <c r="EH76" s="21">
        <v>30.2</v>
      </c>
      <c r="EI76" s="21">
        <v>30.1</v>
      </c>
      <c r="EJ76" s="21">
        <v>30.2</v>
      </c>
      <c r="EK76" s="21">
        <v>30.1</v>
      </c>
      <c r="EL76" s="21">
        <v>30.4</v>
      </c>
      <c r="EM76" s="21">
        <v>30.4</v>
      </c>
      <c r="EN76" s="21">
        <v>30.4</v>
      </c>
      <c r="EO76" s="21">
        <v>30.3</v>
      </c>
      <c r="EP76" s="21">
        <v>30.3</v>
      </c>
      <c r="EQ76" s="21">
        <v>30.3</v>
      </c>
      <c r="ER76" s="21">
        <v>30.3</v>
      </c>
      <c r="ES76" s="21">
        <v>30.5</v>
      </c>
      <c r="ET76" s="21">
        <v>30.6</v>
      </c>
      <c r="EU76" s="21">
        <v>30.5</v>
      </c>
      <c r="EV76" s="21">
        <v>30.4</v>
      </c>
      <c r="EW76" s="21">
        <v>30.4</v>
      </c>
      <c r="EX76" s="21">
        <v>30.4</v>
      </c>
      <c r="EY76" s="21">
        <v>30.4</v>
      </c>
      <c r="EZ76" s="21">
        <v>30.5</v>
      </c>
      <c r="FA76" s="21">
        <v>30.5</v>
      </c>
      <c r="FB76" s="21">
        <v>30.2</v>
      </c>
      <c r="FC76" s="21">
        <v>30.2</v>
      </c>
      <c r="FD76" s="21">
        <v>30.4</v>
      </c>
      <c r="FE76" s="21">
        <v>30.2</v>
      </c>
      <c r="FF76" s="21">
        <v>30.1</v>
      </c>
      <c r="FG76" s="21">
        <v>30.2</v>
      </c>
      <c r="FH76" s="21">
        <v>30.2</v>
      </c>
      <c r="FI76" s="21">
        <v>30.1</v>
      </c>
      <c r="FJ76" s="21">
        <v>30.1</v>
      </c>
      <c r="FK76" s="21">
        <v>30.5</v>
      </c>
      <c r="FL76" s="21">
        <v>30.2</v>
      </c>
      <c r="FM76" s="21">
        <v>30.3</v>
      </c>
      <c r="FN76" s="21">
        <v>30.4</v>
      </c>
      <c r="FO76" s="21">
        <v>30.2</v>
      </c>
      <c r="FP76" s="21">
        <v>30.2</v>
      </c>
      <c r="FQ76" s="21">
        <v>30.3</v>
      </c>
      <c r="FR76" s="21">
        <v>30.2</v>
      </c>
      <c r="FS76" s="21">
        <v>30.4</v>
      </c>
      <c r="FT76" s="21">
        <v>30.4</v>
      </c>
      <c r="FU76" s="21">
        <v>30.6</v>
      </c>
      <c r="FV76" s="21">
        <v>30.7</v>
      </c>
      <c r="FW76" s="21">
        <v>30.6</v>
      </c>
      <c r="FX76" s="21">
        <v>30.4</v>
      </c>
      <c r="FY76" s="21">
        <v>30.7</v>
      </c>
      <c r="FZ76" s="21">
        <v>30.7</v>
      </c>
      <c r="GA76" s="21">
        <v>30.5</v>
      </c>
      <c r="GB76" s="21">
        <v>30.2</v>
      </c>
      <c r="GC76" s="21">
        <v>30.5</v>
      </c>
      <c r="GD76" s="21">
        <v>30.5</v>
      </c>
      <c r="GE76" s="21">
        <v>30.5</v>
      </c>
      <c r="GF76" s="21">
        <v>30.4</v>
      </c>
      <c r="GG76" s="21">
        <v>30.4</v>
      </c>
      <c r="GH76" s="21">
        <v>30.5</v>
      </c>
      <c r="GI76" s="21">
        <v>30.3</v>
      </c>
      <c r="GJ76" s="21">
        <v>30.2</v>
      </c>
      <c r="GK76" s="21">
        <v>30.3</v>
      </c>
      <c r="GL76" s="21">
        <v>30.3</v>
      </c>
      <c r="GM76" s="21">
        <v>30.3</v>
      </c>
      <c r="GN76" s="21">
        <v>30.2</v>
      </c>
      <c r="GO76" s="21">
        <v>30.2</v>
      </c>
      <c r="GP76" s="21">
        <v>30.2</v>
      </c>
      <c r="GQ76" s="21">
        <v>30.4</v>
      </c>
      <c r="GR76" s="21">
        <v>30.6</v>
      </c>
      <c r="GS76" s="21">
        <v>30.6</v>
      </c>
      <c r="GT76" s="21">
        <v>30.5</v>
      </c>
      <c r="GU76" s="21">
        <v>30.4</v>
      </c>
      <c r="GV76" s="21">
        <v>30.6</v>
      </c>
      <c r="GW76" s="21">
        <v>30.2</v>
      </c>
      <c r="GX76" s="21">
        <v>30.1</v>
      </c>
      <c r="GY76" s="21">
        <v>29.9</v>
      </c>
      <c r="GZ76" s="21">
        <v>29.9</v>
      </c>
      <c r="HA76" s="21">
        <v>30</v>
      </c>
      <c r="HB76" s="21">
        <v>30</v>
      </c>
      <c r="HC76" s="21">
        <v>30.2</v>
      </c>
      <c r="HD76" s="21">
        <v>30.2</v>
      </c>
      <c r="HE76" s="21">
        <v>30.1</v>
      </c>
      <c r="HF76" s="21">
        <v>29.9</v>
      </c>
      <c r="HG76" s="21">
        <v>30.1</v>
      </c>
      <c r="HH76" s="21">
        <v>30.2</v>
      </c>
      <c r="HI76" s="21">
        <v>30.1</v>
      </c>
      <c r="HJ76" s="21">
        <v>30.1</v>
      </c>
      <c r="HK76" s="21">
        <v>30.3</v>
      </c>
      <c r="HL76" s="21">
        <v>30.4</v>
      </c>
      <c r="HM76" s="21">
        <v>30.5</v>
      </c>
      <c r="HN76" s="21">
        <v>30.5</v>
      </c>
      <c r="HO76" s="21">
        <v>30.5</v>
      </c>
      <c r="HP76" s="21">
        <v>30.5</v>
      </c>
      <c r="HQ76" s="21">
        <v>30.4</v>
      </c>
      <c r="HR76" s="21">
        <v>30.5</v>
      </c>
      <c r="HS76" s="21">
        <v>30.5</v>
      </c>
      <c r="HT76" s="21">
        <v>30.5</v>
      </c>
      <c r="HU76" s="21">
        <v>30.4</v>
      </c>
      <c r="HV76" s="21">
        <v>30.6</v>
      </c>
      <c r="HW76" s="21">
        <v>30.4</v>
      </c>
      <c r="HX76" s="21">
        <v>30.4</v>
      </c>
      <c r="HY76" s="21">
        <v>30.2</v>
      </c>
      <c r="HZ76" s="21">
        <v>30.2</v>
      </c>
      <c r="IA76" s="21">
        <v>30.1</v>
      </c>
      <c r="IB76" s="21">
        <v>30</v>
      </c>
      <c r="IC76" s="21">
        <v>30</v>
      </c>
      <c r="ID76" s="21">
        <v>29.9</v>
      </c>
      <c r="IE76" s="21">
        <v>30.2</v>
      </c>
      <c r="IF76" s="21">
        <v>30.1</v>
      </c>
      <c r="IG76" s="21">
        <v>30.1</v>
      </c>
      <c r="IH76" s="21">
        <v>30.1</v>
      </c>
      <c r="II76" s="21">
        <v>30.1</v>
      </c>
      <c r="IJ76" s="21">
        <v>30.2</v>
      </c>
      <c r="IK76" s="21">
        <v>30.1</v>
      </c>
      <c r="IL76" s="21">
        <v>30.1</v>
      </c>
      <c r="IM76" s="21">
        <v>30.3</v>
      </c>
      <c r="IN76" s="21">
        <v>30.3</v>
      </c>
      <c r="IO76" s="21">
        <v>30.2</v>
      </c>
      <c r="IP76" s="21">
        <v>30.3</v>
      </c>
      <c r="IQ76" s="21">
        <v>30.3</v>
      </c>
      <c r="IR76" s="21">
        <v>30.3</v>
      </c>
      <c r="IS76" s="21">
        <v>30.2</v>
      </c>
      <c r="IT76" s="21">
        <v>30.2</v>
      </c>
      <c r="IU76" s="21">
        <v>30.3</v>
      </c>
      <c r="IV76" s="21">
        <v>30.4</v>
      </c>
      <c r="IW76" s="21">
        <v>30.4</v>
      </c>
      <c r="IX76" s="21">
        <v>30.2</v>
      </c>
      <c r="IY76" s="21">
        <v>30.1</v>
      </c>
      <c r="IZ76" s="21">
        <v>30.3</v>
      </c>
      <c r="JA76" s="21">
        <v>30.1</v>
      </c>
      <c r="JB76" s="21">
        <v>30</v>
      </c>
      <c r="JC76" s="21">
        <v>30.1</v>
      </c>
      <c r="JD76" s="21">
        <v>30.1</v>
      </c>
      <c r="JE76" s="21">
        <v>30.2</v>
      </c>
      <c r="JF76" s="21">
        <v>30.1</v>
      </c>
      <c r="JG76" s="21">
        <v>30</v>
      </c>
      <c r="JH76" s="21">
        <v>30</v>
      </c>
      <c r="JI76" s="21">
        <v>29.7</v>
      </c>
      <c r="JJ76" s="21">
        <v>29.9</v>
      </c>
      <c r="JK76" s="21">
        <v>30.1</v>
      </c>
      <c r="JL76" s="21">
        <v>30.3</v>
      </c>
      <c r="JM76" s="21">
        <v>30.3</v>
      </c>
      <c r="JN76" s="21">
        <v>30.1</v>
      </c>
      <c r="JO76" s="21">
        <v>30.1</v>
      </c>
      <c r="JP76" s="21">
        <v>30.1</v>
      </c>
      <c r="JQ76" s="21">
        <v>30.3</v>
      </c>
      <c r="JR76" s="21">
        <v>30.3</v>
      </c>
      <c r="JS76" s="21">
        <v>30.3</v>
      </c>
      <c r="JT76" s="21">
        <v>30.5</v>
      </c>
      <c r="JU76" s="21">
        <v>30.4</v>
      </c>
      <c r="JV76" s="21">
        <v>30.3</v>
      </c>
      <c r="JW76" s="21">
        <v>30.2</v>
      </c>
      <c r="JX76" s="21">
        <v>30.2</v>
      </c>
      <c r="JY76" s="21">
        <v>30.1</v>
      </c>
      <c r="JZ76" s="21">
        <v>30.2</v>
      </c>
      <c r="KA76" s="21">
        <v>30.4</v>
      </c>
      <c r="KB76" s="21">
        <v>30.2</v>
      </c>
      <c r="KC76" s="21">
        <v>30</v>
      </c>
      <c r="KD76" s="21">
        <v>30.2</v>
      </c>
      <c r="KE76" s="21">
        <v>30.1</v>
      </c>
      <c r="KF76" s="21">
        <v>30</v>
      </c>
      <c r="KG76" s="21">
        <v>30</v>
      </c>
      <c r="KH76" s="21">
        <v>30.2</v>
      </c>
      <c r="KI76" s="21">
        <v>30.1</v>
      </c>
      <c r="KJ76" s="21">
        <v>30.1</v>
      </c>
      <c r="KK76" s="21">
        <v>30.1</v>
      </c>
      <c r="KL76" s="21">
        <v>30.2</v>
      </c>
      <c r="KM76" s="21">
        <v>30.2</v>
      </c>
      <c r="KN76" s="21">
        <v>30.1</v>
      </c>
      <c r="KO76" s="21">
        <v>30.2</v>
      </c>
      <c r="KP76" s="21">
        <v>30.2</v>
      </c>
      <c r="KQ76" s="21">
        <v>30.3</v>
      </c>
      <c r="KR76" s="21">
        <v>30.4</v>
      </c>
      <c r="KS76" s="21">
        <v>30.3</v>
      </c>
      <c r="KT76" s="21">
        <v>30.3</v>
      </c>
      <c r="KU76" s="21">
        <v>30.4</v>
      </c>
      <c r="KV76" s="21">
        <v>30.5</v>
      </c>
      <c r="KW76" s="21">
        <v>30.6</v>
      </c>
      <c r="KX76" s="21">
        <v>30.6</v>
      </c>
      <c r="KY76" s="21">
        <v>30.7</v>
      </c>
      <c r="KZ76" s="21">
        <v>30.5</v>
      </c>
      <c r="LA76" s="21">
        <v>30.4</v>
      </c>
      <c r="LB76" s="21">
        <v>30.4</v>
      </c>
      <c r="LC76" s="21">
        <v>30.3</v>
      </c>
      <c r="LD76" s="21">
        <v>30.3</v>
      </c>
      <c r="LE76" s="21">
        <v>30.3</v>
      </c>
      <c r="LF76" s="21">
        <v>30.1</v>
      </c>
      <c r="LG76" s="21">
        <v>30.3</v>
      </c>
      <c r="LH76" s="21">
        <v>30.2</v>
      </c>
      <c r="LI76" s="21">
        <v>30.1</v>
      </c>
      <c r="LJ76" s="21">
        <v>30.2</v>
      </c>
      <c r="LK76" s="21">
        <v>30.2</v>
      </c>
      <c r="LL76" s="21">
        <v>29.9</v>
      </c>
    </row>
    <row r="77" spans="1:324" x14ac:dyDescent="0.3">
      <c r="A77" s="14">
        <v>76</v>
      </c>
      <c r="B77" s="18" t="s">
        <v>75</v>
      </c>
      <c r="C77" s="21">
        <v>30.3</v>
      </c>
      <c r="D77" s="21">
        <v>30.2</v>
      </c>
      <c r="E77" s="21">
        <v>30.1</v>
      </c>
      <c r="F77" s="21">
        <v>30.1</v>
      </c>
      <c r="G77" s="21">
        <v>30.2</v>
      </c>
      <c r="H77" s="21">
        <v>30.1</v>
      </c>
      <c r="I77" s="21">
        <v>30</v>
      </c>
      <c r="J77" s="21">
        <v>30.1</v>
      </c>
      <c r="K77" s="21">
        <v>30.1</v>
      </c>
      <c r="L77" s="21">
        <v>30.1</v>
      </c>
      <c r="M77" s="21">
        <v>30.2</v>
      </c>
      <c r="N77" s="21">
        <v>30.2</v>
      </c>
      <c r="O77" s="21">
        <v>30.3</v>
      </c>
      <c r="P77" s="21">
        <v>30.3</v>
      </c>
      <c r="Q77" s="21">
        <v>30.4</v>
      </c>
      <c r="R77" s="21">
        <v>30.3</v>
      </c>
      <c r="S77" s="21">
        <v>30.3</v>
      </c>
      <c r="T77" s="21">
        <v>30.1</v>
      </c>
      <c r="U77" s="21">
        <v>30.2</v>
      </c>
      <c r="V77" s="21">
        <v>30.2</v>
      </c>
      <c r="W77" s="21">
        <v>30.2</v>
      </c>
      <c r="X77" s="21">
        <v>30.4</v>
      </c>
      <c r="Y77" s="21">
        <v>30.2</v>
      </c>
      <c r="Z77" s="21">
        <v>30.4</v>
      </c>
      <c r="AA77" s="21">
        <v>30.4</v>
      </c>
      <c r="AB77" s="21">
        <v>30.4</v>
      </c>
      <c r="AC77" s="21">
        <v>30.1</v>
      </c>
      <c r="AD77" s="21">
        <v>30.1</v>
      </c>
      <c r="AE77" s="21">
        <v>30.2</v>
      </c>
      <c r="AF77" s="21">
        <v>30.4</v>
      </c>
      <c r="AG77" s="21">
        <v>30.2</v>
      </c>
      <c r="AH77" s="21">
        <v>30.2</v>
      </c>
      <c r="AI77" s="21">
        <v>30.4</v>
      </c>
      <c r="AJ77" s="21">
        <v>30.4</v>
      </c>
      <c r="AK77" s="21">
        <v>30.3</v>
      </c>
      <c r="AL77" s="21">
        <v>30.3</v>
      </c>
      <c r="AM77" s="21">
        <v>30.4</v>
      </c>
      <c r="AN77" s="21">
        <v>30.6</v>
      </c>
      <c r="AO77" s="21">
        <v>30.7</v>
      </c>
      <c r="AP77" s="21">
        <v>30.6</v>
      </c>
      <c r="AQ77" s="21">
        <v>30.7</v>
      </c>
      <c r="AR77" s="21">
        <v>30.6</v>
      </c>
      <c r="AS77" s="21">
        <v>30.6</v>
      </c>
      <c r="AT77" s="21">
        <v>30.8</v>
      </c>
      <c r="AU77" s="21">
        <v>30.7</v>
      </c>
      <c r="AV77" s="21">
        <v>30.7</v>
      </c>
      <c r="AW77" s="21">
        <v>30.8</v>
      </c>
      <c r="AX77" s="21">
        <v>30.9</v>
      </c>
      <c r="AY77" s="21">
        <v>30.7</v>
      </c>
      <c r="AZ77" s="21">
        <v>30.6</v>
      </c>
      <c r="BA77" s="21">
        <v>30.5</v>
      </c>
      <c r="BB77" s="21">
        <v>30.6</v>
      </c>
      <c r="BC77" s="21">
        <v>30.4</v>
      </c>
      <c r="BD77" s="21">
        <v>30.4</v>
      </c>
      <c r="BE77" s="21">
        <v>30.2</v>
      </c>
      <c r="BF77" s="21">
        <v>30.3</v>
      </c>
      <c r="BG77" s="21">
        <v>30.4</v>
      </c>
      <c r="BH77" s="21">
        <v>30.1</v>
      </c>
      <c r="BI77" s="21">
        <v>30</v>
      </c>
      <c r="BJ77" s="21">
        <v>30.1</v>
      </c>
      <c r="BK77" s="21">
        <v>30</v>
      </c>
      <c r="BL77" s="21">
        <v>29.8</v>
      </c>
      <c r="BM77" s="21">
        <v>29.6</v>
      </c>
      <c r="BN77" s="21">
        <v>29.9</v>
      </c>
      <c r="BO77" s="21">
        <v>30.5</v>
      </c>
      <c r="BP77" s="21">
        <v>30.9</v>
      </c>
      <c r="BQ77" s="21">
        <v>30.9</v>
      </c>
      <c r="BR77" s="21">
        <v>30.9</v>
      </c>
      <c r="BS77" s="21">
        <v>30.8</v>
      </c>
      <c r="BT77" s="21">
        <v>30.6</v>
      </c>
      <c r="BU77" s="21">
        <v>30.7</v>
      </c>
      <c r="BV77" s="21">
        <v>30.6</v>
      </c>
      <c r="BW77" s="21">
        <v>30.3</v>
      </c>
      <c r="BX77" s="21">
        <v>30.6</v>
      </c>
      <c r="BY77" s="21">
        <v>30.7</v>
      </c>
      <c r="BZ77" s="21">
        <v>30.8</v>
      </c>
      <c r="CA77" s="21">
        <v>30.6</v>
      </c>
      <c r="CB77" s="21">
        <v>30.4</v>
      </c>
      <c r="CC77" s="21">
        <v>30.5</v>
      </c>
      <c r="CD77" s="21">
        <v>30.4</v>
      </c>
      <c r="CE77" s="21">
        <v>30.4</v>
      </c>
      <c r="CF77" s="21">
        <v>30.4</v>
      </c>
      <c r="CG77" s="21">
        <v>30.2</v>
      </c>
      <c r="CH77" s="21">
        <v>30.2</v>
      </c>
      <c r="CI77" s="21">
        <v>30</v>
      </c>
      <c r="CJ77" s="21">
        <v>29.7</v>
      </c>
      <c r="CK77" s="21">
        <v>29.2</v>
      </c>
      <c r="CL77" s="21">
        <v>29.1</v>
      </c>
      <c r="CM77" s="21">
        <v>29.4</v>
      </c>
      <c r="CN77" s="21">
        <v>29.8</v>
      </c>
      <c r="CO77" s="21">
        <v>30.1</v>
      </c>
      <c r="CP77" s="21">
        <v>30.3</v>
      </c>
      <c r="CQ77" s="21">
        <v>30.4</v>
      </c>
      <c r="CR77" s="21">
        <v>30.3</v>
      </c>
      <c r="CS77" s="21">
        <v>30.2</v>
      </c>
      <c r="CT77" s="21">
        <v>30.3</v>
      </c>
      <c r="CU77" s="21">
        <v>30.2</v>
      </c>
      <c r="CV77" s="21">
        <v>30.2</v>
      </c>
      <c r="CW77" s="21">
        <v>30.4</v>
      </c>
      <c r="CX77" s="21">
        <v>30.4</v>
      </c>
      <c r="CY77" s="21">
        <v>30.3</v>
      </c>
      <c r="CZ77" s="21">
        <v>30.3</v>
      </c>
      <c r="DA77" s="21">
        <v>30.3</v>
      </c>
      <c r="DB77" s="21">
        <v>30.4</v>
      </c>
      <c r="DC77" s="21">
        <v>30.3</v>
      </c>
      <c r="DD77" s="21">
        <v>30.3</v>
      </c>
      <c r="DE77" s="21">
        <v>30.5</v>
      </c>
      <c r="DF77" s="21">
        <v>30.4</v>
      </c>
      <c r="DG77" s="21">
        <v>30.5</v>
      </c>
      <c r="DH77" s="21">
        <v>30.3</v>
      </c>
      <c r="DI77" s="21">
        <v>30.1</v>
      </c>
      <c r="DJ77" s="21">
        <v>30.3</v>
      </c>
      <c r="DK77" s="21">
        <v>30.3</v>
      </c>
      <c r="DL77" s="21">
        <v>30.4</v>
      </c>
      <c r="DM77" s="21">
        <v>30.3</v>
      </c>
      <c r="DN77" s="21">
        <v>30.3</v>
      </c>
      <c r="DO77" s="21">
        <v>30.3</v>
      </c>
      <c r="DP77" s="21">
        <v>30.3</v>
      </c>
      <c r="DQ77" s="21">
        <v>30.4</v>
      </c>
      <c r="DR77" s="21">
        <v>30.4</v>
      </c>
      <c r="DS77" s="21">
        <v>30.5</v>
      </c>
      <c r="DT77" s="21">
        <v>30.3</v>
      </c>
      <c r="DU77" s="21">
        <v>30.3</v>
      </c>
      <c r="DV77" s="21">
        <v>30.4</v>
      </c>
      <c r="DW77" s="21">
        <v>30.4</v>
      </c>
      <c r="DX77" s="21">
        <v>30.2</v>
      </c>
      <c r="DY77" s="21">
        <v>30.1</v>
      </c>
      <c r="DZ77" s="21">
        <v>30.3</v>
      </c>
      <c r="EA77" s="21">
        <v>30.3</v>
      </c>
      <c r="EB77" s="21">
        <v>30.4</v>
      </c>
      <c r="EC77" s="21">
        <v>30.1</v>
      </c>
      <c r="ED77" s="21">
        <v>30.2</v>
      </c>
      <c r="EE77" s="21">
        <v>30.3</v>
      </c>
      <c r="EF77" s="21">
        <v>30.3</v>
      </c>
      <c r="EG77" s="21">
        <v>30.2</v>
      </c>
      <c r="EH77" s="21">
        <v>30.1</v>
      </c>
      <c r="EI77" s="21">
        <v>30.1</v>
      </c>
      <c r="EJ77" s="21">
        <v>30.1</v>
      </c>
      <c r="EK77" s="21">
        <v>30.1</v>
      </c>
      <c r="EL77" s="21">
        <v>30.3</v>
      </c>
      <c r="EM77" s="21">
        <v>30.3</v>
      </c>
      <c r="EN77" s="21">
        <v>30.3</v>
      </c>
      <c r="EO77" s="21">
        <v>30.3</v>
      </c>
      <c r="EP77" s="21">
        <v>30.4</v>
      </c>
      <c r="EQ77" s="21">
        <v>30.3</v>
      </c>
      <c r="ER77" s="21">
        <v>30.3</v>
      </c>
      <c r="ES77" s="21">
        <v>30.4</v>
      </c>
      <c r="ET77" s="21">
        <v>30.4</v>
      </c>
      <c r="EU77" s="21">
        <v>30.4</v>
      </c>
      <c r="EV77" s="21">
        <v>30.5</v>
      </c>
      <c r="EW77" s="21">
        <v>30.6</v>
      </c>
      <c r="EX77" s="21">
        <v>30.7</v>
      </c>
      <c r="EY77" s="21">
        <v>30.7</v>
      </c>
      <c r="EZ77" s="21">
        <v>30.6</v>
      </c>
      <c r="FA77" s="21">
        <v>30.6</v>
      </c>
      <c r="FB77" s="21">
        <v>30.3</v>
      </c>
      <c r="FC77" s="21">
        <v>30.2</v>
      </c>
      <c r="FD77" s="21">
        <v>30.5</v>
      </c>
      <c r="FE77" s="21">
        <v>30.4</v>
      </c>
      <c r="FF77" s="21">
        <v>30.2</v>
      </c>
      <c r="FG77" s="21">
        <v>30.3</v>
      </c>
      <c r="FH77" s="21">
        <v>30.4</v>
      </c>
      <c r="FI77" s="21">
        <v>30.2</v>
      </c>
      <c r="FJ77" s="21">
        <v>30.2</v>
      </c>
      <c r="FK77" s="21">
        <v>30.4</v>
      </c>
      <c r="FL77" s="21">
        <v>30.2</v>
      </c>
      <c r="FM77" s="21">
        <v>30.3</v>
      </c>
      <c r="FN77" s="21">
        <v>30.3</v>
      </c>
      <c r="FO77" s="21">
        <v>30.3</v>
      </c>
      <c r="FP77" s="21">
        <v>30.3</v>
      </c>
      <c r="FQ77" s="21">
        <v>30.4</v>
      </c>
      <c r="FR77" s="21">
        <v>30.2</v>
      </c>
      <c r="FS77" s="21">
        <v>30.4</v>
      </c>
      <c r="FT77" s="21">
        <v>30.4</v>
      </c>
      <c r="FU77" s="21">
        <v>30.6</v>
      </c>
      <c r="FV77" s="21">
        <v>30.7</v>
      </c>
      <c r="FW77" s="21">
        <v>30.7</v>
      </c>
      <c r="FX77" s="21">
        <v>30.3</v>
      </c>
      <c r="FY77" s="21">
        <v>30.6</v>
      </c>
      <c r="FZ77" s="21">
        <v>30.6</v>
      </c>
      <c r="GA77" s="21">
        <v>30.6</v>
      </c>
      <c r="GB77" s="21">
        <v>30.4</v>
      </c>
      <c r="GC77" s="21">
        <v>30.4</v>
      </c>
      <c r="GD77" s="21">
        <v>30.3</v>
      </c>
      <c r="GE77" s="21">
        <v>30.5</v>
      </c>
      <c r="GF77" s="21">
        <v>30.6</v>
      </c>
      <c r="GG77" s="21">
        <v>30.5</v>
      </c>
      <c r="GH77" s="21">
        <v>30.5</v>
      </c>
      <c r="GI77" s="21">
        <v>30.2</v>
      </c>
      <c r="GJ77" s="21">
        <v>30.1</v>
      </c>
      <c r="GK77" s="21">
        <v>30.4</v>
      </c>
      <c r="GL77" s="21">
        <v>30.4</v>
      </c>
      <c r="GM77" s="21">
        <v>30.4</v>
      </c>
      <c r="GN77" s="21">
        <v>30.1</v>
      </c>
      <c r="GO77" s="21">
        <v>30.3</v>
      </c>
      <c r="GP77" s="21">
        <v>30.2</v>
      </c>
      <c r="GQ77" s="21">
        <v>30.4</v>
      </c>
      <c r="GR77" s="21">
        <v>30.5</v>
      </c>
      <c r="GS77" s="21">
        <v>30.4</v>
      </c>
      <c r="GT77" s="21">
        <v>30.4</v>
      </c>
      <c r="GU77" s="21">
        <v>30.3</v>
      </c>
      <c r="GV77" s="21">
        <v>30.3</v>
      </c>
      <c r="GW77" s="21">
        <v>30.1</v>
      </c>
      <c r="GX77" s="21">
        <v>30</v>
      </c>
      <c r="GY77" s="21">
        <v>29.8</v>
      </c>
      <c r="GZ77" s="21">
        <v>29.9</v>
      </c>
      <c r="HA77" s="21">
        <v>29.9</v>
      </c>
      <c r="HB77" s="21">
        <v>29.9</v>
      </c>
      <c r="HC77" s="21">
        <v>30.1</v>
      </c>
      <c r="HD77" s="21">
        <v>30.1</v>
      </c>
      <c r="HE77" s="21">
        <v>30.1</v>
      </c>
      <c r="HF77" s="21">
        <v>29.9</v>
      </c>
      <c r="HG77" s="21">
        <v>30</v>
      </c>
      <c r="HH77" s="21">
        <v>30.3</v>
      </c>
      <c r="HI77" s="21">
        <v>30.2</v>
      </c>
      <c r="HJ77" s="21">
        <v>30.1</v>
      </c>
      <c r="HK77" s="21">
        <v>30.1</v>
      </c>
      <c r="HL77" s="21">
        <v>30.3</v>
      </c>
      <c r="HM77" s="21">
        <v>30.4</v>
      </c>
      <c r="HN77" s="21">
        <v>30.4</v>
      </c>
      <c r="HO77" s="21">
        <v>30.4</v>
      </c>
      <c r="HP77" s="21">
        <v>30.5</v>
      </c>
      <c r="HQ77" s="21">
        <v>30.4</v>
      </c>
      <c r="HR77" s="21">
        <v>30.5</v>
      </c>
      <c r="HS77" s="21">
        <v>30.5</v>
      </c>
      <c r="HT77" s="21">
        <v>30.5</v>
      </c>
      <c r="HU77" s="21">
        <v>30.4</v>
      </c>
      <c r="HV77" s="21">
        <v>30.5</v>
      </c>
      <c r="HW77" s="21">
        <v>30.4</v>
      </c>
      <c r="HX77" s="21">
        <v>30.4</v>
      </c>
      <c r="HY77" s="21">
        <v>30.2</v>
      </c>
      <c r="HZ77" s="21">
        <v>30.2</v>
      </c>
      <c r="IA77" s="21">
        <v>30.1</v>
      </c>
      <c r="IB77" s="21">
        <v>30.1</v>
      </c>
      <c r="IC77" s="21">
        <v>30.1</v>
      </c>
      <c r="ID77" s="21">
        <v>30</v>
      </c>
      <c r="IE77" s="21">
        <v>30.1</v>
      </c>
      <c r="IF77" s="21">
        <v>30.1</v>
      </c>
      <c r="IG77" s="21">
        <v>30.1</v>
      </c>
      <c r="IH77" s="21">
        <v>30</v>
      </c>
      <c r="II77" s="21">
        <v>30</v>
      </c>
      <c r="IJ77" s="21">
        <v>30.1</v>
      </c>
      <c r="IK77" s="21">
        <v>30.1</v>
      </c>
      <c r="IL77" s="21">
        <v>30</v>
      </c>
      <c r="IM77" s="21">
        <v>30.3</v>
      </c>
      <c r="IN77" s="21">
        <v>30.3</v>
      </c>
      <c r="IO77" s="21">
        <v>30.1</v>
      </c>
      <c r="IP77" s="21">
        <v>30.2</v>
      </c>
      <c r="IQ77" s="21">
        <v>30.3</v>
      </c>
      <c r="IR77" s="21">
        <v>30.3</v>
      </c>
      <c r="IS77" s="21">
        <v>30.3</v>
      </c>
      <c r="IT77" s="21">
        <v>30.1</v>
      </c>
      <c r="IU77" s="21">
        <v>30.2</v>
      </c>
      <c r="IV77" s="21">
        <v>30.3</v>
      </c>
      <c r="IW77" s="21">
        <v>30.2</v>
      </c>
      <c r="IX77" s="21">
        <v>30.2</v>
      </c>
      <c r="IY77" s="21">
        <v>30.2</v>
      </c>
      <c r="IZ77" s="21">
        <v>30.2</v>
      </c>
      <c r="JA77" s="21">
        <v>30</v>
      </c>
      <c r="JB77" s="21">
        <v>30</v>
      </c>
      <c r="JC77" s="21">
        <v>30</v>
      </c>
      <c r="JD77" s="21">
        <v>30</v>
      </c>
      <c r="JE77" s="21">
        <v>30.1</v>
      </c>
      <c r="JF77" s="21">
        <v>30.1</v>
      </c>
      <c r="JG77" s="21">
        <v>30</v>
      </c>
      <c r="JH77" s="21">
        <v>30</v>
      </c>
      <c r="JI77" s="21">
        <v>29.8</v>
      </c>
      <c r="JJ77" s="21">
        <v>30.1</v>
      </c>
      <c r="JK77" s="21">
        <v>30.1</v>
      </c>
      <c r="JL77" s="21">
        <v>30.2</v>
      </c>
      <c r="JM77" s="21">
        <v>30.2</v>
      </c>
      <c r="JN77" s="21">
        <v>30.2</v>
      </c>
      <c r="JO77" s="21">
        <v>30.1</v>
      </c>
      <c r="JP77" s="21">
        <v>30.2</v>
      </c>
      <c r="JQ77" s="21">
        <v>30.2</v>
      </c>
      <c r="JR77" s="21">
        <v>30.3</v>
      </c>
      <c r="JS77" s="21">
        <v>30.3</v>
      </c>
      <c r="JT77" s="21">
        <v>30.5</v>
      </c>
      <c r="JU77" s="21">
        <v>30.4</v>
      </c>
      <c r="JV77" s="21">
        <v>30.3</v>
      </c>
      <c r="JW77" s="21">
        <v>30.3</v>
      </c>
      <c r="JX77" s="21">
        <v>30.2</v>
      </c>
      <c r="JY77" s="21">
        <v>30.1</v>
      </c>
      <c r="JZ77" s="21">
        <v>30.2</v>
      </c>
      <c r="KA77" s="21">
        <v>30.3</v>
      </c>
      <c r="KB77" s="21">
        <v>30.3</v>
      </c>
      <c r="KC77" s="21">
        <v>30.1</v>
      </c>
      <c r="KD77" s="21">
        <v>30.2</v>
      </c>
      <c r="KE77" s="21">
        <v>30.1</v>
      </c>
      <c r="KF77" s="21">
        <v>30.1</v>
      </c>
      <c r="KG77" s="21">
        <v>30.1</v>
      </c>
      <c r="KH77" s="21">
        <v>30.1</v>
      </c>
      <c r="KI77" s="21">
        <v>30.1</v>
      </c>
      <c r="KJ77" s="21">
        <v>30.2</v>
      </c>
      <c r="KK77" s="21">
        <v>30.1</v>
      </c>
      <c r="KL77" s="21">
        <v>30.2</v>
      </c>
      <c r="KM77" s="21">
        <v>30.3</v>
      </c>
      <c r="KN77" s="21">
        <v>30.1</v>
      </c>
      <c r="KO77" s="21">
        <v>30.2</v>
      </c>
      <c r="KP77" s="21">
        <v>30.1</v>
      </c>
      <c r="KQ77" s="21">
        <v>30.3</v>
      </c>
      <c r="KR77" s="21">
        <v>30.4</v>
      </c>
      <c r="KS77" s="21">
        <v>30.4</v>
      </c>
      <c r="KT77" s="21">
        <v>30.4</v>
      </c>
      <c r="KU77" s="21">
        <v>30.4</v>
      </c>
      <c r="KV77" s="21">
        <v>30.5</v>
      </c>
      <c r="KW77" s="21">
        <v>30.6</v>
      </c>
      <c r="KX77" s="21">
        <v>30.5</v>
      </c>
      <c r="KY77" s="21">
        <v>30.5</v>
      </c>
      <c r="KZ77" s="21">
        <v>30.3</v>
      </c>
      <c r="LA77" s="21">
        <v>30.3</v>
      </c>
      <c r="LB77" s="21">
        <v>30.4</v>
      </c>
      <c r="LC77" s="21">
        <v>30.3</v>
      </c>
      <c r="LD77" s="21">
        <v>30.3</v>
      </c>
      <c r="LE77" s="21">
        <v>30.2</v>
      </c>
      <c r="LF77" s="21">
        <v>30.1</v>
      </c>
      <c r="LG77" s="21">
        <v>30.1</v>
      </c>
      <c r="LH77" s="21">
        <v>30.1</v>
      </c>
      <c r="LI77" s="21">
        <v>30.1</v>
      </c>
      <c r="LJ77" s="21">
        <v>30.3</v>
      </c>
      <c r="LK77" s="21">
        <v>30.2</v>
      </c>
      <c r="LL77" s="21">
        <v>30</v>
      </c>
    </row>
    <row r="78" spans="1:324" x14ac:dyDescent="0.3">
      <c r="A78" s="14">
        <v>77</v>
      </c>
      <c r="B78" s="18" t="s">
        <v>76</v>
      </c>
      <c r="C78" s="21">
        <v>30.4</v>
      </c>
      <c r="D78" s="21">
        <v>30.1</v>
      </c>
      <c r="E78" s="21">
        <v>30.1</v>
      </c>
      <c r="F78" s="21">
        <v>30.2</v>
      </c>
      <c r="G78" s="21">
        <v>30.4</v>
      </c>
      <c r="H78" s="21">
        <v>30.4</v>
      </c>
      <c r="I78" s="21">
        <v>30.2</v>
      </c>
      <c r="J78" s="21">
        <v>30.2</v>
      </c>
      <c r="K78" s="21">
        <v>30</v>
      </c>
      <c r="L78" s="21">
        <v>30.1</v>
      </c>
      <c r="M78" s="21">
        <v>30.3</v>
      </c>
      <c r="N78" s="21">
        <v>30.2</v>
      </c>
      <c r="O78" s="21">
        <v>30.3</v>
      </c>
      <c r="P78" s="21">
        <v>30.3</v>
      </c>
      <c r="Q78" s="21">
        <v>30.3</v>
      </c>
      <c r="R78" s="21">
        <v>30.3</v>
      </c>
      <c r="S78" s="21">
        <v>30.3</v>
      </c>
      <c r="T78" s="21">
        <v>30.1</v>
      </c>
      <c r="U78" s="21">
        <v>30.1</v>
      </c>
      <c r="V78" s="21">
        <v>30.3</v>
      </c>
      <c r="W78" s="21">
        <v>30.2</v>
      </c>
      <c r="X78" s="21">
        <v>30.3</v>
      </c>
      <c r="Y78" s="21">
        <v>30.2</v>
      </c>
      <c r="Z78" s="21">
        <v>30.4</v>
      </c>
      <c r="AA78" s="21">
        <v>30.2</v>
      </c>
      <c r="AB78" s="21">
        <v>30.3</v>
      </c>
      <c r="AC78" s="21">
        <v>30.2</v>
      </c>
      <c r="AD78" s="21">
        <v>30.2</v>
      </c>
      <c r="AE78" s="21">
        <v>30.1</v>
      </c>
      <c r="AF78" s="21">
        <v>30.3</v>
      </c>
      <c r="AG78" s="21">
        <v>30.2</v>
      </c>
      <c r="AH78" s="21">
        <v>30.2</v>
      </c>
      <c r="AI78" s="21">
        <v>30.4</v>
      </c>
      <c r="AJ78" s="21">
        <v>30.3</v>
      </c>
      <c r="AK78" s="21">
        <v>30.3</v>
      </c>
      <c r="AL78" s="21">
        <v>30.4</v>
      </c>
      <c r="AM78" s="21">
        <v>30.4</v>
      </c>
      <c r="AN78" s="21">
        <v>30.7</v>
      </c>
      <c r="AO78" s="21">
        <v>30.8</v>
      </c>
      <c r="AP78" s="21">
        <v>30.7</v>
      </c>
      <c r="AQ78" s="21">
        <v>30.6</v>
      </c>
      <c r="AR78" s="21">
        <v>30.6</v>
      </c>
      <c r="AS78" s="21">
        <v>30.8</v>
      </c>
      <c r="AT78" s="21">
        <v>30.9</v>
      </c>
      <c r="AU78" s="21">
        <v>30.7</v>
      </c>
      <c r="AV78" s="21">
        <v>30.7</v>
      </c>
      <c r="AW78" s="21">
        <v>30.8</v>
      </c>
      <c r="AX78" s="21">
        <v>30.8</v>
      </c>
      <c r="AY78" s="21">
        <v>30.7</v>
      </c>
      <c r="AZ78" s="21">
        <v>30.7</v>
      </c>
      <c r="BA78" s="21">
        <v>30.6</v>
      </c>
      <c r="BB78" s="21">
        <v>30.8</v>
      </c>
      <c r="BC78" s="21">
        <v>30.5</v>
      </c>
      <c r="BD78" s="21">
        <v>30.5</v>
      </c>
      <c r="BE78" s="21">
        <v>30.4</v>
      </c>
      <c r="BF78" s="21">
        <v>30.4</v>
      </c>
      <c r="BG78" s="21">
        <v>30.3</v>
      </c>
      <c r="BH78" s="21">
        <v>30.1</v>
      </c>
      <c r="BI78" s="21">
        <v>29.9</v>
      </c>
      <c r="BJ78" s="21">
        <v>30</v>
      </c>
      <c r="BK78" s="21">
        <v>30</v>
      </c>
      <c r="BL78" s="21">
        <v>29.9</v>
      </c>
      <c r="BM78" s="21">
        <v>29.8</v>
      </c>
      <c r="BN78" s="21">
        <v>30.1</v>
      </c>
      <c r="BO78" s="21">
        <v>30.6</v>
      </c>
      <c r="BP78" s="21">
        <v>30.9</v>
      </c>
      <c r="BQ78" s="21">
        <v>30.9</v>
      </c>
      <c r="BR78" s="21">
        <v>31</v>
      </c>
      <c r="BS78" s="21">
        <v>30.9</v>
      </c>
      <c r="BT78" s="21">
        <v>30.8</v>
      </c>
      <c r="BU78" s="21">
        <v>30.8</v>
      </c>
      <c r="BV78" s="21">
        <v>30.7</v>
      </c>
      <c r="BW78" s="21">
        <v>30.6</v>
      </c>
      <c r="BX78" s="21">
        <v>30.8</v>
      </c>
      <c r="BY78" s="21">
        <v>30.9</v>
      </c>
      <c r="BZ78" s="21">
        <v>31</v>
      </c>
      <c r="CA78" s="21">
        <v>30.8</v>
      </c>
      <c r="CB78" s="21">
        <v>30.6</v>
      </c>
      <c r="CC78" s="21">
        <v>30.6</v>
      </c>
      <c r="CD78" s="21">
        <v>30.5</v>
      </c>
      <c r="CE78" s="21">
        <v>30.5</v>
      </c>
      <c r="CF78" s="21">
        <v>30.3</v>
      </c>
      <c r="CG78" s="21">
        <v>30.2</v>
      </c>
      <c r="CH78" s="21">
        <v>30.2</v>
      </c>
      <c r="CI78" s="21">
        <v>29.8</v>
      </c>
      <c r="CJ78" s="21">
        <v>29.5</v>
      </c>
      <c r="CK78" s="21">
        <v>29.2</v>
      </c>
      <c r="CL78" s="21">
        <v>29.1</v>
      </c>
      <c r="CM78" s="21">
        <v>29.6</v>
      </c>
      <c r="CN78" s="21">
        <v>30</v>
      </c>
      <c r="CO78" s="21">
        <v>30.2</v>
      </c>
      <c r="CP78" s="21">
        <v>30.4</v>
      </c>
      <c r="CQ78" s="21">
        <v>30.4</v>
      </c>
      <c r="CR78" s="21">
        <v>30.4</v>
      </c>
      <c r="CS78" s="21">
        <v>30.3</v>
      </c>
      <c r="CT78" s="21">
        <v>30.4</v>
      </c>
      <c r="CU78" s="21">
        <v>30.3</v>
      </c>
      <c r="CV78" s="21">
        <v>30.3</v>
      </c>
      <c r="CW78" s="21">
        <v>30.4</v>
      </c>
      <c r="CX78" s="21">
        <v>30.5</v>
      </c>
      <c r="CY78" s="21">
        <v>30.3</v>
      </c>
      <c r="CZ78" s="21">
        <v>30.3</v>
      </c>
      <c r="DA78" s="21">
        <v>30.4</v>
      </c>
      <c r="DB78" s="21">
        <v>30.4</v>
      </c>
      <c r="DC78" s="21">
        <v>30.3</v>
      </c>
      <c r="DD78" s="21">
        <v>30.2</v>
      </c>
      <c r="DE78" s="21">
        <v>30.3</v>
      </c>
      <c r="DF78" s="21">
        <v>30.3</v>
      </c>
      <c r="DG78" s="21">
        <v>30.4</v>
      </c>
      <c r="DH78" s="21">
        <v>30.3</v>
      </c>
      <c r="DI78" s="21">
        <v>30.3</v>
      </c>
      <c r="DJ78" s="21">
        <v>30.4</v>
      </c>
      <c r="DK78" s="21">
        <v>30.3</v>
      </c>
      <c r="DL78" s="21">
        <v>30.3</v>
      </c>
      <c r="DM78" s="21">
        <v>30.2</v>
      </c>
      <c r="DN78" s="21">
        <v>30.3</v>
      </c>
      <c r="DO78" s="21">
        <v>30.3</v>
      </c>
      <c r="DP78" s="21">
        <v>30.3</v>
      </c>
      <c r="DQ78" s="21">
        <v>30.4</v>
      </c>
      <c r="DR78" s="21">
        <v>30.4</v>
      </c>
      <c r="DS78" s="21">
        <v>30.5</v>
      </c>
      <c r="DT78" s="21">
        <v>30.2</v>
      </c>
      <c r="DU78" s="21">
        <v>30.3</v>
      </c>
      <c r="DV78" s="21">
        <v>30.3</v>
      </c>
      <c r="DW78" s="21">
        <v>30.3</v>
      </c>
      <c r="DX78" s="21">
        <v>30.2</v>
      </c>
      <c r="DY78" s="21">
        <v>30.2</v>
      </c>
      <c r="DZ78" s="21">
        <v>30.3</v>
      </c>
      <c r="EA78" s="21">
        <v>30.3</v>
      </c>
      <c r="EB78" s="21">
        <v>30.5</v>
      </c>
      <c r="EC78" s="21">
        <v>30.2</v>
      </c>
      <c r="ED78" s="21">
        <v>30.2</v>
      </c>
      <c r="EE78" s="21">
        <v>30.3</v>
      </c>
      <c r="EF78" s="21">
        <v>30.3</v>
      </c>
      <c r="EG78" s="21">
        <v>30.3</v>
      </c>
      <c r="EH78" s="21">
        <v>30.3</v>
      </c>
      <c r="EI78" s="21">
        <v>30.3</v>
      </c>
      <c r="EJ78" s="21">
        <v>30.1</v>
      </c>
      <c r="EK78" s="21">
        <v>30.1</v>
      </c>
      <c r="EL78" s="21">
        <v>30.5</v>
      </c>
      <c r="EM78" s="21">
        <v>30.4</v>
      </c>
      <c r="EN78" s="21">
        <v>30.4</v>
      </c>
      <c r="EO78" s="21">
        <v>30.6</v>
      </c>
      <c r="EP78" s="21">
        <v>30.7</v>
      </c>
      <c r="EQ78" s="21">
        <v>30.6</v>
      </c>
      <c r="ER78" s="21">
        <v>30.4</v>
      </c>
      <c r="ES78" s="21">
        <v>30.4</v>
      </c>
      <c r="ET78" s="21">
        <v>30.4</v>
      </c>
      <c r="EU78" s="21">
        <v>30.3</v>
      </c>
      <c r="EV78" s="21">
        <v>30.5</v>
      </c>
      <c r="EW78" s="21">
        <v>30.5</v>
      </c>
      <c r="EX78" s="21">
        <v>30.6</v>
      </c>
      <c r="EY78" s="21">
        <v>30.6</v>
      </c>
      <c r="EZ78" s="21">
        <v>30.6</v>
      </c>
      <c r="FA78" s="21">
        <v>30.5</v>
      </c>
      <c r="FB78" s="21">
        <v>30.4</v>
      </c>
      <c r="FC78" s="21">
        <v>30.2</v>
      </c>
      <c r="FD78" s="21">
        <v>30.4</v>
      </c>
      <c r="FE78" s="21">
        <v>30.5</v>
      </c>
      <c r="FF78" s="21">
        <v>30.2</v>
      </c>
      <c r="FG78" s="21">
        <v>30.4</v>
      </c>
      <c r="FH78" s="21">
        <v>30.4</v>
      </c>
      <c r="FI78" s="21">
        <v>30.2</v>
      </c>
      <c r="FJ78" s="21">
        <v>30.2</v>
      </c>
      <c r="FK78" s="21">
        <v>30.3</v>
      </c>
      <c r="FL78" s="21">
        <v>30.3</v>
      </c>
      <c r="FM78" s="21">
        <v>30.4</v>
      </c>
      <c r="FN78" s="21">
        <v>30.4</v>
      </c>
      <c r="FO78" s="21">
        <v>30.2</v>
      </c>
      <c r="FP78" s="21">
        <v>30.3</v>
      </c>
      <c r="FQ78" s="21">
        <v>30.5</v>
      </c>
      <c r="FR78" s="21">
        <v>30.3</v>
      </c>
      <c r="FS78" s="21">
        <v>30.4</v>
      </c>
      <c r="FT78" s="21">
        <v>30.4</v>
      </c>
      <c r="FU78" s="21">
        <v>30.7</v>
      </c>
      <c r="FV78" s="21">
        <v>30.8</v>
      </c>
      <c r="FW78" s="21">
        <v>30.7</v>
      </c>
      <c r="FX78" s="21">
        <v>30.3</v>
      </c>
      <c r="FY78" s="21">
        <v>30.5</v>
      </c>
      <c r="FZ78" s="21">
        <v>30.6</v>
      </c>
      <c r="GA78" s="21">
        <v>30.6</v>
      </c>
      <c r="GB78" s="21">
        <v>30.4</v>
      </c>
      <c r="GC78" s="21">
        <v>30.5</v>
      </c>
      <c r="GD78" s="21">
        <v>30.3</v>
      </c>
      <c r="GE78" s="21">
        <v>30.4</v>
      </c>
      <c r="GF78" s="21">
        <v>30.5</v>
      </c>
      <c r="GG78" s="21">
        <v>30.4</v>
      </c>
      <c r="GH78" s="21">
        <v>30.4</v>
      </c>
      <c r="GI78" s="21">
        <v>30.2</v>
      </c>
      <c r="GJ78" s="21">
        <v>30.1</v>
      </c>
      <c r="GK78" s="21">
        <v>30.4</v>
      </c>
      <c r="GL78" s="21">
        <v>30.4</v>
      </c>
      <c r="GM78" s="21">
        <v>30.4</v>
      </c>
      <c r="GN78" s="21">
        <v>30.4</v>
      </c>
      <c r="GO78" s="21">
        <v>30.4</v>
      </c>
      <c r="GP78" s="21">
        <v>30.3</v>
      </c>
      <c r="GQ78" s="21">
        <v>30.4</v>
      </c>
      <c r="GR78" s="21">
        <v>30.4</v>
      </c>
      <c r="GS78" s="21">
        <v>30.2</v>
      </c>
      <c r="GT78" s="21">
        <v>30.2</v>
      </c>
      <c r="GU78" s="21">
        <v>30.2</v>
      </c>
      <c r="GV78" s="21">
        <v>30.3</v>
      </c>
      <c r="GW78" s="21">
        <v>30.2</v>
      </c>
      <c r="GX78" s="21">
        <v>30.1</v>
      </c>
      <c r="GY78" s="21">
        <v>29.9</v>
      </c>
      <c r="GZ78" s="21">
        <v>29.8</v>
      </c>
      <c r="HA78" s="21">
        <v>29.8</v>
      </c>
      <c r="HB78" s="21">
        <v>30</v>
      </c>
      <c r="HC78" s="21">
        <v>30.2</v>
      </c>
      <c r="HD78" s="21">
        <v>30.2</v>
      </c>
      <c r="HE78" s="21">
        <v>30.1</v>
      </c>
      <c r="HF78" s="21">
        <v>29.9</v>
      </c>
      <c r="HG78" s="21">
        <v>30.1</v>
      </c>
      <c r="HH78" s="21">
        <v>30.2</v>
      </c>
      <c r="HI78" s="21">
        <v>30.2</v>
      </c>
      <c r="HJ78" s="21">
        <v>30.1</v>
      </c>
      <c r="HK78" s="21">
        <v>30.1</v>
      </c>
      <c r="HL78" s="21">
        <v>30.2</v>
      </c>
      <c r="HM78" s="21">
        <v>30.5</v>
      </c>
      <c r="HN78" s="21">
        <v>30.4</v>
      </c>
      <c r="HO78" s="21">
        <v>30.3</v>
      </c>
      <c r="HP78" s="21">
        <v>30.3</v>
      </c>
      <c r="HQ78" s="21">
        <v>30.3</v>
      </c>
      <c r="HR78" s="21">
        <v>30.4</v>
      </c>
      <c r="HS78" s="21">
        <v>30.4</v>
      </c>
      <c r="HT78" s="21">
        <v>30.4</v>
      </c>
      <c r="HU78" s="21">
        <v>30.3</v>
      </c>
      <c r="HV78" s="21">
        <v>30.4</v>
      </c>
      <c r="HW78" s="21">
        <v>30.4</v>
      </c>
      <c r="HX78" s="21">
        <v>30.3</v>
      </c>
      <c r="HY78" s="21">
        <v>30.3</v>
      </c>
      <c r="HZ78" s="21">
        <v>30.2</v>
      </c>
      <c r="IA78" s="21">
        <v>30.1</v>
      </c>
      <c r="IB78" s="21">
        <v>30.1</v>
      </c>
      <c r="IC78" s="21">
        <v>30</v>
      </c>
      <c r="ID78" s="21">
        <v>30</v>
      </c>
      <c r="IE78" s="21">
        <v>30.2</v>
      </c>
      <c r="IF78" s="21">
        <v>30.1</v>
      </c>
      <c r="IG78" s="21">
        <v>30.1</v>
      </c>
      <c r="IH78" s="21">
        <v>30.1</v>
      </c>
      <c r="II78" s="21">
        <v>30.1</v>
      </c>
      <c r="IJ78" s="21">
        <v>30.2</v>
      </c>
      <c r="IK78" s="21">
        <v>30.2</v>
      </c>
      <c r="IL78" s="21">
        <v>30.1</v>
      </c>
      <c r="IM78" s="21">
        <v>30.3</v>
      </c>
      <c r="IN78" s="21">
        <v>30.3</v>
      </c>
      <c r="IO78" s="21">
        <v>30.2</v>
      </c>
      <c r="IP78" s="21">
        <v>30.2</v>
      </c>
      <c r="IQ78" s="21">
        <v>30.3</v>
      </c>
      <c r="IR78" s="21">
        <v>30.3</v>
      </c>
      <c r="IS78" s="21">
        <v>30.2</v>
      </c>
      <c r="IT78" s="21">
        <v>30.1</v>
      </c>
      <c r="IU78" s="21">
        <v>30.2</v>
      </c>
      <c r="IV78" s="21">
        <v>30.3</v>
      </c>
      <c r="IW78" s="21">
        <v>30.2</v>
      </c>
      <c r="IX78" s="21">
        <v>30.3</v>
      </c>
      <c r="IY78" s="21">
        <v>30.2</v>
      </c>
      <c r="IZ78" s="21">
        <v>30.2</v>
      </c>
      <c r="JA78" s="21">
        <v>30.1</v>
      </c>
      <c r="JB78" s="21">
        <v>30.2</v>
      </c>
      <c r="JC78" s="21">
        <v>30.2</v>
      </c>
      <c r="JD78" s="21">
        <v>30.1</v>
      </c>
      <c r="JE78" s="21">
        <v>30</v>
      </c>
      <c r="JF78" s="21">
        <v>30</v>
      </c>
      <c r="JG78" s="21">
        <v>30</v>
      </c>
      <c r="JH78" s="21">
        <v>30</v>
      </c>
      <c r="JI78" s="21">
        <v>29.8</v>
      </c>
      <c r="JJ78" s="21">
        <v>30.1</v>
      </c>
      <c r="JK78" s="21">
        <v>30.1</v>
      </c>
      <c r="JL78" s="21">
        <v>30.2</v>
      </c>
      <c r="JM78" s="21">
        <v>30.3</v>
      </c>
      <c r="JN78" s="21">
        <v>30.3</v>
      </c>
      <c r="JO78" s="21">
        <v>30.2</v>
      </c>
      <c r="JP78" s="21">
        <v>30.1</v>
      </c>
      <c r="JQ78" s="21">
        <v>30.1</v>
      </c>
      <c r="JR78" s="21">
        <v>30.3</v>
      </c>
      <c r="JS78" s="21">
        <v>30.3</v>
      </c>
      <c r="JT78" s="21">
        <v>30.5</v>
      </c>
      <c r="JU78" s="21">
        <v>30.4</v>
      </c>
      <c r="JV78" s="21">
        <v>30.3</v>
      </c>
      <c r="JW78" s="21">
        <v>30.4</v>
      </c>
      <c r="JX78" s="21">
        <v>30.3</v>
      </c>
      <c r="JY78" s="21">
        <v>30.1</v>
      </c>
      <c r="JZ78" s="21">
        <v>30.2</v>
      </c>
      <c r="KA78" s="21">
        <v>30.3</v>
      </c>
      <c r="KB78" s="21">
        <v>30.2</v>
      </c>
      <c r="KC78" s="21">
        <v>30</v>
      </c>
      <c r="KD78" s="21">
        <v>30.1</v>
      </c>
      <c r="KE78" s="21">
        <v>30</v>
      </c>
      <c r="KF78" s="21">
        <v>30.1</v>
      </c>
      <c r="KG78" s="21">
        <v>30.1</v>
      </c>
      <c r="KH78" s="21">
        <v>30</v>
      </c>
      <c r="KI78" s="21">
        <v>30</v>
      </c>
      <c r="KJ78" s="21">
        <v>30</v>
      </c>
      <c r="KK78" s="21">
        <v>30</v>
      </c>
      <c r="KL78" s="21">
        <v>30.1</v>
      </c>
      <c r="KM78" s="21">
        <v>30.2</v>
      </c>
      <c r="KN78" s="21">
        <v>30.1</v>
      </c>
      <c r="KO78" s="21">
        <v>30.3</v>
      </c>
      <c r="KP78" s="21">
        <v>30.2</v>
      </c>
      <c r="KQ78" s="21">
        <v>30.2</v>
      </c>
      <c r="KR78" s="21">
        <v>30.4</v>
      </c>
      <c r="KS78" s="21">
        <v>30.4</v>
      </c>
      <c r="KT78" s="21">
        <v>30.3</v>
      </c>
      <c r="KU78" s="21">
        <v>30.4</v>
      </c>
      <c r="KV78" s="21">
        <v>30.6</v>
      </c>
      <c r="KW78" s="21">
        <v>30.5</v>
      </c>
      <c r="KX78" s="21">
        <v>30.4</v>
      </c>
      <c r="KY78" s="21">
        <v>30.4</v>
      </c>
      <c r="KZ78" s="21">
        <v>30.2</v>
      </c>
      <c r="LA78" s="21">
        <v>30.2</v>
      </c>
      <c r="LB78" s="21">
        <v>30.3</v>
      </c>
      <c r="LC78" s="21">
        <v>30.1</v>
      </c>
      <c r="LD78" s="21">
        <v>30.1</v>
      </c>
      <c r="LE78" s="21">
        <v>30.1</v>
      </c>
      <c r="LF78" s="21">
        <v>30</v>
      </c>
      <c r="LG78" s="21">
        <v>30</v>
      </c>
      <c r="LH78" s="21">
        <v>30.1</v>
      </c>
      <c r="LI78" s="21">
        <v>30.1</v>
      </c>
      <c r="LJ78" s="21">
        <v>30.2</v>
      </c>
      <c r="LK78" s="21">
        <v>30.1</v>
      </c>
      <c r="LL78" s="21">
        <v>30</v>
      </c>
    </row>
    <row r="79" spans="1:324" x14ac:dyDescent="0.3">
      <c r="A79" s="14">
        <v>78</v>
      </c>
      <c r="B79" s="18" t="s">
        <v>77</v>
      </c>
      <c r="C79" s="21">
        <v>30.3</v>
      </c>
      <c r="D79" s="21">
        <v>30.1</v>
      </c>
      <c r="E79" s="21">
        <v>30.1</v>
      </c>
      <c r="F79" s="21">
        <v>30.1</v>
      </c>
      <c r="G79" s="21">
        <v>30.2</v>
      </c>
      <c r="H79" s="21">
        <v>30.4</v>
      </c>
      <c r="I79" s="21">
        <v>30.3</v>
      </c>
      <c r="J79" s="21">
        <v>30.3</v>
      </c>
      <c r="K79" s="21">
        <v>30.1</v>
      </c>
      <c r="L79" s="21">
        <v>30.1</v>
      </c>
      <c r="M79" s="21">
        <v>30.1</v>
      </c>
      <c r="N79" s="21">
        <v>30</v>
      </c>
      <c r="O79" s="21">
        <v>30.1</v>
      </c>
      <c r="P79" s="21">
        <v>30</v>
      </c>
      <c r="Q79" s="21">
        <v>30.2</v>
      </c>
      <c r="R79" s="21">
        <v>30.2</v>
      </c>
      <c r="S79" s="21">
        <v>30.2</v>
      </c>
      <c r="T79" s="21">
        <v>30.1</v>
      </c>
      <c r="U79" s="21">
        <v>30.1</v>
      </c>
      <c r="V79" s="21">
        <v>30.3</v>
      </c>
      <c r="W79" s="21">
        <v>30.1</v>
      </c>
      <c r="X79" s="21">
        <v>30.3</v>
      </c>
      <c r="Y79" s="21">
        <v>30.3</v>
      </c>
      <c r="Z79" s="21">
        <v>30.2</v>
      </c>
      <c r="AA79" s="21">
        <v>30.1</v>
      </c>
      <c r="AB79" s="21">
        <v>30.3</v>
      </c>
      <c r="AC79" s="21">
        <v>30.2</v>
      </c>
      <c r="AD79" s="21">
        <v>30.3</v>
      </c>
      <c r="AE79" s="21">
        <v>30.2</v>
      </c>
      <c r="AF79" s="21">
        <v>30.3</v>
      </c>
      <c r="AG79" s="21">
        <v>30.3</v>
      </c>
      <c r="AH79" s="21">
        <v>30.2</v>
      </c>
      <c r="AI79" s="21">
        <v>30.3</v>
      </c>
      <c r="AJ79" s="21">
        <v>30.3</v>
      </c>
      <c r="AK79" s="21">
        <v>30.3</v>
      </c>
      <c r="AL79" s="21">
        <v>30.4</v>
      </c>
      <c r="AM79" s="21">
        <v>30.5</v>
      </c>
      <c r="AN79" s="21">
        <v>30.5</v>
      </c>
      <c r="AO79" s="21">
        <v>30.7</v>
      </c>
      <c r="AP79" s="21">
        <v>30.8</v>
      </c>
      <c r="AQ79" s="21">
        <v>30.6</v>
      </c>
      <c r="AR79" s="21">
        <v>30.6</v>
      </c>
      <c r="AS79" s="21">
        <v>30.7</v>
      </c>
      <c r="AT79" s="21">
        <v>30.8</v>
      </c>
      <c r="AU79" s="21">
        <v>30.6</v>
      </c>
      <c r="AV79" s="21">
        <v>30.6</v>
      </c>
      <c r="AW79" s="21">
        <v>30.7</v>
      </c>
      <c r="AX79" s="21">
        <v>30.7</v>
      </c>
      <c r="AY79" s="21">
        <v>30.7</v>
      </c>
      <c r="AZ79" s="21">
        <v>30.6</v>
      </c>
      <c r="BA79" s="21">
        <v>30.5</v>
      </c>
      <c r="BB79" s="21">
        <v>30.7</v>
      </c>
      <c r="BC79" s="21">
        <v>30.5</v>
      </c>
      <c r="BD79" s="21">
        <v>30.4</v>
      </c>
      <c r="BE79" s="21">
        <v>30.4</v>
      </c>
      <c r="BF79" s="21">
        <v>30.4</v>
      </c>
      <c r="BG79" s="21">
        <v>30.3</v>
      </c>
      <c r="BH79" s="21">
        <v>30.2</v>
      </c>
      <c r="BI79" s="21">
        <v>30.1</v>
      </c>
      <c r="BJ79" s="21">
        <v>30</v>
      </c>
      <c r="BK79" s="21">
        <v>30</v>
      </c>
      <c r="BL79" s="21">
        <v>30</v>
      </c>
      <c r="BM79" s="21">
        <v>29.9</v>
      </c>
      <c r="BN79" s="21">
        <v>30.1</v>
      </c>
      <c r="BO79" s="21">
        <v>30.8</v>
      </c>
      <c r="BP79" s="21">
        <v>31</v>
      </c>
      <c r="BQ79" s="21">
        <v>30.8</v>
      </c>
      <c r="BR79" s="21">
        <v>31</v>
      </c>
      <c r="BS79" s="21">
        <v>30.9</v>
      </c>
      <c r="BT79" s="21">
        <v>30.9</v>
      </c>
      <c r="BU79" s="21">
        <v>30.8</v>
      </c>
      <c r="BV79" s="21">
        <v>30.7</v>
      </c>
      <c r="BW79" s="21">
        <v>30.6</v>
      </c>
      <c r="BX79" s="21">
        <v>30.8</v>
      </c>
      <c r="BY79" s="21">
        <v>31</v>
      </c>
      <c r="BZ79" s="21">
        <v>31.1</v>
      </c>
      <c r="CA79" s="21">
        <v>30.8</v>
      </c>
      <c r="CB79" s="21">
        <v>30.6</v>
      </c>
      <c r="CC79" s="21">
        <v>30.5</v>
      </c>
      <c r="CD79" s="21">
        <v>30.3</v>
      </c>
      <c r="CE79" s="21">
        <v>30.3</v>
      </c>
      <c r="CF79" s="21">
        <v>30.1</v>
      </c>
      <c r="CG79" s="21">
        <v>30.1</v>
      </c>
      <c r="CH79" s="21">
        <v>30</v>
      </c>
      <c r="CI79" s="21">
        <v>29.7</v>
      </c>
      <c r="CJ79" s="21">
        <v>29.3</v>
      </c>
      <c r="CK79" s="21">
        <v>29.1</v>
      </c>
      <c r="CL79" s="21">
        <v>29.3</v>
      </c>
      <c r="CM79" s="21">
        <v>29.8</v>
      </c>
      <c r="CN79" s="21">
        <v>30.1</v>
      </c>
      <c r="CO79" s="21">
        <v>30.2</v>
      </c>
      <c r="CP79" s="21">
        <v>30.4</v>
      </c>
      <c r="CQ79" s="21">
        <v>30.4</v>
      </c>
      <c r="CR79" s="21">
        <v>30.4</v>
      </c>
      <c r="CS79" s="21">
        <v>30.4</v>
      </c>
      <c r="CT79" s="21">
        <v>30.4</v>
      </c>
      <c r="CU79" s="21">
        <v>30.4</v>
      </c>
      <c r="CV79" s="21">
        <v>30.5</v>
      </c>
      <c r="CW79" s="21">
        <v>30.6</v>
      </c>
      <c r="CX79" s="21">
        <v>30.6</v>
      </c>
      <c r="CY79" s="21">
        <v>30.4</v>
      </c>
      <c r="CZ79" s="21">
        <v>30.4</v>
      </c>
      <c r="DA79" s="21">
        <v>30.4</v>
      </c>
      <c r="DB79" s="21">
        <v>30.3</v>
      </c>
      <c r="DC79" s="21">
        <v>30.3</v>
      </c>
      <c r="DD79" s="21">
        <v>30.2</v>
      </c>
      <c r="DE79" s="21">
        <v>30.1</v>
      </c>
      <c r="DF79" s="21">
        <v>30.1</v>
      </c>
      <c r="DG79" s="21">
        <v>30.3</v>
      </c>
      <c r="DH79" s="21">
        <v>30.3</v>
      </c>
      <c r="DI79" s="21">
        <v>30.3</v>
      </c>
      <c r="DJ79" s="21">
        <v>30.3</v>
      </c>
      <c r="DK79" s="21">
        <v>30.1</v>
      </c>
      <c r="DL79" s="21">
        <v>30.1</v>
      </c>
      <c r="DM79" s="21">
        <v>30.2</v>
      </c>
      <c r="DN79" s="21">
        <v>30.2</v>
      </c>
      <c r="DO79" s="21">
        <v>30.2</v>
      </c>
      <c r="DP79" s="21">
        <v>30.3</v>
      </c>
      <c r="DQ79" s="21">
        <v>30.4</v>
      </c>
      <c r="DR79" s="21">
        <v>30.4</v>
      </c>
      <c r="DS79" s="21">
        <v>30.5</v>
      </c>
      <c r="DT79" s="21">
        <v>30.2</v>
      </c>
      <c r="DU79" s="21">
        <v>30.4</v>
      </c>
      <c r="DV79" s="21">
        <v>30.4</v>
      </c>
      <c r="DW79" s="21">
        <v>30.4</v>
      </c>
      <c r="DX79" s="21">
        <v>30.4</v>
      </c>
      <c r="DY79" s="21">
        <v>30.3</v>
      </c>
      <c r="DZ79" s="21">
        <v>30.4</v>
      </c>
      <c r="EA79" s="21">
        <v>30.3</v>
      </c>
      <c r="EB79" s="21">
        <v>30.5</v>
      </c>
      <c r="EC79" s="21">
        <v>30.3</v>
      </c>
      <c r="ED79" s="21">
        <v>30.2</v>
      </c>
      <c r="EE79" s="21">
        <v>30.3</v>
      </c>
      <c r="EF79" s="21">
        <v>30.3</v>
      </c>
      <c r="EG79" s="21">
        <v>30.3</v>
      </c>
      <c r="EH79" s="21">
        <v>30.4</v>
      </c>
      <c r="EI79" s="21">
        <v>30.4</v>
      </c>
      <c r="EJ79" s="21">
        <v>30.2</v>
      </c>
      <c r="EK79" s="21">
        <v>30.3</v>
      </c>
      <c r="EL79" s="21">
        <v>30.5</v>
      </c>
      <c r="EM79" s="21">
        <v>30.3</v>
      </c>
      <c r="EN79" s="21">
        <v>30.2</v>
      </c>
      <c r="EO79" s="21">
        <v>30.6</v>
      </c>
      <c r="EP79" s="21">
        <v>30.7</v>
      </c>
      <c r="EQ79" s="21">
        <v>30.4</v>
      </c>
      <c r="ER79" s="21">
        <v>30.4</v>
      </c>
      <c r="ES79" s="21">
        <v>30.4</v>
      </c>
      <c r="ET79" s="21">
        <v>30.4</v>
      </c>
      <c r="EU79" s="21">
        <v>30.3</v>
      </c>
      <c r="EV79" s="21">
        <v>30.5</v>
      </c>
      <c r="EW79" s="21">
        <v>30.5</v>
      </c>
      <c r="EX79" s="21">
        <v>30.6</v>
      </c>
      <c r="EY79" s="21">
        <v>30.5</v>
      </c>
      <c r="EZ79" s="21">
        <v>30.6</v>
      </c>
      <c r="FA79" s="21">
        <v>30.7</v>
      </c>
      <c r="FB79" s="21">
        <v>30.5</v>
      </c>
      <c r="FC79" s="21">
        <v>30.3</v>
      </c>
      <c r="FD79" s="21">
        <v>30.3</v>
      </c>
      <c r="FE79" s="21">
        <v>30.4</v>
      </c>
      <c r="FF79" s="21">
        <v>30.3</v>
      </c>
      <c r="FG79" s="21">
        <v>30.3</v>
      </c>
      <c r="FH79" s="21">
        <v>30.3</v>
      </c>
      <c r="FI79" s="21">
        <v>30.2</v>
      </c>
      <c r="FJ79" s="21">
        <v>30.3</v>
      </c>
      <c r="FK79" s="21">
        <v>30.2</v>
      </c>
      <c r="FL79" s="21">
        <v>30.5</v>
      </c>
      <c r="FM79" s="21">
        <v>30.5</v>
      </c>
      <c r="FN79" s="21">
        <v>30.5</v>
      </c>
      <c r="FO79" s="21">
        <v>30.4</v>
      </c>
      <c r="FP79" s="21">
        <v>30.3</v>
      </c>
      <c r="FQ79" s="21">
        <v>30.3</v>
      </c>
      <c r="FR79" s="21">
        <v>30.2</v>
      </c>
      <c r="FS79" s="21">
        <v>30.4</v>
      </c>
      <c r="FT79" s="21">
        <v>30.4</v>
      </c>
      <c r="FU79" s="21">
        <v>30.7</v>
      </c>
      <c r="FV79" s="21">
        <v>30.8</v>
      </c>
      <c r="FW79" s="21">
        <v>30.6</v>
      </c>
      <c r="FX79" s="21">
        <v>30.3</v>
      </c>
      <c r="FY79" s="21">
        <v>30.4</v>
      </c>
      <c r="FZ79" s="21">
        <v>30.5</v>
      </c>
      <c r="GA79" s="21">
        <v>30.5</v>
      </c>
      <c r="GB79" s="21">
        <v>30.4</v>
      </c>
      <c r="GC79" s="21">
        <v>30.4</v>
      </c>
      <c r="GD79" s="21">
        <v>30.2</v>
      </c>
      <c r="GE79" s="21">
        <v>30.2</v>
      </c>
      <c r="GF79" s="21">
        <v>30.5</v>
      </c>
      <c r="GG79" s="21">
        <v>30.5</v>
      </c>
      <c r="GH79" s="21">
        <v>30.2</v>
      </c>
      <c r="GI79" s="21">
        <v>30.1</v>
      </c>
      <c r="GJ79" s="21">
        <v>30</v>
      </c>
      <c r="GK79" s="21">
        <v>30.3</v>
      </c>
      <c r="GL79" s="21">
        <v>30.3</v>
      </c>
      <c r="GM79" s="21">
        <v>30.3</v>
      </c>
      <c r="GN79" s="21">
        <v>30.4</v>
      </c>
      <c r="GO79" s="21">
        <v>30.5</v>
      </c>
      <c r="GP79" s="21">
        <v>30.4</v>
      </c>
      <c r="GQ79" s="21">
        <v>30.5</v>
      </c>
      <c r="GR79" s="21">
        <v>30.4</v>
      </c>
      <c r="GS79" s="21">
        <v>30.3</v>
      </c>
      <c r="GT79" s="21">
        <v>30.2</v>
      </c>
      <c r="GU79" s="21">
        <v>30.2</v>
      </c>
      <c r="GV79" s="21">
        <v>30.4</v>
      </c>
      <c r="GW79" s="21">
        <v>30.2</v>
      </c>
      <c r="GX79" s="21">
        <v>30</v>
      </c>
      <c r="GY79" s="21">
        <v>29.9</v>
      </c>
      <c r="GZ79" s="21">
        <v>29.8</v>
      </c>
      <c r="HA79" s="21">
        <v>29.8</v>
      </c>
      <c r="HB79" s="21">
        <v>29.9</v>
      </c>
      <c r="HC79" s="21">
        <v>30.2</v>
      </c>
      <c r="HD79" s="21">
        <v>30.2</v>
      </c>
      <c r="HE79" s="21">
        <v>30.1</v>
      </c>
      <c r="HF79" s="21">
        <v>30.1</v>
      </c>
      <c r="HG79" s="21">
        <v>30.2</v>
      </c>
      <c r="HH79" s="21">
        <v>30.3</v>
      </c>
      <c r="HI79" s="21">
        <v>30.3</v>
      </c>
      <c r="HJ79" s="21">
        <v>30.3</v>
      </c>
      <c r="HK79" s="21">
        <v>30.1</v>
      </c>
      <c r="HL79" s="21">
        <v>30.1</v>
      </c>
      <c r="HM79" s="21">
        <v>30.5</v>
      </c>
      <c r="HN79" s="21">
        <v>30.3</v>
      </c>
      <c r="HO79" s="21">
        <v>30.2</v>
      </c>
      <c r="HP79" s="21">
        <v>30.3</v>
      </c>
      <c r="HQ79" s="21">
        <v>30.4</v>
      </c>
      <c r="HR79" s="21">
        <v>30.4</v>
      </c>
      <c r="HS79" s="21">
        <v>30.5</v>
      </c>
      <c r="HT79" s="21">
        <v>30.5</v>
      </c>
      <c r="HU79" s="21">
        <v>30.4</v>
      </c>
      <c r="HV79" s="21">
        <v>30.4</v>
      </c>
      <c r="HW79" s="21">
        <v>30.4</v>
      </c>
      <c r="HX79" s="21">
        <v>30.3</v>
      </c>
      <c r="HY79" s="21">
        <v>30.2</v>
      </c>
      <c r="HZ79" s="21">
        <v>30.1</v>
      </c>
      <c r="IA79" s="21">
        <v>30.1</v>
      </c>
      <c r="IB79" s="21">
        <v>30.1</v>
      </c>
      <c r="IC79" s="21">
        <v>30</v>
      </c>
      <c r="ID79" s="21">
        <v>29.9</v>
      </c>
      <c r="IE79" s="21">
        <v>30</v>
      </c>
      <c r="IF79" s="21">
        <v>30</v>
      </c>
      <c r="IG79" s="21">
        <v>30.1</v>
      </c>
      <c r="IH79" s="21">
        <v>30.1</v>
      </c>
      <c r="II79" s="21">
        <v>30.2</v>
      </c>
      <c r="IJ79" s="21">
        <v>30.2</v>
      </c>
      <c r="IK79" s="21">
        <v>30.1</v>
      </c>
      <c r="IL79" s="21">
        <v>30</v>
      </c>
      <c r="IM79" s="21">
        <v>30.1</v>
      </c>
      <c r="IN79" s="21">
        <v>30.1</v>
      </c>
      <c r="IO79" s="21">
        <v>30.1</v>
      </c>
      <c r="IP79" s="21">
        <v>30.3</v>
      </c>
      <c r="IQ79" s="21">
        <v>30.3</v>
      </c>
      <c r="IR79" s="21">
        <v>30.2</v>
      </c>
      <c r="IS79" s="21">
        <v>30.1</v>
      </c>
      <c r="IT79" s="21">
        <v>30.1</v>
      </c>
      <c r="IU79" s="21">
        <v>30.3</v>
      </c>
      <c r="IV79" s="21">
        <v>30.2</v>
      </c>
      <c r="IW79" s="21">
        <v>30.1</v>
      </c>
      <c r="IX79" s="21">
        <v>30.3</v>
      </c>
      <c r="IY79" s="21">
        <v>30.3</v>
      </c>
      <c r="IZ79" s="21">
        <v>30.3</v>
      </c>
      <c r="JA79" s="21">
        <v>30.2</v>
      </c>
      <c r="JB79" s="21">
        <v>30.2</v>
      </c>
      <c r="JC79" s="21">
        <v>30</v>
      </c>
      <c r="JD79" s="21">
        <v>30</v>
      </c>
      <c r="JE79" s="21">
        <v>30</v>
      </c>
      <c r="JF79" s="21">
        <v>30.1</v>
      </c>
      <c r="JG79" s="21">
        <v>30</v>
      </c>
      <c r="JH79" s="21">
        <v>30</v>
      </c>
      <c r="JI79" s="21">
        <v>30</v>
      </c>
      <c r="JJ79" s="21">
        <v>30.2</v>
      </c>
      <c r="JK79" s="21">
        <v>30.1</v>
      </c>
      <c r="JL79" s="21">
        <v>30.1</v>
      </c>
      <c r="JM79" s="21">
        <v>30.3</v>
      </c>
      <c r="JN79" s="21">
        <v>30.3</v>
      </c>
      <c r="JO79" s="21">
        <v>30.2</v>
      </c>
      <c r="JP79" s="21">
        <v>30.2</v>
      </c>
      <c r="JQ79" s="21">
        <v>30.1</v>
      </c>
      <c r="JR79" s="21">
        <v>30.3</v>
      </c>
      <c r="JS79" s="21">
        <v>30.2</v>
      </c>
      <c r="JT79" s="21">
        <v>30.4</v>
      </c>
      <c r="JU79" s="21">
        <v>30.3</v>
      </c>
      <c r="JV79" s="21">
        <v>30.2</v>
      </c>
      <c r="JW79" s="21">
        <v>30.4</v>
      </c>
      <c r="JX79" s="21">
        <v>30.3</v>
      </c>
      <c r="JY79" s="21">
        <v>30.2</v>
      </c>
      <c r="JZ79" s="21">
        <v>30.2</v>
      </c>
      <c r="KA79" s="21">
        <v>30.2</v>
      </c>
      <c r="KB79" s="21">
        <v>30.2</v>
      </c>
      <c r="KC79" s="21">
        <v>30.1</v>
      </c>
      <c r="KD79" s="21">
        <v>30.1</v>
      </c>
      <c r="KE79" s="21">
        <v>30</v>
      </c>
      <c r="KF79" s="21">
        <v>30.1</v>
      </c>
      <c r="KG79" s="21">
        <v>30.1</v>
      </c>
      <c r="KH79" s="21">
        <v>30</v>
      </c>
      <c r="KI79" s="21">
        <v>30</v>
      </c>
      <c r="KJ79" s="21">
        <v>30.1</v>
      </c>
      <c r="KK79" s="21">
        <v>30</v>
      </c>
      <c r="KL79" s="21">
        <v>30.1</v>
      </c>
      <c r="KM79" s="21">
        <v>30.3</v>
      </c>
      <c r="KN79" s="21">
        <v>30.3</v>
      </c>
      <c r="KO79" s="21">
        <v>30.3</v>
      </c>
      <c r="KP79" s="21">
        <v>30.2</v>
      </c>
      <c r="KQ79" s="21">
        <v>30.2</v>
      </c>
      <c r="KR79" s="21">
        <v>30.3</v>
      </c>
      <c r="KS79" s="21">
        <v>30.4</v>
      </c>
      <c r="KT79" s="21">
        <v>30.4</v>
      </c>
      <c r="KU79" s="21">
        <v>30.4</v>
      </c>
      <c r="KV79" s="21">
        <v>30.3</v>
      </c>
      <c r="KW79" s="21">
        <v>30.3</v>
      </c>
      <c r="KX79" s="21">
        <v>30.3</v>
      </c>
      <c r="KY79" s="21">
        <v>30.2</v>
      </c>
      <c r="KZ79" s="21">
        <v>30.2</v>
      </c>
      <c r="LA79" s="21">
        <v>30.2</v>
      </c>
      <c r="LB79" s="21">
        <v>30.1</v>
      </c>
      <c r="LC79" s="21">
        <v>30</v>
      </c>
      <c r="LD79" s="21">
        <v>30</v>
      </c>
      <c r="LE79" s="21">
        <v>30</v>
      </c>
      <c r="LF79" s="21">
        <v>30</v>
      </c>
      <c r="LG79" s="21">
        <v>29.9</v>
      </c>
      <c r="LH79" s="21">
        <v>30</v>
      </c>
      <c r="LI79" s="21">
        <v>30.1</v>
      </c>
      <c r="LJ79" s="21">
        <v>30.1</v>
      </c>
      <c r="LK79" s="21">
        <v>29.9</v>
      </c>
      <c r="LL79" s="21">
        <v>29.9</v>
      </c>
    </row>
    <row r="80" spans="1:324" x14ac:dyDescent="0.3">
      <c r="A80" s="14">
        <v>79</v>
      </c>
      <c r="B80" s="18" t="s">
        <v>78</v>
      </c>
      <c r="C80" s="21">
        <v>30.3</v>
      </c>
      <c r="D80" s="21">
        <v>30.2</v>
      </c>
      <c r="E80" s="21">
        <v>30.2</v>
      </c>
      <c r="F80" s="21">
        <v>30.2</v>
      </c>
      <c r="G80" s="21">
        <v>30.2</v>
      </c>
      <c r="H80" s="21">
        <v>30.3</v>
      </c>
      <c r="I80" s="21">
        <v>30.2</v>
      </c>
      <c r="J80" s="21">
        <v>30.2</v>
      </c>
      <c r="K80" s="21">
        <v>30</v>
      </c>
      <c r="L80" s="21">
        <v>30.1</v>
      </c>
      <c r="M80" s="21">
        <v>30</v>
      </c>
      <c r="N80" s="21">
        <v>29.9</v>
      </c>
      <c r="O80" s="21">
        <v>30</v>
      </c>
      <c r="P80" s="21">
        <v>29.9</v>
      </c>
      <c r="Q80" s="21">
        <v>30</v>
      </c>
      <c r="R80" s="21">
        <v>30</v>
      </c>
      <c r="S80" s="21">
        <v>30</v>
      </c>
      <c r="T80" s="21">
        <v>29.9</v>
      </c>
      <c r="U80" s="21">
        <v>30</v>
      </c>
      <c r="V80" s="21">
        <v>30.2</v>
      </c>
      <c r="W80" s="21">
        <v>30</v>
      </c>
      <c r="X80" s="21">
        <v>30.1</v>
      </c>
      <c r="Y80" s="21">
        <v>30.3</v>
      </c>
      <c r="Z80" s="21">
        <v>30.3</v>
      </c>
      <c r="AA80" s="21">
        <v>30.2</v>
      </c>
      <c r="AB80" s="21">
        <v>30.3</v>
      </c>
      <c r="AC80" s="21">
        <v>30.2</v>
      </c>
      <c r="AD80" s="21">
        <v>30.3</v>
      </c>
      <c r="AE80" s="21">
        <v>30.2</v>
      </c>
      <c r="AF80" s="21">
        <v>30.2</v>
      </c>
      <c r="AG80" s="21">
        <v>30.2</v>
      </c>
      <c r="AH80" s="21">
        <v>30.3</v>
      </c>
      <c r="AI80" s="21">
        <v>30.2</v>
      </c>
      <c r="AJ80" s="21">
        <v>30.2</v>
      </c>
      <c r="AK80" s="21">
        <v>30.2</v>
      </c>
      <c r="AL80" s="21">
        <v>30.4</v>
      </c>
      <c r="AM80" s="21">
        <v>30.5</v>
      </c>
      <c r="AN80" s="21">
        <v>30.6</v>
      </c>
      <c r="AO80" s="21">
        <v>30.7</v>
      </c>
      <c r="AP80" s="21">
        <v>30.8</v>
      </c>
      <c r="AQ80" s="21">
        <v>30.7</v>
      </c>
      <c r="AR80" s="21">
        <v>30.7</v>
      </c>
      <c r="AS80" s="21">
        <v>30.8</v>
      </c>
      <c r="AT80" s="21">
        <v>30.8</v>
      </c>
      <c r="AU80" s="21">
        <v>30.6</v>
      </c>
      <c r="AV80" s="21">
        <v>30.6</v>
      </c>
      <c r="AW80" s="21">
        <v>30.7</v>
      </c>
      <c r="AX80" s="21">
        <v>30.6</v>
      </c>
      <c r="AY80" s="21">
        <v>30.7</v>
      </c>
      <c r="AZ80" s="21">
        <v>30.6</v>
      </c>
      <c r="BA80" s="21">
        <v>30.5</v>
      </c>
      <c r="BB80" s="21">
        <v>30.5</v>
      </c>
      <c r="BC80" s="21">
        <v>30.4</v>
      </c>
      <c r="BD80" s="21">
        <v>30.3</v>
      </c>
      <c r="BE80" s="21">
        <v>30.2</v>
      </c>
      <c r="BF80" s="21">
        <v>30.2</v>
      </c>
      <c r="BG80" s="21">
        <v>30.3</v>
      </c>
      <c r="BH80" s="21">
        <v>30.2</v>
      </c>
      <c r="BI80" s="21">
        <v>30</v>
      </c>
      <c r="BJ80" s="21">
        <v>29.8</v>
      </c>
      <c r="BK80" s="21">
        <v>30</v>
      </c>
      <c r="BL80" s="21">
        <v>29.9</v>
      </c>
      <c r="BM80" s="21">
        <v>29.7</v>
      </c>
      <c r="BN80" s="21">
        <v>29.8</v>
      </c>
      <c r="BO80" s="21">
        <v>30.5</v>
      </c>
      <c r="BP80" s="21">
        <v>30.8</v>
      </c>
      <c r="BQ80" s="21">
        <v>30.7</v>
      </c>
      <c r="BR80" s="21">
        <v>30.9</v>
      </c>
      <c r="BS80" s="21">
        <v>30.8</v>
      </c>
      <c r="BT80" s="21">
        <v>30.9</v>
      </c>
      <c r="BU80" s="21">
        <v>30.8</v>
      </c>
      <c r="BV80" s="21">
        <v>30.8</v>
      </c>
      <c r="BW80" s="21">
        <v>30.7</v>
      </c>
      <c r="BX80" s="21">
        <v>30.8</v>
      </c>
      <c r="BY80" s="21">
        <v>30.9</v>
      </c>
      <c r="BZ80" s="21">
        <v>31.1</v>
      </c>
      <c r="CA80" s="21">
        <v>30.8</v>
      </c>
      <c r="CB80" s="21">
        <v>30.6</v>
      </c>
      <c r="CC80" s="21">
        <v>30.4</v>
      </c>
      <c r="CD80" s="21">
        <v>30.3</v>
      </c>
      <c r="CE80" s="21">
        <v>30.4</v>
      </c>
      <c r="CF80" s="21">
        <v>30.1</v>
      </c>
      <c r="CG80" s="21">
        <v>30</v>
      </c>
      <c r="CH80" s="21">
        <v>29.9</v>
      </c>
      <c r="CI80" s="21">
        <v>29.6</v>
      </c>
      <c r="CJ80" s="21">
        <v>29.4</v>
      </c>
      <c r="CK80" s="21">
        <v>29.2</v>
      </c>
      <c r="CL80" s="21">
        <v>29.3</v>
      </c>
      <c r="CM80" s="21">
        <v>29.7</v>
      </c>
      <c r="CN80" s="21">
        <v>30</v>
      </c>
      <c r="CO80" s="21">
        <v>30.3</v>
      </c>
      <c r="CP80" s="21">
        <v>30.4</v>
      </c>
      <c r="CQ80" s="21">
        <v>30.4</v>
      </c>
      <c r="CR80" s="21">
        <v>30.4</v>
      </c>
      <c r="CS80" s="21">
        <v>30.4</v>
      </c>
      <c r="CT80" s="21">
        <v>30.3</v>
      </c>
      <c r="CU80" s="21">
        <v>30.4</v>
      </c>
      <c r="CV80" s="21">
        <v>30.5</v>
      </c>
      <c r="CW80" s="21">
        <v>30.5</v>
      </c>
      <c r="CX80" s="21">
        <v>30.5</v>
      </c>
      <c r="CY80" s="21">
        <v>30.5</v>
      </c>
      <c r="CZ80" s="21">
        <v>30.5</v>
      </c>
      <c r="DA80" s="21">
        <v>30.4</v>
      </c>
      <c r="DB80" s="21">
        <v>30.4</v>
      </c>
      <c r="DC80" s="21">
        <v>30.4</v>
      </c>
      <c r="DD80" s="21">
        <v>30.3</v>
      </c>
      <c r="DE80" s="21">
        <v>30.2</v>
      </c>
      <c r="DF80" s="21">
        <v>30.2</v>
      </c>
      <c r="DG80" s="21">
        <v>30.3</v>
      </c>
      <c r="DH80" s="21">
        <v>30.3</v>
      </c>
      <c r="DI80" s="21">
        <v>30.2</v>
      </c>
      <c r="DJ80" s="21">
        <v>30.2</v>
      </c>
      <c r="DK80" s="21">
        <v>30.1</v>
      </c>
      <c r="DL80" s="21">
        <v>30.1</v>
      </c>
      <c r="DM80" s="21">
        <v>30.1</v>
      </c>
      <c r="DN80" s="21">
        <v>30.1</v>
      </c>
      <c r="DO80" s="21">
        <v>30.2</v>
      </c>
      <c r="DP80" s="21">
        <v>30.2</v>
      </c>
      <c r="DQ80" s="21">
        <v>30.2</v>
      </c>
      <c r="DR80" s="21">
        <v>30.4</v>
      </c>
      <c r="DS80" s="21">
        <v>30.6</v>
      </c>
      <c r="DT80" s="21">
        <v>30.4</v>
      </c>
      <c r="DU80" s="21">
        <v>30.5</v>
      </c>
      <c r="DV80" s="21">
        <v>30.4</v>
      </c>
      <c r="DW80" s="21">
        <v>30.4</v>
      </c>
      <c r="DX80" s="21">
        <v>30.4</v>
      </c>
      <c r="DY80" s="21">
        <v>30.3</v>
      </c>
      <c r="DZ80" s="21">
        <v>30.3</v>
      </c>
      <c r="EA80" s="21">
        <v>30.3</v>
      </c>
      <c r="EB80" s="21">
        <v>30.5</v>
      </c>
      <c r="EC80" s="21">
        <v>30.3</v>
      </c>
      <c r="ED80" s="21">
        <v>30.2</v>
      </c>
      <c r="EE80" s="21">
        <v>30.4</v>
      </c>
      <c r="EF80" s="21">
        <v>30.3</v>
      </c>
      <c r="EG80" s="21">
        <v>30.4</v>
      </c>
      <c r="EH80" s="21">
        <v>30.5</v>
      </c>
      <c r="EI80" s="21">
        <v>30.3</v>
      </c>
      <c r="EJ80" s="21">
        <v>30.1</v>
      </c>
      <c r="EK80" s="21">
        <v>30.3</v>
      </c>
      <c r="EL80" s="21">
        <v>30.4</v>
      </c>
      <c r="EM80" s="21">
        <v>30.2</v>
      </c>
      <c r="EN80" s="21">
        <v>30.3</v>
      </c>
      <c r="EO80" s="21">
        <v>30.5</v>
      </c>
      <c r="EP80" s="21">
        <v>30.5</v>
      </c>
      <c r="EQ80" s="21">
        <v>30.3</v>
      </c>
      <c r="ER80" s="21">
        <v>30.3</v>
      </c>
      <c r="ES80" s="21">
        <v>30.3</v>
      </c>
      <c r="ET80" s="21">
        <v>30.4</v>
      </c>
      <c r="EU80" s="21">
        <v>30.3</v>
      </c>
      <c r="EV80" s="21">
        <v>30.4</v>
      </c>
      <c r="EW80" s="21">
        <v>30.5</v>
      </c>
      <c r="EX80" s="21">
        <v>30.6</v>
      </c>
      <c r="EY80" s="21">
        <v>30.5</v>
      </c>
      <c r="EZ80" s="21">
        <v>30.6</v>
      </c>
      <c r="FA80" s="21">
        <v>30.6</v>
      </c>
      <c r="FB80" s="21">
        <v>30.5</v>
      </c>
      <c r="FC80" s="21">
        <v>30.3</v>
      </c>
      <c r="FD80" s="21">
        <v>30.3</v>
      </c>
      <c r="FE80" s="21">
        <v>30.4</v>
      </c>
      <c r="FF80" s="21">
        <v>30.3</v>
      </c>
      <c r="FG80" s="21">
        <v>30.4</v>
      </c>
      <c r="FH80" s="21">
        <v>30.4</v>
      </c>
      <c r="FI80" s="21">
        <v>30.3</v>
      </c>
      <c r="FJ80" s="21">
        <v>30.3</v>
      </c>
      <c r="FK80" s="21">
        <v>30.3</v>
      </c>
      <c r="FL80" s="21">
        <v>30.6</v>
      </c>
      <c r="FM80" s="21">
        <v>30.5</v>
      </c>
      <c r="FN80" s="21">
        <v>30.4</v>
      </c>
      <c r="FO80" s="21">
        <v>30.4</v>
      </c>
      <c r="FP80" s="21">
        <v>30.3</v>
      </c>
      <c r="FQ80" s="21">
        <v>30.3</v>
      </c>
      <c r="FR80" s="21">
        <v>30.1</v>
      </c>
      <c r="FS80" s="21">
        <v>30.4</v>
      </c>
      <c r="FT80" s="21">
        <v>30.3</v>
      </c>
      <c r="FU80" s="21">
        <v>30.4</v>
      </c>
      <c r="FV80" s="21">
        <v>30.6</v>
      </c>
      <c r="FW80" s="21">
        <v>30.5</v>
      </c>
      <c r="FX80" s="21">
        <v>30.3</v>
      </c>
      <c r="FY80" s="21">
        <v>30.5</v>
      </c>
      <c r="FZ80" s="21">
        <v>30.6</v>
      </c>
      <c r="GA80" s="21">
        <v>30.6</v>
      </c>
      <c r="GB80" s="21">
        <v>30.6</v>
      </c>
      <c r="GC80" s="21">
        <v>30.4</v>
      </c>
      <c r="GD80" s="21">
        <v>30.2</v>
      </c>
      <c r="GE80" s="21">
        <v>30</v>
      </c>
      <c r="GF80" s="21">
        <v>30.4</v>
      </c>
      <c r="GG80" s="21">
        <v>30.5</v>
      </c>
      <c r="GH80" s="21">
        <v>30.1</v>
      </c>
      <c r="GI80" s="21">
        <v>29.9</v>
      </c>
      <c r="GJ80" s="21">
        <v>29.9</v>
      </c>
      <c r="GK80" s="21">
        <v>30.3</v>
      </c>
      <c r="GL80" s="21">
        <v>30.4</v>
      </c>
      <c r="GM80" s="21">
        <v>30.3</v>
      </c>
      <c r="GN80" s="21">
        <v>30.3</v>
      </c>
      <c r="GO80" s="21">
        <v>30.5</v>
      </c>
      <c r="GP80" s="21">
        <v>30.5</v>
      </c>
      <c r="GQ80" s="21">
        <v>30.4</v>
      </c>
      <c r="GR80" s="21">
        <v>30.5</v>
      </c>
      <c r="GS80" s="21">
        <v>30.3</v>
      </c>
      <c r="GT80" s="21">
        <v>30.3</v>
      </c>
      <c r="GU80" s="21">
        <v>30.4</v>
      </c>
      <c r="GV80" s="21">
        <v>30.5</v>
      </c>
      <c r="GW80" s="21">
        <v>30.1</v>
      </c>
      <c r="GX80" s="21">
        <v>30</v>
      </c>
      <c r="GY80" s="21">
        <v>30.1</v>
      </c>
      <c r="GZ80" s="21">
        <v>29.9</v>
      </c>
      <c r="HA80" s="21">
        <v>29.8</v>
      </c>
      <c r="HB80" s="21">
        <v>30</v>
      </c>
      <c r="HC80" s="21">
        <v>30.3</v>
      </c>
      <c r="HD80" s="21">
        <v>30.1</v>
      </c>
      <c r="HE80" s="21">
        <v>30</v>
      </c>
      <c r="HF80" s="21">
        <v>30.1</v>
      </c>
      <c r="HG80" s="21">
        <v>30.3</v>
      </c>
      <c r="HH80" s="21">
        <v>30.4</v>
      </c>
      <c r="HI80" s="21">
        <v>30.4</v>
      </c>
      <c r="HJ80" s="21">
        <v>30.4</v>
      </c>
      <c r="HK80" s="21">
        <v>30.2</v>
      </c>
      <c r="HL80" s="21">
        <v>30.2</v>
      </c>
      <c r="HM80" s="21">
        <v>30.4</v>
      </c>
      <c r="HN80" s="21">
        <v>30.3</v>
      </c>
      <c r="HO80" s="21">
        <v>30.3</v>
      </c>
      <c r="HP80" s="21">
        <v>30.4</v>
      </c>
      <c r="HQ80" s="21">
        <v>30.4</v>
      </c>
      <c r="HR80" s="21">
        <v>30.4</v>
      </c>
      <c r="HS80" s="21">
        <v>30.4</v>
      </c>
      <c r="HT80" s="21">
        <v>30.4</v>
      </c>
      <c r="HU80" s="21">
        <v>30.4</v>
      </c>
      <c r="HV80" s="21">
        <v>30.2</v>
      </c>
      <c r="HW80" s="21">
        <v>30.2</v>
      </c>
      <c r="HX80" s="21">
        <v>30.3</v>
      </c>
      <c r="HY80" s="21">
        <v>30.3</v>
      </c>
      <c r="HZ80" s="21">
        <v>30.2</v>
      </c>
      <c r="IA80" s="21">
        <v>30.1</v>
      </c>
      <c r="IB80" s="21">
        <v>30.1</v>
      </c>
      <c r="IC80" s="21">
        <v>30</v>
      </c>
      <c r="ID80" s="21">
        <v>30</v>
      </c>
      <c r="IE80" s="21">
        <v>29.9</v>
      </c>
      <c r="IF80" s="21">
        <v>30</v>
      </c>
      <c r="IG80" s="21">
        <v>30.2</v>
      </c>
      <c r="IH80" s="21">
        <v>30.2</v>
      </c>
      <c r="II80" s="21">
        <v>30.3</v>
      </c>
      <c r="IJ80" s="21">
        <v>30.2</v>
      </c>
      <c r="IK80" s="21">
        <v>30.1</v>
      </c>
      <c r="IL80" s="21">
        <v>30.1</v>
      </c>
      <c r="IM80" s="21">
        <v>30.1</v>
      </c>
      <c r="IN80" s="21">
        <v>30.1</v>
      </c>
      <c r="IO80" s="21">
        <v>30.1</v>
      </c>
      <c r="IP80" s="21">
        <v>30.2</v>
      </c>
      <c r="IQ80" s="21">
        <v>30.2</v>
      </c>
      <c r="IR80" s="21">
        <v>30.2</v>
      </c>
      <c r="IS80" s="21">
        <v>30.2</v>
      </c>
      <c r="IT80" s="21">
        <v>30.2</v>
      </c>
      <c r="IU80" s="21">
        <v>30.2</v>
      </c>
      <c r="IV80" s="21">
        <v>30.2</v>
      </c>
      <c r="IW80" s="21">
        <v>30.3</v>
      </c>
      <c r="IX80" s="21">
        <v>30.4</v>
      </c>
      <c r="IY80" s="21">
        <v>30.4</v>
      </c>
      <c r="IZ80" s="21">
        <v>30.3</v>
      </c>
      <c r="JA80" s="21">
        <v>30.2</v>
      </c>
      <c r="JB80" s="21">
        <v>30.1</v>
      </c>
      <c r="JC80" s="21">
        <v>30</v>
      </c>
      <c r="JD80" s="21">
        <v>30.1</v>
      </c>
      <c r="JE80" s="21">
        <v>30.1</v>
      </c>
      <c r="JF80" s="21">
        <v>30.2</v>
      </c>
      <c r="JG80" s="21">
        <v>30.3</v>
      </c>
      <c r="JH80" s="21">
        <v>30.1</v>
      </c>
      <c r="JI80" s="21">
        <v>30.1</v>
      </c>
      <c r="JJ80" s="21">
        <v>30.3</v>
      </c>
      <c r="JK80" s="21">
        <v>30.1</v>
      </c>
      <c r="JL80" s="21">
        <v>30.2</v>
      </c>
      <c r="JM80" s="21">
        <v>30.2</v>
      </c>
      <c r="JN80" s="21">
        <v>30.3</v>
      </c>
      <c r="JO80" s="21">
        <v>30.3</v>
      </c>
      <c r="JP80" s="21">
        <v>30.3</v>
      </c>
      <c r="JQ80" s="21">
        <v>30.1</v>
      </c>
      <c r="JR80" s="21">
        <v>30.3</v>
      </c>
      <c r="JS80" s="21">
        <v>30.2</v>
      </c>
      <c r="JT80" s="21">
        <v>30.3</v>
      </c>
      <c r="JU80" s="21">
        <v>30.3</v>
      </c>
      <c r="JV80" s="21">
        <v>30.2</v>
      </c>
      <c r="JW80" s="21">
        <v>30.3</v>
      </c>
      <c r="JX80" s="21">
        <v>30.4</v>
      </c>
      <c r="JY80" s="21">
        <v>30.2</v>
      </c>
      <c r="JZ80" s="21">
        <v>30.1</v>
      </c>
      <c r="KA80" s="21">
        <v>30.1</v>
      </c>
      <c r="KB80" s="21">
        <v>30.3</v>
      </c>
      <c r="KC80" s="21">
        <v>30.2</v>
      </c>
      <c r="KD80" s="21">
        <v>30.2</v>
      </c>
      <c r="KE80" s="21">
        <v>30</v>
      </c>
      <c r="KF80" s="21">
        <v>30.1</v>
      </c>
      <c r="KG80" s="21">
        <v>30</v>
      </c>
      <c r="KH80" s="21">
        <v>29.9</v>
      </c>
      <c r="KI80" s="21">
        <v>30</v>
      </c>
      <c r="KJ80" s="21">
        <v>30.1</v>
      </c>
      <c r="KK80" s="21">
        <v>30</v>
      </c>
      <c r="KL80" s="21">
        <v>30</v>
      </c>
      <c r="KM80" s="21">
        <v>30.2</v>
      </c>
      <c r="KN80" s="21">
        <v>30.3</v>
      </c>
      <c r="KO80" s="21">
        <v>30.3</v>
      </c>
      <c r="KP80" s="21">
        <v>30.3</v>
      </c>
      <c r="KQ80" s="21">
        <v>30.3</v>
      </c>
      <c r="KR80" s="21">
        <v>30.4</v>
      </c>
      <c r="KS80" s="21">
        <v>30.4</v>
      </c>
      <c r="KT80" s="21">
        <v>30.4</v>
      </c>
      <c r="KU80" s="21">
        <v>30.5</v>
      </c>
      <c r="KV80" s="21">
        <v>30.4</v>
      </c>
      <c r="KW80" s="21">
        <v>30.3</v>
      </c>
      <c r="KX80" s="21">
        <v>30.2</v>
      </c>
      <c r="KY80" s="21">
        <v>30.3</v>
      </c>
      <c r="KZ80" s="21">
        <v>30.2</v>
      </c>
      <c r="LA80" s="21">
        <v>30.1</v>
      </c>
      <c r="LB80" s="21">
        <v>30.1</v>
      </c>
      <c r="LC80" s="21">
        <v>30</v>
      </c>
      <c r="LD80" s="21">
        <v>30.1</v>
      </c>
      <c r="LE80" s="21">
        <v>30</v>
      </c>
      <c r="LF80" s="21">
        <v>30.1</v>
      </c>
      <c r="LG80" s="21">
        <v>30</v>
      </c>
      <c r="LH80" s="21">
        <v>30.1</v>
      </c>
      <c r="LI80" s="21">
        <v>30.1</v>
      </c>
      <c r="LJ80" s="21">
        <v>30.1</v>
      </c>
      <c r="LK80" s="21">
        <v>29.9</v>
      </c>
      <c r="LL80" s="21">
        <v>29.9</v>
      </c>
    </row>
    <row r="81" spans="1:324" x14ac:dyDescent="0.3">
      <c r="A81" s="14">
        <v>80</v>
      </c>
      <c r="B81" s="18" t="s">
        <v>79</v>
      </c>
      <c r="C81" s="21">
        <v>30.1</v>
      </c>
      <c r="D81" s="21">
        <v>30</v>
      </c>
      <c r="E81" s="21">
        <v>30</v>
      </c>
      <c r="F81" s="21">
        <v>30.1</v>
      </c>
      <c r="G81" s="21">
        <v>30.1</v>
      </c>
      <c r="H81" s="21">
        <v>30.1</v>
      </c>
      <c r="I81" s="21">
        <v>30.2</v>
      </c>
      <c r="J81" s="21">
        <v>30.1</v>
      </c>
      <c r="K81" s="21">
        <v>29.9</v>
      </c>
      <c r="L81" s="21">
        <v>30.1</v>
      </c>
      <c r="M81" s="21">
        <v>30</v>
      </c>
      <c r="N81" s="21">
        <v>29.8</v>
      </c>
      <c r="O81" s="21">
        <v>29.8</v>
      </c>
      <c r="P81" s="21">
        <v>29.8</v>
      </c>
      <c r="Q81" s="21">
        <v>29.9</v>
      </c>
      <c r="R81" s="21">
        <v>29.9</v>
      </c>
      <c r="S81" s="21">
        <v>30</v>
      </c>
      <c r="T81" s="21">
        <v>30</v>
      </c>
      <c r="U81" s="21">
        <v>30</v>
      </c>
      <c r="V81" s="21">
        <v>30.1</v>
      </c>
      <c r="W81" s="21">
        <v>30</v>
      </c>
      <c r="X81" s="21">
        <v>30.1</v>
      </c>
      <c r="Y81" s="21">
        <v>30.3</v>
      </c>
      <c r="Z81" s="21">
        <v>30.1</v>
      </c>
      <c r="AA81" s="21">
        <v>30.1</v>
      </c>
      <c r="AB81" s="21">
        <v>30.2</v>
      </c>
      <c r="AC81" s="21">
        <v>30.2</v>
      </c>
      <c r="AD81" s="21">
        <v>30.3</v>
      </c>
      <c r="AE81" s="21">
        <v>30.1</v>
      </c>
      <c r="AF81" s="21">
        <v>30.2</v>
      </c>
      <c r="AG81" s="21">
        <v>30.2</v>
      </c>
      <c r="AH81" s="21">
        <v>30.2</v>
      </c>
      <c r="AI81" s="21">
        <v>30.2</v>
      </c>
      <c r="AJ81" s="21">
        <v>30.1</v>
      </c>
      <c r="AK81" s="21">
        <v>30.1</v>
      </c>
      <c r="AL81" s="21">
        <v>30.2</v>
      </c>
      <c r="AM81" s="21">
        <v>30.4</v>
      </c>
      <c r="AN81" s="21">
        <v>30.5</v>
      </c>
      <c r="AO81" s="21">
        <v>30.6</v>
      </c>
      <c r="AP81" s="21">
        <v>30.7</v>
      </c>
      <c r="AQ81" s="21">
        <v>30.6</v>
      </c>
      <c r="AR81" s="21">
        <v>30.6</v>
      </c>
      <c r="AS81" s="21">
        <v>30.7</v>
      </c>
      <c r="AT81" s="21">
        <v>30.7</v>
      </c>
      <c r="AU81" s="21">
        <v>30.6</v>
      </c>
      <c r="AV81" s="21">
        <v>30.5</v>
      </c>
      <c r="AW81" s="21">
        <v>30.4</v>
      </c>
      <c r="AX81" s="21">
        <v>30.4</v>
      </c>
      <c r="AY81" s="21">
        <v>30.6</v>
      </c>
      <c r="AZ81" s="21">
        <v>30.5</v>
      </c>
      <c r="BA81" s="21">
        <v>30.4</v>
      </c>
      <c r="BB81" s="21">
        <v>30.5</v>
      </c>
      <c r="BC81" s="21">
        <v>30.3</v>
      </c>
      <c r="BD81" s="21">
        <v>30.2</v>
      </c>
      <c r="BE81" s="21">
        <v>30.1</v>
      </c>
      <c r="BF81" s="21">
        <v>30.1</v>
      </c>
      <c r="BG81" s="21">
        <v>30.1</v>
      </c>
      <c r="BH81" s="21">
        <v>30.2</v>
      </c>
      <c r="BI81" s="21">
        <v>29.9</v>
      </c>
      <c r="BJ81" s="21">
        <v>29.8</v>
      </c>
      <c r="BK81" s="21">
        <v>29.9</v>
      </c>
      <c r="BL81" s="21">
        <v>29.9</v>
      </c>
      <c r="BM81" s="21">
        <v>29.9</v>
      </c>
      <c r="BN81" s="21">
        <v>30</v>
      </c>
      <c r="BO81" s="21">
        <v>30.4</v>
      </c>
      <c r="BP81" s="21">
        <v>30.6</v>
      </c>
      <c r="BQ81" s="21">
        <v>30.7</v>
      </c>
      <c r="BR81" s="21">
        <v>30.8</v>
      </c>
      <c r="BS81" s="21">
        <v>30.7</v>
      </c>
      <c r="BT81" s="21">
        <v>30.9</v>
      </c>
      <c r="BU81" s="21">
        <v>30.7</v>
      </c>
      <c r="BV81" s="21">
        <v>30.8</v>
      </c>
      <c r="BW81" s="21">
        <v>30.8</v>
      </c>
      <c r="BX81" s="21">
        <v>30.8</v>
      </c>
      <c r="BY81" s="21">
        <v>30.8</v>
      </c>
      <c r="BZ81" s="21">
        <v>30.9</v>
      </c>
      <c r="CA81" s="21">
        <v>30.6</v>
      </c>
      <c r="CB81" s="21">
        <v>30.6</v>
      </c>
      <c r="CC81" s="21">
        <v>30.3</v>
      </c>
      <c r="CD81" s="21">
        <v>30.3</v>
      </c>
      <c r="CE81" s="21">
        <v>30.4</v>
      </c>
      <c r="CF81" s="21">
        <v>30</v>
      </c>
      <c r="CG81" s="21">
        <v>29.9</v>
      </c>
      <c r="CH81" s="21">
        <v>29.8</v>
      </c>
      <c r="CI81" s="21">
        <v>29.7</v>
      </c>
      <c r="CJ81" s="21">
        <v>29.3</v>
      </c>
      <c r="CK81" s="21">
        <v>29.2</v>
      </c>
      <c r="CL81" s="21">
        <v>29.2</v>
      </c>
      <c r="CM81" s="21">
        <v>29.5</v>
      </c>
      <c r="CN81" s="21">
        <v>29.8</v>
      </c>
      <c r="CO81" s="21">
        <v>30</v>
      </c>
      <c r="CP81" s="21">
        <v>30.3</v>
      </c>
      <c r="CQ81" s="21">
        <v>30.3</v>
      </c>
      <c r="CR81" s="21">
        <v>30.4</v>
      </c>
      <c r="CS81" s="21">
        <v>30.3</v>
      </c>
      <c r="CT81" s="21">
        <v>30.3</v>
      </c>
      <c r="CU81" s="21">
        <v>30.5</v>
      </c>
      <c r="CV81" s="21">
        <v>30.5</v>
      </c>
      <c r="CW81" s="21">
        <v>30.6</v>
      </c>
      <c r="CX81" s="21">
        <v>30.5</v>
      </c>
      <c r="CY81" s="21">
        <v>30.4</v>
      </c>
      <c r="CZ81" s="21">
        <v>30.5</v>
      </c>
      <c r="DA81" s="21">
        <v>30.4</v>
      </c>
      <c r="DB81" s="21">
        <v>30.3</v>
      </c>
      <c r="DC81" s="21">
        <v>30.4</v>
      </c>
      <c r="DD81" s="21">
        <v>30.3</v>
      </c>
      <c r="DE81" s="21">
        <v>30.2</v>
      </c>
      <c r="DF81" s="21">
        <v>30.2</v>
      </c>
      <c r="DG81" s="21">
        <v>30.2</v>
      </c>
      <c r="DH81" s="21">
        <v>30.2</v>
      </c>
      <c r="DI81" s="21">
        <v>30.3</v>
      </c>
      <c r="DJ81" s="21">
        <v>30.3</v>
      </c>
      <c r="DK81" s="21">
        <v>30.1</v>
      </c>
      <c r="DL81" s="21">
        <v>30.1</v>
      </c>
      <c r="DM81" s="21">
        <v>30.1</v>
      </c>
      <c r="DN81" s="21">
        <v>30.1</v>
      </c>
      <c r="DO81" s="21">
        <v>30.1</v>
      </c>
      <c r="DP81" s="21">
        <v>30.2</v>
      </c>
      <c r="DQ81" s="21">
        <v>30.2</v>
      </c>
      <c r="DR81" s="21">
        <v>30.4</v>
      </c>
      <c r="DS81" s="21">
        <v>30.5</v>
      </c>
      <c r="DT81" s="21">
        <v>30.4</v>
      </c>
      <c r="DU81" s="21">
        <v>30.4</v>
      </c>
      <c r="DV81" s="21">
        <v>30.3</v>
      </c>
      <c r="DW81" s="21">
        <v>30.3</v>
      </c>
      <c r="DX81" s="21">
        <v>30.3</v>
      </c>
      <c r="DY81" s="21">
        <v>30.3</v>
      </c>
      <c r="DZ81" s="21">
        <v>30.3</v>
      </c>
      <c r="EA81" s="21">
        <v>30.2</v>
      </c>
      <c r="EB81" s="21">
        <v>30.4</v>
      </c>
      <c r="EC81" s="21">
        <v>30.3</v>
      </c>
      <c r="ED81" s="21">
        <v>30.1</v>
      </c>
      <c r="EE81" s="21">
        <v>30.2</v>
      </c>
      <c r="EF81" s="21">
        <v>30.1</v>
      </c>
      <c r="EG81" s="21">
        <v>30.3</v>
      </c>
      <c r="EH81" s="21">
        <v>30.5</v>
      </c>
      <c r="EI81" s="21">
        <v>30.3</v>
      </c>
      <c r="EJ81" s="21">
        <v>30.1</v>
      </c>
      <c r="EK81" s="21">
        <v>30.4</v>
      </c>
      <c r="EL81" s="21">
        <v>30.4</v>
      </c>
      <c r="EM81" s="21">
        <v>30.3</v>
      </c>
      <c r="EN81" s="21">
        <v>30.4</v>
      </c>
      <c r="EO81" s="21">
        <v>30.5</v>
      </c>
      <c r="EP81" s="21">
        <v>30.6</v>
      </c>
      <c r="EQ81" s="21">
        <v>30.4</v>
      </c>
      <c r="ER81" s="21">
        <v>30.3</v>
      </c>
      <c r="ES81" s="21">
        <v>30.2</v>
      </c>
      <c r="ET81" s="21">
        <v>30.4</v>
      </c>
      <c r="EU81" s="21">
        <v>30.3</v>
      </c>
      <c r="EV81" s="21">
        <v>30.2</v>
      </c>
      <c r="EW81" s="21">
        <v>30.2</v>
      </c>
      <c r="EX81" s="21">
        <v>30.3</v>
      </c>
      <c r="EY81" s="21">
        <v>30.4</v>
      </c>
      <c r="EZ81" s="21">
        <v>30.4</v>
      </c>
      <c r="FA81" s="21">
        <v>30.5</v>
      </c>
      <c r="FB81" s="21">
        <v>30.5</v>
      </c>
      <c r="FC81" s="21">
        <v>30.4</v>
      </c>
      <c r="FD81" s="21">
        <v>30.2</v>
      </c>
      <c r="FE81" s="21">
        <v>30.4</v>
      </c>
      <c r="FF81" s="21">
        <v>30.3</v>
      </c>
      <c r="FG81" s="21">
        <v>30.3</v>
      </c>
      <c r="FH81" s="21">
        <v>30.2</v>
      </c>
      <c r="FI81" s="21">
        <v>30.1</v>
      </c>
      <c r="FJ81" s="21">
        <v>30.3</v>
      </c>
      <c r="FK81" s="21">
        <v>30.5</v>
      </c>
      <c r="FL81" s="21">
        <v>30.8</v>
      </c>
      <c r="FM81" s="21">
        <v>30.6</v>
      </c>
      <c r="FN81" s="21">
        <v>30.6</v>
      </c>
      <c r="FO81" s="21">
        <v>30.4</v>
      </c>
      <c r="FP81" s="21">
        <v>30.2</v>
      </c>
      <c r="FQ81" s="21">
        <v>30.3</v>
      </c>
      <c r="FR81" s="21">
        <v>30.2</v>
      </c>
      <c r="FS81" s="21">
        <v>30.4</v>
      </c>
      <c r="FT81" s="21">
        <v>30.3</v>
      </c>
      <c r="FU81" s="21">
        <v>30.3</v>
      </c>
      <c r="FV81" s="21">
        <v>30.5</v>
      </c>
      <c r="FW81" s="21">
        <v>30.4</v>
      </c>
      <c r="FX81" s="21">
        <v>30.2</v>
      </c>
      <c r="FY81" s="21">
        <v>30.3</v>
      </c>
      <c r="FZ81" s="21">
        <v>30.4</v>
      </c>
      <c r="GA81" s="21">
        <v>30.5</v>
      </c>
      <c r="GB81" s="21">
        <v>30.4</v>
      </c>
      <c r="GC81" s="21">
        <v>30.5</v>
      </c>
      <c r="GD81" s="21">
        <v>30.2</v>
      </c>
      <c r="GE81" s="21">
        <v>29.9</v>
      </c>
      <c r="GF81" s="21">
        <v>30.2</v>
      </c>
      <c r="GG81" s="21">
        <v>30.3</v>
      </c>
      <c r="GH81" s="21">
        <v>30.1</v>
      </c>
      <c r="GI81" s="21">
        <v>29.8</v>
      </c>
      <c r="GJ81" s="21">
        <v>29.9</v>
      </c>
      <c r="GK81" s="21">
        <v>30.3</v>
      </c>
      <c r="GL81" s="21">
        <v>30.4</v>
      </c>
      <c r="GM81" s="21">
        <v>30.3</v>
      </c>
      <c r="GN81" s="21">
        <v>30.3</v>
      </c>
      <c r="GO81" s="21">
        <v>30.4</v>
      </c>
      <c r="GP81" s="21">
        <v>30.5</v>
      </c>
      <c r="GQ81" s="21">
        <v>30.3</v>
      </c>
      <c r="GR81" s="21">
        <v>30.4</v>
      </c>
      <c r="GS81" s="21">
        <v>30.4</v>
      </c>
      <c r="GT81" s="21">
        <v>30.4</v>
      </c>
      <c r="GU81" s="21">
        <v>30.5</v>
      </c>
      <c r="GV81" s="21">
        <v>30.6</v>
      </c>
      <c r="GW81" s="21">
        <v>30.4</v>
      </c>
      <c r="GX81" s="21">
        <v>30.1</v>
      </c>
      <c r="GY81" s="21">
        <v>30.1</v>
      </c>
      <c r="GZ81" s="21">
        <v>29.9</v>
      </c>
      <c r="HA81" s="21">
        <v>29.9</v>
      </c>
      <c r="HB81" s="21">
        <v>30.1</v>
      </c>
      <c r="HC81" s="21">
        <v>30.3</v>
      </c>
      <c r="HD81" s="21">
        <v>30.1</v>
      </c>
      <c r="HE81" s="21">
        <v>30.1</v>
      </c>
      <c r="HF81" s="21">
        <v>30.2</v>
      </c>
      <c r="HG81" s="21">
        <v>30.4</v>
      </c>
      <c r="HH81" s="21">
        <v>30.3</v>
      </c>
      <c r="HI81" s="21">
        <v>30.3</v>
      </c>
      <c r="HJ81" s="21">
        <v>30.4</v>
      </c>
      <c r="HK81" s="21">
        <v>30.2</v>
      </c>
      <c r="HL81" s="21">
        <v>30.2</v>
      </c>
      <c r="HM81" s="21">
        <v>30.4</v>
      </c>
      <c r="HN81" s="21">
        <v>30.2</v>
      </c>
      <c r="HO81" s="21">
        <v>30.2</v>
      </c>
      <c r="HP81" s="21">
        <v>30.2</v>
      </c>
      <c r="HQ81" s="21">
        <v>30.3</v>
      </c>
      <c r="HR81" s="21">
        <v>30.3</v>
      </c>
      <c r="HS81" s="21">
        <v>30.3</v>
      </c>
      <c r="HT81" s="21">
        <v>30.4</v>
      </c>
      <c r="HU81" s="21">
        <v>30.5</v>
      </c>
      <c r="HV81" s="21">
        <v>30.3</v>
      </c>
      <c r="HW81" s="21">
        <v>30.3</v>
      </c>
      <c r="HX81" s="21">
        <v>30.3</v>
      </c>
      <c r="HY81" s="21">
        <v>30.4</v>
      </c>
      <c r="HZ81" s="21">
        <v>30.4</v>
      </c>
      <c r="IA81" s="21">
        <v>30.2</v>
      </c>
      <c r="IB81" s="21">
        <v>30.2</v>
      </c>
      <c r="IC81" s="21">
        <v>30.2</v>
      </c>
      <c r="ID81" s="21">
        <v>30.1</v>
      </c>
      <c r="IE81" s="21">
        <v>30.1</v>
      </c>
      <c r="IF81" s="21">
        <v>30.2</v>
      </c>
      <c r="IG81" s="21">
        <v>30.2</v>
      </c>
      <c r="IH81" s="21">
        <v>30.2</v>
      </c>
      <c r="II81" s="21">
        <v>30.4</v>
      </c>
      <c r="IJ81" s="21">
        <v>30.4</v>
      </c>
      <c r="IK81" s="21">
        <v>30.3</v>
      </c>
      <c r="IL81" s="21">
        <v>30.2</v>
      </c>
      <c r="IM81" s="21">
        <v>30.2</v>
      </c>
      <c r="IN81" s="21">
        <v>30.2</v>
      </c>
      <c r="IO81" s="21">
        <v>30.1</v>
      </c>
      <c r="IP81" s="21">
        <v>30.3</v>
      </c>
      <c r="IQ81" s="21">
        <v>30.2</v>
      </c>
      <c r="IR81" s="21">
        <v>30.2</v>
      </c>
      <c r="IS81" s="21">
        <v>30.2</v>
      </c>
      <c r="IT81" s="21">
        <v>30.3</v>
      </c>
      <c r="IU81" s="21">
        <v>30.3</v>
      </c>
      <c r="IV81" s="21">
        <v>30.3</v>
      </c>
      <c r="IW81" s="21">
        <v>30.4</v>
      </c>
      <c r="IX81" s="21">
        <v>30.5</v>
      </c>
      <c r="IY81" s="21">
        <v>30.4</v>
      </c>
      <c r="IZ81" s="21">
        <v>30.4</v>
      </c>
      <c r="JA81" s="21">
        <v>30.3</v>
      </c>
      <c r="JB81" s="21">
        <v>30.2</v>
      </c>
      <c r="JC81" s="21">
        <v>30.1</v>
      </c>
      <c r="JD81" s="21">
        <v>30.1</v>
      </c>
      <c r="JE81" s="21">
        <v>30.1</v>
      </c>
      <c r="JF81" s="21">
        <v>30.1</v>
      </c>
      <c r="JG81" s="21">
        <v>30.3</v>
      </c>
      <c r="JH81" s="21">
        <v>30.2</v>
      </c>
      <c r="JI81" s="21">
        <v>30.3</v>
      </c>
      <c r="JJ81" s="21">
        <v>30.4</v>
      </c>
      <c r="JK81" s="21">
        <v>30.2</v>
      </c>
      <c r="JL81" s="21">
        <v>30.2</v>
      </c>
      <c r="JM81" s="21">
        <v>30.3</v>
      </c>
      <c r="JN81" s="21">
        <v>30.3</v>
      </c>
      <c r="JO81" s="21">
        <v>30.3</v>
      </c>
      <c r="JP81" s="21">
        <v>30.3</v>
      </c>
      <c r="JQ81" s="21">
        <v>30.3</v>
      </c>
      <c r="JR81" s="21">
        <v>30.3</v>
      </c>
      <c r="JS81" s="21">
        <v>30.2</v>
      </c>
      <c r="JT81" s="21">
        <v>30.3</v>
      </c>
      <c r="JU81" s="21">
        <v>30.2</v>
      </c>
      <c r="JV81" s="21">
        <v>30.2</v>
      </c>
      <c r="JW81" s="21">
        <v>30.2</v>
      </c>
      <c r="JX81" s="21">
        <v>30.3</v>
      </c>
      <c r="JY81" s="21">
        <v>30.1</v>
      </c>
      <c r="JZ81" s="21">
        <v>30</v>
      </c>
      <c r="KA81" s="21">
        <v>30</v>
      </c>
      <c r="KB81" s="21">
        <v>30.1</v>
      </c>
      <c r="KC81" s="21">
        <v>30.1</v>
      </c>
      <c r="KD81" s="21">
        <v>30.2</v>
      </c>
      <c r="KE81" s="21">
        <v>29.9</v>
      </c>
      <c r="KF81" s="21">
        <v>29.9</v>
      </c>
      <c r="KG81" s="21">
        <v>29.9</v>
      </c>
      <c r="KH81" s="21">
        <v>29.9</v>
      </c>
      <c r="KI81" s="21">
        <v>30.1</v>
      </c>
      <c r="KJ81" s="21">
        <v>30.2</v>
      </c>
      <c r="KK81" s="21">
        <v>30</v>
      </c>
      <c r="KL81" s="21">
        <v>30</v>
      </c>
      <c r="KM81" s="21">
        <v>30.2</v>
      </c>
      <c r="KN81" s="21">
        <v>30.3</v>
      </c>
      <c r="KO81" s="21">
        <v>30.4</v>
      </c>
      <c r="KP81" s="21">
        <v>30.4</v>
      </c>
      <c r="KQ81" s="21">
        <v>30.4</v>
      </c>
      <c r="KR81" s="21">
        <v>30.4</v>
      </c>
      <c r="KS81" s="21">
        <v>30.4</v>
      </c>
      <c r="KT81" s="21">
        <v>30.4</v>
      </c>
      <c r="KU81" s="21">
        <v>30.4</v>
      </c>
      <c r="KV81" s="21">
        <v>30.4</v>
      </c>
      <c r="KW81" s="21">
        <v>30.3</v>
      </c>
      <c r="KX81" s="21">
        <v>30.3</v>
      </c>
      <c r="KY81" s="21">
        <v>30.4</v>
      </c>
      <c r="KZ81" s="21">
        <v>30.2</v>
      </c>
      <c r="LA81" s="21">
        <v>30</v>
      </c>
      <c r="LB81" s="21">
        <v>30</v>
      </c>
      <c r="LC81" s="21">
        <v>30</v>
      </c>
      <c r="LD81" s="21">
        <v>30.1</v>
      </c>
      <c r="LE81" s="21">
        <v>30</v>
      </c>
      <c r="LF81" s="21">
        <v>30.1</v>
      </c>
      <c r="LG81" s="21">
        <v>30</v>
      </c>
      <c r="LH81" s="21">
        <v>30.1</v>
      </c>
      <c r="LI81" s="21">
        <v>30.1</v>
      </c>
      <c r="LJ81" s="21">
        <v>30</v>
      </c>
      <c r="LK81" s="21">
        <v>29.8</v>
      </c>
      <c r="LL81" s="21">
        <v>29.8</v>
      </c>
    </row>
    <row r="82" spans="1:324" x14ac:dyDescent="0.3">
      <c r="A82" s="14">
        <v>81</v>
      </c>
      <c r="B82" s="18" t="s">
        <v>80</v>
      </c>
      <c r="C82" s="21">
        <v>30</v>
      </c>
      <c r="D82" s="21">
        <v>30</v>
      </c>
      <c r="E82" s="21">
        <v>30</v>
      </c>
      <c r="F82" s="21">
        <v>30.1</v>
      </c>
      <c r="G82" s="21">
        <v>29.9</v>
      </c>
      <c r="H82" s="21">
        <v>29.9</v>
      </c>
      <c r="I82" s="21">
        <v>30.1</v>
      </c>
      <c r="J82" s="21">
        <v>30</v>
      </c>
      <c r="K82" s="21">
        <v>30</v>
      </c>
      <c r="L82" s="21">
        <v>30</v>
      </c>
      <c r="M82" s="21">
        <v>29.9</v>
      </c>
      <c r="N82" s="21">
        <v>29.7</v>
      </c>
      <c r="O82" s="21">
        <v>29.8</v>
      </c>
      <c r="P82" s="21">
        <v>29.7</v>
      </c>
      <c r="Q82" s="21">
        <v>29.8</v>
      </c>
      <c r="R82" s="21">
        <v>29.8</v>
      </c>
      <c r="S82" s="21">
        <v>30</v>
      </c>
      <c r="T82" s="21">
        <v>30</v>
      </c>
      <c r="U82" s="21">
        <v>30.1</v>
      </c>
      <c r="V82" s="21">
        <v>30.1</v>
      </c>
      <c r="W82" s="21">
        <v>30.1</v>
      </c>
      <c r="X82" s="21">
        <v>30.2</v>
      </c>
      <c r="Y82" s="21">
        <v>30.3</v>
      </c>
      <c r="Z82" s="21">
        <v>30</v>
      </c>
      <c r="AA82" s="21">
        <v>30.1</v>
      </c>
      <c r="AB82" s="21">
        <v>30.2</v>
      </c>
      <c r="AC82" s="21">
        <v>30.2</v>
      </c>
      <c r="AD82" s="21">
        <v>30.3</v>
      </c>
      <c r="AE82" s="21">
        <v>30.2</v>
      </c>
      <c r="AF82" s="21">
        <v>30.2</v>
      </c>
      <c r="AG82" s="21">
        <v>30.2</v>
      </c>
      <c r="AH82" s="21">
        <v>30.2</v>
      </c>
      <c r="AI82" s="21">
        <v>30.2</v>
      </c>
      <c r="AJ82" s="21">
        <v>30.2</v>
      </c>
      <c r="AK82" s="21">
        <v>30.1</v>
      </c>
      <c r="AL82" s="21">
        <v>30.2</v>
      </c>
      <c r="AM82" s="21">
        <v>30.5</v>
      </c>
      <c r="AN82" s="21">
        <v>30.5</v>
      </c>
      <c r="AO82" s="21">
        <v>30.7</v>
      </c>
      <c r="AP82" s="21">
        <v>30.7</v>
      </c>
      <c r="AQ82" s="21">
        <v>30.7</v>
      </c>
      <c r="AR82" s="21">
        <v>30.6</v>
      </c>
      <c r="AS82" s="21">
        <v>30.7</v>
      </c>
      <c r="AT82" s="21">
        <v>30.8</v>
      </c>
      <c r="AU82" s="21">
        <v>30.7</v>
      </c>
      <c r="AV82" s="21">
        <v>30.5</v>
      </c>
      <c r="AW82" s="21">
        <v>30.4</v>
      </c>
      <c r="AX82" s="21">
        <v>30.4</v>
      </c>
      <c r="AY82" s="21">
        <v>30.6</v>
      </c>
      <c r="AZ82" s="21">
        <v>30.5</v>
      </c>
      <c r="BA82" s="21">
        <v>30.4</v>
      </c>
      <c r="BB82" s="21">
        <v>30.5</v>
      </c>
      <c r="BC82" s="21">
        <v>30.4</v>
      </c>
      <c r="BD82" s="21">
        <v>30.3</v>
      </c>
      <c r="BE82" s="21">
        <v>30.2</v>
      </c>
      <c r="BF82" s="21">
        <v>30.2</v>
      </c>
      <c r="BG82" s="21">
        <v>30.2</v>
      </c>
      <c r="BH82" s="21">
        <v>30.2</v>
      </c>
      <c r="BI82" s="21">
        <v>29.9</v>
      </c>
      <c r="BJ82" s="21">
        <v>29.9</v>
      </c>
      <c r="BK82" s="21">
        <v>29.8</v>
      </c>
      <c r="BL82" s="21">
        <v>29.8</v>
      </c>
      <c r="BM82" s="21">
        <v>29.8</v>
      </c>
      <c r="BN82" s="21">
        <v>29.9</v>
      </c>
      <c r="BO82" s="21">
        <v>30.4</v>
      </c>
      <c r="BP82" s="21">
        <v>30.6</v>
      </c>
      <c r="BQ82" s="21">
        <v>30.7</v>
      </c>
      <c r="BR82" s="21">
        <v>30.7</v>
      </c>
      <c r="BS82" s="21">
        <v>30.6</v>
      </c>
      <c r="BT82" s="21">
        <v>30.7</v>
      </c>
      <c r="BU82" s="21">
        <v>30.5</v>
      </c>
      <c r="BV82" s="21">
        <v>30.5</v>
      </c>
      <c r="BW82" s="21">
        <v>30.4</v>
      </c>
      <c r="BX82" s="21">
        <v>30.5</v>
      </c>
      <c r="BY82" s="21">
        <v>30.6</v>
      </c>
      <c r="BZ82" s="21">
        <v>30.6</v>
      </c>
      <c r="CA82" s="21">
        <v>30.4</v>
      </c>
      <c r="CB82" s="21">
        <v>30.5</v>
      </c>
      <c r="CC82" s="21">
        <v>30.2</v>
      </c>
      <c r="CD82" s="21">
        <v>30.2</v>
      </c>
      <c r="CE82" s="21">
        <v>30.2</v>
      </c>
      <c r="CF82" s="21">
        <v>30</v>
      </c>
      <c r="CG82" s="21">
        <v>29.9</v>
      </c>
      <c r="CH82" s="21">
        <v>29.8</v>
      </c>
      <c r="CI82" s="21">
        <v>29.6</v>
      </c>
      <c r="CJ82" s="21">
        <v>29.3</v>
      </c>
      <c r="CK82" s="21">
        <v>29.2</v>
      </c>
      <c r="CL82" s="21">
        <v>29.4</v>
      </c>
      <c r="CM82" s="21">
        <v>29.6</v>
      </c>
      <c r="CN82" s="21">
        <v>29.6</v>
      </c>
      <c r="CO82" s="21">
        <v>29.9</v>
      </c>
      <c r="CP82" s="21">
        <v>30.2</v>
      </c>
      <c r="CQ82" s="21">
        <v>30.3</v>
      </c>
      <c r="CR82" s="21">
        <v>30.3</v>
      </c>
      <c r="CS82" s="21">
        <v>30.3</v>
      </c>
      <c r="CT82" s="21">
        <v>30.3</v>
      </c>
      <c r="CU82" s="21">
        <v>30.4</v>
      </c>
      <c r="CV82" s="21">
        <v>30.3</v>
      </c>
      <c r="CW82" s="21">
        <v>30.5</v>
      </c>
      <c r="CX82" s="21">
        <v>30.4</v>
      </c>
      <c r="CY82" s="21">
        <v>30.4</v>
      </c>
      <c r="CZ82" s="21">
        <v>30.4</v>
      </c>
      <c r="DA82" s="21">
        <v>30.4</v>
      </c>
      <c r="DB82" s="21">
        <v>30.4</v>
      </c>
      <c r="DC82" s="21">
        <v>30.5</v>
      </c>
      <c r="DD82" s="21">
        <v>30.4</v>
      </c>
      <c r="DE82" s="21">
        <v>30.3</v>
      </c>
      <c r="DF82" s="21">
        <v>30.2</v>
      </c>
      <c r="DG82" s="21">
        <v>30.3</v>
      </c>
      <c r="DH82" s="21">
        <v>30.3</v>
      </c>
      <c r="DI82" s="21">
        <v>30.1</v>
      </c>
      <c r="DJ82" s="21">
        <v>30.3</v>
      </c>
      <c r="DK82" s="21">
        <v>30.2</v>
      </c>
      <c r="DL82" s="21">
        <v>30.2</v>
      </c>
      <c r="DM82" s="21">
        <v>30.1</v>
      </c>
      <c r="DN82" s="21">
        <v>30</v>
      </c>
      <c r="DO82" s="21">
        <v>30.1</v>
      </c>
      <c r="DP82" s="21">
        <v>30.3</v>
      </c>
      <c r="DQ82" s="21">
        <v>30.3</v>
      </c>
      <c r="DR82" s="21">
        <v>30.4</v>
      </c>
      <c r="DS82" s="21">
        <v>30.6</v>
      </c>
      <c r="DT82" s="21">
        <v>30.5</v>
      </c>
      <c r="DU82" s="21">
        <v>30.5</v>
      </c>
      <c r="DV82" s="21">
        <v>30.3</v>
      </c>
      <c r="DW82" s="21">
        <v>30.3</v>
      </c>
      <c r="DX82" s="21">
        <v>30.3</v>
      </c>
      <c r="DY82" s="21">
        <v>30.3</v>
      </c>
      <c r="DZ82" s="21">
        <v>30.2</v>
      </c>
      <c r="EA82" s="21">
        <v>30.1</v>
      </c>
      <c r="EB82" s="21">
        <v>30.3</v>
      </c>
      <c r="EC82" s="21">
        <v>30.1</v>
      </c>
      <c r="ED82" s="21">
        <v>29.9</v>
      </c>
      <c r="EE82" s="21">
        <v>30.1</v>
      </c>
      <c r="EF82" s="21">
        <v>30</v>
      </c>
      <c r="EG82" s="21">
        <v>30.1</v>
      </c>
      <c r="EH82" s="21">
        <v>30.4</v>
      </c>
      <c r="EI82" s="21">
        <v>30.2</v>
      </c>
      <c r="EJ82" s="21">
        <v>30.1</v>
      </c>
      <c r="EK82" s="21">
        <v>30.3</v>
      </c>
      <c r="EL82" s="21">
        <v>30.2</v>
      </c>
      <c r="EM82" s="21">
        <v>30.2</v>
      </c>
      <c r="EN82" s="21">
        <v>30.3</v>
      </c>
      <c r="EO82" s="21">
        <v>30.2</v>
      </c>
      <c r="EP82" s="21">
        <v>30.2</v>
      </c>
      <c r="EQ82" s="21">
        <v>30.1</v>
      </c>
      <c r="ER82" s="21">
        <v>30.1</v>
      </c>
      <c r="ES82" s="21">
        <v>29.9</v>
      </c>
      <c r="ET82" s="21">
        <v>30.1</v>
      </c>
      <c r="EU82" s="21">
        <v>30</v>
      </c>
      <c r="EV82" s="21">
        <v>30.1</v>
      </c>
      <c r="EW82" s="21">
        <v>30.3</v>
      </c>
      <c r="EX82" s="21">
        <v>30.3</v>
      </c>
      <c r="EY82" s="21">
        <v>30.3</v>
      </c>
      <c r="EZ82" s="21">
        <v>30.3</v>
      </c>
      <c r="FA82" s="21">
        <v>30.4</v>
      </c>
      <c r="FB82" s="21">
        <v>30.3</v>
      </c>
      <c r="FC82" s="21">
        <v>30.2</v>
      </c>
      <c r="FD82" s="21">
        <v>30</v>
      </c>
      <c r="FE82" s="21">
        <v>30</v>
      </c>
      <c r="FF82" s="21">
        <v>30.2</v>
      </c>
      <c r="FG82" s="21">
        <v>30.1</v>
      </c>
      <c r="FH82" s="21">
        <v>30.2</v>
      </c>
      <c r="FI82" s="21">
        <v>30.2</v>
      </c>
      <c r="FJ82" s="21">
        <v>30.4</v>
      </c>
      <c r="FK82" s="21">
        <v>30.5</v>
      </c>
      <c r="FL82" s="21">
        <v>30.7</v>
      </c>
      <c r="FM82" s="21">
        <v>30.6</v>
      </c>
      <c r="FN82" s="21">
        <v>30.5</v>
      </c>
      <c r="FO82" s="21">
        <v>30.4</v>
      </c>
      <c r="FP82" s="21">
        <v>30.2</v>
      </c>
      <c r="FQ82" s="21">
        <v>30.3</v>
      </c>
      <c r="FR82" s="21">
        <v>30.3</v>
      </c>
      <c r="FS82" s="21">
        <v>30.4</v>
      </c>
      <c r="FT82" s="21">
        <v>30.4</v>
      </c>
      <c r="FU82" s="21">
        <v>30.3</v>
      </c>
      <c r="FV82" s="21">
        <v>30.4</v>
      </c>
      <c r="FW82" s="21">
        <v>30.3</v>
      </c>
      <c r="FX82" s="21">
        <v>30.3</v>
      </c>
      <c r="FY82" s="21">
        <v>30.4</v>
      </c>
      <c r="FZ82" s="21">
        <v>30.4</v>
      </c>
      <c r="GA82" s="21">
        <v>30.5</v>
      </c>
      <c r="GB82" s="21">
        <v>30.4</v>
      </c>
      <c r="GC82" s="21">
        <v>30.4</v>
      </c>
      <c r="GD82" s="21">
        <v>30.2</v>
      </c>
      <c r="GE82" s="21">
        <v>30</v>
      </c>
      <c r="GF82" s="21">
        <v>30.4</v>
      </c>
      <c r="GG82" s="21">
        <v>30.4</v>
      </c>
      <c r="GH82" s="21">
        <v>30.1</v>
      </c>
      <c r="GI82" s="21">
        <v>29.9</v>
      </c>
      <c r="GJ82" s="21">
        <v>29.9</v>
      </c>
      <c r="GK82" s="21">
        <v>30.3</v>
      </c>
      <c r="GL82" s="21">
        <v>30.4</v>
      </c>
      <c r="GM82" s="21">
        <v>30.1</v>
      </c>
      <c r="GN82" s="21">
        <v>30.2</v>
      </c>
      <c r="GO82" s="21">
        <v>30.4</v>
      </c>
      <c r="GP82" s="21">
        <v>30.3</v>
      </c>
      <c r="GQ82" s="21">
        <v>30.2</v>
      </c>
      <c r="GR82" s="21">
        <v>30.4</v>
      </c>
      <c r="GS82" s="21">
        <v>30.5</v>
      </c>
      <c r="GT82" s="21">
        <v>30.5</v>
      </c>
      <c r="GU82" s="21">
        <v>30.5</v>
      </c>
      <c r="GV82" s="21">
        <v>30.5</v>
      </c>
      <c r="GW82" s="21">
        <v>30.3</v>
      </c>
      <c r="GX82" s="21">
        <v>30</v>
      </c>
      <c r="GY82" s="21">
        <v>29.9</v>
      </c>
      <c r="GZ82" s="21">
        <v>29.9</v>
      </c>
      <c r="HA82" s="21">
        <v>30.1</v>
      </c>
      <c r="HB82" s="21">
        <v>30.2</v>
      </c>
      <c r="HC82" s="21">
        <v>30.2</v>
      </c>
      <c r="HD82" s="21">
        <v>30</v>
      </c>
      <c r="HE82" s="21">
        <v>30.1</v>
      </c>
      <c r="HF82" s="21">
        <v>30.3</v>
      </c>
      <c r="HG82" s="21">
        <v>30.3</v>
      </c>
      <c r="HH82" s="21">
        <v>30.2</v>
      </c>
      <c r="HI82" s="21">
        <v>30.3</v>
      </c>
      <c r="HJ82" s="21">
        <v>30.3</v>
      </c>
      <c r="HK82" s="21">
        <v>30.3</v>
      </c>
      <c r="HL82" s="21">
        <v>30.3</v>
      </c>
      <c r="HM82" s="21">
        <v>30.3</v>
      </c>
      <c r="HN82" s="21">
        <v>30.2</v>
      </c>
      <c r="HO82" s="21">
        <v>30.3</v>
      </c>
      <c r="HP82" s="21">
        <v>30.2</v>
      </c>
      <c r="HQ82" s="21">
        <v>30.3</v>
      </c>
      <c r="HR82" s="21">
        <v>30.2</v>
      </c>
      <c r="HS82" s="21">
        <v>30.3</v>
      </c>
      <c r="HT82" s="21">
        <v>30.4</v>
      </c>
      <c r="HU82" s="21">
        <v>30.4</v>
      </c>
      <c r="HV82" s="21">
        <v>30.4</v>
      </c>
      <c r="HW82" s="21">
        <v>30.3</v>
      </c>
      <c r="HX82" s="21">
        <v>30.5</v>
      </c>
      <c r="HY82" s="21">
        <v>30.4</v>
      </c>
      <c r="HZ82" s="21">
        <v>30.4</v>
      </c>
      <c r="IA82" s="21">
        <v>30.3</v>
      </c>
      <c r="IB82" s="21">
        <v>30.3</v>
      </c>
      <c r="IC82" s="21">
        <v>30.3</v>
      </c>
      <c r="ID82" s="21">
        <v>30.1</v>
      </c>
      <c r="IE82" s="21">
        <v>30.1</v>
      </c>
      <c r="IF82" s="21">
        <v>30.3</v>
      </c>
      <c r="IG82" s="21">
        <v>30.4</v>
      </c>
      <c r="IH82" s="21">
        <v>30.3</v>
      </c>
      <c r="II82" s="21">
        <v>30.4</v>
      </c>
      <c r="IJ82" s="21">
        <v>30.4</v>
      </c>
      <c r="IK82" s="21">
        <v>30.2</v>
      </c>
      <c r="IL82" s="21">
        <v>30.2</v>
      </c>
      <c r="IM82" s="21">
        <v>30.2</v>
      </c>
      <c r="IN82" s="21">
        <v>30.2</v>
      </c>
      <c r="IO82" s="21">
        <v>30.2</v>
      </c>
      <c r="IP82" s="21">
        <v>30.4</v>
      </c>
      <c r="IQ82" s="21">
        <v>30.3</v>
      </c>
      <c r="IR82" s="21">
        <v>30.3</v>
      </c>
      <c r="IS82" s="21">
        <v>30.3</v>
      </c>
      <c r="IT82" s="21">
        <v>30.4</v>
      </c>
      <c r="IU82" s="21">
        <v>30.4</v>
      </c>
      <c r="IV82" s="21">
        <v>30.4</v>
      </c>
      <c r="IW82" s="21">
        <v>30.4</v>
      </c>
      <c r="IX82" s="21">
        <v>30.6</v>
      </c>
      <c r="IY82" s="21">
        <v>30.4</v>
      </c>
      <c r="IZ82" s="21">
        <v>30.3</v>
      </c>
      <c r="JA82" s="21">
        <v>30.3</v>
      </c>
      <c r="JB82" s="21">
        <v>30.2</v>
      </c>
      <c r="JC82" s="21">
        <v>30</v>
      </c>
      <c r="JD82" s="21">
        <v>30</v>
      </c>
      <c r="JE82" s="21">
        <v>30</v>
      </c>
      <c r="JF82" s="21">
        <v>30.1</v>
      </c>
      <c r="JG82" s="21">
        <v>30.2</v>
      </c>
      <c r="JH82" s="21">
        <v>30.1</v>
      </c>
      <c r="JI82" s="21">
        <v>30.2</v>
      </c>
      <c r="JJ82" s="21">
        <v>30.2</v>
      </c>
      <c r="JK82" s="21">
        <v>30.2</v>
      </c>
      <c r="JL82" s="21">
        <v>30.1</v>
      </c>
      <c r="JM82" s="21">
        <v>30.2</v>
      </c>
      <c r="JN82" s="21">
        <v>30.3</v>
      </c>
      <c r="JO82" s="21">
        <v>30.4</v>
      </c>
      <c r="JP82" s="21">
        <v>30.4</v>
      </c>
      <c r="JQ82" s="21">
        <v>30.3</v>
      </c>
      <c r="JR82" s="21">
        <v>30.3</v>
      </c>
      <c r="JS82" s="21">
        <v>30.2</v>
      </c>
      <c r="JT82" s="21">
        <v>30.2</v>
      </c>
      <c r="JU82" s="21">
        <v>30.1</v>
      </c>
      <c r="JV82" s="21">
        <v>30.2</v>
      </c>
      <c r="JW82" s="21">
        <v>30.2</v>
      </c>
      <c r="JX82" s="21">
        <v>30.3</v>
      </c>
      <c r="JY82" s="21">
        <v>30.2</v>
      </c>
      <c r="JZ82" s="21">
        <v>29.9</v>
      </c>
      <c r="KA82" s="21">
        <v>29.9</v>
      </c>
      <c r="KB82" s="21">
        <v>29.9</v>
      </c>
      <c r="KC82" s="21">
        <v>30.1</v>
      </c>
      <c r="KD82" s="21">
        <v>30</v>
      </c>
      <c r="KE82" s="21">
        <v>29.9</v>
      </c>
      <c r="KF82" s="21">
        <v>29.8</v>
      </c>
      <c r="KG82" s="21">
        <v>29.9</v>
      </c>
      <c r="KH82" s="21">
        <v>29.9</v>
      </c>
      <c r="KI82" s="21">
        <v>30</v>
      </c>
      <c r="KJ82" s="21">
        <v>30.1</v>
      </c>
      <c r="KK82" s="21">
        <v>30</v>
      </c>
      <c r="KL82" s="21">
        <v>30.1</v>
      </c>
      <c r="KM82" s="21">
        <v>30.1</v>
      </c>
      <c r="KN82" s="21">
        <v>30.3</v>
      </c>
      <c r="KO82" s="21">
        <v>30.3</v>
      </c>
      <c r="KP82" s="21">
        <v>30.4</v>
      </c>
      <c r="KQ82" s="21">
        <v>30.3</v>
      </c>
      <c r="KR82" s="21">
        <v>30.3</v>
      </c>
      <c r="KS82" s="21">
        <v>30.3</v>
      </c>
      <c r="KT82" s="21">
        <v>30.5</v>
      </c>
      <c r="KU82" s="21">
        <v>30.5</v>
      </c>
      <c r="KV82" s="21">
        <v>30.4</v>
      </c>
      <c r="KW82" s="21">
        <v>30.2</v>
      </c>
      <c r="KX82" s="21">
        <v>30.2</v>
      </c>
      <c r="KY82" s="21">
        <v>30.3</v>
      </c>
      <c r="KZ82" s="21">
        <v>30.3</v>
      </c>
      <c r="LA82" s="21">
        <v>30.2</v>
      </c>
      <c r="LB82" s="21">
        <v>30.1</v>
      </c>
      <c r="LC82" s="21">
        <v>30.2</v>
      </c>
      <c r="LD82" s="21">
        <v>30.1</v>
      </c>
      <c r="LE82" s="21">
        <v>30</v>
      </c>
      <c r="LF82" s="21">
        <v>30.2</v>
      </c>
      <c r="LG82" s="21">
        <v>30.1</v>
      </c>
      <c r="LH82" s="21">
        <v>30.2</v>
      </c>
      <c r="LI82" s="21">
        <v>30.2</v>
      </c>
      <c r="LJ82" s="21">
        <v>29.9</v>
      </c>
      <c r="LK82" s="21">
        <v>29.9</v>
      </c>
      <c r="LL82" s="21">
        <v>29.9</v>
      </c>
    </row>
    <row r="83" spans="1:324" x14ac:dyDescent="0.3">
      <c r="A83" s="14">
        <v>82</v>
      </c>
      <c r="B83" s="18" t="s">
        <v>81</v>
      </c>
      <c r="C83" s="21">
        <v>29.9</v>
      </c>
      <c r="D83" s="21">
        <v>30</v>
      </c>
      <c r="E83" s="21">
        <v>30</v>
      </c>
      <c r="F83" s="21">
        <v>30.1</v>
      </c>
      <c r="G83" s="21">
        <v>30</v>
      </c>
      <c r="H83" s="21">
        <v>29.8</v>
      </c>
      <c r="I83" s="21">
        <v>30</v>
      </c>
      <c r="J83" s="21">
        <v>29.9</v>
      </c>
      <c r="K83" s="21">
        <v>30</v>
      </c>
      <c r="L83" s="21">
        <v>30.1</v>
      </c>
      <c r="M83" s="21">
        <v>30</v>
      </c>
      <c r="N83" s="21">
        <v>29.9</v>
      </c>
      <c r="O83" s="21">
        <v>29.9</v>
      </c>
      <c r="P83" s="21">
        <v>29.8</v>
      </c>
      <c r="Q83" s="21">
        <v>29.9</v>
      </c>
      <c r="R83" s="21">
        <v>29.8</v>
      </c>
      <c r="S83" s="21">
        <v>29.9</v>
      </c>
      <c r="T83" s="21">
        <v>30</v>
      </c>
      <c r="U83" s="21">
        <v>30</v>
      </c>
      <c r="V83" s="21">
        <v>30.1</v>
      </c>
      <c r="W83" s="21">
        <v>30.2</v>
      </c>
      <c r="X83" s="21">
        <v>30.2</v>
      </c>
      <c r="Y83" s="21">
        <v>30.3</v>
      </c>
      <c r="Z83" s="21">
        <v>30.1</v>
      </c>
      <c r="AA83" s="21">
        <v>30.1</v>
      </c>
      <c r="AB83" s="21">
        <v>30.2</v>
      </c>
      <c r="AC83" s="21">
        <v>30.3</v>
      </c>
      <c r="AD83" s="21">
        <v>30.2</v>
      </c>
      <c r="AE83" s="21">
        <v>30.1</v>
      </c>
      <c r="AF83" s="21">
        <v>30.2</v>
      </c>
      <c r="AG83" s="21">
        <v>30.2</v>
      </c>
      <c r="AH83" s="21">
        <v>30.1</v>
      </c>
      <c r="AI83" s="21">
        <v>30.3</v>
      </c>
      <c r="AJ83" s="21">
        <v>30.3</v>
      </c>
      <c r="AK83" s="21">
        <v>30.2</v>
      </c>
      <c r="AL83" s="21">
        <v>30.3</v>
      </c>
      <c r="AM83" s="21">
        <v>30.5</v>
      </c>
      <c r="AN83" s="21">
        <v>30.6</v>
      </c>
      <c r="AO83" s="21">
        <v>30.7</v>
      </c>
      <c r="AP83" s="21">
        <v>30.6</v>
      </c>
      <c r="AQ83" s="21">
        <v>30.7</v>
      </c>
      <c r="AR83" s="21">
        <v>30.7</v>
      </c>
      <c r="AS83" s="21">
        <v>30.7</v>
      </c>
      <c r="AT83" s="21">
        <v>30.8</v>
      </c>
      <c r="AU83" s="21">
        <v>30.8</v>
      </c>
      <c r="AV83" s="21">
        <v>30.7</v>
      </c>
      <c r="AW83" s="21">
        <v>30.5</v>
      </c>
      <c r="AX83" s="21">
        <v>30.5</v>
      </c>
      <c r="AY83" s="21">
        <v>30.6</v>
      </c>
      <c r="AZ83" s="21">
        <v>30.5</v>
      </c>
      <c r="BA83" s="21">
        <v>30.5</v>
      </c>
      <c r="BB83" s="21">
        <v>30.4</v>
      </c>
      <c r="BC83" s="21">
        <v>30.4</v>
      </c>
      <c r="BD83" s="21">
        <v>30.4</v>
      </c>
      <c r="BE83" s="21">
        <v>30.2</v>
      </c>
      <c r="BF83" s="21">
        <v>30.1</v>
      </c>
      <c r="BG83" s="21">
        <v>30</v>
      </c>
      <c r="BH83" s="21">
        <v>30</v>
      </c>
      <c r="BI83" s="21">
        <v>29.9</v>
      </c>
      <c r="BJ83" s="21">
        <v>29.9</v>
      </c>
      <c r="BK83" s="21">
        <v>29.8</v>
      </c>
      <c r="BL83" s="21">
        <v>29.7</v>
      </c>
      <c r="BM83" s="21">
        <v>29.6</v>
      </c>
      <c r="BN83" s="21">
        <v>29.8</v>
      </c>
      <c r="BO83" s="21">
        <v>30.2</v>
      </c>
      <c r="BP83" s="21">
        <v>30.5</v>
      </c>
      <c r="BQ83" s="21">
        <v>30.8</v>
      </c>
      <c r="BR83" s="21">
        <v>30.7</v>
      </c>
      <c r="BS83" s="21">
        <v>30.6</v>
      </c>
      <c r="BT83" s="21">
        <v>30.7</v>
      </c>
      <c r="BU83" s="21">
        <v>30.4</v>
      </c>
      <c r="BV83" s="21">
        <v>30.4</v>
      </c>
      <c r="BW83" s="21">
        <v>30.3</v>
      </c>
      <c r="BX83" s="21">
        <v>30.3</v>
      </c>
      <c r="BY83" s="21">
        <v>30.5</v>
      </c>
      <c r="BZ83" s="21">
        <v>30.6</v>
      </c>
      <c r="CA83" s="21">
        <v>30.4</v>
      </c>
      <c r="CB83" s="21">
        <v>30.6</v>
      </c>
      <c r="CC83" s="21">
        <v>30.2</v>
      </c>
      <c r="CD83" s="21">
        <v>30.2</v>
      </c>
      <c r="CE83" s="21">
        <v>30.3</v>
      </c>
      <c r="CF83" s="21">
        <v>30.1</v>
      </c>
      <c r="CG83" s="21">
        <v>30</v>
      </c>
      <c r="CH83" s="21">
        <v>29.9</v>
      </c>
      <c r="CI83" s="21">
        <v>29.7</v>
      </c>
      <c r="CJ83" s="21">
        <v>29.5</v>
      </c>
      <c r="CK83" s="21">
        <v>29.3</v>
      </c>
      <c r="CL83" s="21">
        <v>29.3</v>
      </c>
      <c r="CM83" s="21">
        <v>29.4</v>
      </c>
      <c r="CN83" s="21">
        <v>29.7</v>
      </c>
      <c r="CO83" s="21">
        <v>30</v>
      </c>
      <c r="CP83" s="21">
        <v>30.3</v>
      </c>
      <c r="CQ83" s="21">
        <v>30.4</v>
      </c>
      <c r="CR83" s="21">
        <v>30.4</v>
      </c>
      <c r="CS83" s="21">
        <v>30.3</v>
      </c>
      <c r="CT83" s="21">
        <v>30.3</v>
      </c>
      <c r="CU83" s="21">
        <v>30.3</v>
      </c>
      <c r="CV83" s="21">
        <v>30.3</v>
      </c>
      <c r="CW83" s="21">
        <v>30.5</v>
      </c>
      <c r="CX83" s="21">
        <v>30.4</v>
      </c>
      <c r="CY83" s="21">
        <v>30.4</v>
      </c>
      <c r="CZ83" s="21">
        <v>30.5</v>
      </c>
      <c r="DA83" s="21">
        <v>30.4</v>
      </c>
      <c r="DB83" s="21">
        <v>30.5</v>
      </c>
      <c r="DC83" s="21">
        <v>30.6</v>
      </c>
      <c r="DD83" s="21">
        <v>30.5</v>
      </c>
      <c r="DE83" s="21">
        <v>30.4</v>
      </c>
      <c r="DF83" s="21">
        <v>30.3</v>
      </c>
      <c r="DG83" s="21">
        <v>30.4</v>
      </c>
      <c r="DH83" s="21">
        <v>30.4</v>
      </c>
      <c r="DI83" s="21">
        <v>30.2</v>
      </c>
      <c r="DJ83" s="21">
        <v>30.2</v>
      </c>
      <c r="DK83" s="21">
        <v>30.2</v>
      </c>
      <c r="DL83" s="21">
        <v>30.3</v>
      </c>
      <c r="DM83" s="21">
        <v>30.2</v>
      </c>
      <c r="DN83" s="21">
        <v>30.1</v>
      </c>
      <c r="DO83" s="21">
        <v>30.3</v>
      </c>
      <c r="DP83" s="21">
        <v>30.4</v>
      </c>
      <c r="DQ83" s="21">
        <v>30.3</v>
      </c>
      <c r="DR83" s="21">
        <v>30.3</v>
      </c>
      <c r="DS83" s="21">
        <v>30.4</v>
      </c>
      <c r="DT83" s="21">
        <v>30.5</v>
      </c>
      <c r="DU83" s="21">
        <v>30.3</v>
      </c>
      <c r="DV83" s="21">
        <v>30.2</v>
      </c>
      <c r="DW83" s="21">
        <v>30.3</v>
      </c>
      <c r="DX83" s="21">
        <v>30.2</v>
      </c>
      <c r="DY83" s="21">
        <v>30.2</v>
      </c>
      <c r="DZ83" s="21">
        <v>30.1</v>
      </c>
      <c r="EA83" s="21">
        <v>30.1</v>
      </c>
      <c r="EB83" s="21">
        <v>30.2</v>
      </c>
      <c r="EC83" s="21">
        <v>30</v>
      </c>
      <c r="ED83" s="21">
        <v>30</v>
      </c>
      <c r="EE83" s="21">
        <v>30.2</v>
      </c>
      <c r="EF83" s="21">
        <v>30.1</v>
      </c>
      <c r="EG83" s="21">
        <v>30.1</v>
      </c>
      <c r="EH83" s="21">
        <v>30.2</v>
      </c>
      <c r="EI83" s="21">
        <v>30.1</v>
      </c>
      <c r="EJ83" s="21">
        <v>30</v>
      </c>
      <c r="EK83" s="21">
        <v>30.2</v>
      </c>
      <c r="EL83" s="21">
        <v>30.2</v>
      </c>
      <c r="EM83" s="21">
        <v>30.3</v>
      </c>
      <c r="EN83" s="21">
        <v>30.4</v>
      </c>
      <c r="EO83" s="21">
        <v>30.2</v>
      </c>
      <c r="EP83" s="21">
        <v>30.3</v>
      </c>
      <c r="EQ83" s="21">
        <v>30.3</v>
      </c>
      <c r="ER83" s="21">
        <v>30.2</v>
      </c>
      <c r="ES83" s="21">
        <v>30.1</v>
      </c>
      <c r="ET83" s="21">
        <v>30.1</v>
      </c>
      <c r="EU83" s="21">
        <v>30.1</v>
      </c>
      <c r="EV83" s="21">
        <v>30.2</v>
      </c>
      <c r="EW83" s="21">
        <v>30.4</v>
      </c>
      <c r="EX83" s="21">
        <v>30.4</v>
      </c>
      <c r="EY83" s="21">
        <v>30.5</v>
      </c>
      <c r="EZ83" s="21">
        <v>30.5</v>
      </c>
      <c r="FA83" s="21">
        <v>30.4</v>
      </c>
      <c r="FB83" s="21">
        <v>30.4</v>
      </c>
      <c r="FC83" s="21">
        <v>30.3</v>
      </c>
      <c r="FD83" s="21">
        <v>30.2</v>
      </c>
      <c r="FE83" s="21">
        <v>30</v>
      </c>
      <c r="FF83" s="21">
        <v>30.2</v>
      </c>
      <c r="FG83" s="21">
        <v>30.3</v>
      </c>
      <c r="FH83" s="21">
        <v>30.4</v>
      </c>
      <c r="FI83" s="21">
        <v>30.2</v>
      </c>
      <c r="FJ83" s="21">
        <v>30.3</v>
      </c>
      <c r="FK83" s="21">
        <v>30.7</v>
      </c>
      <c r="FL83" s="21">
        <v>30.8</v>
      </c>
      <c r="FM83" s="21">
        <v>30.5</v>
      </c>
      <c r="FN83" s="21">
        <v>30.5</v>
      </c>
      <c r="FO83" s="21">
        <v>30.6</v>
      </c>
      <c r="FP83" s="21">
        <v>30.5</v>
      </c>
      <c r="FQ83" s="21">
        <v>30.5</v>
      </c>
      <c r="FR83" s="21">
        <v>30.4</v>
      </c>
      <c r="FS83" s="21">
        <v>30.4</v>
      </c>
      <c r="FT83" s="21">
        <v>30.5</v>
      </c>
      <c r="FU83" s="21">
        <v>30.2</v>
      </c>
      <c r="FV83" s="21">
        <v>30.2</v>
      </c>
      <c r="FW83" s="21">
        <v>30.2</v>
      </c>
      <c r="FX83" s="21">
        <v>30.2</v>
      </c>
      <c r="FY83" s="21">
        <v>30.3</v>
      </c>
      <c r="FZ83" s="21">
        <v>30.4</v>
      </c>
      <c r="GA83" s="21">
        <v>30.5</v>
      </c>
      <c r="GB83" s="21">
        <v>30.3</v>
      </c>
      <c r="GC83" s="21">
        <v>30.3</v>
      </c>
      <c r="GD83" s="21">
        <v>30.2</v>
      </c>
      <c r="GE83" s="21">
        <v>30.2</v>
      </c>
      <c r="GF83" s="21">
        <v>30.3</v>
      </c>
      <c r="GG83" s="21">
        <v>30.3</v>
      </c>
      <c r="GH83" s="21">
        <v>30.1</v>
      </c>
      <c r="GI83" s="21">
        <v>30</v>
      </c>
      <c r="GJ83" s="21">
        <v>30</v>
      </c>
      <c r="GK83" s="21">
        <v>30.3</v>
      </c>
      <c r="GL83" s="21">
        <v>30.5</v>
      </c>
      <c r="GM83" s="21">
        <v>30.1</v>
      </c>
      <c r="GN83" s="21">
        <v>30.2</v>
      </c>
      <c r="GO83" s="21">
        <v>30.4</v>
      </c>
      <c r="GP83" s="21">
        <v>30.3</v>
      </c>
      <c r="GQ83" s="21">
        <v>30.2</v>
      </c>
      <c r="GR83" s="21">
        <v>30.3</v>
      </c>
      <c r="GS83" s="21">
        <v>30.3</v>
      </c>
      <c r="GT83" s="21">
        <v>30.3</v>
      </c>
      <c r="GU83" s="21">
        <v>30.3</v>
      </c>
      <c r="GV83" s="21">
        <v>30.4</v>
      </c>
      <c r="GW83" s="21">
        <v>30.4</v>
      </c>
      <c r="GX83" s="21">
        <v>30.2</v>
      </c>
      <c r="GY83" s="21">
        <v>29.9</v>
      </c>
      <c r="GZ83" s="21">
        <v>29.9</v>
      </c>
      <c r="HA83" s="21">
        <v>30.2</v>
      </c>
      <c r="HB83" s="21">
        <v>30.3</v>
      </c>
      <c r="HC83" s="21">
        <v>30.2</v>
      </c>
      <c r="HD83" s="21">
        <v>29.9</v>
      </c>
      <c r="HE83" s="21">
        <v>30</v>
      </c>
      <c r="HF83" s="21">
        <v>30.2</v>
      </c>
      <c r="HG83" s="21">
        <v>30.2</v>
      </c>
      <c r="HH83" s="21">
        <v>30</v>
      </c>
      <c r="HI83" s="21">
        <v>30.1</v>
      </c>
      <c r="HJ83" s="21">
        <v>30.2</v>
      </c>
      <c r="HK83" s="21">
        <v>30.2</v>
      </c>
      <c r="HL83" s="21">
        <v>30.3</v>
      </c>
      <c r="HM83" s="21">
        <v>30.3</v>
      </c>
      <c r="HN83" s="21">
        <v>30.2</v>
      </c>
      <c r="HO83" s="21">
        <v>30.4</v>
      </c>
      <c r="HP83" s="21">
        <v>30.3</v>
      </c>
      <c r="HQ83" s="21">
        <v>30.3</v>
      </c>
      <c r="HR83" s="21">
        <v>30.3</v>
      </c>
      <c r="HS83" s="21">
        <v>30.3</v>
      </c>
      <c r="HT83" s="21">
        <v>30.3</v>
      </c>
      <c r="HU83" s="21">
        <v>30.4</v>
      </c>
      <c r="HV83" s="21">
        <v>30.4</v>
      </c>
      <c r="HW83" s="21">
        <v>30.3</v>
      </c>
      <c r="HX83" s="21">
        <v>30.5</v>
      </c>
      <c r="HY83" s="21">
        <v>30.3</v>
      </c>
      <c r="HZ83" s="21">
        <v>30.4</v>
      </c>
      <c r="IA83" s="21">
        <v>30.3</v>
      </c>
      <c r="IB83" s="21">
        <v>30.1</v>
      </c>
      <c r="IC83" s="21">
        <v>30.2</v>
      </c>
      <c r="ID83" s="21">
        <v>30.2</v>
      </c>
      <c r="IE83" s="21">
        <v>30.3</v>
      </c>
      <c r="IF83" s="21">
        <v>30.3</v>
      </c>
      <c r="IG83" s="21">
        <v>30.3</v>
      </c>
      <c r="IH83" s="21">
        <v>30.3</v>
      </c>
      <c r="II83" s="21">
        <v>30.3</v>
      </c>
      <c r="IJ83" s="21">
        <v>30.4</v>
      </c>
      <c r="IK83" s="21">
        <v>30.2</v>
      </c>
      <c r="IL83" s="21">
        <v>30.2</v>
      </c>
      <c r="IM83" s="21">
        <v>30.3</v>
      </c>
      <c r="IN83" s="21">
        <v>30.2</v>
      </c>
      <c r="IO83" s="21">
        <v>30.2</v>
      </c>
      <c r="IP83" s="21">
        <v>30.3</v>
      </c>
      <c r="IQ83" s="21">
        <v>30.3</v>
      </c>
      <c r="IR83" s="21">
        <v>30.4</v>
      </c>
      <c r="IS83" s="21">
        <v>30.4</v>
      </c>
      <c r="IT83" s="21">
        <v>30.4</v>
      </c>
      <c r="IU83" s="21">
        <v>30.4</v>
      </c>
      <c r="IV83" s="21">
        <v>30.3</v>
      </c>
      <c r="IW83" s="21">
        <v>30.3</v>
      </c>
      <c r="IX83" s="21">
        <v>30.4</v>
      </c>
      <c r="IY83" s="21">
        <v>30.2</v>
      </c>
      <c r="IZ83" s="21">
        <v>30.2</v>
      </c>
      <c r="JA83" s="21">
        <v>30.2</v>
      </c>
      <c r="JB83" s="21">
        <v>30.2</v>
      </c>
      <c r="JC83" s="21">
        <v>30.2</v>
      </c>
      <c r="JD83" s="21">
        <v>30.1</v>
      </c>
      <c r="JE83" s="21">
        <v>30.1</v>
      </c>
      <c r="JF83" s="21">
        <v>30</v>
      </c>
      <c r="JG83" s="21">
        <v>30.2</v>
      </c>
      <c r="JH83" s="21">
        <v>30.1</v>
      </c>
      <c r="JI83" s="21">
        <v>30.1</v>
      </c>
      <c r="JJ83" s="21">
        <v>30.2</v>
      </c>
      <c r="JK83" s="21">
        <v>30.3</v>
      </c>
      <c r="JL83" s="21">
        <v>30.2</v>
      </c>
      <c r="JM83" s="21">
        <v>30.2</v>
      </c>
      <c r="JN83" s="21">
        <v>30.3</v>
      </c>
      <c r="JO83" s="21">
        <v>30.4</v>
      </c>
      <c r="JP83" s="21">
        <v>30.5</v>
      </c>
      <c r="JQ83" s="21">
        <v>30.4</v>
      </c>
      <c r="JR83" s="21">
        <v>30.2</v>
      </c>
      <c r="JS83" s="21">
        <v>30.2</v>
      </c>
      <c r="JT83" s="21">
        <v>30.3</v>
      </c>
      <c r="JU83" s="21">
        <v>30.1</v>
      </c>
      <c r="JV83" s="21">
        <v>30.3</v>
      </c>
      <c r="JW83" s="21">
        <v>30.1</v>
      </c>
      <c r="JX83" s="21">
        <v>30.2</v>
      </c>
      <c r="JY83" s="21">
        <v>30.1</v>
      </c>
      <c r="JZ83" s="21">
        <v>30</v>
      </c>
      <c r="KA83" s="21">
        <v>29.9</v>
      </c>
      <c r="KB83" s="21">
        <v>29.9</v>
      </c>
      <c r="KC83" s="21">
        <v>30.2</v>
      </c>
      <c r="KD83" s="21">
        <v>30.1</v>
      </c>
      <c r="KE83" s="21">
        <v>30.1</v>
      </c>
      <c r="KF83" s="21">
        <v>30</v>
      </c>
      <c r="KG83" s="21">
        <v>30</v>
      </c>
      <c r="KH83" s="21">
        <v>30</v>
      </c>
      <c r="KI83" s="21">
        <v>30.1</v>
      </c>
      <c r="KJ83" s="21">
        <v>30.2</v>
      </c>
      <c r="KK83" s="21">
        <v>30</v>
      </c>
      <c r="KL83" s="21">
        <v>30.1</v>
      </c>
      <c r="KM83" s="21">
        <v>30.1</v>
      </c>
      <c r="KN83" s="21">
        <v>30.2</v>
      </c>
      <c r="KO83" s="21">
        <v>30.4</v>
      </c>
      <c r="KP83" s="21">
        <v>30.4</v>
      </c>
      <c r="KQ83" s="21">
        <v>30.4</v>
      </c>
      <c r="KR83" s="21">
        <v>30.4</v>
      </c>
      <c r="KS83" s="21">
        <v>30.5</v>
      </c>
      <c r="KT83" s="21">
        <v>30.7</v>
      </c>
      <c r="KU83" s="21">
        <v>30.6</v>
      </c>
      <c r="KV83" s="21">
        <v>30.5</v>
      </c>
      <c r="KW83" s="21">
        <v>30.4</v>
      </c>
      <c r="KX83" s="21">
        <v>30.3</v>
      </c>
      <c r="KY83" s="21">
        <v>30.4</v>
      </c>
      <c r="KZ83" s="21">
        <v>30.3</v>
      </c>
      <c r="LA83" s="21">
        <v>30.2</v>
      </c>
      <c r="LB83" s="21">
        <v>30.1</v>
      </c>
      <c r="LC83" s="21">
        <v>30.3</v>
      </c>
      <c r="LD83" s="21">
        <v>30.1</v>
      </c>
      <c r="LE83" s="21">
        <v>30.1</v>
      </c>
      <c r="LF83" s="21">
        <v>30.2</v>
      </c>
      <c r="LG83" s="21">
        <v>30.2</v>
      </c>
      <c r="LH83" s="21">
        <v>30.1</v>
      </c>
      <c r="LI83" s="21">
        <v>30.2</v>
      </c>
      <c r="LJ83" s="21">
        <v>30</v>
      </c>
      <c r="LK83" s="21">
        <v>30.1</v>
      </c>
      <c r="LL83" s="21">
        <v>30.1</v>
      </c>
    </row>
    <row r="84" spans="1:324" x14ac:dyDescent="0.3">
      <c r="A84" s="14">
        <v>83</v>
      </c>
      <c r="B84" s="18" t="s">
        <v>82</v>
      </c>
      <c r="C84" s="21">
        <v>29.8</v>
      </c>
      <c r="D84" s="21">
        <v>30</v>
      </c>
      <c r="E84" s="21">
        <v>30.1</v>
      </c>
      <c r="F84" s="21">
        <v>30.1</v>
      </c>
      <c r="G84" s="21">
        <v>30.1</v>
      </c>
      <c r="H84" s="21">
        <v>30.1</v>
      </c>
      <c r="I84" s="21">
        <v>30.2</v>
      </c>
      <c r="J84" s="21">
        <v>30.1</v>
      </c>
      <c r="K84" s="21">
        <v>30.2</v>
      </c>
      <c r="L84" s="21">
        <v>30.3</v>
      </c>
      <c r="M84" s="21">
        <v>30.2</v>
      </c>
      <c r="N84" s="21">
        <v>30.2</v>
      </c>
      <c r="O84" s="21">
        <v>30.1</v>
      </c>
      <c r="P84" s="21">
        <v>30</v>
      </c>
      <c r="Q84" s="21">
        <v>30.1</v>
      </c>
      <c r="R84" s="21">
        <v>30.1</v>
      </c>
      <c r="S84" s="21">
        <v>30.2</v>
      </c>
      <c r="T84" s="21">
        <v>30.2</v>
      </c>
      <c r="U84" s="21">
        <v>30.2</v>
      </c>
      <c r="V84" s="21">
        <v>30.3</v>
      </c>
      <c r="W84" s="21">
        <v>30.3</v>
      </c>
      <c r="X84" s="21">
        <v>30.3</v>
      </c>
      <c r="Y84" s="21">
        <v>30.3</v>
      </c>
      <c r="Z84" s="21">
        <v>30.1</v>
      </c>
      <c r="AA84" s="21">
        <v>30.1</v>
      </c>
      <c r="AB84" s="21">
        <v>30.2</v>
      </c>
      <c r="AC84" s="21">
        <v>30.3</v>
      </c>
      <c r="AD84" s="21">
        <v>30.2</v>
      </c>
      <c r="AE84" s="21">
        <v>30.1</v>
      </c>
      <c r="AF84" s="21">
        <v>30.2</v>
      </c>
      <c r="AG84" s="21">
        <v>30.3</v>
      </c>
      <c r="AH84" s="21">
        <v>30.1</v>
      </c>
      <c r="AI84" s="21">
        <v>30.3</v>
      </c>
      <c r="AJ84" s="21">
        <v>30.3</v>
      </c>
      <c r="AK84" s="21">
        <v>30.3</v>
      </c>
      <c r="AL84" s="21">
        <v>30.3</v>
      </c>
      <c r="AM84" s="21">
        <v>30.4</v>
      </c>
      <c r="AN84" s="21">
        <v>30.5</v>
      </c>
      <c r="AO84" s="21">
        <v>30.5</v>
      </c>
      <c r="AP84" s="21">
        <v>30.5</v>
      </c>
      <c r="AQ84" s="21">
        <v>30.6</v>
      </c>
      <c r="AR84" s="21">
        <v>30.7</v>
      </c>
      <c r="AS84" s="21">
        <v>30.7</v>
      </c>
      <c r="AT84" s="21">
        <v>30.6</v>
      </c>
      <c r="AU84" s="21">
        <v>30.7</v>
      </c>
      <c r="AV84" s="21">
        <v>30.7</v>
      </c>
      <c r="AW84" s="21">
        <v>30.6</v>
      </c>
      <c r="AX84" s="21">
        <v>30.6</v>
      </c>
      <c r="AY84" s="21">
        <v>30.5</v>
      </c>
      <c r="AZ84" s="21">
        <v>30.5</v>
      </c>
      <c r="BA84" s="21">
        <v>30.5</v>
      </c>
      <c r="BB84" s="21">
        <v>30.6</v>
      </c>
      <c r="BC84" s="21">
        <v>30.5</v>
      </c>
      <c r="BD84" s="21">
        <v>30.5</v>
      </c>
      <c r="BE84" s="21">
        <v>30.3</v>
      </c>
      <c r="BF84" s="21">
        <v>30.2</v>
      </c>
      <c r="BG84" s="21">
        <v>30</v>
      </c>
      <c r="BH84" s="21">
        <v>30</v>
      </c>
      <c r="BI84" s="21">
        <v>29.9</v>
      </c>
      <c r="BJ84" s="21">
        <v>30.1</v>
      </c>
      <c r="BK84" s="21">
        <v>30</v>
      </c>
      <c r="BL84" s="21">
        <v>29.8</v>
      </c>
      <c r="BM84" s="21">
        <v>29.8</v>
      </c>
      <c r="BN84" s="21">
        <v>30</v>
      </c>
      <c r="BO84" s="21">
        <v>30.3</v>
      </c>
      <c r="BP84" s="21">
        <v>30.7</v>
      </c>
      <c r="BQ84" s="21">
        <v>30.9</v>
      </c>
      <c r="BR84" s="21">
        <v>31</v>
      </c>
      <c r="BS84" s="21">
        <v>30.7</v>
      </c>
      <c r="BT84" s="21">
        <v>30.6</v>
      </c>
      <c r="BU84" s="21">
        <v>30.5</v>
      </c>
      <c r="BV84" s="21">
        <v>30.5</v>
      </c>
      <c r="BW84" s="21">
        <v>30.4</v>
      </c>
      <c r="BX84" s="21">
        <v>30.3</v>
      </c>
      <c r="BY84" s="21">
        <v>30.6</v>
      </c>
      <c r="BZ84" s="21">
        <v>30.6</v>
      </c>
      <c r="CA84" s="21">
        <v>30.5</v>
      </c>
      <c r="CB84" s="21">
        <v>30.6</v>
      </c>
      <c r="CC84" s="21">
        <v>30.3</v>
      </c>
      <c r="CD84" s="21">
        <v>30.3</v>
      </c>
      <c r="CE84" s="21">
        <v>30.3</v>
      </c>
      <c r="CF84" s="21">
        <v>30.1</v>
      </c>
      <c r="CG84" s="21">
        <v>30.1</v>
      </c>
      <c r="CH84" s="21">
        <v>30</v>
      </c>
      <c r="CI84" s="21">
        <v>29.7</v>
      </c>
      <c r="CJ84" s="21">
        <v>29.4</v>
      </c>
      <c r="CK84" s="21">
        <v>29.3</v>
      </c>
      <c r="CL84" s="21">
        <v>29.4</v>
      </c>
      <c r="CM84" s="21">
        <v>29.5</v>
      </c>
      <c r="CN84" s="21">
        <v>29.8</v>
      </c>
      <c r="CO84" s="21">
        <v>30.1</v>
      </c>
      <c r="CP84" s="21">
        <v>30.4</v>
      </c>
      <c r="CQ84" s="21">
        <v>30.5</v>
      </c>
      <c r="CR84" s="21">
        <v>30.5</v>
      </c>
      <c r="CS84" s="21">
        <v>30.4</v>
      </c>
      <c r="CT84" s="21">
        <v>30.4</v>
      </c>
      <c r="CU84" s="21">
        <v>30.5</v>
      </c>
      <c r="CV84" s="21">
        <v>30.4</v>
      </c>
      <c r="CW84" s="21">
        <v>30.5</v>
      </c>
      <c r="CX84" s="21">
        <v>30.5</v>
      </c>
      <c r="CY84" s="21">
        <v>30.4</v>
      </c>
      <c r="CZ84" s="21">
        <v>30.4</v>
      </c>
      <c r="DA84" s="21">
        <v>30.4</v>
      </c>
      <c r="DB84" s="21">
        <v>30.4</v>
      </c>
      <c r="DC84" s="21">
        <v>30.6</v>
      </c>
      <c r="DD84" s="21">
        <v>30.4</v>
      </c>
      <c r="DE84" s="21">
        <v>30.3</v>
      </c>
      <c r="DF84" s="21">
        <v>30.3</v>
      </c>
      <c r="DG84" s="21">
        <v>30.3</v>
      </c>
      <c r="DH84" s="21">
        <v>30.2</v>
      </c>
      <c r="DI84" s="21">
        <v>30.2</v>
      </c>
      <c r="DJ84" s="21">
        <v>30.3</v>
      </c>
      <c r="DK84" s="21">
        <v>30.2</v>
      </c>
      <c r="DL84" s="21">
        <v>30.2</v>
      </c>
      <c r="DM84" s="21">
        <v>30.2</v>
      </c>
      <c r="DN84" s="21">
        <v>30.1</v>
      </c>
      <c r="DO84" s="21">
        <v>30.1</v>
      </c>
      <c r="DP84" s="21">
        <v>30.3</v>
      </c>
      <c r="DQ84" s="21">
        <v>30.4</v>
      </c>
      <c r="DR84" s="21">
        <v>30.5</v>
      </c>
      <c r="DS84" s="21">
        <v>30.5</v>
      </c>
      <c r="DT84" s="21">
        <v>30.4</v>
      </c>
      <c r="DU84" s="21">
        <v>30.3</v>
      </c>
      <c r="DV84" s="21">
        <v>30.2</v>
      </c>
      <c r="DW84" s="21">
        <v>30.4</v>
      </c>
      <c r="DX84" s="21">
        <v>30.2</v>
      </c>
      <c r="DY84" s="21">
        <v>30.3</v>
      </c>
      <c r="DZ84" s="21">
        <v>30.2</v>
      </c>
      <c r="EA84" s="21">
        <v>30.1</v>
      </c>
      <c r="EB84" s="21">
        <v>30.3</v>
      </c>
      <c r="EC84" s="21">
        <v>30.1</v>
      </c>
      <c r="ED84" s="21">
        <v>30.1</v>
      </c>
      <c r="EE84" s="21">
        <v>30.2</v>
      </c>
      <c r="EF84" s="21">
        <v>30.1</v>
      </c>
      <c r="EG84" s="21">
        <v>30.1</v>
      </c>
      <c r="EH84" s="21">
        <v>30.2</v>
      </c>
      <c r="EI84" s="21">
        <v>30.2</v>
      </c>
      <c r="EJ84" s="21">
        <v>30.1</v>
      </c>
      <c r="EK84" s="21">
        <v>30.3</v>
      </c>
      <c r="EL84" s="21">
        <v>30.3</v>
      </c>
      <c r="EM84" s="21">
        <v>30.3</v>
      </c>
      <c r="EN84" s="21">
        <v>30.5</v>
      </c>
      <c r="EO84" s="21">
        <v>30.4</v>
      </c>
      <c r="EP84" s="21">
        <v>30.5</v>
      </c>
      <c r="EQ84" s="21">
        <v>30.4</v>
      </c>
      <c r="ER84" s="21">
        <v>30.4</v>
      </c>
      <c r="ES84" s="21">
        <v>30.2</v>
      </c>
      <c r="ET84" s="21">
        <v>30.1</v>
      </c>
      <c r="EU84" s="21">
        <v>30.1</v>
      </c>
      <c r="EV84" s="21">
        <v>30.3</v>
      </c>
      <c r="EW84" s="21">
        <v>30.5</v>
      </c>
      <c r="EX84" s="21">
        <v>30.4</v>
      </c>
      <c r="EY84" s="21">
        <v>30.5</v>
      </c>
      <c r="EZ84" s="21">
        <v>30.5</v>
      </c>
      <c r="FA84" s="21">
        <v>30.5</v>
      </c>
      <c r="FB84" s="21">
        <v>30.4</v>
      </c>
      <c r="FC84" s="21">
        <v>30.3</v>
      </c>
      <c r="FD84" s="21">
        <v>30.3</v>
      </c>
      <c r="FE84" s="21">
        <v>30.2</v>
      </c>
      <c r="FF84" s="21">
        <v>30.3</v>
      </c>
      <c r="FG84" s="21">
        <v>30.4</v>
      </c>
      <c r="FH84" s="21">
        <v>30.5</v>
      </c>
      <c r="FI84" s="21">
        <v>30.5</v>
      </c>
      <c r="FJ84" s="21">
        <v>30.4</v>
      </c>
      <c r="FK84" s="21">
        <v>30.7</v>
      </c>
      <c r="FL84" s="21">
        <v>30.8</v>
      </c>
      <c r="FM84" s="21">
        <v>30.6</v>
      </c>
      <c r="FN84" s="21">
        <v>30.7</v>
      </c>
      <c r="FO84" s="21">
        <v>30.6</v>
      </c>
      <c r="FP84" s="21">
        <v>30.5</v>
      </c>
      <c r="FQ84" s="21">
        <v>30.5</v>
      </c>
      <c r="FR84" s="21">
        <v>30.5</v>
      </c>
      <c r="FS84" s="21">
        <v>30.5</v>
      </c>
      <c r="FT84" s="21">
        <v>30.7</v>
      </c>
      <c r="FU84" s="21">
        <v>30.5</v>
      </c>
      <c r="FV84" s="21">
        <v>30.4</v>
      </c>
      <c r="FW84" s="21">
        <v>30.3</v>
      </c>
      <c r="FX84" s="21">
        <v>30.3</v>
      </c>
      <c r="FY84" s="21">
        <v>30.3</v>
      </c>
      <c r="FZ84" s="21">
        <v>30.4</v>
      </c>
      <c r="GA84" s="21">
        <v>30.4</v>
      </c>
      <c r="GB84" s="21">
        <v>30.3</v>
      </c>
      <c r="GC84" s="21">
        <v>30.3</v>
      </c>
      <c r="GD84" s="21">
        <v>30.4</v>
      </c>
      <c r="GE84" s="21">
        <v>30.5</v>
      </c>
      <c r="GF84" s="21">
        <v>30.3</v>
      </c>
      <c r="GG84" s="21">
        <v>30.2</v>
      </c>
      <c r="GH84" s="21">
        <v>30.3</v>
      </c>
      <c r="GI84" s="21">
        <v>30.3</v>
      </c>
      <c r="GJ84" s="21">
        <v>30.1</v>
      </c>
      <c r="GK84" s="21">
        <v>30.3</v>
      </c>
      <c r="GL84" s="21">
        <v>30.4</v>
      </c>
      <c r="GM84" s="21">
        <v>30.1</v>
      </c>
      <c r="GN84" s="21">
        <v>30.3</v>
      </c>
      <c r="GO84" s="21">
        <v>30.4</v>
      </c>
      <c r="GP84" s="21">
        <v>30.4</v>
      </c>
      <c r="GQ84" s="21">
        <v>30.4</v>
      </c>
      <c r="GR84" s="21">
        <v>30.6</v>
      </c>
      <c r="GS84" s="21">
        <v>30.4</v>
      </c>
      <c r="GT84" s="21">
        <v>30.4</v>
      </c>
      <c r="GU84" s="21">
        <v>30.3</v>
      </c>
      <c r="GV84" s="21">
        <v>30.4</v>
      </c>
      <c r="GW84" s="21">
        <v>30.5</v>
      </c>
      <c r="GX84" s="21">
        <v>30.4</v>
      </c>
      <c r="GY84" s="21">
        <v>30.1</v>
      </c>
      <c r="GZ84" s="21">
        <v>30.2</v>
      </c>
      <c r="HA84" s="21">
        <v>30.4</v>
      </c>
      <c r="HB84" s="21">
        <v>30.4</v>
      </c>
      <c r="HC84" s="21">
        <v>30.2</v>
      </c>
      <c r="HD84" s="21">
        <v>30.1</v>
      </c>
      <c r="HE84" s="21">
        <v>30.3</v>
      </c>
      <c r="HF84" s="21">
        <v>30.4</v>
      </c>
      <c r="HG84" s="21">
        <v>30.2</v>
      </c>
      <c r="HH84" s="21">
        <v>29.9</v>
      </c>
      <c r="HI84" s="21">
        <v>30</v>
      </c>
      <c r="HJ84" s="21">
        <v>30.2</v>
      </c>
      <c r="HK84" s="21">
        <v>30.1</v>
      </c>
      <c r="HL84" s="21">
        <v>30.4</v>
      </c>
      <c r="HM84" s="21">
        <v>30.5</v>
      </c>
      <c r="HN84" s="21">
        <v>30.2</v>
      </c>
      <c r="HO84" s="21">
        <v>30.3</v>
      </c>
      <c r="HP84" s="21">
        <v>30.3</v>
      </c>
      <c r="HQ84" s="21">
        <v>30.3</v>
      </c>
      <c r="HR84" s="21">
        <v>30.1</v>
      </c>
      <c r="HS84" s="21">
        <v>30.2</v>
      </c>
      <c r="HT84" s="21">
        <v>30.3</v>
      </c>
      <c r="HU84" s="21">
        <v>30.3</v>
      </c>
      <c r="HV84" s="21">
        <v>30.5</v>
      </c>
      <c r="HW84" s="21">
        <v>30.3</v>
      </c>
      <c r="HX84" s="21">
        <v>30.5</v>
      </c>
      <c r="HY84" s="21">
        <v>30.3</v>
      </c>
      <c r="HZ84" s="21">
        <v>30.3</v>
      </c>
      <c r="IA84" s="21">
        <v>30.3</v>
      </c>
      <c r="IB84" s="21">
        <v>30.2</v>
      </c>
      <c r="IC84" s="21">
        <v>30.2</v>
      </c>
      <c r="ID84" s="21">
        <v>30.2</v>
      </c>
      <c r="IE84" s="21">
        <v>30.2</v>
      </c>
      <c r="IF84" s="21">
        <v>30.3</v>
      </c>
      <c r="IG84" s="21">
        <v>30.1</v>
      </c>
      <c r="IH84" s="21">
        <v>30.1</v>
      </c>
      <c r="II84" s="21">
        <v>30.2</v>
      </c>
      <c r="IJ84" s="21">
        <v>30.3</v>
      </c>
      <c r="IK84" s="21">
        <v>30.1</v>
      </c>
      <c r="IL84" s="21">
        <v>30.2</v>
      </c>
      <c r="IM84" s="21">
        <v>30.3</v>
      </c>
      <c r="IN84" s="21">
        <v>30.3</v>
      </c>
      <c r="IO84" s="21">
        <v>30.2</v>
      </c>
      <c r="IP84" s="21">
        <v>30.2</v>
      </c>
      <c r="IQ84" s="21">
        <v>30.4</v>
      </c>
      <c r="IR84" s="21">
        <v>30.5</v>
      </c>
      <c r="IS84" s="21">
        <v>30.2</v>
      </c>
      <c r="IT84" s="21">
        <v>30.4</v>
      </c>
      <c r="IU84" s="21">
        <v>30.5</v>
      </c>
      <c r="IV84" s="21">
        <v>30.4</v>
      </c>
      <c r="IW84" s="21">
        <v>30.2</v>
      </c>
      <c r="IX84" s="21">
        <v>30.3</v>
      </c>
      <c r="IY84" s="21">
        <v>30.4</v>
      </c>
      <c r="IZ84" s="21">
        <v>30.1</v>
      </c>
      <c r="JA84" s="21">
        <v>30.2</v>
      </c>
      <c r="JB84" s="21">
        <v>30.1</v>
      </c>
      <c r="JC84" s="21">
        <v>30.3</v>
      </c>
      <c r="JD84" s="21">
        <v>30.1</v>
      </c>
      <c r="JE84" s="21">
        <v>30</v>
      </c>
      <c r="JF84" s="21">
        <v>30</v>
      </c>
      <c r="JG84" s="21">
        <v>30.2</v>
      </c>
      <c r="JH84" s="21">
        <v>30.2</v>
      </c>
      <c r="JI84" s="21">
        <v>30.2</v>
      </c>
      <c r="JJ84" s="21">
        <v>30.3</v>
      </c>
      <c r="JK84" s="21">
        <v>30.5</v>
      </c>
      <c r="JL84" s="21">
        <v>30.3</v>
      </c>
      <c r="JM84" s="21">
        <v>30.3</v>
      </c>
      <c r="JN84" s="21">
        <v>30.3</v>
      </c>
      <c r="JO84" s="21">
        <v>30.4</v>
      </c>
      <c r="JP84" s="21">
        <v>30.5</v>
      </c>
      <c r="JQ84" s="21">
        <v>30.4</v>
      </c>
      <c r="JR84" s="21">
        <v>30.2</v>
      </c>
      <c r="JS84" s="21">
        <v>30.3</v>
      </c>
      <c r="JT84" s="21">
        <v>30.3</v>
      </c>
      <c r="JU84" s="21">
        <v>30.2</v>
      </c>
      <c r="JV84" s="21">
        <v>30.4</v>
      </c>
      <c r="JW84" s="21">
        <v>30.2</v>
      </c>
      <c r="JX84" s="21">
        <v>30.3</v>
      </c>
      <c r="JY84" s="21">
        <v>30.1</v>
      </c>
      <c r="JZ84" s="21">
        <v>30.2</v>
      </c>
      <c r="KA84" s="21">
        <v>30.1</v>
      </c>
      <c r="KB84" s="21">
        <v>30</v>
      </c>
      <c r="KC84" s="21">
        <v>30.1</v>
      </c>
      <c r="KD84" s="21">
        <v>30</v>
      </c>
      <c r="KE84" s="21">
        <v>30.1</v>
      </c>
      <c r="KF84" s="21">
        <v>30</v>
      </c>
      <c r="KG84" s="21">
        <v>30</v>
      </c>
      <c r="KH84" s="21">
        <v>30</v>
      </c>
      <c r="KI84" s="21">
        <v>30.1</v>
      </c>
      <c r="KJ84" s="21">
        <v>30.2</v>
      </c>
      <c r="KK84" s="21">
        <v>30.1</v>
      </c>
      <c r="KL84" s="21">
        <v>30.2</v>
      </c>
      <c r="KM84" s="21">
        <v>30.2</v>
      </c>
      <c r="KN84" s="21">
        <v>30.3</v>
      </c>
      <c r="KO84" s="21">
        <v>30.3</v>
      </c>
      <c r="KP84" s="21">
        <v>30.3</v>
      </c>
      <c r="KQ84" s="21">
        <v>30.4</v>
      </c>
      <c r="KR84" s="21">
        <v>30.4</v>
      </c>
      <c r="KS84" s="21">
        <v>30.4</v>
      </c>
      <c r="KT84" s="21">
        <v>30.5</v>
      </c>
      <c r="KU84" s="21">
        <v>30.4</v>
      </c>
      <c r="KV84" s="21">
        <v>30.5</v>
      </c>
      <c r="KW84" s="21">
        <v>30.5</v>
      </c>
      <c r="KX84" s="21">
        <v>30.3</v>
      </c>
      <c r="KY84" s="21">
        <v>30.3</v>
      </c>
      <c r="KZ84" s="21">
        <v>30.2</v>
      </c>
      <c r="LA84" s="21">
        <v>30.1</v>
      </c>
      <c r="LB84" s="21">
        <v>30</v>
      </c>
      <c r="LC84" s="21">
        <v>30.2</v>
      </c>
      <c r="LD84" s="21">
        <v>30.1</v>
      </c>
      <c r="LE84" s="21">
        <v>30</v>
      </c>
      <c r="LF84" s="21">
        <v>30.1</v>
      </c>
      <c r="LG84" s="21">
        <v>30.1</v>
      </c>
      <c r="LH84" s="21">
        <v>30.1</v>
      </c>
      <c r="LI84" s="21">
        <v>30.2</v>
      </c>
      <c r="LJ84" s="21">
        <v>30</v>
      </c>
      <c r="LK84" s="21">
        <v>30</v>
      </c>
      <c r="LL84" s="21">
        <v>30.2</v>
      </c>
    </row>
    <row r="85" spans="1:324" x14ac:dyDescent="0.3">
      <c r="A85" s="14">
        <v>84</v>
      </c>
      <c r="B85" s="18" t="s">
        <v>83</v>
      </c>
      <c r="C85" s="21">
        <v>29.9</v>
      </c>
      <c r="D85" s="21">
        <v>30</v>
      </c>
      <c r="E85" s="21">
        <v>30.1</v>
      </c>
      <c r="F85" s="21">
        <v>30</v>
      </c>
      <c r="G85" s="21">
        <v>30.1</v>
      </c>
      <c r="H85" s="21">
        <v>30</v>
      </c>
      <c r="I85" s="21">
        <v>30.1</v>
      </c>
      <c r="J85" s="21">
        <v>30.1</v>
      </c>
      <c r="K85" s="21">
        <v>30.1</v>
      </c>
      <c r="L85" s="21">
        <v>30.1</v>
      </c>
      <c r="M85" s="21">
        <v>29.9</v>
      </c>
      <c r="N85" s="21">
        <v>30</v>
      </c>
      <c r="O85" s="21">
        <v>30.1</v>
      </c>
      <c r="P85" s="21">
        <v>30</v>
      </c>
      <c r="Q85" s="21">
        <v>30</v>
      </c>
      <c r="R85" s="21">
        <v>30</v>
      </c>
      <c r="S85" s="21">
        <v>30</v>
      </c>
      <c r="T85" s="21">
        <v>30.1</v>
      </c>
      <c r="U85" s="21">
        <v>30.2</v>
      </c>
      <c r="V85" s="21">
        <v>30.2</v>
      </c>
      <c r="W85" s="21">
        <v>30.2</v>
      </c>
      <c r="X85" s="21">
        <v>30.1</v>
      </c>
      <c r="Y85" s="21">
        <v>30</v>
      </c>
      <c r="Z85" s="21">
        <v>30</v>
      </c>
      <c r="AA85" s="21">
        <v>30.1</v>
      </c>
      <c r="AB85" s="21">
        <v>30.1</v>
      </c>
      <c r="AC85" s="21">
        <v>30.1</v>
      </c>
      <c r="AD85" s="21">
        <v>30</v>
      </c>
      <c r="AE85" s="21">
        <v>29.9</v>
      </c>
      <c r="AF85" s="21">
        <v>30</v>
      </c>
      <c r="AG85" s="21">
        <v>30.2</v>
      </c>
      <c r="AH85" s="21">
        <v>30.1</v>
      </c>
      <c r="AI85" s="21">
        <v>30.3</v>
      </c>
      <c r="AJ85" s="21">
        <v>30.3</v>
      </c>
      <c r="AK85" s="21">
        <v>30.3</v>
      </c>
      <c r="AL85" s="21">
        <v>30.2</v>
      </c>
      <c r="AM85" s="21">
        <v>30.3</v>
      </c>
      <c r="AN85" s="21">
        <v>30.3</v>
      </c>
      <c r="AO85" s="21">
        <v>30.3</v>
      </c>
      <c r="AP85" s="21">
        <v>30.4</v>
      </c>
      <c r="AQ85" s="21">
        <v>30.6</v>
      </c>
      <c r="AR85" s="21">
        <v>30.6</v>
      </c>
      <c r="AS85" s="21">
        <v>30.7</v>
      </c>
      <c r="AT85" s="21">
        <v>30.6</v>
      </c>
      <c r="AU85" s="21">
        <v>30.7</v>
      </c>
      <c r="AV85" s="21">
        <v>30.8</v>
      </c>
      <c r="AW85" s="21">
        <v>30.7</v>
      </c>
      <c r="AX85" s="21">
        <v>30.6</v>
      </c>
      <c r="AY85" s="21">
        <v>30.4</v>
      </c>
      <c r="AZ85" s="21">
        <v>30.3</v>
      </c>
      <c r="BA85" s="21">
        <v>30.5</v>
      </c>
      <c r="BB85" s="21">
        <v>30.6</v>
      </c>
      <c r="BC85" s="21">
        <v>30.5</v>
      </c>
      <c r="BD85" s="21">
        <v>30.4</v>
      </c>
      <c r="BE85" s="21">
        <v>30.3</v>
      </c>
      <c r="BF85" s="21">
        <v>30.2</v>
      </c>
      <c r="BG85" s="21">
        <v>30</v>
      </c>
      <c r="BH85" s="21">
        <v>30</v>
      </c>
      <c r="BI85" s="21">
        <v>29.9</v>
      </c>
      <c r="BJ85" s="21">
        <v>30</v>
      </c>
      <c r="BK85" s="21">
        <v>30</v>
      </c>
      <c r="BL85" s="21">
        <v>29.7</v>
      </c>
      <c r="BM85" s="21">
        <v>29.6</v>
      </c>
      <c r="BN85" s="21">
        <v>29.9</v>
      </c>
      <c r="BO85" s="21">
        <v>30.2</v>
      </c>
      <c r="BP85" s="21">
        <v>30.6</v>
      </c>
      <c r="BQ85" s="21">
        <v>30.8</v>
      </c>
      <c r="BR85" s="21">
        <v>30.9</v>
      </c>
      <c r="BS85" s="21">
        <v>30.8</v>
      </c>
      <c r="BT85" s="21">
        <v>30.7</v>
      </c>
      <c r="BU85" s="21">
        <v>30.5</v>
      </c>
      <c r="BV85" s="21">
        <v>30.5</v>
      </c>
      <c r="BW85" s="21">
        <v>30.4</v>
      </c>
      <c r="BX85" s="21">
        <v>30.4</v>
      </c>
      <c r="BY85" s="21">
        <v>30.6</v>
      </c>
      <c r="BZ85" s="21">
        <v>30.7</v>
      </c>
      <c r="CA85" s="21">
        <v>30.7</v>
      </c>
      <c r="CB85" s="21">
        <v>30.6</v>
      </c>
      <c r="CC85" s="21">
        <v>30.4</v>
      </c>
      <c r="CD85" s="21">
        <v>30.2</v>
      </c>
      <c r="CE85" s="21">
        <v>30.3</v>
      </c>
      <c r="CF85" s="21">
        <v>30.2</v>
      </c>
      <c r="CG85" s="21">
        <v>30.3</v>
      </c>
      <c r="CH85" s="21">
        <v>30.1</v>
      </c>
      <c r="CI85" s="21">
        <v>29.6</v>
      </c>
      <c r="CJ85" s="21">
        <v>29.3</v>
      </c>
      <c r="CK85" s="21">
        <v>29.3</v>
      </c>
      <c r="CL85" s="21">
        <v>29.4</v>
      </c>
      <c r="CM85" s="21">
        <v>29.6</v>
      </c>
      <c r="CN85" s="21">
        <v>29.9</v>
      </c>
      <c r="CO85" s="21">
        <v>30.3</v>
      </c>
      <c r="CP85" s="21">
        <v>30.4</v>
      </c>
      <c r="CQ85" s="21">
        <v>30.5</v>
      </c>
      <c r="CR85" s="21">
        <v>30.4</v>
      </c>
      <c r="CS85" s="21">
        <v>30.4</v>
      </c>
      <c r="CT85" s="21">
        <v>30.3</v>
      </c>
      <c r="CU85" s="21">
        <v>30.3</v>
      </c>
      <c r="CV85" s="21">
        <v>30.2</v>
      </c>
      <c r="CW85" s="21">
        <v>30.3</v>
      </c>
      <c r="CX85" s="21">
        <v>30.4</v>
      </c>
      <c r="CY85" s="21">
        <v>30.4</v>
      </c>
      <c r="CZ85" s="21">
        <v>30.3</v>
      </c>
      <c r="DA85" s="21">
        <v>30.2</v>
      </c>
      <c r="DB85" s="21">
        <v>30.2</v>
      </c>
      <c r="DC85" s="21">
        <v>30.4</v>
      </c>
      <c r="DD85" s="21">
        <v>30.3</v>
      </c>
      <c r="DE85" s="21">
        <v>30.2</v>
      </c>
      <c r="DF85" s="21">
        <v>30.2</v>
      </c>
      <c r="DG85" s="21">
        <v>30.2</v>
      </c>
      <c r="DH85" s="21">
        <v>30.1</v>
      </c>
      <c r="DI85" s="21">
        <v>30.2</v>
      </c>
      <c r="DJ85" s="21">
        <v>30.2</v>
      </c>
      <c r="DK85" s="21">
        <v>30.3</v>
      </c>
      <c r="DL85" s="21">
        <v>30.2</v>
      </c>
      <c r="DM85" s="21">
        <v>30.2</v>
      </c>
      <c r="DN85" s="21">
        <v>30.1</v>
      </c>
      <c r="DO85" s="21">
        <v>30.2</v>
      </c>
      <c r="DP85" s="21">
        <v>30.3</v>
      </c>
      <c r="DQ85" s="21">
        <v>30.4</v>
      </c>
      <c r="DR85" s="21">
        <v>30.4</v>
      </c>
      <c r="DS85" s="21">
        <v>30.4</v>
      </c>
      <c r="DT85" s="21">
        <v>30.4</v>
      </c>
      <c r="DU85" s="21">
        <v>30.2</v>
      </c>
      <c r="DV85" s="21">
        <v>30.2</v>
      </c>
      <c r="DW85" s="21">
        <v>30.4</v>
      </c>
      <c r="DX85" s="21">
        <v>30.3</v>
      </c>
      <c r="DY85" s="21">
        <v>30.4</v>
      </c>
      <c r="DZ85" s="21">
        <v>30.3</v>
      </c>
      <c r="EA85" s="21">
        <v>30.3</v>
      </c>
      <c r="EB85" s="21">
        <v>30.3</v>
      </c>
      <c r="EC85" s="21">
        <v>30.2</v>
      </c>
      <c r="ED85" s="21">
        <v>30.3</v>
      </c>
      <c r="EE85" s="21">
        <v>30.3</v>
      </c>
      <c r="EF85" s="21">
        <v>30.2</v>
      </c>
      <c r="EG85" s="21">
        <v>30.2</v>
      </c>
      <c r="EH85" s="21">
        <v>30.3</v>
      </c>
      <c r="EI85" s="21">
        <v>30.3</v>
      </c>
      <c r="EJ85" s="21">
        <v>30.2</v>
      </c>
      <c r="EK85" s="21">
        <v>30.3</v>
      </c>
      <c r="EL85" s="21">
        <v>30.3</v>
      </c>
      <c r="EM85" s="21">
        <v>30.4</v>
      </c>
      <c r="EN85" s="21">
        <v>30.5</v>
      </c>
      <c r="EO85" s="21">
        <v>30.5</v>
      </c>
      <c r="EP85" s="21">
        <v>30.5</v>
      </c>
      <c r="EQ85" s="21">
        <v>30.3</v>
      </c>
      <c r="ER85" s="21">
        <v>30.4</v>
      </c>
      <c r="ES85" s="21">
        <v>30.3</v>
      </c>
      <c r="ET85" s="21">
        <v>30.2</v>
      </c>
      <c r="EU85" s="21">
        <v>30.2</v>
      </c>
      <c r="EV85" s="21">
        <v>30.3</v>
      </c>
      <c r="EW85" s="21">
        <v>30.7</v>
      </c>
      <c r="EX85" s="21">
        <v>30.6</v>
      </c>
      <c r="EY85" s="21">
        <v>30.6</v>
      </c>
      <c r="EZ85" s="21">
        <v>30.5</v>
      </c>
      <c r="FA85" s="21">
        <v>30.5</v>
      </c>
      <c r="FB85" s="21">
        <v>30.4</v>
      </c>
      <c r="FC85" s="21">
        <v>30.1</v>
      </c>
      <c r="FD85" s="21">
        <v>30.1</v>
      </c>
      <c r="FE85" s="21">
        <v>30.1</v>
      </c>
      <c r="FF85" s="21">
        <v>30.2</v>
      </c>
      <c r="FG85" s="21">
        <v>30.2</v>
      </c>
      <c r="FH85" s="21">
        <v>30.5</v>
      </c>
      <c r="FI85" s="21">
        <v>30.6</v>
      </c>
      <c r="FJ85" s="21">
        <v>30.3</v>
      </c>
      <c r="FK85" s="21">
        <v>30.5</v>
      </c>
      <c r="FL85" s="21">
        <v>30.6</v>
      </c>
      <c r="FM85" s="21">
        <v>30.6</v>
      </c>
      <c r="FN85" s="21">
        <v>30.5</v>
      </c>
      <c r="FO85" s="21">
        <v>30.5</v>
      </c>
      <c r="FP85" s="21">
        <v>30.4</v>
      </c>
      <c r="FQ85" s="21">
        <v>30.5</v>
      </c>
      <c r="FR85" s="21">
        <v>30.6</v>
      </c>
      <c r="FS85" s="21">
        <v>30.5</v>
      </c>
      <c r="FT85" s="21">
        <v>30.8</v>
      </c>
      <c r="FU85" s="21">
        <v>30.5</v>
      </c>
      <c r="FV85" s="21">
        <v>30.5</v>
      </c>
      <c r="FW85" s="21">
        <v>30.2</v>
      </c>
      <c r="FX85" s="21">
        <v>30.5</v>
      </c>
      <c r="FY85" s="21">
        <v>30.5</v>
      </c>
      <c r="FZ85" s="21">
        <v>30.5</v>
      </c>
      <c r="GA85" s="21">
        <v>30.3</v>
      </c>
      <c r="GB85" s="21">
        <v>30.3</v>
      </c>
      <c r="GC85" s="21">
        <v>30.3</v>
      </c>
      <c r="GD85" s="21">
        <v>30.4</v>
      </c>
      <c r="GE85" s="21">
        <v>30.4</v>
      </c>
      <c r="GF85" s="21">
        <v>30.4</v>
      </c>
      <c r="GG85" s="21">
        <v>30.3</v>
      </c>
      <c r="GH85" s="21">
        <v>30.3</v>
      </c>
      <c r="GI85" s="21">
        <v>30.4</v>
      </c>
      <c r="GJ85" s="21">
        <v>30.1</v>
      </c>
      <c r="GK85" s="21">
        <v>30.2</v>
      </c>
      <c r="GL85" s="21">
        <v>30.3</v>
      </c>
      <c r="GM85" s="21">
        <v>30.2</v>
      </c>
      <c r="GN85" s="21">
        <v>30.4</v>
      </c>
      <c r="GO85" s="21">
        <v>30.6</v>
      </c>
      <c r="GP85" s="21">
        <v>30.5</v>
      </c>
      <c r="GQ85" s="21">
        <v>30.4</v>
      </c>
      <c r="GR85" s="21">
        <v>30.6</v>
      </c>
      <c r="GS85" s="21">
        <v>30.4</v>
      </c>
      <c r="GT85" s="21">
        <v>30.4</v>
      </c>
      <c r="GU85" s="21">
        <v>30.4</v>
      </c>
      <c r="GV85" s="21">
        <v>30.5</v>
      </c>
      <c r="GW85" s="21">
        <v>30.4</v>
      </c>
      <c r="GX85" s="21">
        <v>30.4</v>
      </c>
      <c r="GY85" s="21">
        <v>30.1</v>
      </c>
      <c r="GZ85" s="21">
        <v>30.2</v>
      </c>
      <c r="HA85" s="21">
        <v>30.3</v>
      </c>
      <c r="HB85" s="21">
        <v>30.4</v>
      </c>
      <c r="HC85" s="21">
        <v>30.3</v>
      </c>
      <c r="HD85" s="21">
        <v>30.2</v>
      </c>
      <c r="HE85" s="21">
        <v>30.2</v>
      </c>
      <c r="HF85" s="21">
        <v>30.3</v>
      </c>
      <c r="HG85" s="21">
        <v>30.2</v>
      </c>
      <c r="HH85" s="21">
        <v>30.1</v>
      </c>
      <c r="HI85" s="21">
        <v>30.2</v>
      </c>
      <c r="HJ85" s="21">
        <v>30.3</v>
      </c>
      <c r="HK85" s="21">
        <v>30.3</v>
      </c>
      <c r="HL85" s="21">
        <v>30.4</v>
      </c>
      <c r="HM85" s="21">
        <v>30.4</v>
      </c>
      <c r="HN85" s="21">
        <v>30.3</v>
      </c>
      <c r="HO85" s="21">
        <v>30.5</v>
      </c>
      <c r="HP85" s="21">
        <v>30.6</v>
      </c>
      <c r="HQ85" s="21">
        <v>30.5</v>
      </c>
      <c r="HR85" s="21">
        <v>30.3</v>
      </c>
      <c r="HS85" s="21">
        <v>30.3</v>
      </c>
      <c r="HT85" s="21">
        <v>30.3</v>
      </c>
      <c r="HU85" s="21">
        <v>30.3</v>
      </c>
      <c r="HV85" s="21">
        <v>30.5</v>
      </c>
      <c r="HW85" s="21">
        <v>30.3</v>
      </c>
      <c r="HX85" s="21">
        <v>30.5</v>
      </c>
      <c r="HY85" s="21">
        <v>30.1</v>
      </c>
      <c r="HZ85" s="21">
        <v>30.3</v>
      </c>
      <c r="IA85" s="21">
        <v>30.3</v>
      </c>
      <c r="IB85" s="21">
        <v>30.1</v>
      </c>
      <c r="IC85" s="21">
        <v>30</v>
      </c>
      <c r="ID85" s="21">
        <v>30</v>
      </c>
      <c r="IE85" s="21">
        <v>30.2</v>
      </c>
      <c r="IF85" s="21">
        <v>30.2</v>
      </c>
      <c r="IG85" s="21">
        <v>30.1</v>
      </c>
      <c r="IH85" s="21">
        <v>30</v>
      </c>
      <c r="II85" s="21">
        <v>30.1</v>
      </c>
      <c r="IJ85" s="21">
        <v>30.2</v>
      </c>
      <c r="IK85" s="21">
        <v>29.9</v>
      </c>
      <c r="IL85" s="21">
        <v>30</v>
      </c>
      <c r="IM85" s="21">
        <v>30.3</v>
      </c>
      <c r="IN85" s="21">
        <v>30.2</v>
      </c>
      <c r="IO85" s="21">
        <v>30.2</v>
      </c>
      <c r="IP85" s="21">
        <v>30.2</v>
      </c>
      <c r="IQ85" s="21">
        <v>30.4</v>
      </c>
      <c r="IR85" s="21">
        <v>30.4</v>
      </c>
      <c r="IS85" s="21">
        <v>30.1</v>
      </c>
      <c r="IT85" s="21">
        <v>30.3</v>
      </c>
      <c r="IU85" s="21">
        <v>30.4</v>
      </c>
      <c r="IV85" s="21">
        <v>30.2</v>
      </c>
      <c r="IW85" s="21">
        <v>30.2</v>
      </c>
      <c r="IX85" s="21">
        <v>30.2</v>
      </c>
      <c r="IY85" s="21">
        <v>30.2</v>
      </c>
      <c r="IZ85" s="21">
        <v>30.1</v>
      </c>
      <c r="JA85" s="21">
        <v>30.2</v>
      </c>
      <c r="JB85" s="21">
        <v>30.2</v>
      </c>
      <c r="JC85" s="21">
        <v>30.4</v>
      </c>
      <c r="JD85" s="21">
        <v>30.2</v>
      </c>
      <c r="JE85" s="21">
        <v>30.1</v>
      </c>
      <c r="JF85" s="21">
        <v>30.1</v>
      </c>
      <c r="JG85" s="21">
        <v>30.2</v>
      </c>
      <c r="JH85" s="21">
        <v>30.3</v>
      </c>
      <c r="JI85" s="21">
        <v>30.1</v>
      </c>
      <c r="JJ85" s="21">
        <v>30.2</v>
      </c>
      <c r="JK85" s="21">
        <v>30.4</v>
      </c>
      <c r="JL85" s="21">
        <v>30.3</v>
      </c>
      <c r="JM85" s="21">
        <v>30.4</v>
      </c>
      <c r="JN85" s="21">
        <v>30.4</v>
      </c>
      <c r="JO85" s="21">
        <v>30.4</v>
      </c>
      <c r="JP85" s="21">
        <v>30.6</v>
      </c>
      <c r="JQ85" s="21">
        <v>30.5</v>
      </c>
      <c r="JR85" s="21">
        <v>30.4</v>
      </c>
      <c r="JS85" s="21">
        <v>30.3</v>
      </c>
      <c r="JT85" s="21">
        <v>30.4</v>
      </c>
      <c r="JU85" s="21">
        <v>30.4</v>
      </c>
      <c r="JV85" s="21">
        <v>30.4</v>
      </c>
      <c r="JW85" s="21">
        <v>30.4</v>
      </c>
      <c r="JX85" s="21">
        <v>30.4</v>
      </c>
      <c r="JY85" s="21">
        <v>30.3</v>
      </c>
      <c r="JZ85" s="21">
        <v>30.4</v>
      </c>
      <c r="KA85" s="21">
        <v>30.2</v>
      </c>
      <c r="KB85" s="21">
        <v>30.1</v>
      </c>
      <c r="KC85" s="21">
        <v>30.2</v>
      </c>
      <c r="KD85" s="21">
        <v>30</v>
      </c>
      <c r="KE85" s="21">
        <v>30</v>
      </c>
      <c r="KF85" s="21">
        <v>30.1</v>
      </c>
      <c r="KG85" s="21">
        <v>30</v>
      </c>
      <c r="KH85" s="21">
        <v>30.1</v>
      </c>
      <c r="KI85" s="21">
        <v>30</v>
      </c>
      <c r="KJ85" s="21">
        <v>30.2</v>
      </c>
      <c r="KK85" s="21">
        <v>30.1</v>
      </c>
      <c r="KL85" s="21">
        <v>30.3</v>
      </c>
      <c r="KM85" s="21">
        <v>30.2</v>
      </c>
      <c r="KN85" s="21">
        <v>30.2</v>
      </c>
      <c r="KO85" s="21">
        <v>30.1</v>
      </c>
      <c r="KP85" s="21">
        <v>30.1</v>
      </c>
      <c r="KQ85" s="21">
        <v>30.3</v>
      </c>
      <c r="KR85" s="21">
        <v>30.3</v>
      </c>
      <c r="KS85" s="21">
        <v>30.4</v>
      </c>
      <c r="KT85" s="21">
        <v>30.5</v>
      </c>
      <c r="KU85" s="21">
        <v>30.5</v>
      </c>
      <c r="KV85" s="21">
        <v>30.4</v>
      </c>
      <c r="KW85" s="21">
        <v>30.4</v>
      </c>
      <c r="KX85" s="21">
        <v>30.2</v>
      </c>
      <c r="KY85" s="21">
        <v>30.3</v>
      </c>
      <c r="KZ85" s="21">
        <v>30.3</v>
      </c>
      <c r="LA85" s="21">
        <v>30.2</v>
      </c>
      <c r="LB85" s="21">
        <v>30</v>
      </c>
      <c r="LC85" s="21">
        <v>30.2</v>
      </c>
      <c r="LD85" s="21">
        <v>30.1</v>
      </c>
      <c r="LE85" s="21">
        <v>30.1</v>
      </c>
      <c r="LF85" s="21">
        <v>30.2</v>
      </c>
      <c r="LG85" s="21">
        <v>30</v>
      </c>
      <c r="LH85" s="21">
        <v>30</v>
      </c>
      <c r="LI85" s="21">
        <v>30</v>
      </c>
      <c r="LJ85" s="21">
        <v>29.9</v>
      </c>
      <c r="LK85" s="21">
        <v>30</v>
      </c>
      <c r="LL85" s="21">
        <v>30.2</v>
      </c>
    </row>
    <row r="86" spans="1:324" x14ac:dyDescent="0.3">
      <c r="A86" s="14">
        <v>85</v>
      </c>
      <c r="B86" s="18" t="s">
        <v>84</v>
      </c>
      <c r="C86" s="21">
        <v>29.9</v>
      </c>
      <c r="D86" s="21">
        <v>29.9</v>
      </c>
      <c r="E86" s="21">
        <v>30</v>
      </c>
      <c r="F86" s="21">
        <v>30</v>
      </c>
      <c r="G86" s="21">
        <v>30.1</v>
      </c>
      <c r="H86" s="21">
        <v>30</v>
      </c>
      <c r="I86" s="21">
        <v>30.1</v>
      </c>
      <c r="J86" s="21">
        <v>30.2</v>
      </c>
      <c r="K86" s="21">
        <v>30.2</v>
      </c>
      <c r="L86" s="21">
        <v>30.2</v>
      </c>
      <c r="M86" s="21">
        <v>30</v>
      </c>
      <c r="N86" s="21">
        <v>30.1</v>
      </c>
      <c r="O86" s="21">
        <v>30.1</v>
      </c>
      <c r="P86" s="21">
        <v>30</v>
      </c>
      <c r="Q86" s="21">
        <v>30.1</v>
      </c>
      <c r="R86" s="21">
        <v>30.1</v>
      </c>
      <c r="S86" s="21">
        <v>30</v>
      </c>
      <c r="T86" s="21">
        <v>30</v>
      </c>
      <c r="U86" s="21">
        <v>30</v>
      </c>
      <c r="V86" s="21">
        <v>29.9</v>
      </c>
      <c r="W86" s="21">
        <v>30</v>
      </c>
      <c r="X86" s="21">
        <v>30</v>
      </c>
      <c r="Y86" s="21">
        <v>29.9</v>
      </c>
      <c r="Z86" s="21">
        <v>30</v>
      </c>
      <c r="AA86" s="21">
        <v>30.1</v>
      </c>
      <c r="AB86" s="21">
        <v>30.1</v>
      </c>
      <c r="AC86" s="21">
        <v>30.1</v>
      </c>
      <c r="AD86" s="21">
        <v>29.8</v>
      </c>
      <c r="AE86" s="21">
        <v>29.9</v>
      </c>
      <c r="AF86" s="21">
        <v>30</v>
      </c>
      <c r="AG86" s="21">
        <v>30.1</v>
      </c>
      <c r="AH86" s="21">
        <v>30</v>
      </c>
      <c r="AI86" s="21">
        <v>30.2</v>
      </c>
      <c r="AJ86" s="21">
        <v>30.2</v>
      </c>
      <c r="AK86" s="21">
        <v>30.3</v>
      </c>
      <c r="AL86" s="21">
        <v>30.2</v>
      </c>
      <c r="AM86" s="21">
        <v>30.1</v>
      </c>
      <c r="AN86" s="21">
        <v>30.1</v>
      </c>
      <c r="AO86" s="21">
        <v>30.2</v>
      </c>
      <c r="AP86" s="21">
        <v>30.4</v>
      </c>
      <c r="AQ86" s="21">
        <v>30.5</v>
      </c>
      <c r="AR86" s="21">
        <v>30.6</v>
      </c>
      <c r="AS86" s="21">
        <v>30.6</v>
      </c>
      <c r="AT86" s="21">
        <v>30.4</v>
      </c>
      <c r="AU86" s="21">
        <v>30.7</v>
      </c>
      <c r="AV86" s="21">
        <v>30.6</v>
      </c>
      <c r="AW86" s="21">
        <v>30.6</v>
      </c>
      <c r="AX86" s="21">
        <v>30.6</v>
      </c>
      <c r="AY86" s="21">
        <v>30.4</v>
      </c>
      <c r="AZ86" s="21">
        <v>30.3</v>
      </c>
      <c r="BA86" s="21">
        <v>30.4</v>
      </c>
      <c r="BB86" s="21">
        <v>30.5</v>
      </c>
      <c r="BC86" s="21">
        <v>30.3</v>
      </c>
      <c r="BD86" s="21">
        <v>30.2</v>
      </c>
      <c r="BE86" s="21">
        <v>30.2</v>
      </c>
      <c r="BF86" s="21">
        <v>30.2</v>
      </c>
      <c r="BG86" s="21">
        <v>29.9</v>
      </c>
      <c r="BH86" s="21">
        <v>29.9</v>
      </c>
      <c r="BI86" s="21">
        <v>29.9</v>
      </c>
      <c r="BJ86" s="21">
        <v>30</v>
      </c>
      <c r="BK86" s="21">
        <v>30</v>
      </c>
      <c r="BL86" s="21">
        <v>29.6</v>
      </c>
      <c r="BM86" s="21">
        <v>29.6</v>
      </c>
      <c r="BN86" s="21">
        <v>29.8</v>
      </c>
      <c r="BO86" s="21">
        <v>30.2</v>
      </c>
      <c r="BP86" s="21">
        <v>30.5</v>
      </c>
      <c r="BQ86" s="21">
        <v>30.8</v>
      </c>
      <c r="BR86" s="21">
        <v>31</v>
      </c>
      <c r="BS86" s="21">
        <v>30.8</v>
      </c>
      <c r="BT86" s="21">
        <v>30.7</v>
      </c>
      <c r="BU86" s="21">
        <v>30.6</v>
      </c>
      <c r="BV86" s="21">
        <v>30.6</v>
      </c>
      <c r="BW86" s="21">
        <v>30.5</v>
      </c>
      <c r="BX86" s="21">
        <v>30.4</v>
      </c>
      <c r="BY86" s="21">
        <v>30.6</v>
      </c>
      <c r="BZ86" s="21">
        <v>30.8</v>
      </c>
      <c r="CA86" s="21">
        <v>30.8</v>
      </c>
      <c r="CB86" s="21">
        <v>30.7</v>
      </c>
      <c r="CC86" s="21">
        <v>30.5</v>
      </c>
      <c r="CD86" s="21">
        <v>30.3</v>
      </c>
      <c r="CE86" s="21">
        <v>30.2</v>
      </c>
      <c r="CF86" s="21">
        <v>30.1</v>
      </c>
      <c r="CG86" s="21">
        <v>30.1</v>
      </c>
      <c r="CH86" s="21">
        <v>30</v>
      </c>
      <c r="CI86" s="21">
        <v>29.8</v>
      </c>
      <c r="CJ86" s="21">
        <v>29.5</v>
      </c>
      <c r="CK86" s="21">
        <v>29.3</v>
      </c>
      <c r="CL86" s="21">
        <v>29.2</v>
      </c>
      <c r="CM86" s="21">
        <v>29.4</v>
      </c>
      <c r="CN86" s="21">
        <v>29.9</v>
      </c>
      <c r="CO86" s="21">
        <v>30.4</v>
      </c>
      <c r="CP86" s="21">
        <v>30.4</v>
      </c>
      <c r="CQ86" s="21">
        <v>30.4</v>
      </c>
      <c r="CR86" s="21">
        <v>30.4</v>
      </c>
      <c r="CS86" s="21">
        <v>30.4</v>
      </c>
      <c r="CT86" s="21">
        <v>30.3</v>
      </c>
      <c r="CU86" s="21">
        <v>30.5</v>
      </c>
      <c r="CV86" s="21">
        <v>30.5</v>
      </c>
      <c r="CW86" s="21">
        <v>30.4</v>
      </c>
      <c r="CX86" s="21">
        <v>30.5</v>
      </c>
      <c r="CY86" s="21">
        <v>30.5</v>
      </c>
      <c r="CZ86" s="21">
        <v>30.3</v>
      </c>
      <c r="DA86" s="21">
        <v>30.3</v>
      </c>
      <c r="DB86" s="21">
        <v>30.2</v>
      </c>
      <c r="DC86" s="21">
        <v>30.3</v>
      </c>
      <c r="DD86" s="21">
        <v>30.3</v>
      </c>
      <c r="DE86" s="21">
        <v>30.2</v>
      </c>
      <c r="DF86" s="21">
        <v>30.2</v>
      </c>
      <c r="DG86" s="21">
        <v>30.2</v>
      </c>
      <c r="DH86" s="21">
        <v>30</v>
      </c>
      <c r="DI86" s="21">
        <v>30.2</v>
      </c>
      <c r="DJ86" s="21">
        <v>30.2</v>
      </c>
      <c r="DK86" s="21">
        <v>30.2</v>
      </c>
      <c r="DL86" s="21">
        <v>30.1</v>
      </c>
      <c r="DM86" s="21">
        <v>30.2</v>
      </c>
      <c r="DN86" s="21">
        <v>30.2</v>
      </c>
      <c r="DO86" s="21">
        <v>30.4</v>
      </c>
      <c r="DP86" s="21">
        <v>30.4</v>
      </c>
      <c r="DQ86" s="21">
        <v>30.3</v>
      </c>
      <c r="DR86" s="21">
        <v>30.4</v>
      </c>
      <c r="DS86" s="21">
        <v>30.3</v>
      </c>
      <c r="DT86" s="21">
        <v>30.2</v>
      </c>
      <c r="DU86" s="21">
        <v>30.1</v>
      </c>
      <c r="DV86" s="21">
        <v>30.3</v>
      </c>
      <c r="DW86" s="21">
        <v>30.4</v>
      </c>
      <c r="DX86" s="21">
        <v>30.3</v>
      </c>
      <c r="DY86" s="21">
        <v>30.5</v>
      </c>
      <c r="DZ86" s="21">
        <v>30.3</v>
      </c>
      <c r="EA86" s="21">
        <v>30.3</v>
      </c>
      <c r="EB86" s="21">
        <v>30.3</v>
      </c>
      <c r="EC86" s="21">
        <v>30.2</v>
      </c>
      <c r="ED86" s="21">
        <v>30.4</v>
      </c>
      <c r="EE86" s="21">
        <v>30.3</v>
      </c>
      <c r="EF86" s="21">
        <v>30.2</v>
      </c>
      <c r="EG86" s="21">
        <v>30.4</v>
      </c>
      <c r="EH86" s="21">
        <v>30.4</v>
      </c>
      <c r="EI86" s="21">
        <v>30.4</v>
      </c>
      <c r="EJ86" s="21">
        <v>30.2</v>
      </c>
      <c r="EK86" s="21">
        <v>30.4</v>
      </c>
      <c r="EL86" s="21">
        <v>30.4</v>
      </c>
      <c r="EM86" s="21">
        <v>30.4</v>
      </c>
      <c r="EN86" s="21">
        <v>30.4</v>
      </c>
      <c r="EO86" s="21">
        <v>30.5</v>
      </c>
      <c r="EP86" s="21">
        <v>30.6</v>
      </c>
      <c r="EQ86" s="21">
        <v>30.4</v>
      </c>
      <c r="ER86" s="21">
        <v>30.5</v>
      </c>
      <c r="ES86" s="21">
        <v>30.4</v>
      </c>
      <c r="ET86" s="21">
        <v>30.4</v>
      </c>
      <c r="EU86" s="21">
        <v>30.5</v>
      </c>
      <c r="EV86" s="21">
        <v>30.5</v>
      </c>
      <c r="EW86" s="21">
        <v>30.5</v>
      </c>
      <c r="EX86" s="21">
        <v>30.5</v>
      </c>
      <c r="EY86" s="21">
        <v>30.5</v>
      </c>
      <c r="EZ86" s="21">
        <v>30.5</v>
      </c>
      <c r="FA86" s="21">
        <v>30.5</v>
      </c>
      <c r="FB86" s="21">
        <v>30.5</v>
      </c>
      <c r="FC86" s="21">
        <v>30.2</v>
      </c>
      <c r="FD86" s="21">
        <v>30.2</v>
      </c>
      <c r="FE86" s="21">
        <v>30.2</v>
      </c>
      <c r="FF86" s="21">
        <v>30.3</v>
      </c>
      <c r="FG86" s="21">
        <v>30.3</v>
      </c>
      <c r="FH86" s="21">
        <v>30.6</v>
      </c>
      <c r="FI86" s="21">
        <v>30.7</v>
      </c>
      <c r="FJ86" s="21">
        <v>30.4</v>
      </c>
      <c r="FK86" s="21">
        <v>30.5</v>
      </c>
      <c r="FL86" s="21">
        <v>30.5</v>
      </c>
      <c r="FM86" s="21">
        <v>30.6</v>
      </c>
      <c r="FN86" s="21">
        <v>30.6</v>
      </c>
      <c r="FO86" s="21">
        <v>30.5</v>
      </c>
      <c r="FP86" s="21">
        <v>30.5</v>
      </c>
      <c r="FQ86" s="21">
        <v>30.4</v>
      </c>
      <c r="FR86" s="21">
        <v>30.6</v>
      </c>
      <c r="FS86" s="21">
        <v>30.5</v>
      </c>
      <c r="FT86" s="21">
        <v>30.7</v>
      </c>
      <c r="FU86" s="21">
        <v>30.6</v>
      </c>
      <c r="FV86" s="21">
        <v>30.5</v>
      </c>
      <c r="FW86" s="21">
        <v>30.4</v>
      </c>
      <c r="FX86" s="21">
        <v>30.6</v>
      </c>
      <c r="FY86" s="21">
        <v>30.6</v>
      </c>
      <c r="FZ86" s="21">
        <v>30.4</v>
      </c>
      <c r="GA86" s="21">
        <v>30.3</v>
      </c>
      <c r="GB86" s="21">
        <v>30.3</v>
      </c>
      <c r="GC86" s="21">
        <v>30.3</v>
      </c>
      <c r="GD86" s="21">
        <v>30.3</v>
      </c>
      <c r="GE86" s="21">
        <v>30.2</v>
      </c>
      <c r="GF86" s="21">
        <v>30.3</v>
      </c>
      <c r="GG86" s="21">
        <v>30.4</v>
      </c>
      <c r="GH86" s="21">
        <v>30.4</v>
      </c>
      <c r="GI86" s="21">
        <v>30.2</v>
      </c>
      <c r="GJ86" s="21">
        <v>30</v>
      </c>
      <c r="GK86" s="21">
        <v>30.2</v>
      </c>
      <c r="GL86" s="21">
        <v>30.3</v>
      </c>
      <c r="GM86" s="21">
        <v>30.4</v>
      </c>
      <c r="GN86" s="21">
        <v>30.4</v>
      </c>
      <c r="GO86" s="21">
        <v>30.8</v>
      </c>
      <c r="GP86" s="21">
        <v>30.7</v>
      </c>
      <c r="GQ86" s="21">
        <v>30.6</v>
      </c>
      <c r="GR86" s="21">
        <v>30.7</v>
      </c>
      <c r="GS86" s="21">
        <v>30.6</v>
      </c>
      <c r="GT86" s="21">
        <v>30.4</v>
      </c>
      <c r="GU86" s="21">
        <v>30.4</v>
      </c>
      <c r="GV86" s="21">
        <v>30.4</v>
      </c>
      <c r="GW86" s="21">
        <v>30.4</v>
      </c>
      <c r="GX86" s="21">
        <v>30.4</v>
      </c>
      <c r="GY86" s="21">
        <v>30.3</v>
      </c>
      <c r="GZ86" s="21">
        <v>30.2</v>
      </c>
      <c r="HA86" s="21">
        <v>30.3</v>
      </c>
      <c r="HB86" s="21">
        <v>30.3</v>
      </c>
      <c r="HC86" s="21">
        <v>30.3</v>
      </c>
      <c r="HD86" s="21">
        <v>30.3</v>
      </c>
      <c r="HE86" s="21">
        <v>30.2</v>
      </c>
      <c r="HF86" s="21">
        <v>30.2</v>
      </c>
      <c r="HG86" s="21">
        <v>30.2</v>
      </c>
      <c r="HH86" s="21">
        <v>30.2</v>
      </c>
      <c r="HI86" s="21">
        <v>30.3</v>
      </c>
      <c r="HJ86" s="21">
        <v>30.4</v>
      </c>
      <c r="HK86" s="21">
        <v>30.3</v>
      </c>
      <c r="HL86" s="21">
        <v>30.4</v>
      </c>
      <c r="HM86" s="21">
        <v>30.4</v>
      </c>
      <c r="HN86" s="21">
        <v>30.4</v>
      </c>
      <c r="HO86" s="21">
        <v>30.4</v>
      </c>
      <c r="HP86" s="21">
        <v>30.6</v>
      </c>
      <c r="HQ86" s="21">
        <v>30.5</v>
      </c>
      <c r="HR86" s="21">
        <v>30.3</v>
      </c>
      <c r="HS86" s="21">
        <v>30.3</v>
      </c>
      <c r="HT86" s="21">
        <v>30.2</v>
      </c>
      <c r="HU86" s="21">
        <v>30.2</v>
      </c>
      <c r="HV86" s="21">
        <v>30.3</v>
      </c>
      <c r="HW86" s="21">
        <v>30.3</v>
      </c>
      <c r="HX86" s="21">
        <v>30.4</v>
      </c>
      <c r="HY86" s="21">
        <v>30.1</v>
      </c>
      <c r="HZ86" s="21">
        <v>30.3</v>
      </c>
      <c r="IA86" s="21">
        <v>30.3</v>
      </c>
      <c r="IB86" s="21">
        <v>30.2</v>
      </c>
      <c r="IC86" s="21">
        <v>29.9</v>
      </c>
      <c r="ID86" s="21">
        <v>30.1</v>
      </c>
      <c r="IE86" s="21">
        <v>30.2</v>
      </c>
      <c r="IF86" s="21">
        <v>30.2</v>
      </c>
      <c r="IG86" s="21">
        <v>30</v>
      </c>
      <c r="IH86" s="21">
        <v>29.9</v>
      </c>
      <c r="II86" s="21">
        <v>30</v>
      </c>
      <c r="IJ86" s="21">
        <v>30.1</v>
      </c>
      <c r="IK86" s="21">
        <v>30</v>
      </c>
      <c r="IL86" s="21">
        <v>30</v>
      </c>
      <c r="IM86" s="21">
        <v>30.2</v>
      </c>
      <c r="IN86" s="21">
        <v>30.1</v>
      </c>
      <c r="IO86" s="21">
        <v>30.2</v>
      </c>
      <c r="IP86" s="21">
        <v>30.1</v>
      </c>
      <c r="IQ86" s="21">
        <v>30.4</v>
      </c>
      <c r="IR86" s="21">
        <v>30.3</v>
      </c>
      <c r="IS86" s="21">
        <v>30.1</v>
      </c>
      <c r="IT86" s="21">
        <v>30.2</v>
      </c>
      <c r="IU86" s="21">
        <v>30.4</v>
      </c>
      <c r="IV86" s="21">
        <v>30.4</v>
      </c>
      <c r="IW86" s="21">
        <v>30.1</v>
      </c>
      <c r="IX86" s="21">
        <v>30.1</v>
      </c>
      <c r="IY86" s="21">
        <v>30.2</v>
      </c>
      <c r="IZ86" s="21">
        <v>30.1</v>
      </c>
      <c r="JA86" s="21">
        <v>30.2</v>
      </c>
      <c r="JB86" s="21">
        <v>30.1</v>
      </c>
      <c r="JC86" s="21">
        <v>30.4</v>
      </c>
      <c r="JD86" s="21">
        <v>30.2</v>
      </c>
      <c r="JE86" s="21">
        <v>30.1</v>
      </c>
      <c r="JF86" s="21">
        <v>30.1</v>
      </c>
      <c r="JG86" s="21">
        <v>30.2</v>
      </c>
      <c r="JH86" s="21">
        <v>30.3</v>
      </c>
      <c r="JI86" s="21">
        <v>30.2</v>
      </c>
      <c r="JJ86" s="21">
        <v>30.3</v>
      </c>
      <c r="JK86" s="21">
        <v>30.3</v>
      </c>
      <c r="JL86" s="21">
        <v>30.3</v>
      </c>
      <c r="JM86" s="21">
        <v>30.4</v>
      </c>
      <c r="JN86" s="21">
        <v>30.4</v>
      </c>
      <c r="JO86" s="21">
        <v>30.4</v>
      </c>
      <c r="JP86" s="21">
        <v>30.5</v>
      </c>
      <c r="JQ86" s="21">
        <v>30.5</v>
      </c>
      <c r="JR86" s="21">
        <v>30.3</v>
      </c>
      <c r="JS86" s="21">
        <v>30.3</v>
      </c>
      <c r="JT86" s="21">
        <v>30.4</v>
      </c>
      <c r="JU86" s="21">
        <v>30.4</v>
      </c>
      <c r="JV86" s="21">
        <v>30.3</v>
      </c>
      <c r="JW86" s="21">
        <v>30.3</v>
      </c>
      <c r="JX86" s="21">
        <v>30.3</v>
      </c>
      <c r="JY86" s="21">
        <v>30.2</v>
      </c>
      <c r="JZ86" s="21">
        <v>30.3</v>
      </c>
      <c r="KA86" s="21">
        <v>30.2</v>
      </c>
      <c r="KB86" s="21">
        <v>30.3</v>
      </c>
      <c r="KC86" s="21">
        <v>30.3</v>
      </c>
      <c r="KD86" s="21">
        <v>30.2</v>
      </c>
      <c r="KE86" s="21">
        <v>30.1</v>
      </c>
      <c r="KF86" s="21">
        <v>30.1</v>
      </c>
      <c r="KG86" s="21">
        <v>30.1</v>
      </c>
      <c r="KH86" s="21">
        <v>30.2</v>
      </c>
      <c r="KI86" s="21">
        <v>30</v>
      </c>
      <c r="KJ86" s="21">
        <v>30.1</v>
      </c>
      <c r="KK86" s="21">
        <v>30.2</v>
      </c>
      <c r="KL86" s="21">
        <v>30.3</v>
      </c>
      <c r="KM86" s="21">
        <v>30.2</v>
      </c>
      <c r="KN86" s="21">
        <v>30.3</v>
      </c>
      <c r="KO86" s="21">
        <v>30.1</v>
      </c>
      <c r="KP86" s="21">
        <v>30.1</v>
      </c>
      <c r="KQ86" s="21">
        <v>30.2</v>
      </c>
      <c r="KR86" s="21">
        <v>30.2</v>
      </c>
      <c r="KS86" s="21">
        <v>30.4</v>
      </c>
      <c r="KT86" s="21">
        <v>30.3</v>
      </c>
      <c r="KU86" s="21">
        <v>30.5</v>
      </c>
      <c r="KV86" s="21">
        <v>30.3</v>
      </c>
      <c r="KW86" s="21">
        <v>30.2</v>
      </c>
      <c r="KX86" s="21">
        <v>30.1</v>
      </c>
      <c r="KY86" s="21">
        <v>30.1</v>
      </c>
      <c r="KZ86" s="21">
        <v>30</v>
      </c>
      <c r="LA86" s="21">
        <v>30</v>
      </c>
      <c r="LB86" s="21">
        <v>29.9</v>
      </c>
      <c r="LC86" s="21">
        <v>30</v>
      </c>
      <c r="LD86" s="21">
        <v>30</v>
      </c>
      <c r="LE86" s="21">
        <v>30.1</v>
      </c>
      <c r="LF86" s="21">
        <v>30</v>
      </c>
      <c r="LG86" s="21">
        <v>30</v>
      </c>
      <c r="LH86" s="21">
        <v>29.9</v>
      </c>
      <c r="LI86" s="21">
        <v>29.8</v>
      </c>
      <c r="LJ86" s="21">
        <v>29.9</v>
      </c>
      <c r="LK86" s="21">
        <v>29.8</v>
      </c>
      <c r="LL86" s="21">
        <v>29.9</v>
      </c>
    </row>
    <row r="87" spans="1:324" x14ac:dyDescent="0.3">
      <c r="A87" s="14">
        <v>86</v>
      </c>
      <c r="B87" s="18" t="s">
        <v>85</v>
      </c>
      <c r="C87" s="21">
        <v>29.9</v>
      </c>
      <c r="D87" s="21">
        <v>29.8</v>
      </c>
      <c r="E87" s="21">
        <v>30</v>
      </c>
      <c r="F87" s="21">
        <v>30</v>
      </c>
      <c r="G87" s="21">
        <v>30</v>
      </c>
      <c r="H87" s="21">
        <v>30</v>
      </c>
      <c r="I87" s="21">
        <v>30.1</v>
      </c>
      <c r="J87" s="21">
        <v>30.1</v>
      </c>
      <c r="K87" s="21">
        <v>30.1</v>
      </c>
      <c r="L87" s="21">
        <v>30.1</v>
      </c>
      <c r="M87" s="21">
        <v>29.9</v>
      </c>
      <c r="N87" s="21">
        <v>30</v>
      </c>
      <c r="O87" s="21">
        <v>30.2</v>
      </c>
      <c r="P87" s="21">
        <v>30.1</v>
      </c>
      <c r="Q87" s="21">
        <v>30.1</v>
      </c>
      <c r="R87" s="21">
        <v>30.2</v>
      </c>
      <c r="S87" s="21">
        <v>30.2</v>
      </c>
      <c r="T87" s="21">
        <v>30.2</v>
      </c>
      <c r="U87" s="21">
        <v>30.1</v>
      </c>
      <c r="V87" s="21">
        <v>29.9</v>
      </c>
      <c r="W87" s="21">
        <v>30.1</v>
      </c>
      <c r="X87" s="21">
        <v>30</v>
      </c>
      <c r="Y87" s="21">
        <v>30</v>
      </c>
      <c r="Z87" s="21">
        <v>30</v>
      </c>
      <c r="AA87" s="21">
        <v>30.1</v>
      </c>
      <c r="AB87" s="21">
        <v>30</v>
      </c>
      <c r="AC87" s="21">
        <v>30</v>
      </c>
      <c r="AD87" s="21">
        <v>29.9</v>
      </c>
      <c r="AE87" s="21">
        <v>29.9</v>
      </c>
      <c r="AF87" s="21">
        <v>30</v>
      </c>
      <c r="AG87" s="21">
        <v>30</v>
      </c>
      <c r="AH87" s="21">
        <v>30.1</v>
      </c>
      <c r="AI87" s="21">
        <v>30.2</v>
      </c>
      <c r="AJ87" s="21">
        <v>30.2</v>
      </c>
      <c r="AK87" s="21">
        <v>30.2</v>
      </c>
      <c r="AL87" s="21">
        <v>30.2</v>
      </c>
      <c r="AM87" s="21">
        <v>30.1</v>
      </c>
      <c r="AN87" s="21">
        <v>30.1</v>
      </c>
      <c r="AO87" s="21">
        <v>30.3</v>
      </c>
      <c r="AP87" s="21">
        <v>30.4</v>
      </c>
      <c r="AQ87" s="21">
        <v>30.5</v>
      </c>
      <c r="AR87" s="21">
        <v>30.5</v>
      </c>
      <c r="AS87" s="21">
        <v>30.5</v>
      </c>
      <c r="AT87" s="21">
        <v>30.3</v>
      </c>
      <c r="AU87" s="21">
        <v>30.5</v>
      </c>
      <c r="AV87" s="21">
        <v>30.6</v>
      </c>
      <c r="AW87" s="21">
        <v>30.6</v>
      </c>
      <c r="AX87" s="21">
        <v>30.7</v>
      </c>
      <c r="AY87" s="21">
        <v>30.4</v>
      </c>
      <c r="AZ87" s="21">
        <v>30.4</v>
      </c>
      <c r="BA87" s="21">
        <v>30.4</v>
      </c>
      <c r="BB87" s="21">
        <v>30.5</v>
      </c>
      <c r="BC87" s="21">
        <v>30.1</v>
      </c>
      <c r="BD87" s="21">
        <v>30.2</v>
      </c>
      <c r="BE87" s="21">
        <v>30.2</v>
      </c>
      <c r="BF87" s="21">
        <v>30.2</v>
      </c>
      <c r="BG87" s="21">
        <v>30</v>
      </c>
      <c r="BH87" s="21">
        <v>30</v>
      </c>
      <c r="BI87" s="21">
        <v>30</v>
      </c>
      <c r="BJ87" s="21">
        <v>30</v>
      </c>
      <c r="BK87" s="21">
        <v>29.9</v>
      </c>
      <c r="BL87" s="21">
        <v>29.7</v>
      </c>
      <c r="BM87" s="21">
        <v>29.8</v>
      </c>
      <c r="BN87" s="21">
        <v>30.1</v>
      </c>
      <c r="BO87" s="21">
        <v>30.3</v>
      </c>
      <c r="BP87" s="21">
        <v>30.6</v>
      </c>
      <c r="BQ87" s="21">
        <v>30.8</v>
      </c>
      <c r="BR87" s="21">
        <v>31.1</v>
      </c>
      <c r="BS87" s="21">
        <v>30.7</v>
      </c>
      <c r="BT87" s="21">
        <v>30.6</v>
      </c>
      <c r="BU87" s="21">
        <v>30.6</v>
      </c>
      <c r="BV87" s="21">
        <v>30.6</v>
      </c>
      <c r="BW87" s="21">
        <v>30.5</v>
      </c>
      <c r="BX87" s="21">
        <v>30.6</v>
      </c>
      <c r="BY87" s="21">
        <v>30.7</v>
      </c>
      <c r="BZ87" s="21">
        <v>30.8</v>
      </c>
      <c r="CA87" s="21">
        <v>30.7</v>
      </c>
      <c r="CB87" s="21">
        <v>30.5</v>
      </c>
      <c r="CC87" s="21">
        <v>30.4</v>
      </c>
      <c r="CD87" s="21">
        <v>30.3</v>
      </c>
      <c r="CE87" s="21">
        <v>30.2</v>
      </c>
      <c r="CF87" s="21">
        <v>30.2</v>
      </c>
      <c r="CG87" s="21">
        <v>30.1</v>
      </c>
      <c r="CH87" s="21">
        <v>29.8</v>
      </c>
      <c r="CI87" s="21">
        <v>29.6</v>
      </c>
      <c r="CJ87" s="21">
        <v>29.3</v>
      </c>
      <c r="CK87" s="21">
        <v>29.2</v>
      </c>
      <c r="CL87" s="21">
        <v>29.3</v>
      </c>
      <c r="CM87" s="21">
        <v>29.6</v>
      </c>
      <c r="CN87" s="21">
        <v>29.9</v>
      </c>
      <c r="CO87" s="21">
        <v>30.3</v>
      </c>
      <c r="CP87" s="21">
        <v>30.4</v>
      </c>
      <c r="CQ87" s="21">
        <v>30.4</v>
      </c>
      <c r="CR87" s="21">
        <v>30.3</v>
      </c>
      <c r="CS87" s="21">
        <v>30.4</v>
      </c>
      <c r="CT87" s="21">
        <v>30.3</v>
      </c>
      <c r="CU87" s="21">
        <v>30.5</v>
      </c>
      <c r="CV87" s="21">
        <v>30.5</v>
      </c>
      <c r="CW87" s="21">
        <v>30.4</v>
      </c>
      <c r="CX87" s="21">
        <v>30.5</v>
      </c>
      <c r="CY87" s="21">
        <v>30.5</v>
      </c>
      <c r="CZ87" s="21">
        <v>30.3</v>
      </c>
      <c r="DA87" s="21">
        <v>30.2</v>
      </c>
      <c r="DB87" s="21">
        <v>30.2</v>
      </c>
      <c r="DC87" s="21">
        <v>30.3</v>
      </c>
      <c r="DD87" s="21">
        <v>30.3</v>
      </c>
      <c r="DE87" s="21">
        <v>30.2</v>
      </c>
      <c r="DF87" s="21">
        <v>30.2</v>
      </c>
      <c r="DG87" s="21">
        <v>30.3</v>
      </c>
      <c r="DH87" s="21">
        <v>30.1</v>
      </c>
      <c r="DI87" s="21">
        <v>30.1</v>
      </c>
      <c r="DJ87" s="21">
        <v>30.2</v>
      </c>
      <c r="DK87" s="21">
        <v>30.3</v>
      </c>
      <c r="DL87" s="21">
        <v>30.1</v>
      </c>
      <c r="DM87" s="21">
        <v>30.1</v>
      </c>
      <c r="DN87" s="21">
        <v>30.1</v>
      </c>
      <c r="DO87" s="21">
        <v>30.3</v>
      </c>
      <c r="DP87" s="21">
        <v>30.2</v>
      </c>
      <c r="DQ87" s="21">
        <v>30.3</v>
      </c>
      <c r="DR87" s="21">
        <v>30.3</v>
      </c>
      <c r="DS87" s="21">
        <v>30.3</v>
      </c>
      <c r="DT87" s="21">
        <v>30.2</v>
      </c>
      <c r="DU87" s="21">
        <v>30.2</v>
      </c>
      <c r="DV87" s="21">
        <v>30.3</v>
      </c>
      <c r="DW87" s="21">
        <v>30.3</v>
      </c>
      <c r="DX87" s="21">
        <v>30.3</v>
      </c>
      <c r="DY87" s="21">
        <v>30.4</v>
      </c>
      <c r="DZ87" s="21">
        <v>30.3</v>
      </c>
      <c r="EA87" s="21">
        <v>30.3</v>
      </c>
      <c r="EB87" s="21">
        <v>30.3</v>
      </c>
      <c r="EC87" s="21">
        <v>30.2</v>
      </c>
      <c r="ED87" s="21">
        <v>30.4</v>
      </c>
      <c r="EE87" s="21">
        <v>30.2</v>
      </c>
      <c r="EF87" s="21">
        <v>30.1</v>
      </c>
      <c r="EG87" s="21">
        <v>30.3</v>
      </c>
      <c r="EH87" s="21">
        <v>30.2</v>
      </c>
      <c r="EI87" s="21">
        <v>30.3</v>
      </c>
      <c r="EJ87" s="21">
        <v>30.2</v>
      </c>
      <c r="EK87" s="21">
        <v>30.4</v>
      </c>
      <c r="EL87" s="21">
        <v>30.3</v>
      </c>
      <c r="EM87" s="21">
        <v>30.3</v>
      </c>
      <c r="EN87" s="21">
        <v>30.5</v>
      </c>
      <c r="EO87" s="21">
        <v>30.5</v>
      </c>
      <c r="EP87" s="21">
        <v>30.5</v>
      </c>
      <c r="EQ87" s="21">
        <v>30.4</v>
      </c>
      <c r="ER87" s="21">
        <v>30.4</v>
      </c>
      <c r="ES87" s="21">
        <v>30.3</v>
      </c>
      <c r="ET87" s="21">
        <v>30.5</v>
      </c>
      <c r="EU87" s="21">
        <v>30.6</v>
      </c>
      <c r="EV87" s="21">
        <v>30.6</v>
      </c>
      <c r="EW87" s="21">
        <v>30.6</v>
      </c>
      <c r="EX87" s="21">
        <v>30.5</v>
      </c>
      <c r="EY87" s="21">
        <v>30.6</v>
      </c>
      <c r="EZ87" s="21">
        <v>30.5</v>
      </c>
      <c r="FA87" s="21">
        <v>30.4</v>
      </c>
      <c r="FB87" s="21">
        <v>30.4</v>
      </c>
      <c r="FC87" s="21">
        <v>30.2</v>
      </c>
      <c r="FD87" s="21">
        <v>30.2</v>
      </c>
      <c r="FE87" s="21">
        <v>30.3</v>
      </c>
      <c r="FF87" s="21">
        <v>30.4</v>
      </c>
      <c r="FG87" s="21">
        <v>30</v>
      </c>
      <c r="FH87" s="21">
        <v>30.3</v>
      </c>
      <c r="FI87" s="21">
        <v>30.4</v>
      </c>
      <c r="FJ87" s="21">
        <v>30.4</v>
      </c>
      <c r="FK87" s="21">
        <v>30.4</v>
      </c>
      <c r="FL87" s="21">
        <v>30.5</v>
      </c>
      <c r="FM87" s="21">
        <v>30.6</v>
      </c>
      <c r="FN87" s="21">
        <v>30.6</v>
      </c>
      <c r="FO87" s="21">
        <v>30.5</v>
      </c>
      <c r="FP87" s="21">
        <v>30.5</v>
      </c>
      <c r="FQ87" s="21">
        <v>30.5</v>
      </c>
      <c r="FR87" s="21">
        <v>30.8</v>
      </c>
      <c r="FS87" s="21">
        <v>30.7</v>
      </c>
      <c r="FT87" s="21">
        <v>30.8</v>
      </c>
      <c r="FU87" s="21">
        <v>30.7</v>
      </c>
      <c r="FV87" s="21">
        <v>30.6</v>
      </c>
      <c r="FW87" s="21">
        <v>30.5</v>
      </c>
      <c r="FX87" s="21">
        <v>30.7</v>
      </c>
      <c r="FY87" s="21">
        <v>30.6</v>
      </c>
      <c r="FZ87" s="21">
        <v>30.4</v>
      </c>
      <c r="GA87" s="21">
        <v>30.3</v>
      </c>
      <c r="GB87" s="21">
        <v>30.4</v>
      </c>
      <c r="GC87" s="21">
        <v>30.6</v>
      </c>
      <c r="GD87" s="21">
        <v>30.4</v>
      </c>
      <c r="GE87" s="21">
        <v>30.3</v>
      </c>
      <c r="GF87" s="21">
        <v>30.3</v>
      </c>
      <c r="GG87" s="21">
        <v>30.5</v>
      </c>
      <c r="GH87" s="21">
        <v>30.4</v>
      </c>
      <c r="GI87" s="21">
        <v>30.1</v>
      </c>
      <c r="GJ87" s="21">
        <v>30</v>
      </c>
      <c r="GK87" s="21">
        <v>30.2</v>
      </c>
      <c r="GL87" s="21">
        <v>30.1</v>
      </c>
      <c r="GM87" s="21">
        <v>30</v>
      </c>
      <c r="GN87" s="21">
        <v>30.1</v>
      </c>
      <c r="GO87" s="21">
        <v>30.6</v>
      </c>
      <c r="GP87" s="21">
        <v>30.6</v>
      </c>
      <c r="GQ87" s="21">
        <v>30.5</v>
      </c>
      <c r="GR87" s="21">
        <v>30.6</v>
      </c>
      <c r="GS87" s="21">
        <v>30.6</v>
      </c>
      <c r="GT87" s="21">
        <v>30.4</v>
      </c>
      <c r="GU87" s="21">
        <v>30.3</v>
      </c>
      <c r="GV87" s="21">
        <v>30.2</v>
      </c>
      <c r="GW87" s="21">
        <v>30.2</v>
      </c>
      <c r="GX87" s="21">
        <v>30.3</v>
      </c>
      <c r="GY87" s="21">
        <v>30.4</v>
      </c>
      <c r="GZ87" s="21">
        <v>30.3</v>
      </c>
      <c r="HA87" s="21">
        <v>30.3</v>
      </c>
      <c r="HB87" s="21">
        <v>30.2</v>
      </c>
      <c r="HC87" s="21">
        <v>30.4</v>
      </c>
      <c r="HD87" s="21">
        <v>30.3</v>
      </c>
      <c r="HE87" s="21">
        <v>30.3</v>
      </c>
      <c r="HF87" s="21">
        <v>30.4</v>
      </c>
      <c r="HG87" s="21">
        <v>30.1</v>
      </c>
      <c r="HH87" s="21">
        <v>30.3</v>
      </c>
      <c r="HI87" s="21">
        <v>30.4</v>
      </c>
      <c r="HJ87" s="21">
        <v>30.4</v>
      </c>
      <c r="HK87" s="21">
        <v>30.3</v>
      </c>
      <c r="HL87" s="21">
        <v>30.3</v>
      </c>
      <c r="HM87" s="21">
        <v>30.4</v>
      </c>
      <c r="HN87" s="21">
        <v>30.4</v>
      </c>
      <c r="HO87" s="21">
        <v>30.3</v>
      </c>
      <c r="HP87" s="21">
        <v>30.5</v>
      </c>
      <c r="HQ87" s="21">
        <v>30.4</v>
      </c>
      <c r="HR87" s="21">
        <v>30.4</v>
      </c>
      <c r="HS87" s="21">
        <v>30.3</v>
      </c>
      <c r="HT87" s="21">
        <v>30.2</v>
      </c>
      <c r="HU87" s="21">
        <v>30.2</v>
      </c>
      <c r="HV87" s="21">
        <v>30.3</v>
      </c>
      <c r="HW87" s="21">
        <v>30.3</v>
      </c>
      <c r="HX87" s="21">
        <v>30.3</v>
      </c>
      <c r="HY87" s="21">
        <v>30.1</v>
      </c>
      <c r="HZ87" s="21">
        <v>30.3</v>
      </c>
      <c r="IA87" s="21">
        <v>30.3</v>
      </c>
      <c r="IB87" s="21">
        <v>30.2</v>
      </c>
      <c r="IC87" s="21">
        <v>30</v>
      </c>
      <c r="ID87" s="21">
        <v>30.1</v>
      </c>
      <c r="IE87" s="21">
        <v>30.2</v>
      </c>
      <c r="IF87" s="21">
        <v>30.3</v>
      </c>
      <c r="IG87" s="21">
        <v>30.2</v>
      </c>
      <c r="IH87" s="21">
        <v>30.1</v>
      </c>
      <c r="II87" s="21">
        <v>30.1</v>
      </c>
      <c r="IJ87" s="21">
        <v>30.2</v>
      </c>
      <c r="IK87" s="21">
        <v>30.1</v>
      </c>
      <c r="IL87" s="21">
        <v>30.1</v>
      </c>
      <c r="IM87" s="21">
        <v>30.3</v>
      </c>
      <c r="IN87" s="21">
        <v>30.3</v>
      </c>
      <c r="IO87" s="21">
        <v>30.2</v>
      </c>
      <c r="IP87" s="21">
        <v>30.2</v>
      </c>
      <c r="IQ87" s="21">
        <v>30.3</v>
      </c>
      <c r="IR87" s="21">
        <v>30.3</v>
      </c>
      <c r="IS87" s="21">
        <v>30.2</v>
      </c>
      <c r="IT87" s="21">
        <v>30.2</v>
      </c>
      <c r="IU87" s="21">
        <v>30.4</v>
      </c>
      <c r="IV87" s="21">
        <v>30.4</v>
      </c>
      <c r="IW87" s="21">
        <v>30.2</v>
      </c>
      <c r="IX87" s="21">
        <v>30.1</v>
      </c>
      <c r="IY87" s="21">
        <v>30.3</v>
      </c>
      <c r="IZ87" s="21">
        <v>30.1</v>
      </c>
      <c r="JA87" s="21">
        <v>30.1</v>
      </c>
      <c r="JB87" s="21">
        <v>30.1</v>
      </c>
      <c r="JC87" s="21">
        <v>30.4</v>
      </c>
      <c r="JD87" s="21">
        <v>30.1</v>
      </c>
      <c r="JE87" s="21">
        <v>29.9</v>
      </c>
      <c r="JF87" s="21">
        <v>30</v>
      </c>
      <c r="JG87" s="21">
        <v>30.2</v>
      </c>
      <c r="JH87" s="21">
        <v>30.2</v>
      </c>
      <c r="JI87" s="21">
        <v>30.2</v>
      </c>
      <c r="JJ87" s="21">
        <v>30.2</v>
      </c>
      <c r="JK87" s="21">
        <v>30.2</v>
      </c>
      <c r="JL87" s="21">
        <v>30.3</v>
      </c>
      <c r="JM87" s="21">
        <v>30.3</v>
      </c>
      <c r="JN87" s="21">
        <v>30.4</v>
      </c>
      <c r="JO87" s="21">
        <v>30.3</v>
      </c>
      <c r="JP87" s="21">
        <v>30.4</v>
      </c>
      <c r="JQ87" s="21">
        <v>30.4</v>
      </c>
      <c r="JR87" s="21">
        <v>30.3</v>
      </c>
      <c r="JS87" s="21">
        <v>30.4</v>
      </c>
      <c r="JT87" s="21">
        <v>30.4</v>
      </c>
      <c r="JU87" s="21">
        <v>30.5</v>
      </c>
      <c r="JV87" s="21">
        <v>30.3</v>
      </c>
      <c r="JW87" s="21">
        <v>30.3</v>
      </c>
      <c r="JX87" s="21">
        <v>30.3</v>
      </c>
      <c r="JY87" s="21">
        <v>30.2</v>
      </c>
      <c r="JZ87" s="21">
        <v>30.2</v>
      </c>
      <c r="KA87" s="21">
        <v>30.3</v>
      </c>
      <c r="KB87" s="21">
        <v>30.3</v>
      </c>
      <c r="KC87" s="21">
        <v>30.2</v>
      </c>
      <c r="KD87" s="21">
        <v>30.1</v>
      </c>
      <c r="KE87" s="21">
        <v>30</v>
      </c>
      <c r="KF87" s="21">
        <v>29.9</v>
      </c>
      <c r="KG87" s="21">
        <v>30</v>
      </c>
      <c r="KH87" s="21">
        <v>30</v>
      </c>
      <c r="KI87" s="21">
        <v>29.9</v>
      </c>
      <c r="KJ87" s="21">
        <v>29.9</v>
      </c>
      <c r="KK87" s="21">
        <v>30.1</v>
      </c>
      <c r="KL87" s="21">
        <v>30.2</v>
      </c>
      <c r="KM87" s="21">
        <v>30.1</v>
      </c>
      <c r="KN87" s="21">
        <v>30.3</v>
      </c>
      <c r="KO87" s="21">
        <v>30</v>
      </c>
      <c r="KP87" s="21">
        <v>30</v>
      </c>
      <c r="KQ87" s="21">
        <v>30.2</v>
      </c>
      <c r="KR87" s="21">
        <v>30.2</v>
      </c>
      <c r="KS87" s="21">
        <v>30.3</v>
      </c>
      <c r="KT87" s="21">
        <v>30.2</v>
      </c>
      <c r="KU87" s="21">
        <v>30.4</v>
      </c>
      <c r="KV87" s="21">
        <v>30.2</v>
      </c>
      <c r="KW87" s="21">
        <v>30.1</v>
      </c>
      <c r="KX87" s="21">
        <v>30.1</v>
      </c>
      <c r="KY87" s="21">
        <v>30</v>
      </c>
      <c r="KZ87" s="21">
        <v>30</v>
      </c>
      <c r="LA87" s="21">
        <v>29.9</v>
      </c>
      <c r="LB87" s="21">
        <v>29.8</v>
      </c>
      <c r="LC87" s="21">
        <v>29.9</v>
      </c>
      <c r="LD87" s="21">
        <v>30</v>
      </c>
      <c r="LE87" s="21">
        <v>30.1</v>
      </c>
      <c r="LF87" s="21">
        <v>30</v>
      </c>
      <c r="LG87" s="21">
        <v>29.9</v>
      </c>
      <c r="LH87" s="21">
        <v>29.8</v>
      </c>
      <c r="LI87" s="21">
        <v>29.8</v>
      </c>
      <c r="LJ87" s="21">
        <v>29.8</v>
      </c>
      <c r="LK87" s="21">
        <v>29.6</v>
      </c>
      <c r="LL87" s="21">
        <v>29.7</v>
      </c>
    </row>
    <row r="88" spans="1:324" x14ac:dyDescent="0.3">
      <c r="A88" s="14">
        <v>87</v>
      </c>
      <c r="B88" s="18" t="s">
        <v>86</v>
      </c>
      <c r="C88" s="21">
        <v>30</v>
      </c>
      <c r="D88" s="21">
        <v>29.9</v>
      </c>
      <c r="E88" s="21">
        <v>29.9</v>
      </c>
      <c r="F88" s="21">
        <v>29.9</v>
      </c>
      <c r="G88" s="21">
        <v>29.8</v>
      </c>
      <c r="H88" s="21">
        <v>29.8</v>
      </c>
      <c r="I88" s="21">
        <v>30</v>
      </c>
      <c r="J88" s="21">
        <v>30</v>
      </c>
      <c r="K88" s="21">
        <v>30.1</v>
      </c>
      <c r="L88" s="21">
        <v>30</v>
      </c>
      <c r="M88" s="21">
        <v>29.7</v>
      </c>
      <c r="N88" s="21">
        <v>29.9</v>
      </c>
      <c r="O88" s="21">
        <v>30.1</v>
      </c>
      <c r="P88" s="21">
        <v>30.1</v>
      </c>
      <c r="Q88" s="21">
        <v>30.1</v>
      </c>
      <c r="R88" s="21">
        <v>30.2</v>
      </c>
      <c r="S88" s="21">
        <v>30.1</v>
      </c>
      <c r="T88" s="21">
        <v>30.2</v>
      </c>
      <c r="U88" s="21">
        <v>30</v>
      </c>
      <c r="V88" s="21">
        <v>29.9</v>
      </c>
      <c r="W88" s="21">
        <v>30</v>
      </c>
      <c r="X88" s="21">
        <v>30</v>
      </c>
      <c r="Y88" s="21">
        <v>29.9</v>
      </c>
      <c r="Z88" s="21">
        <v>30</v>
      </c>
      <c r="AA88" s="21">
        <v>30</v>
      </c>
      <c r="AB88" s="21">
        <v>30</v>
      </c>
      <c r="AC88" s="21">
        <v>29.9</v>
      </c>
      <c r="AD88" s="21">
        <v>29.9</v>
      </c>
      <c r="AE88" s="21">
        <v>29.9</v>
      </c>
      <c r="AF88" s="21">
        <v>29.9</v>
      </c>
      <c r="AG88" s="21">
        <v>29.8</v>
      </c>
      <c r="AH88" s="21">
        <v>30</v>
      </c>
      <c r="AI88" s="21">
        <v>30.1</v>
      </c>
      <c r="AJ88" s="21">
        <v>30.2</v>
      </c>
      <c r="AK88" s="21">
        <v>30.2</v>
      </c>
      <c r="AL88" s="21">
        <v>30.2</v>
      </c>
      <c r="AM88" s="21">
        <v>30</v>
      </c>
      <c r="AN88" s="21">
        <v>30.1</v>
      </c>
      <c r="AO88" s="21">
        <v>30.3</v>
      </c>
      <c r="AP88" s="21">
        <v>30.4</v>
      </c>
      <c r="AQ88" s="21">
        <v>30.5</v>
      </c>
      <c r="AR88" s="21">
        <v>30.5</v>
      </c>
      <c r="AS88" s="21">
        <v>30.5</v>
      </c>
      <c r="AT88" s="21">
        <v>30.4</v>
      </c>
      <c r="AU88" s="21">
        <v>30.6</v>
      </c>
      <c r="AV88" s="21">
        <v>30.5</v>
      </c>
      <c r="AW88" s="21">
        <v>30.5</v>
      </c>
      <c r="AX88" s="21">
        <v>30.6</v>
      </c>
      <c r="AY88" s="21">
        <v>30.5</v>
      </c>
      <c r="AZ88" s="21">
        <v>30.5</v>
      </c>
      <c r="BA88" s="21">
        <v>30.4</v>
      </c>
      <c r="BB88" s="21">
        <v>30.4</v>
      </c>
      <c r="BC88" s="21">
        <v>30.2</v>
      </c>
      <c r="BD88" s="21">
        <v>30.2</v>
      </c>
      <c r="BE88" s="21">
        <v>30.3</v>
      </c>
      <c r="BF88" s="21">
        <v>30.3</v>
      </c>
      <c r="BG88" s="21">
        <v>30.2</v>
      </c>
      <c r="BH88" s="21">
        <v>30</v>
      </c>
      <c r="BI88" s="21">
        <v>30</v>
      </c>
      <c r="BJ88" s="21">
        <v>29.9</v>
      </c>
      <c r="BK88" s="21">
        <v>29.8</v>
      </c>
      <c r="BL88" s="21">
        <v>29.7</v>
      </c>
      <c r="BM88" s="21">
        <v>29.8</v>
      </c>
      <c r="BN88" s="21">
        <v>30.1</v>
      </c>
      <c r="BO88" s="21">
        <v>30.3</v>
      </c>
      <c r="BP88" s="21">
        <v>30.4</v>
      </c>
      <c r="BQ88" s="21">
        <v>30.7</v>
      </c>
      <c r="BR88" s="21">
        <v>30.9</v>
      </c>
      <c r="BS88" s="21">
        <v>30.6</v>
      </c>
      <c r="BT88" s="21">
        <v>30.6</v>
      </c>
      <c r="BU88" s="21">
        <v>30.5</v>
      </c>
      <c r="BV88" s="21">
        <v>30.5</v>
      </c>
      <c r="BW88" s="21">
        <v>30.5</v>
      </c>
      <c r="BX88" s="21">
        <v>30.5</v>
      </c>
      <c r="BY88" s="21">
        <v>30.6</v>
      </c>
      <c r="BZ88" s="21">
        <v>30.7</v>
      </c>
      <c r="CA88" s="21">
        <v>30.7</v>
      </c>
      <c r="CB88" s="21">
        <v>30.5</v>
      </c>
      <c r="CC88" s="21">
        <v>30.5</v>
      </c>
      <c r="CD88" s="21">
        <v>30.2</v>
      </c>
      <c r="CE88" s="21">
        <v>30.2</v>
      </c>
      <c r="CF88" s="21">
        <v>30.2</v>
      </c>
      <c r="CG88" s="21">
        <v>30.2</v>
      </c>
      <c r="CH88" s="21">
        <v>29.8</v>
      </c>
      <c r="CI88" s="21">
        <v>29.6</v>
      </c>
      <c r="CJ88" s="21">
        <v>29.4</v>
      </c>
      <c r="CK88" s="21">
        <v>29.4</v>
      </c>
      <c r="CL88" s="21">
        <v>29.4</v>
      </c>
      <c r="CM88" s="21">
        <v>29.8</v>
      </c>
      <c r="CN88" s="21">
        <v>30.1</v>
      </c>
      <c r="CO88" s="21">
        <v>30.3</v>
      </c>
      <c r="CP88" s="21">
        <v>30.4</v>
      </c>
      <c r="CQ88" s="21">
        <v>30.4</v>
      </c>
      <c r="CR88" s="21">
        <v>30.2</v>
      </c>
      <c r="CS88" s="21">
        <v>30.3</v>
      </c>
      <c r="CT88" s="21">
        <v>30.2</v>
      </c>
      <c r="CU88" s="21">
        <v>30.5</v>
      </c>
      <c r="CV88" s="21">
        <v>30.5</v>
      </c>
      <c r="CW88" s="21">
        <v>30.3</v>
      </c>
      <c r="CX88" s="21">
        <v>30.5</v>
      </c>
      <c r="CY88" s="21">
        <v>30.6</v>
      </c>
      <c r="CZ88" s="21">
        <v>30.4</v>
      </c>
      <c r="DA88" s="21">
        <v>30.3</v>
      </c>
      <c r="DB88" s="21">
        <v>30.3</v>
      </c>
      <c r="DC88" s="21">
        <v>30.2</v>
      </c>
      <c r="DD88" s="21">
        <v>30.3</v>
      </c>
      <c r="DE88" s="21">
        <v>30.3</v>
      </c>
      <c r="DF88" s="21">
        <v>30.2</v>
      </c>
      <c r="DG88" s="21">
        <v>30.3</v>
      </c>
      <c r="DH88" s="21">
        <v>30.1</v>
      </c>
      <c r="DI88" s="21">
        <v>30.1</v>
      </c>
      <c r="DJ88" s="21">
        <v>30.2</v>
      </c>
      <c r="DK88" s="21">
        <v>30.3</v>
      </c>
      <c r="DL88" s="21">
        <v>30.1</v>
      </c>
      <c r="DM88" s="21">
        <v>30.2</v>
      </c>
      <c r="DN88" s="21">
        <v>30.3</v>
      </c>
      <c r="DO88" s="21">
        <v>30.4</v>
      </c>
      <c r="DP88" s="21">
        <v>30.3</v>
      </c>
      <c r="DQ88" s="21">
        <v>30.3</v>
      </c>
      <c r="DR88" s="21">
        <v>30.3</v>
      </c>
      <c r="DS88" s="21">
        <v>30.2</v>
      </c>
      <c r="DT88" s="21">
        <v>30.1</v>
      </c>
      <c r="DU88" s="21">
        <v>30.3</v>
      </c>
      <c r="DV88" s="21">
        <v>30.4</v>
      </c>
      <c r="DW88" s="21">
        <v>30.3</v>
      </c>
      <c r="DX88" s="21">
        <v>30.3</v>
      </c>
      <c r="DY88" s="21">
        <v>30.4</v>
      </c>
      <c r="DZ88" s="21">
        <v>30.3</v>
      </c>
      <c r="EA88" s="21">
        <v>30.3</v>
      </c>
      <c r="EB88" s="21">
        <v>30.3</v>
      </c>
      <c r="EC88" s="21">
        <v>30.1</v>
      </c>
      <c r="ED88" s="21">
        <v>30.3</v>
      </c>
      <c r="EE88" s="21">
        <v>30.1</v>
      </c>
      <c r="EF88" s="21">
        <v>30.1</v>
      </c>
      <c r="EG88" s="21">
        <v>30.2</v>
      </c>
      <c r="EH88" s="21">
        <v>30.2</v>
      </c>
      <c r="EI88" s="21">
        <v>30.1</v>
      </c>
      <c r="EJ88" s="21">
        <v>30.2</v>
      </c>
      <c r="EK88" s="21">
        <v>30.3</v>
      </c>
      <c r="EL88" s="21">
        <v>30.2</v>
      </c>
      <c r="EM88" s="21">
        <v>30.3</v>
      </c>
      <c r="EN88" s="21">
        <v>30.3</v>
      </c>
      <c r="EO88" s="21">
        <v>30.3</v>
      </c>
      <c r="EP88" s="21">
        <v>30.4</v>
      </c>
      <c r="EQ88" s="21">
        <v>30.3</v>
      </c>
      <c r="ER88" s="21">
        <v>30.2</v>
      </c>
      <c r="ES88" s="21">
        <v>30.2</v>
      </c>
      <c r="ET88" s="21">
        <v>30.3</v>
      </c>
      <c r="EU88" s="21">
        <v>30.5</v>
      </c>
      <c r="EV88" s="21">
        <v>30.5</v>
      </c>
      <c r="EW88" s="21">
        <v>30.5</v>
      </c>
      <c r="EX88" s="21">
        <v>30.5</v>
      </c>
      <c r="EY88" s="21">
        <v>30.6</v>
      </c>
      <c r="EZ88" s="21">
        <v>30.4</v>
      </c>
      <c r="FA88" s="21">
        <v>30.4</v>
      </c>
      <c r="FB88" s="21">
        <v>30.2</v>
      </c>
      <c r="FC88" s="21">
        <v>30</v>
      </c>
      <c r="FD88" s="21">
        <v>30.1</v>
      </c>
      <c r="FE88" s="21">
        <v>30.1</v>
      </c>
      <c r="FF88" s="21">
        <v>30.2</v>
      </c>
      <c r="FG88" s="21">
        <v>29.8</v>
      </c>
      <c r="FH88" s="21">
        <v>30.1</v>
      </c>
      <c r="FI88" s="21">
        <v>30.3</v>
      </c>
      <c r="FJ88" s="21">
        <v>30.4</v>
      </c>
      <c r="FK88" s="21">
        <v>30.3</v>
      </c>
      <c r="FL88" s="21">
        <v>30.3</v>
      </c>
      <c r="FM88" s="21">
        <v>30.5</v>
      </c>
      <c r="FN88" s="21">
        <v>30.4</v>
      </c>
      <c r="FO88" s="21">
        <v>30.4</v>
      </c>
      <c r="FP88" s="21">
        <v>30.4</v>
      </c>
      <c r="FQ88" s="21">
        <v>30.5</v>
      </c>
      <c r="FR88" s="21">
        <v>30.8</v>
      </c>
      <c r="FS88" s="21">
        <v>30.6</v>
      </c>
      <c r="FT88" s="21">
        <v>30.6</v>
      </c>
      <c r="FU88" s="21">
        <v>30.5</v>
      </c>
      <c r="FV88" s="21">
        <v>30.4</v>
      </c>
      <c r="FW88" s="21">
        <v>30.4</v>
      </c>
      <c r="FX88" s="21">
        <v>30.7</v>
      </c>
      <c r="FY88" s="21">
        <v>30.7</v>
      </c>
      <c r="FZ88" s="21">
        <v>30.3</v>
      </c>
      <c r="GA88" s="21">
        <v>30.3</v>
      </c>
      <c r="GB88" s="21">
        <v>30.4</v>
      </c>
      <c r="GC88" s="21">
        <v>30.5</v>
      </c>
      <c r="GD88" s="21">
        <v>30.4</v>
      </c>
      <c r="GE88" s="21">
        <v>30.3</v>
      </c>
      <c r="GF88" s="21">
        <v>30.3</v>
      </c>
      <c r="GG88" s="21">
        <v>30.5</v>
      </c>
      <c r="GH88" s="21">
        <v>30.4</v>
      </c>
      <c r="GI88" s="21">
        <v>30.1</v>
      </c>
      <c r="GJ88" s="21">
        <v>30.1</v>
      </c>
      <c r="GK88" s="21">
        <v>30.2</v>
      </c>
      <c r="GL88" s="21">
        <v>30.1</v>
      </c>
      <c r="GM88" s="21">
        <v>29.9</v>
      </c>
      <c r="GN88" s="21">
        <v>30.1</v>
      </c>
      <c r="GO88" s="21">
        <v>30.5</v>
      </c>
      <c r="GP88" s="21">
        <v>30.5</v>
      </c>
      <c r="GQ88" s="21">
        <v>30.4</v>
      </c>
      <c r="GR88" s="21">
        <v>30.4</v>
      </c>
      <c r="GS88" s="21">
        <v>30.4</v>
      </c>
      <c r="GT88" s="21">
        <v>30.3</v>
      </c>
      <c r="GU88" s="21">
        <v>30.2</v>
      </c>
      <c r="GV88" s="21">
        <v>30.2</v>
      </c>
      <c r="GW88" s="21">
        <v>30</v>
      </c>
      <c r="GX88" s="21">
        <v>30.1</v>
      </c>
      <c r="GY88" s="21">
        <v>30.3</v>
      </c>
      <c r="GZ88" s="21">
        <v>30.1</v>
      </c>
      <c r="HA88" s="21">
        <v>30</v>
      </c>
      <c r="HB88" s="21">
        <v>30</v>
      </c>
      <c r="HC88" s="21">
        <v>30.2</v>
      </c>
      <c r="HD88" s="21">
        <v>30.1</v>
      </c>
      <c r="HE88" s="21">
        <v>30.1</v>
      </c>
      <c r="HF88" s="21">
        <v>30.1</v>
      </c>
      <c r="HG88" s="21">
        <v>30.1</v>
      </c>
      <c r="HH88" s="21">
        <v>30.3</v>
      </c>
      <c r="HI88" s="21">
        <v>30.3</v>
      </c>
      <c r="HJ88" s="21">
        <v>30.4</v>
      </c>
      <c r="HK88" s="21">
        <v>30.3</v>
      </c>
      <c r="HL88" s="21">
        <v>30.1</v>
      </c>
      <c r="HM88" s="21">
        <v>30.2</v>
      </c>
      <c r="HN88" s="21">
        <v>30.4</v>
      </c>
      <c r="HO88" s="21">
        <v>30.3</v>
      </c>
      <c r="HP88" s="21">
        <v>30.4</v>
      </c>
      <c r="HQ88" s="21">
        <v>30.4</v>
      </c>
      <c r="HR88" s="21">
        <v>30.6</v>
      </c>
      <c r="HS88" s="21">
        <v>30.5</v>
      </c>
      <c r="HT88" s="21">
        <v>30.3</v>
      </c>
      <c r="HU88" s="21">
        <v>30.3</v>
      </c>
      <c r="HV88" s="21">
        <v>30.3</v>
      </c>
      <c r="HW88" s="21">
        <v>30.3</v>
      </c>
      <c r="HX88" s="21">
        <v>30.3</v>
      </c>
      <c r="HY88" s="21">
        <v>30.1</v>
      </c>
      <c r="HZ88" s="21">
        <v>30.2</v>
      </c>
      <c r="IA88" s="21">
        <v>30.1</v>
      </c>
      <c r="IB88" s="21">
        <v>30.1</v>
      </c>
      <c r="IC88" s="21">
        <v>30</v>
      </c>
      <c r="ID88" s="21">
        <v>30.1</v>
      </c>
      <c r="IE88" s="21">
        <v>30.2</v>
      </c>
      <c r="IF88" s="21">
        <v>30.4</v>
      </c>
      <c r="IG88" s="21">
        <v>30.3</v>
      </c>
      <c r="IH88" s="21">
        <v>30.1</v>
      </c>
      <c r="II88" s="21">
        <v>30.1</v>
      </c>
      <c r="IJ88" s="21">
        <v>30.1</v>
      </c>
      <c r="IK88" s="21">
        <v>30</v>
      </c>
      <c r="IL88" s="21">
        <v>30</v>
      </c>
      <c r="IM88" s="21">
        <v>30.2</v>
      </c>
      <c r="IN88" s="21">
        <v>30.2</v>
      </c>
      <c r="IO88" s="21">
        <v>30.2</v>
      </c>
      <c r="IP88" s="21">
        <v>30.2</v>
      </c>
      <c r="IQ88" s="21">
        <v>30.3</v>
      </c>
      <c r="IR88" s="21">
        <v>30.2</v>
      </c>
      <c r="IS88" s="21">
        <v>30.2</v>
      </c>
      <c r="IT88" s="21">
        <v>30.3</v>
      </c>
      <c r="IU88" s="21">
        <v>30.3</v>
      </c>
      <c r="IV88" s="21">
        <v>30.4</v>
      </c>
      <c r="IW88" s="21">
        <v>30.2</v>
      </c>
      <c r="IX88" s="21">
        <v>30.2</v>
      </c>
      <c r="IY88" s="21">
        <v>30.3</v>
      </c>
      <c r="IZ88" s="21">
        <v>30.1</v>
      </c>
      <c r="JA88" s="21">
        <v>30.2</v>
      </c>
      <c r="JB88" s="21">
        <v>30.2</v>
      </c>
      <c r="JC88" s="21">
        <v>30.4</v>
      </c>
      <c r="JD88" s="21">
        <v>30.1</v>
      </c>
      <c r="JE88" s="21">
        <v>29.9</v>
      </c>
      <c r="JF88" s="21">
        <v>29.9</v>
      </c>
      <c r="JG88" s="21">
        <v>30.2</v>
      </c>
      <c r="JH88" s="21">
        <v>30.1</v>
      </c>
      <c r="JI88" s="21">
        <v>30.1</v>
      </c>
      <c r="JJ88" s="21">
        <v>30.1</v>
      </c>
      <c r="JK88" s="21">
        <v>30.1</v>
      </c>
      <c r="JL88" s="21">
        <v>30.1</v>
      </c>
      <c r="JM88" s="21">
        <v>30.3</v>
      </c>
      <c r="JN88" s="21">
        <v>30.5</v>
      </c>
      <c r="JO88" s="21">
        <v>30.3</v>
      </c>
      <c r="JP88" s="21">
        <v>30.4</v>
      </c>
      <c r="JQ88" s="21">
        <v>30.3</v>
      </c>
      <c r="JR88" s="21">
        <v>30.3</v>
      </c>
      <c r="JS88" s="21">
        <v>30.5</v>
      </c>
      <c r="JT88" s="21">
        <v>30.3</v>
      </c>
      <c r="JU88" s="21">
        <v>30.3</v>
      </c>
      <c r="JV88" s="21">
        <v>30.2</v>
      </c>
      <c r="JW88" s="21">
        <v>30.2</v>
      </c>
      <c r="JX88" s="21">
        <v>30.2</v>
      </c>
      <c r="JY88" s="21">
        <v>30.1</v>
      </c>
      <c r="JZ88" s="21">
        <v>30</v>
      </c>
      <c r="KA88" s="21">
        <v>30</v>
      </c>
      <c r="KB88" s="21">
        <v>30.1</v>
      </c>
      <c r="KC88" s="21">
        <v>30.1</v>
      </c>
      <c r="KD88" s="21">
        <v>30.1</v>
      </c>
      <c r="KE88" s="21">
        <v>29.9</v>
      </c>
      <c r="KF88" s="21">
        <v>30</v>
      </c>
      <c r="KG88" s="21">
        <v>30</v>
      </c>
      <c r="KH88" s="21">
        <v>29.9</v>
      </c>
      <c r="KI88" s="21">
        <v>29.8</v>
      </c>
      <c r="KJ88" s="21">
        <v>29.9</v>
      </c>
      <c r="KK88" s="21">
        <v>30.1</v>
      </c>
      <c r="KL88" s="21">
        <v>30.1</v>
      </c>
      <c r="KM88" s="21">
        <v>30.1</v>
      </c>
      <c r="KN88" s="21">
        <v>30.1</v>
      </c>
      <c r="KO88" s="21">
        <v>30</v>
      </c>
      <c r="KP88" s="21">
        <v>29.9</v>
      </c>
      <c r="KQ88" s="21">
        <v>30.1</v>
      </c>
      <c r="KR88" s="21">
        <v>30.1</v>
      </c>
      <c r="KS88" s="21">
        <v>30.3</v>
      </c>
      <c r="KT88" s="21">
        <v>30.3</v>
      </c>
      <c r="KU88" s="21">
        <v>30.5</v>
      </c>
      <c r="KV88" s="21">
        <v>30.2</v>
      </c>
      <c r="KW88" s="21">
        <v>30.1</v>
      </c>
      <c r="KX88" s="21">
        <v>30.1</v>
      </c>
      <c r="KY88" s="21">
        <v>30</v>
      </c>
      <c r="KZ88" s="21">
        <v>30.1</v>
      </c>
      <c r="LA88" s="21">
        <v>30.1</v>
      </c>
      <c r="LB88" s="21">
        <v>29.9</v>
      </c>
      <c r="LC88" s="21">
        <v>30</v>
      </c>
      <c r="LD88" s="21">
        <v>30.1</v>
      </c>
      <c r="LE88" s="21">
        <v>30</v>
      </c>
      <c r="LF88" s="21">
        <v>29.9</v>
      </c>
      <c r="LG88" s="21">
        <v>29.9</v>
      </c>
      <c r="LH88" s="21">
        <v>29.7</v>
      </c>
      <c r="LI88" s="21">
        <v>29.7</v>
      </c>
      <c r="LJ88" s="21">
        <v>29.7</v>
      </c>
      <c r="LK88" s="21">
        <v>29.6</v>
      </c>
      <c r="LL88" s="21">
        <v>29.7</v>
      </c>
    </row>
    <row r="89" spans="1:324" x14ac:dyDescent="0.3">
      <c r="A89" s="14">
        <v>88</v>
      </c>
      <c r="B89" s="18" t="s">
        <v>87</v>
      </c>
      <c r="C89" s="21">
        <v>30.3</v>
      </c>
      <c r="D89" s="21">
        <v>30.1</v>
      </c>
      <c r="E89" s="21">
        <v>30</v>
      </c>
      <c r="F89" s="21">
        <v>30.1</v>
      </c>
      <c r="G89" s="21">
        <v>30.1</v>
      </c>
      <c r="H89" s="21">
        <v>30</v>
      </c>
      <c r="I89" s="21">
        <v>30.1</v>
      </c>
      <c r="J89" s="21">
        <v>30.2</v>
      </c>
      <c r="K89" s="21">
        <v>30.2</v>
      </c>
      <c r="L89" s="21">
        <v>30.1</v>
      </c>
      <c r="M89" s="21">
        <v>29.8</v>
      </c>
      <c r="N89" s="21">
        <v>30.1</v>
      </c>
      <c r="O89" s="21">
        <v>30.3</v>
      </c>
      <c r="P89" s="21">
        <v>30.1</v>
      </c>
      <c r="Q89" s="21">
        <v>30.2</v>
      </c>
      <c r="R89" s="21">
        <v>30.2</v>
      </c>
      <c r="S89" s="21">
        <v>30.2</v>
      </c>
      <c r="T89" s="21">
        <v>30.3</v>
      </c>
      <c r="U89" s="21">
        <v>30.1</v>
      </c>
      <c r="V89" s="21">
        <v>30.1</v>
      </c>
      <c r="W89" s="21">
        <v>30.3</v>
      </c>
      <c r="X89" s="21">
        <v>30.3</v>
      </c>
      <c r="Y89" s="21">
        <v>30.2</v>
      </c>
      <c r="Z89" s="21">
        <v>30.1</v>
      </c>
      <c r="AA89" s="21">
        <v>30.1</v>
      </c>
      <c r="AB89" s="21">
        <v>30.1</v>
      </c>
      <c r="AC89" s="21">
        <v>30.2</v>
      </c>
      <c r="AD89" s="21">
        <v>30</v>
      </c>
      <c r="AE89" s="21">
        <v>30</v>
      </c>
      <c r="AF89" s="21">
        <v>30.1</v>
      </c>
      <c r="AG89" s="21">
        <v>29.9</v>
      </c>
      <c r="AH89" s="21">
        <v>30.1</v>
      </c>
      <c r="AI89" s="21">
        <v>30.1</v>
      </c>
      <c r="AJ89" s="21">
        <v>30.2</v>
      </c>
      <c r="AK89" s="21">
        <v>30.3</v>
      </c>
      <c r="AL89" s="21">
        <v>30.4</v>
      </c>
      <c r="AM89" s="21">
        <v>30.3</v>
      </c>
      <c r="AN89" s="21">
        <v>30.4</v>
      </c>
      <c r="AO89" s="21">
        <v>30.6</v>
      </c>
      <c r="AP89" s="21">
        <v>30.7</v>
      </c>
      <c r="AQ89" s="21">
        <v>30.7</v>
      </c>
      <c r="AR89" s="21">
        <v>30.8</v>
      </c>
      <c r="AS89" s="21">
        <v>30.7</v>
      </c>
      <c r="AT89" s="21">
        <v>30.6</v>
      </c>
      <c r="AU89" s="21">
        <v>30.6</v>
      </c>
      <c r="AV89" s="21">
        <v>30.6</v>
      </c>
      <c r="AW89" s="21">
        <v>30.6</v>
      </c>
      <c r="AX89" s="21">
        <v>30.7</v>
      </c>
      <c r="AY89" s="21">
        <v>30.6</v>
      </c>
      <c r="AZ89" s="21">
        <v>30.5</v>
      </c>
      <c r="BA89" s="21">
        <v>30.3</v>
      </c>
      <c r="BB89" s="21">
        <v>30.3</v>
      </c>
      <c r="BC89" s="21">
        <v>30.2</v>
      </c>
      <c r="BD89" s="21">
        <v>30.1</v>
      </c>
      <c r="BE89" s="21">
        <v>30.2</v>
      </c>
      <c r="BF89" s="21">
        <v>30.2</v>
      </c>
      <c r="BG89" s="21">
        <v>30.1</v>
      </c>
      <c r="BH89" s="21">
        <v>30</v>
      </c>
      <c r="BI89" s="21">
        <v>30</v>
      </c>
      <c r="BJ89" s="21">
        <v>29.9</v>
      </c>
      <c r="BK89" s="21">
        <v>29.7</v>
      </c>
      <c r="BL89" s="21">
        <v>29.7</v>
      </c>
      <c r="BM89" s="21">
        <v>29.9</v>
      </c>
      <c r="BN89" s="21">
        <v>30.1</v>
      </c>
      <c r="BO89" s="21">
        <v>30.3</v>
      </c>
      <c r="BP89" s="21">
        <v>30.5</v>
      </c>
      <c r="BQ89" s="21">
        <v>30.8</v>
      </c>
      <c r="BR89" s="21">
        <v>30.9</v>
      </c>
      <c r="BS89" s="21">
        <v>30.7</v>
      </c>
      <c r="BT89" s="21">
        <v>30.5</v>
      </c>
      <c r="BU89" s="21">
        <v>30.6</v>
      </c>
      <c r="BV89" s="21">
        <v>30.6</v>
      </c>
      <c r="BW89" s="21">
        <v>30.6</v>
      </c>
      <c r="BX89" s="21">
        <v>30.5</v>
      </c>
      <c r="BY89" s="21">
        <v>30.6</v>
      </c>
      <c r="BZ89" s="21">
        <v>30.7</v>
      </c>
      <c r="CA89" s="21">
        <v>30.7</v>
      </c>
      <c r="CB89" s="21">
        <v>30.7</v>
      </c>
      <c r="CC89" s="21">
        <v>30.6</v>
      </c>
      <c r="CD89" s="21">
        <v>30.4</v>
      </c>
      <c r="CE89" s="21">
        <v>30.3</v>
      </c>
      <c r="CF89" s="21">
        <v>30.3</v>
      </c>
      <c r="CG89" s="21">
        <v>30.1</v>
      </c>
      <c r="CH89" s="21">
        <v>29.9</v>
      </c>
      <c r="CI89" s="21">
        <v>29.7</v>
      </c>
      <c r="CJ89" s="21">
        <v>29.4</v>
      </c>
      <c r="CK89" s="21">
        <v>29.5</v>
      </c>
      <c r="CL89" s="21">
        <v>29.5</v>
      </c>
      <c r="CM89" s="21">
        <v>29.9</v>
      </c>
      <c r="CN89" s="21">
        <v>30.1</v>
      </c>
      <c r="CO89" s="21">
        <v>30.4</v>
      </c>
      <c r="CP89" s="21">
        <v>30.4</v>
      </c>
      <c r="CQ89" s="21">
        <v>30.4</v>
      </c>
      <c r="CR89" s="21">
        <v>30.3</v>
      </c>
      <c r="CS89" s="21">
        <v>30.3</v>
      </c>
      <c r="CT89" s="21">
        <v>30.3</v>
      </c>
      <c r="CU89" s="21">
        <v>30.5</v>
      </c>
      <c r="CV89" s="21">
        <v>30.6</v>
      </c>
      <c r="CW89" s="21">
        <v>30.4</v>
      </c>
      <c r="CX89" s="21">
        <v>30.5</v>
      </c>
      <c r="CY89" s="21">
        <v>30.6</v>
      </c>
      <c r="CZ89" s="21">
        <v>30.4</v>
      </c>
      <c r="DA89" s="21">
        <v>30.4</v>
      </c>
      <c r="DB89" s="21">
        <v>30.4</v>
      </c>
      <c r="DC89" s="21">
        <v>30.3</v>
      </c>
      <c r="DD89" s="21">
        <v>30.3</v>
      </c>
      <c r="DE89" s="21">
        <v>30.4</v>
      </c>
      <c r="DF89" s="21">
        <v>30.4</v>
      </c>
      <c r="DG89" s="21">
        <v>30.4</v>
      </c>
      <c r="DH89" s="21">
        <v>30.2</v>
      </c>
      <c r="DI89" s="21">
        <v>30.1</v>
      </c>
      <c r="DJ89" s="21">
        <v>30.2</v>
      </c>
      <c r="DK89" s="21">
        <v>30.3</v>
      </c>
      <c r="DL89" s="21">
        <v>30</v>
      </c>
      <c r="DM89" s="21">
        <v>30.1</v>
      </c>
      <c r="DN89" s="21">
        <v>30.3</v>
      </c>
      <c r="DO89" s="21">
        <v>30.4</v>
      </c>
      <c r="DP89" s="21">
        <v>30.3</v>
      </c>
      <c r="DQ89" s="21">
        <v>30.3</v>
      </c>
      <c r="DR89" s="21">
        <v>30.4</v>
      </c>
      <c r="DS89" s="21">
        <v>30.4</v>
      </c>
      <c r="DT89" s="21">
        <v>30.2</v>
      </c>
      <c r="DU89" s="21">
        <v>30.3</v>
      </c>
      <c r="DV89" s="21">
        <v>30.4</v>
      </c>
      <c r="DW89" s="21">
        <v>30.4</v>
      </c>
      <c r="DX89" s="21">
        <v>30.3</v>
      </c>
      <c r="DY89" s="21">
        <v>30.4</v>
      </c>
      <c r="DZ89" s="21">
        <v>30.3</v>
      </c>
      <c r="EA89" s="21">
        <v>30.1</v>
      </c>
      <c r="EB89" s="21">
        <v>30.2</v>
      </c>
      <c r="EC89" s="21">
        <v>30.1</v>
      </c>
      <c r="ED89" s="21">
        <v>30.2</v>
      </c>
      <c r="EE89" s="21">
        <v>30.2</v>
      </c>
      <c r="EF89" s="21">
        <v>30.1</v>
      </c>
      <c r="EG89" s="21">
        <v>30.1</v>
      </c>
      <c r="EH89" s="21">
        <v>30.1</v>
      </c>
      <c r="EI89" s="21">
        <v>30.1</v>
      </c>
      <c r="EJ89" s="21">
        <v>30.2</v>
      </c>
      <c r="EK89" s="21">
        <v>30.2</v>
      </c>
      <c r="EL89" s="21">
        <v>30.3</v>
      </c>
      <c r="EM89" s="21">
        <v>30.3</v>
      </c>
      <c r="EN89" s="21">
        <v>30.3</v>
      </c>
      <c r="EO89" s="21">
        <v>30.3</v>
      </c>
      <c r="EP89" s="21">
        <v>30.3</v>
      </c>
      <c r="EQ89" s="21">
        <v>30.2</v>
      </c>
      <c r="ER89" s="21">
        <v>30</v>
      </c>
      <c r="ES89" s="21">
        <v>29.9</v>
      </c>
      <c r="ET89" s="21">
        <v>30.1</v>
      </c>
      <c r="EU89" s="21">
        <v>30.4</v>
      </c>
      <c r="EV89" s="21">
        <v>30.5</v>
      </c>
      <c r="EW89" s="21">
        <v>30.2</v>
      </c>
      <c r="EX89" s="21">
        <v>30.3</v>
      </c>
      <c r="EY89" s="21">
        <v>30.4</v>
      </c>
      <c r="EZ89" s="21">
        <v>30.3</v>
      </c>
      <c r="FA89" s="21">
        <v>30.3</v>
      </c>
      <c r="FB89" s="21">
        <v>30.2</v>
      </c>
      <c r="FC89" s="21">
        <v>29.9</v>
      </c>
      <c r="FD89" s="21">
        <v>30.3</v>
      </c>
      <c r="FE89" s="21">
        <v>30.2</v>
      </c>
      <c r="FF89" s="21">
        <v>30.2</v>
      </c>
      <c r="FG89" s="21">
        <v>30</v>
      </c>
      <c r="FH89" s="21">
        <v>30</v>
      </c>
      <c r="FI89" s="21">
        <v>30.2</v>
      </c>
      <c r="FJ89" s="21">
        <v>30.3</v>
      </c>
      <c r="FK89" s="21">
        <v>30.2</v>
      </c>
      <c r="FL89" s="21">
        <v>30.2</v>
      </c>
      <c r="FM89" s="21">
        <v>30.4</v>
      </c>
      <c r="FN89" s="21">
        <v>30.3</v>
      </c>
      <c r="FO89" s="21">
        <v>30.4</v>
      </c>
      <c r="FP89" s="21">
        <v>30.4</v>
      </c>
      <c r="FQ89" s="21">
        <v>30.5</v>
      </c>
      <c r="FR89" s="21">
        <v>30.6</v>
      </c>
      <c r="FS89" s="21">
        <v>30.5</v>
      </c>
      <c r="FT89" s="21">
        <v>30.5</v>
      </c>
      <c r="FU89" s="21">
        <v>30.5</v>
      </c>
      <c r="FV89" s="21">
        <v>30.3</v>
      </c>
      <c r="FW89" s="21">
        <v>30.4</v>
      </c>
      <c r="FX89" s="21">
        <v>30.5</v>
      </c>
      <c r="FY89" s="21">
        <v>30.6</v>
      </c>
      <c r="FZ89" s="21">
        <v>30.4</v>
      </c>
      <c r="GA89" s="21">
        <v>30.4</v>
      </c>
      <c r="GB89" s="21">
        <v>30.4</v>
      </c>
      <c r="GC89" s="21">
        <v>30.5</v>
      </c>
      <c r="GD89" s="21">
        <v>30.4</v>
      </c>
      <c r="GE89" s="21">
        <v>30.4</v>
      </c>
      <c r="GF89" s="21">
        <v>30.4</v>
      </c>
      <c r="GG89" s="21">
        <v>30.5</v>
      </c>
      <c r="GH89" s="21">
        <v>30.3</v>
      </c>
      <c r="GI89" s="21">
        <v>30</v>
      </c>
      <c r="GJ89" s="21">
        <v>30.2</v>
      </c>
      <c r="GK89" s="21">
        <v>30.4</v>
      </c>
      <c r="GL89" s="21">
        <v>30.2</v>
      </c>
      <c r="GM89" s="21">
        <v>29.9</v>
      </c>
      <c r="GN89" s="21">
        <v>30.1</v>
      </c>
      <c r="GO89" s="21">
        <v>30.5</v>
      </c>
      <c r="GP89" s="21">
        <v>30.4</v>
      </c>
      <c r="GQ89" s="21">
        <v>30.3</v>
      </c>
      <c r="GR89" s="21">
        <v>30.3</v>
      </c>
      <c r="GS89" s="21">
        <v>30.4</v>
      </c>
      <c r="GT89" s="21">
        <v>30.2</v>
      </c>
      <c r="GU89" s="21">
        <v>30.2</v>
      </c>
      <c r="GV89" s="21">
        <v>30.1</v>
      </c>
      <c r="GW89" s="21">
        <v>30</v>
      </c>
      <c r="GX89" s="21">
        <v>30</v>
      </c>
      <c r="GY89" s="21">
        <v>30.3</v>
      </c>
      <c r="GZ89" s="21">
        <v>30.2</v>
      </c>
      <c r="HA89" s="21">
        <v>30.1</v>
      </c>
      <c r="HB89" s="21">
        <v>29.8</v>
      </c>
      <c r="HC89" s="21">
        <v>30.1</v>
      </c>
      <c r="HD89" s="21">
        <v>30.1</v>
      </c>
      <c r="HE89" s="21">
        <v>30.1</v>
      </c>
      <c r="HF89" s="21">
        <v>30.1</v>
      </c>
      <c r="HG89" s="21">
        <v>30</v>
      </c>
      <c r="HH89" s="21">
        <v>30.2</v>
      </c>
      <c r="HI89" s="21">
        <v>30.3</v>
      </c>
      <c r="HJ89" s="21">
        <v>30.4</v>
      </c>
      <c r="HK89" s="21">
        <v>30.2</v>
      </c>
      <c r="HL89" s="21">
        <v>30.2</v>
      </c>
      <c r="HM89" s="21">
        <v>30.3</v>
      </c>
      <c r="HN89" s="21">
        <v>30.5</v>
      </c>
      <c r="HO89" s="21">
        <v>30.2</v>
      </c>
      <c r="HP89" s="21">
        <v>30.3</v>
      </c>
      <c r="HQ89" s="21">
        <v>30.3</v>
      </c>
      <c r="HR89" s="21">
        <v>30.5</v>
      </c>
      <c r="HS89" s="21">
        <v>30.5</v>
      </c>
      <c r="HT89" s="21">
        <v>30.3</v>
      </c>
      <c r="HU89" s="21">
        <v>30.3</v>
      </c>
      <c r="HV89" s="21">
        <v>30.2</v>
      </c>
      <c r="HW89" s="21">
        <v>30.3</v>
      </c>
      <c r="HX89" s="21">
        <v>30.3</v>
      </c>
      <c r="HY89" s="21">
        <v>30.3</v>
      </c>
      <c r="HZ89" s="21">
        <v>30.1</v>
      </c>
      <c r="IA89" s="21">
        <v>30.1</v>
      </c>
      <c r="IB89" s="21">
        <v>30.1</v>
      </c>
      <c r="IC89" s="21">
        <v>29.9</v>
      </c>
      <c r="ID89" s="21">
        <v>30.1</v>
      </c>
      <c r="IE89" s="21">
        <v>30.1</v>
      </c>
      <c r="IF89" s="21">
        <v>30.3</v>
      </c>
      <c r="IG89" s="21">
        <v>30.3</v>
      </c>
      <c r="IH89" s="21">
        <v>30.2</v>
      </c>
      <c r="II89" s="21">
        <v>30.2</v>
      </c>
      <c r="IJ89" s="21">
        <v>30.2</v>
      </c>
      <c r="IK89" s="21">
        <v>30.1</v>
      </c>
      <c r="IL89" s="21">
        <v>30.1</v>
      </c>
      <c r="IM89" s="21">
        <v>30.1</v>
      </c>
      <c r="IN89" s="21">
        <v>30.2</v>
      </c>
      <c r="IO89" s="21">
        <v>30.2</v>
      </c>
      <c r="IP89" s="21">
        <v>30.2</v>
      </c>
      <c r="IQ89" s="21">
        <v>30.3</v>
      </c>
      <c r="IR89" s="21">
        <v>30.3</v>
      </c>
      <c r="IS89" s="21">
        <v>30.4</v>
      </c>
      <c r="IT89" s="21">
        <v>30.3</v>
      </c>
      <c r="IU89" s="21">
        <v>30.2</v>
      </c>
      <c r="IV89" s="21">
        <v>30.3</v>
      </c>
      <c r="IW89" s="21">
        <v>30.2</v>
      </c>
      <c r="IX89" s="21">
        <v>30.2</v>
      </c>
      <c r="IY89" s="21">
        <v>30.3</v>
      </c>
      <c r="IZ89" s="21">
        <v>30.2</v>
      </c>
      <c r="JA89" s="21">
        <v>30.2</v>
      </c>
      <c r="JB89" s="21">
        <v>30.1</v>
      </c>
      <c r="JC89" s="21">
        <v>30.3</v>
      </c>
      <c r="JD89" s="21">
        <v>30</v>
      </c>
      <c r="JE89" s="21">
        <v>29.9</v>
      </c>
      <c r="JF89" s="21">
        <v>30</v>
      </c>
      <c r="JG89" s="21">
        <v>30.3</v>
      </c>
      <c r="JH89" s="21">
        <v>30.2</v>
      </c>
      <c r="JI89" s="21">
        <v>30.3</v>
      </c>
      <c r="JJ89" s="21">
        <v>30.2</v>
      </c>
      <c r="JK89" s="21">
        <v>30.1</v>
      </c>
      <c r="JL89" s="21">
        <v>30.1</v>
      </c>
      <c r="JM89" s="21">
        <v>30.3</v>
      </c>
      <c r="JN89" s="21">
        <v>30.4</v>
      </c>
      <c r="JO89" s="21">
        <v>30.3</v>
      </c>
      <c r="JP89" s="21">
        <v>30.4</v>
      </c>
      <c r="JQ89" s="21">
        <v>30.2</v>
      </c>
      <c r="JR89" s="21">
        <v>30.3</v>
      </c>
      <c r="JS89" s="21">
        <v>30.4</v>
      </c>
      <c r="JT89" s="21">
        <v>30.4</v>
      </c>
      <c r="JU89" s="21">
        <v>30.3</v>
      </c>
      <c r="JV89" s="21">
        <v>30.1</v>
      </c>
      <c r="JW89" s="21">
        <v>30.3</v>
      </c>
      <c r="JX89" s="21">
        <v>30.2</v>
      </c>
      <c r="JY89" s="21">
        <v>30.1</v>
      </c>
      <c r="JZ89" s="21">
        <v>29.9</v>
      </c>
      <c r="KA89" s="21">
        <v>30</v>
      </c>
      <c r="KB89" s="21">
        <v>30.1</v>
      </c>
      <c r="KC89" s="21">
        <v>30.1</v>
      </c>
      <c r="KD89" s="21">
        <v>30.1</v>
      </c>
      <c r="KE89" s="21">
        <v>30</v>
      </c>
      <c r="KF89" s="21">
        <v>30</v>
      </c>
      <c r="KG89" s="21">
        <v>30</v>
      </c>
      <c r="KH89" s="21">
        <v>29.9</v>
      </c>
      <c r="KI89" s="21">
        <v>29.9</v>
      </c>
      <c r="KJ89" s="21">
        <v>30</v>
      </c>
      <c r="KK89" s="21">
        <v>30.2</v>
      </c>
      <c r="KL89" s="21">
        <v>30.1</v>
      </c>
      <c r="KM89" s="21">
        <v>30</v>
      </c>
      <c r="KN89" s="21">
        <v>30.2</v>
      </c>
      <c r="KO89" s="21">
        <v>30.1</v>
      </c>
      <c r="KP89" s="21">
        <v>30</v>
      </c>
      <c r="KQ89" s="21">
        <v>30.1</v>
      </c>
      <c r="KR89" s="21">
        <v>30.1</v>
      </c>
      <c r="KS89" s="21">
        <v>30.3</v>
      </c>
      <c r="KT89" s="21">
        <v>30.2</v>
      </c>
      <c r="KU89" s="21">
        <v>30.3</v>
      </c>
      <c r="KV89" s="21">
        <v>30.2</v>
      </c>
      <c r="KW89" s="21">
        <v>30.1</v>
      </c>
      <c r="KX89" s="21">
        <v>30.1</v>
      </c>
      <c r="KY89" s="21">
        <v>30.1</v>
      </c>
      <c r="KZ89" s="21">
        <v>30</v>
      </c>
      <c r="LA89" s="21">
        <v>30</v>
      </c>
      <c r="LB89" s="21">
        <v>29.9</v>
      </c>
      <c r="LC89" s="21">
        <v>30</v>
      </c>
      <c r="LD89" s="21">
        <v>30.1</v>
      </c>
      <c r="LE89" s="21">
        <v>30</v>
      </c>
      <c r="LF89" s="21">
        <v>29.9</v>
      </c>
      <c r="LG89" s="21">
        <v>30</v>
      </c>
      <c r="LH89" s="21">
        <v>29.9</v>
      </c>
      <c r="LI89" s="21">
        <v>29.8</v>
      </c>
      <c r="LJ89" s="21">
        <v>29.7</v>
      </c>
      <c r="LK89" s="21">
        <v>29.7</v>
      </c>
      <c r="LL89" s="21">
        <v>29.8</v>
      </c>
    </row>
    <row r="90" spans="1:324" x14ac:dyDescent="0.3">
      <c r="A90" s="14">
        <v>89</v>
      </c>
      <c r="B90" s="18" t="s">
        <v>88</v>
      </c>
      <c r="C90" s="21">
        <v>30.4</v>
      </c>
      <c r="D90" s="21">
        <v>30.2</v>
      </c>
      <c r="E90" s="21">
        <v>30</v>
      </c>
      <c r="F90" s="21">
        <v>30.2</v>
      </c>
      <c r="G90" s="21">
        <v>30.3</v>
      </c>
      <c r="H90" s="21">
        <v>30.1</v>
      </c>
      <c r="I90" s="21">
        <v>30.2</v>
      </c>
      <c r="J90" s="21">
        <v>30.2</v>
      </c>
      <c r="K90" s="21">
        <v>30.2</v>
      </c>
      <c r="L90" s="21">
        <v>30.2</v>
      </c>
      <c r="M90" s="21">
        <v>29.9</v>
      </c>
      <c r="N90" s="21">
        <v>30.2</v>
      </c>
      <c r="O90" s="21">
        <v>30.3</v>
      </c>
      <c r="P90" s="21">
        <v>30.2</v>
      </c>
      <c r="Q90" s="21">
        <v>30.2</v>
      </c>
      <c r="R90" s="21">
        <v>30.2</v>
      </c>
      <c r="S90" s="21">
        <v>30.2</v>
      </c>
      <c r="T90" s="21">
        <v>30.3</v>
      </c>
      <c r="U90" s="21">
        <v>30.2</v>
      </c>
      <c r="V90" s="21">
        <v>30.3</v>
      </c>
      <c r="W90" s="21">
        <v>30.4</v>
      </c>
      <c r="X90" s="21">
        <v>30.4</v>
      </c>
      <c r="Y90" s="21">
        <v>30.4</v>
      </c>
      <c r="Z90" s="21">
        <v>30.2</v>
      </c>
      <c r="AA90" s="21">
        <v>30.2</v>
      </c>
      <c r="AB90" s="21">
        <v>30.3</v>
      </c>
      <c r="AC90" s="21">
        <v>30.3</v>
      </c>
      <c r="AD90" s="21">
        <v>30.2</v>
      </c>
      <c r="AE90" s="21">
        <v>30.1</v>
      </c>
      <c r="AF90" s="21">
        <v>30.2</v>
      </c>
      <c r="AG90" s="21">
        <v>30</v>
      </c>
      <c r="AH90" s="21">
        <v>30.2</v>
      </c>
      <c r="AI90" s="21">
        <v>30.2</v>
      </c>
      <c r="AJ90" s="21">
        <v>30.3</v>
      </c>
      <c r="AK90" s="21">
        <v>30.5</v>
      </c>
      <c r="AL90" s="21">
        <v>30.5</v>
      </c>
      <c r="AM90" s="21">
        <v>30.5</v>
      </c>
      <c r="AN90" s="21">
        <v>30.5</v>
      </c>
      <c r="AO90" s="21">
        <v>30.5</v>
      </c>
      <c r="AP90" s="21">
        <v>30.6</v>
      </c>
      <c r="AQ90" s="21">
        <v>30.7</v>
      </c>
      <c r="AR90" s="21">
        <v>30.7</v>
      </c>
      <c r="AS90" s="21">
        <v>30.8</v>
      </c>
      <c r="AT90" s="21">
        <v>30.7</v>
      </c>
      <c r="AU90" s="21">
        <v>30.6</v>
      </c>
      <c r="AV90" s="21">
        <v>30.6</v>
      </c>
      <c r="AW90" s="21">
        <v>30.7</v>
      </c>
      <c r="AX90" s="21">
        <v>30.7</v>
      </c>
      <c r="AY90" s="21">
        <v>30.7</v>
      </c>
      <c r="AZ90" s="21">
        <v>30.6</v>
      </c>
      <c r="BA90" s="21">
        <v>30.4</v>
      </c>
      <c r="BB90" s="21">
        <v>30.3</v>
      </c>
      <c r="BC90" s="21">
        <v>30.3</v>
      </c>
      <c r="BD90" s="21">
        <v>30.3</v>
      </c>
      <c r="BE90" s="21">
        <v>30.2</v>
      </c>
      <c r="BF90" s="21">
        <v>30.1</v>
      </c>
      <c r="BG90" s="21">
        <v>30.1</v>
      </c>
      <c r="BH90" s="21">
        <v>29.9</v>
      </c>
      <c r="BI90" s="21">
        <v>29.9</v>
      </c>
      <c r="BJ90" s="21">
        <v>29.9</v>
      </c>
      <c r="BK90" s="21">
        <v>29.7</v>
      </c>
      <c r="BL90" s="21">
        <v>29.7</v>
      </c>
      <c r="BM90" s="21">
        <v>29.9</v>
      </c>
      <c r="BN90" s="21">
        <v>30.3</v>
      </c>
      <c r="BO90" s="21">
        <v>30.4</v>
      </c>
      <c r="BP90" s="21">
        <v>30.6</v>
      </c>
      <c r="BQ90" s="21">
        <v>30.8</v>
      </c>
      <c r="BR90" s="21">
        <v>30.8</v>
      </c>
      <c r="BS90" s="21">
        <v>30.6</v>
      </c>
      <c r="BT90" s="21">
        <v>30.5</v>
      </c>
      <c r="BU90" s="21">
        <v>30.7</v>
      </c>
      <c r="BV90" s="21">
        <v>30.6</v>
      </c>
      <c r="BW90" s="21">
        <v>30.7</v>
      </c>
      <c r="BX90" s="21">
        <v>30.7</v>
      </c>
      <c r="BY90" s="21">
        <v>30.6</v>
      </c>
      <c r="BZ90" s="21">
        <v>30.5</v>
      </c>
      <c r="CA90" s="21">
        <v>30.6</v>
      </c>
      <c r="CB90" s="21">
        <v>30.5</v>
      </c>
      <c r="CC90" s="21">
        <v>30.6</v>
      </c>
      <c r="CD90" s="21">
        <v>30.3</v>
      </c>
      <c r="CE90" s="21">
        <v>30.3</v>
      </c>
      <c r="CF90" s="21">
        <v>30.3</v>
      </c>
      <c r="CG90" s="21">
        <v>30.2</v>
      </c>
      <c r="CH90" s="21">
        <v>30</v>
      </c>
      <c r="CI90" s="21">
        <v>29.6</v>
      </c>
      <c r="CJ90" s="21">
        <v>29.3</v>
      </c>
      <c r="CK90" s="21">
        <v>29.4</v>
      </c>
      <c r="CL90" s="21">
        <v>29.6</v>
      </c>
      <c r="CM90" s="21">
        <v>30</v>
      </c>
      <c r="CN90" s="21">
        <v>30.2</v>
      </c>
      <c r="CO90" s="21">
        <v>30.3</v>
      </c>
      <c r="CP90" s="21">
        <v>30.3</v>
      </c>
      <c r="CQ90" s="21">
        <v>30.4</v>
      </c>
      <c r="CR90" s="21">
        <v>30.2</v>
      </c>
      <c r="CS90" s="21">
        <v>30.2</v>
      </c>
      <c r="CT90" s="21">
        <v>30.3</v>
      </c>
      <c r="CU90" s="21">
        <v>30.5</v>
      </c>
      <c r="CV90" s="21">
        <v>30.6</v>
      </c>
      <c r="CW90" s="21">
        <v>30.5</v>
      </c>
      <c r="CX90" s="21">
        <v>30.5</v>
      </c>
      <c r="CY90" s="21">
        <v>30.5</v>
      </c>
      <c r="CZ90" s="21">
        <v>30.4</v>
      </c>
      <c r="DA90" s="21">
        <v>30.3</v>
      </c>
      <c r="DB90" s="21">
        <v>30.3</v>
      </c>
      <c r="DC90" s="21">
        <v>30.2</v>
      </c>
      <c r="DD90" s="21">
        <v>30.2</v>
      </c>
      <c r="DE90" s="21">
        <v>30.4</v>
      </c>
      <c r="DF90" s="21">
        <v>30.4</v>
      </c>
      <c r="DG90" s="21">
        <v>30.3</v>
      </c>
      <c r="DH90" s="21">
        <v>30.3</v>
      </c>
      <c r="DI90" s="21">
        <v>30.2</v>
      </c>
      <c r="DJ90" s="21">
        <v>30.2</v>
      </c>
      <c r="DK90" s="21">
        <v>30.3</v>
      </c>
      <c r="DL90" s="21">
        <v>30.1</v>
      </c>
      <c r="DM90" s="21">
        <v>30.2</v>
      </c>
      <c r="DN90" s="21">
        <v>30.2</v>
      </c>
      <c r="DO90" s="21">
        <v>30.3</v>
      </c>
      <c r="DP90" s="21">
        <v>30.2</v>
      </c>
      <c r="DQ90" s="21">
        <v>30.3</v>
      </c>
      <c r="DR90" s="21">
        <v>30.5</v>
      </c>
      <c r="DS90" s="21">
        <v>30.5</v>
      </c>
      <c r="DT90" s="21">
        <v>30.3</v>
      </c>
      <c r="DU90" s="21">
        <v>30.5</v>
      </c>
      <c r="DV90" s="21">
        <v>30.4</v>
      </c>
      <c r="DW90" s="21">
        <v>30.4</v>
      </c>
      <c r="DX90" s="21">
        <v>30.2</v>
      </c>
      <c r="DY90" s="21">
        <v>30.2</v>
      </c>
      <c r="DZ90" s="21">
        <v>30.1</v>
      </c>
      <c r="EA90" s="21">
        <v>30.1</v>
      </c>
      <c r="EB90" s="21">
        <v>30.2</v>
      </c>
      <c r="EC90" s="21">
        <v>30.1</v>
      </c>
      <c r="ED90" s="21">
        <v>30.2</v>
      </c>
      <c r="EE90" s="21">
        <v>30.2</v>
      </c>
      <c r="EF90" s="21">
        <v>30.2</v>
      </c>
      <c r="EG90" s="21">
        <v>29.9</v>
      </c>
      <c r="EH90" s="21">
        <v>29.9</v>
      </c>
      <c r="EI90" s="21">
        <v>29.9</v>
      </c>
      <c r="EJ90" s="21">
        <v>30.1</v>
      </c>
      <c r="EK90" s="21">
        <v>30.1</v>
      </c>
      <c r="EL90" s="21">
        <v>30.1</v>
      </c>
      <c r="EM90" s="21">
        <v>30.2</v>
      </c>
      <c r="EN90" s="21">
        <v>30.3</v>
      </c>
      <c r="EO90" s="21">
        <v>30.3</v>
      </c>
      <c r="EP90" s="21">
        <v>30.2</v>
      </c>
      <c r="EQ90" s="21">
        <v>30.1</v>
      </c>
      <c r="ER90" s="21">
        <v>29.9</v>
      </c>
      <c r="ES90" s="21">
        <v>29.9</v>
      </c>
      <c r="ET90" s="21">
        <v>29.9</v>
      </c>
      <c r="EU90" s="21">
        <v>30.1</v>
      </c>
      <c r="EV90" s="21">
        <v>30.2</v>
      </c>
      <c r="EW90" s="21">
        <v>30.1</v>
      </c>
      <c r="EX90" s="21">
        <v>30.2</v>
      </c>
      <c r="EY90" s="21">
        <v>30.3</v>
      </c>
      <c r="EZ90" s="21">
        <v>30.1</v>
      </c>
      <c r="FA90" s="21">
        <v>30.1</v>
      </c>
      <c r="FB90" s="21">
        <v>30.1</v>
      </c>
      <c r="FC90" s="21">
        <v>29.8</v>
      </c>
      <c r="FD90" s="21">
        <v>30.3</v>
      </c>
      <c r="FE90" s="21">
        <v>30.1</v>
      </c>
      <c r="FF90" s="21">
        <v>30</v>
      </c>
      <c r="FG90" s="21">
        <v>29.9</v>
      </c>
      <c r="FH90" s="21">
        <v>29.8</v>
      </c>
      <c r="FI90" s="21">
        <v>30.1</v>
      </c>
      <c r="FJ90" s="21">
        <v>30.2</v>
      </c>
      <c r="FK90" s="21">
        <v>30.1</v>
      </c>
      <c r="FL90" s="21">
        <v>30.1</v>
      </c>
      <c r="FM90" s="21">
        <v>30.4</v>
      </c>
      <c r="FN90" s="21">
        <v>30.1</v>
      </c>
      <c r="FO90" s="21">
        <v>30.3</v>
      </c>
      <c r="FP90" s="21">
        <v>30.2</v>
      </c>
      <c r="FQ90" s="21">
        <v>30.4</v>
      </c>
      <c r="FR90" s="21">
        <v>30.4</v>
      </c>
      <c r="FS90" s="21">
        <v>30.3</v>
      </c>
      <c r="FT90" s="21">
        <v>30.3</v>
      </c>
      <c r="FU90" s="21">
        <v>30.3</v>
      </c>
      <c r="FV90" s="21">
        <v>30.1</v>
      </c>
      <c r="FW90" s="21">
        <v>30.1</v>
      </c>
      <c r="FX90" s="21">
        <v>30.3</v>
      </c>
      <c r="FY90" s="21">
        <v>30.5</v>
      </c>
      <c r="FZ90" s="21">
        <v>30.4</v>
      </c>
      <c r="GA90" s="21">
        <v>30.4</v>
      </c>
      <c r="GB90" s="21">
        <v>30.4</v>
      </c>
      <c r="GC90" s="21">
        <v>30.5</v>
      </c>
      <c r="GD90" s="21">
        <v>30.5</v>
      </c>
      <c r="GE90" s="21">
        <v>30.4</v>
      </c>
      <c r="GF90" s="21">
        <v>30.4</v>
      </c>
      <c r="GG90" s="21">
        <v>30.5</v>
      </c>
      <c r="GH90" s="21">
        <v>30.4</v>
      </c>
      <c r="GI90" s="21">
        <v>30.2</v>
      </c>
      <c r="GJ90" s="21">
        <v>30.4</v>
      </c>
      <c r="GK90" s="21">
        <v>30.4</v>
      </c>
      <c r="GL90" s="21">
        <v>30.2</v>
      </c>
      <c r="GM90" s="21">
        <v>29.9</v>
      </c>
      <c r="GN90" s="21">
        <v>30.1</v>
      </c>
      <c r="GO90" s="21">
        <v>30.4</v>
      </c>
      <c r="GP90" s="21">
        <v>30.4</v>
      </c>
      <c r="GQ90" s="21">
        <v>30.4</v>
      </c>
      <c r="GR90" s="21">
        <v>30.2</v>
      </c>
      <c r="GS90" s="21">
        <v>30.3</v>
      </c>
      <c r="GT90" s="21">
        <v>30.3</v>
      </c>
      <c r="GU90" s="21">
        <v>30.3</v>
      </c>
      <c r="GV90" s="21">
        <v>30.1</v>
      </c>
      <c r="GW90" s="21">
        <v>29.9</v>
      </c>
      <c r="GX90" s="21">
        <v>30</v>
      </c>
      <c r="GY90" s="21">
        <v>30.2</v>
      </c>
      <c r="GZ90" s="21">
        <v>30.1</v>
      </c>
      <c r="HA90" s="21">
        <v>30</v>
      </c>
      <c r="HB90" s="21">
        <v>29.9</v>
      </c>
      <c r="HC90" s="21">
        <v>30.1</v>
      </c>
      <c r="HD90" s="21">
        <v>30.2</v>
      </c>
      <c r="HE90" s="21">
        <v>30.1</v>
      </c>
      <c r="HF90" s="21">
        <v>30.1</v>
      </c>
      <c r="HG90" s="21">
        <v>29.9</v>
      </c>
      <c r="HH90" s="21">
        <v>30.2</v>
      </c>
      <c r="HI90" s="21">
        <v>30.3</v>
      </c>
      <c r="HJ90" s="21">
        <v>30.5</v>
      </c>
      <c r="HK90" s="21">
        <v>30.2</v>
      </c>
      <c r="HL90" s="21">
        <v>30.2</v>
      </c>
      <c r="HM90" s="21">
        <v>30.4</v>
      </c>
      <c r="HN90" s="21">
        <v>30.4</v>
      </c>
      <c r="HO90" s="21">
        <v>30.2</v>
      </c>
      <c r="HP90" s="21">
        <v>30.2</v>
      </c>
      <c r="HQ90" s="21">
        <v>30.3</v>
      </c>
      <c r="HR90" s="21">
        <v>30.4</v>
      </c>
      <c r="HS90" s="21">
        <v>30.5</v>
      </c>
      <c r="HT90" s="21">
        <v>30.4</v>
      </c>
      <c r="HU90" s="21">
        <v>30.5</v>
      </c>
      <c r="HV90" s="21">
        <v>30.4</v>
      </c>
      <c r="HW90" s="21">
        <v>30.3</v>
      </c>
      <c r="HX90" s="21">
        <v>30.3</v>
      </c>
      <c r="HY90" s="21">
        <v>30.2</v>
      </c>
      <c r="HZ90" s="21">
        <v>30</v>
      </c>
      <c r="IA90" s="21">
        <v>30</v>
      </c>
      <c r="IB90" s="21">
        <v>30.1</v>
      </c>
      <c r="IC90" s="21">
        <v>29.9</v>
      </c>
      <c r="ID90" s="21">
        <v>30</v>
      </c>
      <c r="IE90" s="21">
        <v>29.9</v>
      </c>
      <c r="IF90" s="21">
        <v>30.2</v>
      </c>
      <c r="IG90" s="21">
        <v>30.3</v>
      </c>
      <c r="IH90" s="21">
        <v>30.1</v>
      </c>
      <c r="II90" s="21">
        <v>30.1</v>
      </c>
      <c r="IJ90" s="21">
        <v>30.2</v>
      </c>
      <c r="IK90" s="21">
        <v>30.1</v>
      </c>
      <c r="IL90" s="21">
        <v>30.1</v>
      </c>
      <c r="IM90" s="21">
        <v>30.2</v>
      </c>
      <c r="IN90" s="21">
        <v>30.2</v>
      </c>
      <c r="IO90" s="21">
        <v>30.3</v>
      </c>
      <c r="IP90" s="21">
        <v>30.2</v>
      </c>
      <c r="IQ90" s="21">
        <v>30.3</v>
      </c>
      <c r="IR90" s="21">
        <v>30.3</v>
      </c>
      <c r="IS90" s="21">
        <v>30.5</v>
      </c>
      <c r="IT90" s="21">
        <v>30.4</v>
      </c>
      <c r="IU90" s="21">
        <v>30.3</v>
      </c>
      <c r="IV90" s="21">
        <v>30.2</v>
      </c>
      <c r="IW90" s="21">
        <v>30.3</v>
      </c>
      <c r="IX90" s="21">
        <v>30.3</v>
      </c>
      <c r="IY90" s="21">
        <v>30.3</v>
      </c>
      <c r="IZ90" s="21">
        <v>30.2</v>
      </c>
      <c r="JA90" s="21">
        <v>30.3</v>
      </c>
      <c r="JB90" s="21">
        <v>30.2</v>
      </c>
      <c r="JC90" s="21">
        <v>30.4</v>
      </c>
      <c r="JD90" s="21">
        <v>30.1</v>
      </c>
      <c r="JE90" s="21">
        <v>29.9</v>
      </c>
      <c r="JF90" s="21">
        <v>30.1</v>
      </c>
      <c r="JG90" s="21">
        <v>30.3</v>
      </c>
      <c r="JH90" s="21">
        <v>30.2</v>
      </c>
      <c r="JI90" s="21">
        <v>30.3</v>
      </c>
      <c r="JJ90" s="21">
        <v>30.2</v>
      </c>
      <c r="JK90" s="21">
        <v>30.2</v>
      </c>
      <c r="JL90" s="21">
        <v>30.1</v>
      </c>
      <c r="JM90" s="21">
        <v>30.2</v>
      </c>
      <c r="JN90" s="21">
        <v>30.3</v>
      </c>
      <c r="JO90" s="21">
        <v>30.3</v>
      </c>
      <c r="JP90" s="21">
        <v>30.4</v>
      </c>
      <c r="JQ90" s="21">
        <v>30.4</v>
      </c>
      <c r="JR90" s="21">
        <v>30.4</v>
      </c>
      <c r="JS90" s="21">
        <v>30.5</v>
      </c>
      <c r="JT90" s="21">
        <v>30.5</v>
      </c>
      <c r="JU90" s="21">
        <v>30.3</v>
      </c>
      <c r="JV90" s="21">
        <v>30.2</v>
      </c>
      <c r="JW90" s="21">
        <v>30.3</v>
      </c>
      <c r="JX90" s="21">
        <v>30.3</v>
      </c>
      <c r="JY90" s="21">
        <v>30.2</v>
      </c>
      <c r="JZ90" s="21">
        <v>30.1</v>
      </c>
      <c r="KA90" s="21">
        <v>30.1</v>
      </c>
      <c r="KB90" s="21">
        <v>30.1</v>
      </c>
      <c r="KC90" s="21">
        <v>30.1</v>
      </c>
      <c r="KD90" s="21">
        <v>30.1</v>
      </c>
      <c r="KE90" s="21">
        <v>30</v>
      </c>
      <c r="KF90" s="21">
        <v>30.1</v>
      </c>
      <c r="KG90" s="21">
        <v>30</v>
      </c>
      <c r="KH90" s="21">
        <v>30</v>
      </c>
      <c r="KI90" s="21">
        <v>30</v>
      </c>
      <c r="KJ90" s="21">
        <v>30.1</v>
      </c>
      <c r="KK90" s="21">
        <v>30.3</v>
      </c>
      <c r="KL90" s="21">
        <v>30</v>
      </c>
      <c r="KM90" s="21">
        <v>30</v>
      </c>
      <c r="KN90" s="21">
        <v>30.1</v>
      </c>
      <c r="KO90" s="21">
        <v>30.1</v>
      </c>
      <c r="KP90" s="21">
        <v>30.1</v>
      </c>
      <c r="KQ90" s="21">
        <v>30.3</v>
      </c>
      <c r="KR90" s="21">
        <v>30.3</v>
      </c>
      <c r="KS90" s="21">
        <v>30.3</v>
      </c>
      <c r="KT90" s="21">
        <v>30.3</v>
      </c>
      <c r="KU90" s="21">
        <v>30.1</v>
      </c>
      <c r="KV90" s="21">
        <v>30.3</v>
      </c>
      <c r="KW90" s="21">
        <v>30.3</v>
      </c>
      <c r="KX90" s="21">
        <v>30.2</v>
      </c>
      <c r="KY90" s="21">
        <v>30.2</v>
      </c>
      <c r="KZ90" s="21">
        <v>30.2</v>
      </c>
      <c r="LA90" s="21">
        <v>30.2</v>
      </c>
      <c r="LB90" s="21">
        <v>30.1</v>
      </c>
      <c r="LC90" s="21">
        <v>30.2</v>
      </c>
      <c r="LD90" s="21">
        <v>30.3</v>
      </c>
      <c r="LE90" s="21">
        <v>30.2</v>
      </c>
      <c r="LF90" s="21">
        <v>30</v>
      </c>
      <c r="LG90" s="21">
        <v>30</v>
      </c>
      <c r="LH90" s="21">
        <v>29.9</v>
      </c>
      <c r="LI90" s="21">
        <v>29.9</v>
      </c>
      <c r="LJ90" s="21">
        <v>29.7</v>
      </c>
      <c r="LK90" s="21">
        <v>29.8</v>
      </c>
      <c r="LL90" s="21">
        <v>30</v>
      </c>
    </row>
    <row r="91" spans="1:324" x14ac:dyDescent="0.3">
      <c r="A91" s="14">
        <v>90</v>
      </c>
      <c r="B91" s="18" t="s">
        <v>89</v>
      </c>
      <c r="C91" s="21">
        <v>30.3</v>
      </c>
      <c r="D91" s="21">
        <v>30.2</v>
      </c>
      <c r="E91" s="21">
        <v>30.1</v>
      </c>
      <c r="F91" s="21">
        <v>30.2</v>
      </c>
      <c r="G91" s="21">
        <v>30.2</v>
      </c>
      <c r="H91" s="21">
        <v>30.1</v>
      </c>
      <c r="I91" s="21">
        <v>30.1</v>
      </c>
      <c r="J91" s="21">
        <v>30.1</v>
      </c>
      <c r="K91" s="21">
        <v>30.1</v>
      </c>
      <c r="L91" s="21">
        <v>30.1</v>
      </c>
      <c r="M91" s="21">
        <v>29.9</v>
      </c>
      <c r="N91" s="21">
        <v>30</v>
      </c>
      <c r="O91" s="21">
        <v>30.2</v>
      </c>
      <c r="P91" s="21">
        <v>30</v>
      </c>
      <c r="Q91" s="21">
        <v>30</v>
      </c>
      <c r="R91" s="21">
        <v>30.1</v>
      </c>
      <c r="S91" s="21">
        <v>30</v>
      </c>
      <c r="T91" s="21">
        <v>30.1</v>
      </c>
      <c r="U91" s="21">
        <v>30</v>
      </c>
      <c r="V91" s="21">
        <v>30.2</v>
      </c>
      <c r="W91" s="21">
        <v>30.2</v>
      </c>
      <c r="X91" s="21">
        <v>30.3</v>
      </c>
      <c r="Y91" s="21">
        <v>30.4</v>
      </c>
      <c r="Z91" s="21">
        <v>30.1</v>
      </c>
      <c r="AA91" s="21">
        <v>30.1</v>
      </c>
      <c r="AB91" s="21">
        <v>30.2</v>
      </c>
      <c r="AC91" s="21">
        <v>30.3</v>
      </c>
      <c r="AD91" s="21">
        <v>30</v>
      </c>
      <c r="AE91" s="21">
        <v>30</v>
      </c>
      <c r="AF91" s="21">
        <v>30.2</v>
      </c>
      <c r="AG91" s="21">
        <v>30</v>
      </c>
      <c r="AH91" s="21">
        <v>30.1</v>
      </c>
      <c r="AI91" s="21">
        <v>30.1</v>
      </c>
      <c r="AJ91" s="21">
        <v>30.1</v>
      </c>
      <c r="AK91" s="21">
        <v>30.4</v>
      </c>
      <c r="AL91" s="21">
        <v>30.5</v>
      </c>
      <c r="AM91" s="21">
        <v>30.4</v>
      </c>
      <c r="AN91" s="21">
        <v>30.4</v>
      </c>
      <c r="AO91" s="21">
        <v>30.3</v>
      </c>
      <c r="AP91" s="21">
        <v>30.6</v>
      </c>
      <c r="AQ91" s="21">
        <v>30.7</v>
      </c>
      <c r="AR91" s="21">
        <v>30.6</v>
      </c>
      <c r="AS91" s="21">
        <v>30.7</v>
      </c>
      <c r="AT91" s="21">
        <v>30.6</v>
      </c>
      <c r="AU91" s="21">
        <v>30.6</v>
      </c>
      <c r="AV91" s="21">
        <v>30.5</v>
      </c>
      <c r="AW91" s="21">
        <v>30.6</v>
      </c>
      <c r="AX91" s="21">
        <v>30.5</v>
      </c>
      <c r="AY91" s="21">
        <v>30.6</v>
      </c>
      <c r="AZ91" s="21">
        <v>30.5</v>
      </c>
      <c r="BA91" s="21">
        <v>30.4</v>
      </c>
      <c r="BB91" s="21">
        <v>30.4</v>
      </c>
      <c r="BC91" s="21">
        <v>30.4</v>
      </c>
      <c r="BD91" s="21">
        <v>30.4</v>
      </c>
      <c r="BE91" s="21">
        <v>30.2</v>
      </c>
      <c r="BF91" s="21">
        <v>30.2</v>
      </c>
      <c r="BG91" s="21">
        <v>30.1</v>
      </c>
      <c r="BH91" s="21">
        <v>30</v>
      </c>
      <c r="BI91" s="21">
        <v>29.9</v>
      </c>
      <c r="BJ91" s="21">
        <v>29.9</v>
      </c>
      <c r="BK91" s="21">
        <v>29.7</v>
      </c>
      <c r="BL91" s="21">
        <v>29.6</v>
      </c>
      <c r="BM91" s="21">
        <v>29.6</v>
      </c>
      <c r="BN91" s="21">
        <v>30</v>
      </c>
      <c r="BO91" s="21">
        <v>30.5</v>
      </c>
      <c r="BP91" s="21">
        <v>30.6</v>
      </c>
      <c r="BQ91" s="21">
        <v>30.7</v>
      </c>
      <c r="BR91" s="21">
        <v>30.8</v>
      </c>
      <c r="BS91" s="21">
        <v>30.7</v>
      </c>
      <c r="BT91" s="21">
        <v>30.6</v>
      </c>
      <c r="BU91" s="21">
        <v>30.7</v>
      </c>
      <c r="BV91" s="21">
        <v>30.6</v>
      </c>
      <c r="BW91" s="21">
        <v>30.7</v>
      </c>
      <c r="BX91" s="21">
        <v>30.6</v>
      </c>
      <c r="BY91" s="21">
        <v>30.5</v>
      </c>
      <c r="BZ91" s="21">
        <v>30.5</v>
      </c>
      <c r="CA91" s="21">
        <v>30.6</v>
      </c>
      <c r="CB91" s="21">
        <v>30.6</v>
      </c>
      <c r="CC91" s="21">
        <v>30.6</v>
      </c>
      <c r="CD91" s="21">
        <v>30.3</v>
      </c>
      <c r="CE91" s="21">
        <v>30.3</v>
      </c>
      <c r="CF91" s="21">
        <v>30.2</v>
      </c>
      <c r="CG91" s="21">
        <v>30</v>
      </c>
      <c r="CH91" s="21">
        <v>30</v>
      </c>
      <c r="CI91" s="21">
        <v>29.8</v>
      </c>
      <c r="CJ91" s="21">
        <v>29.3</v>
      </c>
      <c r="CK91" s="21">
        <v>29.3</v>
      </c>
      <c r="CL91" s="21">
        <v>29.4</v>
      </c>
      <c r="CM91" s="21">
        <v>29.9</v>
      </c>
      <c r="CN91" s="21">
        <v>30.2</v>
      </c>
      <c r="CO91" s="21">
        <v>30.2</v>
      </c>
      <c r="CP91" s="21">
        <v>30.2</v>
      </c>
      <c r="CQ91" s="21">
        <v>30.4</v>
      </c>
      <c r="CR91" s="21">
        <v>30.2</v>
      </c>
      <c r="CS91" s="21">
        <v>30.1</v>
      </c>
      <c r="CT91" s="21">
        <v>30.3</v>
      </c>
      <c r="CU91" s="21">
        <v>30.4</v>
      </c>
      <c r="CV91" s="21">
        <v>30.5</v>
      </c>
      <c r="CW91" s="21">
        <v>30.4</v>
      </c>
      <c r="CX91" s="21">
        <v>30.4</v>
      </c>
      <c r="CY91" s="21">
        <v>30.4</v>
      </c>
      <c r="CZ91" s="21">
        <v>30.3</v>
      </c>
      <c r="DA91" s="21">
        <v>30.4</v>
      </c>
      <c r="DB91" s="21">
        <v>30.3</v>
      </c>
      <c r="DC91" s="21">
        <v>30</v>
      </c>
      <c r="DD91" s="21">
        <v>30</v>
      </c>
      <c r="DE91" s="21">
        <v>30.3</v>
      </c>
      <c r="DF91" s="21">
        <v>30.2</v>
      </c>
      <c r="DG91" s="21">
        <v>30.1</v>
      </c>
      <c r="DH91" s="21">
        <v>30.2</v>
      </c>
      <c r="DI91" s="21">
        <v>30.1</v>
      </c>
      <c r="DJ91" s="21">
        <v>30.1</v>
      </c>
      <c r="DK91" s="21">
        <v>30.1</v>
      </c>
      <c r="DL91" s="21">
        <v>30.1</v>
      </c>
      <c r="DM91" s="21">
        <v>30.1</v>
      </c>
      <c r="DN91" s="21">
        <v>30.1</v>
      </c>
      <c r="DO91" s="21">
        <v>30.2</v>
      </c>
      <c r="DP91" s="21">
        <v>30.2</v>
      </c>
      <c r="DQ91" s="21">
        <v>30.3</v>
      </c>
      <c r="DR91" s="21">
        <v>30.5</v>
      </c>
      <c r="DS91" s="21">
        <v>30.5</v>
      </c>
      <c r="DT91" s="21">
        <v>30.4</v>
      </c>
      <c r="DU91" s="21">
        <v>30.5</v>
      </c>
      <c r="DV91" s="21">
        <v>30.3</v>
      </c>
      <c r="DW91" s="21">
        <v>30.4</v>
      </c>
      <c r="DX91" s="21">
        <v>30.2</v>
      </c>
      <c r="DY91" s="21">
        <v>30.2</v>
      </c>
      <c r="DZ91" s="21">
        <v>30.1</v>
      </c>
      <c r="EA91" s="21">
        <v>30.1</v>
      </c>
      <c r="EB91" s="21">
        <v>30.2</v>
      </c>
      <c r="EC91" s="21">
        <v>30.1</v>
      </c>
      <c r="ED91" s="21">
        <v>30.1</v>
      </c>
      <c r="EE91" s="21">
        <v>30.2</v>
      </c>
      <c r="EF91" s="21">
        <v>30.3</v>
      </c>
      <c r="EG91" s="21">
        <v>30</v>
      </c>
      <c r="EH91" s="21">
        <v>30</v>
      </c>
      <c r="EI91" s="21">
        <v>29.9</v>
      </c>
      <c r="EJ91" s="21">
        <v>30</v>
      </c>
      <c r="EK91" s="21">
        <v>30</v>
      </c>
      <c r="EL91" s="21">
        <v>30.2</v>
      </c>
      <c r="EM91" s="21">
        <v>30.3</v>
      </c>
      <c r="EN91" s="21">
        <v>30.3</v>
      </c>
      <c r="EO91" s="21">
        <v>30.3</v>
      </c>
      <c r="EP91" s="21">
        <v>30.2</v>
      </c>
      <c r="EQ91" s="21">
        <v>30.1</v>
      </c>
      <c r="ER91" s="21">
        <v>29.8</v>
      </c>
      <c r="ES91" s="21">
        <v>29.8</v>
      </c>
      <c r="ET91" s="21">
        <v>29.8</v>
      </c>
      <c r="EU91" s="21">
        <v>29.9</v>
      </c>
      <c r="EV91" s="21">
        <v>30</v>
      </c>
      <c r="EW91" s="21">
        <v>30</v>
      </c>
      <c r="EX91" s="21">
        <v>30.2</v>
      </c>
      <c r="EY91" s="21">
        <v>30.2</v>
      </c>
      <c r="EZ91" s="21">
        <v>30</v>
      </c>
      <c r="FA91" s="21">
        <v>30</v>
      </c>
      <c r="FB91" s="21">
        <v>30</v>
      </c>
      <c r="FC91" s="21">
        <v>29.8</v>
      </c>
      <c r="FD91" s="21">
        <v>30</v>
      </c>
      <c r="FE91" s="21">
        <v>29.9</v>
      </c>
      <c r="FF91" s="21">
        <v>29.8</v>
      </c>
      <c r="FG91" s="21">
        <v>29.9</v>
      </c>
      <c r="FH91" s="21">
        <v>29.8</v>
      </c>
      <c r="FI91" s="21">
        <v>30.1</v>
      </c>
      <c r="FJ91" s="21">
        <v>30.1</v>
      </c>
      <c r="FK91" s="21">
        <v>30.2</v>
      </c>
      <c r="FL91" s="21">
        <v>29.9</v>
      </c>
      <c r="FM91" s="21">
        <v>30.3</v>
      </c>
      <c r="FN91" s="21">
        <v>30.1</v>
      </c>
      <c r="FO91" s="21">
        <v>30.2</v>
      </c>
      <c r="FP91" s="21">
        <v>30</v>
      </c>
      <c r="FQ91" s="21">
        <v>30.2</v>
      </c>
      <c r="FR91" s="21">
        <v>30.1</v>
      </c>
      <c r="FS91" s="21">
        <v>30</v>
      </c>
      <c r="FT91" s="21">
        <v>30.1</v>
      </c>
      <c r="FU91" s="21">
        <v>30.1</v>
      </c>
      <c r="FV91" s="21">
        <v>30</v>
      </c>
      <c r="FW91" s="21">
        <v>29.9</v>
      </c>
      <c r="FX91" s="21">
        <v>30</v>
      </c>
      <c r="FY91" s="21">
        <v>30.4</v>
      </c>
      <c r="FZ91" s="21">
        <v>30.4</v>
      </c>
      <c r="GA91" s="21">
        <v>30.2</v>
      </c>
      <c r="GB91" s="21">
        <v>30.4</v>
      </c>
      <c r="GC91" s="21">
        <v>30.4</v>
      </c>
      <c r="GD91" s="21">
        <v>30.4</v>
      </c>
      <c r="GE91" s="21">
        <v>30.5</v>
      </c>
      <c r="GF91" s="21">
        <v>30.5</v>
      </c>
      <c r="GG91" s="21">
        <v>30.4</v>
      </c>
      <c r="GH91" s="21">
        <v>30.2</v>
      </c>
      <c r="GI91" s="21">
        <v>30.2</v>
      </c>
      <c r="GJ91" s="21">
        <v>30.4</v>
      </c>
      <c r="GK91" s="21">
        <v>30.5</v>
      </c>
      <c r="GL91" s="21">
        <v>30.2</v>
      </c>
      <c r="GM91" s="21">
        <v>30</v>
      </c>
      <c r="GN91" s="21">
        <v>30.2</v>
      </c>
      <c r="GO91" s="21">
        <v>30.4</v>
      </c>
      <c r="GP91" s="21">
        <v>30.4</v>
      </c>
      <c r="GQ91" s="21">
        <v>30.3</v>
      </c>
      <c r="GR91" s="21">
        <v>30.2</v>
      </c>
      <c r="GS91" s="21">
        <v>30.3</v>
      </c>
      <c r="GT91" s="21">
        <v>30.3</v>
      </c>
      <c r="GU91" s="21">
        <v>30.4</v>
      </c>
      <c r="GV91" s="21">
        <v>30.2</v>
      </c>
      <c r="GW91" s="21">
        <v>30</v>
      </c>
      <c r="GX91" s="21">
        <v>30</v>
      </c>
      <c r="GY91" s="21">
        <v>30.2</v>
      </c>
      <c r="GZ91" s="21">
        <v>30</v>
      </c>
      <c r="HA91" s="21">
        <v>30</v>
      </c>
      <c r="HB91" s="21">
        <v>30</v>
      </c>
      <c r="HC91" s="21">
        <v>30.2</v>
      </c>
      <c r="HD91" s="21">
        <v>30.2</v>
      </c>
      <c r="HE91" s="21">
        <v>30.1</v>
      </c>
      <c r="HF91" s="21">
        <v>30</v>
      </c>
      <c r="HG91" s="21">
        <v>29.9</v>
      </c>
      <c r="HH91" s="21">
        <v>30.1</v>
      </c>
      <c r="HI91" s="21">
        <v>30.3</v>
      </c>
      <c r="HJ91" s="21">
        <v>30.5</v>
      </c>
      <c r="HK91" s="21">
        <v>30.3</v>
      </c>
      <c r="HL91" s="21">
        <v>30.2</v>
      </c>
      <c r="HM91" s="21">
        <v>30.4</v>
      </c>
      <c r="HN91" s="21">
        <v>30.4</v>
      </c>
      <c r="HO91" s="21">
        <v>30.3</v>
      </c>
      <c r="HP91" s="21">
        <v>30.2</v>
      </c>
      <c r="HQ91" s="21">
        <v>30.3</v>
      </c>
      <c r="HR91" s="21">
        <v>30.4</v>
      </c>
      <c r="HS91" s="21">
        <v>30.4</v>
      </c>
      <c r="HT91" s="21">
        <v>30.3</v>
      </c>
      <c r="HU91" s="21">
        <v>30.4</v>
      </c>
      <c r="HV91" s="21">
        <v>30.2</v>
      </c>
      <c r="HW91" s="21">
        <v>30.1</v>
      </c>
      <c r="HX91" s="21">
        <v>30.2</v>
      </c>
      <c r="HY91" s="21">
        <v>30.2</v>
      </c>
      <c r="HZ91" s="21">
        <v>29.9</v>
      </c>
      <c r="IA91" s="21">
        <v>30</v>
      </c>
      <c r="IB91" s="21">
        <v>30.1</v>
      </c>
      <c r="IC91" s="21">
        <v>29.8</v>
      </c>
      <c r="ID91" s="21">
        <v>29.9</v>
      </c>
      <c r="IE91" s="21">
        <v>29.9</v>
      </c>
      <c r="IF91" s="21">
        <v>30</v>
      </c>
      <c r="IG91" s="21">
        <v>30.2</v>
      </c>
      <c r="IH91" s="21">
        <v>30</v>
      </c>
      <c r="II91" s="21">
        <v>30.1</v>
      </c>
      <c r="IJ91" s="21">
        <v>30.1</v>
      </c>
      <c r="IK91" s="21">
        <v>30.1</v>
      </c>
      <c r="IL91" s="21">
        <v>30.1</v>
      </c>
      <c r="IM91" s="21">
        <v>30.1</v>
      </c>
      <c r="IN91" s="21">
        <v>30.1</v>
      </c>
      <c r="IO91" s="21">
        <v>30.3</v>
      </c>
      <c r="IP91" s="21">
        <v>30.3</v>
      </c>
      <c r="IQ91" s="21">
        <v>30.5</v>
      </c>
      <c r="IR91" s="21">
        <v>30.4</v>
      </c>
      <c r="IS91" s="21">
        <v>30.4</v>
      </c>
      <c r="IT91" s="21">
        <v>30.3</v>
      </c>
      <c r="IU91" s="21">
        <v>30.2</v>
      </c>
      <c r="IV91" s="21">
        <v>30.3</v>
      </c>
      <c r="IW91" s="21">
        <v>30.4</v>
      </c>
      <c r="IX91" s="21">
        <v>30.5</v>
      </c>
      <c r="IY91" s="21">
        <v>30.5</v>
      </c>
      <c r="IZ91" s="21">
        <v>30.4</v>
      </c>
      <c r="JA91" s="21">
        <v>30.4</v>
      </c>
      <c r="JB91" s="21">
        <v>30.3</v>
      </c>
      <c r="JC91" s="21">
        <v>30.6</v>
      </c>
      <c r="JD91" s="21">
        <v>30.3</v>
      </c>
      <c r="JE91" s="21">
        <v>30.1</v>
      </c>
      <c r="JF91" s="21">
        <v>30.1</v>
      </c>
      <c r="JG91" s="21">
        <v>30.4</v>
      </c>
      <c r="JH91" s="21">
        <v>30.3</v>
      </c>
      <c r="JI91" s="21">
        <v>30.3</v>
      </c>
      <c r="JJ91" s="21">
        <v>30.2</v>
      </c>
      <c r="JK91" s="21">
        <v>30.2</v>
      </c>
      <c r="JL91" s="21">
        <v>30.1</v>
      </c>
      <c r="JM91" s="21">
        <v>30.2</v>
      </c>
      <c r="JN91" s="21">
        <v>30.4</v>
      </c>
      <c r="JO91" s="21">
        <v>30.4</v>
      </c>
      <c r="JP91" s="21">
        <v>30.7</v>
      </c>
      <c r="JQ91" s="21">
        <v>30.6</v>
      </c>
      <c r="JR91" s="21">
        <v>30.6</v>
      </c>
      <c r="JS91" s="21">
        <v>30.5</v>
      </c>
      <c r="JT91" s="21">
        <v>30.5</v>
      </c>
      <c r="JU91" s="21">
        <v>30.5</v>
      </c>
      <c r="JV91" s="21">
        <v>30.3</v>
      </c>
      <c r="JW91" s="21">
        <v>30.3</v>
      </c>
      <c r="JX91" s="21">
        <v>30.4</v>
      </c>
      <c r="JY91" s="21">
        <v>30.5</v>
      </c>
      <c r="JZ91" s="21">
        <v>30.3</v>
      </c>
      <c r="KA91" s="21">
        <v>30.3</v>
      </c>
      <c r="KB91" s="21">
        <v>30.2</v>
      </c>
      <c r="KC91" s="21">
        <v>30.1</v>
      </c>
      <c r="KD91" s="21">
        <v>30.1</v>
      </c>
      <c r="KE91" s="21">
        <v>30.1</v>
      </c>
      <c r="KF91" s="21">
        <v>30.1</v>
      </c>
      <c r="KG91" s="21">
        <v>30</v>
      </c>
      <c r="KH91" s="21">
        <v>30.1</v>
      </c>
      <c r="KI91" s="21">
        <v>30.2</v>
      </c>
      <c r="KJ91" s="21">
        <v>30.2</v>
      </c>
      <c r="KK91" s="21">
        <v>30.2</v>
      </c>
      <c r="KL91" s="21">
        <v>29.9</v>
      </c>
      <c r="KM91" s="21">
        <v>30</v>
      </c>
      <c r="KN91" s="21">
        <v>30</v>
      </c>
      <c r="KO91" s="21">
        <v>30.1</v>
      </c>
      <c r="KP91" s="21">
        <v>30.2</v>
      </c>
      <c r="KQ91" s="21">
        <v>30.3</v>
      </c>
      <c r="KR91" s="21">
        <v>30.3</v>
      </c>
      <c r="KS91" s="21">
        <v>30.3</v>
      </c>
      <c r="KT91" s="21">
        <v>30.3</v>
      </c>
      <c r="KU91" s="21">
        <v>30.2</v>
      </c>
      <c r="KV91" s="21">
        <v>30.3</v>
      </c>
      <c r="KW91" s="21">
        <v>30.3</v>
      </c>
      <c r="KX91" s="21">
        <v>30.3</v>
      </c>
      <c r="KY91" s="21">
        <v>30.3</v>
      </c>
      <c r="KZ91" s="21">
        <v>30.3</v>
      </c>
      <c r="LA91" s="21">
        <v>30.3</v>
      </c>
      <c r="LB91" s="21">
        <v>30.2</v>
      </c>
      <c r="LC91" s="21">
        <v>30.3</v>
      </c>
      <c r="LD91" s="21">
        <v>30.3</v>
      </c>
      <c r="LE91" s="21">
        <v>30.3</v>
      </c>
      <c r="LF91" s="21">
        <v>30.1</v>
      </c>
      <c r="LG91" s="21">
        <v>30.1</v>
      </c>
      <c r="LH91" s="21">
        <v>30.1</v>
      </c>
      <c r="LI91" s="21">
        <v>30.1</v>
      </c>
      <c r="LJ91" s="21">
        <v>29.9</v>
      </c>
      <c r="LK91" s="21">
        <v>29.8</v>
      </c>
      <c r="LL91" s="21">
        <v>30.1</v>
      </c>
    </row>
    <row r="92" spans="1:324" x14ac:dyDescent="0.3">
      <c r="A92" s="14">
        <v>91</v>
      </c>
      <c r="B92" s="18" t="s">
        <v>90</v>
      </c>
      <c r="C92" s="21">
        <v>30.2</v>
      </c>
      <c r="D92" s="21">
        <v>30.1</v>
      </c>
      <c r="E92" s="21">
        <v>30</v>
      </c>
      <c r="F92" s="21">
        <v>30</v>
      </c>
      <c r="G92" s="21">
        <v>30.1</v>
      </c>
      <c r="H92" s="21">
        <v>30</v>
      </c>
      <c r="I92" s="21">
        <v>30</v>
      </c>
      <c r="J92" s="21">
        <v>30</v>
      </c>
      <c r="K92" s="21">
        <v>30</v>
      </c>
      <c r="L92" s="21">
        <v>29.9</v>
      </c>
      <c r="M92" s="21">
        <v>29.9</v>
      </c>
      <c r="N92" s="21">
        <v>29.8</v>
      </c>
      <c r="O92" s="21">
        <v>30</v>
      </c>
      <c r="P92" s="21">
        <v>29.8</v>
      </c>
      <c r="Q92" s="21">
        <v>29.9</v>
      </c>
      <c r="R92" s="21">
        <v>29.8</v>
      </c>
      <c r="S92" s="21">
        <v>29.8</v>
      </c>
      <c r="T92" s="21">
        <v>29.7</v>
      </c>
      <c r="U92" s="21">
        <v>29.7</v>
      </c>
      <c r="V92" s="21">
        <v>29.9</v>
      </c>
      <c r="W92" s="21">
        <v>30</v>
      </c>
      <c r="X92" s="21">
        <v>30.1</v>
      </c>
      <c r="Y92" s="21">
        <v>30.2</v>
      </c>
      <c r="Z92" s="21">
        <v>29.9</v>
      </c>
      <c r="AA92" s="21">
        <v>30</v>
      </c>
      <c r="AB92" s="21">
        <v>30.1</v>
      </c>
      <c r="AC92" s="21">
        <v>30.2</v>
      </c>
      <c r="AD92" s="21">
        <v>30</v>
      </c>
      <c r="AE92" s="21">
        <v>29.9</v>
      </c>
      <c r="AF92" s="21">
        <v>30.2</v>
      </c>
      <c r="AG92" s="21">
        <v>29.9</v>
      </c>
      <c r="AH92" s="21">
        <v>30</v>
      </c>
      <c r="AI92" s="21">
        <v>30</v>
      </c>
      <c r="AJ92" s="21">
        <v>30.1</v>
      </c>
      <c r="AK92" s="21">
        <v>30.2</v>
      </c>
      <c r="AL92" s="21">
        <v>30.3</v>
      </c>
      <c r="AM92" s="21">
        <v>30.4</v>
      </c>
      <c r="AN92" s="21">
        <v>30.3</v>
      </c>
      <c r="AO92" s="21">
        <v>30.2</v>
      </c>
      <c r="AP92" s="21">
        <v>30.6</v>
      </c>
      <c r="AQ92" s="21">
        <v>30.6</v>
      </c>
      <c r="AR92" s="21">
        <v>30.6</v>
      </c>
      <c r="AS92" s="21">
        <v>30.8</v>
      </c>
      <c r="AT92" s="21">
        <v>30.6</v>
      </c>
      <c r="AU92" s="21">
        <v>30.5</v>
      </c>
      <c r="AV92" s="21">
        <v>30.4</v>
      </c>
      <c r="AW92" s="21">
        <v>30.5</v>
      </c>
      <c r="AX92" s="21">
        <v>30.5</v>
      </c>
      <c r="AY92" s="21">
        <v>30.6</v>
      </c>
      <c r="AZ92" s="21">
        <v>30.5</v>
      </c>
      <c r="BA92" s="21">
        <v>30.4</v>
      </c>
      <c r="BB92" s="21">
        <v>30.4</v>
      </c>
      <c r="BC92" s="21">
        <v>30.5</v>
      </c>
      <c r="BD92" s="21">
        <v>30.5</v>
      </c>
      <c r="BE92" s="21">
        <v>30.3</v>
      </c>
      <c r="BF92" s="21">
        <v>30.3</v>
      </c>
      <c r="BG92" s="21">
        <v>30</v>
      </c>
      <c r="BH92" s="21">
        <v>30</v>
      </c>
      <c r="BI92" s="21">
        <v>29.9</v>
      </c>
      <c r="BJ92" s="21">
        <v>29.8</v>
      </c>
      <c r="BK92" s="21">
        <v>29.7</v>
      </c>
      <c r="BL92" s="21">
        <v>29.5</v>
      </c>
      <c r="BM92" s="21">
        <v>29.4</v>
      </c>
      <c r="BN92" s="21">
        <v>29.9</v>
      </c>
      <c r="BO92" s="21">
        <v>30.5</v>
      </c>
      <c r="BP92" s="21">
        <v>30.6</v>
      </c>
      <c r="BQ92" s="21">
        <v>30.7</v>
      </c>
      <c r="BR92" s="21">
        <v>30.7</v>
      </c>
      <c r="BS92" s="21">
        <v>30.7</v>
      </c>
      <c r="BT92" s="21">
        <v>30.5</v>
      </c>
      <c r="BU92" s="21">
        <v>30.5</v>
      </c>
      <c r="BV92" s="21">
        <v>30.4</v>
      </c>
      <c r="BW92" s="21">
        <v>30.5</v>
      </c>
      <c r="BX92" s="21">
        <v>30.7</v>
      </c>
      <c r="BY92" s="21">
        <v>30.6</v>
      </c>
      <c r="BZ92" s="21">
        <v>30.5</v>
      </c>
      <c r="CA92" s="21">
        <v>30.7</v>
      </c>
      <c r="CB92" s="21">
        <v>30.6</v>
      </c>
      <c r="CC92" s="21">
        <v>30.5</v>
      </c>
      <c r="CD92" s="21">
        <v>30.3</v>
      </c>
      <c r="CE92" s="21">
        <v>30.2</v>
      </c>
      <c r="CF92" s="21">
        <v>30</v>
      </c>
      <c r="CG92" s="21">
        <v>29.9</v>
      </c>
      <c r="CH92" s="21">
        <v>29.9</v>
      </c>
      <c r="CI92" s="21">
        <v>29.7</v>
      </c>
      <c r="CJ92" s="21">
        <v>29.2</v>
      </c>
      <c r="CK92" s="21">
        <v>28.9</v>
      </c>
      <c r="CL92" s="21">
        <v>29.1</v>
      </c>
      <c r="CM92" s="21">
        <v>29.7</v>
      </c>
      <c r="CN92" s="21">
        <v>30</v>
      </c>
      <c r="CO92" s="21">
        <v>30.1</v>
      </c>
      <c r="CP92" s="21">
        <v>30.3</v>
      </c>
      <c r="CQ92" s="21">
        <v>30.4</v>
      </c>
      <c r="CR92" s="21">
        <v>30.3</v>
      </c>
      <c r="CS92" s="21">
        <v>30.1</v>
      </c>
      <c r="CT92" s="21">
        <v>30.3</v>
      </c>
      <c r="CU92" s="21">
        <v>30.3</v>
      </c>
      <c r="CV92" s="21">
        <v>30.6</v>
      </c>
      <c r="CW92" s="21">
        <v>30.3</v>
      </c>
      <c r="CX92" s="21">
        <v>30.3</v>
      </c>
      <c r="CY92" s="21">
        <v>30.3</v>
      </c>
      <c r="CZ92" s="21">
        <v>30.2</v>
      </c>
      <c r="DA92" s="21">
        <v>30.3</v>
      </c>
      <c r="DB92" s="21">
        <v>30.2</v>
      </c>
      <c r="DC92" s="21">
        <v>30.1</v>
      </c>
      <c r="DD92" s="21">
        <v>29.9</v>
      </c>
      <c r="DE92" s="21">
        <v>30.2</v>
      </c>
      <c r="DF92" s="21">
        <v>30.2</v>
      </c>
      <c r="DG92" s="21">
        <v>30.1</v>
      </c>
      <c r="DH92" s="21">
        <v>30.1</v>
      </c>
      <c r="DI92" s="21">
        <v>30.1</v>
      </c>
      <c r="DJ92" s="21">
        <v>30.2</v>
      </c>
      <c r="DK92" s="21">
        <v>30.1</v>
      </c>
      <c r="DL92" s="21">
        <v>30</v>
      </c>
      <c r="DM92" s="21">
        <v>30.1</v>
      </c>
      <c r="DN92" s="21">
        <v>30.1</v>
      </c>
      <c r="DO92" s="21">
        <v>30.2</v>
      </c>
      <c r="DP92" s="21">
        <v>30.2</v>
      </c>
      <c r="DQ92" s="21">
        <v>30.3</v>
      </c>
      <c r="DR92" s="21">
        <v>30.4</v>
      </c>
      <c r="DS92" s="21">
        <v>30.4</v>
      </c>
      <c r="DT92" s="21">
        <v>30.3</v>
      </c>
      <c r="DU92" s="21">
        <v>30.3</v>
      </c>
      <c r="DV92" s="21">
        <v>30.2</v>
      </c>
      <c r="DW92" s="21">
        <v>30.2</v>
      </c>
      <c r="DX92" s="21">
        <v>30.1</v>
      </c>
      <c r="DY92" s="21">
        <v>30.1</v>
      </c>
      <c r="DZ92" s="21">
        <v>30.1</v>
      </c>
      <c r="EA92" s="21">
        <v>30.2</v>
      </c>
      <c r="EB92" s="21">
        <v>30.2</v>
      </c>
      <c r="EC92" s="21">
        <v>30.1</v>
      </c>
      <c r="ED92" s="21">
        <v>30</v>
      </c>
      <c r="EE92" s="21">
        <v>30.1</v>
      </c>
      <c r="EF92" s="21">
        <v>30.1</v>
      </c>
      <c r="EG92" s="21">
        <v>29.9</v>
      </c>
      <c r="EH92" s="21">
        <v>30</v>
      </c>
      <c r="EI92" s="21">
        <v>30</v>
      </c>
      <c r="EJ92" s="21">
        <v>30</v>
      </c>
      <c r="EK92" s="21">
        <v>30</v>
      </c>
      <c r="EL92" s="21">
        <v>30.2</v>
      </c>
      <c r="EM92" s="21">
        <v>30.2</v>
      </c>
      <c r="EN92" s="21">
        <v>30.2</v>
      </c>
      <c r="EO92" s="21">
        <v>30.2</v>
      </c>
      <c r="EP92" s="21">
        <v>30.2</v>
      </c>
      <c r="EQ92" s="21">
        <v>30.1</v>
      </c>
      <c r="ER92" s="21">
        <v>29.9</v>
      </c>
      <c r="ES92" s="21">
        <v>29.9</v>
      </c>
      <c r="ET92" s="21">
        <v>29.9</v>
      </c>
      <c r="EU92" s="21">
        <v>29.8</v>
      </c>
      <c r="EV92" s="21">
        <v>29.9</v>
      </c>
      <c r="EW92" s="21">
        <v>30</v>
      </c>
      <c r="EX92" s="21">
        <v>30.2</v>
      </c>
      <c r="EY92" s="21">
        <v>30</v>
      </c>
      <c r="EZ92" s="21">
        <v>29.9</v>
      </c>
      <c r="FA92" s="21">
        <v>29.9</v>
      </c>
      <c r="FB92" s="21">
        <v>30</v>
      </c>
      <c r="FC92" s="21">
        <v>29.8</v>
      </c>
      <c r="FD92" s="21">
        <v>30</v>
      </c>
      <c r="FE92" s="21">
        <v>29.9</v>
      </c>
      <c r="FF92" s="21">
        <v>29.9</v>
      </c>
      <c r="FG92" s="21">
        <v>30</v>
      </c>
      <c r="FH92" s="21">
        <v>29.8</v>
      </c>
      <c r="FI92" s="21">
        <v>29.9</v>
      </c>
      <c r="FJ92" s="21">
        <v>30</v>
      </c>
      <c r="FK92" s="21">
        <v>30.2</v>
      </c>
      <c r="FL92" s="21">
        <v>30</v>
      </c>
      <c r="FM92" s="21">
        <v>30.2</v>
      </c>
      <c r="FN92" s="21">
        <v>30.1</v>
      </c>
      <c r="FO92" s="21">
        <v>30.1</v>
      </c>
      <c r="FP92" s="21">
        <v>30</v>
      </c>
      <c r="FQ92" s="21">
        <v>30.1</v>
      </c>
      <c r="FR92" s="21">
        <v>30.1</v>
      </c>
      <c r="FS92" s="21">
        <v>30</v>
      </c>
      <c r="FT92" s="21">
        <v>30.1</v>
      </c>
      <c r="FU92" s="21">
        <v>30.2</v>
      </c>
      <c r="FV92" s="21">
        <v>30</v>
      </c>
      <c r="FW92" s="21">
        <v>29.9</v>
      </c>
      <c r="FX92" s="21">
        <v>29.8</v>
      </c>
      <c r="FY92" s="21">
        <v>30.3</v>
      </c>
      <c r="FZ92" s="21">
        <v>30.5</v>
      </c>
      <c r="GA92" s="21">
        <v>30.3</v>
      </c>
      <c r="GB92" s="21">
        <v>30.4</v>
      </c>
      <c r="GC92" s="21">
        <v>30.4</v>
      </c>
      <c r="GD92" s="21">
        <v>30.4</v>
      </c>
      <c r="GE92" s="21">
        <v>30.3</v>
      </c>
      <c r="GF92" s="21">
        <v>30.5</v>
      </c>
      <c r="GG92" s="21">
        <v>30.3</v>
      </c>
      <c r="GH92" s="21">
        <v>30</v>
      </c>
      <c r="GI92" s="21">
        <v>30</v>
      </c>
      <c r="GJ92" s="21">
        <v>30.3</v>
      </c>
      <c r="GK92" s="21">
        <v>30.4</v>
      </c>
      <c r="GL92" s="21">
        <v>30.1</v>
      </c>
      <c r="GM92" s="21">
        <v>29.9</v>
      </c>
      <c r="GN92" s="21">
        <v>30.1</v>
      </c>
      <c r="GO92" s="21">
        <v>30.3</v>
      </c>
      <c r="GP92" s="21">
        <v>30.3</v>
      </c>
      <c r="GQ92" s="21">
        <v>30.2</v>
      </c>
      <c r="GR92" s="21">
        <v>30.1</v>
      </c>
      <c r="GS92" s="21">
        <v>30.3</v>
      </c>
      <c r="GT92" s="21">
        <v>30.3</v>
      </c>
      <c r="GU92" s="21">
        <v>30.4</v>
      </c>
      <c r="GV92" s="21">
        <v>30.1</v>
      </c>
      <c r="GW92" s="21">
        <v>30.1</v>
      </c>
      <c r="GX92" s="21">
        <v>30</v>
      </c>
      <c r="GY92" s="21">
        <v>30</v>
      </c>
      <c r="GZ92" s="21">
        <v>30</v>
      </c>
      <c r="HA92" s="21">
        <v>30</v>
      </c>
      <c r="HB92" s="21">
        <v>29.9</v>
      </c>
      <c r="HC92" s="21">
        <v>30</v>
      </c>
      <c r="HD92" s="21">
        <v>30.1</v>
      </c>
      <c r="HE92" s="21">
        <v>30.1</v>
      </c>
      <c r="HF92" s="21">
        <v>30</v>
      </c>
      <c r="HG92" s="21">
        <v>29.8</v>
      </c>
      <c r="HH92" s="21">
        <v>30.1</v>
      </c>
      <c r="HI92" s="21">
        <v>30.3</v>
      </c>
      <c r="HJ92" s="21">
        <v>30.3</v>
      </c>
      <c r="HK92" s="21">
        <v>30.2</v>
      </c>
      <c r="HL92" s="21">
        <v>30.2</v>
      </c>
      <c r="HM92" s="21">
        <v>30.4</v>
      </c>
      <c r="HN92" s="21">
        <v>30.3</v>
      </c>
      <c r="HO92" s="21">
        <v>30.5</v>
      </c>
      <c r="HP92" s="21">
        <v>30.4</v>
      </c>
      <c r="HQ92" s="21">
        <v>30.4</v>
      </c>
      <c r="HR92" s="21">
        <v>30.2</v>
      </c>
      <c r="HS92" s="21">
        <v>30.2</v>
      </c>
      <c r="HT92" s="21">
        <v>30.1</v>
      </c>
      <c r="HU92" s="21">
        <v>30.3</v>
      </c>
      <c r="HV92" s="21">
        <v>30.2</v>
      </c>
      <c r="HW92" s="21">
        <v>30.1</v>
      </c>
      <c r="HX92" s="21">
        <v>30.2</v>
      </c>
      <c r="HY92" s="21">
        <v>30.2</v>
      </c>
      <c r="HZ92" s="21">
        <v>30</v>
      </c>
      <c r="IA92" s="21">
        <v>30</v>
      </c>
      <c r="IB92" s="21">
        <v>30.1</v>
      </c>
      <c r="IC92" s="21">
        <v>29.7</v>
      </c>
      <c r="ID92" s="21">
        <v>29.8</v>
      </c>
      <c r="IE92" s="21">
        <v>29.9</v>
      </c>
      <c r="IF92" s="21">
        <v>29.8</v>
      </c>
      <c r="IG92" s="21">
        <v>30</v>
      </c>
      <c r="IH92" s="21">
        <v>30.1</v>
      </c>
      <c r="II92" s="21">
        <v>30</v>
      </c>
      <c r="IJ92" s="21">
        <v>30</v>
      </c>
      <c r="IK92" s="21">
        <v>30.1</v>
      </c>
      <c r="IL92" s="21">
        <v>30.1</v>
      </c>
      <c r="IM92" s="21">
        <v>30.2</v>
      </c>
      <c r="IN92" s="21">
        <v>30.2</v>
      </c>
      <c r="IO92" s="21">
        <v>30.3</v>
      </c>
      <c r="IP92" s="21">
        <v>30.3</v>
      </c>
      <c r="IQ92" s="21">
        <v>30.4</v>
      </c>
      <c r="IR92" s="21">
        <v>30.4</v>
      </c>
      <c r="IS92" s="21">
        <v>30.3</v>
      </c>
      <c r="IT92" s="21">
        <v>30.2</v>
      </c>
      <c r="IU92" s="21">
        <v>30.2</v>
      </c>
      <c r="IV92" s="21">
        <v>30.2</v>
      </c>
      <c r="IW92" s="21">
        <v>30.4</v>
      </c>
      <c r="IX92" s="21">
        <v>30.5</v>
      </c>
      <c r="IY92" s="21">
        <v>30.4</v>
      </c>
      <c r="IZ92" s="21">
        <v>30.4</v>
      </c>
      <c r="JA92" s="21">
        <v>30.3</v>
      </c>
      <c r="JB92" s="21">
        <v>30.3</v>
      </c>
      <c r="JC92" s="21">
        <v>30.4</v>
      </c>
      <c r="JD92" s="21">
        <v>30.2</v>
      </c>
      <c r="JE92" s="21">
        <v>30</v>
      </c>
      <c r="JF92" s="21">
        <v>30.2</v>
      </c>
      <c r="JG92" s="21">
        <v>30.3</v>
      </c>
      <c r="JH92" s="21">
        <v>30.2</v>
      </c>
      <c r="JI92" s="21">
        <v>30.2</v>
      </c>
      <c r="JJ92" s="21">
        <v>30.2</v>
      </c>
      <c r="JK92" s="21">
        <v>30.2</v>
      </c>
      <c r="JL92" s="21">
        <v>30.2</v>
      </c>
      <c r="JM92" s="21">
        <v>30.1</v>
      </c>
      <c r="JN92" s="21">
        <v>30.3</v>
      </c>
      <c r="JO92" s="21">
        <v>30.5</v>
      </c>
      <c r="JP92" s="21">
        <v>30.7</v>
      </c>
      <c r="JQ92" s="21">
        <v>30.6</v>
      </c>
      <c r="JR92" s="21">
        <v>30.5</v>
      </c>
      <c r="JS92" s="21">
        <v>30.4</v>
      </c>
      <c r="JT92" s="21">
        <v>30.4</v>
      </c>
      <c r="JU92" s="21">
        <v>30.5</v>
      </c>
      <c r="JV92" s="21">
        <v>30.3</v>
      </c>
      <c r="JW92" s="21">
        <v>30.3</v>
      </c>
      <c r="JX92" s="21">
        <v>30.4</v>
      </c>
      <c r="JY92" s="21">
        <v>30.4</v>
      </c>
      <c r="JZ92" s="21">
        <v>30.4</v>
      </c>
      <c r="KA92" s="21">
        <v>30.4</v>
      </c>
      <c r="KB92" s="21">
        <v>30.3</v>
      </c>
      <c r="KC92" s="21">
        <v>30.3</v>
      </c>
      <c r="KD92" s="21">
        <v>30.2</v>
      </c>
      <c r="KE92" s="21">
        <v>30.1</v>
      </c>
      <c r="KF92" s="21">
        <v>30.1</v>
      </c>
      <c r="KG92" s="21">
        <v>30</v>
      </c>
      <c r="KH92" s="21">
        <v>30.1</v>
      </c>
      <c r="KI92" s="21">
        <v>30.2</v>
      </c>
      <c r="KJ92" s="21">
        <v>30.2</v>
      </c>
      <c r="KK92" s="21">
        <v>30.2</v>
      </c>
      <c r="KL92" s="21">
        <v>29.8</v>
      </c>
      <c r="KM92" s="21">
        <v>29.9</v>
      </c>
      <c r="KN92" s="21">
        <v>30</v>
      </c>
      <c r="KO92" s="21">
        <v>30</v>
      </c>
      <c r="KP92" s="21">
        <v>30.2</v>
      </c>
      <c r="KQ92" s="21">
        <v>30.3</v>
      </c>
      <c r="KR92" s="21">
        <v>30.2</v>
      </c>
      <c r="KS92" s="21">
        <v>30.3</v>
      </c>
      <c r="KT92" s="21">
        <v>30.3</v>
      </c>
      <c r="KU92" s="21">
        <v>30.2</v>
      </c>
      <c r="KV92" s="21">
        <v>30.2</v>
      </c>
      <c r="KW92" s="21">
        <v>30.2</v>
      </c>
      <c r="KX92" s="21">
        <v>30.3</v>
      </c>
      <c r="KY92" s="21">
        <v>30.2</v>
      </c>
      <c r="KZ92" s="21">
        <v>30.2</v>
      </c>
      <c r="LA92" s="21">
        <v>30.2</v>
      </c>
      <c r="LB92" s="21">
        <v>30.2</v>
      </c>
      <c r="LC92" s="21">
        <v>30.3</v>
      </c>
      <c r="LD92" s="21">
        <v>30.2</v>
      </c>
      <c r="LE92" s="21">
        <v>30.4</v>
      </c>
      <c r="LF92" s="21">
        <v>30.3</v>
      </c>
      <c r="LG92" s="21">
        <v>30.2</v>
      </c>
      <c r="LH92" s="21">
        <v>30.2</v>
      </c>
      <c r="LI92" s="21">
        <v>30.2</v>
      </c>
      <c r="LJ92" s="21">
        <v>29.9</v>
      </c>
      <c r="LK92" s="21">
        <v>29.9</v>
      </c>
      <c r="LL92" s="21">
        <v>30</v>
      </c>
    </row>
    <row r="93" spans="1:324" x14ac:dyDescent="0.3">
      <c r="A93" s="14">
        <v>92</v>
      </c>
      <c r="B93" s="18" t="s">
        <v>91</v>
      </c>
      <c r="C93" s="21">
        <v>30</v>
      </c>
      <c r="D93" s="21">
        <v>29.9</v>
      </c>
      <c r="E93" s="21">
        <v>30</v>
      </c>
      <c r="F93" s="21">
        <v>30</v>
      </c>
      <c r="G93" s="21">
        <v>29.9</v>
      </c>
      <c r="H93" s="21">
        <v>29.9</v>
      </c>
      <c r="I93" s="21">
        <v>30</v>
      </c>
      <c r="J93" s="21">
        <v>30</v>
      </c>
      <c r="K93" s="21">
        <v>30</v>
      </c>
      <c r="L93" s="21">
        <v>29.8</v>
      </c>
      <c r="M93" s="21">
        <v>29.9</v>
      </c>
      <c r="N93" s="21">
        <v>29.8</v>
      </c>
      <c r="O93" s="21">
        <v>29.9</v>
      </c>
      <c r="P93" s="21">
        <v>29.8</v>
      </c>
      <c r="Q93" s="21">
        <v>29.9</v>
      </c>
      <c r="R93" s="21">
        <v>29.9</v>
      </c>
      <c r="S93" s="21">
        <v>29.8</v>
      </c>
      <c r="T93" s="21">
        <v>29.8</v>
      </c>
      <c r="U93" s="21">
        <v>29.8</v>
      </c>
      <c r="V93" s="21">
        <v>29.9</v>
      </c>
      <c r="W93" s="21">
        <v>30</v>
      </c>
      <c r="X93" s="21">
        <v>30</v>
      </c>
      <c r="Y93" s="21">
        <v>30.1</v>
      </c>
      <c r="Z93" s="21">
        <v>30</v>
      </c>
      <c r="AA93" s="21">
        <v>30</v>
      </c>
      <c r="AB93" s="21">
        <v>30.1</v>
      </c>
      <c r="AC93" s="21">
        <v>30.1</v>
      </c>
      <c r="AD93" s="21">
        <v>30.1</v>
      </c>
      <c r="AE93" s="21">
        <v>30</v>
      </c>
      <c r="AF93" s="21">
        <v>30.1</v>
      </c>
      <c r="AG93" s="21">
        <v>29.9</v>
      </c>
      <c r="AH93" s="21">
        <v>29.9</v>
      </c>
      <c r="AI93" s="21">
        <v>30</v>
      </c>
      <c r="AJ93" s="21">
        <v>30</v>
      </c>
      <c r="AK93" s="21">
        <v>30.2</v>
      </c>
      <c r="AL93" s="21">
        <v>30.2</v>
      </c>
      <c r="AM93" s="21">
        <v>30.3</v>
      </c>
      <c r="AN93" s="21">
        <v>30.2</v>
      </c>
      <c r="AO93" s="21">
        <v>30.1</v>
      </c>
      <c r="AP93" s="21">
        <v>30.5</v>
      </c>
      <c r="AQ93" s="21">
        <v>30.5</v>
      </c>
      <c r="AR93" s="21">
        <v>30.3</v>
      </c>
      <c r="AS93" s="21">
        <v>30.5</v>
      </c>
      <c r="AT93" s="21">
        <v>30.4</v>
      </c>
      <c r="AU93" s="21">
        <v>30.4</v>
      </c>
      <c r="AV93" s="21">
        <v>30.3</v>
      </c>
      <c r="AW93" s="21">
        <v>30.4</v>
      </c>
      <c r="AX93" s="21">
        <v>30.5</v>
      </c>
      <c r="AY93" s="21">
        <v>30.5</v>
      </c>
      <c r="AZ93" s="21">
        <v>30.5</v>
      </c>
      <c r="BA93" s="21">
        <v>30.5</v>
      </c>
      <c r="BB93" s="21">
        <v>30.5</v>
      </c>
      <c r="BC93" s="21">
        <v>30.4</v>
      </c>
      <c r="BD93" s="21">
        <v>30.5</v>
      </c>
      <c r="BE93" s="21">
        <v>30.3</v>
      </c>
      <c r="BF93" s="21">
        <v>30.3</v>
      </c>
      <c r="BG93" s="21">
        <v>30.1</v>
      </c>
      <c r="BH93" s="21">
        <v>30</v>
      </c>
      <c r="BI93" s="21">
        <v>29.9</v>
      </c>
      <c r="BJ93" s="21">
        <v>29.8</v>
      </c>
      <c r="BK93" s="21">
        <v>29.7</v>
      </c>
      <c r="BL93" s="21">
        <v>29.6</v>
      </c>
      <c r="BM93" s="21">
        <v>29.4</v>
      </c>
      <c r="BN93" s="21">
        <v>29.7</v>
      </c>
      <c r="BO93" s="21">
        <v>30.2</v>
      </c>
      <c r="BP93" s="21">
        <v>30.6</v>
      </c>
      <c r="BQ93" s="21">
        <v>30.6</v>
      </c>
      <c r="BR93" s="21">
        <v>30.7</v>
      </c>
      <c r="BS93" s="21">
        <v>30.7</v>
      </c>
      <c r="BT93" s="21">
        <v>30.6</v>
      </c>
      <c r="BU93" s="21">
        <v>30.4</v>
      </c>
      <c r="BV93" s="21">
        <v>30.3</v>
      </c>
      <c r="BW93" s="21">
        <v>30.4</v>
      </c>
      <c r="BX93" s="21">
        <v>30.6</v>
      </c>
      <c r="BY93" s="21">
        <v>30.5</v>
      </c>
      <c r="BZ93" s="21">
        <v>30.4</v>
      </c>
      <c r="CA93" s="21">
        <v>30.5</v>
      </c>
      <c r="CB93" s="21">
        <v>30.4</v>
      </c>
      <c r="CC93" s="21">
        <v>30.2</v>
      </c>
      <c r="CD93" s="21">
        <v>30.1</v>
      </c>
      <c r="CE93" s="21">
        <v>30.2</v>
      </c>
      <c r="CF93" s="21">
        <v>30</v>
      </c>
      <c r="CG93" s="21">
        <v>29.9</v>
      </c>
      <c r="CH93" s="21">
        <v>29.7</v>
      </c>
      <c r="CI93" s="21">
        <v>29.6</v>
      </c>
      <c r="CJ93" s="21">
        <v>29.3</v>
      </c>
      <c r="CK93" s="21">
        <v>29</v>
      </c>
      <c r="CL93" s="21">
        <v>29.2</v>
      </c>
      <c r="CM93" s="21">
        <v>29.7</v>
      </c>
      <c r="CN93" s="21">
        <v>30</v>
      </c>
      <c r="CO93" s="21">
        <v>30.2</v>
      </c>
      <c r="CP93" s="21">
        <v>30.4</v>
      </c>
      <c r="CQ93" s="21">
        <v>30.4</v>
      </c>
      <c r="CR93" s="21">
        <v>30.3</v>
      </c>
      <c r="CS93" s="21">
        <v>30.1</v>
      </c>
      <c r="CT93" s="21">
        <v>30.3</v>
      </c>
      <c r="CU93" s="21">
        <v>30.3</v>
      </c>
      <c r="CV93" s="21">
        <v>30.6</v>
      </c>
      <c r="CW93" s="21">
        <v>30.3</v>
      </c>
      <c r="CX93" s="21">
        <v>30.2</v>
      </c>
      <c r="CY93" s="21">
        <v>30.3</v>
      </c>
      <c r="CZ93" s="21">
        <v>30.4</v>
      </c>
      <c r="DA93" s="21">
        <v>30.3</v>
      </c>
      <c r="DB93" s="21">
        <v>30.3</v>
      </c>
      <c r="DC93" s="21">
        <v>30.1</v>
      </c>
      <c r="DD93" s="21">
        <v>30</v>
      </c>
      <c r="DE93" s="21">
        <v>30.2</v>
      </c>
      <c r="DF93" s="21">
        <v>30.2</v>
      </c>
      <c r="DG93" s="21">
        <v>30.2</v>
      </c>
      <c r="DH93" s="21">
        <v>30.1</v>
      </c>
      <c r="DI93" s="21">
        <v>30.1</v>
      </c>
      <c r="DJ93" s="21">
        <v>30.2</v>
      </c>
      <c r="DK93" s="21">
        <v>30</v>
      </c>
      <c r="DL93" s="21">
        <v>29.9</v>
      </c>
      <c r="DM93" s="21">
        <v>30.1</v>
      </c>
      <c r="DN93" s="21">
        <v>30.1</v>
      </c>
      <c r="DO93" s="21">
        <v>30.1</v>
      </c>
      <c r="DP93" s="21">
        <v>30.1</v>
      </c>
      <c r="DQ93" s="21">
        <v>30.1</v>
      </c>
      <c r="DR93" s="21">
        <v>30.2</v>
      </c>
      <c r="DS93" s="21">
        <v>30.2</v>
      </c>
      <c r="DT93" s="21">
        <v>30.3</v>
      </c>
      <c r="DU93" s="21">
        <v>30.3</v>
      </c>
      <c r="DV93" s="21">
        <v>30.1</v>
      </c>
      <c r="DW93" s="21">
        <v>30</v>
      </c>
      <c r="DX93" s="21">
        <v>29.9</v>
      </c>
      <c r="DY93" s="21">
        <v>30</v>
      </c>
      <c r="DZ93" s="21">
        <v>30.1</v>
      </c>
      <c r="EA93" s="21">
        <v>30.1</v>
      </c>
      <c r="EB93" s="21">
        <v>30.2</v>
      </c>
      <c r="EC93" s="21">
        <v>30.1</v>
      </c>
      <c r="ED93" s="21">
        <v>30</v>
      </c>
      <c r="EE93" s="21">
        <v>29.9</v>
      </c>
      <c r="EF93" s="21">
        <v>29.9</v>
      </c>
      <c r="EG93" s="21">
        <v>29.8</v>
      </c>
      <c r="EH93" s="21">
        <v>29.8</v>
      </c>
      <c r="EI93" s="21">
        <v>29.8</v>
      </c>
      <c r="EJ93" s="21">
        <v>29.9</v>
      </c>
      <c r="EK93" s="21">
        <v>30</v>
      </c>
      <c r="EL93" s="21">
        <v>30.2</v>
      </c>
      <c r="EM93" s="21">
        <v>30.2</v>
      </c>
      <c r="EN93" s="21">
        <v>30.3</v>
      </c>
      <c r="EO93" s="21">
        <v>30.2</v>
      </c>
      <c r="EP93" s="21">
        <v>30.2</v>
      </c>
      <c r="EQ93" s="21">
        <v>30.2</v>
      </c>
      <c r="ER93" s="21">
        <v>30</v>
      </c>
      <c r="ES93" s="21">
        <v>30.1</v>
      </c>
      <c r="ET93" s="21">
        <v>30.1</v>
      </c>
      <c r="EU93" s="21">
        <v>30</v>
      </c>
      <c r="EV93" s="21">
        <v>29.9</v>
      </c>
      <c r="EW93" s="21">
        <v>30.2</v>
      </c>
      <c r="EX93" s="21">
        <v>30.2</v>
      </c>
      <c r="EY93" s="21">
        <v>30</v>
      </c>
      <c r="EZ93" s="21">
        <v>30</v>
      </c>
      <c r="FA93" s="21">
        <v>29.9</v>
      </c>
      <c r="FB93" s="21">
        <v>30.1</v>
      </c>
      <c r="FC93" s="21">
        <v>30</v>
      </c>
      <c r="FD93" s="21">
        <v>30</v>
      </c>
      <c r="FE93" s="21">
        <v>29.8</v>
      </c>
      <c r="FF93" s="21">
        <v>29.9</v>
      </c>
      <c r="FG93" s="21">
        <v>30</v>
      </c>
      <c r="FH93" s="21">
        <v>30</v>
      </c>
      <c r="FI93" s="21">
        <v>30.1</v>
      </c>
      <c r="FJ93" s="21">
        <v>30.2</v>
      </c>
      <c r="FK93" s="21">
        <v>30.4</v>
      </c>
      <c r="FL93" s="21">
        <v>30.1</v>
      </c>
      <c r="FM93" s="21">
        <v>30.3</v>
      </c>
      <c r="FN93" s="21">
        <v>30.2</v>
      </c>
      <c r="FO93" s="21">
        <v>30.2</v>
      </c>
      <c r="FP93" s="21">
        <v>30.1</v>
      </c>
      <c r="FQ93" s="21">
        <v>30.1</v>
      </c>
      <c r="FR93" s="21">
        <v>30.2</v>
      </c>
      <c r="FS93" s="21">
        <v>30.1</v>
      </c>
      <c r="FT93" s="21">
        <v>30</v>
      </c>
      <c r="FU93" s="21">
        <v>30</v>
      </c>
      <c r="FV93" s="21">
        <v>29.8</v>
      </c>
      <c r="FW93" s="21">
        <v>29.8</v>
      </c>
      <c r="FX93" s="21">
        <v>29.8</v>
      </c>
      <c r="FY93" s="21">
        <v>30.2</v>
      </c>
      <c r="FZ93" s="21">
        <v>30.4</v>
      </c>
      <c r="GA93" s="21">
        <v>30.3</v>
      </c>
      <c r="GB93" s="21">
        <v>30.4</v>
      </c>
      <c r="GC93" s="21">
        <v>30.5</v>
      </c>
      <c r="GD93" s="21">
        <v>30.3</v>
      </c>
      <c r="GE93" s="21">
        <v>30.3</v>
      </c>
      <c r="GF93" s="21">
        <v>30.4</v>
      </c>
      <c r="GG93" s="21">
        <v>30.2</v>
      </c>
      <c r="GH93" s="21">
        <v>30.1</v>
      </c>
      <c r="GI93" s="21">
        <v>30.2</v>
      </c>
      <c r="GJ93" s="21">
        <v>30.3</v>
      </c>
      <c r="GK93" s="21">
        <v>30.3</v>
      </c>
      <c r="GL93" s="21">
        <v>30.1</v>
      </c>
      <c r="GM93" s="21">
        <v>30.1</v>
      </c>
      <c r="GN93" s="21">
        <v>30.2</v>
      </c>
      <c r="GO93" s="21">
        <v>30.3</v>
      </c>
      <c r="GP93" s="21">
        <v>30.2</v>
      </c>
      <c r="GQ93" s="21">
        <v>30.4</v>
      </c>
      <c r="GR93" s="21">
        <v>30.1</v>
      </c>
      <c r="GS93" s="21">
        <v>30.3</v>
      </c>
      <c r="GT93" s="21">
        <v>30.3</v>
      </c>
      <c r="GU93" s="21">
        <v>30.4</v>
      </c>
      <c r="GV93" s="21">
        <v>30.2</v>
      </c>
      <c r="GW93" s="21">
        <v>30.1</v>
      </c>
      <c r="GX93" s="21">
        <v>29.9</v>
      </c>
      <c r="GY93" s="21">
        <v>29.9</v>
      </c>
      <c r="GZ93" s="21">
        <v>29.8</v>
      </c>
      <c r="HA93" s="21">
        <v>29.8</v>
      </c>
      <c r="HB93" s="21">
        <v>29.9</v>
      </c>
      <c r="HC93" s="21">
        <v>30.1</v>
      </c>
      <c r="HD93" s="21">
        <v>30.1</v>
      </c>
      <c r="HE93" s="21">
        <v>30</v>
      </c>
      <c r="HF93" s="21">
        <v>30</v>
      </c>
      <c r="HG93" s="21">
        <v>29.7</v>
      </c>
      <c r="HH93" s="21">
        <v>29.9</v>
      </c>
      <c r="HI93" s="21">
        <v>30.1</v>
      </c>
      <c r="HJ93" s="21">
        <v>30.2</v>
      </c>
      <c r="HK93" s="21">
        <v>30.2</v>
      </c>
      <c r="HL93" s="21">
        <v>30.2</v>
      </c>
      <c r="HM93" s="21">
        <v>30.4</v>
      </c>
      <c r="HN93" s="21">
        <v>30.3</v>
      </c>
      <c r="HO93" s="21">
        <v>30.5</v>
      </c>
      <c r="HP93" s="21">
        <v>30.3</v>
      </c>
      <c r="HQ93" s="21">
        <v>30.3</v>
      </c>
      <c r="HR93" s="21">
        <v>30.2</v>
      </c>
      <c r="HS93" s="21">
        <v>30.2</v>
      </c>
      <c r="HT93" s="21">
        <v>30.1</v>
      </c>
      <c r="HU93" s="21">
        <v>30.2</v>
      </c>
      <c r="HV93" s="21">
        <v>30.2</v>
      </c>
      <c r="HW93" s="21">
        <v>30</v>
      </c>
      <c r="HX93" s="21">
        <v>30.2</v>
      </c>
      <c r="HY93" s="21">
        <v>30.2</v>
      </c>
      <c r="HZ93" s="21">
        <v>30</v>
      </c>
      <c r="IA93" s="21">
        <v>30.1</v>
      </c>
      <c r="IB93" s="21">
        <v>30.1</v>
      </c>
      <c r="IC93" s="21">
        <v>29.8</v>
      </c>
      <c r="ID93" s="21">
        <v>29.8</v>
      </c>
      <c r="IE93" s="21">
        <v>29.8</v>
      </c>
      <c r="IF93" s="21">
        <v>29.8</v>
      </c>
      <c r="IG93" s="21">
        <v>30</v>
      </c>
      <c r="IH93" s="21">
        <v>30</v>
      </c>
      <c r="II93" s="21">
        <v>29.9</v>
      </c>
      <c r="IJ93" s="21">
        <v>30</v>
      </c>
      <c r="IK93" s="21">
        <v>30</v>
      </c>
      <c r="IL93" s="21">
        <v>30</v>
      </c>
      <c r="IM93" s="21">
        <v>30.1</v>
      </c>
      <c r="IN93" s="21">
        <v>30.1</v>
      </c>
      <c r="IO93" s="21">
        <v>30.4</v>
      </c>
      <c r="IP93" s="21">
        <v>30.2</v>
      </c>
      <c r="IQ93" s="21">
        <v>30.3</v>
      </c>
      <c r="IR93" s="21">
        <v>30.4</v>
      </c>
      <c r="IS93" s="21">
        <v>30.3</v>
      </c>
      <c r="IT93" s="21">
        <v>30.1</v>
      </c>
      <c r="IU93" s="21">
        <v>30.3</v>
      </c>
      <c r="IV93" s="21">
        <v>30.3</v>
      </c>
      <c r="IW93" s="21">
        <v>30.5</v>
      </c>
      <c r="IX93" s="21">
        <v>30.6</v>
      </c>
      <c r="IY93" s="21">
        <v>30.5</v>
      </c>
      <c r="IZ93" s="21">
        <v>30.3</v>
      </c>
      <c r="JA93" s="21">
        <v>30.2</v>
      </c>
      <c r="JB93" s="21">
        <v>30.2</v>
      </c>
      <c r="JC93" s="21">
        <v>30.3</v>
      </c>
      <c r="JD93" s="21">
        <v>30.2</v>
      </c>
      <c r="JE93" s="21">
        <v>30.1</v>
      </c>
      <c r="JF93" s="21">
        <v>30.1</v>
      </c>
      <c r="JG93" s="21">
        <v>30.1</v>
      </c>
      <c r="JH93" s="21">
        <v>30</v>
      </c>
      <c r="JI93" s="21">
        <v>30</v>
      </c>
      <c r="JJ93" s="21">
        <v>30</v>
      </c>
      <c r="JK93" s="21">
        <v>29.9</v>
      </c>
      <c r="JL93" s="21">
        <v>30</v>
      </c>
      <c r="JM93" s="21">
        <v>30</v>
      </c>
      <c r="JN93" s="21">
        <v>30</v>
      </c>
      <c r="JO93" s="21">
        <v>30.4</v>
      </c>
      <c r="JP93" s="21">
        <v>30.5</v>
      </c>
      <c r="JQ93" s="21">
        <v>30.5</v>
      </c>
      <c r="JR93" s="21">
        <v>30.5</v>
      </c>
      <c r="JS93" s="21">
        <v>30.3</v>
      </c>
      <c r="JT93" s="21">
        <v>30.1</v>
      </c>
      <c r="JU93" s="21">
        <v>30.4</v>
      </c>
      <c r="JV93" s="21">
        <v>30.2</v>
      </c>
      <c r="JW93" s="21">
        <v>30.1</v>
      </c>
      <c r="JX93" s="21">
        <v>30.2</v>
      </c>
      <c r="JY93" s="21">
        <v>30.4</v>
      </c>
      <c r="JZ93" s="21">
        <v>30.3</v>
      </c>
      <c r="KA93" s="21">
        <v>30.3</v>
      </c>
      <c r="KB93" s="21">
        <v>30.2</v>
      </c>
      <c r="KC93" s="21">
        <v>30.1</v>
      </c>
      <c r="KD93" s="21">
        <v>30.1</v>
      </c>
      <c r="KE93" s="21">
        <v>30.1</v>
      </c>
      <c r="KF93" s="21">
        <v>30</v>
      </c>
      <c r="KG93" s="21">
        <v>29.9</v>
      </c>
      <c r="KH93" s="21">
        <v>30.1</v>
      </c>
      <c r="KI93" s="21">
        <v>30.1</v>
      </c>
      <c r="KJ93" s="21">
        <v>30.1</v>
      </c>
      <c r="KK93" s="21">
        <v>30</v>
      </c>
      <c r="KL93" s="21">
        <v>29.8</v>
      </c>
      <c r="KM93" s="21">
        <v>29.8</v>
      </c>
      <c r="KN93" s="21">
        <v>29.9</v>
      </c>
      <c r="KO93" s="21">
        <v>30</v>
      </c>
      <c r="KP93" s="21">
        <v>30.2</v>
      </c>
      <c r="KQ93" s="21">
        <v>30.3</v>
      </c>
      <c r="KR93" s="21">
        <v>30.1</v>
      </c>
      <c r="KS93" s="21">
        <v>30.1</v>
      </c>
      <c r="KT93" s="21">
        <v>30.3</v>
      </c>
      <c r="KU93" s="21">
        <v>30.2</v>
      </c>
      <c r="KV93" s="21">
        <v>30.2</v>
      </c>
      <c r="KW93" s="21">
        <v>30.2</v>
      </c>
      <c r="KX93" s="21">
        <v>30.2</v>
      </c>
      <c r="KY93" s="21">
        <v>30.1</v>
      </c>
      <c r="KZ93" s="21">
        <v>30.2</v>
      </c>
      <c r="LA93" s="21">
        <v>30.3</v>
      </c>
      <c r="LB93" s="21">
        <v>30.3</v>
      </c>
      <c r="LC93" s="21">
        <v>30.3</v>
      </c>
      <c r="LD93" s="21">
        <v>30.1</v>
      </c>
      <c r="LE93" s="21">
        <v>30.3</v>
      </c>
      <c r="LF93" s="21">
        <v>30.3</v>
      </c>
      <c r="LG93" s="21">
        <v>30.2</v>
      </c>
      <c r="LH93" s="21">
        <v>30.1</v>
      </c>
      <c r="LI93" s="21">
        <v>30.1</v>
      </c>
      <c r="LJ93" s="21">
        <v>29.9</v>
      </c>
      <c r="LK93" s="21">
        <v>29.9</v>
      </c>
      <c r="LL93" s="21">
        <v>29.9</v>
      </c>
    </row>
    <row r="94" spans="1:324" x14ac:dyDescent="0.3">
      <c r="A94" s="14">
        <v>93</v>
      </c>
      <c r="B94" s="18" t="s">
        <v>92</v>
      </c>
      <c r="C94" s="21">
        <v>29.9</v>
      </c>
      <c r="D94" s="21">
        <v>29.9</v>
      </c>
      <c r="E94" s="21">
        <v>30.1</v>
      </c>
      <c r="F94" s="21">
        <v>30.1</v>
      </c>
      <c r="G94" s="21">
        <v>29.9</v>
      </c>
      <c r="H94" s="21">
        <v>29.9</v>
      </c>
      <c r="I94" s="21">
        <v>30</v>
      </c>
      <c r="J94" s="21">
        <v>29.9</v>
      </c>
      <c r="K94" s="21">
        <v>29.9</v>
      </c>
      <c r="L94" s="21">
        <v>29.8</v>
      </c>
      <c r="M94" s="21">
        <v>29.8</v>
      </c>
      <c r="N94" s="21">
        <v>29.8</v>
      </c>
      <c r="O94" s="21">
        <v>29.9</v>
      </c>
      <c r="P94" s="21">
        <v>29.8</v>
      </c>
      <c r="Q94" s="21">
        <v>29.8</v>
      </c>
      <c r="R94" s="21">
        <v>29.8</v>
      </c>
      <c r="S94" s="21">
        <v>29.8</v>
      </c>
      <c r="T94" s="21">
        <v>29.8</v>
      </c>
      <c r="U94" s="21">
        <v>29.9</v>
      </c>
      <c r="V94" s="21">
        <v>29.9</v>
      </c>
      <c r="W94" s="21">
        <v>30</v>
      </c>
      <c r="X94" s="21">
        <v>29.9</v>
      </c>
      <c r="Y94" s="21">
        <v>30.1</v>
      </c>
      <c r="Z94" s="21">
        <v>29.9</v>
      </c>
      <c r="AA94" s="21">
        <v>29.9</v>
      </c>
      <c r="AB94" s="21">
        <v>30</v>
      </c>
      <c r="AC94" s="21">
        <v>30</v>
      </c>
      <c r="AD94" s="21">
        <v>29.9</v>
      </c>
      <c r="AE94" s="21">
        <v>29.8</v>
      </c>
      <c r="AF94" s="21">
        <v>29.9</v>
      </c>
      <c r="AG94" s="21">
        <v>29.8</v>
      </c>
      <c r="AH94" s="21">
        <v>29.8</v>
      </c>
      <c r="AI94" s="21">
        <v>29.9</v>
      </c>
      <c r="AJ94" s="21">
        <v>29.9</v>
      </c>
      <c r="AK94" s="21">
        <v>29.9</v>
      </c>
      <c r="AL94" s="21">
        <v>30.1</v>
      </c>
      <c r="AM94" s="21">
        <v>30.2</v>
      </c>
      <c r="AN94" s="21">
        <v>30.2</v>
      </c>
      <c r="AO94" s="21">
        <v>30.1</v>
      </c>
      <c r="AP94" s="21">
        <v>30.5</v>
      </c>
      <c r="AQ94" s="21">
        <v>30.6</v>
      </c>
      <c r="AR94" s="21">
        <v>30.5</v>
      </c>
      <c r="AS94" s="21">
        <v>30.4</v>
      </c>
      <c r="AT94" s="21">
        <v>30.5</v>
      </c>
      <c r="AU94" s="21">
        <v>30.5</v>
      </c>
      <c r="AV94" s="21">
        <v>30.5</v>
      </c>
      <c r="AW94" s="21">
        <v>30.4</v>
      </c>
      <c r="AX94" s="21">
        <v>30.5</v>
      </c>
      <c r="AY94" s="21">
        <v>30.4</v>
      </c>
      <c r="AZ94" s="21">
        <v>30.4</v>
      </c>
      <c r="BA94" s="21">
        <v>30.4</v>
      </c>
      <c r="BB94" s="21">
        <v>30.4</v>
      </c>
      <c r="BC94" s="21">
        <v>30.4</v>
      </c>
      <c r="BD94" s="21">
        <v>30.5</v>
      </c>
      <c r="BE94" s="21">
        <v>30.3</v>
      </c>
      <c r="BF94" s="21">
        <v>30.3</v>
      </c>
      <c r="BG94" s="21">
        <v>30</v>
      </c>
      <c r="BH94" s="21">
        <v>30.1</v>
      </c>
      <c r="BI94" s="21">
        <v>30</v>
      </c>
      <c r="BJ94" s="21">
        <v>29.8</v>
      </c>
      <c r="BK94" s="21">
        <v>29.7</v>
      </c>
      <c r="BL94" s="21">
        <v>29.5</v>
      </c>
      <c r="BM94" s="21">
        <v>29.5</v>
      </c>
      <c r="BN94" s="21">
        <v>29.8</v>
      </c>
      <c r="BO94" s="21">
        <v>30.3</v>
      </c>
      <c r="BP94" s="21">
        <v>30.6</v>
      </c>
      <c r="BQ94" s="21">
        <v>30.7</v>
      </c>
      <c r="BR94" s="21">
        <v>30.8</v>
      </c>
      <c r="BS94" s="21">
        <v>30.8</v>
      </c>
      <c r="BT94" s="21">
        <v>30.7</v>
      </c>
      <c r="BU94" s="21">
        <v>30.5</v>
      </c>
      <c r="BV94" s="21">
        <v>30.4</v>
      </c>
      <c r="BW94" s="21">
        <v>30.4</v>
      </c>
      <c r="BX94" s="21">
        <v>30.6</v>
      </c>
      <c r="BY94" s="21">
        <v>30.7</v>
      </c>
      <c r="BZ94" s="21">
        <v>30.6</v>
      </c>
      <c r="CA94" s="21">
        <v>30.6</v>
      </c>
      <c r="CB94" s="21">
        <v>30.5</v>
      </c>
      <c r="CC94" s="21">
        <v>30.3</v>
      </c>
      <c r="CD94" s="21">
        <v>30.2</v>
      </c>
      <c r="CE94" s="21">
        <v>30.1</v>
      </c>
      <c r="CF94" s="21">
        <v>30</v>
      </c>
      <c r="CG94" s="21">
        <v>29.9</v>
      </c>
      <c r="CH94" s="21">
        <v>29.7</v>
      </c>
      <c r="CI94" s="21">
        <v>29.6</v>
      </c>
      <c r="CJ94" s="21">
        <v>29.3</v>
      </c>
      <c r="CK94" s="21">
        <v>29.1</v>
      </c>
      <c r="CL94" s="21">
        <v>29.2</v>
      </c>
      <c r="CM94" s="21">
        <v>29.7</v>
      </c>
      <c r="CN94" s="21">
        <v>30</v>
      </c>
      <c r="CO94" s="21">
        <v>30.2</v>
      </c>
      <c r="CP94" s="21">
        <v>30.5</v>
      </c>
      <c r="CQ94" s="21">
        <v>30.4</v>
      </c>
      <c r="CR94" s="21">
        <v>30.4</v>
      </c>
      <c r="CS94" s="21">
        <v>30.3</v>
      </c>
      <c r="CT94" s="21">
        <v>30.3</v>
      </c>
      <c r="CU94" s="21">
        <v>30.3</v>
      </c>
      <c r="CV94" s="21">
        <v>30.5</v>
      </c>
      <c r="CW94" s="21">
        <v>30.3</v>
      </c>
      <c r="CX94" s="21">
        <v>30.2</v>
      </c>
      <c r="CY94" s="21">
        <v>30.2</v>
      </c>
      <c r="CZ94" s="21">
        <v>30.4</v>
      </c>
      <c r="DA94" s="21">
        <v>30.3</v>
      </c>
      <c r="DB94" s="21">
        <v>30.3</v>
      </c>
      <c r="DC94" s="21">
        <v>30.2</v>
      </c>
      <c r="DD94" s="21">
        <v>30</v>
      </c>
      <c r="DE94" s="21">
        <v>30.2</v>
      </c>
      <c r="DF94" s="21">
        <v>30.1</v>
      </c>
      <c r="DG94" s="21">
        <v>30.2</v>
      </c>
      <c r="DH94" s="21">
        <v>30.1</v>
      </c>
      <c r="DI94" s="21">
        <v>30.1</v>
      </c>
      <c r="DJ94" s="21">
        <v>30.2</v>
      </c>
      <c r="DK94" s="21">
        <v>30.1</v>
      </c>
      <c r="DL94" s="21">
        <v>29.9</v>
      </c>
      <c r="DM94" s="21">
        <v>30</v>
      </c>
      <c r="DN94" s="21">
        <v>30.1</v>
      </c>
      <c r="DO94" s="21">
        <v>30.1</v>
      </c>
      <c r="DP94" s="21">
        <v>30.1</v>
      </c>
      <c r="DQ94" s="21">
        <v>30.1</v>
      </c>
      <c r="DR94" s="21">
        <v>30.2</v>
      </c>
      <c r="DS94" s="21">
        <v>30.2</v>
      </c>
      <c r="DT94" s="21">
        <v>30.2</v>
      </c>
      <c r="DU94" s="21">
        <v>30.1</v>
      </c>
      <c r="DV94" s="21">
        <v>30.1</v>
      </c>
      <c r="DW94" s="21">
        <v>30.1</v>
      </c>
      <c r="DX94" s="21">
        <v>30</v>
      </c>
      <c r="DY94" s="21">
        <v>30.1</v>
      </c>
      <c r="DZ94" s="21">
        <v>30.1</v>
      </c>
      <c r="EA94" s="21">
        <v>30.2</v>
      </c>
      <c r="EB94" s="21">
        <v>30.2</v>
      </c>
      <c r="EC94" s="21">
        <v>29.9</v>
      </c>
      <c r="ED94" s="21">
        <v>29.9</v>
      </c>
      <c r="EE94" s="21">
        <v>29.9</v>
      </c>
      <c r="EF94" s="21">
        <v>30</v>
      </c>
      <c r="EG94" s="21">
        <v>29.9</v>
      </c>
      <c r="EH94" s="21">
        <v>29.8</v>
      </c>
      <c r="EI94" s="21">
        <v>29.7</v>
      </c>
      <c r="EJ94" s="21">
        <v>30</v>
      </c>
      <c r="EK94" s="21">
        <v>30.2</v>
      </c>
      <c r="EL94" s="21">
        <v>30.4</v>
      </c>
      <c r="EM94" s="21">
        <v>30.4</v>
      </c>
      <c r="EN94" s="21">
        <v>30.4</v>
      </c>
      <c r="EO94" s="21">
        <v>30.2</v>
      </c>
      <c r="EP94" s="21">
        <v>30.2</v>
      </c>
      <c r="EQ94" s="21">
        <v>30.3</v>
      </c>
      <c r="ER94" s="21">
        <v>30.2</v>
      </c>
      <c r="ES94" s="21">
        <v>30.1</v>
      </c>
      <c r="ET94" s="21">
        <v>30.1</v>
      </c>
      <c r="EU94" s="21">
        <v>30</v>
      </c>
      <c r="EV94" s="21">
        <v>30.1</v>
      </c>
      <c r="EW94" s="21">
        <v>30.2</v>
      </c>
      <c r="EX94" s="21">
        <v>30.2</v>
      </c>
      <c r="EY94" s="21">
        <v>30.2</v>
      </c>
      <c r="EZ94" s="21">
        <v>30.2</v>
      </c>
      <c r="FA94" s="21">
        <v>30.1</v>
      </c>
      <c r="FB94" s="21">
        <v>30</v>
      </c>
      <c r="FC94" s="21">
        <v>30.1</v>
      </c>
      <c r="FD94" s="21">
        <v>30</v>
      </c>
      <c r="FE94" s="21">
        <v>29.8</v>
      </c>
      <c r="FF94" s="21">
        <v>29.9</v>
      </c>
      <c r="FG94" s="21">
        <v>30</v>
      </c>
      <c r="FH94" s="21">
        <v>30</v>
      </c>
      <c r="FI94" s="21">
        <v>30</v>
      </c>
      <c r="FJ94" s="21">
        <v>30.1</v>
      </c>
      <c r="FK94" s="21">
        <v>30.2</v>
      </c>
      <c r="FL94" s="21">
        <v>30.1</v>
      </c>
      <c r="FM94" s="21">
        <v>30.2</v>
      </c>
      <c r="FN94" s="21">
        <v>30.1</v>
      </c>
      <c r="FO94" s="21">
        <v>30.1</v>
      </c>
      <c r="FP94" s="21">
        <v>30</v>
      </c>
      <c r="FQ94" s="21">
        <v>30.1</v>
      </c>
      <c r="FR94" s="21">
        <v>30.2</v>
      </c>
      <c r="FS94" s="21">
        <v>30</v>
      </c>
      <c r="FT94" s="21">
        <v>30</v>
      </c>
      <c r="FU94" s="21">
        <v>30.1</v>
      </c>
      <c r="FV94" s="21">
        <v>30</v>
      </c>
      <c r="FW94" s="21">
        <v>30.1</v>
      </c>
      <c r="FX94" s="21">
        <v>29.9</v>
      </c>
      <c r="FY94" s="21">
        <v>30.1</v>
      </c>
      <c r="FZ94" s="21">
        <v>30.3</v>
      </c>
      <c r="GA94" s="21">
        <v>30.3</v>
      </c>
      <c r="GB94" s="21">
        <v>30.3</v>
      </c>
      <c r="GC94" s="21">
        <v>30.4</v>
      </c>
      <c r="GD94" s="21">
        <v>30.3</v>
      </c>
      <c r="GE94" s="21">
        <v>30.3</v>
      </c>
      <c r="GF94" s="21">
        <v>30.3</v>
      </c>
      <c r="GG94" s="21">
        <v>30.1</v>
      </c>
      <c r="GH94" s="21">
        <v>29.9</v>
      </c>
      <c r="GI94" s="21">
        <v>30.1</v>
      </c>
      <c r="GJ94" s="21">
        <v>30.2</v>
      </c>
      <c r="GK94" s="21">
        <v>30.2</v>
      </c>
      <c r="GL94" s="21">
        <v>30.1</v>
      </c>
      <c r="GM94" s="21">
        <v>30.2</v>
      </c>
      <c r="GN94" s="21">
        <v>30.2</v>
      </c>
      <c r="GO94" s="21">
        <v>30.3</v>
      </c>
      <c r="GP94" s="21">
        <v>30</v>
      </c>
      <c r="GQ94" s="21">
        <v>30.2</v>
      </c>
      <c r="GR94" s="21">
        <v>30.1</v>
      </c>
      <c r="GS94" s="21">
        <v>30.2</v>
      </c>
      <c r="GT94" s="21">
        <v>30.2</v>
      </c>
      <c r="GU94" s="21">
        <v>30.2</v>
      </c>
      <c r="GV94" s="21">
        <v>30.2</v>
      </c>
      <c r="GW94" s="21">
        <v>30.3</v>
      </c>
      <c r="GX94" s="21">
        <v>30.1</v>
      </c>
      <c r="GY94" s="21">
        <v>30</v>
      </c>
      <c r="GZ94" s="21">
        <v>29.9</v>
      </c>
      <c r="HA94" s="21">
        <v>29.8</v>
      </c>
      <c r="HB94" s="21">
        <v>29.9</v>
      </c>
      <c r="HC94" s="21">
        <v>30</v>
      </c>
      <c r="HD94" s="21">
        <v>29.8</v>
      </c>
      <c r="HE94" s="21">
        <v>29.8</v>
      </c>
      <c r="HF94" s="21">
        <v>30</v>
      </c>
      <c r="HG94" s="21">
        <v>29.8</v>
      </c>
      <c r="HH94" s="21">
        <v>29.9</v>
      </c>
      <c r="HI94" s="21">
        <v>30</v>
      </c>
      <c r="HJ94" s="21">
        <v>30.1</v>
      </c>
      <c r="HK94" s="21">
        <v>30.2</v>
      </c>
      <c r="HL94" s="21">
        <v>30.2</v>
      </c>
      <c r="HM94" s="21">
        <v>30.4</v>
      </c>
      <c r="HN94" s="21">
        <v>30.3</v>
      </c>
      <c r="HO94" s="21">
        <v>30.4</v>
      </c>
      <c r="HP94" s="21">
        <v>30.3</v>
      </c>
      <c r="HQ94" s="21">
        <v>30.4</v>
      </c>
      <c r="HR94" s="21">
        <v>30.3</v>
      </c>
      <c r="HS94" s="21">
        <v>30.1</v>
      </c>
      <c r="HT94" s="21">
        <v>30.2</v>
      </c>
      <c r="HU94" s="21">
        <v>30.1</v>
      </c>
      <c r="HV94" s="21">
        <v>30.1</v>
      </c>
      <c r="HW94" s="21">
        <v>30</v>
      </c>
      <c r="HX94" s="21">
        <v>30</v>
      </c>
      <c r="HY94" s="21">
        <v>30</v>
      </c>
      <c r="HZ94" s="21">
        <v>29.8</v>
      </c>
      <c r="IA94" s="21">
        <v>30</v>
      </c>
      <c r="IB94" s="21">
        <v>30.1</v>
      </c>
      <c r="IC94" s="21">
        <v>29.8</v>
      </c>
      <c r="ID94" s="21">
        <v>29.8</v>
      </c>
      <c r="IE94" s="21">
        <v>29.9</v>
      </c>
      <c r="IF94" s="21">
        <v>29.7</v>
      </c>
      <c r="IG94" s="21">
        <v>29.8</v>
      </c>
      <c r="IH94" s="21">
        <v>30</v>
      </c>
      <c r="II94" s="21">
        <v>29.9</v>
      </c>
      <c r="IJ94" s="21">
        <v>29.9</v>
      </c>
      <c r="IK94" s="21">
        <v>29.9</v>
      </c>
      <c r="IL94" s="21">
        <v>29.9</v>
      </c>
      <c r="IM94" s="21">
        <v>30</v>
      </c>
      <c r="IN94" s="21">
        <v>30.1</v>
      </c>
      <c r="IO94" s="21">
        <v>30.1</v>
      </c>
      <c r="IP94" s="21">
        <v>30</v>
      </c>
      <c r="IQ94" s="21">
        <v>30.2</v>
      </c>
      <c r="IR94" s="21">
        <v>30.2</v>
      </c>
      <c r="IS94" s="21">
        <v>30.2</v>
      </c>
      <c r="IT94" s="21">
        <v>30</v>
      </c>
      <c r="IU94" s="21">
        <v>30.2</v>
      </c>
      <c r="IV94" s="21">
        <v>30.3</v>
      </c>
      <c r="IW94" s="21">
        <v>30.3</v>
      </c>
      <c r="IX94" s="21">
        <v>30.5</v>
      </c>
      <c r="IY94" s="21">
        <v>30.2</v>
      </c>
      <c r="IZ94" s="21">
        <v>30.2</v>
      </c>
      <c r="JA94" s="21">
        <v>30.1</v>
      </c>
      <c r="JB94" s="21">
        <v>29.9</v>
      </c>
      <c r="JC94" s="21">
        <v>30.1</v>
      </c>
      <c r="JD94" s="21">
        <v>30.1</v>
      </c>
      <c r="JE94" s="21">
        <v>30</v>
      </c>
      <c r="JF94" s="21">
        <v>30</v>
      </c>
      <c r="JG94" s="21">
        <v>29.9</v>
      </c>
      <c r="JH94" s="21">
        <v>29.9</v>
      </c>
      <c r="JI94" s="21">
        <v>30.1</v>
      </c>
      <c r="JJ94" s="21">
        <v>30</v>
      </c>
      <c r="JK94" s="21">
        <v>29.9</v>
      </c>
      <c r="JL94" s="21">
        <v>30.1</v>
      </c>
      <c r="JM94" s="21">
        <v>30</v>
      </c>
      <c r="JN94" s="21">
        <v>30.1</v>
      </c>
      <c r="JO94" s="21">
        <v>30.3</v>
      </c>
      <c r="JP94" s="21">
        <v>30.4</v>
      </c>
      <c r="JQ94" s="21">
        <v>30.4</v>
      </c>
      <c r="JR94" s="21">
        <v>30.3</v>
      </c>
      <c r="JS94" s="21">
        <v>30.2</v>
      </c>
      <c r="JT94" s="21">
        <v>29.9</v>
      </c>
      <c r="JU94" s="21">
        <v>30.4</v>
      </c>
      <c r="JV94" s="21">
        <v>30.2</v>
      </c>
      <c r="JW94" s="21">
        <v>30.1</v>
      </c>
      <c r="JX94" s="21">
        <v>30.1</v>
      </c>
      <c r="JY94" s="21">
        <v>30.4</v>
      </c>
      <c r="JZ94" s="21">
        <v>30.2</v>
      </c>
      <c r="KA94" s="21">
        <v>30.2</v>
      </c>
      <c r="KB94" s="21">
        <v>30.1</v>
      </c>
      <c r="KC94" s="21">
        <v>30</v>
      </c>
      <c r="KD94" s="21">
        <v>30.1</v>
      </c>
      <c r="KE94" s="21">
        <v>30.1</v>
      </c>
      <c r="KF94" s="21">
        <v>30</v>
      </c>
      <c r="KG94" s="21">
        <v>29.9</v>
      </c>
      <c r="KH94" s="21">
        <v>30.1</v>
      </c>
      <c r="KI94" s="21">
        <v>30.1</v>
      </c>
      <c r="KJ94" s="21">
        <v>30.1</v>
      </c>
      <c r="KK94" s="21">
        <v>29.9</v>
      </c>
      <c r="KL94" s="21">
        <v>29.7</v>
      </c>
      <c r="KM94" s="21">
        <v>29.8</v>
      </c>
      <c r="KN94" s="21">
        <v>29.9</v>
      </c>
      <c r="KO94" s="21">
        <v>29.9</v>
      </c>
      <c r="KP94" s="21">
        <v>30.2</v>
      </c>
      <c r="KQ94" s="21">
        <v>30.2</v>
      </c>
      <c r="KR94" s="21">
        <v>30.1</v>
      </c>
      <c r="KS94" s="21">
        <v>30.2</v>
      </c>
      <c r="KT94" s="21">
        <v>30.4</v>
      </c>
      <c r="KU94" s="21">
        <v>30.4</v>
      </c>
      <c r="KV94" s="21">
        <v>30.2</v>
      </c>
      <c r="KW94" s="21">
        <v>30.2</v>
      </c>
      <c r="KX94" s="21">
        <v>30.2</v>
      </c>
      <c r="KY94" s="21">
        <v>30.2</v>
      </c>
      <c r="KZ94" s="21">
        <v>30.1</v>
      </c>
      <c r="LA94" s="21">
        <v>30.3</v>
      </c>
      <c r="LB94" s="21">
        <v>30.2</v>
      </c>
      <c r="LC94" s="21">
        <v>30.2</v>
      </c>
      <c r="LD94" s="21">
        <v>29.9</v>
      </c>
      <c r="LE94" s="21">
        <v>30.1</v>
      </c>
      <c r="LF94" s="21">
        <v>30.3</v>
      </c>
      <c r="LG94" s="21">
        <v>30.1</v>
      </c>
      <c r="LH94" s="21">
        <v>30</v>
      </c>
      <c r="LI94" s="21">
        <v>30</v>
      </c>
      <c r="LJ94" s="21">
        <v>29.9</v>
      </c>
      <c r="LK94" s="21">
        <v>29.9</v>
      </c>
      <c r="LL94" s="21">
        <v>29.8</v>
      </c>
    </row>
    <row r="95" spans="1:324" x14ac:dyDescent="0.3">
      <c r="A95" s="14">
        <v>94</v>
      </c>
      <c r="B95" s="18" t="s">
        <v>93</v>
      </c>
      <c r="C95" s="21">
        <v>30.1</v>
      </c>
      <c r="D95" s="21">
        <v>30</v>
      </c>
      <c r="E95" s="21">
        <v>30.1</v>
      </c>
      <c r="F95" s="21">
        <v>30.2</v>
      </c>
      <c r="G95" s="21">
        <v>30</v>
      </c>
      <c r="H95" s="21">
        <v>30</v>
      </c>
      <c r="I95" s="21">
        <v>30.1</v>
      </c>
      <c r="J95" s="21">
        <v>30.2</v>
      </c>
      <c r="K95" s="21">
        <v>30.1</v>
      </c>
      <c r="L95" s="21">
        <v>29.9</v>
      </c>
      <c r="M95" s="21">
        <v>30</v>
      </c>
      <c r="N95" s="21">
        <v>30.1</v>
      </c>
      <c r="O95" s="21">
        <v>30.1</v>
      </c>
      <c r="P95" s="21">
        <v>29.9</v>
      </c>
      <c r="Q95" s="21">
        <v>30</v>
      </c>
      <c r="R95" s="21">
        <v>30</v>
      </c>
      <c r="S95" s="21">
        <v>30</v>
      </c>
      <c r="T95" s="21">
        <v>29.9</v>
      </c>
      <c r="U95" s="21">
        <v>30</v>
      </c>
      <c r="V95" s="21">
        <v>30.1</v>
      </c>
      <c r="W95" s="21">
        <v>30.1</v>
      </c>
      <c r="X95" s="21">
        <v>30</v>
      </c>
      <c r="Y95" s="21">
        <v>30</v>
      </c>
      <c r="Z95" s="21">
        <v>29.9</v>
      </c>
      <c r="AA95" s="21">
        <v>30</v>
      </c>
      <c r="AB95" s="21">
        <v>30</v>
      </c>
      <c r="AC95" s="21">
        <v>30</v>
      </c>
      <c r="AD95" s="21">
        <v>30.1</v>
      </c>
      <c r="AE95" s="21">
        <v>29.9</v>
      </c>
      <c r="AF95" s="21">
        <v>30</v>
      </c>
      <c r="AG95" s="21">
        <v>29.9</v>
      </c>
      <c r="AH95" s="21">
        <v>29.9</v>
      </c>
      <c r="AI95" s="21">
        <v>30</v>
      </c>
      <c r="AJ95" s="21">
        <v>30</v>
      </c>
      <c r="AK95" s="21">
        <v>29.9</v>
      </c>
      <c r="AL95" s="21">
        <v>30.1</v>
      </c>
      <c r="AM95" s="21">
        <v>30.2</v>
      </c>
      <c r="AN95" s="21">
        <v>30.1</v>
      </c>
      <c r="AO95" s="21">
        <v>30.2</v>
      </c>
      <c r="AP95" s="21">
        <v>30.4</v>
      </c>
      <c r="AQ95" s="21">
        <v>30.4</v>
      </c>
      <c r="AR95" s="21">
        <v>30.4</v>
      </c>
      <c r="AS95" s="21">
        <v>30.5</v>
      </c>
      <c r="AT95" s="21">
        <v>30.6</v>
      </c>
      <c r="AU95" s="21">
        <v>30.6</v>
      </c>
      <c r="AV95" s="21">
        <v>30.5</v>
      </c>
      <c r="AW95" s="21">
        <v>30.4</v>
      </c>
      <c r="AX95" s="21">
        <v>30.5</v>
      </c>
      <c r="AY95" s="21">
        <v>30.4</v>
      </c>
      <c r="AZ95" s="21">
        <v>30.4</v>
      </c>
      <c r="BA95" s="21">
        <v>30.2</v>
      </c>
      <c r="BB95" s="21">
        <v>30.3</v>
      </c>
      <c r="BC95" s="21">
        <v>30.3</v>
      </c>
      <c r="BD95" s="21">
        <v>30.3</v>
      </c>
      <c r="BE95" s="21">
        <v>30.1</v>
      </c>
      <c r="BF95" s="21">
        <v>30.1</v>
      </c>
      <c r="BG95" s="21">
        <v>30</v>
      </c>
      <c r="BH95" s="21">
        <v>30.1</v>
      </c>
      <c r="BI95" s="21">
        <v>30</v>
      </c>
      <c r="BJ95" s="21">
        <v>29.9</v>
      </c>
      <c r="BK95" s="21">
        <v>29.6</v>
      </c>
      <c r="BL95" s="21">
        <v>29.5</v>
      </c>
      <c r="BM95" s="21">
        <v>29.6</v>
      </c>
      <c r="BN95" s="21">
        <v>29.9</v>
      </c>
      <c r="BO95" s="21">
        <v>30.2</v>
      </c>
      <c r="BP95" s="21">
        <v>30.5</v>
      </c>
      <c r="BQ95" s="21">
        <v>30.6</v>
      </c>
      <c r="BR95" s="21">
        <v>30.7</v>
      </c>
      <c r="BS95" s="21">
        <v>30.7</v>
      </c>
      <c r="BT95" s="21">
        <v>30.7</v>
      </c>
      <c r="BU95" s="21">
        <v>30.4</v>
      </c>
      <c r="BV95" s="21">
        <v>30.4</v>
      </c>
      <c r="BW95" s="21">
        <v>30.4</v>
      </c>
      <c r="BX95" s="21">
        <v>30.5</v>
      </c>
      <c r="BY95" s="21">
        <v>30.6</v>
      </c>
      <c r="BZ95" s="21">
        <v>30.6</v>
      </c>
      <c r="CA95" s="21">
        <v>30.7</v>
      </c>
      <c r="CB95" s="21">
        <v>30.4</v>
      </c>
      <c r="CC95" s="21">
        <v>30.3</v>
      </c>
      <c r="CD95" s="21">
        <v>30.2</v>
      </c>
      <c r="CE95" s="21">
        <v>30.1</v>
      </c>
      <c r="CF95" s="21">
        <v>30.1</v>
      </c>
      <c r="CG95" s="21">
        <v>29.9</v>
      </c>
      <c r="CH95" s="21">
        <v>29.7</v>
      </c>
      <c r="CI95" s="21">
        <v>29.5</v>
      </c>
      <c r="CJ95" s="21">
        <v>29.2</v>
      </c>
      <c r="CK95" s="21">
        <v>29.1</v>
      </c>
      <c r="CL95" s="21">
        <v>29.3</v>
      </c>
      <c r="CM95" s="21">
        <v>29.7</v>
      </c>
      <c r="CN95" s="21">
        <v>29.9</v>
      </c>
      <c r="CO95" s="21">
        <v>30.2</v>
      </c>
      <c r="CP95" s="21">
        <v>30.5</v>
      </c>
      <c r="CQ95" s="21">
        <v>30.4</v>
      </c>
      <c r="CR95" s="21">
        <v>30.3</v>
      </c>
      <c r="CS95" s="21">
        <v>30.2</v>
      </c>
      <c r="CT95" s="21">
        <v>30.4</v>
      </c>
      <c r="CU95" s="21">
        <v>30.3</v>
      </c>
      <c r="CV95" s="21">
        <v>30.5</v>
      </c>
      <c r="CW95" s="21">
        <v>30.3</v>
      </c>
      <c r="CX95" s="21">
        <v>30.3</v>
      </c>
      <c r="CY95" s="21">
        <v>30.3</v>
      </c>
      <c r="CZ95" s="21">
        <v>30.4</v>
      </c>
      <c r="DA95" s="21">
        <v>30.3</v>
      </c>
      <c r="DB95" s="21">
        <v>30.4</v>
      </c>
      <c r="DC95" s="21">
        <v>30.4</v>
      </c>
      <c r="DD95" s="21">
        <v>30.2</v>
      </c>
      <c r="DE95" s="21">
        <v>30.4</v>
      </c>
      <c r="DF95" s="21">
        <v>30.2</v>
      </c>
      <c r="DG95" s="21">
        <v>30.2</v>
      </c>
      <c r="DH95" s="21">
        <v>30.1</v>
      </c>
      <c r="DI95" s="21">
        <v>30.3</v>
      </c>
      <c r="DJ95" s="21">
        <v>30.4</v>
      </c>
      <c r="DK95" s="21">
        <v>30.2</v>
      </c>
      <c r="DL95" s="21">
        <v>30</v>
      </c>
      <c r="DM95" s="21">
        <v>30.1</v>
      </c>
      <c r="DN95" s="21">
        <v>30.3</v>
      </c>
      <c r="DO95" s="21">
        <v>30.2</v>
      </c>
      <c r="DP95" s="21">
        <v>30.2</v>
      </c>
      <c r="DQ95" s="21">
        <v>30.2</v>
      </c>
      <c r="DR95" s="21">
        <v>30.2</v>
      </c>
      <c r="DS95" s="21">
        <v>30.2</v>
      </c>
      <c r="DT95" s="21">
        <v>30.3</v>
      </c>
      <c r="DU95" s="21">
        <v>30.1</v>
      </c>
      <c r="DV95" s="21">
        <v>30.2</v>
      </c>
      <c r="DW95" s="21">
        <v>30.2</v>
      </c>
      <c r="DX95" s="21">
        <v>30.1</v>
      </c>
      <c r="DY95" s="21">
        <v>30.1</v>
      </c>
      <c r="DZ95" s="21">
        <v>30.1</v>
      </c>
      <c r="EA95" s="21">
        <v>30.2</v>
      </c>
      <c r="EB95" s="21">
        <v>30.2</v>
      </c>
      <c r="EC95" s="21">
        <v>30</v>
      </c>
      <c r="ED95" s="21">
        <v>30</v>
      </c>
      <c r="EE95" s="21">
        <v>29.9</v>
      </c>
      <c r="EF95" s="21">
        <v>29.9</v>
      </c>
      <c r="EG95" s="21">
        <v>29.8</v>
      </c>
      <c r="EH95" s="21">
        <v>29.9</v>
      </c>
      <c r="EI95" s="21">
        <v>29.8</v>
      </c>
      <c r="EJ95" s="21">
        <v>30</v>
      </c>
      <c r="EK95" s="21">
        <v>30.2</v>
      </c>
      <c r="EL95" s="21">
        <v>30.3</v>
      </c>
      <c r="EM95" s="21">
        <v>30.4</v>
      </c>
      <c r="EN95" s="21">
        <v>30.3</v>
      </c>
      <c r="EO95" s="21">
        <v>30.2</v>
      </c>
      <c r="EP95" s="21">
        <v>30.2</v>
      </c>
      <c r="EQ95" s="21">
        <v>30.2</v>
      </c>
      <c r="ER95" s="21">
        <v>30.2</v>
      </c>
      <c r="ES95" s="21">
        <v>30.2</v>
      </c>
      <c r="ET95" s="21">
        <v>30.1</v>
      </c>
      <c r="EU95" s="21">
        <v>30.1</v>
      </c>
      <c r="EV95" s="21">
        <v>30.1</v>
      </c>
      <c r="EW95" s="21">
        <v>30.2</v>
      </c>
      <c r="EX95" s="21">
        <v>30.1</v>
      </c>
      <c r="EY95" s="21">
        <v>30.1</v>
      </c>
      <c r="EZ95" s="21">
        <v>30.1</v>
      </c>
      <c r="FA95" s="21">
        <v>30.1</v>
      </c>
      <c r="FB95" s="21">
        <v>30.1</v>
      </c>
      <c r="FC95" s="21">
        <v>30.1</v>
      </c>
      <c r="FD95" s="21">
        <v>30</v>
      </c>
      <c r="FE95" s="21">
        <v>30</v>
      </c>
      <c r="FF95" s="21">
        <v>30</v>
      </c>
      <c r="FG95" s="21">
        <v>30</v>
      </c>
      <c r="FH95" s="21">
        <v>30</v>
      </c>
      <c r="FI95" s="21">
        <v>30.1</v>
      </c>
      <c r="FJ95" s="21">
        <v>30.2</v>
      </c>
      <c r="FK95" s="21">
        <v>30.1</v>
      </c>
      <c r="FL95" s="21">
        <v>30.2</v>
      </c>
      <c r="FM95" s="21">
        <v>30.1</v>
      </c>
      <c r="FN95" s="21">
        <v>30</v>
      </c>
      <c r="FO95" s="21">
        <v>29.9</v>
      </c>
      <c r="FP95" s="21">
        <v>30.1</v>
      </c>
      <c r="FQ95" s="21">
        <v>30.1</v>
      </c>
      <c r="FR95" s="21">
        <v>30.2</v>
      </c>
      <c r="FS95" s="21">
        <v>30.1</v>
      </c>
      <c r="FT95" s="21">
        <v>30</v>
      </c>
      <c r="FU95" s="21">
        <v>30</v>
      </c>
      <c r="FV95" s="21">
        <v>30.1</v>
      </c>
      <c r="FW95" s="21">
        <v>30.2</v>
      </c>
      <c r="FX95" s="21">
        <v>30.1</v>
      </c>
      <c r="FY95" s="21">
        <v>30.2</v>
      </c>
      <c r="FZ95" s="21">
        <v>30.3</v>
      </c>
      <c r="GA95" s="21">
        <v>30.3</v>
      </c>
      <c r="GB95" s="21">
        <v>30.2</v>
      </c>
      <c r="GC95" s="21">
        <v>30.4</v>
      </c>
      <c r="GD95" s="21">
        <v>30.3</v>
      </c>
      <c r="GE95" s="21">
        <v>30.3</v>
      </c>
      <c r="GF95" s="21">
        <v>30.1</v>
      </c>
      <c r="GG95" s="21">
        <v>30.1</v>
      </c>
      <c r="GH95" s="21">
        <v>30.2</v>
      </c>
      <c r="GI95" s="21">
        <v>30.3</v>
      </c>
      <c r="GJ95" s="21">
        <v>30.3</v>
      </c>
      <c r="GK95" s="21">
        <v>30.3</v>
      </c>
      <c r="GL95" s="21">
        <v>30.3</v>
      </c>
      <c r="GM95" s="21">
        <v>30.3</v>
      </c>
      <c r="GN95" s="21">
        <v>30.1</v>
      </c>
      <c r="GO95" s="21">
        <v>30.3</v>
      </c>
      <c r="GP95" s="21">
        <v>30.1</v>
      </c>
      <c r="GQ95" s="21">
        <v>30.3</v>
      </c>
      <c r="GR95" s="21">
        <v>30.2</v>
      </c>
      <c r="GS95" s="21">
        <v>30.1</v>
      </c>
      <c r="GT95" s="21">
        <v>30.1</v>
      </c>
      <c r="GU95" s="21">
        <v>30.1</v>
      </c>
      <c r="GV95" s="21">
        <v>30</v>
      </c>
      <c r="GW95" s="21">
        <v>30.2</v>
      </c>
      <c r="GX95" s="21">
        <v>30.1</v>
      </c>
      <c r="GY95" s="21">
        <v>29.9</v>
      </c>
      <c r="GZ95" s="21">
        <v>30</v>
      </c>
      <c r="HA95" s="21">
        <v>29.8</v>
      </c>
      <c r="HB95" s="21">
        <v>29.8</v>
      </c>
      <c r="HC95" s="21">
        <v>29.8</v>
      </c>
      <c r="HD95" s="21">
        <v>29.8</v>
      </c>
      <c r="HE95" s="21">
        <v>29.8</v>
      </c>
      <c r="HF95" s="21">
        <v>29.9</v>
      </c>
      <c r="HG95" s="21">
        <v>29.9</v>
      </c>
      <c r="HH95" s="21">
        <v>30.1</v>
      </c>
      <c r="HI95" s="21">
        <v>30.1</v>
      </c>
      <c r="HJ95" s="21">
        <v>30.1</v>
      </c>
      <c r="HK95" s="21">
        <v>30.1</v>
      </c>
      <c r="HL95" s="21">
        <v>30.2</v>
      </c>
      <c r="HM95" s="21">
        <v>30.4</v>
      </c>
      <c r="HN95" s="21">
        <v>30.3</v>
      </c>
      <c r="HO95" s="21">
        <v>30.4</v>
      </c>
      <c r="HP95" s="21">
        <v>30.5</v>
      </c>
      <c r="HQ95" s="21">
        <v>30.4</v>
      </c>
      <c r="HR95" s="21">
        <v>30.3</v>
      </c>
      <c r="HS95" s="21">
        <v>30.2</v>
      </c>
      <c r="HT95" s="21">
        <v>30.3</v>
      </c>
      <c r="HU95" s="21">
        <v>30.2</v>
      </c>
      <c r="HV95" s="21">
        <v>30.2</v>
      </c>
      <c r="HW95" s="21">
        <v>30.2</v>
      </c>
      <c r="HX95" s="21">
        <v>30</v>
      </c>
      <c r="HY95" s="21">
        <v>30.1</v>
      </c>
      <c r="HZ95" s="21">
        <v>29.9</v>
      </c>
      <c r="IA95" s="21">
        <v>30</v>
      </c>
      <c r="IB95" s="21">
        <v>30.1</v>
      </c>
      <c r="IC95" s="21">
        <v>29.9</v>
      </c>
      <c r="ID95" s="21">
        <v>29.8</v>
      </c>
      <c r="IE95" s="21">
        <v>29.8</v>
      </c>
      <c r="IF95" s="21">
        <v>29.7</v>
      </c>
      <c r="IG95" s="21">
        <v>29.7</v>
      </c>
      <c r="IH95" s="21">
        <v>29.9</v>
      </c>
      <c r="II95" s="21">
        <v>29.8</v>
      </c>
      <c r="IJ95" s="21">
        <v>29.8</v>
      </c>
      <c r="IK95" s="21">
        <v>29.9</v>
      </c>
      <c r="IL95" s="21">
        <v>30</v>
      </c>
      <c r="IM95" s="21">
        <v>30</v>
      </c>
      <c r="IN95" s="21">
        <v>30</v>
      </c>
      <c r="IO95" s="21">
        <v>30.1</v>
      </c>
      <c r="IP95" s="21">
        <v>30</v>
      </c>
      <c r="IQ95" s="21">
        <v>30.2</v>
      </c>
      <c r="IR95" s="21">
        <v>30.1</v>
      </c>
      <c r="IS95" s="21">
        <v>30.1</v>
      </c>
      <c r="IT95" s="21">
        <v>30</v>
      </c>
      <c r="IU95" s="21">
        <v>30.2</v>
      </c>
      <c r="IV95" s="21">
        <v>30.2</v>
      </c>
      <c r="IW95" s="21">
        <v>30.2</v>
      </c>
      <c r="IX95" s="21">
        <v>30.2</v>
      </c>
      <c r="IY95" s="21">
        <v>30</v>
      </c>
      <c r="IZ95" s="21">
        <v>30</v>
      </c>
      <c r="JA95" s="21">
        <v>29.9</v>
      </c>
      <c r="JB95" s="21">
        <v>29.8</v>
      </c>
      <c r="JC95" s="21">
        <v>29.9</v>
      </c>
      <c r="JD95" s="21">
        <v>29.8</v>
      </c>
      <c r="JE95" s="21">
        <v>29.9</v>
      </c>
      <c r="JF95" s="21">
        <v>30</v>
      </c>
      <c r="JG95" s="21">
        <v>29.9</v>
      </c>
      <c r="JH95" s="21">
        <v>29.9</v>
      </c>
      <c r="JI95" s="21">
        <v>30.1</v>
      </c>
      <c r="JJ95" s="21">
        <v>30.1</v>
      </c>
      <c r="JK95" s="21">
        <v>29.9</v>
      </c>
      <c r="JL95" s="21">
        <v>30.1</v>
      </c>
      <c r="JM95" s="21">
        <v>30.1</v>
      </c>
      <c r="JN95" s="21">
        <v>30.1</v>
      </c>
      <c r="JO95" s="21">
        <v>30.3</v>
      </c>
      <c r="JP95" s="21">
        <v>30.3</v>
      </c>
      <c r="JQ95" s="21">
        <v>30.2</v>
      </c>
      <c r="JR95" s="21">
        <v>30.1</v>
      </c>
      <c r="JS95" s="21">
        <v>30</v>
      </c>
      <c r="JT95" s="21">
        <v>29.9</v>
      </c>
      <c r="JU95" s="21">
        <v>30.2</v>
      </c>
      <c r="JV95" s="21">
        <v>30</v>
      </c>
      <c r="JW95" s="21">
        <v>29.9</v>
      </c>
      <c r="JX95" s="21">
        <v>29.9</v>
      </c>
      <c r="JY95" s="21">
        <v>30</v>
      </c>
      <c r="JZ95" s="21">
        <v>29.9</v>
      </c>
      <c r="KA95" s="21">
        <v>30</v>
      </c>
      <c r="KB95" s="21">
        <v>29.9</v>
      </c>
      <c r="KC95" s="21">
        <v>30</v>
      </c>
      <c r="KD95" s="21">
        <v>30</v>
      </c>
      <c r="KE95" s="21">
        <v>30</v>
      </c>
      <c r="KF95" s="21">
        <v>29.9</v>
      </c>
      <c r="KG95" s="21">
        <v>29.8</v>
      </c>
      <c r="KH95" s="21">
        <v>30</v>
      </c>
      <c r="KI95" s="21">
        <v>30</v>
      </c>
      <c r="KJ95" s="21">
        <v>30</v>
      </c>
      <c r="KK95" s="21">
        <v>30</v>
      </c>
      <c r="KL95" s="21">
        <v>29.8</v>
      </c>
      <c r="KM95" s="21">
        <v>29.7</v>
      </c>
      <c r="KN95" s="21">
        <v>30</v>
      </c>
      <c r="KO95" s="21">
        <v>30</v>
      </c>
      <c r="KP95" s="21">
        <v>30.2</v>
      </c>
      <c r="KQ95" s="21">
        <v>30</v>
      </c>
      <c r="KR95" s="21">
        <v>30</v>
      </c>
      <c r="KS95" s="21">
        <v>30</v>
      </c>
      <c r="KT95" s="21">
        <v>30.3</v>
      </c>
      <c r="KU95" s="21">
        <v>30.2</v>
      </c>
      <c r="KV95" s="21">
        <v>30.1</v>
      </c>
      <c r="KW95" s="21">
        <v>30.2</v>
      </c>
      <c r="KX95" s="21">
        <v>30.1</v>
      </c>
      <c r="KY95" s="21">
        <v>30</v>
      </c>
      <c r="KZ95" s="21">
        <v>30.1</v>
      </c>
      <c r="LA95" s="21">
        <v>30.1</v>
      </c>
      <c r="LB95" s="21">
        <v>30.1</v>
      </c>
      <c r="LC95" s="21">
        <v>30.1</v>
      </c>
      <c r="LD95" s="21">
        <v>30</v>
      </c>
      <c r="LE95" s="21">
        <v>29.9</v>
      </c>
      <c r="LF95" s="21">
        <v>30.1</v>
      </c>
      <c r="LG95" s="21">
        <v>30.1</v>
      </c>
      <c r="LH95" s="21">
        <v>30</v>
      </c>
      <c r="LI95" s="21">
        <v>29.9</v>
      </c>
      <c r="LJ95" s="21">
        <v>29.9</v>
      </c>
      <c r="LK95" s="21">
        <v>29.9</v>
      </c>
      <c r="LL95" s="21">
        <v>29.7</v>
      </c>
    </row>
    <row r="96" spans="1:324" x14ac:dyDescent="0.3">
      <c r="A96" s="14">
        <v>95</v>
      </c>
      <c r="B96" s="18" t="s">
        <v>94</v>
      </c>
      <c r="C96" s="21">
        <v>30.1</v>
      </c>
      <c r="D96" s="21">
        <v>30.1</v>
      </c>
      <c r="E96" s="21">
        <v>30.1</v>
      </c>
      <c r="F96" s="21">
        <v>30.4</v>
      </c>
      <c r="G96" s="21">
        <v>30.2</v>
      </c>
      <c r="H96" s="21">
        <v>30</v>
      </c>
      <c r="I96" s="21">
        <v>30.2</v>
      </c>
      <c r="J96" s="21">
        <v>30.2</v>
      </c>
      <c r="K96" s="21">
        <v>30.2</v>
      </c>
      <c r="L96" s="21">
        <v>30.1</v>
      </c>
      <c r="M96" s="21">
        <v>30.2</v>
      </c>
      <c r="N96" s="21">
        <v>30.2</v>
      </c>
      <c r="O96" s="21">
        <v>30.2</v>
      </c>
      <c r="P96" s="21">
        <v>30.1</v>
      </c>
      <c r="Q96" s="21">
        <v>30.1</v>
      </c>
      <c r="R96" s="21">
        <v>30.1</v>
      </c>
      <c r="S96" s="21">
        <v>30.2</v>
      </c>
      <c r="T96" s="21">
        <v>30.1</v>
      </c>
      <c r="U96" s="21">
        <v>30.2</v>
      </c>
      <c r="V96" s="21">
        <v>30.4</v>
      </c>
      <c r="W96" s="21">
        <v>30.3</v>
      </c>
      <c r="X96" s="21">
        <v>30.2</v>
      </c>
      <c r="Y96" s="21">
        <v>30.2</v>
      </c>
      <c r="Z96" s="21">
        <v>30</v>
      </c>
      <c r="AA96" s="21">
        <v>30.1</v>
      </c>
      <c r="AB96" s="21">
        <v>30.2</v>
      </c>
      <c r="AC96" s="21">
        <v>30</v>
      </c>
      <c r="AD96" s="21">
        <v>30.1</v>
      </c>
      <c r="AE96" s="21">
        <v>30</v>
      </c>
      <c r="AF96" s="21">
        <v>30.1</v>
      </c>
      <c r="AG96" s="21">
        <v>29.9</v>
      </c>
      <c r="AH96" s="21">
        <v>30</v>
      </c>
      <c r="AI96" s="21">
        <v>30.1</v>
      </c>
      <c r="AJ96" s="21">
        <v>30</v>
      </c>
      <c r="AK96" s="21">
        <v>30</v>
      </c>
      <c r="AL96" s="21">
        <v>30.2</v>
      </c>
      <c r="AM96" s="21">
        <v>30.2</v>
      </c>
      <c r="AN96" s="21">
        <v>30.2</v>
      </c>
      <c r="AO96" s="21">
        <v>30.3</v>
      </c>
      <c r="AP96" s="21">
        <v>30.4</v>
      </c>
      <c r="AQ96" s="21">
        <v>30.4</v>
      </c>
      <c r="AR96" s="21">
        <v>30.5</v>
      </c>
      <c r="AS96" s="21">
        <v>30.5</v>
      </c>
      <c r="AT96" s="21">
        <v>30.7</v>
      </c>
      <c r="AU96" s="21">
        <v>30.8</v>
      </c>
      <c r="AV96" s="21">
        <v>30.6</v>
      </c>
      <c r="AW96" s="21">
        <v>30.6</v>
      </c>
      <c r="AX96" s="21">
        <v>30.5</v>
      </c>
      <c r="AY96" s="21">
        <v>30.4</v>
      </c>
      <c r="AZ96" s="21">
        <v>30.4</v>
      </c>
      <c r="BA96" s="21">
        <v>30.2</v>
      </c>
      <c r="BB96" s="21">
        <v>30.4</v>
      </c>
      <c r="BC96" s="21">
        <v>30.3</v>
      </c>
      <c r="BD96" s="21">
        <v>30.2</v>
      </c>
      <c r="BE96" s="21">
        <v>30</v>
      </c>
      <c r="BF96" s="21">
        <v>29.9</v>
      </c>
      <c r="BG96" s="21">
        <v>29.9</v>
      </c>
      <c r="BH96" s="21">
        <v>30.3</v>
      </c>
      <c r="BI96" s="21">
        <v>30.1</v>
      </c>
      <c r="BJ96" s="21">
        <v>29.9</v>
      </c>
      <c r="BK96" s="21">
        <v>29.5</v>
      </c>
      <c r="BL96" s="21">
        <v>29.4</v>
      </c>
      <c r="BM96" s="21">
        <v>29.6</v>
      </c>
      <c r="BN96" s="21">
        <v>29.9</v>
      </c>
      <c r="BO96" s="21">
        <v>30.2</v>
      </c>
      <c r="BP96" s="21">
        <v>30.4</v>
      </c>
      <c r="BQ96" s="21">
        <v>30.5</v>
      </c>
      <c r="BR96" s="21">
        <v>30.8</v>
      </c>
      <c r="BS96" s="21">
        <v>30.6</v>
      </c>
      <c r="BT96" s="21">
        <v>30.7</v>
      </c>
      <c r="BU96" s="21">
        <v>30.5</v>
      </c>
      <c r="BV96" s="21">
        <v>30.5</v>
      </c>
      <c r="BW96" s="21">
        <v>30.5</v>
      </c>
      <c r="BX96" s="21">
        <v>30.5</v>
      </c>
      <c r="BY96" s="21">
        <v>30.5</v>
      </c>
      <c r="BZ96" s="21">
        <v>30.5</v>
      </c>
      <c r="CA96" s="21">
        <v>30.5</v>
      </c>
      <c r="CB96" s="21">
        <v>30.4</v>
      </c>
      <c r="CC96" s="21">
        <v>30.3</v>
      </c>
      <c r="CD96" s="21">
        <v>30.3</v>
      </c>
      <c r="CE96" s="21">
        <v>30.1</v>
      </c>
      <c r="CF96" s="21">
        <v>30.1</v>
      </c>
      <c r="CG96" s="21">
        <v>30.1</v>
      </c>
      <c r="CH96" s="21">
        <v>29.9</v>
      </c>
      <c r="CI96" s="21">
        <v>29.6</v>
      </c>
      <c r="CJ96" s="21">
        <v>29.4</v>
      </c>
      <c r="CK96" s="21">
        <v>29.4</v>
      </c>
      <c r="CL96" s="21">
        <v>29.4</v>
      </c>
      <c r="CM96" s="21">
        <v>29.6</v>
      </c>
      <c r="CN96" s="21">
        <v>29.8</v>
      </c>
      <c r="CO96" s="21">
        <v>30</v>
      </c>
      <c r="CP96" s="21">
        <v>30.3</v>
      </c>
      <c r="CQ96" s="21">
        <v>30.4</v>
      </c>
      <c r="CR96" s="21">
        <v>30.3</v>
      </c>
      <c r="CS96" s="21">
        <v>30.3</v>
      </c>
      <c r="CT96" s="21">
        <v>30.4</v>
      </c>
      <c r="CU96" s="21">
        <v>30.3</v>
      </c>
      <c r="CV96" s="21">
        <v>30.4</v>
      </c>
      <c r="CW96" s="21">
        <v>30.4</v>
      </c>
      <c r="CX96" s="21">
        <v>30.3</v>
      </c>
      <c r="CY96" s="21">
        <v>30.3</v>
      </c>
      <c r="CZ96" s="21">
        <v>30.5</v>
      </c>
      <c r="DA96" s="21">
        <v>30.3</v>
      </c>
      <c r="DB96" s="21">
        <v>30.4</v>
      </c>
      <c r="DC96" s="21">
        <v>30.4</v>
      </c>
      <c r="DD96" s="21">
        <v>30.3</v>
      </c>
      <c r="DE96" s="21">
        <v>30.3</v>
      </c>
      <c r="DF96" s="21">
        <v>30.2</v>
      </c>
      <c r="DG96" s="21">
        <v>30.2</v>
      </c>
      <c r="DH96" s="21">
        <v>30.2</v>
      </c>
      <c r="DI96" s="21">
        <v>30.2</v>
      </c>
      <c r="DJ96" s="21">
        <v>30.3</v>
      </c>
      <c r="DK96" s="21">
        <v>30.1</v>
      </c>
      <c r="DL96" s="21">
        <v>29.9</v>
      </c>
      <c r="DM96" s="21">
        <v>30</v>
      </c>
      <c r="DN96" s="21">
        <v>30.1</v>
      </c>
      <c r="DO96" s="21">
        <v>30.2</v>
      </c>
      <c r="DP96" s="21">
        <v>30.2</v>
      </c>
      <c r="DQ96" s="21">
        <v>30.2</v>
      </c>
      <c r="DR96" s="21">
        <v>30.2</v>
      </c>
      <c r="DS96" s="21">
        <v>30.2</v>
      </c>
      <c r="DT96" s="21">
        <v>30.4</v>
      </c>
      <c r="DU96" s="21">
        <v>30.2</v>
      </c>
      <c r="DV96" s="21">
        <v>30.2</v>
      </c>
      <c r="DW96" s="21">
        <v>30.2</v>
      </c>
      <c r="DX96" s="21">
        <v>30.1</v>
      </c>
      <c r="DY96" s="21">
        <v>30.1</v>
      </c>
      <c r="DZ96" s="21">
        <v>30.1</v>
      </c>
      <c r="EA96" s="21">
        <v>30.2</v>
      </c>
      <c r="EB96" s="21">
        <v>30.1</v>
      </c>
      <c r="EC96" s="21">
        <v>29.9</v>
      </c>
      <c r="ED96" s="21">
        <v>30.1</v>
      </c>
      <c r="EE96" s="21">
        <v>30</v>
      </c>
      <c r="EF96" s="21">
        <v>29.9</v>
      </c>
      <c r="EG96" s="21">
        <v>29.8</v>
      </c>
      <c r="EH96" s="21">
        <v>29.8</v>
      </c>
      <c r="EI96" s="21">
        <v>29.7</v>
      </c>
      <c r="EJ96" s="21">
        <v>29.9</v>
      </c>
      <c r="EK96" s="21">
        <v>30.1</v>
      </c>
      <c r="EL96" s="21">
        <v>30.2</v>
      </c>
      <c r="EM96" s="21">
        <v>30.3</v>
      </c>
      <c r="EN96" s="21">
        <v>30.3</v>
      </c>
      <c r="EO96" s="21">
        <v>30.2</v>
      </c>
      <c r="EP96" s="21">
        <v>30.1</v>
      </c>
      <c r="EQ96" s="21">
        <v>30.1</v>
      </c>
      <c r="ER96" s="21">
        <v>30.1</v>
      </c>
      <c r="ES96" s="21">
        <v>30.2</v>
      </c>
      <c r="ET96" s="21">
        <v>30.2</v>
      </c>
      <c r="EU96" s="21">
        <v>30.1</v>
      </c>
      <c r="EV96" s="21">
        <v>30.3</v>
      </c>
      <c r="EW96" s="21">
        <v>30.3</v>
      </c>
      <c r="EX96" s="21">
        <v>30.2</v>
      </c>
      <c r="EY96" s="21">
        <v>30.2</v>
      </c>
      <c r="EZ96" s="21">
        <v>30.2</v>
      </c>
      <c r="FA96" s="21">
        <v>30.2</v>
      </c>
      <c r="FB96" s="21">
        <v>30.2</v>
      </c>
      <c r="FC96" s="21">
        <v>30.2</v>
      </c>
      <c r="FD96" s="21">
        <v>29.9</v>
      </c>
      <c r="FE96" s="21">
        <v>29.9</v>
      </c>
      <c r="FF96" s="21">
        <v>30</v>
      </c>
      <c r="FG96" s="21">
        <v>29.9</v>
      </c>
      <c r="FH96" s="21">
        <v>29.8</v>
      </c>
      <c r="FI96" s="21">
        <v>30.1</v>
      </c>
      <c r="FJ96" s="21">
        <v>30.3</v>
      </c>
      <c r="FK96" s="21">
        <v>30.1</v>
      </c>
      <c r="FL96" s="21">
        <v>30</v>
      </c>
      <c r="FM96" s="21">
        <v>30.1</v>
      </c>
      <c r="FN96" s="21">
        <v>30</v>
      </c>
      <c r="FO96" s="21">
        <v>29.9</v>
      </c>
      <c r="FP96" s="21">
        <v>30</v>
      </c>
      <c r="FQ96" s="21">
        <v>30</v>
      </c>
      <c r="FR96" s="21">
        <v>30.1</v>
      </c>
      <c r="FS96" s="21">
        <v>30</v>
      </c>
      <c r="FT96" s="21">
        <v>30</v>
      </c>
      <c r="FU96" s="21">
        <v>30.1</v>
      </c>
      <c r="FV96" s="21">
        <v>30.1</v>
      </c>
      <c r="FW96" s="21">
        <v>30.1</v>
      </c>
      <c r="FX96" s="21">
        <v>30</v>
      </c>
      <c r="FY96" s="21">
        <v>30.2</v>
      </c>
      <c r="FZ96" s="21">
        <v>30.1</v>
      </c>
      <c r="GA96" s="21">
        <v>30.1</v>
      </c>
      <c r="GB96" s="21">
        <v>30.3</v>
      </c>
      <c r="GC96" s="21">
        <v>30.4</v>
      </c>
      <c r="GD96" s="21">
        <v>30.1</v>
      </c>
      <c r="GE96" s="21">
        <v>30.3</v>
      </c>
      <c r="GF96" s="21">
        <v>30.1</v>
      </c>
      <c r="GG96" s="21">
        <v>30</v>
      </c>
      <c r="GH96" s="21">
        <v>30.2</v>
      </c>
      <c r="GI96" s="21">
        <v>30.2</v>
      </c>
      <c r="GJ96" s="21">
        <v>30.3</v>
      </c>
      <c r="GK96" s="21">
        <v>30.2</v>
      </c>
      <c r="GL96" s="21">
        <v>30.2</v>
      </c>
      <c r="GM96" s="21">
        <v>30.3</v>
      </c>
      <c r="GN96" s="21">
        <v>30</v>
      </c>
      <c r="GO96" s="21">
        <v>30.2</v>
      </c>
      <c r="GP96" s="21">
        <v>30</v>
      </c>
      <c r="GQ96" s="21">
        <v>30.4</v>
      </c>
      <c r="GR96" s="21">
        <v>30.3</v>
      </c>
      <c r="GS96" s="21">
        <v>30.1</v>
      </c>
      <c r="GT96" s="21">
        <v>30.1</v>
      </c>
      <c r="GU96" s="21">
        <v>30.2</v>
      </c>
      <c r="GV96" s="21">
        <v>30.1</v>
      </c>
      <c r="GW96" s="21">
        <v>30.1</v>
      </c>
      <c r="GX96" s="21">
        <v>29.9</v>
      </c>
      <c r="GY96" s="21">
        <v>29.9</v>
      </c>
      <c r="GZ96" s="21">
        <v>30</v>
      </c>
      <c r="HA96" s="21">
        <v>30</v>
      </c>
      <c r="HB96" s="21">
        <v>29.9</v>
      </c>
      <c r="HC96" s="21">
        <v>29.9</v>
      </c>
      <c r="HD96" s="21">
        <v>30</v>
      </c>
      <c r="HE96" s="21">
        <v>29.9</v>
      </c>
      <c r="HF96" s="21">
        <v>29.9</v>
      </c>
      <c r="HG96" s="21">
        <v>29.9</v>
      </c>
      <c r="HH96" s="21">
        <v>30.1</v>
      </c>
      <c r="HI96" s="21">
        <v>30.2</v>
      </c>
      <c r="HJ96" s="21">
        <v>30.1</v>
      </c>
      <c r="HK96" s="21">
        <v>30</v>
      </c>
      <c r="HL96" s="21">
        <v>30.3</v>
      </c>
      <c r="HM96" s="21">
        <v>30.5</v>
      </c>
      <c r="HN96" s="21">
        <v>30.4</v>
      </c>
      <c r="HO96" s="21">
        <v>30.3</v>
      </c>
      <c r="HP96" s="21">
        <v>30.4</v>
      </c>
      <c r="HQ96" s="21">
        <v>30.5</v>
      </c>
      <c r="HR96" s="21">
        <v>30.4</v>
      </c>
      <c r="HS96" s="21">
        <v>30.3</v>
      </c>
      <c r="HT96" s="21">
        <v>30.4</v>
      </c>
      <c r="HU96" s="21">
        <v>30.2</v>
      </c>
      <c r="HV96" s="21">
        <v>30.3</v>
      </c>
      <c r="HW96" s="21">
        <v>30.3</v>
      </c>
      <c r="HX96" s="21">
        <v>30.1</v>
      </c>
      <c r="HY96" s="21">
        <v>30.1</v>
      </c>
      <c r="HZ96" s="21">
        <v>30</v>
      </c>
      <c r="IA96" s="21">
        <v>30.1</v>
      </c>
      <c r="IB96" s="21">
        <v>30.1</v>
      </c>
      <c r="IC96" s="21">
        <v>30</v>
      </c>
      <c r="ID96" s="21">
        <v>29.9</v>
      </c>
      <c r="IE96" s="21">
        <v>29.8</v>
      </c>
      <c r="IF96" s="21">
        <v>29.8</v>
      </c>
      <c r="IG96" s="21">
        <v>29.8</v>
      </c>
      <c r="IH96" s="21">
        <v>29.9</v>
      </c>
      <c r="II96" s="21">
        <v>29.9</v>
      </c>
      <c r="IJ96" s="21">
        <v>29.8</v>
      </c>
      <c r="IK96" s="21">
        <v>29.9</v>
      </c>
      <c r="IL96" s="21">
        <v>29.9</v>
      </c>
      <c r="IM96" s="21">
        <v>29.9</v>
      </c>
      <c r="IN96" s="21">
        <v>29.9</v>
      </c>
      <c r="IO96" s="21">
        <v>29.9</v>
      </c>
      <c r="IP96" s="21">
        <v>30</v>
      </c>
      <c r="IQ96" s="21">
        <v>30.2</v>
      </c>
      <c r="IR96" s="21">
        <v>30.1</v>
      </c>
      <c r="IS96" s="21">
        <v>30</v>
      </c>
      <c r="IT96" s="21">
        <v>30</v>
      </c>
      <c r="IU96" s="21">
        <v>30.2</v>
      </c>
      <c r="IV96" s="21">
        <v>30.1</v>
      </c>
      <c r="IW96" s="21">
        <v>30.1</v>
      </c>
      <c r="IX96" s="21">
        <v>30.1</v>
      </c>
      <c r="IY96" s="21">
        <v>29.9</v>
      </c>
      <c r="IZ96" s="21">
        <v>30</v>
      </c>
      <c r="JA96" s="21">
        <v>29.8</v>
      </c>
      <c r="JB96" s="21">
        <v>29.8</v>
      </c>
      <c r="JC96" s="21">
        <v>29.9</v>
      </c>
      <c r="JD96" s="21">
        <v>29.8</v>
      </c>
      <c r="JE96" s="21">
        <v>29.8</v>
      </c>
      <c r="JF96" s="21">
        <v>29.8</v>
      </c>
      <c r="JG96" s="21">
        <v>29.9</v>
      </c>
      <c r="JH96" s="21">
        <v>29.9</v>
      </c>
      <c r="JI96" s="21">
        <v>30</v>
      </c>
      <c r="JJ96" s="21">
        <v>29.9</v>
      </c>
      <c r="JK96" s="21">
        <v>29.8</v>
      </c>
      <c r="JL96" s="21">
        <v>30</v>
      </c>
      <c r="JM96" s="21">
        <v>30</v>
      </c>
      <c r="JN96" s="21">
        <v>30</v>
      </c>
      <c r="JO96" s="21">
        <v>30.2</v>
      </c>
      <c r="JP96" s="21">
        <v>30.1</v>
      </c>
      <c r="JQ96" s="21">
        <v>30.1</v>
      </c>
      <c r="JR96" s="21">
        <v>30.1</v>
      </c>
      <c r="JS96" s="21">
        <v>30</v>
      </c>
      <c r="JT96" s="21">
        <v>29.9</v>
      </c>
      <c r="JU96" s="21">
        <v>30</v>
      </c>
      <c r="JV96" s="21">
        <v>29.9</v>
      </c>
      <c r="JW96" s="21">
        <v>29.9</v>
      </c>
      <c r="JX96" s="21">
        <v>29.9</v>
      </c>
      <c r="JY96" s="21">
        <v>30</v>
      </c>
      <c r="JZ96" s="21">
        <v>29.9</v>
      </c>
      <c r="KA96" s="21">
        <v>29.9</v>
      </c>
      <c r="KB96" s="21">
        <v>29.8</v>
      </c>
      <c r="KC96" s="21">
        <v>29.8</v>
      </c>
      <c r="KD96" s="21">
        <v>29.9</v>
      </c>
      <c r="KE96" s="21">
        <v>29.9</v>
      </c>
      <c r="KF96" s="21">
        <v>29.7</v>
      </c>
      <c r="KG96" s="21">
        <v>29.6</v>
      </c>
      <c r="KH96" s="21">
        <v>29.8</v>
      </c>
      <c r="KI96" s="21">
        <v>29.9</v>
      </c>
      <c r="KJ96" s="21">
        <v>30</v>
      </c>
      <c r="KK96" s="21">
        <v>30</v>
      </c>
      <c r="KL96" s="21">
        <v>29.9</v>
      </c>
      <c r="KM96" s="21">
        <v>29.8</v>
      </c>
      <c r="KN96" s="21">
        <v>30</v>
      </c>
      <c r="KO96" s="21">
        <v>30.1</v>
      </c>
      <c r="KP96" s="21">
        <v>30.2</v>
      </c>
      <c r="KQ96" s="21">
        <v>30</v>
      </c>
      <c r="KR96" s="21">
        <v>30</v>
      </c>
      <c r="KS96" s="21">
        <v>30</v>
      </c>
      <c r="KT96" s="21">
        <v>30.2</v>
      </c>
      <c r="KU96" s="21">
        <v>30.1</v>
      </c>
      <c r="KV96" s="21">
        <v>30</v>
      </c>
      <c r="KW96" s="21">
        <v>30.1</v>
      </c>
      <c r="KX96" s="21">
        <v>30.1</v>
      </c>
      <c r="KY96" s="21">
        <v>30</v>
      </c>
      <c r="KZ96" s="21">
        <v>30.1</v>
      </c>
      <c r="LA96" s="21">
        <v>30.1</v>
      </c>
      <c r="LB96" s="21">
        <v>30</v>
      </c>
      <c r="LC96" s="21">
        <v>30</v>
      </c>
      <c r="LD96" s="21">
        <v>29.9</v>
      </c>
      <c r="LE96" s="21">
        <v>29.8</v>
      </c>
      <c r="LF96" s="21">
        <v>30</v>
      </c>
      <c r="LG96" s="21">
        <v>30</v>
      </c>
      <c r="LH96" s="21">
        <v>29.8</v>
      </c>
      <c r="LI96" s="21">
        <v>29.6</v>
      </c>
      <c r="LJ96" s="21">
        <v>29.6</v>
      </c>
      <c r="LK96" s="21">
        <v>29.6</v>
      </c>
      <c r="LL96" s="21">
        <v>29.7</v>
      </c>
    </row>
    <row r="97" spans="1:324" x14ac:dyDescent="0.3">
      <c r="A97" s="14">
        <v>96</v>
      </c>
      <c r="B97" s="18" t="s">
        <v>95</v>
      </c>
      <c r="C97" s="21">
        <v>30</v>
      </c>
      <c r="D97" s="21">
        <v>29.9</v>
      </c>
      <c r="E97" s="21">
        <v>30</v>
      </c>
      <c r="F97" s="21">
        <v>30.2</v>
      </c>
      <c r="G97" s="21">
        <v>30.1</v>
      </c>
      <c r="H97" s="21">
        <v>30</v>
      </c>
      <c r="I97" s="21">
        <v>30.1</v>
      </c>
      <c r="J97" s="21">
        <v>30.1</v>
      </c>
      <c r="K97" s="21">
        <v>30</v>
      </c>
      <c r="L97" s="21">
        <v>30</v>
      </c>
      <c r="M97" s="21">
        <v>30</v>
      </c>
      <c r="N97" s="21">
        <v>30.1</v>
      </c>
      <c r="O97" s="21">
        <v>30.1</v>
      </c>
      <c r="P97" s="21">
        <v>29.9</v>
      </c>
      <c r="Q97" s="21">
        <v>29.9</v>
      </c>
      <c r="R97" s="21">
        <v>29.8</v>
      </c>
      <c r="S97" s="21">
        <v>30</v>
      </c>
      <c r="T97" s="21">
        <v>30.1</v>
      </c>
      <c r="U97" s="21">
        <v>30.2</v>
      </c>
      <c r="V97" s="21">
        <v>30.3</v>
      </c>
      <c r="W97" s="21">
        <v>30.2</v>
      </c>
      <c r="X97" s="21">
        <v>30.1</v>
      </c>
      <c r="Y97" s="21">
        <v>30.1</v>
      </c>
      <c r="Z97" s="21">
        <v>29.9</v>
      </c>
      <c r="AA97" s="21">
        <v>30.1</v>
      </c>
      <c r="AB97" s="21">
        <v>30</v>
      </c>
      <c r="AC97" s="21">
        <v>30</v>
      </c>
      <c r="AD97" s="21">
        <v>29.9</v>
      </c>
      <c r="AE97" s="21">
        <v>30</v>
      </c>
      <c r="AF97" s="21">
        <v>30</v>
      </c>
      <c r="AG97" s="21">
        <v>29.9</v>
      </c>
      <c r="AH97" s="21">
        <v>30.1</v>
      </c>
      <c r="AI97" s="21">
        <v>30.1</v>
      </c>
      <c r="AJ97" s="21">
        <v>30.1</v>
      </c>
      <c r="AK97" s="21">
        <v>30</v>
      </c>
      <c r="AL97" s="21">
        <v>30.1</v>
      </c>
      <c r="AM97" s="21">
        <v>30.2</v>
      </c>
      <c r="AN97" s="21">
        <v>30.3</v>
      </c>
      <c r="AO97" s="21">
        <v>30.3</v>
      </c>
      <c r="AP97" s="21">
        <v>30.4</v>
      </c>
      <c r="AQ97" s="21">
        <v>30.4</v>
      </c>
      <c r="AR97" s="21">
        <v>30.6</v>
      </c>
      <c r="AS97" s="21">
        <v>30.6</v>
      </c>
      <c r="AT97" s="21">
        <v>30.8</v>
      </c>
      <c r="AU97" s="21">
        <v>30.8</v>
      </c>
      <c r="AV97" s="21">
        <v>30.7</v>
      </c>
      <c r="AW97" s="21">
        <v>30.7</v>
      </c>
      <c r="AX97" s="21">
        <v>30.6</v>
      </c>
      <c r="AY97" s="21">
        <v>30.4</v>
      </c>
      <c r="AZ97" s="21">
        <v>30.4</v>
      </c>
      <c r="BA97" s="21">
        <v>30.2</v>
      </c>
      <c r="BB97" s="21">
        <v>30.3</v>
      </c>
      <c r="BC97" s="21">
        <v>30.4</v>
      </c>
      <c r="BD97" s="21">
        <v>30.2</v>
      </c>
      <c r="BE97" s="21">
        <v>30</v>
      </c>
      <c r="BF97" s="21">
        <v>29.9</v>
      </c>
      <c r="BG97" s="21">
        <v>29.9</v>
      </c>
      <c r="BH97" s="21">
        <v>30.2</v>
      </c>
      <c r="BI97" s="21">
        <v>30.2</v>
      </c>
      <c r="BJ97" s="21">
        <v>29.9</v>
      </c>
      <c r="BK97" s="21">
        <v>29.6</v>
      </c>
      <c r="BL97" s="21">
        <v>29.4</v>
      </c>
      <c r="BM97" s="21">
        <v>29.5</v>
      </c>
      <c r="BN97" s="21">
        <v>29.9</v>
      </c>
      <c r="BO97" s="21">
        <v>30.3</v>
      </c>
      <c r="BP97" s="21">
        <v>30.3</v>
      </c>
      <c r="BQ97" s="21">
        <v>30.4</v>
      </c>
      <c r="BR97" s="21">
        <v>30.6</v>
      </c>
      <c r="BS97" s="21">
        <v>30.4</v>
      </c>
      <c r="BT97" s="21">
        <v>30.7</v>
      </c>
      <c r="BU97" s="21">
        <v>30.5</v>
      </c>
      <c r="BV97" s="21">
        <v>30.4</v>
      </c>
      <c r="BW97" s="21">
        <v>30.5</v>
      </c>
      <c r="BX97" s="21">
        <v>30.3</v>
      </c>
      <c r="BY97" s="21">
        <v>30.4</v>
      </c>
      <c r="BZ97" s="21">
        <v>30.6</v>
      </c>
      <c r="CA97" s="21">
        <v>30.5</v>
      </c>
      <c r="CB97" s="21">
        <v>30.3</v>
      </c>
      <c r="CC97" s="21">
        <v>30.3</v>
      </c>
      <c r="CD97" s="21">
        <v>30.3</v>
      </c>
      <c r="CE97" s="21">
        <v>30.1</v>
      </c>
      <c r="CF97" s="21">
        <v>30.1</v>
      </c>
      <c r="CG97" s="21">
        <v>30.1</v>
      </c>
      <c r="CH97" s="21">
        <v>30</v>
      </c>
      <c r="CI97" s="21">
        <v>29.6</v>
      </c>
      <c r="CJ97" s="21">
        <v>29.3</v>
      </c>
      <c r="CK97" s="21">
        <v>29.2</v>
      </c>
      <c r="CL97" s="21">
        <v>29.2</v>
      </c>
      <c r="CM97" s="21">
        <v>29.4</v>
      </c>
      <c r="CN97" s="21">
        <v>29.6</v>
      </c>
      <c r="CO97" s="21">
        <v>29.9</v>
      </c>
      <c r="CP97" s="21">
        <v>30.1</v>
      </c>
      <c r="CQ97" s="21">
        <v>30.3</v>
      </c>
      <c r="CR97" s="21">
        <v>30.3</v>
      </c>
      <c r="CS97" s="21">
        <v>30.3</v>
      </c>
      <c r="CT97" s="21">
        <v>30.4</v>
      </c>
      <c r="CU97" s="21">
        <v>30.4</v>
      </c>
      <c r="CV97" s="21">
        <v>30.3</v>
      </c>
      <c r="CW97" s="21">
        <v>30.4</v>
      </c>
      <c r="CX97" s="21">
        <v>30.3</v>
      </c>
      <c r="CY97" s="21">
        <v>30.3</v>
      </c>
      <c r="CZ97" s="21">
        <v>30.5</v>
      </c>
      <c r="DA97" s="21">
        <v>30.3</v>
      </c>
      <c r="DB97" s="21">
        <v>30.3</v>
      </c>
      <c r="DC97" s="21">
        <v>30.4</v>
      </c>
      <c r="DD97" s="21">
        <v>30.2</v>
      </c>
      <c r="DE97" s="21">
        <v>30.2</v>
      </c>
      <c r="DF97" s="21">
        <v>30.1</v>
      </c>
      <c r="DG97" s="21">
        <v>30.1</v>
      </c>
      <c r="DH97" s="21">
        <v>30.2</v>
      </c>
      <c r="DI97" s="21">
        <v>30.2</v>
      </c>
      <c r="DJ97" s="21">
        <v>30.3</v>
      </c>
      <c r="DK97" s="21">
        <v>30.1</v>
      </c>
      <c r="DL97" s="21">
        <v>30</v>
      </c>
      <c r="DM97" s="21">
        <v>30</v>
      </c>
      <c r="DN97" s="21">
        <v>30.2</v>
      </c>
      <c r="DO97" s="21">
        <v>30.3</v>
      </c>
      <c r="DP97" s="21">
        <v>30.3</v>
      </c>
      <c r="DQ97" s="21">
        <v>30.3</v>
      </c>
      <c r="DR97" s="21">
        <v>30.3</v>
      </c>
      <c r="DS97" s="21">
        <v>30.4</v>
      </c>
      <c r="DT97" s="21">
        <v>30.4</v>
      </c>
      <c r="DU97" s="21">
        <v>30.3</v>
      </c>
      <c r="DV97" s="21">
        <v>30.3</v>
      </c>
      <c r="DW97" s="21">
        <v>30.3</v>
      </c>
      <c r="DX97" s="21">
        <v>30.2</v>
      </c>
      <c r="DY97" s="21">
        <v>30.1</v>
      </c>
      <c r="DZ97" s="21">
        <v>30.1</v>
      </c>
      <c r="EA97" s="21">
        <v>30.2</v>
      </c>
      <c r="EB97" s="21">
        <v>30.1</v>
      </c>
      <c r="EC97" s="21">
        <v>29.9</v>
      </c>
      <c r="ED97" s="21">
        <v>30.1</v>
      </c>
      <c r="EE97" s="21">
        <v>30</v>
      </c>
      <c r="EF97" s="21">
        <v>30</v>
      </c>
      <c r="EG97" s="21">
        <v>29.9</v>
      </c>
      <c r="EH97" s="21">
        <v>29.9</v>
      </c>
      <c r="EI97" s="21">
        <v>29.8</v>
      </c>
      <c r="EJ97" s="21">
        <v>29.9</v>
      </c>
      <c r="EK97" s="21">
        <v>30</v>
      </c>
      <c r="EL97" s="21">
        <v>30.1</v>
      </c>
      <c r="EM97" s="21">
        <v>30.2</v>
      </c>
      <c r="EN97" s="21">
        <v>30.1</v>
      </c>
      <c r="EO97" s="21">
        <v>30.1</v>
      </c>
      <c r="EP97" s="21">
        <v>30.1</v>
      </c>
      <c r="EQ97" s="21">
        <v>30.1</v>
      </c>
      <c r="ER97" s="21">
        <v>30</v>
      </c>
      <c r="ES97" s="21">
        <v>30.1</v>
      </c>
      <c r="ET97" s="21">
        <v>30.2</v>
      </c>
      <c r="EU97" s="21">
        <v>30.1</v>
      </c>
      <c r="EV97" s="21">
        <v>30.2</v>
      </c>
      <c r="EW97" s="21">
        <v>30.2</v>
      </c>
      <c r="EX97" s="21">
        <v>30.3</v>
      </c>
      <c r="EY97" s="21">
        <v>30.3</v>
      </c>
      <c r="EZ97" s="21">
        <v>30</v>
      </c>
      <c r="FA97" s="21">
        <v>30.1</v>
      </c>
      <c r="FB97" s="21">
        <v>30.1</v>
      </c>
      <c r="FC97" s="21">
        <v>30.1</v>
      </c>
      <c r="FD97" s="21">
        <v>29.9</v>
      </c>
      <c r="FE97" s="21">
        <v>30</v>
      </c>
      <c r="FF97" s="21">
        <v>29.9</v>
      </c>
      <c r="FG97" s="21">
        <v>29.9</v>
      </c>
      <c r="FH97" s="21">
        <v>29.9</v>
      </c>
      <c r="FI97" s="21">
        <v>30</v>
      </c>
      <c r="FJ97" s="21">
        <v>30.1</v>
      </c>
      <c r="FK97" s="21">
        <v>30.1</v>
      </c>
      <c r="FL97" s="21">
        <v>30.2</v>
      </c>
      <c r="FM97" s="21">
        <v>30.2</v>
      </c>
      <c r="FN97" s="21">
        <v>30.1</v>
      </c>
      <c r="FO97" s="21">
        <v>30.1</v>
      </c>
      <c r="FP97" s="21">
        <v>30.1</v>
      </c>
      <c r="FQ97" s="21">
        <v>30</v>
      </c>
      <c r="FR97" s="21">
        <v>30.1</v>
      </c>
      <c r="FS97" s="21">
        <v>30.1</v>
      </c>
      <c r="FT97" s="21">
        <v>30.1</v>
      </c>
      <c r="FU97" s="21">
        <v>30.2</v>
      </c>
      <c r="FV97" s="21">
        <v>30.3</v>
      </c>
      <c r="FW97" s="21">
        <v>30.2</v>
      </c>
      <c r="FX97" s="21">
        <v>29.9</v>
      </c>
      <c r="FY97" s="21">
        <v>30.2</v>
      </c>
      <c r="FZ97" s="21">
        <v>30.2</v>
      </c>
      <c r="GA97" s="21">
        <v>30.2</v>
      </c>
      <c r="GB97" s="21">
        <v>30.3</v>
      </c>
      <c r="GC97" s="21">
        <v>30.3</v>
      </c>
      <c r="GD97" s="21">
        <v>30.1</v>
      </c>
      <c r="GE97" s="21">
        <v>30.3</v>
      </c>
      <c r="GF97" s="21">
        <v>30.2</v>
      </c>
      <c r="GG97" s="21">
        <v>30</v>
      </c>
      <c r="GH97" s="21">
        <v>30.1</v>
      </c>
      <c r="GI97" s="21">
        <v>30.2</v>
      </c>
      <c r="GJ97" s="21">
        <v>30.3</v>
      </c>
      <c r="GK97" s="21">
        <v>30.1</v>
      </c>
      <c r="GL97" s="21">
        <v>30.1</v>
      </c>
      <c r="GM97" s="21">
        <v>30.1</v>
      </c>
      <c r="GN97" s="21">
        <v>30</v>
      </c>
      <c r="GO97" s="21">
        <v>30.1</v>
      </c>
      <c r="GP97" s="21">
        <v>29.9</v>
      </c>
      <c r="GQ97" s="21">
        <v>30.2</v>
      </c>
      <c r="GR97" s="21">
        <v>30.3</v>
      </c>
      <c r="GS97" s="21">
        <v>30.1</v>
      </c>
      <c r="GT97" s="21">
        <v>30.2</v>
      </c>
      <c r="GU97" s="21">
        <v>30.2</v>
      </c>
      <c r="GV97" s="21">
        <v>29.9</v>
      </c>
      <c r="GW97" s="21">
        <v>30</v>
      </c>
      <c r="GX97" s="21">
        <v>29.9</v>
      </c>
      <c r="GY97" s="21">
        <v>30</v>
      </c>
      <c r="GZ97" s="21">
        <v>29.9</v>
      </c>
      <c r="HA97" s="21">
        <v>29.9</v>
      </c>
      <c r="HB97" s="21">
        <v>29.9</v>
      </c>
      <c r="HC97" s="21">
        <v>29.9</v>
      </c>
      <c r="HD97" s="21">
        <v>29.9</v>
      </c>
      <c r="HE97" s="21">
        <v>29.8</v>
      </c>
      <c r="HF97" s="21">
        <v>29.8</v>
      </c>
      <c r="HG97" s="21">
        <v>29.8</v>
      </c>
      <c r="HH97" s="21">
        <v>30</v>
      </c>
      <c r="HI97" s="21">
        <v>30.1</v>
      </c>
      <c r="HJ97" s="21">
        <v>30</v>
      </c>
      <c r="HK97" s="21">
        <v>29.9</v>
      </c>
      <c r="HL97" s="21">
        <v>30.2</v>
      </c>
      <c r="HM97" s="21">
        <v>30.4</v>
      </c>
      <c r="HN97" s="21">
        <v>30.3</v>
      </c>
      <c r="HO97" s="21">
        <v>30.3</v>
      </c>
      <c r="HP97" s="21">
        <v>30.5</v>
      </c>
      <c r="HQ97" s="21">
        <v>30.4</v>
      </c>
      <c r="HR97" s="21">
        <v>30.4</v>
      </c>
      <c r="HS97" s="21">
        <v>30.2</v>
      </c>
      <c r="HT97" s="21">
        <v>30.2</v>
      </c>
      <c r="HU97" s="21">
        <v>30</v>
      </c>
      <c r="HV97" s="21">
        <v>30.2</v>
      </c>
      <c r="HW97" s="21">
        <v>30.3</v>
      </c>
      <c r="HX97" s="21">
        <v>30.1</v>
      </c>
      <c r="HY97" s="21">
        <v>30</v>
      </c>
      <c r="HZ97" s="21">
        <v>29.9</v>
      </c>
      <c r="IA97" s="21">
        <v>30</v>
      </c>
      <c r="IB97" s="21">
        <v>30.1</v>
      </c>
      <c r="IC97" s="21">
        <v>30</v>
      </c>
      <c r="ID97" s="21">
        <v>29.9</v>
      </c>
      <c r="IE97" s="21">
        <v>29.8</v>
      </c>
      <c r="IF97" s="21">
        <v>29.9</v>
      </c>
      <c r="IG97" s="21">
        <v>29.9</v>
      </c>
      <c r="IH97" s="21">
        <v>30</v>
      </c>
      <c r="II97" s="21">
        <v>30</v>
      </c>
      <c r="IJ97" s="21">
        <v>29.9</v>
      </c>
      <c r="IK97" s="21">
        <v>29.9</v>
      </c>
      <c r="IL97" s="21">
        <v>30</v>
      </c>
      <c r="IM97" s="21">
        <v>29.9</v>
      </c>
      <c r="IN97" s="21">
        <v>29.8</v>
      </c>
      <c r="IO97" s="21">
        <v>29.9</v>
      </c>
      <c r="IP97" s="21">
        <v>29.9</v>
      </c>
      <c r="IQ97" s="21">
        <v>30.1</v>
      </c>
      <c r="IR97" s="21">
        <v>30</v>
      </c>
      <c r="IS97" s="21">
        <v>29.9</v>
      </c>
      <c r="IT97" s="21">
        <v>30</v>
      </c>
      <c r="IU97" s="21">
        <v>30.1</v>
      </c>
      <c r="IV97" s="21">
        <v>29.9</v>
      </c>
      <c r="IW97" s="21">
        <v>29.8</v>
      </c>
      <c r="IX97" s="21">
        <v>29.9</v>
      </c>
      <c r="IY97" s="21">
        <v>29.8</v>
      </c>
      <c r="IZ97" s="21">
        <v>30</v>
      </c>
      <c r="JA97" s="21">
        <v>29.9</v>
      </c>
      <c r="JB97" s="21">
        <v>29.9</v>
      </c>
      <c r="JC97" s="21">
        <v>29.9</v>
      </c>
      <c r="JD97" s="21">
        <v>29.8</v>
      </c>
      <c r="JE97" s="21">
        <v>29.7</v>
      </c>
      <c r="JF97" s="21">
        <v>29.8</v>
      </c>
      <c r="JG97" s="21">
        <v>29.8</v>
      </c>
      <c r="JH97" s="21">
        <v>29.8</v>
      </c>
      <c r="JI97" s="21">
        <v>29.9</v>
      </c>
      <c r="JJ97" s="21">
        <v>29.9</v>
      </c>
      <c r="JK97" s="21">
        <v>30</v>
      </c>
      <c r="JL97" s="21">
        <v>30</v>
      </c>
      <c r="JM97" s="21">
        <v>30.2</v>
      </c>
      <c r="JN97" s="21">
        <v>30.2</v>
      </c>
      <c r="JO97" s="21">
        <v>30.1</v>
      </c>
      <c r="JP97" s="21">
        <v>30</v>
      </c>
      <c r="JQ97" s="21">
        <v>30</v>
      </c>
      <c r="JR97" s="21">
        <v>30</v>
      </c>
      <c r="JS97" s="21">
        <v>30</v>
      </c>
      <c r="JT97" s="21">
        <v>30</v>
      </c>
      <c r="JU97" s="21">
        <v>29.9</v>
      </c>
      <c r="JV97" s="21">
        <v>29.8</v>
      </c>
      <c r="JW97" s="21">
        <v>29.9</v>
      </c>
      <c r="JX97" s="21">
        <v>29.9</v>
      </c>
      <c r="JY97" s="21">
        <v>29.9</v>
      </c>
      <c r="JZ97" s="21">
        <v>29.9</v>
      </c>
      <c r="KA97" s="21">
        <v>29.8</v>
      </c>
      <c r="KB97" s="21">
        <v>29.8</v>
      </c>
      <c r="KC97" s="21">
        <v>29.8</v>
      </c>
      <c r="KD97" s="21">
        <v>29.9</v>
      </c>
      <c r="KE97" s="21">
        <v>29.9</v>
      </c>
      <c r="KF97" s="21">
        <v>29.8</v>
      </c>
      <c r="KG97" s="21">
        <v>29.8</v>
      </c>
      <c r="KH97" s="21">
        <v>29.8</v>
      </c>
      <c r="KI97" s="21">
        <v>29.7</v>
      </c>
      <c r="KJ97" s="21">
        <v>29.9</v>
      </c>
      <c r="KK97" s="21">
        <v>30.1</v>
      </c>
      <c r="KL97" s="21">
        <v>30</v>
      </c>
      <c r="KM97" s="21">
        <v>30</v>
      </c>
      <c r="KN97" s="21">
        <v>30.1</v>
      </c>
      <c r="KO97" s="21">
        <v>30</v>
      </c>
      <c r="KP97" s="21">
        <v>30</v>
      </c>
      <c r="KQ97" s="21">
        <v>30</v>
      </c>
      <c r="KR97" s="21">
        <v>30.1</v>
      </c>
      <c r="KS97" s="21">
        <v>30.1</v>
      </c>
      <c r="KT97" s="21">
        <v>30.2</v>
      </c>
      <c r="KU97" s="21">
        <v>30.2</v>
      </c>
      <c r="KV97" s="21">
        <v>30</v>
      </c>
      <c r="KW97" s="21">
        <v>30.1</v>
      </c>
      <c r="KX97" s="21">
        <v>30.1</v>
      </c>
      <c r="KY97" s="21">
        <v>30.1</v>
      </c>
      <c r="KZ97" s="21">
        <v>30.2</v>
      </c>
      <c r="LA97" s="21">
        <v>30.1</v>
      </c>
      <c r="LB97" s="21">
        <v>30.1</v>
      </c>
      <c r="LC97" s="21">
        <v>30</v>
      </c>
      <c r="LD97" s="21">
        <v>29.9</v>
      </c>
      <c r="LE97" s="21">
        <v>29.9</v>
      </c>
      <c r="LF97" s="21">
        <v>30.1</v>
      </c>
      <c r="LG97" s="21">
        <v>30</v>
      </c>
      <c r="LH97" s="21">
        <v>29.8</v>
      </c>
      <c r="LI97" s="21">
        <v>29.7</v>
      </c>
      <c r="LJ97" s="21">
        <v>29.8</v>
      </c>
      <c r="LK97" s="21">
        <v>29.7</v>
      </c>
      <c r="LL97" s="21">
        <v>29.7</v>
      </c>
    </row>
    <row r="98" spans="1:324" x14ac:dyDescent="0.3">
      <c r="A98" s="14">
        <v>97</v>
      </c>
      <c r="B98" s="18" t="s">
        <v>96</v>
      </c>
      <c r="C98" s="21">
        <v>30</v>
      </c>
      <c r="D98" s="21">
        <v>29.9</v>
      </c>
      <c r="E98" s="21">
        <v>29.9</v>
      </c>
      <c r="F98" s="21">
        <v>30.1</v>
      </c>
      <c r="G98" s="21">
        <v>30</v>
      </c>
      <c r="H98" s="21">
        <v>29.8</v>
      </c>
      <c r="I98" s="21">
        <v>30.1</v>
      </c>
      <c r="J98" s="21">
        <v>30.1</v>
      </c>
      <c r="K98" s="21">
        <v>30</v>
      </c>
      <c r="L98" s="21">
        <v>30</v>
      </c>
      <c r="M98" s="21">
        <v>30.1</v>
      </c>
      <c r="N98" s="21">
        <v>30.1</v>
      </c>
      <c r="O98" s="21">
        <v>30.2</v>
      </c>
      <c r="P98" s="21">
        <v>30</v>
      </c>
      <c r="Q98" s="21">
        <v>29.9</v>
      </c>
      <c r="R98" s="21">
        <v>29.9</v>
      </c>
      <c r="S98" s="21">
        <v>30</v>
      </c>
      <c r="T98" s="21">
        <v>30</v>
      </c>
      <c r="U98" s="21">
        <v>29.9</v>
      </c>
      <c r="V98" s="21">
        <v>30.1</v>
      </c>
      <c r="W98" s="21">
        <v>30.1</v>
      </c>
      <c r="X98" s="21">
        <v>30.1</v>
      </c>
      <c r="Y98" s="21">
        <v>30</v>
      </c>
      <c r="Z98" s="21">
        <v>29.9</v>
      </c>
      <c r="AA98" s="21">
        <v>30.1</v>
      </c>
      <c r="AB98" s="21">
        <v>30</v>
      </c>
      <c r="AC98" s="21">
        <v>30</v>
      </c>
      <c r="AD98" s="21">
        <v>30</v>
      </c>
      <c r="AE98" s="21">
        <v>30</v>
      </c>
      <c r="AF98" s="21">
        <v>29.9</v>
      </c>
      <c r="AG98" s="21">
        <v>29.9</v>
      </c>
      <c r="AH98" s="21">
        <v>30.1</v>
      </c>
      <c r="AI98" s="21">
        <v>30</v>
      </c>
      <c r="AJ98" s="21">
        <v>30</v>
      </c>
      <c r="AK98" s="21">
        <v>30.1</v>
      </c>
      <c r="AL98" s="21">
        <v>30.1</v>
      </c>
      <c r="AM98" s="21">
        <v>30.2</v>
      </c>
      <c r="AN98" s="21">
        <v>30.2</v>
      </c>
      <c r="AO98" s="21">
        <v>30.3</v>
      </c>
      <c r="AP98" s="21">
        <v>30.3</v>
      </c>
      <c r="AQ98" s="21">
        <v>30.4</v>
      </c>
      <c r="AR98" s="21">
        <v>30.6</v>
      </c>
      <c r="AS98" s="21">
        <v>30.6</v>
      </c>
      <c r="AT98" s="21">
        <v>30.6</v>
      </c>
      <c r="AU98" s="21">
        <v>30.6</v>
      </c>
      <c r="AV98" s="21">
        <v>30.5</v>
      </c>
      <c r="AW98" s="21">
        <v>30.6</v>
      </c>
      <c r="AX98" s="21">
        <v>30.5</v>
      </c>
      <c r="AY98" s="21">
        <v>30.5</v>
      </c>
      <c r="AZ98" s="21">
        <v>30.4</v>
      </c>
      <c r="BA98" s="21">
        <v>30.3</v>
      </c>
      <c r="BB98" s="21">
        <v>30.4</v>
      </c>
      <c r="BC98" s="21">
        <v>30.4</v>
      </c>
      <c r="BD98" s="21">
        <v>30.1</v>
      </c>
      <c r="BE98" s="21">
        <v>30</v>
      </c>
      <c r="BF98" s="21">
        <v>29.8</v>
      </c>
      <c r="BG98" s="21">
        <v>30</v>
      </c>
      <c r="BH98" s="21">
        <v>30.3</v>
      </c>
      <c r="BI98" s="21">
        <v>30.2</v>
      </c>
      <c r="BJ98" s="21">
        <v>30</v>
      </c>
      <c r="BK98" s="21">
        <v>29.8</v>
      </c>
      <c r="BL98" s="21">
        <v>29.6</v>
      </c>
      <c r="BM98" s="21">
        <v>29.5</v>
      </c>
      <c r="BN98" s="21">
        <v>29.7</v>
      </c>
      <c r="BO98" s="21">
        <v>30.2</v>
      </c>
      <c r="BP98" s="21">
        <v>30.3</v>
      </c>
      <c r="BQ98" s="21">
        <v>30.3</v>
      </c>
      <c r="BR98" s="21">
        <v>30.6</v>
      </c>
      <c r="BS98" s="21">
        <v>30.4</v>
      </c>
      <c r="BT98" s="21">
        <v>30.6</v>
      </c>
      <c r="BU98" s="21">
        <v>30.4</v>
      </c>
      <c r="BV98" s="21">
        <v>30.4</v>
      </c>
      <c r="BW98" s="21">
        <v>30.5</v>
      </c>
      <c r="BX98" s="21">
        <v>30.2</v>
      </c>
      <c r="BY98" s="21">
        <v>30.3</v>
      </c>
      <c r="BZ98" s="21">
        <v>30.5</v>
      </c>
      <c r="CA98" s="21">
        <v>30.6</v>
      </c>
      <c r="CB98" s="21">
        <v>30.4</v>
      </c>
      <c r="CC98" s="21">
        <v>30.3</v>
      </c>
      <c r="CD98" s="21">
        <v>30.3</v>
      </c>
      <c r="CE98" s="21">
        <v>30.2</v>
      </c>
      <c r="CF98" s="21">
        <v>30.1</v>
      </c>
      <c r="CG98" s="21">
        <v>30</v>
      </c>
      <c r="CH98" s="21">
        <v>29.9</v>
      </c>
      <c r="CI98" s="21">
        <v>29.7</v>
      </c>
      <c r="CJ98" s="21">
        <v>29.4</v>
      </c>
      <c r="CK98" s="21">
        <v>29.2</v>
      </c>
      <c r="CL98" s="21">
        <v>29.2</v>
      </c>
      <c r="CM98" s="21">
        <v>29.4</v>
      </c>
      <c r="CN98" s="21">
        <v>29.5</v>
      </c>
      <c r="CO98" s="21">
        <v>29.9</v>
      </c>
      <c r="CP98" s="21">
        <v>30</v>
      </c>
      <c r="CQ98" s="21">
        <v>30.2</v>
      </c>
      <c r="CR98" s="21">
        <v>30.2</v>
      </c>
      <c r="CS98" s="21">
        <v>30.2</v>
      </c>
      <c r="CT98" s="21">
        <v>30.4</v>
      </c>
      <c r="CU98" s="21">
        <v>30.3</v>
      </c>
      <c r="CV98" s="21">
        <v>30.2</v>
      </c>
      <c r="CW98" s="21">
        <v>30.3</v>
      </c>
      <c r="CX98" s="21">
        <v>30.4</v>
      </c>
      <c r="CY98" s="21">
        <v>30.3</v>
      </c>
      <c r="CZ98" s="21">
        <v>30.3</v>
      </c>
      <c r="DA98" s="21">
        <v>30.2</v>
      </c>
      <c r="DB98" s="21">
        <v>30.2</v>
      </c>
      <c r="DC98" s="21">
        <v>30.3</v>
      </c>
      <c r="DD98" s="21">
        <v>30.2</v>
      </c>
      <c r="DE98" s="21">
        <v>30.2</v>
      </c>
      <c r="DF98" s="21">
        <v>30.2</v>
      </c>
      <c r="DG98" s="21">
        <v>30.1</v>
      </c>
      <c r="DH98" s="21">
        <v>30.2</v>
      </c>
      <c r="DI98" s="21">
        <v>30.1</v>
      </c>
      <c r="DJ98" s="21">
        <v>30.3</v>
      </c>
      <c r="DK98" s="21">
        <v>30.1</v>
      </c>
      <c r="DL98" s="21">
        <v>30</v>
      </c>
      <c r="DM98" s="21">
        <v>30.1</v>
      </c>
      <c r="DN98" s="21">
        <v>30.1</v>
      </c>
      <c r="DO98" s="21">
        <v>30.2</v>
      </c>
      <c r="DP98" s="21">
        <v>30.1</v>
      </c>
      <c r="DQ98" s="21">
        <v>30.2</v>
      </c>
      <c r="DR98" s="21">
        <v>30.3</v>
      </c>
      <c r="DS98" s="21">
        <v>30.3</v>
      </c>
      <c r="DT98" s="21">
        <v>30.3</v>
      </c>
      <c r="DU98" s="21">
        <v>30.3</v>
      </c>
      <c r="DV98" s="21">
        <v>30.3</v>
      </c>
      <c r="DW98" s="21">
        <v>30.2</v>
      </c>
      <c r="DX98" s="21">
        <v>30.2</v>
      </c>
      <c r="DY98" s="21">
        <v>30.2</v>
      </c>
      <c r="DZ98" s="21">
        <v>30.1</v>
      </c>
      <c r="EA98" s="21">
        <v>30.1</v>
      </c>
      <c r="EB98" s="21">
        <v>30</v>
      </c>
      <c r="EC98" s="21">
        <v>30</v>
      </c>
      <c r="ED98" s="21">
        <v>30.2</v>
      </c>
      <c r="EE98" s="21">
        <v>30.1</v>
      </c>
      <c r="EF98" s="21">
        <v>30</v>
      </c>
      <c r="EG98" s="21">
        <v>29.9</v>
      </c>
      <c r="EH98" s="21">
        <v>30</v>
      </c>
      <c r="EI98" s="21">
        <v>29.9</v>
      </c>
      <c r="EJ98" s="21">
        <v>29.9</v>
      </c>
      <c r="EK98" s="21">
        <v>29.9</v>
      </c>
      <c r="EL98" s="21">
        <v>30</v>
      </c>
      <c r="EM98" s="21">
        <v>30.1</v>
      </c>
      <c r="EN98" s="21">
        <v>30.2</v>
      </c>
      <c r="EO98" s="21">
        <v>30.1</v>
      </c>
      <c r="EP98" s="21">
        <v>30</v>
      </c>
      <c r="EQ98" s="21">
        <v>30</v>
      </c>
      <c r="ER98" s="21">
        <v>30</v>
      </c>
      <c r="ES98" s="21">
        <v>30.1</v>
      </c>
      <c r="ET98" s="21">
        <v>30.1</v>
      </c>
      <c r="EU98" s="21">
        <v>30.1</v>
      </c>
      <c r="EV98" s="21">
        <v>30.1</v>
      </c>
      <c r="EW98" s="21">
        <v>30.1</v>
      </c>
      <c r="EX98" s="21">
        <v>30</v>
      </c>
      <c r="EY98" s="21">
        <v>30.1</v>
      </c>
      <c r="EZ98" s="21">
        <v>29.9</v>
      </c>
      <c r="FA98" s="21">
        <v>29.9</v>
      </c>
      <c r="FB98" s="21">
        <v>29.9</v>
      </c>
      <c r="FC98" s="21">
        <v>29.9</v>
      </c>
      <c r="FD98" s="21">
        <v>29.8</v>
      </c>
      <c r="FE98" s="21">
        <v>29.9</v>
      </c>
      <c r="FF98" s="21">
        <v>29.9</v>
      </c>
      <c r="FG98" s="21">
        <v>29.9</v>
      </c>
      <c r="FH98" s="21">
        <v>29.9</v>
      </c>
      <c r="FI98" s="21">
        <v>30</v>
      </c>
      <c r="FJ98" s="21">
        <v>30.1</v>
      </c>
      <c r="FK98" s="21">
        <v>30</v>
      </c>
      <c r="FL98" s="21">
        <v>30.2</v>
      </c>
      <c r="FM98" s="21">
        <v>30.2</v>
      </c>
      <c r="FN98" s="21">
        <v>30.2</v>
      </c>
      <c r="FO98" s="21">
        <v>30.2</v>
      </c>
      <c r="FP98" s="21">
        <v>30.2</v>
      </c>
      <c r="FQ98" s="21">
        <v>30.1</v>
      </c>
      <c r="FR98" s="21">
        <v>30.1</v>
      </c>
      <c r="FS98" s="21">
        <v>30.2</v>
      </c>
      <c r="FT98" s="21">
        <v>30.2</v>
      </c>
      <c r="FU98" s="21">
        <v>30.3</v>
      </c>
      <c r="FV98" s="21">
        <v>30.2</v>
      </c>
      <c r="FW98" s="21">
        <v>30.1</v>
      </c>
      <c r="FX98" s="21">
        <v>29.9</v>
      </c>
      <c r="FY98" s="21">
        <v>30.2</v>
      </c>
      <c r="FZ98" s="21">
        <v>30.2</v>
      </c>
      <c r="GA98" s="21">
        <v>30.1</v>
      </c>
      <c r="GB98" s="21">
        <v>30.3</v>
      </c>
      <c r="GC98" s="21">
        <v>30.4</v>
      </c>
      <c r="GD98" s="21">
        <v>30.1</v>
      </c>
      <c r="GE98" s="21">
        <v>30.1</v>
      </c>
      <c r="GF98" s="21">
        <v>30.2</v>
      </c>
      <c r="GG98" s="21">
        <v>30.1</v>
      </c>
      <c r="GH98" s="21">
        <v>30.2</v>
      </c>
      <c r="GI98" s="21">
        <v>30.3</v>
      </c>
      <c r="GJ98" s="21">
        <v>30.4</v>
      </c>
      <c r="GK98" s="21">
        <v>30.3</v>
      </c>
      <c r="GL98" s="21">
        <v>30.2</v>
      </c>
      <c r="GM98" s="21">
        <v>30.1</v>
      </c>
      <c r="GN98" s="21">
        <v>29.9</v>
      </c>
      <c r="GO98" s="21">
        <v>30</v>
      </c>
      <c r="GP98" s="21">
        <v>30.1</v>
      </c>
      <c r="GQ98" s="21">
        <v>30.2</v>
      </c>
      <c r="GR98" s="21">
        <v>30.2</v>
      </c>
      <c r="GS98" s="21">
        <v>30.2</v>
      </c>
      <c r="GT98" s="21">
        <v>30.3</v>
      </c>
      <c r="GU98" s="21">
        <v>30.4</v>
      </c>
      <c r="GV98" s="21">
        <v>30</v>
      </c>
      <c r="GW98" s="21">
        <v>30.1</v>
      </c>
      <c r="GX98" s="21">
        <v>29.9</v>
      </c>
      <c r="GY98" s="21">
        <v>30</v>
      </c>
      <c r="GZ98" s="21">
        <v>30</v>
      </c>
      <c r="HA98" s="21">
        <v>30</v>
      </c>
      <c r="HB98" s="21">
        <v>30</v>
      </c>
      <c r="HC98" s="21">
        <v>30</v>
      </c>
      <c r="HD98" s="21">
        <v>30.1</v>
      </c>
      <c r="HE98" s="21">
        <v>30</v>
      </c>
      <c r="HF98" s="21">
        <v>29.9</v>
      </c>
      <c r="HG98" s="21">
        <v>29.8</v>
      </c>
      <c r="HH98" s="21">
        <v>30</v>
      </c>
      <c r="HI98" s="21">
        <v>30.1</v>
      </c>
      <c r="HJ98" s="21">
        <v>29.9</v>
      </c>
      <c r="HK98" s="21">
        <v>29.9</v>
      </c>
      <c r="HL98" s="21">
        <v>30.2</v>
      </c>
      <c r="HM98" s="21">
        <v>30.3</v>
      </c>
      <c r="HN98" s="21">
        <v>30.3</v>
      </c>
      <c r="HO98" s="21">
        <v>30.3</v>
      </c>
      <c r="HP98" s="21">
        <v>30.4</v>
      </c>
      <c r="HQ98" s="21">
        <v>30.4</v>
      </c>
      <c r="HR98" s="21">
        <v>30.4</v>
      </c>
      <c r="HS98" s="21">
        <v>30.2</v>
      </c>
      <c r="HT98" s="21">
        <v>30</v>
      </c>
      <c r="HU98" s="21">
        <v>30.1</v>
      </c>
      <c r="HV98" s="21">
        <v>30.4</v>
      </c>
      <c r="HW98" s="21">
        <v>30.3</v>
      </c>
      <c r="HX98" s="21">
        <v>30.2</v>
      </c>
      <c r="HY98" s="21">
        <v>30.1</v>
      </c>
      <c r="HZ98" s="21">
        <v>30.1</v>
      </c>
      <c r="IA98" s="21">
        <v>30.1</v>
      </c>
      <c r="IB98" s="21">
        <v>30</v>
      </c>
      <c r="IC98" s="21">
        <v>29.9</v>
      </c>
      <c r="ID98" s="21">
        <v>29.8</v>
      </c>
      <c r="IE98" s="21">
        <v>29.8</v>
      </c>
      <c r="IF98" s="21">
        <v>29.9</v>
      </c>
      <c r="IG98" s="21">
        <v>29.9</v>
      </c>
      <c r="IH98" s="21">
        <v>29.9</v>
      </c>
      <c r="II98" s="21">
        <v>29.9</v>
      </c>
      <c r="IJ98" s="21">
        <v>29.8</v>
      </c>
      <c r="IK98" s="21">
        <v>29.9</v>
      </c>
      <c r="IL98" s="21">
        <v>29.9</v>
      </c>
      <c r="IM98" s="21">
        <v>29.9</v>
      </c>
      <c r="IN98" s="21">
        <v>29.8</v>
      </c>
      <c r="IO98" s="21">
        <v>30</v>
      </c>
      <c r="IP98" s="21">
        <v>30.1</v>
      </c>
      <c r="IQ98" s="21">
        <v>30.1</v>
      </c>
      <c r="IR98" s="21">
        <v>30.1</v>
      </c>
      <c r="IS98" s="21">
        <v>30.1</v>
      </c>
      <c r="IT98" s="21">
        <v>30.1</v>
      </c>
      <c r="IU98" s="21">
        <v>30.1</v>
      </c>
      <c r="IV98" s="21">
        <v>29.9</v>
      </c>
      <c r="IW98" s="21">
        <v>29.9</v>
      </c>
      <c r="IX98" s="21">
        <v>29.9</v>
      </c>
      <c r="IY98" s="21">
        <v>29.9</v>
      </c>
      <c r="IZ98" s="21">
        <v>30</v>
      </c>
      <c r="JA98" s="21">
        <v>30</v>
      </c>
      <c r="JB98" s="21">
        <v>30.2</v>
      </c>
      <c r="JC98" s="21">
        <v>30</v>
      </c>
      <c r="JD98" s="21">
        <v>29.9</v>
      </c>
      <c r="JE98" s="21">
        <v>29.9</v>
      </c>
      <c r="JF98" s="21">
        <v>30</v>
      </c>
      <c r="JG98" s="21">
        <v>29.9</v>
      </c>
      <c r="JH98" s="21">
        <v>29.9</v>
      </c>
      <c r="JI98" s="21">
        <v>30.1</v>
      </c>
      <c r="JJ98" s="21">
        <v>30</v>
      </c>
      <c r="JK98" s="21">
        <v>30</v>
      </c>
      <c r="JL98" s="21">
        <v>30</v>
      </c>
      <c r="JM98" s="21">
        <v>30.2</v>
      </c>
      <c r="JN98" s="21">
        <v>30.2</v>
      </c>
      <c r="JO98" s="21">
        <v>30.2</v>
      </c>
      <c r="JP98" s="21">
        <v>30.1</v>
      </c>
      <c r="JQ98" s="21">
        <v>30.1</v>
      </c>
      <c r="JR98" s="21">
        <v>30.1</v>
      </c>
      <c r="JS98" s="21">
        <v>30.1</v>
      </c>
      <c r="JT98" s="21">
        <v>30.2</v>
      </c>
      <c r="JU98" s="21">
        <v>30</v>
      </c>
      <c r="JV98" s="21">
        <v>29.8</v>
      </c>
      <c r="JW98" s="21">
        <v>29.9</v>
      </c>
      <c r="JX98" s="21">
        <v>30</v>
      </c>
      <c r="JY98" s="21">
        <v>29.9</v>
      </c>
      <c r="JZ98" s="21">
        <v>29.9</v>
      </c>
      <c r="KA98" s="21">
        <v>29.7</v>
      </c>
      <c r="KB98" s="21">
        <v>29.7</v>
      </c>
      <c r="KC98" s="21">
        <v>29.8</v>
      </c>
      <c r="KD98" s="21">
        <v>30</v>
      </c>
      <c r="KE98" s="21">
        <v>29.9</v>
      </c>
      <c r="KF98" s="21">
        <v>29.8</v>
      </c>
      <c r="KG98" s="21">
        <v>29.7</v>
      </c>
      <c r="KH98" s="21">
        <v>29.6</v>
      </c>
      <c r="KI98" s="21">
        <v>29.7</v>
      </c>
      <c r="KJ98" s="21">
        <v>29.9</v>
      </c>
      <c r="KK98" s="21">
        <v>30.1</v>
      </c>
      <c r="KL98" s="21">
        <v>30.1</v>
      </c>
      <c r="KM98" s="21">
        <v>30.1</v>
      </c>
      <c r="KN98" s="21">
        <v>30.1</v>
      </c>
      <c r="KO98" s="21">
        <v>30.1</v>
      </c>
      <c r="KP98" s="21">
        <v>30.1</v>
      </c>
      <c r="KQ98" s="21">
        <v>30.1</v>
      </c>
      <c r="KR98" s="21">
        <v>30</v>
      </c>
      <c r="KS98" s="21">
        <v>30.1</v>
      </c>
      <c r="KT98" s="21">
        <v>30.1</v>
      </c>
      <c r="KU98" s="21">
        <v>30.1</v>
      </c>
      <c r="KV98" s="21">
        <v>29.9</v>
      </c>
      <c r="KW98" s="21">
        <v>30</v>
      </c>
      <c r="KX98" s="21">
        <v>29.9</v>
      </c>
      <c r="KY98" s="21">
        <v>30</v>
      </c>
      <c r="KZ98" s="21">
        <v>30.2</v>
      </c>
      <c r="LA98" s="21">
        <v>30</v>
      </c>
      <c r="LB98" s="21">
        <v>29.9</v>
      </c>
      <c r="LC98" s="21">
        <v>30</v>
      </c>
      <c r="LD98" s="21">
        <v>29.9</v>
      </c>
      <c r="LE98" s="21">
        <v>30</v>
      </c>
      <c r="LF98" s="21">
        <v>30</v>
      </c>
      <c r="LG98" s="21">
        <v>30</v>
      </c>
      <c r="LH98" s="21">
        <v>29.9</v>
      </c>
      <c r="LI98" s="21">
        <v>29.7</v>
      </c>
      <c r="LJ98" s="21">
        <v>29.9</v>
      </c>
      <c r="LK98" s="21">
        <v>29.8</v>
      </c>
      <c r="LL98" s="21">
        <v>29.7</v>
      </c>
    </row>
    <row r="99" spans="1:324" x14ac:dyDescent="0.3">
      <c r="A99" s="14">
        <v>98</v>
      </c>
      <c r="B99" s="18" t="s">
        <v>97</v>
      </c>
      <c r="C99" s="21">
        <v>29.8</v>
      </c>
      <c r="D99" s="21">
        <v>29.8</v>
      </c>
      <c r="E99" s="21">
        <v>29.8</v>
      </c>
      <c r="F99" s="21">
        <v>29.9</v>
      </c>
      <c r="G99" s="21">
        <v>30</v>
      </c>
      <c r="H99" s="21">
        <v>29.7</v>
      </c>
      <c r="I99" s="21">
        <v>29.9</v>
      </c>
      <c r="J99" s="21">
        <v>30</v>
      </c>
      <c r="K99" s="21">
        <v>29.9</v>
      </c>
      <c r="L99" s="21">
        <v>29.9</v>
      </c>
      <c r="M99" s="21">
        <v>30</v>
      </c>
      <c r="N99" s="21">
        <v>30.1</v>
      </c>
      <c r="O99" s="21">
        <v>30.1</v>
      </c>
      <c r="P99" s="21">
        <v>29.9</v>
      </c>
      <c r="Q99" s="21">
        <v>29.8</v>
      </c>
      <c r="R99" s="21">
        <v>29.9</v>
      </c>
      <c r="S99" s="21">
        <v>29.9</v>
      </c>
      <c r="T99" s="21">
        <v>30</v>
      </c>
      <c r="U99" s="21">
        <v>29.9</v>
      </c>
      <c r="V99" s="21">
        <v>30</v>
      </c>
      <c r="W99" s="21">
        <v>30</v>
      </c>
      <c r="X99" s="21">
        <v>30.1</v>
      </c>
      <c r="Y99" s="21">
        <v>30</v>
      </c>
      <c r="Z99" s="21">
        <v>29.9</v>
      </c>
      <c r="AA99" s="21">
        <v>29.9</v>
      </c>
      <c r="AB99" s="21">
        <v>30</v>
      </c>
      <c r="AC99" s="21">
        <v>29.9</v>
      </c>
      <c r="AD99" s="21">
        <v>29.9</v>
      </c>
      <c r="AE99" s="21">
        <v>30</v>
      </c>
      <c r="AF99" s="21">
        <v>29.8</v>
      </c>
      <c r="AG99" s="21">
        <v>29.9</v>
      </c>
      <c r="AH99" s="21">
        <v>30</v>
      </c>
      <c r="AI99" s="21">
        <v>29.9</v>
      </c>
      <c r="AJ99" s="21">
        <v>29.9</v>
      </c>
      <c r="AK99" s="21">
        <v>30</v>
      </c>
      <c r="AL99" s="21">
        <v>30</v>
      </c>
      <c r="AM99" s="21">
        <v>30.1</v>
      </c>
      <c r="AN99" s="21">
        <v>30.3</v>
      </c>
      <c r="AO99" s="21">
        <v>30.2</v>
      </c>
      <c r="AP99" s="21">
        <v>30.2</v>
      </c>
      <c r="AQ99" s="21">
        <v>30.4</v>
      </c>
      <c r="AR99" s="21">
        <v>30.5</v>
      </c>
      <c r="AS99" s="21">
        <v>30.6</v>
      </c>
      <c r="AT99" s="21">
        <v>30.5</v>
      </c>
      <c r="AU99" s="21">
        <v>30.5</v>
      </c>
      <c r="AV99" s="21">
        <v>30.5</v>
      </c>
      <c r="AW99" s="21">
        <v>30.5</v>
      </c>
      <c r="AX99" s="21">
        <v>30.5</v>
      </c>
      <c r="AY99" s="21">
        <v>30.4</v>
      </c>
      <c r="AZ99" s="21">
        <v>30.3</v>
      </c>
      <c r="BA99" s="21">
        <v>30.3</v>
      </c>
      <c r="BB99" s="21">
        <v>30.4</v>
      </c>
      <c r="BC99" s="21">
        <v>30.4</v>
      </c>
      <c r="BD99" s="21">
        <v>30</v>
      </c>
      <c r="BE99" s="21">
        <v>29.9</v>
      </c>
      <c r="BF99" s="21">
        <v>29.8</v>
      </c>
      <c r="BG99" s="21">
        <v>29.9</v>
      </c>
      <c r="BH99" s="21">
        <v>30.1</v>
      </c>
      <c r="BI99" s="21">
        <v>30.1</v>
      </c>
      <c r="BJ99" s="21">
        <v>30</v>
      </c>
      <c r="BK99" s="21">
        <v>29.8</v>
      </c>
      <c r="BL99" s="21">
        <v>29.6</v>
      </c>
      <c r="BM99" s="21">
        <v>29.4</v>
      </c>
      <c r="BN99" s="21">
        <v>29.5</v>
      </c>
      <c r="BO99" s="21">
        <v>29.9</v>
      </c>
      <c r="BP99" s="21">
        <v>30.2</v>
      </c>
      <c r="BQ99" s="21">
        <v>30.3</v>
      </c>
      <c r="BR99" s="21">
        <v>30.4</v>
      </c>
      <c r="BS99" s="21">
        <v>30.5</v>
      </c>
      <c r="BT99" s="21">
        <v>30.6</v>
      </c>
      <c r="BU99" s="21">
        <v>30.5</v>
      </c>
      <c r="BV99" s="21">
        <v>30.5</v>
      </c>
      <c r="BW99" s="21">
        <v>30.6</v>
      </c>
      <c r="BX99" s="21">
        <v>30.3</v>
      </c>
      <c r="BY99" s="21">
        <v>30.3</v>
      </c>
      <c r="BZ99" s="21">
        <v>30.4</v>
      </c>
      <c r="CA99" s="21">
        <v>30.5</v>
      </c>
      <c r="CB99" s="21">
        <v>30.4</v>
      </c>
      <c r="CC99" s="21">
        <v>30.3</v>
      </c>
      <c r="CD99" s="21">
        <v>30.3</v>
      </c>
      <c r="CE99" s="21">
        <v>30.1</v>
      </c>
      <c r="CF99" s="21">
        <v>30</v>
      </c>
      <c r="CG99" s="21">
        <v>30.1</v>
      </c>
      <c r="CH99" s="21">
        <v>29.9</v>
      </c>
      <c r="CI99" s="21">
        <v>29.7</v>
      </c>
      <c r="CJ99" s="21">
        <v>29.5</v>
      </c>
      <c r="CK99" s="21">
        <v>29.2</v>
      </c>
      <c r="CL99" s="21">
        <v>29.1</v>
      </c>
      <c r="CM99" s="21">
        <v>29.3</v>
      </c>
      <c r="CN99" s="21">
        <v>29.6</v>
      </c>
      <c r="CO99" s="21">
        <v>29.9</v>
      </c>
      <c r="CP99" s="21">
        <v>29.8</v>
      </c>
      <c r="CQ99" s="21">
        <v>30.1</v>
      </c>
      <c r="CR99" s="21">
        <v>30.1</v>
      </c>
      <c r="CS99" s="21">
        <v>30.1</v>
      </c>
      <c r="CT99" s="21">
        <v>30.2</v>
      </c>
      <c r="CU99" s="21">
        <v>30.2</v>
      </c>
      <c r="CV99" s="21">
        <v>30.1</v>
      </c>
      <c r="CW99" s="21">
        <v>30.1</v>
      </c>
      <c r="CX99" s="21">
        <v>30.3</v>
      </c>
      <c r="CY99" s="21">
        <v>30.2</v>
      </c>
      <c r="CZ99" s="21">
        <v>30.3</v>
      </c>
      <c r="DA99" s="21">
        <v>30.2</v>
      </c>
      <c r="DB99" s="21">
        <v>30.1</v>
      </c>
      <c r="DC99" s="21">
        <v>30.1</v>
      </c>
      <c r="DD99" s="21">
        <v>30</v>
      </c>
      <c r="DE99" s="21">
        <v>30</v>
      </c>
      <c r="DF99" s="21">
        <v>30.1</v>
      </c>
      <c r="DG99" s="21">
        <v>30.1</v>
      </c>
      <c r="DH99" s="21">
        <v>30.1</v>
      </c>
      <c r="DI99" s="21">
        <v>30</v>
      </c>
      <c r="DJ99" s="21">
        <v>30</v>
      </c>
      <c r="DK99" s="21">
        <v>30</v>
      </c>
      <c r="DL99" s="21">
        <v>29.8</v>
      </c>
      <c r="DM99" s="21">
        <v>29.9</v>
      </c>
      <c r="DN99" s="21">
        <v>29.8</v>
      </c>
      <c r="DO99" s="21">
        <v>30</v>
      </c>
      <c r="DP99" s="21">
        <v>30</v>
      </c>
      <c r="DQ99" s="21">
        <v>30</v>
      </c>
      <c r="DR99" s="21">
        <v>30.2</v>
      </c>
      <c r="DS99" s="21">
        <v>30.1</v>
      </c>
      <c r="DT99" s="21">
        <v>30.1</v>
      </c>
      <c r="DU99" s="21">
        <v>30.1</v>
      </c>
      <c r="DV99" s="21">
        <v>30.1</v>
      </c>
      <c r="DW99" s="21">
        <v>30</v>
      </c>
      <c r="DX99" s="21">
        <v>30</v>
      </c>
      <c r="DY99" s="21">
        <v>30.2</v>
      </c>
      <c r="DZ99" s="21">
        <v>30.2</v>
      </c>
      <c r="EA99" s="21">
        <v>30.1</v>
      </c>
      <c r="EB99" s="21">
        <v>29.9</v>
      </c>
      <c r="EC99" s="21">
        <v>29.9</v>
      </c>
      <c r="ED99" s="21">
        <v>30.1</v>
      </c>
      <c r="EE99" s="21">
        <v>30.1</v>
      </c>
      <c r="EF99" s="21">
        <v>29.8</v>
      </c>
      <c r="EG99" s="21">
        <v>30</v>
      </c>
      <c r="EH99" s="21">
        <v>30</v>
      </c>
      <c r="EI99" s="21">
        <v>29.8</v>
      </c>
      <c r="EJ99" s="21">
        <v>29.9</v>
      </c>
      <c r="EK99" s="21">
        <v>30</v>
      </c>
      <c r="EL99" s="21">
        <v>29.9</v>
      </c>
      <c r="EM99" s="21">
        <v>30</v>
      </c>
      <c r="EN99" s="21">
        <v>30.1</v>
      </c>
      <c r="EO99" s="21">
        <v>30.1</v>
      </c>
      <c r="EP99" s="21">
        <v>30</v>
      </c>
      <c r="EQ99" s="21">
        <v>30.1</v>
      </c>
      <c r="ER99" s="21">
        <v>29.9</v>
      </c>
      <c r="ES99" s="21">
        <v>29.9</v>
      </c>
      <c r="ET99" s="21">
        <v>30</v>
      </c>
      <c r="EU99" s="21">
        <v>29.9</v>
      </c>
      <c r="EV99" s="21">
        <v>30</v>
      </c>
      <c r="EW99" s="21">
        <v>30</v>
      </c>
      <c r="EX99" s="21">
        <v>30</v>
      </c>
      <c r="EY99" s="21">
        <v>30.1</v>
      </c>
      <c r="EZ99" s="21">
        <v>30</v>
      </c>
      <c r="FA99" s="21">
        <v>29.9</v>
      </c>
      <c r="FB99" s="21">
        <v>29.9</v>
      </c>
      <c r="FC99" s="21">
        <v>29.7</v>
      </c>
      <c r="FD99" s="21">
        <v>29.6</v>
      </c>
      <c r="FE99" s="21">
        <v>29.6</v>
      </c>
      <c r="FF99" s="21">
        <v>29.7</v>
      </c>
      <c r="FG99" s="21">
        <v>29.8</v>
      </c>
      <c r="FH99" s="21">
        <v>29.8</v>
      </c>
      <c r="FI99" s="21">
        <v>30</v>
      </c>
      <c r="FJ99" s="21">
        <v>30.1</v>
      </c>
      <c r="FK99" s="21">
        <v>29.9</v>
      </c>
      <c r="FL99" s="21">
        <v>30</v>
      </c>
      <c r="FM99" s="21">
        <v>30.1</v>
      </c>
      <c r="FN99" s="21">
        <v>30.1</v>
      </c>
      <c r="FO99" s="21">
        <v>30.1</v>
      </c>
      <c r="FP99" s="21">
        <v>30</v>
      </c>
      <c r="FQ99" s="21">
        <v>30</v>
      </c>
      <c r="FR99" s="21">
        <v>30.1</v>
      </c>
      <c r="FS99" s="21">
        <v>30.3</v>
      </c>
      <c r="FT99" s="21">
        <v>30.3</v>
      </c>
      <c r="FU99" s="21">
        <v>30.3</v>
      </c>
      <c r="FV99" s="21">
        <v>30.2</v>
      </c>
      <c r="FW99" s="21">
        <v>30</v>
      </c>
      <c r="FX99" s="21">
        <v>29.9</v>
      </c>
      <c r="FY99" s="21">
        <v>30.1</v>
      </c>
      <c r="FZ99" s="21">
        <v>30.2</v>
      </c>
      <c r="GA99" s="21">
        <v>30.2</v>
      </c>
      <c r="GB99" s="21">
        <v>30.3</v>
      </c>
      <c r="GC99" s="21">
        <v>30.3</v>
      </c>
      <c r="GD99" s="21">
        <v>29.9</v>
      </c>
      <c r="GE99" s="21">
        <v>30</v>
      </c>
      <c r="GF99" s="21">
        <v>30.2</v>
      </c>
      <c r="GG99" s="21">
        <v>30.1</v>
      </c>
      <c r="GH99" s="21">
        <v>30.1</v>
      </c>
      <c r="GI99" s="21">
        <v>30</v>
      </c>
      <c r="GJ99" s="21">
        <v>30.2</v>
      </c>
      <c r="GK99" s="21">
        <v>30.2</v>
      </c>
      <c r="GL99" s="21">
        <v>30.1</v>
      </c>
      <c r="GM99" s="21">
        <v>30.1</v>
      </c>
      <c r="GN99" s="21">
        <v>30</v>
      </c>
      <c r="GO99" s="21">
        <v>30</v>
      </c>
      <c r="GP99" s="21">
        <v>30</v>
      </c>
      <c r="GQ99" s="21">
        <v>30.2</v>
      </c>
      <c r="GR99" s="21">
        <v>30.3</v>
      </c>
      <c r="GS99" s="21">
        <v>30.3</v>
      </c>
      <c r="GT99" s="21">
        <v>30.4</v>
      </c>
      <c r="GU99" s="21">
        <v>30.4</v>
      </c>
      <c r="GV99" s="21">
        <v>30.2</v>
      </c>
      <c r="GW99" s="21">
        <v>30.2</v>
      </c>
      <c r="GX99" s="21">
        <v>29.9</v>
      </c>
      <c r="GY99" s="21">
        <v>30</v>
      </c>
      <c r="GZ99" s="21">
        <v>30</v>
      </c>
      <c r="HA99" s="21">
        <v>29.9</v>
      </c>
      <c r="HB99" s="21">
        <v>30.1</v>
      </c>
      <c r="HC99" s="21">
        <v>30.1</v>
      </c>
      <c r="HD99" s="21">
        <v>30.1</v>
      </c>
      <c r="HE99" s="21">
        <v>30.1</v>
      </c>
      <c r="HF99" s="21">
        <v>29.9</v>
      </c>
      <c r="HG99" s="21">
        <v>29.8</v>
      </c>
      <c r="HH99" s="21">
        <v>29.9</v>
      </c>
      <c r="HI99" s="21">
        <v>30</v>
      </c>
      <c r="HJ99" s="21">
        <v>29.9</v>
      </c>
      <c r="HK99" s="21">
        <v>30</v>
      </c>
      <c r="HL99" s="21">
        <v>30.3</v>
      </c>
      <c r="HM99" s="21">
        <v>30.3</v>
      </c>
      <c r="HN99" s="21">
        <v>30.1</v>
      </c>
      <c r="HO99" s="21">
        <v>30.1</v>
      </c>
      <c r="HP99" s="21">
        <v>30.2</v>
      </c>
      <c r="HQ99" s="21">
        <v>30.3</v>
      </c>
      <c r="HR99" s="21">
        <v>30.3</v>
      </c>
      <c r="HS99" s="21">
        <v>30.1</v>
      </c>
      <c r="HT99" s="21">
        <v>30</v>
      </c>
      <c r="HU99" s="21">
        <v>30.1</v>
      </c>
      <c r="HV99" s="21">
        <v>30.3</v>
      </c>
      <c r="HW99" s="21">
        <v>30.2</v>
      </c>
      <c r="HX99" s="21">
        <v>30.1</v>
      </c>
      <c r="HY99" s="21">
        <v>30</v>
      </c>
      <c r="HZ99" s="21">
        <v>29.9</v>
      </c>
      <c r="IA99" s="21">
        <v>30</v>
      </c>
      <c r="IB99" s="21">
        <v>30</v>
      </c>
      <c r="IC99" s="21">
        <v>29.9</v>
      </c>
      <c r="ID99" s="21">
        <v>29.8</v>
      </c>
      <c r="IE99" s="21">
        <v>29.8</v>
      </c>
      <c r="IF99" s="21">
        <v>30</v>
      </c>
      <c r="IG99" s="21">
        <v>30</v>
      </c>
      <c r="IH99" s="21">
        <v>30</v>
      </c>
      <c r="II99" s="21">
        <v>29.9</v>
      </c>
      <c r="IJ99" s="21">
        <v>29.9</v>
      </c>
      <c r="IK99" s="21">
        <v>29.8</v>
      </c>
      <c r="IL99" s="21">
        <v>29.8</v>
      </c>
      <c r="IM99" s="21">
        <v>29.8</v>
      </c>
      <c r="IN99" s="21">
        <v>29.8</v>
      </c>
      <c r="IO99" s="21">
        <v>30</v>
      </c>
      <c r="IP99" s="21">
        <v>30</v>
      </c>
      <c r="IQ99" s="21">
        <v>30</v>
      </c>
      <c r="IR99" s="21">
        <v>30.1</v>
      </c>
      <c r="IS99" s="21">
        <v>30</v>
      </c>
      <c r="IT99" s="21">
        <v>30.1</v>
      </c>
      <c r="IU99" s="21">
        <v>30</v>
      </c>
      <c r="IV99" s="21">
        <v>29.9</v>
      </c>
      <c r="IW99" s="21">
        <v>29.9</v>
      </c>
      <c r="IX99" s="21">
        <v>29.9</v>
      </c>
      <c r="IY99" s="21">
        <v>29.9</v>
      </c>
      <c r="IZ99" s="21">
        <v>30</v>
      </c>
      <c r="JA99" s="21">
        <v>30.2</v>
      </c>
      <c r="JB99" s="21">
        <v>30.4</v>
      </c>
      <c r="JC99" s="21">
        <v>30.1</v>
      </c>
      <c r="JD99" s="21">
        <v>29.9</v>
      </c>
      <c r="JE99" s="21">
        <v>30</v>
      </c>
      <c r="JF99" s="21">
        <v>30</v>
      </c>
      <c r="JG99" s="21">
        <v>30</v>
      </c>
      <c r="JH99" s="21">
        <v>30</v>
      </c>
      <c r="JI99" s="21">
        <v>30.1</v>
      </c>
      <c r="JJ99" s="21">
        <v>30</v>
      </c>
      <c r="JK99" s="21">
        <v>30</v>
      </c>
      <c r="JL99" s="21">
        <v>30</v>
      </c>
      <c r="JM99" s="21">
        <v>30.1</v>
      </c>
      <c r="JN99" s="21">
        <v>30.1</v>
      </c>
      <c r="JO99" s="21">
        <v>30.1</v>
      </c>
      <c r="JP99" s="21">
        <v>30.1</v>
      </c>
      <c r="JQ99" s="21">
        <v>30.1</v>
      </c>
      <c r="JR99" s="21">
        <v>30.1</v>
      </c>
      <c r="JS99" s="21">
        <v>30.2</v>
      </c>
      <c r="JT99" s="21">
        <v>30.2</v>
      </c>
      <c r="JU99" s="21">
        <v>30.1</v>
      </c>
      <c r="JV99" s="21">
        <v>30.1</v>
      </c>
      <c r="JW99" s="21">
        <v>30.2</v>
      </c>
      <c r="JX99" s="21">
        <v>30.2</v>
      </c>
      <c r="JY99" s="21">
        <v>30</v>
      </c>
      <c r="JZ99" s="21">
        <v>30</v>
      </c>
      <c r="KA99" s="21">
        <v>29.8</v>
      </c>
      <c r="KB99" s="21">
        <v>29.9</v>
      </c>
      <c r="KC99" s="21">
        <v>29.9</v>
      </c>
      <c r="KD99" s="21">
        <v>30</v>
      </c>
      <c r="KE99" s="21">
        <v>30.1</v>
      </c>
      <c r="KF99" s="21">
        <v>29.9</v>
      </c>
      <c r="KG99" s="21">
        <v>29.8</v>
      </c>
      <c r="KH99" s="21">
        <v>29.7</v>
      </c>
      <c r="KI99" s="21">
        <v>29.7</v>
      </c>
      <c r="KJ99" s="21">
        <v>29.8</v>
      </c>
      <c r="KK99" s="21">
        <v>30.2</v>
      </c>
      <c r="KL99" s="21">
        <v>30.1</v>
      </c>
      <c r="KM99" s="21">
        <v>30.1</v>
      </c>
      <c r="KN99" s="21">
        <v>30.1</v>
      </c>
      <c r="KO99" s="21">
        <v>30.2</v>
      </c>
      <c r="KP99" s="21">
        <v>30.1</v>
      </c>
      <c r="KQ99" s="21">
        <v>30.2</v>
      </c>
      <c r="KR99" s="21">
        <v>30.1</v>
      </c>
      <c r="KS99" s="21">
        <v>30.2</v>
      </c>
      <c r="KT99" s="21">
        <v>30.2</v>
      </c>
      <c r="KU99" s="21">
        <v>30.1</v>
      </c>
      <c r="KV99" s="21">
        <v>30</v>
      </c>
      <c r="KW99" s="21">
        <v>30</v>
      </c>
      <c r="KX99" s="21">
        <v>30</v>
      </c>
      <c r="KY99" s="21">
        <v>30.1</v>
      </c>
      <c r="KZ99" s="21">
        <v>30.1</v>
      </c>
      <c r="LA99" s="21">
        <v>30</v>
      </c>
      <c r="LB99" s="21">
        <v>29.9</v>
      </c>
      <c r="LC99" s="21">
        <v>30.1</v>
      </c>
      <c r="LD99" s="21">
        <v>29.9</v>
      </c>
      <c r="LE99" s="21">
        <v>30</v>
      </c>
      <c r="LF99" s="21">
        <v>30</v>
      </c>
      <c r="LG99" s="21">
        <v>29.9</v>
      </c>
      <c r="LH99" s="21">
        <v>29.9</v>
      </c>
      <c r="LI99" s="21">
        <v>29.8</v>
      </c>
      <c r="LJ99" s="21">
        <v>29.9</v>
      </c>
      <c r="LK99" s="21">
        <v>29.8</v>
      </c>
      <c r="LL99" s="21">
        <v>29.7</v>
      </c>
    </row>
    <row r="100" spans="1:324" x14ac:dyDescent="0.3">
      <c r="A100" s="14">
        <v>99</v>
      </c>
      <c r="B100" s="18" t="s">
        <v>98</v>
      </c>
      <c r="C100" s="21">
        <v>29.8</v>
      </c>
      <c r="D100" s="21">
        <v>29.7</v>
      </c>
      <c r="E100" s="21">
        <v>29.8</v>
      </c>
      <c r="F100" s="21">
        <v>29.9</v>
      </c>
      <c r="G100" s="21">
        <v>29.8</v>
      </c>
      <c r="H100" s="21">
        <v>29.7</v>
      </c>
      <c r="I100" s="21">
        <v>29.9</v>
      </c>
      <c r="J100" s="21">
        <v>29.8</v>
      </c>
      <c r="K100" s="21">
        <v>29.8</v>
      </c>
      <c r="L100" s="21">
        <v>29.8</v>
      </c>
      <c r="M100" s="21">
        <v>29.9</v>
      </c>
      <c r="N100" s="21">
        <v>30</v>
      </c>
      <c r="O100" s="21">
        <v>30</v>
      </c>
      <c r="P100" s="21">
        <v>29.9</v>
      </c>
      <c r="Q100" s="21">
        <v>29.8</v>
      </c>
      <c r="R100" s="21">
        <v>30</v>
      </c>
      <c r="S100" s="21">
        <v>29.9</v>
      </c>
      <c r="T100" s="21">
        <v>29.9</v>
      </c>
      <c r="U100" s="21">
        <v>29.8</v>
      </c>
      <c r="V100" s="21">
        <v>30</v>
      </c>
      <c r="W100" s="21">
        <v>30</v>
      </c>
      <c r="X100" s="21">
        <v>30.2</v>
      </c>
      <c r="Y100" s="21">
        <v>30</v>
      </c>
      <c r="Z100" s="21">
        <v>29.9</v>
      </c>
      <c r="AA100" s="21">
        <v>29.9</v>
      </c>
      <c r="AB100" s="21">
        <v>30</v>
      </c>
      <c r="AC100" s="21">
        <v>30</v>
      </c>
      <c r="AD100" s="21">
        <v>29.9</v>
      </c>
      <c r="AE100" s="21">
        <v>30</v>
      </c>
      <c r="AF100" s="21">
        <v>29.9</v>
      </c>
      <c r="AG100" s="21">
        <v>30.1</v>
      </c>
      <c r="AH100" s="21">
        <v>30</v>
      </c>
      <c r="AI100" s="21">
        <v>30</v>
      </c>
      <c r="AJ100" s="21">
        <v>30</v>
      </c>
      <c r="AK100" s="21">
        <v>30</v>
      </c>
      <c r="AL100" s="21">
        <v>30.1</v>
      </c>
      <c r="AM100" s="21">
        <v>30.1</v>
      </c>
      <c r="AN100" s="21">
        <v>30.2</v>
      </c>
      <c r="AO100" s="21">
        <v>30.2</v>
      </c>
      <c r="AP100" s="21">
        <v>30.3</v>
      </c>
      <c r="AQ100" s="21">
        <v>30.5</v>
      </c>
      <c r="AR100" s="21">
        <v>30.6</v>
      </c>
      <c r="AS100" s="21">
        <v>30.5</v>
      </c>
      <c r="AT100" s="21">
        <v>30.3</v>
      </c>
      <c r="AU100" s="21">
        <v>30.2</v>
      </c>
      <c r="AV100" s="21">
        <v>30.4</v>
      </c>
      <c r="AW100" s="21">
        <v>30.4</v>
      </c>
      <c r="AX100" s="21">
        <v>30.4</v>
      </c>
      <c r="AY100" s="21">
        <v>30.3</v>
      </c>
      <c r="AZ100" s="21">
        <v>30.2</v>
      </c>
      <c r="BA100" s="21">
        <v>30.2</v>
      </c>
      <c r="BB100" s="21">
        <v>30.2</v>
      </c>
      <c r="BC100" s="21">
        <v>30.2</v>
      </c>
      <c r="BD100" s="21">
        <v>29.8</v>
      </c>
      <c r="BE100" s="21">
        <v>29.8</v>
      </c>
      <c r="BF100" s="21">
        <v>29.8</v>
      </c>
      <c r="BG100" s="21">
        <v>29.8</v>
      </c>
      <c r="BH100" s="21">
        <v>29.8</v>
      </c>
      <c r="BI100" s="21">
        <v>30</v>
      </c>
      <c r="BJ100" s="21">
        <v>29.9</v>
      </c>
      <c r="BK100" s="21">
        <v>29.8</v>
      </c>
      <c r="BL100" s="21">
        <v>29.6</v>
      </c>
      <c r="BM100" s="21">
        <v>29.4</v>
      </c>
      <c r="BN100" s="21">
        <v>29.5</v>
      </c>
      <c r="BO100" s="21">
        <v>29.9</v>
      </c>
      <c r="BP100" s="21">
        <v>30.2</v>
      </c>
      <c r="BQ100" s="21">
        <v>30.4</v>
      </c>
      <c r="BR100" s="21">
        <v>30.4</v>
      </c>
      <c r="BS100" s="21">
        <v>30.5</v>
      </c>
      <c r="BT100" s="21">
        <v>30.5</v>
      </c>
      <c r="BU100" s="21">
        <v>30.5</v>
      </c>
      <c r="BV100" s="21">
        <v>30.6</v>
      </c>
      <c r="BW100" s="21">
        <v>30.5</v>
      </c>
      <c r="BX100" s="21">
        <v>30.2</v>
      </c>
      <c r="BY100" s="21">
        <v>30.4</v>
      </c>
      <c r="BZ100" s="21">
        <v>30.5</v>
      </c>
      <c r="CA100" s="21">
        <v>30.4</v>
      </c>
      <c r="CB100" s="21">
        <v>30.4</v>
      </c>
      <c r="CC100" s="21">
        <v>30.2</v>
      </c>
      <c r="CD100" s="21">
        <v>30.2</v>
      </c>
      <c r="CE100" s="21">
        <v>30.1</v>
      </c>
      <c r="CF100" s="21">
        <v>30</v>
      </c>
      <c r="CG100" s="21">
        <v>30</v>
      </c>
      <c r="CH100" s="21">
        <v>29.8</v>
      </c>
      <c r="CI100" s="21">
        <v>29.7</v>
      </c>
      <c r="CJ100" s="21">
        <v>29.5</v>
      </c>
      <c r="CK100" s="21">
        <v>29.3</v>
      </c>
      <c r="CL100" s="21">
        <v>29.1</v>
      </c>
      <c r="CM100" s="21">
        <v>29.3</v>
      </c>
      <c r="CN100" s="21">
        <v>29.6</v>
      </c>
      <c r="CO100" s="21">
        <v>29.8</v>
      </c>
      <c r="CP100" s="21">
        <v>29.8</v>
      </c>
      <c r="CQ100" s="21">
        <v>30.1</v>
      </c>
      <c r="CR100" s="21">
        <v>30.2</v>
      </c>
      <c r="CS100" s="21">
        <v>30.2</v>
      </c>
      <c r="CT100" s="21">
        <v>30.2</v>
      </c>
      <c r="CU100" s="21">
        <v>30.1</v>
      </c>
      <c r="CV100" s="21">
        <v>30.1</v>
      </c>
      <c r="CW100" s="21">
        <v>30.1</v>
      </c>
      <c r="CX100" s="21">
        <v>30.3</v>
      </c>
      <c r="CY100" s="21">
        <v>30.1</v>
      </c>
      <c r="CZ100" s="21">
        <v>30.1</v>
      </c>
      <c r="DA100" s="21">
        <v>30.1</v>
      </c>
      <c r="DB100" s="21">
        <v>30.1</v>
      </c>
      <c r="DC100" s="21">
        <v>30</v>
      </c>
      <c r="DD100" s="21">
        <v>30.1</v>
      </c>
      <c r="DE100" s="21">
        <v>30.1</v>
      </c>
      <c r="DF100" s="21">
        <v>30.1</v>
      </c>
      <c r="DG100" s="21">
        <v>30</v>
      </c>
      <c r="DH100" s="21">
        <v>30.1</v>
      </c>
      <c r="DI100" s="21">
        <v>30</v>
      </c>
      <c r="DJ100" s="21">
        <v>30</v>
      </c>
      <c r="DK100" s="21">
        <v>30</v>
      </c>
      <c r="DL100" s="21">
        <v>30</v>
      </c>
      <c r="DM100" s="21">
        <v>30.1</v>
      </c>
      <c r="DN100" s="21">
        <v>29.9</v>
      </c>
      <c r="DO100" s="21">
        <v>30</v>
      </c>
      <c r="DP100" s="21">
        <v>29.9</v>
      </c>
      <c r="DQ100" s="21">
        <v>29.9</v>
      </c>
      <c r="DR100" s="21">
        <v>30.1</v>
      </c>
      <c r="DS100" s="21">
        <v>30</v>
      </c>
      <c r="DT100" s="21">
        <v>29.9</v>
      </c>
      <c r="DU100" s="21">
        <v>30</v>
      </c>
      <c r="DV100" s="21">
        <v>30</v>
      </c>
      <c r="DW100" s="21">
        <v>30</v>
      </c>
      <c r="DX100" s="21">
        <v>30</v>
      </c>
      <c r="DY100" s="21">
        <v>30.1</v>
      </c>
      <c r="DZ100" s="21">
        <v>30.2</v>
      </c>
      <c r="EA100" s="21">
        <v>30</v>
      </c>
      <c r="EB100" s="21">
        <v>30</v>
      </c>
      <c r="EC100" s="21">
        <v>30</v>
      </c>
      <c r="ED100" s="21">
        <v>30.1</v>
      </c>
      <c r="EE100" s="21">
        <v>30</v>
      </c>
      <c r="EF100" s="21">
        <v>29.9</v>
      </c>
      <c r="EG100" s="21">
        <v>30</v>
      </c>
      <c r="EH100" s="21">
        <v>30</v>
      </c>
      <c r="EI100" s="21">
        <v>29.8</v>
      </c>
      <c r="EJ100" s="21">
        <v>29.9</v>
      </c>
      <c r="EK100" s="21">
        <v>30</v>
      </c>
      <c r="EL100" s="21">
        <v>30</v>
      </c>
      <c r="EM100" s="21">
        <v>30</v>
      </c>
      <c r="EN100" s="21">
        <v>30.1</v>
      </c>
      <c r="EO100" s="21">
        <v>30.1</v>
      </c>
      <c r="EP100" s="21">
        <v>30</v>
      </c>
      <c r="EQ100" s="21">
        <v>30.2</v>
      </c>
      <c r="ER100" s="21">
        <v>29.9</v>
      </c>
      <c r="ES100" s="21">
        <v>29.9</v>
      </c>
      <c r="ET100" s="21">
        <v>29.9</v>
      </c>
      <c r="EU100" s="21">
        <v>29.9</v>
      </c>
      <c r="EV100" s="21">
        <v>29.8</v>
      </c>
      <c r="EW100" s="21">
        <v>29.8</v>
      </c>
      <c r="EX100" s="21">
        <v>30</v>
      </c>
      <c r="EY100" s="21">
        <v>30.1</v>
      </c>
      <c r="EZ100" s="21">
        <v>30</v>
      </c>
      <c r="FA100" s="21">
        <v>29.9</v>
      </c>
      <c r="FB100" s="21">
        <v>29.9</v>
      </c>
      <c r="FC100" s="21">
        <v>29.8</v>
      </c>
      <c r="FD100" s="21">
        <v>29.7</v>
      </c>
      <c r="FE100" s="21">
        <v>29.6</v>
      </c>
      <c r="FF100" s="21">
        <v>29.7</v>
      </c>
      <c r="FG100" s="21">
        <v>29.9</v>
      </c>
      <c r="FH100" s="21">
        <v>30.1</v>
      </c>
      <c r="FI100" s="21">
        <v>30.1</v>
      </c>
      <c r="FJ100" s="21">
        <v>30.2</v>
      </c>
      <c r="FK100" s="21">
        <v>29.9</v>
      </c>
      <c r="FL100" s="21">
        <v>30.1</v>
      </c>
      <c r="FM100" s="21">
        <v>30</v>
      </c>
      <c r="FN100" s="21">
        <v>30</v>
      </c>
      <c r="FO100" s="21">
        <v>30.1</v>
      </c>
      <c r="FP100" s="21">
        <v>30.1</v>
      </c>
      <c r="FQ100" s="21">
        <v>30.1</v>
      </c>
      <c r="FR100" s="21">
        <v>30.1</v>
      </c>
      <c r="FS100" s="21">
        <v>30.1</v>
      </c>
      <c r="FT100" s="21">
        <v>30.1</v>
      </c>
      <c r="FU100" s="21">
        <v>30.2</v>
      </c>
      <c r="FV100" s="21">
        <v>30.1</v>
      </c>
      <c r="FW100" s="21">
        <v>30.1</v>
      </c>
      <c r="FX100" s="21">
        <v>29.9</v>
      </c>
      <c r="FY100" s="21">
        <v>30</v>
      </c>
      <c r="FZ100" s="21">
        <v>30.2</v>
      </c>
      <c r="GA100" s="21">
        <v>30.1</v>
      </c>
      <c r="GB100" s="21">
        <v>30</v>
      </c>
      <c r="GC100" s="21">
        <v>30</v>
      </c>
      <c r="GD100" s="21">
        <v>30</v>
      </c>
      <c r="GE100" s="21">
        <v>30</v>
      </c>
      <c r="GF100" s="21">
        <v>30</v>
      </c>
      <c r="GG100" s="21">
        <v>30.1</v>
      </c>
      <c r="GH100" s="21">
        <v>30</v>
      </c>
      <c r="GI100" s="21">
        <v>29.8</v>
      </c>
      <c r="GJ100" s="21">
        <v>29.9</v>
      </c>
      <c r="GK100" s="21">
        <v>30.2</v>
      </c>
      <c r="GL100" s="21">
        <v>30.2</v>
      </c>
      <c r="GM100" s="21">
        <v>30.1</v>
      </c>
      <c r="GN100" s="21">
        <v>30.1</v>
      </c>
      <c r="GO100" s="21">
        <v>30.1</v>
      </c>
      <c r="GP100" s="21">
        <v>30.1</v>
      </c>
      <c r="GQ100" s="21">
        <v>30.2</v>
      </c>
      <c r="GR100" s="21">
        <v>30.2</v>
      </c>
      <c r="GS100" s="21">
        <v>30.2</v>
      </c>
      <c r="GT100" s="21">
        <v>30.4</v>
      </c>
      <c r="GU100" s="21">
        <v>30.3</v>
      </c>
      <c r="GV100" s="21">
        <v>30.2</v>
      </c>
      <c r="GW100" s="21">
        <v>30.2</v>
      </c>
      <c r="GX100" s="21">
        <v>30</v>
      </c>
      <c r="GY100" s="21">
        <v>29.9</v>
      </c>
      <c r="GZ100" s="21">
        <v>29.8</v>
      </c>
      <c r="HA100" s="21">
        <v>29.8</v>
      </c>
      <c r="HB100" s="21">
        <v>30</v>
      </c>
      <c r="HC100" s="21">
        <v>30</v>
      </c>
      <c r="HD100" s="21">
        <v>29.9</v>
      </c>
      <c r="HE100" s="21">
        <v>29.9</v>
      </c>
      <c r="HF100" s="21">
        <v>30</v>
      </c>
      <c r="HG100" s="21">
        <v>29.7</v>
      </c>
      <c r="HH100" s="21">
        <v>29.8</v>
      </c>
      <c r="HI100" s="21">
        <v>29.9</v>
      </c>
      <c r="HJ100" s="21">
        <v>29.8</v>
      </c>
      <c r="HK100" s="21">
        <v>30</v>
      </c>
      <c r="HL100" s="21">
        <v>30.2</v>
      </c>
      <c r="HM100" s="21">
        <v>30.3</v>
      </c>
      <c r="HN100" s="21">
        <v>30.1</v>
      </c>
      <c r="HO100" s="21">
        <v>30.1</v>
      </c>
      <c r="HP100" s="21">
        <v>30.2</v>
      </c>
      <c r="HQ100" s="21">
        <v>30.3</v>
      </c>
      <c r="HR100" s="21">
        <v>30.2</v>
      </c>
      <c r="HS100" s="21">
        <v>30.1</v>
      </c>
      <c r="HT100" s="21">
        <v>30</v>
      </c>
      <c r="HU100" s="21">
        <v>30.1</v>
      </c>
      <c r="HV100" s="21">
        <v>30.3</v>
      </c>
      <c r="HW100" s="21">
        <v>30.1</v>
      </c>
      <c r="HX100" s="21">
        <v>30.2</v>
      </c>
      <c r="HY100" s="21">
        <v>30.2</v>
      </c>
      <c r="HZ100" s="21">
        <v>30</v>
      </c>
      <c r="IA100" s="21">
        <v>29.9</v>
      </c>
      <c r="IB100" s="21">
        <v>29.9</v>
      </c>
      <c r="IC100" s="21">
        <v>29.9</v>
      </c>
      <c r="ID100" s="21">
        <v>29.8</v>
      </c>
      <c r="IE100" s="21">
        <v>29.8</v>
      </c>
      <c r="IF100" s="21">
        <v>30.1</v>
      </c>
      <c r="IG100" s="21">
        <v>30.1</v>
      </c>
      <c r="IH100" s="21">
        <v>30</v>
      </c>
      <c r="II100" s="21">
        <v>29.8</v>
      </c>
      <c r="IJ100" s="21">
        <v>29.9</v>
      </c>
      <c r="IK100" s="21">
        <v>29.9</v>
      </c>
      <c r="IL100" s="21">
        <v>29.9</v>
      </c>
      <c r="IM100" s="21">
        <v>29.8</v>
      </c>
      <c r="IN100" s="21">
        <v>29.9</v>
      </c>
      <c r="IO100" s="21">
        <v>30</v>
      </c>
      <c r="IP100" s="21">
        <v>30</v>
      </c>
      <c r="IQ100" s="21">
        <v>30</v>
      </c>
      <c r="IR100" s="21">
        <v>30</v>
      </c>
      <c r="IS100" s="21">
        <v>30.1</v>
      </c>
      <c r="IT100" s="21">
        <v>30</v>
      </c>
      <c r="IU100" s="21">
        <v>30.1</v>
      </c>
      <c r="IV100" s="21">
        <v>29.9</v>
      </c>
      <c r="IW100" s="21">
        <v>29.8</v>
      </c>
      <c r="IX100" s="21">
        <v>29.8</v>
      </c>
      <c r="IY100" s="21">
        <v>29.9</v>
      </c>
      <c r="IZ100" s="21">
        <v>29.9</v>
      </c>
      <c r="JA100" s="21">
        <v>30.3</v>
      </c>
      <c r="JB100" s="21">
        <v>30.4</v>
      </c>
      <c r="JC100" s="21">
        <v>30.2</v>
      </c>
      <c r="JD100" s="21">
        <v>30.1</v>
      </c>
      <c r="JE100" s="21">
        <v>30.1</v>
      </c>
      <c r="JF100" s="21">
        <v>30</v>
      </c>
      <c r="JG100" s="21">
        <v>30</v>
      </c>
      <c r="JH100" s="21">
        <v>30</v>
      </c>
      <c r="JI100" s="21">
        <v>30.2</v>
      </c>
      <c r="JJ100" s="21">
        <v>30</v>
      </c>
      <c r="JK100" s="21">
        <v>30</v>
      </c>
      <c r="JL100" s="21">
        <v>30</v>
      </c>
      <c r="JM100" s="21">
        <v>30.1</v>
      </c>
      <c r="JN100" s="21">
        <v>30.1</v>
      </c>
      <c r="JO100" s="21">
        <v>30.2</v>
      </c>
      <c r="JP100" s="21">
        <v>30.3</v>
      </c>
      <c r="JQ100" s="21">
        <v>30.2</v>
      </c>
      <c r="JR100" s="21">
        <v>30.1</v>
      </c>
      <c r="JS100" s="21">
        <v>30.2</v>
      </c>
      <c r="JT100" s="21">
        <v>30.2</v>
      </c>
      <c r="JU100" s="21">
        <v>30.1</v>
      </c>
      <c r="JV100" s="21">
        <v>30.1</v>
      </c>
      <c r="JW100" s="21">
        <v>30.2</v>
      </c>
      <c r="JX100" s="21">
        <v>30.2</v>
      </c>
      <c r="JY100" s="21">
        <v>30.2</v>
      </c>
      <c r="JZ100" s="21">
        <v>30.1</v>
      </c>
      <c r="KA100" s="21">
        <v>29.9</v>
      </c>
      <c r="KB100" s="21">
        <v>29.9</v>
      </c>
      <c r="KC100" s="21">
        <v>29.9</v>
      </c>
      <c r="KD100" s="21">
        <v>30</v>
      </c>
      <c r="KE100" s="21">
        <v>30.1</v>
      </c>
      <c r="KF100" s="21">
        <v>30</v>
      </c>
      <c r="KG100" s="21">
        <v>29.8</v>
      </c>
      <c r="KH100" s="21">
        <v>29.7</v>
      </c>
      <c r="KI100" s="21">
        <v>29.8</v>
      </c>
      <c r="KJ100" s="21">
        <v>29.8</v>
      </c>
      <c r="KK100" s="21">
        <v>30.1</v>
      </c>
      <c r="KL100" s="21">
        <v>30.1</v>
      </c>
      <c r="KM100" s="21">
        <v>30.1</v>
      </c>
      <c r="KN100" s="21">
        <v>30</v>
      </c>
      <c r="KO100" s="21">
        <v>30.2</v>
      </c>
      <c r="KP100" s="21">
        <v>30.2</v>
      </c>
      <c r="KQ100" s="21">
        <v>30.3</v>
      </c>
      <c r="KR100" s="21">
        <v>30.2</v>
      </c>
      <c r="KS100" s="21">
        <v>30.4</v>
      </c>
      <c r="KT100" s="21">
        <v>30.3</v>
      </c>
      <c r="KU100" s="21">
        <v>30.2</v>
      </c>
      <c r="KV100" s="21">
        <v>30.1</v>
      </c>
      <c r="KW100" s="21">
        <v>29.9</v>
      </c>
      <c r="KX100" s="21">
        <v>29.9</v>
      </c>
      <c r="KY100" s="21">
        <v>29.9</v>
      </c>
      <c r="KZ100" s="21">
        <v>30.1</v>
      </c>
      <c r="LA100" s="21">
        <v>30</v>
      </c>
      <c r="LB100" s="21">
        <v>30</v>
      </c>
      <c r="LC100" s="21">
        <v>29.9</v>
      </c>
      <c r="LD100" s="21">
        <v>29.9</v>
      </c>
      <c r="LE100" s="21">
        <v>30.1</v>
      </c>
      <c r="LF100" s="21">
        <v>29.9</v>
      </c>
      <c r="LG100" s="21">
        <v>29.9</v>
      </c>
      <c r="LH100" s="21">
        <v>30</v>
      </c>
      <c r="LI100" s="21">
        <v>29.9</v>
      </c>
      <c r="LJ100" s="21">
        <v>30.1</v>
      </c>
      <c r="LK100" s="21">
        <v>30</v>
      </c>
      <c r="LL100" s="21">
        <v>29.8</v>
      </c>
    </row>
    <row r="101" spans="1:324" x14ac:dyDescent="0.3">
      <c r="A101" s="14">
        <v>100</v>
      </c>
      <c r="B101" s="18" t="s">
        <v>99</v>
      </c>
      <c r="C101" s="21">
        <v>29.7</v>
      </c>
      <c r="D101" s="21">
        <v>29.7</v>
      </c>
      <c r="E101" s="21">
        <v>29.8</v>
      </c>
      <c r="F101" s="21">
        <v>29.8</v>
      </c>
      <c r="G101" s="21">
        <v>29.7</v>
      </c>
      <c r="H101" s="21">
        <v>29.7</v>
      </c>
      <c r="I101" s="21">
        <v>29.8</v>
      </c>
      <c r="J101" s="21">
        <v>29.7</v>
      </c>
      <c r="K101" s="21">
        <v>29.7</v>
      </c>
      <c r="L101" s="21">
        <v>29.7</v>
      </c>
      <c r="M101" s="21">
        <v>29.9</v>
      </c>
      <c r="N101" s="21">
        <v>29.9</v>
      </c>
      <c r="O101" s="21">
        <v>30</v>
      </c>
      <c r="P101" s="21">
        <v>29.9</v>
      </c>
      <c r="Q101" s="21">
        <v>29.8</v>
      </c>
      <c r="R101" s="21">
        <v>30.1</v>
      </c>
      <c r="S101" s="21">
        <v>30</v>
      </c>
      <c r="T101" s="21">
        <v>29.7</v>
      </c>
      <c r="U101" s="21">
        <v>29.7</v>
      </c>
      <c r="V101" s="21">
        <v>29.9</v>
      </c>
      <c r="W101" s="21">
        <v>30</v>
      </c>
      <c r="X101" s="21">
        <v>30.2</v>
      </c>
      <c r="Y101" s="21">
        <v>30</v>
      </c>
      <c r="Z101" s="21">
        <v>29.9</v>
      </c>
      <c r="AA101" s="21">
        <v>30</v>
      </c>
      <c r="AB101" s="21">
        <v>30.1</v>
      </c>
      <c r="AC101" s="21">
        <v>30</v>
      </c>
      <c r="AD101" s="21">
        <v>30</v>
      </c>
      <c r="AE101" s="21">
        <v>29.9</v>
      </c>
      <c r="AF101" s="21">
        <v>29.8</v>
      </c>
      <c r="AG101" s="21">
        <v>29.9</v>
      </c>
      <c r="AH101" s="21">
        <v>29.8</v>
      </c>
      <c r="AI101" s="21">
        <v>29.9</v>
      </c>
      <c r="AJ101" s="21">
        <v>29.9</v>
      </c>
      <c r="AK101" s="21">
        <v>30</v>
      </c>
      <c r="AL101" s="21">
        <v>30</v>
      </c>
      <c r="AM101" s="21">
        <v>30.1</v>
      </c>
      <c r="AN101" s="21">
        <v>30.2</v>
      </c>
      <c r="AO101" s="21">
        <v>30.2</v>
      </c>
      <c r="AP101" s="21">
        <v>30.3</v>
      </c>
      <c r="AQ101" s="21">
        <v>30.5</v>
      </c>
      <c r="AR101" s="21">
        <v>30.5</v>
      </c>
      <c r="AS101" s="21">
        <v>30.4</v>
      </c>
      <c r="AT101" s="21">
        <v>30.2</v>
      </c>
      <c r="AU101" s="21">
        <v>30.1</v>
      </c>
      <c r="AV101" s="21">
        <v>30.3</v>
      </c>
      <c r="AW101" s="21">
        <v>30.3</v>
      </c>
      <c r="AX101" s="21">
        <v>30.3</v>
      </c>
      <c r="AY101" s="21">
        <v>30.3</v>
      </c>
      <c r="AZ101" s="21">
        <v>30.3</v>
      </c>
      <c r="BA101" s="21">
        <v>30.2</v>
      </c>
      <c r="BB101" s="21">
        <v>30.2</v>
      </c>
      <c r="BC101" s="21">
        <v>30.1</v>
      </c>
      <c r="BD101" s="21">
        <v>29.9</v>
      </c>
      <c r="BE101" s="21">
        <v>29.8</v>
      </c>
      <c r="BF101" s="21">
        <v>29.8</v>
      </c>
      <c r="BG101" s="21">
        <v>29.8</v>
      </c>
      <c r="BH101" s="21">
        <v>29.9</v>
      </c>
      <c r="BI101" s="21">
        <v>29.8</v>
      </c>
      <c r="BJ101" s="21">
        <v>29.8</v>
      </c>
      <c r="BK101" s="21">
        <v>29.7</v>
      </c>
      <c r="BL101" s="21">
        <v>29.6</v>
      </c>
      <c r="BM101" s="21">
        <v>29.7</v>
      </c>
      <c r="BN101" s="21">
        <v>29.8</v>
      </c>
      <c r="BO101" s="21">
        <v>30.1</v>
      </c>
      <c r="BP101" s="21">
        <v>30.4</v>
      </c>
      <c r="BQ101" s="21">
        <v>30.4</v>
      </c>
      <c r="BR101" s="21">
        <v>30.4</v>
      </c>
      <c r="BS101" s="21">
        <v>30.6</v>
      </c>
      <c r="BT101" s="21">
        <v>30.5</v>
      </c>
      <c r="BU101" s="21">
        <v>30.5</v>
      </c>
      <c r="BV101" s="21">
        <v>30.5</v>
      </c>
      <c r="BW101" s="21">
        <v>30.4</v>
      </c>
      <c r="BX101" s="21">
        <v>30.3</v>
      </c>
      <c r="BY101" s="21">
        <v>30.4</v>
      </c>
      <c r="BZ101" s="21">
        <v>30.4</v>
      </c>
      <c r="CA101" s="21">
        <v>30.4</v>
      </c>
      <c r="CB101" s="21">
        <v>30.4</v>
      </c>
      <c r="CC101" s="21">
        <v>30.3</v>
      </c>
      <c r="CD101" s="21">
        <v>30.3</v>
      </c>
      <c r="CE101" s="21">
        <v>30</v>
      </c>
      <c r="CF101" s="21">
        <v>29.9</v>
      </c>
      <c r="CG101" s="21">
        <v>29.9</v>
      </c>
      <c r="CH101" s="21">
        <v>29.7</v>
      </c>
      <c r="CI101" s="21">
        <v>29.6</v>
      </c>
      <c r="CJ101" s="21">
        <v>29.5</v>
      </c>
      <c r="CK101" s="21">
        <v>29.3</v>
      </c>
      <c r="CL101" s="21">
        <v>29.1</v>
      </c>
      <c r="CM101" s="21">
        <v>29.3</v>
      </c>
      <c r="CN101" s="21">
        <v>29.7</v>
      </c>
      <c r="CO101" s="21">
        <v>29.8</v>
      </c>
      <c r="CP101" s="21">
        <v>29.8</v>
      </c>
      <c r="CQ101" s="21">
        <v>30</v>
      </c>
      <c r="CR101" s="21">
        <v>30.2</v>
      </c>
      <c r="CS101" s="21">
        <v>30.2</v>
      </c>
      <c r="CT101" s="21">
        <v>30.2</v>
      </c>
      <c r="CU101" s="21">
        <v>30.2</v>
      </c>
      <c r="CV101" s="21">
        <v>30.1</v>
      </c>
      <c r="CW101" s="21">
        <v>30.1</v>
      </c>
      <c r="CX101" s="21">
        <v>30.2</v>
      </c>
      <c r="CY101" s="21">
        <v>30.1</v>
      </c>
      <c r="CZ101" s="21">
        <v>30.1</v>
      </c>
      <c r="DA101" s="21">
        <v>30.1</v>
      </c>
      <c r="DB101" s="21">
        <v>30.1</v>
      </c>
      <c r="DC101" s="21">
        <v>30</v>
      </c>
      <c r="DD101" s="21">
        <v>30.1</v>
      </c>
      <c r="DE101" s="21">
        <v>30.1</v>
      </c>
      <c r="DF101" s="21">
        <v>30.1</v>
      </c>
      <c r="DG101" s="21">
        <v>30.1</v>
      </c>
      <c r="DH101" s="21">
        <v>30.1</v>
      </c>
      <c r="DI101" s="21">
        <v>30.1</v>
      </c>
      <c r="DJ101" s="21">
        <v>29.9</v>
      </c>
      <c r="DK101" s="21">
        <v>30</v>
      </c>
      <c r="DL101" s="21">
        <v>30</v>
      </c>
      <c r="DM101" s="21">
        <v>30.1</v>
      </c>
      <c r="DN101" s="21">
        <v>29.9</v>
      </c>
      <c r="DO101" s="21">
        <v>30</v>
      </c>
      <c r="DP101" s="21">
        <v>29.9</v>
      </c>
      <c r="DQ101" s="21">
        <v>30</v>
      </c>
      <c r="DR101" s="21">
        <v>30.1</v>
      </c>
      <c r="DS101" s="21">
        <v>30</v>
      </c>
      <c r="DT101" s="21">
        <v>30</v>
      </c>
      <c r="DU101" s="21">
        <v>30</v>
      </c>
      <c r="DV101" s="21">
        <v>30.1</v>
      </c>
      <c r="DW101" s="21">
        <v>29.9</v>
      </c>
      <c r="DX101" s="21">
        <v>29.9</v>
      </c>
      <c r="DY101" s="21">
        <v>30.1</v>
      </c>
      <c r="DZ101" s="21">
        <v>30.1</v>
      </c>
      <c r="EA101" s="21">
        <v>30</v>
      </c>
      <c r="EB101" s="21">
        <v>29.9</v>
      </c>
      <c r="EC101" s="21">
        <v>29.9</v>
      </c>
      <c r="ED101" s="21">
        <v>30.1</v>
      </c>
      <c r="EE101" s="21">
        <v>30</v>
      </c>
      <c r="EF101" s="21">
        <v>29.9</v>
      </c>
      <c r="EG101" s="21">
        <v>30.1</v>
      </c>
      <c r="EH101" s="21">
        <v>30.2</v>
      </c>
      <c r="EI101" s="21">
        <v>29.9</v>
      </c>
      <c r="EJ101" s="21">
        <v>29.9</v>
      </c>
      <c r="EK101" s="21">
        <v>30.1</v>
      </c>
      <c r="EL101" s="21">
        <v>30</v>
      </c>
      <c r="EM101" s="21">
        <v>30</v>
      </c>
      <c r="EN101" s="21">
        <v>30</v>
      </c>
      <c r="EO101" s="21">
        <v>30.1</v>
      </c>
      <c r="EP101" s="21">
        <v>30.1</v>
      </c>
      <c r="EQ101" s="21">
        <v>30.2</v>
      </c>
      <c r="ER101" s="21">
        <v>30.1</v>
      </c>
      <c r="ES101" s="21">
        <v>30</v>
      </c>
      <c r="ET101" s="21">
        <v>29.9</v>
      </c>
      <c r="EU101" s="21">
        <v>30</v>
      </c>
      <c r="EV101" s="21">
        <v>29.8</v>
      </c>
      <c r="EW101" s="21">
        <v>29.8</v>
      </c>
      <c r="EX101" s="21">
        <v>29.9</v>
      </c>
      <c r="EY101" s="21">
        <v>30</v>
      </c>
      <c r="EZ101" s="21">
        <v>30.1</v>
      </c>
      <c r="FA101" s="21">
        <v>29.8</v>
      </c>
      <c r="FB101" s="21">
        <v>29.9</v>
      </c>
      <c r="FC101" s="21">
        <v>29.9</v>
      </c>
      <c r="FD101" s="21">
        <v>29.8</v>
      </c>
      <c r="FE101" s="21">
        <v>29.5</v>
      </c>
      <c r="FF101" s="21">
        <v>29.7</v>
      </c>
      <c r="FG101" s="21">
        <v>30</v>
      </c>
      <c r="FH101" s="21">
        <v>29.9</v>
      </c>
      <c r="FI101" s="21">
        <v>30</v>
      </c>
      <c r="FJ101" s="21">
        <v>30.2</v>
      </c>
      <c r="FK101" s="21">
        <v>30</v>
      </c>
      <c r="FL101" s="21">
        <v>29.9</v>
      </c>
      <c r="FM101" s="21">
        <v>29.8</v>
      </c>
      <c r="FN101" s="21">
        <v>29.8</v>
      </c>
      <c r="FO101" s="21">
        <v>29.8</v>
      </c>
      <c r="FP101" s="21">
        <v>29.6</v>
      </c>
      <c r="FQ101" s="21">
        <v>29.9</v>
      </c>
      <c r="FR101" s="21">
        <v>30.1</v>
      </c>
      <c r="FS101" s="21">
        <v>30</v>
      </c>
      <c r="FT101" s="21">
        <v>30.2</v>
      </c>
      <c r="FU101" s="21">
        <v>30.1</v>
      </c>
      <c r="FV101" s="21">
        <v>30</v>
      </c>
      <c r="FW101" s="21">
        <v>30.1</v>
      </c>
      <c r="FX101" s="21">
        <v>29.9</v>
      </c>
      <c r="FY101" s="21">
        <v>30.2</v>
      </c>
      <c r="FZ101" s="21">
        <v>30.1</v>
      </c>
      <c r="GA101" s="21">
        <v>30</v>
      </c>
      <c r="GB101" s="21">
        <v>29.9</v>
      </c>
      <c r="GC101" s="21">
        <v>30</v>
      </c>
      <c r="GD101" s="21">
        <v>30.1</v>
      </c>
      <c r="GE101" s="21">
        <v>30</v>
      </c>
      <c r="GF101" s="21">
        <v>30</v>
      </c>
      <c r="GG101" s="21">
        <v>30.1</v>
      </c>
      <c r="GH101" s="21">
        <v>30.1</v>
      </c>
      <c r="GI101" s="21">
        <v>29.8</v>
      </c>
      <c r="GJ101" s="21">
        <v>29.7</v>
      </c>
      <c r="GK101" s="21">
        <v>30.1</v>
      </c>
      <c r="GL101" s="21">
        <v>30.1</v>
      </c>
      <c r="GM101" s="21">
        <v>30</v>
      </c>
      <c r="GN101" s="21">
        <v>30</v>
      </c>
      <c r="GO101" s="21">
        <v>30</v>
      </c>
      <c r="GP101" s="21">
        <v>30.1</v>
      </c>
      <c r="GQ101" s="21">
        <v>30.2</v>
      </c>
      <c r="GR101" s="21">
        <v>30.1</v>
      </c>
      <c r="GS101" s="21">
        <v>30.1</v>
      </c>
      <c r="GT101" s="21">
        <v>30.3</v>
      </c>
      <c r="GU101" s="21">
        <v>30.2</v>
      </c>
      <c r="GV101" s="21">
        <v>30.2</v>
      </c>
      <c r="GW101" s="21">
        <v>30.2</v>
      </c>
      <c r="GX101" s="21">
        <v>30.1</v>
      </c>
      <c r="GY101" s="21">
        <v>30</v>
      </c>
      <c r="GZ101" s="21">
        <v>29.9</v>
      </c>
      <c r="HA101" s="21">
        <v>30</v>
      </c>
      <c r="HB101" s="21">
        <v>30.1</v>
      </c>
      <c r="HC101" s="21">
        <v>30.1</v>
      </c>
      <c r="HD101" s="21">
        <v>29.8</v>
      </c>
      <c r="HE101" s="21">
        <v>29.9</v>
      </c>
      <c r="HF101" s="21">
        <v>30</v>
      </c>
      <c r="HG101" s="21">
        <v>29.8</v>
      </c>
      <c r="HH101" s="21">
        <v>29.8</v>
      </c>
      <c r="HI101" s="21">
        <v>29.9</v>
      </c>
      <c r="HJ101" s="21">
        <v>29.8</v>
      </c>
      <c r="HK101" s="21">
        <v>29.9</v>
      </c>
      <c r="HL101" s="21">
        <v>30.1</v>
      </c>
      <c r="HM101" s="21">
        <v>30.3</v>
      </c>
      <c r="HN101" s="21">
        <v>30.2</v>
      </c>
      <c r="HO101" s="21">
        <v>30.1</v>
      </c>
      <c r="HP101" s="21">
        <v>30.1</v>
      </c>
      <c r="HQ101" s="21">
        <v>30.3</v>
      </c>
      <c r="HR101" s="21">
        <v>30.2</v>
      </c>
      <c r="HS101" s="21">
        <v>30.2</v>
      </c>
      <c r="HT101" s="21">
        <v>30</v>
      </c>
      <c r="HU101" s="21">
        <v>30.1</v>
      </c>
      <c r="HV101" s="21">
        <v>30.3</v>
      </c>
      <c r="HW101" s="21">
        <v>30.1</v>
      </c>
      <c r="HX101" s="21">
        <v>30.1</v>
      </c>
      <c r="HY101" s="21">
        <v>30</v>
      </c>
      <c r="HZ101" s="21">
        <v>30</v>
      </c>
      <c r="IA101" s="21">
        <v>29.9</v>
      </c>
      <c r="IB101" s="21">
        <v>30</v>
      </c>
      <c r="IC101" s="21">
        <v>30</v>
      </c>
      <c r="ID101" s="21">
        <v>29.8</v>
      </c>
      <c r="IE101" s="21">
        <v>29.8</v>
      </c>
      <c r="IF101" s="21">
        <v>30</v>
      </c>
      <c r="IG101" s="21">
        <v>30.1</v>
      </c>
      <c r="IH101" s="21">
        <v>30</v>
      </c>
      <c r="II101" s="21">
        <v>29.9</v>
      </c>
      <c r="IJ101" s="21">
        <v>29.9</v>
      </c>
      <c r="IK101" s="21">
        <v>30</v>
      </c>
      <c r="IL101" s="21">
        <v>30</v>
      </c>
      <c r="IM101" s="21">
        <v>29.9</v>
      </c>
      <c r="IN101" s="21">
        <v>30</v>
      </c>
      <c r="IO101" s="21">
        <v>30.1</v>
      </c>
      <c r="IP101" s="21">
        <v>30.2</v>
      </c>
      <c r="IQ101" s="21">
        <v>30.1</v>
      </c>
      <c r="IR101" s="21">
        <v>30</v>
      </c>
      <c r="IS101" s="21">
        <v>30.2</v>
      </c>
      <c r="IT101" s="21">
        <v>30.2</v>
      </c>
      <c r="IU101" s="21">
        <v>30.1</v>
      </c>
      <c r="IV101" s="21">
        <v>29.9</v>
      </c>
      <c r="IW101" s="21">
        <v>30</v>
      </c>
      <c r="IX101" s="21">
        <v>30</v>
      </c>
      <c r="IY101" s="21">
        <v>29.9</v>
      </c>
      <c r="IZ101" s="21">
        <v>29.9</v>
      </c>
      <c r="JA101" s="21">
        <v>30.2</v>
      </c>
      <c r="JB101" s="21">
        <v>30.2</v>
      </c>
      <c r="JC101" s="21">
        <v>30.2</v>
      </c>
      <c r="JD101" s="21">
        <v>30</v>
      </c>
      <c r="JE101" s="21">
        <v>30</v>
      </c>
      <c r="JF101" s="21">
        <v>30</v>
      </c>
      <c r="JG101" s="21">
        <v>30.1</v>
      </c>
      <c r="JH101" s="21">
        <v>30.1</v>
      </c>
      <c r="JI101" s="21">
        <v>30.2</v>
      </c>
      <c r="JJ101" s="21">
        <v>30.1</v>
      </c>
      <c r="JK101" s="21">
        <v>29.9</v>
      </c>
      <c r="JL101" s="21">
        <v>30</v>
      </c>
      <c r="JM101" s="21">
        <v>30.1</v>
      </c>
      <c r="JN101" s="21">
        <v>30</v>
      </c>
      <c r="JO101" s="21">
        <v>30.1</v>
      </c>
      <c r="JP101" s="21">
        <v>30.2</v>
      </c>
      <c r="JQ101" s="21">
        <v>30.1</v>
      </c>
      <c r="JR101" s="21">
        <v>30.1</v>
      </c>
      <c r="JS101" s="21">
        <v>30.2</v>
      </c>
      <c r="JT101" s="21">
        <v>30.2</v>
      </c>
      <c r="JU101" s="21">
        <v>30.2</v>
      </c>
      <c r="JV101" s="21">
        <v>30.2</v>
      </c>
      <c r="JW101" s="21">
        <v>30.2</v>
      </c>
      <c r="JX101" s="21">
        <v>30.2</v>
      </c>
      <c r="JY101" s="21">
        <v>30.2</v>
      </c>
      <c r="JZ101" s="21">
        <v>30.1</v>
      </c>
      <c r="KA101" s="21">
        <v>30</v>
      </c>
      <c r="KB101" s="21">
        <v>30</v>
      </c>
      <c r="KC101" s="21">
        <v>30</v>
      </c>
      <c r="KD101" s="21">
        <v>29.9</v>
      </c>
      <c r="KE101" s="21">
        <v>30</v>
      </c>
      <c r="KF101" s="21">
        <v>29.8</v>
      </c>
      <c r="KG101" s="21">
        <v>29.7</v>
      </c>
      <c r="KH101" s="21">
        <v>29.7</v>
      </c>
      <c r="KI101" s="21">
        <v>29.9</v>
      </c>
      <c r="KJ101" s="21">
        <v>29.8</v>
      </c>
      <c r="KK101" s="21">
        <v>30.1</v>
      </c>
      <c r="KL101" s="21">
        <v>30.1</v>
      </c>
      <c r="KM101" s="21">
        <v>29.9</v>
      </c>
      <c r="KN101" s="21">
        <v>29.9</v>
      </c>
      <c r="KO101" s="21">
        <v>30.1</v>
      </c>
      <c r="KP101" s="21">
        <v>30.2</v>
      </c>
      <c r="KQ101" s="21">
        <v>30.2</v>
      </c>
      <c r="KR101" s="21">
        <v>30.4</v>
      </c>
      <c r="KS101" s="21">
        <v>30.4</v>
      </c>
      <c r="KT101" s="21">
        <v>30.3</v>
      </c>
      <c r="KU101" s="21">
        <v>30.2</v>
      </c>
      <c r="KV101" s="21">
        <v>30.3</v>
      </c>
      <c r="KW101" s="21">
        <v>30</v>
      </c>
      <c r="KX101" s="21">
        <v>29.8</v>
      </c>
      <c r="KY101" s="21">
        <v>29.8</v>
      </c>
      <c r="KZ101" s="21">
        <v>29.9</v>
      </c>
      <c r="LA101" s="21">
        <v>29.9</v>
      </c>
      <c r="LB101" s="21">
        <v>30</v>
      </c>
      <c r="LC101" s="21">
        <v>29.9</v>
      </c>
      <c r="LD101" s="21">
        <v>29.9</v>
      </c>
      <c r="LE101" s="21">
        <v>30.1</v>
      </c>
      <c r="LF101" s="21">
        <v>29.9</v>
      </c>
      <c r="LG101" s="21">
        <v>29.8</v>
      </c>
      <c r="LH101" s="21">
        <v>30</v>
      </c>
      <c r="LI101" s="21">
        <v>29.8</v>
      </c>
      <c r="LJ101" s="21">
        <v>29.8</v>
      </c>
      <c r="LK101" s="21">
        <v>30</v>
      </c>
      <c r="LL101" s="21">
        <v>29.9</v>
      </c>
    </row>
    <row r="102" spans="1:324" x14ac:dyDescent="0.3">
      <c r="A102" s="14">
        <v>101</v>
      </c>
      <c r="B102" s="18" t="s">
        <v>100</v>
      </c>
      <c r="C102" s="21">
        <v>29.6</v>
      </c>
      <c r="D102" s="21">
        <v>29.7</v>
      </c>
      <c r="E102" s="21">
        <v>29.8</v>
      </c>
      <c r="F102" s="21">
        <v>29.8</v>
      </c>
      <c r="G102" s="21">
        <v>29.7</v>
      </c>
      <c r="H102" s="21">
        <v>29.7</v>
      </c>
      <c r="I102" s="21">
        <v>29.7</v>
      </c>
      <c r="J102" s="21">
        <v>29.6</v>
      </c>
      <c r="K102" s="21">
        <v>29.6</v>
      </c>
      <c r="L102" s="21">
        <v>29.7</v>
      </c>
      <c r="M102" s="21">
        <v>29.9</v>
      </c>
      <c r="N102" s="21">
        <v>29.8</v>
      </c>
      <c r="O102" s="21">
        <v>29.9</v>
      </c>
      <c r="P102" s="21">
        <v>29.9</v>
      </c>
      <c r="Q102" s="21">
        <v>29.7</v>
      </c>
      <c r="R102" s="21">
        <v>30</v>
      </c>
      <c r="S102" s="21">
        <v>29.9</v>
      </c>
      <c r="T102" s="21">
        <v>29.8</v>
      </c>
      <c r="U102" s="21">
        <v>29.9</v>
      </c>
      <c r="V102" s="21">
        <v>30</v>
      </c>
      <c r="W102" s="21">
        <v>30</v>
      </c>
      <c r="X102" s="21">
        <v>30</v>
      </c>
      <c r="Y102" s="21">
        <v>30.1</v>
      </c>
      <c r="Z102" s="21">
        <v>29.8</v>
      </c>
      <c r="AA102" s="21">
        <v>30</v>
      </c>
      <c r="AB102" s="21">
        <v>30.1</v>
      </c>
      <c r="AC102" s="21">
        <v>30</v>
      </c>
      <c r="AD102" s="21">
        <v>30</v>
      </c>
      <c r="AE102" s="21">
        <v>29.8</v>
      </c>
      <c r="AF102" s="21">
        <v>29.8</v>
      </c>
      <c r="AG102" s="21">
        <v>29.9</v>
      </c>
      <c r="AH102" s="21">
        <v>29.7</v>
      </c>
      <c r="AI102" s="21">
        <v>30</v>
      </c>
      <c r="AJ102" s="21">
        <v>29.9</v>
      </c>
      <c r="AK102" s="21">
        <v>29.9</v>
      </c>
      <c r="AL102" s="21">
        <v>29.9</v>
      </c>
      <c r="AM102" s="21">
        <v>30.1</v>
      </c>
      <c r="AN102" s="21">
        <v>30.1</v>
      </c>
      <c r="AO102" s="21">
        <v>30.2</v>
      </c>
      <c r="AP102" s="21">
        <v>30.3</v>
      </c>
      <c r="AQ102" s="21">
        <v>30.4</v>
      </c>
      <c r="AR102" s="21">
        <v>30.5</v>
      </c>
      <c r="AS102" s="21">
        <v>30.4</v>
      </c>
      <c r="AT102" s="21">
        <v>30.2</v>
      </c>
      <c r="AU102" s="21">
        <v>30.2</v>
      </c>
      <c r="AV102" s="21">
        <v>30.3</v>
      </c>
      <c r="AW102" s="21">
        <v>30.3</v>
      </c>
      <c r="AX102" s="21">
        <v>30.2</v>
      </c>
      <c r="AY102" s="21">
        <v>30.3</v>
      </c>
      <c r="AZ102" s="21">
        <v>30.2</v>
      </c>
      <c r="BA102" s="21">
        <v>30.1</v>
      </c>
      <c r="BB102" s="21">
        <v>30.1</v>
      </c>
      <c r="BC102" s="21">
        <v>30.1</v>
      </c>
      <c r="BD102" s="21">
        <v>29.8</v>
      </c>
      <c r="BE102" s="21">
        <v>29.7</v>
      </c>
      <c r="BF102" s="21">
        <v>29.7</v>
      </c>
      <c r="BG102" s="21">
        <v>29.7</v>
      </c>
      <c r="BH102" s="21">
        <v>29.6</v>
      </c>
      <c r="BI102" s="21">
        <v>29.6</v>
      </c>
      <c r="BJ102" s="21">
        <v>29.5</v>
      </c>
      <c r="BK102" s="21">
        <v>29.3</v>
      </c>
      <c r="BL102" s="21">
        <v>29.4</v>
      </c>
      <c r="BM102" s="21">
        <v>29.5</v>
      </c>
      <c r="BN102" s="21">
        <v>29.7</v>
      </c>
      <c r="BO102" s="21">
        <v>30.1</v>
      </c>
      <c r="BP102" s="21">
        <v>30.3</v>
      </c>
      <c r="BQ102" s="21">
        <v>30.4</v>
      </c>
      <c r="BR102" s="21">
        <v>30.3</v>
      </c>
      <c r="BS102" s="21">
        <v>30.4</v>
      </c>
      <c r="BT102" s="21">
        <v>30.5</v>
      </c>
      <c r="BU102" s="21">
        <v>30.4</v>
      </c>
      <c r="BV102" s="21">
        <v>30.4</v>
      </c>
      <c r="BW102" s="21">
        <v>30.4</v>
      </c>
      <c r="BX102" s="21">
        <v>30.3</v>
      </c>
      <c r="BY102" s="21">
        <v>30.4</v>
      </c>
      <c r="BZ102" s="21">
        <v>30.3</v>
      </c>
      <c r="CA102" s="21">
        <v>30.2</v>
      </c>
      <c r="CB102" s="21">
        <v>30.2</v>
      </c>
      <c r="CC102" s="21">
        <v>30.1</v>
      </c>
      <c r="CD102" s="21">
        <v>30.1</v>
      </c>
      <c r="CE102" s="21">
        <v>30</v>
      </c>
      <c r="CF102" s="21">
        <v>29.9</v>
      </c>
      <c r="CG102" s="21">
        <v>29.8</v>
      </c>
      <c r="CH102" s="21">
        <v>29.5</v>
      </c>
      <c r="CI102" s="21">
        <v>29.4</v>
      </c>
      <c r="CJ102" s="21">
        <v>29.5</v>
      </c>
      <c r="CK102" s="21">
        <v>29.4</v>
      </c>
      <c r="CL102" s="21">
        <v>29.3</v>
      </c>
      <c r="CM102" s="21">
        <v>29.5</v>
      </c>
      <c r="CN102" s="21">
        <v>29.8</v>
      </c>
      <c r="CO102" s="21">
        <v>29.9</v>
      </c>
      <c r="CP102" s="21">
        <v>30</v>
      </c>
      <c r="CQ102" s="21">
        <v>30.2</v>
      </c>
      <c r="CR102" s="21">
        <v>30.4</v>
      </c>
      <c r="CS102" s="21">
        <v>30.2</v>
      </c>
      <c r="CT102" s="21">
        <v>30.3</v>
      </c>
      <c r="CU102" s="21">
        <v>30.4</v>
      </c>
      <c r="CV102" s="21">
        <v>30.3</v>
      </c>
      <c r="CW102" s="21">
        <v>30.2</v>
      </c>
      <c r="CX102" s="21">
        <v>30.2</v>
      </c>
      <c r="CY102" s="21">
        <v>30.1</v>
      </c>
      <c r="CZ102" s="21">
        <v>30.1</v>
      </c>
      <c r="DA102" s="21">
        <v>30.1</v>
      </c>
      <c r="DB102" s="21">
        <v>30.1</v>
      </c>
      <c r="DC102" s="21">
        <v>29.9</v>
      </c>
      <c r="DD102" s="21">
        <v>30</v>
      </c>
      <c r="DE102" s="21">
        <v>29.9</v>
      </c>
      <c r="DF102" s="21">
        <v>30</v>
      </c>
      <c r="DG102" s="21">
        <v>30</v>
      </c>
      <c r="DH102" s="21">
        <v>30</v>
      </c>
      <c r="DI102" s="21">
        <v>30</v>
      </c>
      <c r="DJ102" s="21">
        <v>29.9</v>
      </c>
      <c r="DK102" s="21">
        <v>30</v>
      </c>
      <c r="DL102" s="21">
        <v>29.9</v>
      </c>
      <c r="DM102" s="21">
        <v>30.1</v>
      </c>
      <c r="DN102" s="21">
        <v>30</v>
      </c>
      <c r="DO102" s="21">
        <v>30.1</v>
      </c>
      <c r="DP102" s="21">
        <v>30</v>
      </c>
      <c r="DQ102" s="21">
        <v>30</v>
      </c>
      <c r="DR102" s="21">
        <v>30.1</v>
      </c>
      <c r="DS102" s="21">
        <v>30</v>
      </c>
      <c r="DT102" s="21">
        <v>30</v>
      </c>
      <c r="DU102" s="21">
        <v>30</v>
      </c>
      <c r="DV102" s="21">
        <v>30</v>
      </c>
      <c r="DW102" s="21">
        <v>29.9</v>
      </c>
      <c r="DX102" s="21">
        <v>29.9</v>
      </c>
      <c r="DY102" s="21">
        <v>30</v>
      </c>
      <c r="DZ102" s="21">
        <v>30.2</v>
      </c>
      <c r="EA102" s="21">
        <v>30.1</v>
      </c>
      <c r="EB102" s="21">
        <v>30</v>
      </c>
      <c r="EC102" s="21">
        <v>29.9</v>
      </c>
      <c r="ED102" s="21">
        <v>30.1</v>
      </c>
      <c r="EE102" s="21">
        <v>29.9</v>
      </c>
      <c r="EF102" s="21">
        <v>29.7</v>
      </c>
      <c r="EG102" s="21">
        <v>29.9</v>
      </c>
      <c r="EH102" s="21">
        <v>30.1</v>
      </c>
      <c r="EI102" s="21">
        <v>29.9</v>
      </c>
      <c r="EJ102" s="21">
        <v>29.9</v>
      </c>
      <c r="EK102" s="21">
        <v>30</v>
      </c>
      <c r="EL102" s="21">
        <v>30</v>
      </c>
      <c r="EM102" s="21">
        <v>30</v>
      </c>
      <c r="EN102" s="21">
        <v>29.9</v>
      </c>
      <c r="EO102" s="21">
        <v>30</v>
      </c>
      <c r="EP102" s="21">
        <v>30.1</v>
      </c>
      <c r="EQ102" s="21">
        <v>30.3</v>
      </c>
      <c r="ER102" s="21">
        <v>30</v>
      </c>
      <c r="ES102" s="21">
        <v>29.9</v>
      </c>
      <c r="ET102" s="21">
        <v>29.9</v>
      </c>
      <c r="EU102" s="21">
        <v>29.9</v>
      </c>
      <c r="EV102" s="21">
        <v>29.8</v>
      </c>
      <c r="EW102" s="21">
        <v>29.9</v>
      </c>
      <c r="EX102" s="21">
        <v>30.2</v>
      </c>
      <c r="EY102" s="21">
        <v>30.1</v>
      </c>
      <c r="EZ102" s="21">
        <v>30.1</v>
      </c>
      <c r="FA102" s="21">
        <v>29.9</v>
      </c>
      <c r="FB102" s="21">
        <v>30.1</v>
      </c>
      <c r="FC102" s="21">
        <v>30</v>
      </c>
      <c r="FD102" s="21">
        <v>29.9</v>
      </c>
      <c r="FE102" s="21">
        <v>29.7</v>
      </c>
      <c r="FF102" s="21">
        <v>29.8</v>
      </c>
      <c r="FG102" s="21">
        <v>30</v>
      </c>
      <c r="FH102" s="21">
        <v>30</v>
      </c>
      <c r="FI102" s="21">
        <v>30</v>
      </c>
      <c r="FJ102" s="21">
        <v>30.2</v>
      </c>
      <c r="FK102" s="21">
        <v>30.1</v>
      </c>
      <c r="FL102" s="21">
        <v>30.1</v>
      </c>
      <c r="FM102" s="21">
        <v>29.9</v>
      </c>
      <c r="FN102" s="21">
        <v>29.8</v>
      </c>
      <c r="FO102" s="21">
        <v>29.8</v>
      </c>
      <c r="FP102" s="21">
        <v>29.6</v>
      </c>
      <c r="FQ102" s="21">
        <v>29.8</v>
      </c>
      <c r="FR102" s="21">
        <v>30.1</v>
      </c>
      <c r="FS102" s="21">
        <v>30.1</v>
      </c>
      <c r="FT102" s="21">
        <v>30.3</v>
      </c>
      <c r="FU102" s="21">
        <v>30.1</v>
      </c>
      <c r="FV102" s="21">
        <v>30</v>
      </c>
      <c r="FW102" s="21">
        <v>29.9</v>
      </c>
      <c r="FX102" s="21">
        <v>29.9</v>
      </c>
      <c r="FY102" s="21">
        <v>30.2</v>
      </c>
      <c r="FZ102" s="21">
        <v>29.9</v>
      </c>
      <c r="GA102" s="21">
        <v>29.9</v>
      </c>
      <c r="GB102" s="21">
        <v>30</v>
      </c>
      <c r="GC102" s="21">
        <v>30.1</v>
      </c>
      <c r="GD102" s="21">
        <v>30.1</v>
      </c>
      <c r="GE102" s="21">
        <v>30</v>
      </c>
      <c r="GF102" s="21">
        <v>30</v>
      </c>
      <c r="GG102" s="21">
        <v>30</v>
      </c>
      <c r="GH102" s="21">
        <v>30</v>
      </c>
      <c r="GI102" s="21">
        <v>29.6</v>
      </c>
      <c r="GJ102" s="21">
        <v>29.6</v>
      </c>
      <c r="GK102" s="21">
        <v>29.8</v>
      </c>
      <c r="GL102" s="21">
        <v>30</v>
      </c>
      <c r="GM102" s="21">
        <v>29.9</v>
      </c>
      <c r="GN102" s="21">
        <v>29.8</v>
      </c>
      <c r="GO102" s="21">
        <v>29.9</v>
      </c>
      <c r="GP102" s="21">
        <v>30</v>
      </c>
      <c r="GQ102" s="21">
        <v>30.1</v>
      </c>
      <c r="GR102" s="21">
        <v>30.1</v>
      </c>
      <c r="GS102" s="21">
        <v>30</v>
      </c>
      <c r="GT102" s="21">
        <v>30</v>
      </c>
      <c r="GU102" s="21">
        <v>29.9</v>
      </c>
      <c r="GV102" s="21">
        <v>30.1</v>
      </c>
      <c r="GW102" s="21">
        <v>30</v>
      </c>
      <c r="GX102" s="21">
        <v>29.7</v>
      </c>
      <c r="GY102" s="21">
        <v>29.8</v>
      </c>
      <c r="GZ102" s="21">
        <v>29.8</v>
      </c>
      <c r="HA102" s="21">
        <v>29.9</v>
      </c>
      <c r="HB102" s="21">
        <v>30.1</v>
      </c>
      <c r="HC102" s="21">
        <v>30</v>
      </c>
      <c r="HD102" s="21">
        <v>29.7</v>
      </c>
      <c r="HE102" s="21">
        <v>29.7</v>
      </c>
      <c r="HF102" s="21">
        <v>29.9</v>
      </c>
      <c r="HG102" s="21">
        <v>29.8</v>
      </c>
      <c r="HH102" s="21">
        <v>29.9</v>
      </c>
      <c r="HI102" s="21">
        <v>29.8</v>
      </c>
      <c r="HJ102" s="21">
        <v>29.7</v>
      </c>
      <c r="HK102" s="21">
        <v>29.9</v>
      </c>
      <c r="HL102" s="21">
        <v>30.2</v>
      </c>
      <c r="HM102" s="21">
        <v>30.2</v>
      </c>
      <c r="HN102" s="21">
        <v>30</v>
      </c>
      <c r="HO102" s="21">
        <v>30</v>
      </c>
      <c r="HP102" s="21">
        <v>30.1</v>
      </c>
      <c r="HQ102" s="21">
        <v>30.3</v>
      </c>
      <c r="HR102" s="21">
        <v>30.2</v>
      </c>
      <c r="HS102" s="21">
        <v>30.3</v>
      </c>
      <c r="HT102" s="21">
        <v>30.1</v>
      </c>
      <c r="HU102" s="21">
        <v>30</v>
      </c>
      <c r="HV102" s="21">
        <v>30.1</v>
      </c>
      <c r="HW102" s="21">
        <v>30.1</v>
      </c>
      <c r="HX102" s="21">
        <v>30.1</v>
      </c>
      <c r="HY102" s="21">
        <v>30</v>
      </c>
      <c r="HZ102" s="21">
        <v>30</v>
      </c>
      <c r="IA102" s="21">
        <v>29.9</v>
      </c>
      <c r="IB102" s="21">
        <v>30</v>
      </c>
      <c r="IC102" s="21">
        <v>30</v>
      </c>
      <c r="ID102" s="21">
        <v>30</v>
      </c>
      <c r="IE102" s="21">
        <v>29.8</v>
      </c>
      <c r="IF102" s="21">
        <v>29.9</v>
      </c>
      <c r="IG102" s="21">
        <v>30.1</v>
      </c>
      <c r="IH102" s="21">
        <v>30.1</v>
      </c>
      <c r="II102" s="21">
        <v>30</v>
      </c>
      <c r="IJ102" s="21">
        <v>29.9</v>
      </c>
      <c r="IK102" s="21">
        <v>30</v>
      </c>
      <c r="IL102" s="21">
        <v>30</v>
      </c>
      <c r="IM102" s="21">
        <v>29.8</v>
      </c>
      <c r="IN102" s="21">
        <v>29.9</v>
      </c>
      <c r="IO102" s="21">
        <v>30.1</v>
      </c>
      <c r="IP102" s="21">
        <v>30.1</v>
      </c>
      <c r="IQ102" s="21">
        <v>30</v>
      </c>
      <c r="IR102" s="21">
        <v>30</v>
      </c>
      <c r="IS102" s="21">
        <v>30</v>
      </c>
      <c r="IT102" s="21">
        <v>30.1</v>
      </c>
      <c r="IU102" s="21">
        <v>30.1</v>
      </c>
      <c r="IV102" s="21">
        <v>29.9</v>
      </c>
      <c r="IW102" s="21">
        <v>30</v>
      </c>
      <c r="IX102" s="21">
        <v>30</v>
      </c>
      <c r="IY102" s="21">
        <v>29.9</v>
      </c>
      <c r="IZ102" s="21">
        <v>29.8</v>
      </c>
      <c r="JA102" s="21">
        <v>30.1</v>
      </c>
      <c r="JB102" s="21">
        <v>30</v>
      </c>
      <c r="JC102" s="21">
        <v>30</v>
      </c>
      <c r="JD102" s="21">
        <v>29.9</v>
      </c>
      <c r="JE102" s="21">
        <v>29.9</v>
      </c>
      <c r="JF102" s="21">
        <v>29.9</v>
      </c>
      <c r="JG102" s="21">
        <v>29.9</v>
      </c>
      <c r="JH102" s="21">
        <v>30</v>
      </c>
      <c r="JI102" s="21">
        <v>30</v>
      </c>
      <c r="JJ102" s="21">
        <v>30</v>
      </c>
      <c r="JK102" s="21">
        <v>29.9</v>
      </c>
      <c r="JL102" s="21">
        <v>30.1</v>
      </c>
      <c r="JM102" s="21">
        <v>30.1</v>
      </c>
      <c r="JN102" s="21">
        <v>30</v>
      </c>
      <c r="JO102" s="21">
        <v>30</v>
      </c>
      <c r="JP102" s="21">
        <v>30.1</v>
      </c>
      <c r="JQ102" s="21">
        <v>30.1</v>
      </c>
      <c r="JR102" s="21">
        <v>30.1</v>
      </c>
      <c r="JS102" s="21">
        <v>30</v>
      </c>
      <c r="JT102" s="21">
        <v>30.1</v>
      </c>
      <c r="JU102" s="21">
        <v>30.1</v>
      </c>
      <c r="JV102" s="21">
        <v>30.1</v>
      </c>
      <c r="JW102" s="21">
        <v>30.1</v>
      </c>
      <c r="JX102" s="21">
        <v>30.1</v>
      </c>
      <c r="JY102" s="21">
        <v>30.2</v>
      </c>
      <c r="JZ102" s="21">
        <v>30.2</v>
      </c>
      <c r="KA102" s="21">
        <v>30.1</v>
      </c>
      <c r="KB102" s="21">
        <v>30</v>
      </c>
      <c r="KC102" s="21">
        <v>29.9</v>
      </c>
      <c r="KD102" s="21">
        <v>29.8</v>
      </c>
      <c r="KE102" s="21">
        <v>30</v>
      </c>
      <c r="KF102" s="21">
        <v>29.8</v>
      </c>
      <c r="KG102" s="21">
        <v>29.8</v>
      </c>
      <c r="KH102" s="21">
        <v>29.7</v>
      </c>
      <c r="KI102" s="21">
        <v>29.8</v>
      </c>
      <c r="KJ102" s="21">
        <v>29.8</v>
      </c>
      <c r="KK102" s="21">
        <v>30</v>
      </c>
      <c r="KL102" s="21">
        <v>30.1</v>
      </c>
      <c r="KM102" s="21">
        <v>29.9</v>
      </c>
      <c r="KN102" s="21">
        <v>29.9</v>
      </c>
      <c r="KO102" s="21">
        <v>30.2</v>
      </c>
      <c r="KP102" s="21">
        <v>30.2</v>
      </c>
      <c r="KQ102" s="21">
        <v>30.2</v>
      </c>
      <c r="KR102" s="21">
        <v>30.4</v>
      </c>
      <c r="KS102" s="21">
        <v>30.4</v>
      </c>
      <c r="KT102" s="21">
        <v>30.3</v>
      </c>
      <c r="KU102" s="21">
        <v>30.3</v>
      </c>
      <c r="KV102" s="21">
        <v>30.4</v>
      </c>
      <c r="KW102" s="21">
        <v>30.2</v>
      </c>
      <c r="KX102" s="21">
        <v>30</v>
      </c>
      <c r="KY102" s="21">
        <v>29.9</v>
      </c>
      <c r="KZ102" s="21">
        <v>30</v>
      </c>
      <c r="LA102" s="21">
        <v>30</v>
      </c>
      <c r="LB102" s="21">
        <v>30.1</v>
      </c>
      <c r="LC102" s="21">
        <v>30</v>
      </c>
      <c r="LD102" s="21">
        <v>29.9</v>
      </c>
      <c r="LE102" s="21">
        <v>30</v>
      </c>
      <c r="LF102" s="21">
        <v>29.9</v>
      </c>
      <c r="LG102" s="21">
        <v>29.7</v>
      </c>
      <c r="LH102" s="21">
        <v>29.9</v>
      </c>
      <c r="LI102" s="21">
        <v>29.8</v>
      </c>
      <c r="LJ102" s="21">
        <v>29.9</v>
      </c>
      <c r="LK102" s="21">
        <v>29.8</v>
      </c>
      <c r="LL102" s="21">
        <v>29.9</v>
      </c>
    </row>
    <row r="103" spans="1:324" x14ac:dyDescent="0.3">
      <c r="A103" s="14">
        <v>102</v>
      </c>
      <c r="B103" s="18" t="s">
        <v>101</v>
      </c>
      <c r="C103" s="21">
        <v>29.7</v>
      </c>
      <c r="D103" s="21">
        <v>29.6</v>
      </c>
      <c r="E103" s="21">
        <v>29.8</v>
      </c>
      <c r="F103" s="21">
        <v>29.8</v>
      </c>
      <c r="G103" s="21">
        <v>29.7</v>
      </c>
      <c r="H103" s="21">
        <v>29.7</v>
      </c>
      <c r="I103" s="21">
        <v>29.7</v>
      </c>
      <c r="J103" s="21">
        <v>29.6</v>
      </c>
      <c r="K103" s="21">
        <v>29.6</v>
      </c>
      <c r="L103" s="21">
        <v>29.7</v>
      </c>
      <c r="M103" s="21">
        <v>29.8</v>
      </c>
      <c r="N103" s="21">
        <v>29.7</v>
      </c>
      <c r="O103" s="21">
        <v>29.9</v>
      </c>
      <c r="P103" s="21">
        <v>29.8</v>
      </c>
      <c r="Q103" s="21">
        <v>29.7</v>
      </c>
      <c r="R103" s="21">
        <v>29.9</v>
      </c>
      <c r="S103" s="21">
        <v>29.8</v>
      </c>
      <c r="T103" s="21">
        <v>29.7</v>
      </c>
      <c r="U103" s="21">
        <v>29.9</v>
      </c>
      <c r="V103" s="21">
        <v>30</v>
      </c>
      <c r="W103" s="21">
        <v>30</v>
      </c>
      <c r="X103" s="21">
        <v>30</v>
      </c>
      <c r="Y103" s="21">
        <v>30.1</v>
      </c>
      <c r="Z103" s="21">
        <v>29.9</v>
      </c>
      <c r="AA103" s="21">
        <v>30.1</v>
      </c>
      <c r="AB103" s="21">
        <v>30.1</v>
      </c>
      <c r="AC103" s="21">
        <v>30</v>
      </c>
      <c r="AD103" s="21">
        <v>30</v>
      </c>
      <c r="AE103" s="21">
        <v>29.8</v>
      </c>
      <c r="AF103" s="21">
        <v>29.8</v>
      </c>
      <c r="AG103" s="21">
        <v>30</v>
      </c>
      <c r="AH103" s="21">
        <v>30</v>
      </c>
      <c r="AI103" s="21">
        <v>30.1</v>
      </c>
      <c r="AJ103" s="21">
        <v>30.1</v>
      </c>
      <c r="AK103" s="21">
        <v>30.2</v>
      </c>
      <c r="AL103" s="21">
        <v>30.1</v>
      </c>
      <c r="AM103" s="21">
        <v>30.2</v>
      </c>
      <c r="AN103" s="21">
        <v>30.3</v>
      </c>
      <c r="AO103" s="21">
        <v>30.3</v>
      </c>
      <c r="AP103" s="21">
        <v>30.4</v>
      </c>
      <c r="AQ103" s="21">
        <v>30.5</v>
      </c>
      <c r="AR103" s="21">
        <v>30.6</v>
      </c>
      <c r="AS103" s="21">
        <v>30.4</v>
      </c>
      <c r="AT103" s="21">
        <v>30.3</v>
      </c>
      <c r="AU103" s="21">
        <v>30.1</v>
      </c>
      <c r="AV103" s="21">
        <v>30.3</v>
      </c>
      <c r="AW103" s="21">
        <v>30.3</v>
      </c>
      <c r="AX103" s="21">
        <v>30.2</v>
      </c>
      <c r="AY103" s="21">
        <v>30.4</v>
      </c>
      <c r="AZ103" s="21">
        <v>30.3</v>
      </c>
      <c r="BA103" s="21">
        <v>30.3</v>
      </c>
      <c r="BB103" s="21">
        <v>30.2</v>
      </c>
      <c r="BC103" s="21">
        <v>30.1</v>
      </c>
      <c r="BD103" s="21">
        <v>29.9</v>
      </c>
      <c r="BE103" s="21">
        <v>29.8</v>
      </c>
      <c r="BF103" s="21">
        <v>29.8</v>
      </c>
      <c r="BG103" s="21">
        <v>29.8</v>
      </c>
      <c r="BH103" s="21">
        <v>29.7</v>
      </c>
      <c r="BI103" s="21">
        <v>29.7</v>
      </c>
      <c r="BJ103" s="21">
        <v>29.5</v>
      </c>
      <c r="BK103" s="21">
        <v>29.4</v>
      </c>
      <c r="BL103" s="21">
        <v>29.5</v>
      </c>
      <c r="BM103" s="21">
        <v>29.6</v>
      </c>
      <c r="BN103" s="21">
        <v>29.7</v>
      </c>
      <c r="BO103" s="21">
        <v>30.1</v>
      </c>
      <c r="BP103" s="21">
        <v>30.3</v>
      </c>
      <c r="BQ103" s="21">
        <v>30.4</v>
      </c>
      <c r="BR103" s="21">
        <v>30.5</v>
      </c>
      <c r="BS103" s="21">
        <v>30.5</v>
      </c>
      <c r="BT103" s="21">
        <v>30.5</v>
      </c>
      <c r="BU103" s="21">
        <v>30.4</v>
      </c>
      <c r="BV103" s="21">
        <v>30.4</v>
      </c>
      <c r="BW103" s="21">
        <v>30.3</v>
      </c>
      <c r="BX103" s="21">
        <v>30.3</v>
      </c>
      <c r="BY103" s="21">
        <v>30.5</v>
      </c>
      <c r="BZ103" s="21">
        <v>30.4</v>
      </c>
      <c r="CA103" s="21">
        <v>30.3</v>
      </c>
      <c r="CB103" s="21">
        <v>30.4</v>
      </c>
      <c r="CC103" s="21">
        <v>30.3</v>
      </c>
      <c r="CD103" s="21">
        <v>30.2</v>
      </c>
      <c r="CE103" s="21">
        <v>30.2</v>
      </c>
      <c r="CF103" s="21">
        <v>30</v>
      </c>
      <c r="CG103" s="21">
        <v>29.9</v>
      </c>
      <c r="CH103" s="21">
        <v>29.7</v>
      </c>
      <c r="CI103" s="21">
        <v>29.5</v>
      </c>
      <c r="CJ103" s="21">
        <v>29.6</v>
      </c>
      <c r="CK103" s="21">
        <v>29.5</v>
      </c>
      <c r="CL103" s="21">
        <v>29.4</v>
      </c>
      <c r="CM103" s="21">
        <v>29.4</v>
      </c>
      <c r="CN103" s="21">
        <v>29.7</v>
      </c>
      <c r="CO103" s="21">
        <v>29.9</v>
      </c>
      <c r="CP103" s="21">
        <v>30.2</v>
      </c>
      <c r="CQ103" s="21">
        <v>30.3</v>
      </c>
      <c r="CR103" s="21">
        <v>30.6</v>
      </c>
      <c r="CS103" s="21">
        <v>30.5</v>
      </c>
      <c r="CT103" s="21">
        <v>30.4</v>
      </c>
      <c r="CU103" s="21">
        <v>30.5</v>
      </c>
      <c r="CV103" s="21">
        <v>30.4</v>
      </c>
      <c r="CW103" s="21">
        <v>30.5</v>
      </c>
      <c r="CX103" s="21">
        <v>30.3</v>
      </c>
      <c r="CY103" s="21">
        <v>30.1</v>
      </c>
      <c r="CZ103" s="21">
        <v>30.1</v>
      </c>
      <c r="DA103" s="21">
        <v>30.1</v>
      </c>
      <c r="DB103" s="21">
        <v>30.1</v>
      </c>
      <c r="DC103" s="21">
        <v>30.1</v>
      </c>
      <c r="DD103" s="21">
        <v>30.1</v>
      </c>
      <c r="DE103" s="21">
        <v>30.1</v>
      </c>
      <c r="DF103" s="21">
        <v>30.1</v>
      </c>
      <c r="DG103" s="21">
        <v>30.2</v>
      </c>
      <c r="DH103" s="21">
        <v>30.2</v>
      </c>
      <c r="DI103" s="21">
        <v>30.1</v>
      </c>
      <c r="DJ103" s="21">
        <v>30</v>
      </c>
      <c r="DK103" s="21">
        <v>30</v>
      </c>
      <c r="DL103" s="21">
        <v>30.1</v>
      </c>
      <c r="DM103" s="21">
        <v>30.2</v>
      </c>
      <c r="DN103" s="21">
        <v>30.1</v>
      </c>
      <c r="DO103" s="21">
        <v>30.2</v>
      </c>
      <c r="DP103" s="21">
        <v>30</v>
      </c>
      <c r="DQ103" s="21">
        <v>30</v>
      </c>
      <c r="DR103" s="21">
        <v>30</v>
      </c>
      <c r="DS103" s="21">
        <v>29.9</v>
      </c>
      <c r="DT103" s="21">
        <v>30</v>
      </c>
      <c r="DU103" s="21">
        <v>30</v>
      </c>
      <c r="DV103" s="21">
        <v>30</v>
      </c>
      <c r="DW103" s="21">
        <v>29.9</v>
      </c>
      <c r="DX103" s="21">
        <v>29.9</v>
      </c>
      <c r="DY103" s="21">
        <v>29.9</v>
      </c>
      <c r="DZ103" s="21">
        <v>30.1</v>
      </c>
      <c r="EA103" s="21">
        <v>30</v>
      </c>
      <c r="EB103" s="21">
        <v>30</v>
      </c>
      <c r="EC103" s="21">
        <v>29.9</v>
      </c>
      <c r="ED103" s="21">
        <v>30</v>
      </c>
      <c r="EE103" s="21">
        <v>29.8</v>
      </c>
      <c r="EF103" s="21">
        <v>29.8</v>
      </c>
      <c r="EG103" s="21">
        <v>29.9</v>
      </c>
      <c r="EH103" s="21">
        <v>30</v>
      </c>
      <c r="EI103" s="21">
        <v>29.9</v>
      </c>
      <c r="EJ103" s="21">
        <v>29.9</v>
      </c>
      <c r="EK103" s="21">
        <v>29.9</v>
      </c>
      <c r="EL103" s="21">
        <v>30</v>
      </c>
      <c r="EM103" s="21">
        <v>30</v>
      </c>
      <c r="EN103" s="21">
        <v>29.9</v>
      </c>
      <c r="EO103" s="21">
        <v>29.9</v>
      </c>
      <c r="EP103" s="21">
        <v>30</v>
      </c>
      <c r="EQ103" s="21">
        <v>30.1</v>
      </c>
      <c r="ER103" s="21">
        <v>30.1</v>
      </c>
      <c r="ES103" s="21">
        <v>30</v>
      </c>
      <c r="ET103" s="21">
        <v>30</v>
      </c>
      <c r="EU103" s="21">
        <v>30</v>
      </c>
      <c r="EV103" s="21">
        <v>29.9</v>
      </c>
      <c r="EW103" s="21">
        <v>30</v>
      </c>
      <c r="EX103" s="21">
        <v>30.2</v>
      </c>
      <c r="EY103" s="21">
        <v>30</v>
      </c>
      <c r="EZ103" s="21">
        <v>30.1</v>
      </c>
      <c r="FA103" s="21">
        <v>29.9</v>
      </c>
      <c r="FB103" s="21">
        <v>30</v>
      </c>
      <c r="FC103" s="21">
        <v>30.1</v>
      </c>
      <c r="FD103" s="21">
        <v>30.1</v>
      </c>
      <c r="FE103" s="21">
        <v>30</v>
      </c>
      <c r="FF103" s="21">
        <v>30</v>
      </c>
      <c r="FG103" s="21">
        <v>30.1</v>
      </c>
      <c r="FH103" s="21">
        <v>30.2</v>
      </c>
      <c r="FI103" s="21">
        <v>30.1</v>
      </c>
      <c r="FJ103" s="21">
        <v>30.1</v>
      </c>
      <c r="FK103" s="21">
        <v>30.1</v>
      </c>
      <c r="FL103" s="21">
        <v>30.3</v>
      </c>
      <c r="FM103" s="21">
        <v>30</v>
      </c>
      <c r="FN103" s="21">
        <v>29.9</v>
      </c>
      <c r="FO103" s="21">
        <v>29.9</v>
      </c>
      <c r="FP103" s="21">
        <v>29.8</v>
      </c>
      <c r="FQ103" s="21">
        <v>29.9</v>
      </c>
      <c r="FR103" s="21">
        <v>30</v>
      </c>
      <c r="FS103" s="21">
        <v>30</v>
      </c>
      <c r="FT103" s="21">
        <v>30.2</v>
      </c>
      <c r="FU103" s="21">
        <v>30.2</v>
      </c>
      <c r="FV103" s="21">
        <v>30.1</v>
      </c>
      <c r="FW103" s="21">
        <v>30</v>
      </c>
      <c r="FX103" s="21">
        <v>30</v>
      </c>
      <c r="FY103" s="21">
        <v>30.4</v>
      </c>
      <c r="FZ103" s="21">
        <v>30.2</v>
      </c>
      <c r="GA103" s="21">
        <v>30.1</v>
      </c>
      <c r="GB103" s="21">
        <v>30.1</v>
      </c>
      <c r="GC103" s="21">
        <v>30.1</v>
      </c>
      <c r="GD103" s="21">
        <v>30.2</v>
      </c>
      <c r="GE103" s="21">
        <v>30.1</v>
      </c>
      <c r="GF103" s="21">
        <v>30.1</v>
      </c>
      <c r="GG103" s="21">
        <v>30.1</v>
      </c>
      <c r="GH103" s="21">
        <v>30</v>
      </c>
      <c r="GI103" s="21">
        <v>29.8</v>
      </c>
      <c r="GJ103" s="21">
        <v>29.7</v>
      </c>
      <c r="GK103" s="21">
        <v>29.8</v>
      </c>
      <c r="GL103" s="21">
        <v>29.9</v>
      </c>
      <c r="GM103" s="21">
        <v>29.7</v>
      </c>
      <c r="GN103" s="21">
        <v>29.7</v>
      </c>
      <c r="GO103" s="21">
        <v>29.8</v>
      </c>
      <c r="GP103" s="21">
        <v>30</v>
      </c>
      <c r="GQ103" s="21">
        <v>30.1</v>
      </c>
      <c r="GR103" s="21">
        <v>30</v>
      </c>
      <c r="GS103" s="21">
        <v>29.9</v>
      </c>
      <c r="GT103" s="21">
        <v>30</v>
      </c>
      <c r="GU103" s="21">
        <v>30</v>
      </c>
      <c r="GV103" s="21">
        <v>30.1</v>
      </c>
      <c r="GW103" s="21">
        <v>30</v>
      </c>
      <c r="GX103" s="21">
        <v>29.8</v>
      </c>
      <c r="GY103" s="21">
        <v>29.9</v>
      </c>
      <c r="GZ103" s="21">
        <v>29.7</v>
      </c>
      <c r="HA103" s="21">
        <v>29.7</v>
      </c>
      <c r="HB103" s="21">
        <v>29.9</v>
      </c>
      <c r="HC103" s="21">
        <v>30</v>
      </c>
      <c r="HD103" s="21">
        <v>29.7</v>
      </c>
      <c r="HE103" s="21">
        <v>29.6</v>
      </c>
      <c r="HF103" s="21">
        <v>29.8</v>
      </c>
      <c r="HG103" s="21">
        <v>29.8</v>
      </c>
      <c r="HH103" s="21">
        <v>29.9</v>
      </c>
      <c r="HI103" s="21">
        <v>29.7</v>
      </c>
      <c r="HJ103" s="21">
        <v>29.6</v>
      </c>
      <c r="HK103" s="21">
        <v>29.8</v>
      </c>
      <c r="HL103" s="21">
        <v>30.1</v>
      </c>
      <c r="HM103" s="21">
        <v>30.1</v>
      </c>
      <c r="HN103" s="21">
        <v>30.1</v>
      </c>
      <c r="HO103" s="21">
        <v>30.1</v>
      </c>
      <c r="HP103" s="21">
        <v>30.2</v>
      </c>
      <c r="HQ103" s="21">
        <v>30.2</v>
      </c>
      <c r="HR103" s="21">
        <v>30.2</v>
      </c>
      <c r="HS103" s="21">
        <v>30.2</v>
      </c>
      <c r="HT103" s="21">
        <v>30</v>
      </c>
      <c r="HU103" s="21">
        <v>30</v>
      </c>
      <c r="HV103" s="21">
        <v>30.2</v>
      </c>
      <c r="HW103" s="21">
        <v>30.1</v>
      </c>
      <c r="HX103" s="21">
        <v>30.1</v>
      </c>
      <c r="HY103" s="21">
        <v>30</v>
      </c>
      <c r="HZ103" s="21">
        <v>30</v>
      </c>
      <c r="IA103" s="21">
        <v>29.9</v>
      </c>
      <c r="IB103" s="21">
        <v>30</v>
      </c>
      <c r="IC103" s="21">
        <v>30</v>
      </c>
      <c r="ID103" s="21">
        <v>30</v>
      </c>
      <c r="IE103" s="21">
        <v>29.9</v>
      </c>
      <c r="IF103" s="21">
        <v>29.9</v>
      </c>
      <c r="IG103" s="21">
        <v>30</v>
      </c>
      <c r="IH103" s="21">
        <v>30.1</v>
      </c>
      <c r="II103" s="21">
        <v>30.1</v>
      </c>
      <c r="IJ103" s="21">
        <v>30</v>
      </c>
      <c r="IK103" s="21">
        <v>30.1</v>
      </c>
      <c r="IL103" s="21">
        <v>30</v>
      </c>
      <c r="IM103" s="21">
        <v>29.8</v>
      </c>
      <c r="IN103" s="21">
        <v>29.9</v>
      </c>
      <c r="IO103" s="21">
        <v>30.1</v>
      </c>
      <c r="IP103" s="21">
        <v>30.2</v>
      </c>
      <c r="IQ103" s="21">
        <v>30.1</v>
      </c>
      <c r="IR103" s="21">
        <v>30</v>
      </c>
      <c r="IS103" s="21">
        <v>30.2</v>
      </c>
      <c r="IT103" s="21">
        <v>30.2</v>
      </c>
      <c r="IU103" s="21">
        <v>30.1</v>
      </c>
      <c r="IV103" s="21">
        <v>29.9</v>
      </c>
      <c r="IW103" s="21">
        <v>30</v>
      </c>
      <c r="IX103" s="21">
        <v>30</v>
      </c>
      <c r="IY103" s="21">
        <v>29.9</v>
      </c>
      <c r="IZ103" s="21">
        <v>29.8</v>
      </c>
      <c r="JA103" s="21">
        <v>29.8</v>
      </c>
      <c r="JB103" s="21">
        <v>29.8</v>
      </c>
      <c r="JC103" s="21">
        <v>29.9</v>
      </c>
      <c r="JD103" s="21">
        <v>30</v>
      </c>
      <c r="JE103" s="21">
        <v>29.8</v>
      </c>
      <c r="JF103" s="21">
        <v>29.8</v>
      </c>
      <c r="JG103" s="21">
        <v>29.8</v>
      </c>
      <c r="JH103" s="21">
        <v>29.9</v>
      </c>
      <c r="JI103" s="21">
        <v>29.8</v>
      </c>
      <c r="JJ103" s="21">
        <v>29.9</v>
      </c>
      <c r="JK103" s="21">
        <v>29.9</v>
      </c>
      <c r="JL103" s="21">
        <v>30</v>
      </c>
      <c r="JM103" s="21">
        <v>30</v>
      </c>
      <c r="JN103" s="21">
        <v>29.9</v>
      </c>
      <c r="JO103" s="21">
        <v>30</v>
      </c>
      <c r="JP103" s="21">
        <v>30</v>
      </c>
      <c r="JQ103" s="21">
        <v>29.9</v>
      </c>
      <c r="JR103" s="21">
        <v>30</v>
      </c>
      <c r="JS103" s="21">
        <v>30</v>
      </c>
      <c r="JT103" s="21">
        <v>30</v>
      </c>
      <c r="JU103" s="21">
        <v>30.2</v>
      </c>
      <c r="JV103" s="21">
        <v>30</v>
      </c>
      <c r="JW103" s="21">
        <v>30</v>
      </c>
      <c r="JX103" s="21">
        <v>30</v>
      </c>
      <c r="JY103" s="21">
        <v>30.1</v>
      </c>
      <c r="JZ103" s="21">
        <v>30.2</v>
      </c>
      <c r="KA103" s="21">
        <v>30.1</v>
      </c>
      <c r="KB103" s="21">
        <v>30</v>
      </c>
      <c r="KC103" s="21">
        <v>29.9</v>
      </c>
      <c r="KD103" s="21">
        <v>29.8</v>
      </c>
      <c r="KE103" s="21">
        <v>29.9</v>
      </c>
      <c r="KF103" s="21">
        <v>29.9</v>
      </c>
      <c r="KG103" s="21">
        <v>29.9</v>
      </c>
      <c r="KH103" s="21">
        <v>29.8</v>
      </c>
      <c r="KI103" s="21">
        <v>29.9</v>
      </c>
      <c r="KJ103" s="21">
        <v>29.8</v>
      </c>
      <c r="KK103" s="21">
        <v>30</v>
      </c>
      <c r="KL103" s="21">
        <v>30.1</v>
      </c>
      <c r="KM103" s="21">
        <v>29.9</v>
      </c>
      <c r="KN103" s="21">
        <v>29.9</v>
      </c>
      <c r="KO103" s="21">
        <v>30.2</v>
      </c>
      <c r="KP103" s="21">
        <v>30.2</v>
      </c>
      <c r="KQ103" s="21">
        <v>30.2</v>
      </c>
      <c r="KR103" s="21">
        <v>30.4</v>
      </c>
      <c r="KS103" s="21">
        <v>30.5</v>
      </c>
      <c r="KT103" s="21">
        <v>30.5</v>
      </c>
      <c r="KU103" s="21">
        <v>30.5</v>
      </c>
      <c r="KV103" s="21">
        <v>30.5</v>
      </c>
      <c r="KW103" s="21">
        <v>30.3</v>
      </c>
      <c r="KX103" s="21">
        <v>30.1</v>
      </c>
      <c r="KY103" s="21">
        <v>30.1</v>
      </c>
      <c r="KZ103" s="21">
        <v>30.1</v>
      </c>
      <c r="LA103" s="21">
        <v>30.1</v>
      </c>
      <c r="LB103" s="21">
        <v>30.2</v>
      </c>
      <c r="LC103" s="21">
        <v>30</v>
      </c>
      <c r="LD103" s="21">
        <v>29.9</v>
      </c>
      <c r="LE103" s="21">
        <v>30</v>
      </c>
      <c r="LF103" s="21">
        <v>29.9</v>
      </c>
      <c r="LG103" s="21">
        <v>29.7</v>
      </c>
      <c r="LH103" s="21">
        <v>29.9</v>
      </c>
      <c r="LI103" s="21">
        <v>29.8</v>
      </c>
      <c r="LJ103" s="21">
        <v>29.9</v>
      </c>
      <c r="LK103" s="21">
        <v>29.9</v>
      </c>
      <c r="LL103" s="21">
        <v>29.9</v>
      </c>
    </row>
    <row r="104" spans="1:324" x14ac:dyDescent="0.3">
      <c r="A104" s="14">
        <v>103</v>
      </c>
      <c r="B104" s="18" t="s">
        <v>102</v>
      </c>
      <c r="C104" s="21">
        <v>29.8</v>
      </c>
      <c r="D104" s="21">
        <v>29.8</v>
      </c>
      <c r="E104" s="21">
        <v>29.8</v>
      </c>
      <c r="F104" s="21">
        <v>29.9</v>
      </c>
      <c r="G104" s="21">
        <v>29.9</v>
      </c>
      <c r="H104" s="21">
        <v>29.8</v>
      </c>
      <c r="I104" s="21">
        <v>29.9</v>
      </c>
      <c r="J104" s="21">
        <v>29.8</v>
      </c>
      <c r="K104" s="21">
        <v>29.8</v>
      </c>
      <c r="L104" s="21">
        <v>29.9</v>
      </c>
      <c r="M104" s="21">
        <v>30</v>
      </c>
      <c r="N104" s="21">
        <v>29.8</v>
      </c>
      <c r="O104" s="21">
        <v>29.8</v>
      </c>
      <c r="P104" s="21">
        <v>29.9</v>
      </c>
      <c r="Q104" s="21">
        <v>29.8</v>
      </c>
      <c r="R104" s="21">
        <v>30</v>
      </c>
      <c r="S104" s="21">
        <v>29.8</v>
      </c>
      <c r="T104" s="21">
        <v>29.8</v>
      </c>
      <c r="U104" s="21">
        <v>29.9</v>
      </c>
      <c r="V104" s="21">
        <v>30</v>
      </c>
      <c r="W104" s="21">
        <v>30</v>
      </c>
      <c r="X104" s="21">
        <v>29.8</v>
      </c>
      <c r="Y104" s="21">
        <v>30</v>
      </c>
      <c r="Z104" s="21">
        <v>29.8</v>
      </c>
      <c r="AA104" s="21">
        <v>30</v>
      </c>
      <c r="AB104" s="21">
        <v>30.2</v>
      </c>
      <c r="AC104" s="21">
        <v>30</v>
      </c>
      <c r="AD104" s="21">
        <v>29.9</v>
      </c>
      <c r="AE104" s="21">
        <v>29.8</v>
      </c>
      <c r="AF104" s="21">
        <v>29.9</v>
      </c>
      <c r="AG104" s="21">
        <v>29.9</v>
      </c>
      <c r="AH104" s="21">
        <v>30</v>
      </c>
      <c r="AI104" s="21">
        <v>30</v>
      </c>
      <c r="AJ104" s="21">
        <v>30.1</v>
      </c>
      <c r="AK104" s="21">
        <v>30.2</v>
      </c>
      <c r="AL104" s="21">
        <v>30.1</v>
      </c>
      <c r="AM104" s="21">
        <v>30.3</v>
      </c>
      <c r="AN104" s="21">
        <v>30.3</v>
      </c>
      <c r="AO104" s="21">
        <v>30.4</v>
      </c>
      <c r="AP104" s="21">
        <v>30.4</v>
      </c>
      <c r="AQ104" s="21">
        <v>30.4</v>
      </c>
      <c r="AR104" s="21">
        <v>30.5</v>
      </c>
      <c r="AS104" s="21">
        <v>30.5</v>
      </c>
      <c r="AT104" s="21">
        <v>30.4</v>
      </c>
      <c r="AU104" s="21">
        <v>30.2</v>
      </c>
      <c r="AV104" s="21">
        <v>30.3</v>
      </c>
      <c r="AW104" s="21">
        <v>30.4</v>
      </c>
      <c r="AX104" s="21">
        <v>30.4</v>
      </c>
      <c r="AY104" s="21">
        <v>30.4</v>
      </c>
      <c r="AZ104" s="21">
        <v>30.5</v>
      </c>
      <c r="BA104" s="21">
        <v>30.4</v>
      </c>
      <c r="BB104" s="21">
        <v>30.2</v>
      </c>
      <c r="BC104" s="21">
        <v>30.2</v>
      </c>
      <c r="BD104" s="21">
        <v>30.1</v>
      </c>
      <c r="BE104" s="21">
        <v>29.8</v>
      </c>
      <c r="BF104" s="21">
        <v>29.8</v>
      </c>
      <c r="BG104" s="21">
        <v>30</v>
      </c>
      <c r="BH104" s="21">
        <v>29.9</v>
      </c>
      <c r="BI104" s="21">
        <v>29.8</v>
      </c>
      <c r="BJ104" s="21">
        <v>29.7</v>
      </c>
      <c r="BK104" s="21">
        <v>29.6</v>
      </c>
      <c r="BL104" s="21">
        <v>29.7</v>
      </c>
      <c r="BM104" s="21">
        <v>29.8</v>
      </c>
      <c r="BN104" s="21">
        <v>29.9</v>
      </c>
      <c r="BO104" s="21">
        <v>30.1</v>
      </c>
      <c r="BP104" s="21">
        <v>30.4</v>
      </c>
      <c r="BQ104" s="21">
        <v>30.4</v>
      </c>
      <c r="BR104" s="21">
        <v>30.5</v>
      </c>
      <c r="BS104" s="21">
        <v>30.6</v>
      </c>
      <c r="BT104" s="21">
        <v>30.6</v>
      </c>
      <c r="BU104" s="21">
        <v>30.5</v>
      </c>
      <c r="BV104" s="21">
        <v>30.5</v>
      </c>
      <c r="BW104" s="21">
        <v>30.6</v>
      </c>
      <c r="BX104" s="21">
        <v>30.6</v>
      </c>
      <c r="BY104" s="21">
        <v>30.6</v>
      </c>
      <c r="BZ104" s="21">
        <v>30.3</v>
      </c>
      <c r="CA104" s="21">
        <v>30.4</v>
      </c>
      <c r="CB104" s="21">
        <v>30.5</v>
      </c>
      <c r="CC104" s="21">
        <v>30.4</v>
      </c>
      <c r="CD104" s="21">
        <v>30.3</v>
      </c>
      <c r="CE104" s="21">
        <v>30.3</v>
      </c>
      <c r="CF104" s="21">
        <v>30.2</v>
      </c>
      <c r="CG104" s="21">
        <v>30</v>
      </c>
      <c r="CH104" s="21">
        <v>29.9</v>
      </c>
      <c r="CI104" s="21">
        <v>29.6</v>
      </c>
      <c r="CJ104" s="21">
        <v>29.7</v>
      </c>
      <c r="CK104" s="21">
        <v>29.5</v>
      </c>
      <c r="CL104" s="21">
        <v>29.4</v>
      </c>
      <c r="CM104" s="21">
        <v>29.6</v>
      </c>
      <c r="CN104" s="21">
        <v>29.9</v>
      </c>
      <c r="CO104" s="21">
        <v>30</v>
      </c>
      <c r="CP104" s="21">
        <v>30.3</v>
      </c>
      <c r="CQ104" s="21">
        <v>30.3</v>
      </c>
      <c r="CR104" s="21">
        <v>30.5</v>
      </c>
      <c r="CS104" s="21">
        <v>30.4</v>
      </c>
      <c r="CT104" s="21">
        <v>30.4</v>
      </c>
      <c r="CU104" s="21">
        <v>30.6</v>
      </c>
      <c r="CV104" s="21">
        <v>30.5</v>
      </c>
      <c r="CW104" s="21">
        <v>30.4</v>
      </c>
      <c r="CX104" s="21">
        <v>30.4</v>
      </c>
      <c r="CY104" s="21">
        <v>30.2</v>
      </c>
      <c r="CZ104" s="21">
        <v>30.1</v>
      </c>
      <c r="DA104" s="21">
        <v>30.1</v>
      </c>
      <c r="DB104" s="21">
        <v>30.2</v>
      </c>
      <c r="DC104" s="21">
        <v>30.1</v>
      </c>
      <c r="DD104" s="21">
        <v>30.1</v>
      </c>
      <c r="DE104" s="21">
        <v>30</v>
      </c>
      <c r="DF104" s="21">
        <v>29.9</v>
      </c>
      <c r="DG104" s="21">
        <v>30.2</v>
      </c>
      <c r="DH104" s="21">
        <v>30.2</v>
      </c>
      <c r="DI104" s="21">
        <v>30.2</v>
      </c>
      <c r="DJ104" s="21">
        <v>30.1</v>
      </c>
      <c r="DK104" s="21">
        <v>30.1</v>
      </c>
      <c r="DL104" s="21">
        <v>30.1</v>
      </c>
      <c r="DM104" s="21">
        <v>30.1</v>
      </c>
      <c r="DN104" s="21">
        <v>30.1</v>
      </c>
      <c r="DO104" s="21">
        <v>30.1</v>
      </c>
      <c r="DP104" s="21">
        <v>30.1</v>
      </c>
      <c r="DQ104" s="21">
        <v>30</v>
      </c>
      <c r="DR104" s="21">
        <v>29.8</v>
      </c>
      <c r="DS104" s="21">
        <v>29.9</v>
      </c>
      <c r="DT104" s="21">
        <v>30.1</v>
      </c>
      <c r="DU104" s="21">
        <v>30.1</v>
      </c>
      <c r="DV104" s="21">
        <v>30.1</v>
      </c>
      <c r="DW104" s="21">
        <v>30</v>
      </c>
      <c r="DX104" s="21">
        <v>30.1</v>
      </c>
      <c r="DY104" s="21">
        <v>30</v>
      </c>
      <c r="DZ104" s="21">
        <v>30</v>
      </c>
      <c r="EA104" s="21">
        <v>30</v>
      </c>
      <c r="EB104" s="21">
        <v>30.1</v>
      </c>
      <c r="EC104" s="21">
        <v>29.9</v>
      </c>
      <c r="ED104" s="21">
        <v>30</v>
      </c>
      <c r="EE104" s="21">
        <v>30</v>
      </c>
      <c r="EF104" s="21">
        <v>30</v>
      </c>
      <c r="EG104" s="21">
        <v>29.9</v>
      </c>
      <c r="EH104" s="21">
        <v>30</v>
      </c>
      <c r="EI104" s="21">
        <v>30.1</v>
      </c>
      <c r="EJ104" s="21">
        <v>30</v>
      </c>
      <c r="EK104" s="21">
        <v>29.9</v>
      </c>
      <c r="EL104" s="21">
        <v>30</v>
      </c>
      <c r="EM104" s="21">
        <v>30</v>
      </c>
      <c r="EN104" s="21">
        <v>29.9</v>
      </c>
      <c r="EO104" s="21">
        <v>30</v>
      </c>
      <c r="EP104" s="21">
        <v>30.1</v>
      </c>
      <c r="EQ104" s="21">
        <v>30.2</v>
      </c>
      <c r="ER104" s="21">
        <v>30.3</v>
      </c>
      <c r="ES104" s="21">
        <v>30.1</v>
      </c>
      <c r="ET104" s="21">
        <v>30.1</v>
      </c>
      <c r="EU104" s="21">
        <v>30</v>
      </c>
      <c r="EV104" s="21">
        <v>30</v>
      </c>
      <c r="EW104" s="21">
        <v>30.2</v>
      </c>
      <c r="EX104" s="21">
        <v>30.3</v>
      </c>
      <c r="EY104" s="21">
        <v>30</v>
      </c>
      <c r="EZ104" s="21">
        <v>30.1</v>
      </c>
      <c r="FA104" s="21">
        <v>30</v>
      </c>
      <c r="FB104" s="21">
        <v>30</v>
      </c>
      <c r="FC104" s="21">
        <v>30</v>
      </c>
      <c r="FD104" s="21">
        <v>29.9</v>
      </c>
      <c r="FE104" s="21">
        <v>29.9</v>
      </c>
      <c r="FF104" s="21">
        <v>30.1</v>
      </c>
      <c r="FG104" s="21">
        <v>30</v>
      </c>
      <c r="FH104" s="21">
        <v>30.1</v>
      </c>
      <c r="FI104" s="21">
        <v>30</v>
      </c>
      <c r="FJ104" s="21">
        <v>29.9</v>
      </c>
      <c r="FK104" s="21">
        <v>30</v>
      </c>
      <c r="FL104" s="21">
        <v>30.2</v>
      </c>
      <c r="FM104" s="21">
        <v>30</v>
      </c>
      <c r="FN104" s="21">
        <v>30.1</v>
      </c>
      <c r="FO104" s="21">
        <v>30</v>
      </c>
      <c r="FP104" s="21">
        <v>29.8</v>
      </c>
      <c r="FQ104" s="21">
        <v>29.9</v>
      </c>
      <c r="FR104" s="21">
        <v>30</v>
      </c>
      <c r="FS104" s="21">
        <v>30</v>
      </c>
      <c r="FT104" s="21">
        <v>30.2</v>
      </c>
      <c r="FU104" s="21">
        <v>30.1</v>
      </c>
      <c r="FV104" s="21">
        <v>30</v>
      </c>
      <c r="FW104" s="21">
        <v>30</v>
      </c>
      <c r="FX104" s="21">
        <v>30.1</v>
      </c>
      <c r="FY104" s="21">
        <v>30.3</v>
      </c>
      <c r="FZ104" s="21">
        <v>30.1</v>
      </c>
      <c r="GA104" s="21">
        <v>30.2</v>
      </c>
      <c r="GB104" s="21">
        <v>30.1</v>
      </c>
      <c r="GC104" s="21">
        <v>30.2</v>
      </c>
      <c r="GD104" s="21">
        <v>30.4</v>
      </c>
      <c r="GE104" s="21">
        <v>30.3</v>
      </c>
      <c r="GF104" s="21">
        <v>30.2</v>
      </c>
      <c r="GG104" s="21">
        <v>30.1</v>
      </c>
      <c r="GH104" s="21">
        <v>30.2</v>
      </c>
      <c r="GI104" s="21">
        <v>30</v>
      </c>
      <c r="GJ104" s="21">
        <v>29.9</v>
      </c>
      <c r="GK104" s="21">
        <v>29.8</v>
      </c>
      <c r="GL104" s="21">
        <v>29.9</v>
      </c>
      <c r="GM104" s="21">
        <v>29.9</v>
      </c>
      <c r="GN104" s="21">
        <v>29.8</v>
      </c>
      <c r="GO104" s="21">
        <v>29.8</v>
      </c>
      <c r="GP104" s="21">
        <v>30.1</v>
      </c>
      <c r="GQ104" s="21">
        <v>30</v>
      </c>
      <c r="GR104" s="21">
        <v>29.9</v>
      </c>
      <c r="GS104" s="21">
        <v>29.9</v>
      </c>
      <c r="GT104" s="21">
        <v>30</v>
      </c>
      <c r="GU104" s="21">
        <v>30</v>
      </c>
      <c r="GV104" s="21">
        <v>30</v>
      </c>
      <c r="GW104" s="21">
        <v>29.9</v>
      </c>
      <c r="GX104" s="21">
        <v>29.6</v>
      </c>
      <c r="GY104" s="21">
        <v>29.7</v>
      </c>
      <c r="GZ104" s="21">
        <v>29.7</v>
      </c>
      <c r="HA104" s="21">
        <v>29.7</v>
      </c>
      <c r="HB104" s="21">
        <v>29.8</v>
      </c>
      <c r="HC104" s="21">
        <v>29.9</v>
      </c>
      <c r="HD104" s="21">
        <v>29.8</v>
      </c>
      <c r="HE104" s="21">
        <v>29.6</v>
      </c>
      <c r="HF104" s="21">
        <v>29.7</v>
      </c>
      <c r="HG104" s="21">
        <v>29.8</v>
      </c>
      <c r="HH104" s="21">
        <v>29.7</v>
      </c>
      <c r="HI104" s="21">
        <v>29.6</v>
      </c>
      <c r="HJ104" s="21">
        <v>29.6</v>
      </c>
      <c r="HK104" s="21">
        <v>29.8</v>
      </c>
      <c r="HL104" s="21">
        <v>30.1</v>
      </c>
      <c r="HM104" s="21">
        <v>30.2</v>
      </c>
      <c r="HN104" s="21">
        <v>30.1</v>
      </c>
      <c r="HO104" s="21">
        <v>30</v>
      </c>
      <c r="HP104" s="21">
        <v>30</v>
      </c>
      <c r="HQ104" s="21">
        <v>30.1</v>
      </c>
      <c r="HR104" s="21">
        <v>30.2</v>
      </c>
      <c r="HS104" s="21">
        <v>30.1</v>
      </c>
      <c r="HT104" s="21">
        <v>29.9</v>
      </c>
      <c r="HU104" s="21">
        <v>30</v>
      </c>
      <c r="HV104" s="21">
        <v>30.2</v>
      </c>
      <c r="HW104" s="21">
        <v>30</v>
      </c>
      <c r="HX104" s="21">
        <v>29.9</v>
      </c>
      <c r="HY104" s="21">
        <v>29.8</v>
      </c>
      <c r="HZ104" s="21">
        <v>29.9</v>
      </c>
      <c r="IA104" s="21">
        <v>29.8</v>
      </c>
      <c r="IB104" s="21">
        <v>30</v>
      </c>
      <c r="IC104" s="21">
        <v>30</v>
      </c>
      <c r="ID104" s="21">
        <v>30</v>
      </c>
      <c r="IE104" s="21">
        <v>29.9</v>
      </c>
      <c r="IF104" s="21">
        <v>29.8</v>
      </c>
      <c r="IG104" s="21">
        <v>30</v>
      </c>
      <c r="IH104" s="21">
        <v>30.1</v>
      </c>
      <c r="II104" s="21">
        <v>30</v>
      </c>
      <c r="IJ104" s="21">
        <v>29.9</v>
      </c>
      <c r="IK104" s="21">
        <v>30</v>
      </c>
      <c r="IL104" s="21">
        <v>30</v>
      </c>
      <c r="IM104" s="21">
        <v>29.8</v>
      </c>
      <c r="IN104" s="21">
        <v>29.9</v>
      </c>
      <c r="IO104" s="21">
        <v>30.2</v>
      </c>
      <c r="IP104" s="21">
        <v>30.1</v>
      </c>
      <c r="IQ104" s="21">
        <v>30</v>
      </c>
      <c r="IR104" s="21">
        <v>30</v>
      </c>
      <c r="IS104" s="21">
        <v>30.2</v>
      </c>
      <c r="IT104" s="21">
        <v>30.1</v>
      </c>
      <c r="IU104" s="21">
        <v>30.1</v>
      </c>
      <c r="IV104" s="21">
        <v>30.1</v>
      </c>
      <c r="IW104" s="21">
        <v>30.2</v>
      </c>
      <c r="IX104" s="21">
        <v>30.1</v>
      </c>
      <c r="IY104" s="21">
        <v>30</v>
      </c>
      <c r="IZ104" s="21">
        <v>29.9</v>
      </c>
      <c r="JA104" s="21">
        <v>29.9</v>
      </c>
      <c r="JB104" s="21">
        <v>29.8</v>
      </c>
      <c r="JC104" s="21">
        <v>29.8</v>
      </c>
      <c r="JD104" s="21">
        <v>29.9</v>
      </c>
      <c r="JE104" s="21">
        <v>29.8</v>
      </c>
      <c r="JF104" s="21">
        <v>29.9</v>
      </c>
      <c r="JG104" s="21">
        <v>29.9</v>
      </c>
      <c r="JH104" s="21">
        <v>30.1</v>
      </c>
      <c r="JI104" s="21">
        <v>29.9</v>
      </c>
      <c r="JJ104" s="21">
        <v>30</v>
      </c>
      <c r="JK104" s="21">
        <v>30</v>
      </c>
      <c r="JL104" s="21">
        <v>30</v>
      </c>
      <c r="JM104" s="21">
        <v>30</v>
      </c>
      <c r="JN104" s="21">
        <v>29.9</v>
      </c>
      <c r="JO104" s="21">
        <v>30</v>
      </c>
      <c r="JP104" s="21">
        <v>29.9</v>
      </c>
      <c r="JQ104" s="21">
        <v>29.8</v>
      </c>
      <c r="JR104" s="21">
        <v>29.9</v>
      </c>
      <c r="JS104" s="21">
        <v>29.9</v>
      </c>
      <c r="JT104" s="21">
        <v>30</v>
      </c>
      <c r="JU104" s="21">
        <v>30.2</v>
      </c>
      <c r="JV104" s="21">
        <v>29.9</v>
      </c>
      <c r="JW104" s="21">
        <v>29.8</v>
      </c>
      <c r="JX104" s="21">
        <v>29.9</v>
      </c>
      <c r="JY104" s="21">
        <v>30</v>
      </c>
      <c r="JZ104" s="21">
        <v>30.1</v>
      </c>
      <c r="KA104" s="21">
        <v>30</v>
      </c>
      <c r="KB104" s="21">
        <v>29.9</v>
      </c>
      <c r="KC104" s="21">
        <v>29.8</v>
      </c>
      <c r="KD104" s="21">
        <v>29.8</v>
      </c>
      <c r="KE104" s="21">
        <v>29.9</v>
      </c>
      <c r="KF104" s="21">
        <v>29.8</v>
      </c>
      <c r="KG104" s="21">
        <v>29.9</v>
      </c>
      <c r="KH104" s="21">
        <v>29.8</v>
      </c>
      <c r="KI104" s="21">
        <v>29.9</v>
      </c>
      <c r="KJ104" s="21">
        <v>29.8</v>
      </c>
      <c r="KK104" s="21">
        <v>30</v>
      </c>
      <c r="KL104" s="21">
        <v>30</v>
      </c>
      <c r="KM104" s="21">
        <v>29.9</v>
      </c>
      <c r="KN104" s="21">
        <v>30</v>
      </c>
      <c r="KO104" s="21">
        <v>30.1</v>
      </c>
      <c r="KP104" s="21">
        <v>30</v>
      </c>
      <c r="KQ104" s="21">
        <v>30.1</v>
      </c>
      <c r="KR104" s="21">
        <v>30.3</v>
      </c>
      <c r="KS104" s="21">
        <v>30.3</v>
      </c>
      <c r="KT104" s="21">
        <v>30.3</v>
      </c>
      <c r="KU104" s="21">
        <v>30.4</v>
      </c>
      <c r="KV104" s="21">
        <v>30.4</v>
      </c>
      <c r="KW104" s="21">
        <v>30.3</v>
      </c>
      <c r="KX104" s="21">
        <v>30.2</v>
      </c>
      <c r="KY104" s="21">
        <v>30.2</v>
      </c>
      <c r="KZ104" s="21">
        <v>30.1</v>
      </c>
      <c r="LA104" s="21">
        <v>30.1</v>
      </c>
      <c r="LB104" s="21">
        <v>30.1</v>
      </c>
      <c r="LC104" s="21">
        <v>30.1</v>
      </c>
      <c r="LD104" s="21">
        <v>29.8</v>
      </c>
      <c r="LE104" s="21">
        <v>29.9</v>
      </c>
      <c r="LF104" s="21">
        <v>30</v>
      </c>
      <c r="LG104" s="21">
        <v>29.8</v>
      </c>
      <c r="LH104" s="21">
        <v>29.9</v>
      </c>
      <c r="LI104" s="21">
        <v>29.8</v>
      </c>
      <c r="LJ104" s="21">
        <v>29.9</v>
      </c>
      <c r="LK104" s="21">
        <v>29.9</v>
      </c>
      <c r="LL104" s="21">
        <v>29.9</v>
      </c>
    </row>
    <row r="105" spans="1:324" x14ac:dyDescent="0.3">
      <c r="A105" s="14">
        <v>104</v>
      </c>
      <c r="B105" s="18" t="s">
        <v>103</v>
      </c>
      <c r="C105" s="21">
        <v>30.1</v>
      </c>
      <c r="D105" s="21">
        <v>30.1</v>
      </c>
      <c r="E105" s="21">
        <v>30</v>
      </c>
      <c r="F105" s="21">
        <v>30.2</v>
      </c>
      <c r="G105" s="21">
        <v>30.2</v>
      </c>
      <c r="H105" s="21">
        <v>30</v>
      </c>
      <c r="I105" s="21">
        <v>30.2</v>
      </c>
      <c r="J105" s="21">
        <v>30.2</v>
      </c>
      <c r="K105" s="21">
        <v>30.1</v>
      </c>
      <c r="L105" s="21">
        <v>30.2</v>
      </c>
      <c r="M105" s="21">
        <v>30.3</v>
      </c>
      <c r="N105" s="21">
        <v>30.2</v>
      </c>
      <c r="O105" s="21">
        <v>30.1</v>
      </c>
      <c r="P105" s="21">
        <v>30.2</v>
      </c>
      <c r="Q105" s="21">
        <v>30.1</v>
      </c>
      <c r="R105" s="21">
        <v>30.2</v>
      </c>
      <c r="S105" s="21">
        <v>30</v>
      </c>
      <c r="T105" s="21">
        <v>30</v>
      </c>
      <c r="U105" s="21">
        <v>30.2</v>
      </c>
      <c r="V105" s="21">
        <v>30.2</v>
      </c>
      <c r="W105" s="21">
        <v>30.2</v>
      </c>
      <c r="X105" s="21">
        <v>29.9</v>
      </c>
      <c r="Y105" s="21">
        <v>30.1</v>
      </c>
      <c r="Z105" s="21">
        <v>30</v>
      </c>
      <c r="AA105" s="21">
        <v>30.1</v>
      </c>
      <c r="AB105" s="21">
        <v>30.2</v>
      </c>
      <c r="AC105" s="21">
        <v>30</v>
      </c>
      <c r="AD105" s="21">
        <v>30</v>
      </c>
      <c r="AE105" s="21">
        <v>29.9</v>
      </c>
      <c r="AF105" s="21">
        <v>29.9</v>
      </c>
      <c r="AG105" s="21">
        <v>30.1</v>
      </c>
      <c r="AH105" s="21">
        <v>30.1</v>
      </c>
      <c r="AI105" s="21">
        <v>30.1</v>
      </c>
      <c r="AJ105" s="21">
        <v>30.1</v>
      </c>
      <c r="AK105" s="21">
        <v>30.3</v>
      </c>
      <c r="AL105" s="21">
        <v>30.2</v>
      </c>
      <c r="AM105" s="21">
        <v>30.3</v>
      </c>
      <c r="AN105" s="21">
        <v>30.3</v>
      </c>
      <c r="AO105" s="21">
        <v>30.3</v>
      </c>
      <c r="AP105" s="21">
        <v>30.4</v>
      </c>
      <c r="AQ105" s="21">
        <v>30.4</v>
      </c>
      <c r="AR105" s="21">
        <v>30.5</v>
      </c>
      <c r="AS105" s="21">
        <v>30.4</v>
      </c>
      <c r="AT105" s="21">
        <v>30.4</v>
      </c>
      <c r="AU105" s="21">
        <v>30.2</v>
      </c>
      <c r="AV105" s="21">
        <v>30.3</v>
      </c>
      <c r="AW105" s="21">
        <v>30.3</v>
      </c>
      <c r="AX105" s="21">
        <v>30.5</v>
      </c>
      <c r="AY105" s="21">
        <v>30.4</v>
      </c>
      <c r="AZ105" s="21">
        <v>30.4</v>
      </c>
      <c r="BA105" s="21">
        <v>30.3</v>
      </c>
      <c r="BB105" s="21">
        <v>30.2</v>
      </c>
      <c r="BC105" s="21">
        <v>30.4</v>
      </c>
      <c r="BD105" s="21">
        <v>30.2</v>
      </c>
      <c r="BE105" s="21">
        <v>29.9</v>
      </c>
      <c r="BF105" s="21">
        <v>29.9</v>
      </c>
      <c r="BG105" s="21">
        <v>29.9</v>
      </c>
      <c r="BH105" s="21">
        <v>29.8</v>
      </c>
      <c r="BI105" s="21">
        <v>29.9</v>
      </c>
      <c r="BJ105" s="21">
        <v>29.8</v>
      </c>
      <c r="BK105" s="21">
        <v>29.7</v>
      </c>
      <c r="BL105" s="21">
        <v>29.9</v>
      </c>
      <c r="BM105" s="21">
        <v>30</v>
      </c>
      <c r="BN105" s="21">
        <v>30.1</v>
      </c>
      <c r="BO105" s="21">
        <v>30.1</v>
      </c>
      <c r="BP105" s="21">
        <v>30.3</v>
      </c>
      <c r="BQ105" s="21">
        <v>30.5</v>
      </c>
      <c r="BR105" s="21">
        <v>30.7</v>
      </c>
      <c r="BS105" s="21">
        <v>30.6</v>
      </c>
      <c r="BT105" s="21">
        <v>30.6</v>
      </c>
      <c r="BU105" s="21">
        <v>30.6</v>
      </c>
      <c r="BV105" s="21">
        <v>30.6</v>
      </c>
      <c r="BW105" s="21">
        <v>30.7</v>
      </c>
      <c r="BX105" s="21">
        <v>30.8</v>
      </c>
      <c r="BY105" s="21">
        <v>30.7</v>
      </c>
      <c r="BZ105" s="21">
        <v>30.4</v>
      </c>
      <c r="CA105" s="21">
        <v>30.5</v>
      </c>
      <c r="CB105" s="21">
        <v>30.5</v>
      </c>
      <c r="CC105" s="21">
        <v>30.4</v>
      </c>
      <c r="CD105" s="21">
        <v>30.2</v>
      </c>
      <c r="CE105" s="21">
        <v>30.3</v>
      </c>
      <c r="CF105" s="21">
        <v>30.2</v>
      </c>
      <c r="CG105" s="21">
        <v>30</v>
      </c>
      <c r="CH105" s="21">
        <v>30</v>
      </c>
      <c r="CI105" s="21">
        <v>29.7</v>
      </c>
      <c r="CJ105" s="21">
        <v>29.7</v>
      </c>
      <c r="CK105" s="21">
        <v>29.5</v>
      </c>
      <c r="CL105" s="21">
        <v>29.5</v>
      </c>
      <c r="CM105" s="21">
        <v>29.7</v>
      </c>
      <c r="CN105" s="21">
        <v>29.9</v>
      </c>
      <c r="CO105" s="21">
        <v>30</v>
      </c>
      <c r="CP105" s="21">
        <v>30.4</v>
      </c>
      <c r="CQ105" s="21">
        <v>30.4</v>
      </c>
      <c r="CR105" s="21">
        <v>30.5</v>
      </c>
      <c r="CS105" s="21">
        <v>30.4</v>
      </c>
      <c r="CT105" s="21">
        <v>30.4</v>
      </c>
      <c r="CU105" s="21">
        <v>30.5</v>
      </c>
      <c r="CV105" s="21">
        <v>30.5</v>
      </c>
      <c r="CW105" s="21">
        <v>30.4</v>
      </c>
      <c r="CX105" s="21">
        <v>30.5</v>
      </c>
      <c r="CY105" s="21">
        <v>30.1</v>
      </c>
      <c r="CZ105" s="21">
        <v>30.1</v>
      </c>
      <c r="DA105" s="21">
        <v>30.1</v>
      </c>
      <c r="DB105" s="21">
        <v>30.1</v>
      </c>
      <c r="DC105" s="21">
        <v>30.2</v>
      </c>
      <c r="DD105" s="21">
        <v>30.1</v>
      </c>
      <c r="DE105" s="21">
        <v>30</v>
      </c>
      <c r="DF105" s="21">
        <v>30</v>
      </c>
      <c r="DG105" s="21">
        <v>30</v>
      </c>
      <c r="DH105" s="21">
        <v>30.1</v>
      </c>
      <c r="DI105" s="21">
        <v>30.1</v>
      </c>
      <c r="DJ105" s="21">
        <v>30.1</v>
      </c>
      <c r="DK105" s="21">
        <v>30</v>
      </c>
      <c r="DL105" s="21">
        <v>30.1</v>
      </c>
      <c r="DM105" s="21">
        <v>30.1</v>
      </c>
      <c r="DN105" s="21">
        <v>30</v>
      </c>
      <c r="DO105" s="21">
        <v>30</v>
      </c>
      <c r="DP105" s="21">
        <v>30.2</v>
      </c>
      <c r="DQ105" s="21">
        <v>30</v>
      </c>
      <c r="DR105" s="21">
        <v>29.9</v>
      </c>
      <c r="DS105" s="21">
        <v>30</v>
      </c>
      <c r="DT105" s="21">
        <v>30.1</v>
      </c>
      <c r="DU105" s="21">
        <v>30.1</v>
      </c>
      <c r="DV105" s="21">
        <v>30</v>
      </c>
      <c r="DW105" s="21">
        <v>30</v>
      </c>
      <c r="DX105" s="21">
        <v>30.1</v>
      </c>
      <c r="DY105" s="21">
        <v>30.1</v>
      </c>
      <c r="DZ105" s="21">
        <v>30</v>
      </c>
      <c r="EA105" s="21">
        <v>29.9</v>
      </c>
      <c r="EB105" s="21">
        <v>29.9</v>
      </c>
      <c r="EC105" s="21">
        <v>29.9</v>
      </c>
      <c r="ED105" s="21">
        <v>29.9</v>
      </c>
      <c r="EE105" s="21">
        <v>29.8</v>
      </c>
      <c r="EF105" s="21">
        <v>29.9</v>
      </c>
      <c r="EG105" s="21">
        <v>29.8</v>
      </c>
      <c r="EH105" s="21">
        <v>29.8</v>
      </c>
      <c r="EI105" s="21">
        <v>29.9</v>
      </c>
      <c r="EJ105" s="21">
        <v>30</v>
      </c>
      <c r="EK105" s="21">
        <v>29.9</v>
      </c>
      <c r="EL105" s="21">
        <v>30.1</v>
      </c>
      <c r="EM105" s="21">
        <v>30.1</v>
      </c>
      <c r="EN105" s="21">
        <v>30</v>
      </c>
      <c r="EO105" s="21">
        <v>30.1</v>
      </c>
      <c r="EP105" s="21">
        <v>30</v>
      </c>
      <c r="EQ105" s="21">
        <v>30.1</v>
      </c>
      <c r="ER105" s="21">
        <v>30.2</v>
      </c>
      <c r="ES105" s="21">
        <v>30.1</v>
      </c>
      <c r="ET105" s="21">
        <v>30.1</v>
      </c>
      <c r="EU105" s="21">
        <v>30.1</v>
      </c>
      <c r="EV105" s="21">
        <v>30.1</v>
      </c>
      <c r="EW105" s="21">
        <v>30.3</v>
      </c>
      <c r="EX105" s="21">
        <v>30.3</v>
      </c>
      <c r="EY105" s="21">
        <v>30</v>
      </c>
      <c r="EZ105" s="21">
        <v>30.2</v>
      </c>
      <c r="FA105" s="21">
        <v>30.2</v>
      </c>
      <c r="FB105" s="21">
        <v>30.1</v>
      </c>
      <c r="FC105" s="21">
        <v>29.8</v>
      </c>
      <c r="FD105" s="21">
        <v>29.8</v>
      </c>
      <c r="FE105" s="21">
        <v>29.8</v>
      </c>
      <c r="FF105" s="21">
        <v>30.1</v>
      </c>
      <c r="FG105" s="21">
        <v>29.9</v>
      </c>
      <c r="FH105" s="21">
        <v>30.1</v>
      </c>
      <c r="FI105" s="21">
        <v>30.1</v>
      </c>
      <c r="FJ105" s="21">
        <v>29.9</v>
      </c>
      <c r="FK105" s="21">
        <v>30</v>
      </c>
      <c r="FL105" s="21">
        <v>30.1</v>
      </c>
      <c r="FM105" s="21">
        <v>30.2</v>
      </c>
      <c r="FN105" s="21">
        <v>30.1</v>
      </c>
      <c r="FO105" s="21">
        <v>30.1</v>
      </c>
      <c r="FP105" s="21">
        <v>30</v>
      </c>
      <c r="FQ105" s="21">
        <v>30.2</v>
      </c>
      <c r="FR105" s="21">
        <v>30</v>
      </c>
      <c r="FS105" s="21">
        <v>30.2</v>
      </c>
      <c r="FT105" s="21">
        <v>30.2</v>
      </c>
      <c r="FU105" s="21">
        <v>30.2</v>
      </c>
      <c r="FV105" s="21">
        <v>30</v>
      </c>
      <c r="FW105" s="21">
        <v>30</v>
      </c>
      <c r="FX105" s="21">
        <v>30.2</v>
      </c>
      <c r="FY105" s="21">
        <v>30.2</v>
      </c>
      <c r="FZ105" s="21">
        <v>30.1</v>
      </c>
      <c r="GA105" s="21">
        <v>30.1</v>
      </c>
      <c r="GB105" s="21">
        <v>30</v>
      </c>
      <c r="GC105" s="21">
        <v>30.2</v>
      </c>
      <c r="GD105" s="21">
        <v>30.2</v>
      </c>
      <c r="GE105" s="21">
        <v>30.3</v>
      </c>
      <c r="GF105" s="21">
        <v>30.3</v>
      </c>
      <c r="GG105" s="21">
        <v>30.2</v>
      </c>
      <c r="GH105" s="21">
        <v>30.1</v>
      </c>
      <c r="GI105" s="21">
        <v>30</v>
      </c>
      <c r="GJ105" s="21">
        <v>30.1</v>
      </c>
      <c r="GK105" s="21">
        <v>30.1</v>
      </c>
      <c r="GL105" s="21">
        <v>30.1</v>
      </c>
      <c r="GM105" s="21">
        <v>30</v>
      </c>
      <c r="GN105" s="21">
        <v>29.8</v>
      </c>
      <c r="GO105" s="21">
        <v>29.9</v>
      </c>
      <c r="GP105" s="21">
        <v>30.2</v>
      </c>
      <c r="GQ105" s="21">
        <v>30.1</v>
      </c>
      <c r="GR105" s="21">
        <v>30.1</v>
      </c>
      <c r="GS105" s="21">
        <v>30</v>
      </c>
      <c r="GT105" s="21">
        <v>30</v>
      </c>
      <c r="GU105" s="21">
        <v>29.9</v>
      </c>
      <c r="GV105" s="21">
        <v>29.9</v>
      </c>
      <c r="GW105" s="21">
        <v>29.8</v>
      </c>
      <c r="GX105" s="21">
        <v>29.6</v>
      </c>
      <c r="GY105" s="21">
        <v>29.8</v>
      </c>
      <c r="GZ105" s="21">
        <v>29.8</v>
      </c>
      <c r="HA105" s="21">
        <v>29.7</v>
      </c>
      <c r="HB105" s="21">
        <v>29.8</v>
      </c>
      <c r="HC105" s="21">
        <v>29.9</v>
      </c>
      <c r="HD105" s="21">
        <v>29.9</v>
      </c>
      <c r="HE105" s="21">
        <v>29.7</v>
      </c>
      <c r="HF105" s="21">
        <v>29.8</v>
      </c>
      <c r="HG105" s="21">
        <v>29.8</v>
      </c>
      <c r="HH105" s="21">
        <v>29.8</v>
      </c>
      <c r="HI105" s="21">
        <v>29.6</v>
      </c>
      <c r="HJ105" s="21">
        <v>29.7</v>
      </c>
      <c r="HK105" s="21">
        <v>29.9</v>
      </c>
      <c r="HL105" s="21">
        <v>30.1</v>
      </c>
      <c r="HM105" s="21">
        <v>30.1</v>
      </c>
      <c r="HN105" s="21">
        <v>30</v>
      </c>
      <c r="HO105" s="21">
        <v>30.1</v>
      </c>
      <c r="HP105" s="21">
        <v>30</v>
      </c>
      <c r="HQ105" s="21">
        <v>30.1</v>
      </c>
      <c r="HR105" s="21">
        <v>30.3</v>
      </c>
      <c r="HS105" s="21">
        <v>30.2</v>
      </c>
      <c r="HT105" s="21">
        <v>30</v>
      </c>
      <c r="HU105" s="21">
        <v>30.1</v>
      </c>
      <c r="HV105" s="21">
        <v>30.3</v>
      </c>
      <c r="HW105" s="21">
        <v>30.1</v>
      </c>
      <c r="HX105" s="21">
        <v>30.1</v>
      </c>
      <c r="HY105" s="21">
        <v>29.9</v>
      </c>
      <c r="HZ105" s="21">
        <v>29.9</v>
      </c>
      <c r="IA105" s="21">
        <v>29.9</v>
      </c>
      <c r="IB105" s="21">
        <v>30</v>
      </c>
      <c r="IC105" s="21">
        <v>29.9</v>
      </c>
      <c r="ID105" s="21">
        <v>29.9</v>
      </c>
      <c r="IE105" s="21">
        <v>29.9</v>
      </c>
      <c r="IF105" s="21">
        <v>29.8</v>
      </c>
      <c r="IG105" s="21">
        <v>30</v>
      </c>
      <c r="IH105" s="21">
        <v>30</v>
      </c>
      <c r="II105" s="21">
        <v>29.9</v>
      </c>
      <c r="IJ105" s="21">
        <v>30</v>
      </c>
      <c r="IK105" s="21">
        <v>30.1</v>
      </c>
      <c r="IL105" s="21">
        <v>30</v>
      </c>
      <c r="IM105" s="21">
        <v>29.8</v>
      </c>
      <c r="IN105" s="21">
        <v>29.9</v>
      </c>
      <c r="IO105" s="21">
        <v>30</v>
      </c>
      <c r="IP105" s="21">
        <v>30</v>
      </c>
      <c r="IQ105" s="21">
        <v>30.1</v>
      </c>
      <c r="IR105" s="21">
        <v>30.1</v>
      </c>
      <c r="IS105" s="21">
        <v>30.1</v>
      </c>
      <c r="IT105" s="21">
        <v>30</v>
      </c>
      <c r="IU105" s="21">
        <v>30.1</v>
      </c>
      <c r="IV105" s="21">
        <v>30.1</v>
      </c>
      <c r="IW105" s="21">
        <v>30.1</v>
      </c>
      <c r="IX105" s="21">
        <v>29.9</v>
      </c>
      <c r="IY105" s="21">
        <v>30</v>
      </c>
      <c r="IZ105" s="21">
        <v>29.9</v>
      </c>
      <c r="JA105" s="21">
        <v>29.8</v>
      </c>
      <c r="JB105" s="21">
        <v>29.8</v>
      </c>
      <c r="JC105" s="21">
        <v>29.8</v>
      </c>
      <c r="JD105" s="21">
        <v>29.9</v>
      </c>
      <c r="JE105" s="21">
        <v>29.8</v>
      </c>
      <c r="JF105" s="21">
        <v>29.9</v>
      </c>
      <c r="JG105" s="21">
        <v>29.8</v>
      </c>
      <c r="JH105" s="21">
        <v>29.9</v>
      </c>
      <c r="JI105" s="21">
        <v>29.9</v>
      </c>
      <c r="JJ105" s="21">
        <v>30.1</v>
      </c>
      <c r="JK105" s="21">
        <v>30</v>
      </c>
      <c r="JL105" s="21">
        <v>30.1</v>
      </c>
      <c r="JM105" s="21">
        <v>30.1</v>
      </c>
      <c r="JN105" s="21">
        <v>30</v>
      </c>
      <c r="JO105" s="21">
        <v>30.1</v>
      </c>
      <c r="JP105" s="21">
        <v>29.9</v>
      </c>
      <c r="JQ105" s="21">
        <v>30</v>
      </c>
      <c r="JR105" s="21">
        <v>30.1</v>
      </c>
      <c r="JS105" s="21">
        <v>30</v>
      </c>
      <c r="JT105" s="21">
        <v>30.1</v>
      </c>
      <c r="JU105" s="21">
        <v>30.3</v>
      </c>
      <c r="JV105" s="21">
        <v>30.1</v>
      </c>
      <c r="JW105" s="21">
        <v>29.9</v>
      </c>
      <c r="JX105" s="21">
        <v>29.9</v>
      </c>
      <c r="JY105" s="21">
        <v>30</v>
      </c>
      <c r="JZ105" s="21">
        <v>30.2</v>
      </c>
      <c r="KA105" s="21">
        <v>30.1</v>
      </c>
      <c r="KB105" s="21">
        <v>29.9</v>
      </c>
      <c r="KC105" s="21">
        <v>29.9</v>
      </c>
      <c r="KD105" s="21">
        <v>29.9</v>
      </c>
      <c r="KE105" s="21">
        <v>30</v>
      </c>
      <c r="KF105" s="21">
        <v>29.9</v>
      </c>
      <c r="KG105" s="21">
        <v>29.9</v>
      </c>
      <c r="KH105" s="21">
        <v>30</v>
      </c>
      <c r="KI105" s="21">
        <v>29.9</v>
      </c>
      <c r="KJ105" s="21">
        <v>29.9</v>
      </c>
      <c r="KK105" s="21">
        <v>30</v>
      </c>
      <c r="KL105" s="21">
        <v>29.9</v>
      </c>
      <c r="KM105" s="21">
        <v>30</v>
      </c>
      <c r="KN105" s="21">
        <v>29.9</v>
      </c>
      <c r="KO105" s="21">
        <v>30.1</v>
      </c>
      <c r="KP105" s="21">
        <v>30.1</v>
      </c>
      <c r="KQ105" s="21">
        <v>30.1</v>
      </c>
      <c r="KR105" s="21">
        <v>30.2</v>
      </c>
      <c r="KS105" s="21">
        <v>30.2</v>
      </c>
      <c r="KT105" s="21">
        <v>30.3</v>
      </c>
      <c r="KU105" s="21">
        <v>30.4</v>
      </c>
      <c r="KV105" s="21">
        <v>30.3</v>
      </c>
      <c r="KW105" s="21">
        <v>30.3</v>
      </c>
      <c r="KX105" s="21">
        <v>30.3</v>
      </c>
      <c r="KY105" s="21">
        <v>30.2</v>
      </c>
      <c r="KZ105" s="21">
        <v>30.1</v>
      </c>
      <c r="LA105" s="21">
        <v>30.1</v>
      </c>
      <c r="LB105" s="21">
        <v>30</v>
      </c>
      <c r="LC105" s="21">
        <v>29.9</v>
      </c>
      <c r="LD105" s="21">
        <v>29.8</v>
      </c>
      <c r="LE105" s="21">
        <v>29.8</v>
      </c>
      <c r="LF105" s="21">
        <v>29.9</v>
      </c>
      <c r="LG105" s="21">
        <v>29.8</v>
      </c>
      <c r="LH105" s="21">
        <v>29.9</v>
      </c>
      <c r="LI105" s="21">
        <v>29.8</v>
      </c>
      <c r="LJ105" s="21">
        <v>30</v>
      </c>
      <c r="LK105" s="21">
        <v>30</v>
      </c>
      <c r="LL105" s="21">
        <v>29.9</v>
      </c>
    </row>
    <row r="106" spans="1:324" x14ac:dyDescent="0.3">
      <c r="A106" s="14">
        <v>105</v>
      </c>
      <c r="B106" s="18" t="s">
        <v>104</v>
      </c>
      <c r="C106" s="21">
        <v>30.3</v>
      </c>
      <c r="D106" s="21">
        <v>30.2</v>
      </c>
      <c r="E106" s="21">
        <v>30.1</v>
      </c>
      <c r="F106" s="21">
        <v>30.2</v>
      </c>
      <c r="G106" s="21">
        <v>30.3</v>
      </c>
      <c r="H106" s="21">
        <v>30.1</v>
      </c>
      <c r="I106" s="21">
        <v>30.3</v>
      </c>
      <c r="J106" s="21">
        <v>30.2</v>
      </c>
      <c r="K106" s="21">
        <v>30.2</v>
      </c>
      <c r="L106" s="21">
        <v>30.2</v>
      </c>
      <c r="M106" s="21">
        <v>30.4</v>
      </c>
      <c r="N106" s="21">
        <v>30.3</v>
      </c>
      <c r="O106" s="21">
        <v>30.2</v>
      </c>
      <c r="P106" s="21">
        <v>30.2</v>
      </c>
      <c r="Q106" s="21">
        <v>30.2</v>
      </c>
      <c r="R106" s="21">
        <v>30.3</v>
      </c>
      <c r="S106" s="21">
        <v>30.1</v>
      </c>
      <c r="T106" s="21">
        <v>30</v>
      </c>
      <c r="U106" s="21">
        <v>30.2</v>
      </c>
      <c r="V106" s="21">
        <v>30.3</v>
      </c>
      <c r="W106" s="21">
        <v>30.2</v>
      </c>
      <c r="X106" s="21">
        <v>30.1</v>
      </c>
      <c r="Y106" s="21">
        <v>30.1</v>
      </c>
      <c r="Z106" s="21">
        <v>30</v>
      </c>
      <c r="AA106" s="21">
        <v>30</v>
      </c>
      <c r="AB106" s="21">
        <v>30.2</v>
      </c>
      <c r="AC106" s="21">
        <v>30.1</v>
      </c>
      <c r="AD106" s="21">
        <v>29.9</v>
      </c>
      <c r="AE106" s="21">
        <v>30.1</v>
      </c>
      <c r="AF106" s="21">
        <v>30</v>
      </c>
      <c r="AG106" s="21">
        <v>30.2</v>
      </c>
      <c r="AH106" s="21">
        <v>30.2</v>
      </c>
      <c r="AI106" s="21">
        <v>30.1</v>
      </c>
      <c r="AJ106" s="21">
        <v>30.3</v>
      </c>
      <c r="AK106" s="21">
        <v>30.4</v>
      </c>
      <c r="AL106" s="21">
        <v>30.3</v>
      </c>
      <c r="AM106" s="21">
        <v>30.4</v>
      </c>
      <c r="AN106" s="21">
        <v>30.4</v>
      </c>
      <c r="AO106" s="21">
        <v>30.3</v>
      </c>
      <c r="AP106" s="21">
        <v>30.5</v>
      </c>
      <c r="AQ106" s="21">
        <v>30.5</v>
      </c>
      <c r="AR106" s="21">
        <v>30.5</v>
      </c>
      <c r="AS106" s="21">
        <v>30.4</v>
      </c>
      <c r="AT106" s="21">
        <v>30.5</v>
      </c>
      <c r="AU106" s="21">
        <v>30.3</v>
      </c>
      <c r="AV106" s="21">
        <v>30.3</v>
      </c>
      <c r="AW106" s="21">
        <v>30.4</v>
      </c>
      <c r="AX106" s="21">
        <v>30.6</v>
      </c>
      <c r="AY106" s="21">
        <v>30.4</v>
      </c>
      <c r="AZ106" s="21">
        <v>30.5</v>
      </c>
      <c r="BA106" s="21">
        <v>30.4</v>
      </c>
      <c r="BB106" s="21">
        <v>30.3</v>
      </c>
      <c r="BC106" s="21">
        <v>30.4</v>
      </c>
      <c r="BD106" s="21">
        <v>30.2</v>
      </c>
      <c r="BE106" s="21">
        <v>30.1</v>
      </c>
      <c r="BF106" s="21">
        <v>30.1</v>
      </c>
      <c r="BG106" s="21">
        <v>30.1</v>
      </c>
      <c r="BH106" s="21">
        <v>30</v>
      </c>
      <c r="BI106" s="21">
        <v>30</v>
      </c>
      <c r="BJ106" s="21">
        <v>30</v>
      </c>
      <c r="BK106" s="21">
        <v>29.9</v>
      </c>
      <c r="BL106" s="21">
        <v>30</v>
      </c>
      <c r="BM106" s="21">
        <v>30</v>
      </c>
      <c r="BN106" s="21">
        <v>30.2</v>
      </c>
      <c r="BO106" s="21">
        <v>30.4</v>
      </c>
      <c r="BP106" s="21">
        <v>30.6</v>
      </c>
      <c r="BQ106" s="21">
        <v>30.7</v>
      </c>
      <c r="BR106" s="21">
        <v>30.9</v>
      </c>
      <c r="BS106" s="21">
        <v>30.8</v>
      </c>
      <c r="BT106" s="21">
        <v>30.6</v>
      </c>
      <c r="BU106" s="21">
        <v>30.7</v>
      </c>
      <c r="BV106" s="21">
        <v>30.6</v>
      </c>
      <c r="BW106" s="21">
        <v>30.7</v>
      </c>
      <c r="BX106" s="21">
        <v>30.7</v>
      </c>
      <c r="BY106" s="21">
        <v>30.7</v>
      </c>
      <c r="BZ106" s="21">
        <v>30.4</v>
      </c>
      <c r="CA106" s="21">
        <v>30.6</v>
      </c>
      <c r="CB106" s="21">
        <v>30.6</v>
      </c>
      <c r="CC106" s="21">
        <v>30.4</v>
      </c>
      <c r="CD106" s="21">
        <v>30.3</v>
      </c>
      <c r="CE106" s="21">
        <v>30.4</v>
      </c>
      <c r="CF106" s="21">
        <v>30.3</v>
      </c>
      <c r="CG106" s="21">
        <v>30.2</v>
      </c>
      <c r="CH106" s="21">
        <v>30.1</v>
      </c>
      <c r="CI106" s="21">
        <v>29.8</v>
      </c>
      <c r="CJ106" s="21">
        <v>29.7</v>
      </c>
      <c r="CK106" s="21">
        <v>29.4</v>
      </c>
      <c r="CL106" s="21">
        <v>29.4</v>
      </c>
      <c r="CM106" s="21">
        <v>29.7</v>
      </c>
      <c r="CN106" s="21">
        <v>29.9</v>
      </c>
      <c r="CO106" s="21">
        <v>30.1</v>
      </c>
      <c r="CP106" s="21">
        <v>30.3</v>
      </c>
      <c r="CQ106" s="21">
        <v>30.4</v>
      </c>
      <c r="CR106" s="21">
        <v>30.4</v>
      </c>
      <c r="CS106" s="21">
        <v>30.4</v>
      </c>
      <c r="CT106" s="21">
        <v>30.4</v>
      </c>
      <c r="CU106" s="21">
        <v>30.4</v>
      </c>
      <c r="CV106" s="21">
        <v>30.6</v>
      </c>
      <c r="CW106" s="21">
        <v>30.5</v>
      </c>
      <c r="CX106" s="21">
        <v>30.5</v>
      </c>
      <c r="CY106" s="21">
        <v>30.3</v>
      </c>
      <c r="CZ106" s="21">
        <v>30.2</v>
      </c>
      <c r="DA106" s="21">
        <v>30.2</v>
      </c>
      <c r="DB106" s="21">
        <v>30.1</v>
      </c>
      <c r="DC106" s="21">
        <v>30.3</v>
      </c>
      <c r="DD106" s="21">
        <v>30.2</v>
      </c>
      <c r="DE106" s="21">
        <v>30.2</v>
      </c>
      <c r="DF106" s="21">
        <v>30.1</v>
      </c>
      <c r="DG106" s="21">
        <v>30.1</v>
      </c>
      <c r="DH106" s="21">
        <v>30.3</v>
      </c>
      <c r="DI106" s="21">
        <v>30.3</v>
      </c>
      <c r="DJ106" s="21">
        <v>30.2</v>
      </c>
      <c r="DK106" s="21">
        <v>30.3</v>
      </c>
      <c r="DL106" s="21">
        <v>30.3</v>
      </c>
      <c r="DM106" s="21">
        <v>30.2</v>
      </c>
      <c r="DN106" s="21">
        <v>30.2</v>
      </c>
      <c r="DO106" s="21">
        <v>30.1</v>
      </c>
      <c r="DP106" s="21">
        <v>30.2</v>
      </c>
      <c r="DQ106" s="21">
        <v>30.2</v>
      </c>
      <c r="DR106" s="21">
        <v>30</v>
      </c>
      <c r="DS106" s="21">
        <v>30.1</v>
      </c>
      <c r="DT106" s="21">
        <v>30.2</v>
      </c>
      <c r="DU106" s="21">
        <v>30.2</v>
      </c>
      <c r="DV106" s="21">
        <v>30.2</v>
      </c>
      <c r="DW106" s="21">
        <v>30.1</v>
      </c>
      <c r="DX106" s="21">
        <v>30.1</v>
      </c>
      <c r="DY106" s="21">
        <v>30.1</v>
      </c>
      <c r="DZ106" s="21">
        <v>30</v>
      </c>
      <c r="EA106" s="21">
        <v>29.9</v>
      </c>
      <c r="EB106" s="21">
        <v>29.9</v>
      </c>
      <c r="EC106" s="21">
        <v>29.8</v>
      </c>
      <c r="ED106" s="21">
        <v>29.8</v>
      </c>
      <c r="EE106" s="21">
        <v>29.8</v>
      </c>
      <c r="EF106" s="21">
        <v>29.9</v>
      </c>
      <c r="EG106" s="21">
        <v>29.7</v>
      </c>
      <c r="EH106" s="21">
        <v>29.7</v>
      </c>
      <c r="EI106" s="21">
        <v>29.8</v>
      </c>
      <c r="EJ106" s="21">
        <v>29.9</v>
      </c>
      <c r="EK106" s="21">
        <v>30</v>
      </c>
      <c r="EL106" s="21">
        <v>30.1</v>
      </c>
      <c r="EM106" s="21">
        <v>30.1</v>
      </c>
      <c r="EN106" s="21">
        <v>30.1</v>
      </c>
      <c r="EO106" s="21">
        <v>30.1</v>
      </c>
      <c r="EP106" s="21">
        <v>30.1</v>
      </c>
      <c r="EQ106" s="21">
        <v>30</v>
      </c>
      <c r="ER106" s="21">
        <v>30.2</v>
      </c>
      <c r="ES106" s="21">
        <v>30.3</v>
      </c>
      <c r="ET106" s="21">
        <v>30.3</v>
      </c>
      <c r="EU106" s="21">
        <v>30.2</v>
      </c>
      <c r="EV106" s="21">
        <v>30.1</v>
      </c>
      <c r="EW106" s="21">
        <v>30.3</v>
      </c>
      <c r="EX106" s="21">
        <v>30.3</v>
      </c>
      <c r="EY106" s="21">
        <v>30</v>
      </c>
      <c r="EZ106" s="21">
        <v>30.1</v>
      </c>
      <c r="FA106" s="21">
        <v>30.2</v>
      </c>
      <c r="FB106" s="21">
        <v>30</v>
      </c>
      <c r="FC106" s="21">
        <v>29.8</v>
      </c>
      <c r="FD106" s="21">
        <v>29.8</v>
      </c>
      <c r="FE106" s="21">
        <v>29.8</v>
      </c>
      <c r="FF106" s="21">
        <v>30.1</v>
      </c>
      <c r="FG106" s="21">
        <v>30</v>
      </c>
      <c r="FH106" s="21">
        <v>30</v>
      </c>
      <c r="FI106" s="21">
        <v>30.1</v>
      </c>
      <c r="FJ106" s="21">
        <v>29.9</v>
      </c>
      <c r="FK106" s="21">
        <v>29.9</v>
      </c>
      <c r="FL106" s="21">
        <v>30</v>
      </c>
      <c r="FM106" s="21">
        <v>30.1</v>
      </c>
      <c r="FN106" s="21">
        <v>30</v>
      </c>
      <c r="FO106" s="21">
        <v>30</v>
      </c>
      <c r="FP106" s="21">
        <v>29.9</v>
      </c>
      <c r="FQ106" s="21">
        <v>30</v>
      </c>
      <c r="FR106" s="21">
        <v>29.8</v>
      </c>
      <c r="FS106" s="21">
        <v>30.1</v>
      </c>
      <c r="FT106" s="21">
        <v>30</v>
      </c>
      <c r="FU106" s="21">
        <v>30.2</v>
      </c>
      <c r="FV106" s="21">
        <v>30</v>
      </c>
      <c r="FW106" s="21">
        <v>30</v>
      </c>
      <c r="FX106" s="21">
        <v>30.3</v>
      </c>
      <c r="FY106" s="21">
        <v>30.2</v>
      </c>
      <c r="FZ106" s="21">
        <v>30.2</v>
      </c>
      <c r="GA106" s="21">
        <v>30.1</v>
      </c>
      <c r="GB106" s="21">
        <v>29.9</v>
      </c>
      <c r="GC106" s="21">
        <v>30</v>
      </c>
      <c r="GD106" s="21">
        <v>30.2</v>
      </c>
      <c r="GE106" s="21">
        <v>30.3</v>
      </c>
      <c r="GF106" s="21">
        <v>30.3</v>
      </c>
      <c r="GG106" s="21">
        <v>30.2</v>
      </c>
      <c r="GH106" s="21">
        <v>30.1</v>
      </c>
      <c r="GI106" s="21">
        <v>30</v>
      </c>
      <c r="GJ106" s="21">
        <v>30</v>
      </c>
      <c r="GK106" s="21">
        <v>30.2</v>
      </c>
      <c r="GL106" s="21">
        <v>30.2</v>
      </c>
      <c r="GM106" s="21">
        <v>30</v>
      </c>
      <c r="GN106" s="21">
        <v>29.9</v>
      </c>
      <c r="GO106" s="21">
        <v>30.1</v>
      </c>
      <c r="GP106" s="21">
        <v>30.2</v>
      </c>
      <c r="GQ106" s="21">
        <v>30.2</v>
      </c>
      <c r="GR106" s="21">
        <v>30.1</v>
      </c>
      <c r="GS106" s="21">
        <v>30.1</v>
      </c>
      <c r="GT106" s="21">
        <v>30.1</v>
      </c>
      <c r="GU106" s="21">
        <v>30</v>
      </c>
      <c r="GV106" s="21">
        <v>29.9</v>
      </c>
      <c r="GW106" s="21">
        <v>29.8</v>
      </c>
      <c r="GX106" s="21">
        <v>29.8</v>
      </c>
      <c r="GY106" s="21">
        <v>29.9</v>
      </c>
      <c r="GZ106" s="21">
        <v>29.8</v>
      </c>
      <c r="HA106" s="21">
        <v>29.5</v>
      </c>
      <c r="HB106" s="21">
        <v>29.5</v>
      </c>
      <c r="HC106" s="21">
        <v>29.6</v>
      </c>
      <c r="HD106" s="21">
        <v>29.9</v>
      </c>
      <c r="HE106" s="21">
        <v>29.7</v>
      </c>
      <c r="HF106" s="21">
        <v>29.7</v>
      </c>
      <c r="HG106" s="21">
        <v>29.8</v>
      </c>
      <c r="HH106" s="21">
        <v>29.7</v>
      </c>
      <c r="HI106" s="21">
        <v>29.7</v>
      </c>
      <c r="HJ106" s="21">
        <v>29.7</v>
      </c>
      <c r="HK106" s="21">
        <v>29.9</v>
      </c>
      <c r="HL106" s="21">
        <v>30.1</v>
      </c>
      <c r="HM106" s="21">
        <v>30.2</v>
      </c>
      <c r="HN106" s="21">
        <v>30.3</v>
      </c>
      <c r="HO106" s="21">
        <v>30.3</v>
      </c>
      <c r="HP106" s="21">
        <v>30</v>
      </c>
      <c r="HQ106" s="21">
        <v>30</v>
      </c>
      <c r="HR106" s="21">
        <v>30.1</v>
      </c>
      <c r="HS106" s="21">
        <v>30.1</v>
      </c>
      <c r="HT106" s="21">
        <v>30</v>
      </c>
      <c r="HU106" s="21">
        <v>30.1</v>
      </c>
      <c r="HV106" s="21">
        <v>30.2</v>
      </c>
      <c r="HW106" s="21">
        <v>30.1</v>
      </c>
      <c r="HX106" s="21">
        <v>30.1</v>
      </c>
      <c r="HY106" s="21">
        <v>30</v>
      </c>
      <c r="HZ106" s="21">
        <v>29.9</v>
      </c>
      <c r="IA106" s="21">
        <v>29.9</v>
      </c>
      <c r="IB106" s="21">
        <v>29.9</v>
      </c>
      <c r="IC106" s="21">
        <v>29.9</v>
      </c>
      <c r="ID106" s="21">
        <v>29.9</v>
      </c>
      <c r="IE106" s="21">
        <v>29.9</v>
      </c>
      <c r="IF106" s="21">
        <v>29.8</v>
      </c>
      <c r="IG106" s="21">
        <v>30</v>
      </c>
      <c r="IH106" s="21">
        <v>30.1</v>
      </c>
      <c r="II106" s="21">
        <v>29.9</v>
      </c>
      <c r="IJ106" s="21">
        <v>30</v>
      </c>
      <c r="IK106" s="21">
        <v>30.1</v>
      </c>
      <c r="IL106" s="21">
        <v>30</v>
      </c>
      <c r="IM106" s="21">
        <v>29.9</v>
      </c>
      <c r="IN106" s="21">
        <v>30.1</v>
      </c>
      <c r="IO106" s="21">
        <v>30.1</v>
      </c>
      <c r="IP106" s="21">
        <v>30.2</v>
      </c>
      <c r="IQ106" s="21">
        <v>30.2</v>
      </c>
      <c r="IR106" s="21">
        <v>30.1</v>
      </c>
      <c r="IS106" s="21">
        <v>30.2</v>
      </c>
      <c r="IT106" s="21">
        <v>30</v>
      </c>
      <c r="IU106" s="21">
        <v>30</v>
      </c>
      <c r="IV106" s="21">
        <v>30.1</v>
      </c>
      <c r="IW106" s="21">
        <v>30</v>
      </c>
      <c r="IX106" s="21">
        <v>29.9</v>
      </c>
      <c r="IY106" s="21">
        <v>30</v>
      </c>
      <c r="IZ106" s="21">
        <v>29.9</v>
      </c>
      <c r="JA106" s="21">
        <v>29.8</v>
      </c>
      <c r="JB106" s="21">
        <v>29.7</v>
      </c>
      <c r="JC106" s="21">
        <v>29.8</v>
      </c>
      <c r="JD106" s="21">
        <v>29.9</v>
      </c>
      <c r="JE106" s="21">
        <v>29.8</v>
      </c>
      <c r="JF106" s="21">
        <v>29.8</v>
      </c>
      <c r="JG106" s="21">
        <v>29.8</v>
      </c>
      <c r="JH106" s="21">
        <v>30</v>
      </c>
      <c r="JI106" s="21">
        <v>30</v>
      </c>
      <c r="JJ106" s="21">
        <v>29.9</v>
      </c>
      <c r="JK106" s="21">
        <v>29.9</v>
      </c>
      <c r="JL106" s="21">
        <v>29.9</v>
      </c>
      <c r="JM106" s="21">
        <v>30</v>
      </c>
      <c r="JN106" s="21">
        <v>29.9</v>
      </c>
      <c r="JO106" s="21">
        <v>30.1</v>
      </c>
      <c r="JP106" s="21">
        <v>29.9</v>
      </c>
      <c r="JQ106" s="21">
        <v>30</v>
      </c>
      <c r="JR106" s="21">
        <v>30</v>
      </c>
      <c r="JS106" s="21">
        <v>30.1</v>
      </c>
      <c r="JT106" s="21">
        <v>30.2</v>
      </c>
      <c r="JU106" s="21">
        <v>30.3</v>
      </c>
      <c r="JV106" s="21">
        <v>30.1</v>
      </c>
      <c r="JW106" s="21">
        <v>30</v>
      </c>
      <c r="JX106" s="21">
        <v>30</v>
      </c>
      <c r="JY106" s="21">
        <v>30.1</v>
      </c>
      <c r="JZ106" s="21">
        <v>30.3</v>
      </c>
      <c r="KA106" s="21">
        <v>30.2</v>
      </c>
      <c r="KB106" s="21">
        <v>30</v>
      </c>
      <c r="KC106" s="21">
        <v>30</v>
      </c>
      <c r="KD106" s="21">
        <v>30</v>
      </c>
      <c r="KE106" s="21">
        <v>30</v>
      </c>
      <c r="KF106" s="21">
        <v>30</v>
      </c>
      <c r="KG106" s="21">
        <v>30.1</v>
      </c>
      <c r="KH106" s="21">
        <v>30</v>
      </c>
      <c r="KI106" s="21">
        <v>30</v>
      </c>
      <c r="KJ106" s="21">
        <v>29.9</v>
      </c>
      <c r="KK106" s="21">
        <v>30</v>
      </c>
      <c r="KL106" s="21">
        <v>29.9</v>
      </c>
      <c r="KM106" s="21">
        <v>30</v>
      </c>
      <c r="KN106" s="21">
        <v>29.8</v>
      </c>
      <c r="KO106" s="21">
        <v>30</v>
      </c>
      <c r="KP106" s="21">
        <v>30</v>
      </c>
      <c r="KQ106" s="21">
        <v>30.1</v>
      </c>
      <c r="KR106" s="21">
        <v>30.2</v>
      </c>
      <c r="KS106" s="21">
        <v>30.2</v>
      </c>
      <c r="KT106" s="21">
        <v>30.2</v>
      </c>
      <c r="KU106" s="21">
        <v>30.3</v>
      </c>
      <c r="KV106" s="21">
        <v>30.2</v>
      </c>
      <c r="KW106" s="21">
        <v>30.2</v>
      </c>
      <c r="KX106" s="21">
        <v>30.2</v>
      </c>
      <c r="KY106" s="21">
        <v>30.2</v>
      </c>
      <c r="KZ106" s="21">
        <v>30.1</v>
      </c>
      <c r="LA106" s="21">
        <v>30.1</v>
      </c>
      <c r="LB106" s="21">
        <v>30.1</v>
      </c>
      <c r="LC106" s="21">
        <v>30.1</v>
      </c>
      <c r="LD106" s="21">
        <v>29.9</v>
      </c>
      <c r="LE106" s="21">
        <v>29.9</v>
      </c>
      <c r="LF106" s="21">
        <v>29.9</v>
      </c>
      <c r="LG106" s="21">
        <v>29.9</v>
      </c>
      <c r="LH106" s="21">
        <v>30</v>
      </c>
      <c r="LI106" s="21">
        <v>30</v>
      </c>
      <c r="LJ106" s="21">
        <v>29.9</v>
      </c>
      <c r="LK106" s="21">
        <v>30</v>
      </c>
      <c r="LL106" s="21">
        <v>29.9</v>
      </c>
    </row>
    <row r="107" spans="1:324" x14ac:dyDescent="0.3">
      <c r="A107" s="14">
        <v>106</v>
      </c>
      <c r="B107" s="18" t="s">
        <v>105</v>
      </c>
      <c r="C107" s="21">
        <v>30.4</v>
      </c>
      <c r="D107" s="21">
        <v>30.3</v>
      </c>
      <c r="E107" s="21">
        <v>30.1</v>
      </c>
      <c r="F107" s="21">
        <v>30.2</v>
      </c>
      <c r="G107" s="21">
        <v>30.4</v>
      </c>
      <c r="H107" s="21">
        <v>30.3</v>
      </c>
      <c r="I107" s="21">
        <v>30.4</v>
      </c>
      <c r="J107" s="21">
        <v>30.3</v>
      </c>
      <c r="K107" s="21">
        <v>30.3</v>
      </c>
      <c r="L107" s="21">
        <v>30.4</v>
      </c>
      <c r="M107" s="21">
        <v>30.4</v>
      </c>
      <c r="N107" s="21">
        <v>30.3</v>
      </c>
      <c r="O107" s="21">
        <v>30.3</v>
      </c>
      <c r="P107" s="21">
        <v>30.2</v>
      </c>
      <c r="Q107" s="21">
        <v>30.1</v>
      </c>
      <c r="R107" s="21">
        <v>30.3</v>
      </c>
      <c r="S107" s="21">
        <v>30.2</v>
      </c>
      <c r="T107" s="21">
        <v>30.2</v>
      </c>
      <c r="U107" s="21">
        <v>30.2</v>
      </c>
      <c r="V107" s="21">
        <v>30.3</v>
      </c>
      <c r="W107" s="21">
        <v>30.3</v>
      </c>
      <c r="X107" s="21">
        <v>30.2</v>
      </c>
      <c r="Y107" s="21">
        <v>30.2</v>
      </c>
      <c r="Z107" s="21">
        <v>30.1</v>
      </c>
      <c r="AA107" s="21">
        <v>30.2</v>
      </c>
      <c r="AB107" s="21">
        <v>30.2</v>
      </c>
      <c r="AC107" s="21">
        <v>30.2</v>
      </c>
      <c r="AD107" s="21">
        <v>30.1</v>
      </c>
      <c r="AE107" s="21">
        <v>30</v>
      </c>
      <c r="AF107" s="21">
        <v>30.1</v>
      </c>
      <c r="AG107" s="21">
        <v>30.1</v>
      </c>
      <c r="AH107" s="21">
        <v>30.1</v>
      </c>
      <c r="AI107" s="21">
        <v>30.1</v>
      </c>
      <c r="AJ107" s="21">
        <v>30.1</v>
      </c>
      <c r="AK107" s="21">
        <v>30.3</v>
      </c>
      <c r="AL107" s="21">
        <v>30.2</v>
      </c>
      <c r="AM107" s="21">
        <v>30.4</v>
      </c>
      <c r="AN107" s="21">
        <v>30.2</v>
      </c>
      <c r="AO107" s="21">
        <v>30.3</v>
      </c>
      <c r="AP107" s="21">
        <v>30.6</v>
      </c>
      <c r="AQ107" s="21">
        <v>30.6</v>
      </c>
      <c r="AR107" s="21">
        <v>30.6</v>
      </c>
      <c r="AS107" s="21">
        <v>30.5</v>
      </c>
      <c r="AT107" s="21">
        <v>30.6</v>
      </c>
      <c r="AU107" s="21">
        <v>30.4</v>
      </c>
      <c r="AV107" s="21">
        <v>30.3</v>
      </c>
      <c r="AW107" s="21">
        <v>30.4</v>
      </c>
      <c r="AX107" s="21">
        <v>30.5</v>
      </c>
      <c r="AY107" s="21">
        <v>30.4</v>
      </c>
      <c r="AZ107" s="21">
        <v>30.5</v>
      </c>
      <c r="BA107" s="21">
        <v>30.3</v>
      </c>
      <c r="BB107" s="21">
        <v>30.3</v>
      </c>
      <c r="BC107" s="21">
        <v>30.4</v>
      </c>
      <c r="BD107" s="21">
        <v>30.3</v>
      </c>
      <c r="BE107" s="21">
        <v>30.2</v>
      </c>
      <c r="BF107" s="21">
        <v>30.1</v>
      </c>
      <c r="BG107" s="21">
        <v>30.1</v>
      </c>
      <c r="BH107" s="21">
        <v>30</v>
      </c>
      <c r="BI107" s="21">
        <v>30</v>
      </c>
      <c r="BJ107" s="21">
        <v>30</v>
      </c>
      <c r="BK107" s="21">
        <v>29.9</v>
      </c>
      <c r="BL107" s="21">
        <v>30</v>
      </c>
      <c r="BM107" s="21">
        <v>30.2</v>
      </c>
      <c r="BN107" s="21">
        <v>30.5</v>
      </c>
      <c r="BO107" s="21">
        <v>30.7</v>
      </c>
      <c r="BP107" s="21">
        <v>30.9</v>
      </c>
      <c r="BQ107" s="21">
        <v>30.9</v>
      </c>
      <c r="BR107" s="21">
        <v>30.9</v>
      </c>
      <c r="BS107" s="21">
        <v>30.8</v>
      </c>
      <c r="BT107" s="21">
        <v>30.6</v>
      </c>
      <c r="BU107" s="21">
        <v>30.6</v>
      </c>
      <c r="BV107" s="21">
        <v>30.7</v>
      </c>
      <c r="BW107" s="21">
        <v>30.8</v>
      </c>
      <c r="BX107" s="21">
        <v>30.9</v>
      </c>
      <c r="BY107" s="21">
        <v>30.8</v>
      </c>
      <c r="BZ107" s="21">
        <v>30.6</v>
      </c>
      <c r="CA107" s="21">
        <v>30.6</v>
      </c>
      <c r="CB107" s="21">
        <v>30.5</v>
      </c>
      <c r="CC107" s="21">
        <v>30.3</v>
      </c>
      <c r="CD107" s="21">
        <v>30.2</v>
      </c>
      <c r="CE107" s="21">
        <v>30.3</v>
      </c>
      <c r="CF107" s="21">
        <v>30.3</v>
      </c>
      <c r="CG107" s="21">
        <v>30.1</v>
      </c>
      <c r="CH107" s="21">
        <v>29.9</v>
      </c>
      <c r="CI107" s="21">
        <v>29.6</v>
      </c>
      <c r="CJ107" s="21">
        <v>29.5</v>
      </c>
      <c r="CK107" s="21">
        <v>29.4</v>
      </c>
      <c r="CL107" s="21">
        <v>29.5</v>
      </c>
      <c r="CM107" s="21">
        <v>30</v>
      </c>
      <c r="CN107" s="21">
        <v>30.2</v>
      </c>
      <c r="CO107" s="21">
        <v>30.3</v>
      </c>
      <c r="CP107" s="21">
        <v>30.3</v>
      </c>
      <c r="CQ107" s="21">
        <v>30.4</v>
      </c>
      <c r="CR107" s="21">
        <v>30.4</v>
      </c>
      <c r="CS107" s="21">
        <v>30.4</v>
      </c>
      <c r="CT107" s="21">
        <v>30.4</v>
      </c>
      <c r="CU107" s="21">
        <v>30.4</v>
      </c>
      <c r="CV107" s="21">
        <v>30.5</v>
      </c>
      <c r="CW107" s="21">
        <v>30.5</v>
      </c>
      <c r="CX107" s="21">
        <v>30.5</v>
      </c>
      <c r="CY107" s="21">
        <v>30.3</v>
      </c>
      <c r="CZ107" s="21">
        <v>30.4</v>
      </c>
      <c r="DA107" s="21">
        <v>30.2</v>
      </c>
      <c r="DB107" s="21">
        <v>30.1</v>
      </c>
      <c r="DC107" s="21">
        <v>30.2</v>
      </c>
      <c r="DD107" s="21">
        <v>30.2</v>
      </c>
      <c r="DE107" s="21">
        <v>30.1</v>
      </c>
      <c r="DF107" s="21">
        <v>30</v>
      </c>
      <c r="DG107" s="21">
        <v>30</v>
      </c>
      <c r="DH107" s="21">
        <v>30.2</v>
      </c>
      <c r="DI107" s="21">
        <v>30.2</v>
      </c>
      <c r="DJ107" s="21">
        <v>30.2</v>
      </c>
      <c r="DK107" s="21">
        <v>30.3</v>
      </c>
      <c r="DL107" s="21">
        <v>30.3</v>
      </c>
      <c r="DM107" s="21">
        <v>30.2</v>
      </c>
      <c r="DN107" s="21">
        <v>30.2</v>
      </c>
      <c r="DO107" s="21">
        <v>30.1</v>
      </c>
      <c r="DP107" s="21">
        <v>30.3</v>
      </c>
      <c r="DQ107" s="21">
        <v>30.2</v>
      </c>
      <c r="DR107" s="21">
        <v>30.1</v>
      </c>
      <c r="DS107" s="21">
        <v>30.1</v>
      </c>
      <c r="DT107" s="21">
        <v>30.4</v>
      </c>
      <c r="DU107" s="21">
        <v>30.4</v>
      </c>
      <c r="DV107" s="21">
        <v>30.2</v>
      </c>
      <c r="DW107" s="21">
        <v>30.1</v>
      </c>
      <c r="DX107" s="21">
        <v>30.1</v>
      </c>
      <c r="DY107" s="21">
        <v>30.1</v>
      </c>
      <c r="DZ107" s="21">
        <v>30</v>
      </c>
      <c r="EA107" s="21">
        <v>29.9</v>
      </c>
      <c r="EB107" s="21">
        <v>29.9</v>
      </c>
      <c r="EC107" s="21">
        <v>29.8</v>
      </c>
      <c r="ED107" s="21">
        <v>29.8</v>
      </c>
      <c r="EE107" s="21">
        <v>30</v>
      </c>
      <c r="EF107" s="21">
        <v>29.8</v>
      </c>
      <c r="EG107" s="21">
        <v>29.7</v>
      </c>
      <c r="EH107" s="21">
        <v>29.7</v>
      </c>
      <c r="EI107" s="21">
        <v>29.8</v>
      </c>
      <c r="EJ107" s="21">
        <v>29.8</v>
      </c>
      <c r="EK107" s="21">
        <v>30</v>
      </c>
      <c r="EL107" s="21">
        <v>30.1</v>
      </c>
      <c r="EM107" s="21">
        <v>30.2</v>
      </c>
      <c r="EN107" s="21">
        <v>30</v>
      </c>
      <c r="EO107" s="21">
        <v>30.1</v>
      </c>
      <c r="EP107" s="21">
        <v>30.1</v>
      </c>
      <c r="EQ107" s="21">
        <v>30</v>
      </c>
      <c r="ER107" s="21">
        <v>30.1</v>
      </c>
      <c r="ES107" s="21">
        <v>30.3</v>
      </c>
      <c r="ET107" s="21">
        <v>30.3</v>
      </c>
      <c r="EU107" s="21">
        <v>30.1</v>
      </c>
      <c r="EV107" s="21">
        <v>30.1</v>
      </c>
      <c r="EW107" s="21">
        <v>30.3</v>
      </c>
      <c r="EX107" s="21">
        <v>30.2</v>
      </c>
      <c r="EY107" s="21">
        <v>30</v>
      </c>
      <c r="EZ107" s="21">
        <v>30</v>
      </c>
      <c r="FA107" s="21">
        <v>30.1</v>
      </c>
      <c r="FB107" s="21">
        <v>30</v>
      </c>
      <c r="FC107" s="21">
        <v>29.8</v>
      </c>
      <c r="FD107" s="21">
        <v>29.7</v>
      </c>
      <c r="FE107" s="21">
        <v>29.6</v>
      </c>
      <c r="FF107" s="21">
        <v>30</v>
      </c>
      <c r="FG107" s="21">
        <v>30</v>
      </c>
      <c r="FH107" s="21">
        <v>30</v>
      </c>
      <c r="FI107" s="21">
        <v>30</v>
      </c>
      <c r="FJ107" s="21">
        <v>29.9</v>
      </c>
      <c r="FK107" s="21">
        <v>29.9</v>
      </c>
      <c r="FL107" s="21">
        <v>29.8</v>
      </c>
      <c r="FM107" s="21">
        <v>29.9</v>
      </c>
      <c r="FN107" s="21">
        <v>29.9</v>
      </c>
      <c r="FO107" s="21">
        <v>29.9</v>
      </c>
      <c r="FP107" s="21">
        <v>29.8</v>
      </c>
      <c r="FQ107" s="21">
        <v>30</v>
      </c>
      <c r="FR107" s="21">
        <v>29.9</v>
      </c>
      <c r="FS107" s="21">
        <v>30.2</v>
      </c>
      <c r="FT107" s="21">
        <v>30.1</v>
      </c>
      <c r="FU107" s="21">
        <v>30.2</v>
      </c>
      <c r="FV107" s="21">
        <v>29.9</v>
      </c>
      <c r="FW107" s="21">
        <v>29.9</v>
      </c>
      <c r="FX107" s="21">
        <v>30.1</v>
      </c>
      <c r="FY107" s="21">
        <v>29.9</v>
      </c>
      <c r="FZ107" s="21">
        <v>30</v>
      </c>
      <c r="GA107" s="21">
        <v>29.8</v>
      </c>
      <c r="GB107" s="21">
        <v>29.8</v>
      </c>
      <c r="GC107" s="21">
        <v>30.1</v>
      </c>
      <c r="GD107" s="21">
        <v>29.9</v>
      </c>
      <c r="GE107" s="21">
        <v>30</v>
      </c>
      <c r="GF107" s="21">
        <v>30</v>
      </c>
      <c r="GG107" s="21">
        <v>30</v>
      </c>
      <c r="GH107" s="21">
        <v>30</v>
      </c>
      <c r="GI107" s="21">
        <v>29.9</v>
      </c>
      <c r="GJ107" s="21">
        <v>30.1</v>
      </c>
      <c r="GK107" s="21">
        <v>30.3</v>
      </c>
      <c r="GL107" s="21">
        <v>30.2</v>
      </c>
      <c r="GM107" s="21">
        <v>30</v>
      </c>
      <c r="GN107" s="21">
        <v>30</v>
      </c>
      <c r="GO107" s="21">
        <v>30.4</v>
      </c>
      <c r="GP107" s="21">
        <v>30.2</v>
      </c>
      <c r="GQ107" s="21">
        <v>30.2</v>
      </c>
      <c r="GR107" s="21">
        <v>30.1</v>
      </c>
      <c r="GS107" s="21">
        <v>30.1</v>
      </c>
      <c r="GT107" s="21">
        <v>30</v>
      </c>
      <c r="GU107" s="21">
        <v>29.9</v>
      </c>
      <c r="GV107" s="21">
        <v>30</v>
      </c>
      <c r="GW107" s="21">
        <v>29.8</v>
      </c>
      <c r="GX107" s="21">
        <v>29.7</v>
      </c>
      <c r="GY107" s="21">
        <v>29.8</v>
      </c>
      <c r="GZ107" s="21">
        <v>29.9</v>
      </c>
      <c r="HA107" s="21">
        <v>29.6</v>
      </c>
      <c r="HB107" s="21">
        <v>29.5</v>
      </c>
      <c r="HC107" s="21">
        <v>29.5</v>
      </c>
      <c r="HD107" s="21">
        <v>29.8</v>
      </c>
      <c r="HE107" s="21">
        <v>29.8</v>
      </c>
      <c r="HF107" s="21">
        <v>29.7</v>
      </c>
      <c r="HG107" s="21">
        <v>29.7</v>
      </c>
      <c r="HH107" s="21">
        <v>29.7</v>
      </c>
      <c r="HI107" s="21">
        <v>29.7</v>
      </c>
      <c r="HJ107" s="21">
        <v>29.6</v>
      </c>
      <c r="HK107" s="21">
        <v>30</v>
      </c>
      <c r="HL107" s="21">
        <v>30</v>
      </c>
      <c r="HM107" s="21">
        <v>30</v>
      </c>
      <c r="HN107" s="21">
        <v>30.2</v>
      </c>
      <c r="HO107" s="21">
        <v>30.3</v>
      </c>
      <c r="HP107" s="21">
        <v>30</v>
      </c>
      <c r="HQ107" s="21">
        <v>30</v>
      </c>
      <c r="HR107" s="21">
        <v>30.1</v>
      </c>
      <c r="HS107" s="21">
        <v>30.2</v>
      </c>
      <c r="HT107" s="21">
        <v>30.1</v>
      </c>
      <c r="HU107" s="21">
        <v>30.2</v>
      </c>
      <c r="HV107" s="21">
        <v>30.1</v>
      </c>
      <c r="HW107" s="21">
        <v>30</v>
      </c>
      <c r="HX107" s="21">
        <v>30</v>
      </c>
      <c r="HY107" s="21">
        <v>29.9</v>
      </c>
      <c r="HZ107" s="21">
        <v>29.9</v>
      </c>
      <c r="IA107" s="21">
        <v>29.9</v>
      </c>
      <c r="IB107" s="21">
        <v>30</v>
      </c>
      <c r="IC107" s="21">
        <v>29.9</v>
      </c>
      <c r="ID107" s="21">
        <v>29.9</v>
      </c>
      <c r="IE107" s="21">
        <v>29.9</v>
      </c>
      <c r="IF107" s="21">
        <v>29.8</v>
      </c>
      <c r="IG107" s="21">
        <v>30</v>
      </c>
      <c r="IH107" s="21">
        <v>30.1</v>
      </c>
      <c r="II107" s="21">
        <v>29.8</v>
      </c>
      <c r="IJ107" s="21">
        <v>29.8</v>
      </c>
      <c r="IK107" s="21">
        <v>30</v>
      </c>
      <c r="IL107" s="21">
        <v>30</v>
      </c>
      <c r="IM107" s="21">
        <v>30</v>
      </c>
      <c r="IN107" s="21">
        <v>30.1</v>
      </c>
      <c r="IO107" s="21">
        <v>30.1</v>
      </c>
      <c r="IP107" s="21">
        <v>30.1</v>
      </c>
      <c r="IQ107" s="21">
        <v>30.1</v>
      </c>
      <c r="IR107" s="21">
        <v>30.1</v>
      </c>
      <c r="IS107" s="21">
        <v>30.1</v>
      </c>
      <c r="IT107" s="21">
        <v>29.9</v>
      </c>
      <c r="IU107" s="21">
        <v>30</v>
      </c>
      <c r="IV107" s="21">
        <v>30.1</v>
      </c>
      <c r="IW107" s="21">
        <v>30</v>
      </c>
      <c r="IX107" s="21">
        <v>29.9</v>
      </c>
      <c r="IY107" s="21">
        <v>30.1</v>
      </c>
      <c r="IZ107" s="21">
        <v>30</v>
      </c>
      <c r="JA107" s="21">
        <v>30</v>
      </c>
      <c r="JB107" s="21">
        <v>29.9</v>
      </c>
      <c r="JC107" s="21">
        <v>29.9</v>
      </c>
      <c r="JD107" s="21">
        <v>29.9</v>
      </c>
      <c r="JE107" s="21">
        <v>29.9</v>
      </c>
      <c r="JF107" s="21">
        <v>29.8</v>
      </c>
      <c r="JG107" s="21">
        <v>29.9</v>
      </c>
      <c r="JH107" s="21">
        <v>29.9</v>
      </c>
      <c r="JI107" s="21">
        <v>30</v>
      </c>
      <c r="JJ107" s="21">
        <v>29.9</v>
      </c>
      <c r="JK107" s="21">
        <v>29.8</v>
      </c>
      <c r="JL107" s="21">
        <v>29.9</v>
      </c>
      <c r="JM107" s="21">
        <v>29.9</v>
      </c>
      <c r="JN107" s="21">
        <v>29.9</v>
      </c>
      <c r="JO107" s="21">
        <v>30</v>
      </c>
      <c r="JP107" s="21">
        <v>29.9</v>
      </c>
      <c r="JQ107" s="21">
        <v>29.9</v>
      </c>
      <c r="JR107" s="21">
        <v>30</v>
      </c>
      <c r="JS107" s="21">
        <v>30</v>
      </c>
      <c r="JT107" s="21">
        <v>30.1</v>
      </c>
      <c r="JU107" s="21">
        <v>30.1</v>
      </c>
      <c r="JV107" s="21">
        <v>30</v>
      </c>
      <c r="JW107" s="21">
        <v>29.9</v>
      </c>
      <c r="JX107" s="21">
        <v>29.9</v>
      </c>
      <c r="JY107" s="21">
        <v>30.1</v>
      </c>
      <c r="JZ107" s="21">
        <v>30.2</v>
      </c>
      <c r="KA107" s="21">
        <v>30.1</v>
      </c>
      <c r="KB107" s="21">
        <v>30</v>
      </c>
      <c r="KC107" s="21">
        <v>30</v>
      </c>
      <c r="KD107" s="21">
        <v>30</v>
      </c>
      <c r="KE107" s="21">
        <v>29.9</v>
      </c>
      <c r="KF107" s="21">
        <v>29.9</v>
      </c>
      <c r="KG107" s="21">
        <v>29.9</v>
      </c>
      <c r="KH107" s="21">
        <v>29.8</v>
      </c>
      <c r="KI107" s="21">
        <v>29.9</v>
      </c>
      <c r="KJ107" s="21">
        <v>29.9</v>
      </c>
      <c r="KK107" s="21">
        <v>29.8</v>
      </c>
      <c r="KL107" s="21">
        <v>29.9</v>
      </c>
      <c r="KM107" s="21">
        <v>30</v>
      </c>
      <c r="KN107" s="21">
        <v>29.8</v>
      </c>
      <c r="KO107" s="21">
        <v>29.8</v>
      </c>
      <c r="KP107" s="21">
        <v>29.9</v>
      </c>
      <c r="KQ107" s="21">
        <v>30</v>
      </c>
      <c r="KR107" s="21">
        <v>30.1</v>
      </c>
      <c r="KS107" s="21">
        <v>30</v>
      </c>
      <c r="KT107" s="21">
        <v>29.9</v>
      </c>
      <c r="KU107" s="21">
        <v>30.1</v>
      </c>
      <c r="KV107" s="21">
        <v>30</v>
      </c>
      <c r="KW107" s="21">
        <v>30.1</v>
      </c>
      <c r="KX107" s="21">
        <v>30.1</v>
      </c>
      <c r="KY107" s="21">
        <v>30.1</v>
      </c>
      <c r="KZ107" s="21">
        <v>30</v>
      </c>
      <c r="LA107" s="21">
        <v>30.1</v>
      </c>
      <c r="LB107" s="21">
        <v>30</v>
      </c>
      <c r="LC107" s="21">
        <v>29.9</v>
      </c>
      <c r="LD107" s="21">
        <v>29.8</v>
      </c>
      <c r="LE107" s="21">
        <v>29.8</v>
      </c>
      <c r="LF107" s="21">
        <v>29.9</v>
      </c>
      <c r="LG107" s="21">
        <v>29.9</v>
      </c>
      <c r="LH107" s="21">
        <v>30</v>
      </c>
      <c r="LI107" s="21">
        <v>29.9</v>
      </c>
      <c r="LJ107" s="21">
        <v>29.9</v>
      </c>
      <c r="LK107" s="21">
        <v>29.9</v>
      </c>
      <c r="LL107" s="21">
        <v>29.9</v>
      </c>
    </row>
    <row r="108" spans="1:324" x14ac:dyDescent="0.3">
      <c r="A108" s="14">
        <v>107</v>
      </c>
      <c r="B108" s="18" t="s">
        <v>106</v>
      </c>
      <c r="C108" s="21">
        <v>30.5</v>
      </c>
      <c r="D108" s="21">
        <v>30.5</v>
      </c>
      <c r="E108" s="21">
        <v>30.3</v>
      </c>
      <c r="F108" s="21">
        <v>30.3</v>
      </c>
      <c r="G108" s="21">
        <v>30.4</v>
      </c>
      <c r="H108" s="21">
        <v>30.2</v>
      </c>
      <c r="I108" s="21">
        <v>30.3</v>
      </c>
      <c r="J108" s="21">
        <v>30.2</v>
      </c>
      <c r="K108" s="21">
        <v>30.3</v>
      </c>
      <c r="L108" s="21">
        <v>30.2</v>
      </c>
      <c r="M108" s="21">
        <v>30.3</v>
      </c>
      <c r="N108" s="21">
        <v>30.4</v>
      </c>
      <c r="O108" s="21">
        <v>30.4</v>
      </c>
      <c r="P108" s="21">
        <v>30.2</v>
      </c>
      <c r="Q108" s="21">
        <v>30.1</v>
      </c>
      <c r="R108" s="21">
        <v>30.2</v>
      </c>
      <c r="S108" s="21">
        <v>30.1</v>
      </c>
      <c r="T108" s="21">
        <v>30.2</v>
      </c>
      <c r="U108" s="21">
        <v>30.3</v>
      </c>
      <c r="V108" s="21">
        <v>30.3</v>
      </c>
      <c r="W108" s="21">
        <v>30.3</v>
      </c>
      <c r="X108" s="21">
        <v>30.3</v>
      </c>
      <c r="Y108" s="21">
        <v>30.2</v>
      </c>
      <c r="Z108" s="21">
        <v>30.2</v>
      </c>
      <c r="AA108" s="21">
        <v>30.3</v>
      </c>
      <c r="AB108" s="21">
        <v>30.2</v>
      </c>
      <c r="AC108" s="21">
        <v>30.4</v>
      </c>
      <c r="AD108" s="21">
        <v>30.1</v>
      </c>
      <c r="AE108" s="21">
        <v>30.1</v>
      </c>
      <c r="AF108" s="21">
        <v>30</v>
      </c>
      <c r="AG108" s="21">
        <v>30.1</v>
      </c>
      <c r="AH108" s="21">
        <v>30.2</v>
      </c>
      <c r="AI108" s="21">
        <v>30.1</v>
      </c>
      <c r="AJ108" s="21">
        <v>30.1</v>
      </c>
      <c r="AK108" s="21">
        <v>30.2</v>
      </c>
      <c r="AL108" s="21">
        <v>30.1</v>
      </c>
      <c r="AM108" s="21">
        <v>30.2</v>
      </c>
      <c r="AN108" s="21">
        <v>30.3</v>
      </c>
      <c r="AO108" s="21">
        <v>30.3</v>
      </c>
      <c r="AP108" s="21">
        <v>30.5</v>
      </c>
      <c r="AQ108" s="21">
        <v>30.6</v>
      </c>
      <c r="AR108" s="21">
        <v>30.7</v>
      </c>
      <c r="AS108" s="21">
        <v>30.5</v>
      </c>
      <c r="AT108" s="21">
        <v>30.6</v>
      </c>
      <c r="AU108" s="21">
        <v>30.5</v>
      </c>
      <c r="AV108" s="21">
        <v>30.5</v>
      </c>
      <c r="AW108" s="21">
        <v>30.6</v>
      </c>
      <c r="AX108" s="21">
        <v>30.5</v>
      </c>
      <c r="AY108" s="21">
        <v>30.5</v>
      </c>
      <c r="AZ108" s="21">
        <v>30.5</v>
      </c>
      <c r="BA108" s="21">
        <v>30.4</v>
      </c>
      <c r="BB108" s="21">
        <v>30.4</v>
      </c>
      <c r="BC108" s="21">
        <v>30.4</v>
      </c>
      <c r="BD108" s="21">
        <v>30.4</v>
      </c>
      <c r="BE108" s="21">
        <v>30.3</v>
      </c>
      <c r="BF108" s="21">
        <v>30.2</v>
      </c>
      <c r="BG108" s="21">
        <v>30</v>
      </c>
      <c r="BH108" s="21">
        <v>29.9</v>
      </c>
      <c r="BI108" s="21">
        <v>29.9</v>
      </c>
      <c r="BJ108" s="21">
        <v>29.8</v>
      </c>
      <c r="BK108" s="21">
        <v>29.7</v>
      </c>
      <c r="BL108" s="21">
        <v>29.7</v>
      </c>
      <c r="BM108" s="21">
        <v>29.9</v>
      </c>
      <c r="BN108" s="21">
        <v>30.3</v>
      </c>
      <c r="BO108" s="21">
        <v>30.7</v>
      </c>
      <c r="BP108" s="21">
        <v>30.7</v>
      </c>
      <c r="BQ108" s="21">
        <v>30.8</v>
      </c>
      <c r="BR108" s="21">
        <v>30.8</v>
      </c>
      <c r="BS108" s="21">
        <v>30.7</v>
      </c>
      <c r="BT108" s="21">
        <v>30.5</v>
      </c>
      <c r="BU108" s="21">
        <v>30.5</v>
      </c>
      <c r="BV108" s="21">
        <v>30.5</v>
      </c>
      <c r="BW108" s="21">
        <v>30.6</v>
      </c>
      <c r="BX108" s="21">
        <v>30.7</v>
      </c>
      <c r="BY108" s="21">
        <v>30.7</v>
      </c>
      <c r="BZ108" s="21">
        <v>30.7</v>
      </c>
      <c r="CA108" s="21">
        <v>30.7</v>
      </c>
      <c r="CB108" s="21">
        <v>30.5</v>
      </c>
      <c r="CC108" s="21">
        <v>30.3</v>
      </c>
      <c r="CD108" s="21">
        <v>30.1</v>
      </c>
      <c r="CE108" s="21">
        <v>30.2</v>
      </c>
      <c r="CF108" s="21">
        <v>30.2</v>
      </c>
      <c r="CG108" s="21">
        <v>30</v>
      </c>
      <c r="CH108" s="21">
        <v>29.7</v>
      </c>
      <c r="CI108" s="21">
        <v>29.3</v>
      </c>
      <c r="CJ108" s="21">
        <v>29.2</v>
      </c>
      <c r="CK108" s="21">
        <v>29.3</v>
      </c>
      <c r="CL108" s="21">
        <v>29.6</v>
      </c>
      <c r="CM108" s="21">
        <v>30</v>
      </c>
      <c r="CN108" s="21">
        <v>30.1</v>
      </c>
      <c r="CO108" s="21">
        <v>30.2</v>
      </c>
      <c r="CP108" s="21">
        <v>30.4</v>
      </c>
      <c r="CQ108" s="21">
        <v>30.4</v>
      </c>
      <c r="CR108" s="21">
        <v>30.3</v>
      </c>
      <c r="CS108" s="21">
        <v>30.3</v>
      </c>
      <c r="CT108" s="21">
        <v>30.4</v>
      </c>
      <c r="CU108" s="21">
        <v>30.3</v>
      </c>
      <c r="CV108" s="21">
        <v>30.5</v>
      </c>
      <c r="CW108" s="21">
        <v>30.5</v>
      </c>
      <c r="CX108" s="21">
        <v>30.4</v>
      </c>
      <c r="CY108" s="21">
        <v>30.3</v>
      </c>
      <c r="CZ108" s="21">
        <v>30.4</v>
      </c>
      <c r="DA108" s="21">
        <v>30.3</v>
      </c>
      <c r="DB108" s="21">
        <v>30</v>
      </c>
      <c r="DC108" s="21">
        <v>30.2</v>
      </c>
      <c r="DD108" s="21">
        <v>30.2</v>
      </c>
      <c r="DE108" s="21">
        <v>30.2</v>
      </c>
      <c r="DF108" s="21">
        <v>30.2</v>
      </c>
      <c r="DG108" s="21">
        <v>30.2</v>
      </c>
      <c r="DH108" s="21">
        <v>30.2</v>
      </c>
      <c r="DI108" s="21">
        <v>30.2</v>
      </c>
      <c r="DJ108" s="21">
        <v>30.2</v>
      </c>
      <c r="DK108" s="21">
        <v>30.3</v>
      </c>
      <c r="DL108" s="21">
        <v>30.3</v>
      </c>
      <c r="DM108" s="21">
        <v>30.2</v>
      </c>
      <c r="DN108" s="21">
        <v>30</v>
      </c>
      <c r="DO108" s="21">
        <v>30.1</v>
      </c>
      <c r="DP108" s="21">
        <v>30.3</v>
      </c>
      <c r="DQ108" s="21">
        <v>30.4</v>
      </c>
      <c r="DR108" s="21">
        <v>30.2</v>
      </c>
      <c r="DS108" s="21">
        <v>30.2</v>
      </c>
      <c r="DT108" s="21">
        <v>30.2</v>
      </c>
      <c r="DU108" s="21">
        <v>30.3</v>
      </c>
      <c r="DV108" s="21">
        <v>30.2</v>
      </c>
      <c r="DW108" s="21">
        <v>30</v>
      </c>
      <c r="DX108" s="21">
        <v>30</v>
      </c>
      <c r="DY108" s="21">
        <v>30</v>
      </c>
      <c r="DZ108" s="21">
        <v>30</v>
      </c>
      <c r="EA108" s="21">
        <v>29.9</v>
      </c>
      <c r="EB108" s="21">
        <v>29.8</v>
      </c>
      <c r="EC108" s="21">
        <v>29.7</v>
      </c>
      <c r="ED108" s="21">
        <v>29.6</v>
      </c>
      <c r="EE108" s="21">
        <v>29.7</v>
      </c>
      <c r="EF108" s="21">
        <v>29.6</v>
      </c>
      <c r="EG108" s="21">
        <v>29.7</v>
      </c>
      <c r="EH108" s="21">
        <v>29.7</v>
      </c>
      <c r="EI108" s="21">
        <v>29.7</v>
      </c>
      <c r="EJ108" s="21">
        <v>29.7</v>
      </c>
      <c r="EK108" s="21">
        <v>29.8</v>
      </c>
      <c r="EL108" s="21">
        <v>30</v>
      </c>
      <c r="EM108" s="21">
        <v>30.1</v>
      </c>
      <c r="EN108" s="21">
        <v>30</v>
      </c>
      <c r="EO108" s="21">
        <v>30.1</v>
      </c>
      <c r="EP108" s="21">
        <v>30.1</v>
      </c>
      <c r="EQ108" s="21">
        <v>29.9</v>
      </c>
      <c r="ER108" s="21">
        <v>29.9</v>
      </c>
      <c r="ES108" s="21">
        <v>30.2</v>
      </c>
      <c r="ET108" s="21">
        <v>30.2</v>
      </c>
      <c r="EU108" s="21">
        <v>29.8</v>
      </c>
      <c r="EV108" s="21">
        <v>30.1</v>
      </c>
      <c r="EW108" s="21">
        <v>30.3</v>
      </c>
      <c r="EX108" s="21">
        <v>30.2</v>
      </c>
      <c r="EY108" s="21">
        <v>30</v>
      </c>
      <c r="EZ108" s="21">
        <v>29.9</v>
      </c>
      <c r="FA108" s="21">
        <v>29.9</v>
      </c>
      <c r="FB108" s="21">
        <v>29.7</v>
      </c>
      <c r="FC108" s="21">
        <v>29.7</v>
      </c>
      <c r="FD108" s="21">
        <v>29.8</v>
      </c>
      <c r="FE108" s="21">
        <v>29.6</v>
      </c>
      <c r="FF108" s="21">
        <v>29.7</v>
      </c>
      <c r="FG108" s="21">
        <v>29.9</v>
      </c>
      <c r="FH108" s="21">
        <v>29.9</v>
      </c>
      <c r="FI108" s="21">
        <v>30</v>
      </c>
      <c r="FJ108" s="21">
        <v>29.8</v>
      </c>
      <c r="FK108" s="21">
        <v>29.9</v>
      </c>
      <c r="FL108" s="21">
        <v>30</v>
      </c>
      <c r="FM108" s="21">
        <v>29.9</v>
      </c>
      <c r="FN108" s="21">
        <v>29.8</v>
      </c>
      <c r="FO108" s="21">
        <v>29.9</v>
      </c>
      <c r="FP108" s="21">
        <v>29.8</v>
      </c>
      <c r="FQ108" s="21">
        <v>30</v>
      </c>
      <c r="FR108" s="21">
        <v>29.9</v>
      </c>
      <c r="FS108" s="21">
        <v>30.3</v>
      </c>
      <c r="FT108" s="21">
        <v>30.2</v>
      </c>
      <c r="FU108" s="21">
        <v>30.2</v>
      </c>
      <c r="FV108" s="21">
        <v>29.9</v>
      </c>
      <c r="FW108" s="21">
        <v>30</v>
      </c>
      <c r="FX108" s="21">
        <v>30</v>
      </c>
      <c r="FY108" s="21">
        <v>30</v>
      </c>
      <c r="FZ108" s="21">
        <v>30.1</v>
      </c>
      <c r="GA108" s="21">
        <v>30</v>
      </c>
      <c r="GB108" s="21">
        <v>30</v>
      </c>
      <c r="GC108" s="21">
        <v>30.3</v>
      </c>
      <c r="GD108" s="21">
        <v>30.1</v>
      </c>
      <c r="GE108" s="21">
        <v>30.1</v>
      </c>
      <c r="GF108" s="21">
        <v>30.1</v>
      </c>
      <c r="GG108" s="21">
        <v>30.2</v>
      </c>
      <c r="GH108" s="21">
        <v>30</v>
      </c>
      <c r="GI108" s="21">
        <v>29.9</v>
      </c>
      <c r="GJ108" s="21">
        <v>30.2</v>
      </c>
      <c r="GK108" s="21">
        <v>30.4</v>
      </c>
      <c r="GL108" s="21">
        <v>30.4</v>
      </c>
      <c r="GM108" s="21">
        <v>30.1</v>
      </c>
      <c r="GN108" s="21">
        <v>30.1</v>
      </c>
      <c r="GO108" s="21">
        <v>30.4</v>
      </c>
      <c r="GP108" s="21">
        <v>30.3</v>
      </c>
      <c r="GQ108" s="21">
        <v>30.2</v>
      </c>
      <c r="GR108" s="21">
        <v>30.2</v>
      </c>
      <c r="GS108" s="21">
        <v>30.2</v>
      </c>
      <c r="GT108" s="21">
        <v>30.1</v>
      </c>
      <c r="GU108" s="21">
        <v>30.1</v>
      </c>
      <c r="GV108" s="21">
        <v>30.2</v>
      </c>
      <c r="GW108" s="21">
        <v>29.9</v>
      </c>
      <c r="GX108" s="21">
        <v>29.9</v>
      </c>
      <c r="GY108" s="21">
        <v>29.9</v>
      </c>
      <c r="GZ108" s="21">
        <v>30</v>
      </c>
      <c r="HA108" s="21">
        <v>29.7</v>
      </c>
      <c r="HB108" s="21">
        <v>29.7</v>
      </c>
      <c r="HC108" s="21">
        <v>29.7</v>
      </c>
      <c r="HD108" s="21">
        <v>29.9</v>
      </c>
      <c r="HE108" s="21">
        <v>30</v>
      </c>
      <c r="HF108" s="21">
        <v>29.9</v>
      </c>
      <c r="HG108" s="21">
        <v>29.8</v>
      </c>
      <c r="HH108" s="21">
        <v>29.9</v>
      </c>
      <c r="HI108" s="21">
        <v>29.9</v>
      </c>
      <c r="HJ108" s="21">
        <v>29.8</v>
      </c>
      <c r="HK108" s="21">
        <v>30.1</v>
      </c>
      <c r="HL108" s="21">
        <v>30</v>
      </c>
      <c r="HM108" s="21">
        <v>30</v>
      </c>
      <c r="HN108" s="21">
        <v>30.2</v>
      </c>
      <c r="HO108" s="21">
        <v>30.3</v>
      </c>
      <c r="HP108" s="21">
        <v>30.1</v>
      </c>
      <c r="HQ108" s="21">
        <v>30</v>
      </c>
      <c r="HR108" s="21">
        <v>30.2</v>
      </c>
      <c r="HS108" s="21">
        <v>30.3</v>
      </c>
      <c r="HT108" s="21">
        <v>30.1</v>
      </c>
      <c r="HU108" s="21">
        <v>30.1</v>
      </c>
      <c r="HV108" s="21">
        <v>30</v>
      </c>
      <c r="HW108" s="21">
        <v>30</v>
      </c>
      <c r="HX108" s="21">
        <v>30.1</v>
      </c>
      <c r="HY108" s="21">
        <v>30</v>
      </c>
      <c r="HZ108" s="21">
        <v>29.9</v>
      </c>
      <c r="IA108" s="21">
        <v>30.1</v>
      </c>
      <c r="IB108" s="21">
        <v>30.1</v>
      </c>
      <c r="IC108" s="21">
        <v>29.9</v>
      </c>
      <c r="ID108" s="21">
        <v>29.8</v>
      </c>
      <c r="IE108" s="21">
        <v>29.9</v>
      </c>
      <c r="IF108" s="21">
        <v>29.9</v>
      </c>
      <c r="IG108" s="21">
        <v>30</v>
      </c>
      <c r="IH108" s="21">
        <v>30.1</v>
      </c>
      <c r="II108" s="21">
        <v>29.9</v>
      </c>
      <c r="IJ108" s="21">
        <v>30</v>
      </c>
      <c r="IK108" s="21">
        <v>30.1</v>
      </c>
      <c r="IL108" s="21">
        <v>30.1</v>
      </c>
      <c r="IM108" s="21">
        <v>30.3</v>
      </c>
      <c r="IN108" s="21">
        <v>30.2</v>
      </c>
      <c r="IO108" s="21">
        <v>30.2</v>
      </c>
      <c r="IP108" s="21">
        <v>30.2</v>
      </c>
      <c r="IQ108" s="21">
        <v>30.2</v>
      </c>
      <c r="IR108" s="21">
        <v>30.3</v>
      </c>
      <c r="IS108" s="21">
        <v>30.1</v>
      </c>
      <c r="IT108" s="21">
        <v>30.1</v>
      </c>
      <c r="IU108" s="21">
        <v>30.1</v>
      </c>
      <c r="IV108" s="21">
        <v>30</v>
      </c>
      <c r="IW108" s="21">
        <v>30.1</v>
      </c>
      <c r="IX108" s="21">
        <v>30</v>
      </c>
      <c r="IY108" s="21">
        <v>30.1</v>
      </c>
      <c r="IZ108" s="21">
        <v>30.1</v>
      </c>
      <c r="JA108" s="21">
        <v>30.1</v>
      </c>
      <c r="JB108" s="21">
        <v>30</v>
      </c>
      <c r="JC108" s="21">
        <v>30</v>
      </c>
      <c r="JD108" s="21">
        <v>29.9</v>
      </c>
      <c r="JE108" s="21">
        <v>29.8</v>
      </c>
      <c r="JF108" s="21">
        <v>29.8</v>
      </c>
      <c r="JG108" s="21">
        <v>29.9</v>
      </c>
      <c r="JH108" s="21">
        <v>29.8</v>
      </c>
      <c r="JI108" s="21">
        <v>29.9</v>
      </c>
      <c r="JJ108" s="21">
        <v>29.8</v>
      </c>
      <c r="JK108" s="21">
        <v>29.9</v>
      </c>
      <c r="JL108" s="21">
        <v>30</v>
      </c>
      <c r="JM108" s="21">
        <v>30</v>
      </c>
      <c r="JN108" s="21">
        <v>30</v>
      </c>
      <c r="JO108" s="21">
        <v>30.1</v>
      </c>
      <c r="JP108" s="21">
        <v>30</v>
      </c>
      <c r="JQ108" s="21">
        <v>30.1</v>
      </c>
      <c r="JR108" s="21">
        <v>30.1</v>
      </c>
      <c r="JS108" s="21">
        <v>30.1</v>
      </c>
      <c r="JT108" s="21">
        <v>30.3</v>
      </c>
      <c r="JU108" s="21">
        <v>30.3</v>
      </c>
      <c r="JV108" s="21">
        <v>30.1</v>
      </c>
      <c r="JW108" s="21">
        <v>30.1</v>
      </c>
      <c r="JX108" s="21">
        <v>30</v>
      </c>
      <c r="JY108" s="21">
        <v>30.3</v>
      </c>
      <c r="JZ108" s="21">
        <v>30.3</v>
      </c>
      <c r="KA108" s="21">
        <v>30.3</v>
      </c>
      <c r="KB108" s="21">
        <v>30.2</v>
      </c>
      <c r="KC108" s="21">
        <v>30.1</v>
      </c>
      <c r="KD108" s="21">
        <v>30.1</v>
      </c>
      <c r="KE108" s="21">
        <v>30</v>
      </c>
      <c r="KF108" s="21">
        <v>30</v>
      </c>
      <c r="KG108" s="21">
        <v>30.1</v>
      </c>
      <c r="KH108" s="21">
        <v>29.9</v>
      </c>
      <c r="KI108" s="21">
        <v>30</v>
      </c>
      <c r="KJ108" s="21">
        <v>29.9</v>
      </c>
      <c r="KK108" s="21">
        <v>29.9</v>
      </c>
      <c r="KL108" s="21">
        <v>30</v>
      </c>
      <c r="KM108" s="21">
        <v>30.2</v>
      </c>
      <c r="KN108" s="21">
        <v>29.8</v>
      </c>
      <c r="KO108" s="21">
        <v>29.9</v>
      </c>
      <c r="KP108" s="21">
        <v>30</v>
      </c>
      <c r="KQ108" s="21">
        <v>30</v>
      </c>
      <c r="KR108" s="21">
        <v>30.2</v>
      </c>
      <c r="KS108" s="21">
        <v>30.2</v>
      </c>
      <c r="KT108" s="21">
        <v>30.2</v>
      </c>
      <c r="KU108" s="21">
        <v>30.2</v>
      </c>
      <c r="KV108" s="21">
        <v>30</v>
      </c>
      <c r="KW108" s="21">
        <v>30.2</v>
      </c>
      <c r="KX108" s="21">
        <v>30.2</v>
      </c>
      <c r="KY108" s="21">
        <v>30.3</v>
      </c>
      <c r="KZ108" s="21">
        <v>30.1</v>
      </c>
      <c r="LA108" s="21">
        <v>30</v>
      </c>
      <c r="LB108" s="21">
        <v>30</v>
      </c>
      <c r="LC108" s="21">
        <v>29.9</v>
      </c>
      <c r="LD108" s="21">
        <v>29.9</v>
      </c>
      <c r="LE108" s="21">
        <v>29.8</v>
      </c>
      <c r="LF108" s="21">
        <v>29.8</v>
      </c>
      <c r="LG108" s="21">
        <v>29.8</v>
      </c>
      <c r="LH108" s="21">
        <v>29.9</v>
      </c>
      <c r="LI108" s="21">
        <v>30</v>
      </c>
      <c r="LJ108" s="21">
        <v>29.8</v>
      </c>
      <c r="LK108" s="21">
        <v>29.8</v>
      </c>
      <c r="LL108" s="21">
        <v>29.9</v>
      </c>
    </row>
    <row r="109" spans="1:324" x14ac:dyDescent="0.3">
      <c r="A109" s="14">
        <v>108</v>
      </c>
      <c r="B109" s="18" t="s">
        <v>107</v>
      </c>
      <c r="C109" s="21">
        <v>30.4</v>
      </c>
      <c r="D109" s="21">
        <v>30.3</v>
      </c>
      <c r="E109" s="21">
        <v>30.3</v>
      </c>
      <c r="F109" s="21">
        <v>30.2</v>
      </c>
      <c r="G109" s="21">
        <v>30.4</v>
      </c>
      <c r="H109" s="21">
        <v>30.3</v>
      </c>
      <c r="I109" s="21">
        <v>30.1</v>
      </c>
      <c r="J109" s="21">
        <v>30.1</v>
      </c>
      <c r="K109" s="21">
        <v>30.1</v>
      </c>
      <c r="L109" s="21">
        <v>30.1</v>
      </c>
      <c r="M109" s="21">
        <v>30.1</v>
      </c>
      <c r="N109" s="21">
        <v>30.2</v>
      </c>
      <c r="O109" s="21">
        <v>30.2</v>
      </c>
      <c r="P109" s="21">
        <v>30.1</v>
      </c>
      <c r="Q109" s="21">
        <v>30</v>
      </c>
      <c r="R109" s="21">
        <v>30.1</v>
      </c>
      <c r="S109" s="21">
        <v>30.1</v>
      </c>
      <c r="T109" s="21">
        <v>30.3</v>
      </c>
      <c r="U109" s="21">
        <v>30.3</v>
      </c>
      <c r="V109" s="21">
        <v>30.3</v>
      </c>
      <c r="W109" s="21">
        <v>30.3</v>
      </c>
      <c r="X109" s="21">
        <v>30.2</v>
      </c>
      <c r="Y109" s="21">
        <v>30.1</v>
      </c>
      <c r="Z109" s="21">
        <v>30.2</v>
      </c>
      <c r="AA109" s="21">
        <v>30.1</v>
      </c>
      <c r="AB109" s="21">
        <v>30.2</v>
      </c>
      <c r="AC109" s="21">
        <v>30.4</v>
      </c>
      <c r="AD109" s="21">
        <v>30.1</v>
      </c>
      <c r="AE109" s="21">
        <v>30.1</v>
      </c>
      <c r="AF109" s="21">
        <v>30.1</v>
      </c>
      <c r="AG109" s="21">
        <v>30.1</v>
      </c>
      <c r="AH109" s="21">
        <v>30.2</v>
      </c>
      <c r="AI109" s="21">
        <v>30.2</v>
      </c>
      <c r="AJ109" s="21">
        <v>30.3</v>
      </c>
      <c r="AK109" s="21">
        <v>30.3</v>
      </c>
      <c r="AL109" s="21">
        <v>30.2</v>
      </c>
      <c r="AM109" s="21">
        <v>30.3</v>
      </c>
      <c r="AN109" s="21">
        <v>30.3</v>
      </c>
      <c r="AO109" s="21">
        <v>30.4</v>
      </c>
      <c r="AP109" s="21">
        <v>30.5</v>
      </c>
      <c r="AQ109" s="21">
        <v>30.6</v>
      </c>
      <c r="AR109" s="21">
        <v>30.6</v>
      </c>
      <c r="AS109" s="21">
        <v>30.5</v>
      </c>
      <c r="AT109" s="21">
        <v>30.6</v>
      </c>
      <c r="AU109" s="21">
        <v>30.3</v>
      </c>
      <c r="AV109" s="21">
        <v>30.3</v>
      </c>
      <c r="AW109" s="21">
        <v>30.4</v>
      </c>
      <c r="AX109" s="21">
        <v>30.3</v>
      </c>
      <c r="AY109" s="21">
        <v>30.4</v>
      </c>
      <c r="AZ109" s="21">
        <v>30.4</v>
      </c>
      <c r="BA109" s="21">
        <v>30.4</v>
      </c>
      <c r="BB109" s="21">
        <v>30.4</v>
      </c>
      <c r="BC109" s="21">
        <v>30.3</v>
      </c>
      <c r="BD109" s="21">
        <v>30.3</v>
      </c>
      <c r="BE109" s="21">
        <v>30.2</v>
      </c>
      <c r="BF109" s="21">
        <v>30.1</v>
      </c>
      <c r="BG109" s="21">
        <v>30</v>
      </c>
      <c r="BH109" s="21">
        <v>29.9</v>
      </c>
      <c r="BI109" s="21">
        <v>29.9</v>
      </c>
      <c r="BJ109" s="21">
        <v>29.8</v>
      </c>
      <c r="BK109" s="21">
        <v>29.7</v>
      </c>
      <c r="BL109" s="21">
        <v>29.5</v>
      </c>
      <c r="BM109" s="21">
        <v>29.5</v>
      </c>
      <c r="BN109" s="21">
        <v>29.7</v>
      </c>
      <c r="BO109" s="21">
        <v>30.3</v>
      </c>
      <c r="BP109" s="21">
        <v>30.5</v>
      </c>
      <c r="BQ109" s="21">
        <v>30.6</v>
      </c>
      <c r="BR109" s="21">
        <v>30.6</v>
      </c>
      <c r="BS109" s="21">
        <v>30.6</v>
      </c>
      <c r="BT109" s="21">
        <v>30.5</v>
      </c>
      <c r="BU109" s="21">
        <v>30.4</v>
      </c>
      <c r="BV109" s="21">
        <v>30.3</v>
      </c>
      <c r="BW109" s="21">
        <v>30.4</v>
      </c>
      <c r="BX109" s="21">
        <v>30.5</v>
      </c>
      <c r="BY109" s="21">
        <v>30.6</v>
      </c>
      <c r="BZ109" s="21">
        <v>30.7</v>
      </c>
      <c r="CA109" s="21">
        <v>30.6</v>
      </c>
      <c r="CB109" s="21">
        <v>30.5</v>
      </c>
      <c r="CC109" s="21">
        <v>30.2</v>
      </c>
      <c r="CD109" s="21">
        <v>30.1</v>
      </c>
      <c r="CE109" s="21">
        <v>30.1</v>
      </c>
      <c r="CF109" s="21">
        <v>30.1</v>
      </c>
      <c r="CG109" s="21">
        <v>30.1</v>
      </c>
      <c r="CH109" s="21">
        <v>29.6</v>
      </c>
      <c r="CI109" s="21">
        <v>29.2</v>
      </c>
      <c r="CJ109" s="21">
        <v>29.1</v>
      </c>
      <c r="CK109" s="21">
        <v>29.2</v>
      </c>
      <c r="CL109" s="21">
        <v>29.6</v>
      </c>
      <c r="CM109" s="21">
        <v>30</v>
      </c>
      <c r="CN109" s="21">
        <v>30.2</v>
      </c>
      <c r="CO109" s="21">
        <v>30.3</v>
      </c>
      <c r="CP109" s="21">
        <v>30.4</v>
      </c>
      <c r="CQ109" s="21">
        <v>30.3</v>
      </c>
      <c r="CR109" s="21">
        <v>30.3</v>
      </c>
      <c r="CS109" s="21">
        <v>30.4</v>
      </c>
      <c r="CT109" s="21">
        <v>30.4</v>
      </c>
      <c r="CU109" s="21">
        <v>30.3</v>
      </c>
      <c r="CV109" s="21">
        <v>30.5</v>
      </c>
      <c r="CW109" s="21">
        <v>30.5</v>
      </c>
      <c r="CX109" s="21">
        <v>30.3</v>
      </c>
      <c r="CY109" s="21">
        <v>30.2</v>
      </c>
      <c r="CZ109" s="21">
        <v>30.3</v>
      </c>
      <c r="DA109" s="21">
        <v>30.2</v>
      </c>
      <c r="DB109" s="21">
        <v>30</v>
      </c>
      <c r="DC109" s="21">
        <v>30.1</v>
      </c>
      <c r="DD109" s="21">
        <v>30.1</v>
      </c>
      <c r="DE109" s="21">
        <v>30.1</v>
      </c>
      <c r="DF109" s="21">
        <v>30.2</v>
      </c>
      <c r="DG109" s="21">
        <v>30.2</v>
      </c>
      <c r="DH109" s="21">
        <v>30.1</v>
      </c>
      <c r="DI109" s="21">
        <v>30.1</v>
      </c>
      <c r="DJ109" s="21">
        <v>30.3</v>
      </c>
      <c r="DK109" s="21">
        <v>30.2</v>
      </c>
      <c r="DL109" s="21">
        <v>30.1</v>
      </c>
      <c r="DM109" s="21">
        <v>30.1</v>
      </c>
      <c r="DN109" s="21">
        <v>30</v>
      </c>
      <c r="DO109" s="21">
        <v>30.1</v>
      </c>
      <c r="DP109" s="21">
        <v>30.3</v>
      </c>
      <c r="DQ109" s="21">
        <v>30.3</v>
      </c>
      <c r="DR109" s="21">
        <v>30.2</v>
      </c>
      <c r="DS109" s="21">
        <v>30.1</v>
      </c>
      <c r="DT109" s="21">
        <v>30.1</v>
      </c>
      <c r="DU109" s="21">
        <v>30.3</v>
      </c>
      <c r="DV109" s="21">
        <v>30.1</v>
      </c>
      <c r="DW109" s="21">
        <v>30</v>
      </c>
      <c r="DX109" s="21">
        <v>30</v>
      </c>
      <c r="DY109" s="21">
        <v>30.1</v>
      </c>
      <c r="DZ109" s="21">
        <v>30</v>
      </c>
      <c r="EA109" s="21">
        <v>30</v>
      </c>
      <c r="EB109" s="21">
        <v>29.9</v>
      </c>
      <c r="EC109" s="21">
        <v>29.8</v>
      </c>
      <c r="ED109" s="21">
        <v>29.7</v>
      </c>
      <c r="EE109" s="21">
        <v>29.8</v>
      </c>
      <c r="EF109" s="21">
        <v>29.6</v>
      </c>
      <c r="EG109" s="21">
        <v>29.8</v>
      </c>
      <c r="EH109" s="21">
        <v>29.8</v>
      </c>
      <c r="EI109" s="21">
        <v>29.8</v>
      </c>
      <c r="EJ109" s="21">
        <v>29.7</v>
      </c>
      <c r="EK109" s="21">
        <v>29.7</v>
      </c>
      <c r="EL109" s="21">
        <v>29.9</v>
      </c>
      <c r="EM109" s="21">
        <v>30</v>
      </c>
      <c r="EN109" s="21">
        <v>29.9</v>
      </c>
      <c r="EO109" s="21">
        <v>30</v>
      </c>
      <c r="EP109" s="21">
        <v>30.2</v>
      </c>
      <c r="EQ109" s="21">
        <v>30</v>
      </c>
      <c r="ER109" s="21">
        <v>29.9</v>
      </c>
      <c r="ES109" s="21">
        <v>30.2</v>
      </c>
      <c r="ET109" s="21">
        <v>30.2</v>
      </c>
      <c r="EU109" s="21">
        <v>29.8</v>
      </c>
      <c r="EV109" s="21">
        <v>30.1</v>
      </c>
      <c r="EW109" s="21">
        <v>30.1</v>
      </c>
      <c r="EX109" s="21">
        <v>30.2</v>
      </c>
      <c r="EY109" s="21">
        <v>29.9</v>
      </c>
      <c r="EZ109" s="21">
        <v>29.9</v>
      </c>
      <c r="FA109" s="21">
        <v>29.9</v>
      </c>
      <c r="FB109" s="21">
        <v>29.7</v>
      </c>
      <c r="FC109" s="21">
        <v>29.8</v>
      </c>
      <c r="FD109" s="21">
        <v>29.9</v>
      </c>
      <c r="FE109" s="21">
        <v>29.7</v>
      </c>
      <c r="FF109" s="21">
        <v>29.7</v>
      </c>
      <c r="FG109" s="21">
        <v>29.8</v>
      </c>
      <c r="FH109" s="21">
        <v>29.8</v>
      </c>
      <c r="FI109" s="21">
        <v>29.9</v>
      </c>
      <c r="FJ109" s="21">
        <v>29.8</v>
      </c>
      <c r="FK109" s="21">
        <v>29.9</v>
      </c>
      <c r="FL109" s="21">
        <v>29.9</v>
      </c>
      <c r="FM109" s="21">
        <v>29.8</v>
      </c>
      <c r="FN109" s="21">
        <v>29.7</v>
      </c>
      <c r="FO109" s="21">
        <v>29.8</v>
      </c>
      <c r="FP109" s="21">
        <v>29.7</v>
      </c>
      <c r="FQ109" s="21">
        <v>29.8</v>
      </c>
      <c r="FR109" s="21">
        <v>29.8</v>
      </c>
      <c r="FS109" s="21">
        <v>30.1</v>
      </c>
      <c r="FT109" s="21">
        <v>30.1</v>
      </c>
      <c r="FU109" s="21">
        <v>30</v>
      </c>
      <c r="FV109" s="21">
        <v>29.7</v>
      </c>
      <c r="FW109" s="21">
        <v>30.1</v>
      </c>
      <c r="FX109" s="21">
        <v>30</v>
      </c>
      <c r="FY109" s="21">
        <v>29.9</v>
      </c>
      <c r="FZ109" s="21">
        <v>30</v>
      </c>
      <c r="GA109" s="21">
        <v>30</v>
      </c>
      <c r="GB109" s="21">
        <v>30</v>
      </c>
      <c r="GC109" s="21">
        <v>30.1</v>
      </c>
      <c r="GD109" s="21">
        <v>30.1</v>
      </c>
      <c r="GE109" s="21">
        <v>30.1</v>
      </c>
      <c r="GF109" s="21">
        <v>30</v>
      </c>
      <c r="GG109" s="21">
        <v>30.1</v>
      </c>
      <c r="GH109" s="21">
        <v>30.1</v>
      </c>
      <c r="GI109" s="21">
        <v>29.9</v>
      </c>
      <c r="GJ109" s="21">
        <v>30.2</v>
      </c>
      <c r="GK109" s="21">
        <v>30.3</v>
      </c>
      <c r="GL109" s="21">
        <v>30.3</v>
      </c>
      <c r="GM109" s="21">
        <v>29.9</v>
      </c>
      <c r="GN109" s="21">
        <v>30</v>
      </c>
      <c r="GO109" s="21">
        <v>30.3</v>
      </c>
      <c r="GP109" s="21">
        <v>30.2</v>
      </c>
      <c r="GQ109" s="21">
        <v>30.2</v>
      </c>
      <c r="GR109" s="21">
        <v>30.1</v>
      </c>
      <c r="GS109" s="21">
        <v>30.1</v>
      </c>
      <c r="GT109" s="21">
        <v>30.1</v>
      </c>
      <c r="GU109" s="21">
        <v>30.2</v>
      </c>
      <c r="GV109" s="21">
        <v>30.2</v>
      </c>
      <c r="GW109" s="21">
        <v>30</v>
      </c>
      <c r="GX109" s="21">
        <v>30</v>
      </c>
      <c r="GY109" s="21">
        <v>29.9</v>
      </c>
      <c r="GZ109" s="21">
        <v>30</v>
      </c>
      <c r="HA109" s="21">
        <v>29.8</v>
      </c>
      <c r="HB109" s="21">
        <v>29.6</v>
      </c>
      <c r="HC109" s="21">
        <v>29.7</v>
      </c>
      <c r="HD109" s="21">
        <v>29.9</v>
      </c>
      <c r="HE109" s="21">
        <v>29.9</v>
      </c>
      <c r="HF109" s="21">
        <v>29.9</v>
      </c>
      <c r="HG109" s="21">
        <v>29.8</v>
      </c>
      <c r="HH109" s="21">
        <v>29.8</v>
      </c>
      <c r="HI109" s="21">
        <v>29.8</v>
      </c>
      <c r="HJ109" s="21">
        <v>29.8</v>
      </c>
      <c r="HK109" s="21">
        <v>30.1</v>
      </c>
      <c r="HL109" s="21">
        <v>30.1</v>
      </c>
      <c r="HM109" s="21">
        <v>30</v>
      </c>
      <c r="HN109" s="21">
        <v>30.2</v>
      </c>
      <c r="HO109" s="21">
        <v>30.3</v>
      </c>
      <c r="HP109" s="21">
        <v>30.1</v>
      </c>
      <c r="HQ109" s="21">
        <v>30.1</v>
      </c>
      <c r="HR109" s="21">
        <v>30.2</v>
      </c>
      <c r="HS109" s="21">
        <v>30.3</v>
      </c>
      <c r="HT109" s="21">
        <v>30.1</v>
      </c>
      <c r="HU109" s="21">
        <v>30.1</v>
      </c>
      <c r="HV109" s="21">
        <v>30</v>
      </c>
      <c r="HW109" s="21">
        <v>30</v>
      </c>
      <c r="HX109" s="21">
        <v>30.2</v>
      </c>
      <c r="HY109" s="21">
        <v>30.1</v>
      </c>
      <c r="HZ109" s="21">
        <v>30</v>
      </c>
      <c r="IA109" s="21">
        <v>30.1</v>
      </c>
      <c r="IB109" s="21">
        <v>30.1</v>
      </c>
      <c r="IC109" s="21">
        <v>29.9</v>
      </c>
      <c r="ID109" s="21">
        <v>29.9</v>
      </c>
      <c r="IE109" s="21">
        <v>29.9</v>
      </c>
      <c r="IF109" s="21">
        <v>30</v>
      </c>
      <c r="IG109" s="21">
        <v>30</v>
      </c>
      <c r="IH109" s="21">
        <v>30.1</v>
      </c>
      <c r="II109" s="21">
        <v>29.9</v>
      </c>
      <c r="IJ109" s="21">
        <v>29.9</v>
      </c>
      <c r="IK109" s="21">
        <v>30</v>
      </c>
      <c r="IL109" s="21">
        <v>30.1</v>
      </c>
      <c r="IM109" s="21">
        <v>30.3</v>
      </c>
      <c r="IN109" s="21">
        <v>30.2</v>
      </c>
      <c r="IO109" s="21">
        <v>30.2</v>
      </c>
      <c r="IP109" s="21">
        <v>30.2</v>
      </c>
      <c r="IQ109" s="21">
        <v>30.2</v>
      </c>
      <c r="IR109" s="21">
        <v>30.3</v>
      </c>
      <c r="IS109" s="21">
        <v>30.1</v>
      </c>
      <c r="IT109" s="21">
        <v>30.2</v>
      </c>
      <c r="IU109" s="21">
        <v>30.2</v>
      </c>
      <c r="IV109" s="21">
        <v>30.1</v>
      </c>
      <c r="IW109" s="21">
        <v>30.2</v>
      </c>
      <c r="IX109" s="21">
        <v>30.1</v>
      </c>
      <c r="IY109" s="21">
        <v>30.1</v>
      </c>
      <c r="IZ109" s="21">
        <v>30.1</v>
      </c>
      <c r="JA109" s="21">
        <v>30.1</v>
      </c>
      <c r="JB109" s="21">
        <v>30.1</v>
      </c>
      <c r="JC109" s="21">
        <v>30</v>
      </c>
      <c r="JD109" s="21">
        <v>30</v>
      </c>
      <c r="JE109" s="21">
        <v>29.9</v>
      </c>
      <c r="JF109" s="21">
        <v>29.8</v>
      </c>
      <c r="JG109" s="21">
        <v>30</v>
      </c>
      <c r="JH109" s="21">
        <v>30.1</v>
      </c>
      <c r="JI109" s="21">
        <v>30.1</v>
      </c>
      <c r="JJ109" s="21">
        <v>29.9</v>
      </c>
      <c r="JK109" s="21">
        <v>30</v>
      </c>
      <c r="JL109" s="21">
        <v>30</v>
      </c>
      <c r="JM109" s="21">
        <v>29.9</v>
      </c>
      <c r="JN109" s="21">
        <v>30</v>
      </c>
      <c r="JO109" s="21">
        <v>30</v>
      </c>
      <c r="JP109" s="21">
        <v>30</v>
      </c>
      <c r="JQ109" s="21">
        <v>30</v>
      </c>
      <c r="JR109" s="21">
        <v>30.1</v>
      </c>
      <c r="JS109" s="21">
        <v>30.1</v>
      </c>
      <c r="JT109" s="21">
        <v>30.3</v>
      </c>
      <c r="JU109" s="21">
        <v>30.3</v>
      </c>
      <c r="JV109" s="21">
        <v>30.2</v>
      </c>
      <c r="JW109" s="21">
        <v>30.3</v>
      </c>
      <c r="JX109" s="21">
        <v>30.1</v>
      </c>
      <c r="JY109" s="21">
        <v>30.2</v>
      </c>
      <c r="JZ109" s="21">
        <v>30.2</v>
      </c>
      <c r="KA109" s="21">
        <v>30.3</v>
      </c>
      <c r="KB109" s="21">
        <v>30.2</v>
      </c>
      <c r="KC109" s="21">
        <v>30.2</v>
      </c>
      <c r="KD109" s="21">
        <v>30.2</v>
      </c>
      <c r="KE109" s="21">
        <v>30.2</v>
      </c>
      <c r="KF109" s="21">
        <v>30.2</v>
      </c>
      <c r="KG109" s="21">
        <v>30.2</v>
      </c>
      <c r="KH109" s="21">
        <v>30.1</v>
      </c>
      <c r="KI109" s="21">
        <v>30.1</v>
      </c>
      <c r="KJ109" s="21">
        <v>30</v>
      </c>
      <c r="KK109" s="21">
        <v>30</v>
      </c>
      <c r="KL109" s="21">
        <v>30.2</v>
      </c>
      <c r="KM109" s="21">
        <v>30.3</v>
      </c>
      <c r="KN109" s="21">
        <v>30.1</v>
      </c>
      <c r="KO109" s="21">
        <v>30.1</v>
      </c>
      <c r="KP109" s="21">
        <v>30.1</v>
      </c>
      <c r="KQ109" s="21">
        <v>30.1</v>
      </c>
      <c r="KR109" s="21">
        <v>30.3</v>
      </c>
      <c r="KS109" s="21">
        <v>30.2</v>
      </c>
      <c r="KT109" s="21">
        <v>30.2</v>
      </c>
      <c r="KU109" s="21">
        <v>30.2</v>
      </c>
      <c r="KV109" s="21">
        <v>30.1</v>
      </c>
      <c r="KW109" s="21">
        <v>30.3</v>
      </c>
      <c r="KX109" s="21">
        <v>30.2</v>
      </c>
      <c r="KY109" s="21">
        <v>30.3</v>
      </c>
      <c r="KZ109" s="21">
        <v>30.3</v>
      </c>
      <c r="LA109" s="21">
        <v>30.1</v>
      </c>
      <c r="LB109" s="21">
        <v>30</v>
      </c>
      <c r="LC109" s="21">
        <v>30</v>
      </c>
      <c r="LD109" s="21">
        <v>29.9</v>
      </c>
      <c r="LE109" s="21">
        <v>29.8</v>
      </c>
      <c r="LF109" s="21">
        <v>29.9</v>
      </c>
      <c r="LG109" s="21">
        <v>29.9</v>
      </c>
      <c r="LH109" s="21">
        <v>29.9</v>
      </c>
      <c r="LI109" s="21">
        <v>30</v>
      </c>
      <c r="LJ109" s="21">
        <v>29.8</v>
      </c>
      <c r="LK109" s="21">
        <v>29.7</v>
      </c>
      <c r="LL109" s="21">
        <v>29.7</v>
      </c>
    </row>
    <row r="110" spans="1:324" x14ac:dyDescent="0.3">
      <c r="A110" s="14">
        <v>109</v>
      </c>
      <c r="B110" s="18" t="s">
        <v>108</v>
      </c>
      <c r="C110" s="21">
        <v>30.4</v>
      </c>
      <c r="D110" s="21">
        <v>30.3</v>
      </c>
      <c r="E110" s="21">
        <v>30.3</v>
      </c>
      <c r="F110" s="21">
        <v>30.2</v>
      </c>
      <c r="G110" s="21">
        <v>30.3</v>
      </c>
      <c r="H110" s="21">
        <v>30.2</v>
      </c>
      <c r="I110" s="21">
        <v>30.1</v>
      </c>
      <c r="J110" s="21">
        <v>30.1</v>
      </c>
      <c r="K110" s="21">
        <v>30.1</v>
      </c>
      <c r="L110" s="21">
        <v>30</v>
      </c>
      <c r="M110" s="21">
        <v>30</v>
      </c>
      <c r="N110" s="21">
        <v>30.1</v>
      </c>
      <c r="O110" s="21">
        <v>30.1</v>
      </c>
      <c r="P110" s="21">
        <v>30</v>
      </c>
      <c r="Q110" s="21">
        <v>30</v>
      </c>
      <c r="R110" s="21">
        <v>29.9</v>
      </c>
      <c r="S110" s="21">
        <v>29.9</v>
      </c>
      <c r="T110" s="21">
        <v>30.2</v>
      </c>
      <c r="U110" s="21">
        <v>30.2</v>
      </c>
      <c r="V110" s="21">
        <v>30.1</v>
      </c>
      <c r="W110" s="21">
        <v>30.1</v>
      </c>
      <c r="X110" s="21">
        <v>30</v>
      </c>
      <c r="Y110" s="21">
        <v>30</v>
      </c>
      <c r="Z110" s="21">
        <v>30</v>
      </c>
      <c r="AA110" s="21">
        <v>30</v>
      </c>
      <c r="AB110" s="21">
        <v>30</v>
      </c>
      <c r="AC110" s="21">
        <v>30.1</v>
      </c>
      <c r="AD110" s="21">
        <v>30</v>
      </c>
      <c r="AE110" s="21">
        <v>30</v>
      </c>
      <c r="AF110" s="21">
        <v>29.9</v>
      </c>
      <c r="AG110" s="21">
        <v>29.8</v>
      </c>
      <c r="AH110" s="21">
        <v>30</v>
      </c>
      <c r="AI110" s="21">
        <v>30</v>
      </c>
      <c r="AJ110" s="21">
        <v>30</v>
      </c>
      <c r="AK110" s="21">
        <v>30.1</v>
      </c>
      <c r="AL110" s="21">
        <v>30</v>
      </c>
      <c r="AM110" s="21">
        <v>30</v>
      </c>
      <c r="AN110" s="21">
        <v>30.2</v>
      </c>
      <c r="AO110" s="21">
        <v>30.3</v>
      </c>
      <c r="AP110" s="21">
        <v>30.3</v>
      </c>
      <c r="AQ110" s="21">
        <v>30.4</v>
      </c>
      <c r="AR110" s="21">
        <v>30.5</v>
      </c>
      <c r="AS110" s="21">
        <v>30.5</v>
      </c>
      <c r="AT110" s="21">
        <v>30.5</v>
      </c>
      <c r="AU110" s="21">
        <v>30.3</v>
      </c>
      <c r="AV110" s="21">
        <v>30.3</v>
      </c>
      <c r="AW110" s="21">
        <v>30.4</v>
      </c>
      <c r="AX110" s="21">
        <v>30.2</v>
      </c>
      <c r="AY110" s="21">
        <v>30.4</v>
      </c>
      <c r="AZ110" s="21">
        <v>30.3</v>
      </c>
      <c r="BA110" s="21">
        <v>30.2</v>
      </c>
      <c r="BB110" s="21">
        <v>30.3</v>
      </c>
      <c r="BC110" s="21">
        <v>30.2</v>
      </c>
      <c r="BD110" s="21">
        <v>30.2</v>
      </c>
      <c r="BE110" s="21">
        <v>30.1</v>
      </c>
      <c r="BF110" s="21">
        <v>30</v>
      </c>
      <c r="BG110" s="21">
        <v>30</v>
      </c>
      <c r="BH110" s="21">
        <v>30</v>
      </c>
      <c r="BI110" s="21">
        <v>29.9</v>
      </c>
      <c r="BJ110" s="21">
        <v>29.8</v>
      </c>
      <c r="BK110" s="21">
        <v>29.6</v>
      </c>
      <c r="BL110" s="21">
        <v>29.5</v>
      </c>
      <c r="BM110" s="21">
        <v>29.6</v>
      </c>
      <c r="BN110" s="21">
        <v>29.8</v>
      </c>
      <c r="BO110" s="21">
        <v>30.2</v>
      </c>
      <c r="BP110" s="21">
        <v>30.4</v>
      </c>
      <c r="BQ110" s="21">
        <v>30.5</v>
      </c>
      <c r="BR110" s="21">
        <v>30.5</v>
      </c>
      <c r="BS110" s="21">
        <v>30.5</v>
      </c>
      <c r="BT110" s="21">
        <v>30.6</v>
      </c>
      <c r="BU110" s="21">
        <v>30.4</v>
      </c>
      <c r="BV110" s="21">
        <v>30.4</v>
      </c>
      <c r="BW110" s="21">
        <v>30.4</v>
      </c>
      <c r="BX110" s="21">
        <v>30.5</v>
      </c>
      <c r="BY110" s="21">
        <v>30.7</v>
      </c>
      <c r="BZ110" s="21">
        <v>30.8</v>
      </c>
      <c r="CA110" s="21">
        <v>30.5</v>
      </c>
      <c r="CB110" s="21">
        <v>30.5</v>
      </c>
      <c r="CC110" s="21">
        <v>30.3</v>
      </c>
      <c r="CD110" s="21">
        <v>30.1</v>
      </c>
      <c r="CE110" s="21">
        <v>30</v>
      </c>
      <c r="CF110" s="21">
        <v>29.9</v>
      </c>
      <c r="CG110" s="21">
        <v>30</v>
      </c>
      <c r="CH110" s="21">
        <v>29.7</v>
      </c>
      <c r="CI110" s="21">
        <v>29.3</v>
      </c>
      <c r="CJ110" s="21">
        <v>29.1</v>
      </c>
      <c r="CK110" s="21">
        <v>29.2</v>
      </c>
      <c r="CL110" s="21">
        <v>29.5</v>
      </c>
      <c r="CM110" s="21">
        <v>29.8</v>
      </c>
      <c r="CN110" s="21">
        <v>30</v>
      </c>
      <c r="CO110" s="21">
        <v>30.2</v>
      </c>
      <c r="CP110" s="21">
        <v>30.3</v>
      </c>
      <c r="CQ110" s="21">
        <v>30.2</v>
      </c>
      <c r="CR110" s="21">
        <v>30.2</v>
      </c>
      <c r="CS110" s="21">
        <v>30.3</v>
      </c>
      <c r="CT110" s="21">
        <v>30.3</v>
      </c>
      <c r="CU110" s="21">
        <v>30.2</v>
      </c>
      <c r="CV110" s="21">
        <v>30.3</v>
      </c>
      <c r="CW110" s="21">
        <v>30.4</v>
      </c>
      <c r="CX110" s="21">
        <v>30.2</v>
      </c>
      <c r="CY110" s="21">
        <v>30.1</v>
      </c>
      <c r="CZ110" s="21">
        <v>30.2</v>
      </c>
      <c r="DA110" s="21">
        <v>30.2</v>
      </c>
      <c r="DB110" s="21">
        <v>30</v>
      </c>
      <c r="DC110" s="21">
        <v>30.1</v>
      </c>
      <c r="DD110" s="21">
        <v>30.1</v>
      </c>
      <c r="DE110" s="21">
        <v>30</v>
      </c>
      <c r="DF110" s="21">
        <v>30</v>
      </c>
      <c r="DG110" s="21">
        <v>30</v>
      </c>
      <c r="DH110" s="21">
        <v>30</v>
      </c>
      <c r="DI110" s="21">
        <v>29.9</v>
      </c>
      <c r="DJ110" s="21">
        <v>30.1</v>
      </c>
      <c r="DK110" s="21">
        <v>30</v>
      </c>
      <c r="DL110" s="21">
        <v>29.9</v>
      </c>
      <c r="DM110" s="21">
        <v>30</v>
      </c>
      <c r="DN110" s="21">
        <v>29.8</v>
      </c>
      <c r="DO110" s="21">
        <v>29.9</v>
      </c>
      <c r="DP110" s="21">
        <v>30.2</v>
      </c>
      <c r="DQ110" s="21">
        <v>30.1</v>
      </c>
      <c r="DR110" s="21">
        <v>30.1</v>
      </c>
      <c r="DS110" s="21">
        <v>29.9</v>
      </c>
      <c r="DT110" s="21">
        <v>30</v>
      </c>
      <c r="DU110" s="21">
        <v>30.1</v>
      </c>
      <c r="DV110" s="21">
        <v>30</v>
      </c>
      <c r="DW110" s="21">
        <v>29.9</v>
      </c>
      <c r="DX110" s="21">
        <v>29.9</v>
      </c>
      <c r="DY110" s="21">
        <v>29.8</v>
      </c>
      <c r="DZ110" s="21">
        <v>29.9</v>
      </c>
      <c r="EA110" s="21">
        <v>29.9</v>
      </c>
      <c r="EB110" s="21">
        <v>29.8</v>
      </c>
      <c r="EC110" s="21">
        <v>29.8</v>
      </c>
      <c r="ED110" s="21">
        <v>29.6</v>
      </c>
      <c r="EE110" s="21">
        <v>29.7</v>
      </c>
      <c r="EF110" s="21">
        <v>29.8</v>
      </c>
      <c r="EG110" s="21">
        <v>29.9</v>
      </c>
      <c r="EH110" s="21">
        <v>29.8</v>
      </c>
      <c r="EI110" s="21">
        <v>29.8</v>
      </c>
      <c r="EJ110" s="21">
        <v>29.8</v>
      </c>
      <c r="EK110" s="21">
        <v>29.8</v>
      </c>
      <c r="EL110" s="21">
        <v>29.8</v>
      </c>
      <c r="EM110" s="21">
        <v>30</v>
      </c>
      <c r="EN110" s="21">
        <v>29.9</v>
      </c>
      <c r="EO110" s="21">
        <v>30</v>
      </c>
      <c r="EP110" s="21">
        <v>30.1</v>
      </c>
      <c r="EQ110" s="21">
        <v>30</v>
      </c>
      <c r="ER110" s="21">
        <v>29.8</v>
      </c>
      <c r="ES110" s="21">
        <v>29.9</v>
      </c>
      <c r="ET110" s="21">
        <v>30</v>
      </c>
      <c r="EU110" s="21">
        <v>29.8</v>
      </c>
      <c r="EV110" s="21">
        <v>30.2</v>
      </c>
      <c r="EW110" s="21">
        <v>30.2</v>
      </c>
      <c r="EX110" s="21">
        <v>30.1</v>
      </c>
      <c r="EY110" s="21">
        <v>29.9</v>
      </c>
      <c r="EZ110" s="21">
        <v>29.8</v>
      </c>
      <c r="FA110" s="21">
        <v>29.8</v>
      </c>
      <c r="FB110" s="21">
        <v>29.7</v>
      </c>
      <c r="FC110" s="21">
        <v>30</v>
      </c>
      <c r="FD110" s="21">
        <v>29.9</v>
      </c>
      <c r="FE110" s="21">
        <v>29.8</v>
      </c>
      <c r="FF110" s="21">
        <v>29.6</v>
      </c>
      <c r="FG110" s="21">
        <v>29.7</v>
      </c>
      <c r="FH110" s="21">
        <v>29.8</v>
      </c>
      <c r="FI110" s="21">
        <v>29.9</v>
      </c>
      <c r="FJ110" s="21">
        <v>29.7</v>
      </c>
      <c r="FK110" s="21">
        <v>29.9</v>
      </c>
      <c r="FL110" s="21">
        <v>29.9</v>
      </c>
      <c r="FM110" s="21">
        <v>29.7</v>
      </c>
      <c r="FN110" s="21">
        <v>29.7</v>
      </c>
      <c r="FO110" s="21">
        <v>29.9</v>
      </c>
      <c r="FP110" s="21">
        <v>29.8</v>
      </c>
      <c r="FQ110" s="21">
        <v>30</v>
      </c>
      <c r="FR110" s="21">
        <v>29.9</v>
      </c>
      <c r="FS110" s="21">
        <v>30.1</v>
      </c>
      <c r="FT110" s="21">
        <v>30.3</v>
      </c>
      <c r="FU110" s="21">
        <v>30.2</v>
      </c>
      <c r="FV110" s="21">
        <v>29.9</v>
      </c>
      <c r="FW110" s="21">
        <v>30.2</v>
      </c>
      <c r="FX110" s="21">
        <v>29.9</v>
      </c>
      <c r="FY110" s="21">
        <v>29.9</v>
      </c>
      <c r="FZ110" s="21">
        <v>30.2</v>
      </c>
      <c r="GA110" s="21">
        <v>30.2</v>
      </c>
      <c r="GB110" s="21">
        <v>30.1</v>
      </c>
      <c r="GC110" s="21">
        <v>30.2</v>
      </c>
      <c r="GD110" s="21">
        <v>30.2</v>
      </c>
      <c r="GE110" s="21">
        <v>30.2</v>
      </c>
      <c r="GF110" s="21">
        <v>30.1</v>
      </c>
      <c r="GG110" s="21">
        <v>30.1</v>
      </c>
      <c r="GH110" s="21">
        <v>30.3</v>
      </c>
      <c r="GI110" s="21">
        <v>30</v>
      </c>
      <c r="GJ110" s="21">
        <v>30.3</v>
      </c>
      <c r="GK110" s="21">
        <v>30.3</v>
      </c>
      <c r="GL110" s="21">
        <v>30.1</v>
      </c>
      <c r="GM110" s="21">
        <v>30</v>
      </c>
      <c r="GN110" s="21">
        <v>30.1</v>
      </c>
      <c r="GO110" s="21">
        <v>30.3</v>
      </c>
      <c r="GP110" s="21">
        <v>30.2</v>
      </c>
      <c r="GQ110" s="21">
        <v>30.1</v>
      </c>
      <c r="GR110" s="21">
        <v>30.1</v>
      </c>
      <c r="GS110" s="21">
        <v>30</v>
      </c>
      <c r="GT110" s="21">
        <v>30.1</v>
      </c>
      <c r="GU110" s="21">
        <v>30.2</v>
      </c>
      <c r="GV110" s="21">
        <v>30.4</v>
      </c>
      <c r="GW110" s="21">
        <v>30.2</v>
      </c>
      <c r="GX110" s="21">
        <v>30.1</v>
      </c>
      <c r="GY110" s="21">
        <v>29.8</v>
      </c>
      <c r="GZ110" s="21">
        <v>30</v>
      </c>
      <c r="HA110" s="21">
        <v>30.1</v>
      </c>
      <c r="HB110" s="21">
        <v>29.7</v>
      </c>
      <c r="HC110" s="21">
        <v>30</v>
      </c>
      <c r="HD110" s="21">
        <v>30.1</v>
      </c>
      <c r="HE110" s="21">
        <v>30.2</v>
      </c>
      <c r="HF110" s="21">
        <v>30.1</v>
      </c>
      <c r="HG110" s="21">
        <v>29.8</v>
      </c>
      <c r="HH110" s="21">
        <v>29.9</v>
      </c>
      <c r="HI110" s="21">
        <v>29.9</v>
      </c>
      <c r="HJ110" s="21">
        <v>30</v>
      </c>
      <c r="HK110" s="21">
        <v>30.1</v>
      </c>
      <c r="HL110" s="21">
        <v>30.2</v>
      </c>
      <c r="HM110" s="21">
        <v>30.1</v>
      </c>
      <c r="HN110" s="21">
        <v>30.1</v>
      </c>
      <c r="HO110" s="21">
        <v>30.3</v>
      </c>
      <c r="HP110" s="21">
        <v>30.2</v>
      </c>
      <c r="HQ110" s="21">
        <v>30.3</v>
      </c>
      <c r="HR110" s="21">
        <v>30.4</v>
      </c>
      <c r="HS110" s="21">
        <v>30.4</v>
      </c>
      <c r="HT110" s="21">
        <v>30.3</v>
      </c>
      <c r="HU110" s="21">
        <v>30.2</v>
      </c>
      <c r="HV110" s="21">
        <v>30.1</v>
      </c>
      <c r="HW110" s="21">
        <v>30.1</v>
      </c>
      <c r="HX110" s="21">
        <v>30.1</v>
      </c>
      <c r="HY110" s="21">
        <v>30</v>
      </c>
      <c r="HZ110" s="21">
        <v>29.9</v>
      </c>
      <c r="IA110" s="21">
        <v>30.1</v>
      </c>
      <c r="IB110" s="21">
        <v>30.2</v>
      </c>
      <c r="IC110" s="21">
        <v>30</v>
      </c>
      <c r="ID110" s="21">
        <v>29.8</v>
      </c>
      <c r="IE110" s="21">
        <v>29.9</v>
      </c>
      <c r="IF110" s="21">
        <v>30</v>
      </c>
      <c r="IG110" s="21">
        <v>30.1</v>
      </c>
      <c r="IH110" s="21">
        <v>30.1</v>
      </c>
      <c r="II110" s="21">
        <v>29.9</v>
      </c>
      <c r="IJ110" s="21">
        <v>30</v>
      </c>
      <c r="IK110" s="21">
        <v>30</v>
      </c>
      <c r="IL110" s="21">
        <v>30.1</v>
      </c>
      <c r="IM110" s="21">
        <v>30.3</v>
      </c>
      <c r="IN110" s="21">
        <v>30.2</v>
      </c>
      <c r="IO110" s="21">
        <v>30.2</v>
      </c>
      <c r="IP110" s="21">
        <v>30.2</v>
      </c>
      <c r="IQ110" s="21">
        <v>30.2</v>
      </c>
      <c r="IR110" s="21">
        <v>30.3</v>
      </c>
      <c r="IS110" s="21">
        <v>30.2</v>
      </c>
      <c r="IT110" s="21">
        <v>30.3</v>
      </c>
      <c r="IU110" s="21">
        <v>30.3</v>
      </c>
      <c r="IV110" s="21">
        <v>30.2</v>
      </c>
      <c r="IW110" s="21">
        <v>30.2</v>
      </c>
      <c r="IX110" s="21">
        <v>30.2</v>
      </c>
      <c r="IY110" s="21">
        <v>30.2</v>
      </c>
      <c r="IZ110" s="21">
        <v>30.1</v>
      </c>
      <c r="JA110" s="21">
        <v>30.1</v>
      </c>
      <c r="JB110" s="21">
        <v>30.2</v>
      </c>
      <c r="JC110" s="21">
        <v>30</v>
      </c>
      <c r="JD110" s="21">
        <v>30</v>
      </c>
      <c r="JE110" s="21">
        <v>29.9</v>
      </c>
      <c r="JF110" s="21">
        <v>29.9</v>
      </c>
      <c r="JG110" s="21">
        <v>30.1</v>
      </c>
      <c r="JH110" s="21">
        <v>30.1</v>
      </c>
      <c r="JI110" s="21">
        <v>30.1</v>
      </c>
      <c r="JJ110" s="21">
        <v>30</v>
      </c>
      <c r="JK110" s="21">
        <v>30</v>
      </c>
      <c r="JL110" s="21">
        <v>30.1</v>
      </c>
      <c r="JM110" s="21">
        <v>30</v>
      </c>
      <c r="JN110" s="21">
        <v>30.1</v>
      </c>
      <c r="JO110" s="21">
        <v>29.9</v>
      </c>
      <c r="JP110" s="21">
        <v>30</v>
      </c>
      <c r="JQ110" s="21">
        <v>30</v>
      </c>
      <c r="JR110" s="21">
        <v>30.1</v>
      </c>
      <c r="JS110" s="21">
        <v>30.1</v>
      </c>
      <c r="JT110" s="21">
        <v>30.4</v>
      </c>
      <c r="JU110" s="21">
        <v>30.2</v>
      </c>
      <c r="JV110" s="21">
        <v>30.2</v>
      </c>
      <c r="JW110" s="21">
        <v>30.4</v>
      </c>
      <c r="JX110" s="21">
        <v>30.1</v>
      </c>
      <c r="JY110" s="21">
        <v>30.3</v>
      </c>
      <c r="JZ110" s="21">
        <v>30.3</v>
      </c>
      <c r="KA110" s="21">
        <v>30.3</v>
      </c>
      <c r="KB110" s="21">
        <v>30.2</v>
      </c>
      <c r="KC110" s="21">
        <v>30.2</v>
      </c>
      <c r="KD110" s="21">
        <v>30.1</v>
      </c>
      <c r="KE110" s="21">
        <v>30.1</v>
      </c>
      <c r="KF110" s="21">
        <v>30.1</v>
      </c>
      <c r="KG110" s="21">
        <v>30.1</v>
      </c>
      <c r="KH110" s="21">
        <v>30</v>
      </c>
      <c r="KI110" s="21">
        <v>30</v>
      </c>
      <c r="KJ110" s="21">
        <v>30.1</v>
      </c>
      <c r="KK110" s="21">
        <v>30</v>
      </c>
      <c r="KL110" s="21">
        <v>30.1</v>
      </c>
      <c r="KM110" s="21">
        <v>30.3</v>
      </c>
      <c r="KN110" s="21">
        <v>30.2</v>
      </c>
      <c r="KO110" s="21">
        <v>30.2</v>
      </c>
      <c r="KP110" s="21">
        <v>30.3</v>
      </c>
      <c r="KQ110" s="21">
        <v>30.3</v>
      </c>
      <c r="KR110" s="21">
        <v>30.2</v>
      </c>
      <c r="KS110" s="21">
        <v>30.2</v>
      </c>
      <c r="KT110" s="21">
        <v>30.3</v>
      </c>
      <c r="KU110" s="21">
        <v>30.3</v>
      </c>
      <c r="KV110" s="21">
        <v>30.1</v>
      </c>
      <c r="KW110" s="21">
        <v>30.2</v>
      </c>
      <c r="KX110" s="21">
        <v>30.2</v>
      </c>
      <c r="KY110" s="21">
        <v>30.2</v>
      </c>
      <c r="KZ110" s="21">
        <v>30.1</v>
      </c>
      <c r="LA110" s="21">
        <v>29.9</v>
      </c>
      <c r="LB110" s="21">
        <v>29.8</v>
      </c>
      <c r="LC110" s="21">
        <v>29.8</v>
      </c>
      <c r="LD110" s="21">
        <v>29.7</v>
      </c>
      <c r="LE110" s="21">
        <v>29.6</v>
      </c>
      <c r="LF110" s="21">
        <v>29.8</v>
      </c>
      <c r="LG110" s="21">
        <v>29.8</v>
      </c>
      <c r="LH110" s="21">
        <v>29.8</v>
      </c>
      <c r="LI110" s="21">
        <v>29.9</v>
      </c>
      <c r="LJ110" s="21">
        <v>29.9</v>
      </c>
      <c r="LK110" s="21">
        <v>29.7</v>
      </c>
      <c r="LL110" s="21">
        <v>29.7</v>
      </c>
    </row>
    <row r="111" spans="1:324" x14ac:dyDescent="0.3">
      <c r="A111" s="14">
        <v>110</v>
      </c>
      <c r="B111" s="18" t="s">
        <v>109</v>
      </c>
      <c r="C111" s="21">
        <v>30.4</v>
      </c>
      <c r="D111" s="21">
        <v>30.4</v>
      </c>
      <c r="E111" s="21">
        <v>30.4</v>
      </c>
      <c r="F111" s="21">
        <v>30.3</v>
      </c>
      <c r="G111" s="21">
        <v>30.3</v>
      </c>
      <c r="H111" s="21">
        <v>30.2</v>
      </c>
      <c r="I111" s="21">
        <v>30.1</v>
      </c>
      <c r="J111" s="21">
        <v>30.1</v>
      </c>
      <c r="K111" s="21">
        <v>30.1</v>
      </c>
      <c r="L111" s="21">
        <v>30</v>
      </c>
      <c r="M111" s="21">
        <v>30</v>
      </c>
      <c r="N111" s="21">
        <v>30.1</v>
      </c>
      <c r="O111" s="21">
        <v>29.9</v>
      </c>
      <c r="P111" s="21">
        <v>29.9</v>
      </c>
      <c r="Q111" s="21">
        <v>30.1</v>
      </c>
      <c r="R111" s="21">
        <v>30</v>
      </c>
      <c r="S111" s="21">
        <v>29.9</v>
      </c>
      <c r="T111" s="21">
        <v>30.1</v>
      </c>
      <c r="U111" s="21">
        <v>30.2</v>
      </c>
      <c r="V111" s="21">
        <v>30.1</v>
      </c>
      <c r="W111" s="21">
        <v>30</v>
      </c>
      <c r="X111" s="21">
        <v>29.9</v>
      </c>
      <c r="Y111" s="21">
        <v>29.9</v>
      </c>
      <c r="Z111" s="21">
        <v>29.9</v>
      </c>
      <c r="AA111" s="21">
        <v>29.9</v>
      </c>
      <c r="AB111" s="21">
        <v>29.9</v>
      </c>
      <c r="AC111" s="21">
        <v>30</v>
      </c>
      <c r="AD111" s="21">
        <v>29.9</v>
      </c>
      <c r="AE111" s="21">
        <v>29.9</v>
      </c>
      <c r="AF111" s="21">
        <v>29.7</v>
      </c>
      <c r="AG111" s="21">
        <v>29.7</v>
      </c>
      <c r="AH111" s="21">
        <v>29.9</v>
      </c>
      <c r="AI111" s="21">
        <v>29.9</v>
      </c>
      <c r="AJ111" s="21">
        <v>29.9</v>
      </c>
      <c r="AK111" s="21">
        <v>30.1</v>
      </c>
      <c r="AL111" s="21">
        <v>29.9</v>
      </c>
      <c r="AM111" s="21">
        <v>30</v>
      </c>
      <c r="AN111" s="21">
        <v>30.2</v>
      </c>
      <c r="AO111" s="21">
        <v>30.2</v>
      </c>
      <c r="AP111" s="21">
        <v>30.2</v>
      </c>
      <c r="AQ111" s="21">
        <v>30.4</v>
      </c>
      <c r="AR111" s="21">
        <v>30.4</v>
      </c>
      <c r="AS111" s="21">
        <v>30.3</v>
      </c>
      <c r="AT111" s="21">
        <v>30.4</v>
      </c>
      <c r="AU111" s="21">
        <v>30.1</v>
      </c>
      <c r="AV111" s="21">
        <v>30.2</v>
      </c>
      <c r="AW111" s="21">
        <v>30.4</v>
      </c>
      <c r="AX111" s="21">
        <v>30.3</v>
      </c>
      <c r="AY111" s="21">
        <v>30.3</v>
      </c>
      <c r="AZ111" s="21">
        <v>30.2</v>
      </c>
      <c r="BA111" s="21">
        <v>30.2</v>
      </c>
      <c r="BB111" s="21">
        <v>30.1</v>
      </c>
      <c r="BC111" s="21">
        <v>30</v>
      </c>
      <c r="BD111" s="21">
        <v>30.1</v>
      </c>
      <c r="BE111" s="21">
        <v>30.1</v>
      </c>
      <c r="BF111" s="21">
        <v>30.1</v>
      </c>
      <c r="BG111" s="21">
        <v>29.9</v>
      </c>
      <c r="BH111" s="21">
        <v>29.9</v>
      </c>
      <c r="BI111" s="21">
        <v>29.9</v>
      </c>
      <c r="BJ111" s="21">
        <v>29.9</v>
      </c>
      <c r="BK111" s="21">
        <v>29.6</v>
      </c>
      <c r="BL111" s="21">
        <v>29.5</v>
      </c>
      <c r="BM111" s="21">
        <v>29.5</v>
      </c>
      <c r="BN111" s="21">
        <v>29.9</v>
      </c>
      <c r="BO111" s="21">
        <v>30.1</v>
      </c>
      <c r="BP111" s="21">
        <v>30.3</v>
      </c>
      <c r="BQ111" s="21">
        <v>30.4</v>
      </c>
      <c r="BR111" s="21">
        <v>30.5</v>
      </c>
      <c r="BS111" s="21">
        <v>30.4</v>
      </c>
      <c r="BT111" s="21">
        <v>30.5</v>
      </c>
      <c r="BU111" s="21">
        <v>30.3</v>
      </c>
      <c r="BV111" s="21">
        <v>30.3</v>
      </c>
      <c r="BW111" s="21">
        <v>30.3</v>
      </c>
      <c r="BX111" s="21">
        <v>30.3</v>
      </c>
      <c r="BY111" s="21">
        <v>30.5</v>
      </c>
      <c r="BZ111" s="21">
        <v>30.5</v>
      </c>
      <c r="CA111" s="21">
        <v>30.2</v>
      </c>
      <c r="CB111" s="21">
        <v>30.3</v>
      </c>
      <c r="CC111" s="21">
        <v>30.1</v>
      </c>
      <c r="CD111" s="21">
        <v>30.1</v>
      </c>
      <c r="CE111" s="21">
        <v>29.9</v>
      </c>
      <c r="CF111" s="21">
        <v>29.8</v>
      </c>
      <c r="CG111" s="21">
        <v>29.9</v>
      </c>
      <c r="CH111" s="21">
        <v>29.6</v>
      </c>
      <c r="CI111" s="21">
        <v>29.2</v>
      </c>
      <c r="CJ111" s="21">
        <v>29</v>
      </c>
      <c r="CK111" s="21">
        <v>29.1</v>
      </c>
      <c r="CL111" s="21">
        <v>29.4</v>
      </c>
      <c r="CM111" s="21">
        <v>29.6</v>
      </c>
      <c r="CN111" s="21">
        <v>29.8</v>
      </c>
      <c r="CO111" s="21">
        <v>30</v>
      </c>
      <c r="CP111" s="21">
        <v>30.3</v>
      </c>
      <c r="CQ111" s="21">
        <v>30.2</v>
      </c>
      <c r="CR111" s="21">
        <v>30.1</v>
      </c>
      <c r="CS111" s="21">
        <v>30</v>
      </c>
      <c r="CT111" s="21">
        <v>30.1</v>
      </c>
      <c r="CU111" s="21">
        <v>30.2</v>
      </c>
      <c r="CV111" s="21">
        <v>30.2</v>
      </c>
      <c r="CW111" s="21">
        <v>30.2</v>
      </c>
      <c r="CX111" s="21">
        <v>30.2</v>
      </c>
      <c r="CY111" s="21">
        <v>29.9</v>
      </c>
      <c r="CZ111" s="21">
        <v>30</v>
      </c>
      <c r="DA111" s="21">
        <v>30.1</v>
      </c>
      <c r="DB111" s="21">
        <v>30</v>
      </c>
      <c r="DC111" s="21">
        <v>30</v>
      </c>
      <c r="DD111" s="21">
        <v>29.9</v>
      </c>
      <c r="DE111" s="21">
        <v>29.9</v>
      </c>
      <c r="DF111" s="21">
        <v>30</v>
      </c>
      <c r="DG111" s="21">
        <v>30</v>
      </c>
      <c r="DH111" s="21">
        <v>30</v>
      </c>
      <c r="DI111" s="21">
        <v>30</v>
      </c>
      <c r="DJ111" s="21">
        <v>30</v>
      </c>
      <c r="DK111" s="21">
        <v>29.9</v>
      </c>
      <c r="DL111" s="21">
        <v>29.9</v>
      </c>
      <c r="DM111" s="21">
        <v>29.9</v>
      </c>
      <c r="DN111" s="21">
        <v>29.8</v>
      </c>
      <c r="DO111" s="21">
        <v>29.9</v>
      </c>
      <c r="DP111" s="21">
        <v>30.2</v>
      </c>
      <c r="DQ111" s="21">
        <v>30.2</v>
      </c>
      <c r="DR111" s="21">
        <v>30.2</v>
      </c>
      <c r="DS111" s="21">
        <v>30</v>
      </c>
      <c r="DT111" s="21">
        <v>30.1</v>
      </c>
      <c r="DU111" s="21">
        <v>30.1</v>
      </c>
      <c r="DV111" s="21">
        <v>30.1</v>
      </c>
      <c r="DW111" s="21">
        <v>30</v>
      </c>
      <c r="DX111" s="21">
        <v>29.9</v>
      </c>
      <c r="DY111" s="21">
        <v>29.8</v>
      </c>
      <c r="DZ111" s="21">
        <v>29.8</v>
      </c>
      <c r="EA111" s="21">
        <v>29.9</v>
      </c>
      <c r="EB111" s="21">
        <v>29.7</v>
      </c>
      <c r="EC111" s="21">
        <v>29.8</v>
      </c>
      <c r="ED111" s="21">
        <v>29.7</v>
      </c>
      <c r="EE111" s="21">
        <v>29.6</v>
      </c>
      <c r="EF111" s="21">
        <v>29.8</v>
      </c>
      <c r="EG111" s="21">
        <v>29.8</v>
      </c>
      <c r="EH111" s="21">
        <v>29.8</v>
      </c>
      <c r="EI111" s="21">
        <v>29.7</v>
      </c>
      <c r="EJ111" s="21">
        <v>29.7</v>
      </c>
      <c r="EK111" s="21">
        <v>29.8</v>
      </c>
      <c r="EL111" s="21">
        <v>29.8</v>
      </c>
      <c r="EM111" s="21">
        <v>30.1</v>
      </c>
      <c r="EN111" s="21">
        <v>30</v>
      </c>
      <c r="EO111" s="21">
        <v>30.1</v>
      </c>
      <c r="EP111" s="21">
        <v>30.1</v>
      </c>
      <c r="EQ111" s="21">
        <v>30</v>
      </c>
      <c r="ER111" s="21">
        <v>29.9</v>
      </c>
      <c r="ES111" s="21">
        <v>29.8</v>
      </c>
      <c r="ET111" s="21">
        <v>30</v>
      </c>
      <c r="EU111" s="21">
        <v>29.8</v>
      </c>
      <c r="EV111" s="21">
        <v>30.2</v>
      </c>
      <c r="EW111" s="21">
        <v>30.2</v>
      </c>
      <c r="EX111" s="21">
        <v>29.9</v>
      </c>
      <c r="EY111" s="21">
        <v>29.8</v>
      </c>
      <c r="EZ111" s="21">
        <v>29.8</v>
      </c>
      <c r="FA111" s="21">
        <v>29.7</v>
      </c>
      <c r="FB111" s="21">
        <v>29.7</v>
      </c>
      <c r="FC111" s="21">
        <v>29.9</v>
      </c>
      <c r="FD111" s="21">
        <v>29.8</v>
      </c>
      <c r="FE111" s="21">
        <v>29.9</v>
      </c>
      <c r="FF111" s="21">
        <v>29.6</v>
      </c>
      <c r="FG111" s="21">
        <v>29.7</v>
      </c>
      <c r="FH111" s="21">
        <v>29.7</v>
      </c>
      <c r="FI111" s="21">
        <v>29.9</v>
      </c>
      <c r="FJ111" s="21">
        <v>29.9</v>
      </c>
      <c r="FK111" s="21">
        <v>29.9</v>
      </c>
      <c r="FL111" s="21">
        <v>29.9</v>
      </c>
      <c r="FM111" s="21">
        <v>29.9</v>
      </c>
      <c r="FN111" s="21">
        <v>29.9</v>
      </c>
      <c r="FO111" s="21">
        <v>29.9</v>
      </c>
      <c r="FP111" s="21">
        <v>29.8</v>
      </c>
      <c r="FQ111" s="21">
        <v>30</v>
      </c>
      <c r="FR111" s="21">
        <v>30</v>
      </c>
      <c r="FS111" s="21">
        <v>30.1</v>
      </c>
      <c r="FT111" s="21">
        <v>30.2</v>
      </c>
      <c r="FU111" s="21">
        <v>30.2</v>
      </c>
      <c r="FV111" s="21">
        <v>29.9</v>
      </c>
      <c r="FW111" s="21">
        <v>30.2</v>
      </c>
      <c r="FX111" s="21">
        <v>30</v>
      </c>
      <c r="FY111" s="21">
        <v>30</v>
      </c>
      <c r="FZ111" s="21">
        <v>30.2</v>
      </c>
      <c r="GA111" s="21">
        <v>30.2</v>
      </c>
      <c r="GB111" s="21">
        <v>30.1</v>
      </c>
      <c r="GC111" s="21">
        <v>30.1</v>
      </c>
      <c r="GD111" s="21">
        <v>30.2</v>
      </c>
      <c r="GE111" s="21">
        <v>30.4</v>
      </c>
      <c r="GF111" s="21">
        <v>30.2</v>
      </c>
      <c r="GG111" s="21">
        <v>30.2</v>
      </c>
      <c r="GH111" s="21">
        <v>30.2</v>
      </c>
      <c r="GI111" s="21">
        <v>30</v>
      </c>
      <c r="GJ111" s="21">
        <v>30.2</v>
      </c>
      <c r="GK111" s="21">
        <v>30.2</v>
      </c>
      <c r="GL111" s="21">
        <v>30.2</v>
      </c>
      <c r="GM111" s="21">
        <v>30</v>
      </c>
      <c r="GN111" s="21">
        <v>30.1</v>
      </c>
      <c r="GO111" s="21">
        <v>30.2</v>
      </c>
      <c r="GP111" s="21">
        <v>30.2</v>
      </c>
      <c r="GQ111" s="21">
        <v>30.3</v>
      </c>
      <c r="GR111" s="21">
        <v>30.2</v>
      </c>
      <c r="GS111" s="21">
        <v>30.1</v>
      </c>
      <c r="GT111" s="21">
        <v>30.3</v>
      </c>
      <c r="GU111" s="21">
        <v>30.1</v>
      </c>
      <c r="GV111" s="21">
        <v>30.3</v>
      </c>
      <c r="GW111" s="21">
        <v>30.3</v>
      </c>
      <c r="GX111" s="21">
        <v>30.1</v>
      </c>
      <c r="GY111" s="21">
        <v>29.9</v>
      </c>
      <c r="GZ111" s="21">
        <v>30.1</v>
      </c>
      <c r="HA111" s="21">
        <v>30.1</v>
      </c>
      <c r="HB111" s="21">
        <v>29.7</v>
      </c>
      <c r="HC111" s="21">
        <v>30.1</v>
      </c>
      <c r="HD111" s="21">
        <v>30.2</v>
      </c>
      <c r="HE111" s="21">
        <v>30.2</v>
      </c>
      <c r="HF111" s="21">
        <v>30.1</v>
      </c>
      <c r="HG111" s="21">
        <v>30</v>
      </c>
      <c r="HH111" s="21">
        <v>30.1</v>
      </c>
      <c r="HI111" s="21">
        <v>30</v>
      </c>
      <c r="HJ111" s="21">
        <v>30.1</v>
      </c>
      <c r="HK111" s="21">
        <v>30.2</v>
      </c>
      <c r="HL111" s="21">
        <v>30.3</v>
      </c>
      <c r="HM111" s="21">
        <v>30.2</v>
      </c>
      <c r="HN111" s="21">
        <v>30.2</v>
      </c>
      <c r="HO111" s="21">
        <v>30.4</v>
      </c>
      <c r="HP111" s="21">
        <v>30.4</v>
      </c>
      <c r="HQ111" s="21">
        <v>30.3</v>
      </c>
      <c r="HR111" s="21">
        <v>30.3</v>
      </c>
      <c r="HS111" s="21">
        <v>30.4</v>
      </c>
      <c r="HT111" s="21">
        <v>30.3</v>
      </c>
      <c r="HU111" s="21">
        <v>30.2</v>
      </c>
      <c r="HV111" s="21">
        <v>30.1</v>
      </c>
      <c r="HW111" s="21">
        <v>30.1</v>
      </c>
      <c r="HX111" s="21">
        <v>30.2</v>
      </c>
      <c r="HY111" s="21">
        <v>30.1</v>
      </c>
      <c r="HZ111" s="21">
        <v>30.1</v>
      </c>
      <c r="IA111" s="21">
        <v>30.1</v>
      </c>
      <c r="IB111" s="21">
        <v>30.1</v>
      </c>
      <c r="IC111" s="21">
        <v>30</v>
      </c>
      <c r="ID111" s="21">
        <v>29.8</v>
      </c>
      <c r="IE111" s="21">
        <v>29.9</v>
      </c>
      <c r="IF111" s="21">
        <v>30</v>
      </c>
      <c r="IG111" s="21">
        <v>30</v>
      </c>
      <c r="IH111" s="21">
        <v>30.1</v>
      </c>
      <c r="II111" s="21">
        <v>29.9</v>
      </c>
      <c r="IJ111" s="21">
        <v>30</v>
      </c>
      <c r="IK111" s="21">
        <v>30</v>
      </c>
      <c r="IL111" s="21">
        <v>30.1</v>
      </c>
      <c r="IM111" s="21">
        <v>30.2</v>
      </c>
      <c r="IN111" s="21">
        <v>30.1</v>
      </c>
      <c r="IO111" s="21">
        <v>30.1</v>
      </c>
      <c r="IP111" s="21">
        <v>30.1</v>
      </c>
      <c r="IQ111" s="21">
        <v>30.2</v>
      </c>
      <c r="IR111" s="21">
        <v>30.3</v>
      </c>
      <c r="IS111" s="21">
        <v>30.2</v>
      </c>
      <c r="IT111" s="21">
        <v>30.3</v>
      </c>
      <c r="IU111" s="21">
        <v>30.3</v>
      </c>
      <c r="IV111" s="21">
        <v>30.2</v>
      </c>
      <c r="IW111" s="21">
        <v>30.2</v>
      </c>
      <c r="IX111" s="21">
        <v>30.2</v>
      </c>
      <c r="IY111" s="21">
        <v>30.1</v>
      </c>
      <c r="IZ111" s="21">
        <v>30.1</v>
      </c>
      <c r="JA111" s="21">
        <v>30.1</v>
      </c>
      <c r="JB111" s="21">
        <v>30.2</v>
      </c>
      <c r="JC111" s="21">
        <v>30.1</v>
      </c>
      <c r="JD111" s="21">
        <v>30</v>
      </c>
      <c r="JE111" s="21">
        <v>29.9</v>
      </c>
      <c r="JF111" s="21">
        <v>30</v>
      </c>
      <c r="JG111" s="21">
        <v>30.2</v>
      </c>
      <c r="JH111" s="21">
        <v>30.3</v>
      </c>
      <c r="JI111" s="21">
        <v>30.3</v>
      </c>
      <c r="JJ111" s="21">
        <v>30.3</v>
      </c>
      <c r="JK111" s="21">
        <v>30.3</v>
      </c>
      <c r="JL111" s="21">
        <v>30.3</v>
      </c>
      <c r="JM111" s="21">
        <v>30.3</v>
      </c>
      <c r="JN111" s="21">
        <v>30.2</v>
      </c>
      <c r="JO111" s="21">
        <v>30</v>
      </c>
      <c r="JP111" s="21">
        <v>30.1</v>
      </c>
      <c r="JQ111" s="21">
        <v>30.2</v>
      </c>
      <c r="JR111" s="21">
        <v>30.2</v>
      </c>
      <c r="JS111" s="21">
        <v>30.2</v>
      </c>
      <c r="JT111" s="21">
        <v>30.5</v>
      </c>
      <c r="JU111" s="21">
        <v>30.4</v>
      </c>
      <c r="JV111" s="21">
        <v>30.3</v>
      </c>
      <c r="JW111" s="21">
        <v>30.5</v>
      </c>
      <c r="JX111" s="21">
        <v>30.3</v>
      </c>
      <c r="JY111" s="21">
        <v>30.3</v>
      </c>
      <c r="JZ111" s="21">
        <v>30.3</v>
      </c>
      <c r="KA111" s="21">
        <v>30.3</v>
      </c>
      <c r="KB111" s="21">
        <v>30.3</v>
      </c>
      <c r="KC111" s="21">
        <v>30.2</v>
      </c>
      <c r="KD111" s="21">
        <v>30.1</v>
      </c>
      <c r="KE111" s="21">
        <v>30.1</v>
      </c>
      <c r="KF111" s="21">
        <v>30.1</v>
      </c>
      <c r="KG111" s="21">
        <v>30.1</v>
      </c>
      <c r="KH111" s="21">
        <v>30.2</v>
      </c>
      <c r="KI111" s="21">
        <v>30.1</v>
      </c>
      <c r="KJ111" s="21">
        <v>30.2</v>
      </c>
      <c r="KK111" s="21">
        <v>30.2</v>
      </c>
      <c r="KL111" s="21">
        <v>30.3</v>
      </c>
      <c r="KM111" s="21">
        <v>30.3</v>
      </c>
      <c r="KN111" s="21">
        <v>30.2</v>
      </c>
      <c r="KO111" s="21">
        <v>30.3</v>
      </c>
      <c r="KP111" s="21">
        <v>30.3</v>
      </c>
      <c r="KQ111" s="21">
        <v>30.3</v>
      </c>
      <c r="KR111" s="21">
        <v>30.4</v>
      </c>
      <c r="KS111" s="21">
        <v>30.3</v>
      </c>
      <c r="KT111" s="21">
        <v>30.4</v>
      </c>
      <c r="KU111" s="21">
        <v>30.4</v>
      </c>
      <c r="KV111" s="21">
        <v>30.2</v>
      </c>
      <c r="KW111" s="21">
        <v>30.2</v>
      </c>
      <c r="KX111" s="21">
        <v>30.2</v>
      </c>
      <c r="KY111" s="21">
        <v>30.2</v>
      </c>
      <c r="KZ111" s="21">
        <v>30</v>
      </c>
      <c r="LA111" s="21">
        <v>30</v>
      </c>
      <c r="LB111" s="21">
        <v>29.9</v>
      </c>
      <c r="LC111" s="21">
        <v>29.9</v>
      </c>
      <c r="LD111" s="21">
        <v>29.8</v>
      </c>
      <c r="LE111" s="21">
        <v>29.8</v>
      </c>
      <c r="LF111" s="21">
        <v>29.8</v>
      </c>
      <c r="LG111" s="21">
        <v>29.8</v>
      </c>
      <c r="LH111" s="21">
        <v>29.9</v>
      </c>
      <c r="LI111" s="21">
        <v>30</v>
      </c>
      <c r="LJ111" s="21">
        <v>30</v>
      </c>
      <c r="LK111" s="21">
        <v>29.8</v>
      </c>
      <c r="LL111" s="21">
        <v>29.8</v>
      </c>
    </row>
    <row r="112" spans="1:324" x14ac:dyDescent="0.3">
      <c r="A112" s="14">
        <v>111</v>
      </c>
      <c r="B112" s="18" t="s">
        <v>110</v>
      </c>
      <c r="C112" s="21">
        <v>30.1</v>
      </c>
      <c r="D112" s="21">
        <v>30.1</v>
      </c>
      <c r="E112" s="21">
        <v>30</v>
      </c>
      <c r="F112" s="21">
        <v>30.1</v>
      </c>
      <c r="G112" s="21">
        <v>30.1</v>
      </c>
      <c r="H112" s="21">
        <v>30.1</v>
      </c>
      <c r="I112" s="21">
        <v>30</v>
      </c>
      <c r="J112" s="21">
        <v>30</v>
      </c>
      <c r="K112" s="21">
        <v>30</v>
      </c>
      <c r="L112" s="21">
        <v>29.8</v>
      </c>
      <c r="M112" s="21">
        <v>29.8</v>
      </c>
      <c r="N112" s="21">
        <v>29.9</v>
      </c>
      <c r="O112" s="21">
        <v>29.8</v>
      </c>
      <c r="P112" s="21">
        <v>29.8</v>
      </c>
      <c r="Q112" s="21">
        <v>30</v>
      </c>
      <c r="R112" s="21">
        <v>29.9</v>
      </c>
      <c r="S112" s="21">
        <v>29.8</v>
      </c>
      <c r="T112" s="21">
        <v>29.9</v>
      </c>
      <c r="U112" s="21">
        <v>30</v>
      </c>
      <c r="V112" s="21">
        <v>30</v>
      </c>
      <c r="W112" s="21">
        <v>30</v>
      </c>
      <c r="X112" s="21">
        <v>29.9</v>
      </c>
      <c r="Y112" s="21">
        <v>29.8</v>
      </c>
      <c r="Z112" s="21">
        <v>29.8</v>
      </c>
      <c r="AA112" s="21">
        <v>29.9</v>
      </c>
      <c r="AB112" s="21">
        <v>29.8</v>
      </c>
      <c r="AC112" s="21">
        <v>29.8</v>
      </c>
      <c r="AD112" s="21">
        <v>29.8</v>
      </c>
      <c r="AE112" s="21">
        <v>29.8</v>
      </c>
      <c r="AF112" s="21">
        <v>29.7</v>
      </c>
      <c r="AG112" s="21">
        <v>29.7</v>
      </c>
      <c r="AH112" s="21">
        <v>29.8</v>
      </c>
      <c r="AI112" s="21">
        <v>30</v>
      </c>
      <c r="AJ112" s="21">
        <v>30</v>
      </c>
      <c r="AK112" s="21">
        <v>30</v>
      </c>
      <c r="AL112" s="21">
        <v>30</v>
      </c>
      <c r="AM112" s="21">
        <v>30.1</v>
      </c>
      <c r="AN112" s="21">
        <v>30.1</v>
      </c>
      <c r="AO112" s="21">
        <v>30.2</v>
      </c>
      <c r="AP112" s="21">
        <v>30.3</v>
      </c>
      <c r="AQ112" s="21">
        <v>30.4</v>
      </c>
      <c r="AR112" s="21">
        <v>30.3</v>
      </c>
      <c r="AS112" s="21">
        <v>30.3</v>
      </c>
      <c r="AT112" s="21">
        <v>30.4</v>
      </c>
      <c r="AU112" s="21">
        <v>30.1</v>
      </c>
      <c r="AV112" s="21">
        <v>30.2</v>
      </c>
      <c r="AW112" s="21">
        <v>30.3</v>
      </c>
      <c r="AX112" s="21">
        <v>30.2</v>
      </c>
      <c r="AY112" s="21">
        <v>30.2</v>
      </c>
      <c r="AZ112" s="21">
        <v>30.1</v>
      </c>
      <c r="BA112" s="21">
        <v>30.1</v>
      </c>
      <c r="BB112" s="21">
        <v>30.1</v>
      </c>
      <c r="BC112" s="21">
        <v>29.9</v>
      </c>
      <c r="BD112" s="21">
        <v>30</v>
      </c>
      <c r="BE112" s="21">
        <v>30</v>
      </c>
      <c r="BF112" s="21">
        <v>30</v>
      </c>
      <c r="BG112" s="21">
        <v>29.9</v>
      </c>
      <c r="BH112" s="21">
        <v>30</v>
      </c>
      <c r="BI112" s="21">
        <v>29.9</v>
      </c>
      <c r="BJ112" s="21">
        <v>29.9</v>
      </c>
      <c r="BK112" s="21">
        <v>29.6</v>
      </c>
      <c r="BL112" s="21">
        <v>29.5</v>
      </c>
      <c r="BM112" s="21">
        <v>29.5</v>
      </c>
      <c r="BN112" s="21">
        <v>29.8</v>
      </c>
      <c r="BO112" s="21">
        <v>30.1</v>
      </c>
      <c r="BP112" s="21">
        <v>30.3</v>
      </c>
      <c r="BQ112" s="21">
        <v>30.4</v>
      </c>
      <c r="BR112" s="21">
        <v>30.4</v>
      </c>
      <c r="BS112" s="21">
        <v>30.2</v>
      </c>
      <c r="BT112" s="21">
        <v>30.4</v>
      </c>
      <c r="BU112" s="21">
        <v>30.3</v>
      </c>
      <c r="BV112" s="21">
        <v>30.2</v>
      </c>
      <c r="BW112" s="21">
        <v>30.2</v>
      </c>
      <c r="BX112" s="21">
        <v>30.3</v>
      </c>
      <c r="BY112" s="21">
        <v>30.5</v>
      </c>
      <c r="BZ112" s="21">
        <v>30.5</v>
      </c>
      <c r="CA112" s="21">
        <v>30.2</v>
      </c>
      <c r="CB112" s="21">
        <v>30.3</v>
      </c>
      <c r="CC112" s="21">
        <v>30</v>
      </c>
      <c r="CD112" s="21">
        <v>30.1</v>
      </c>
      <c r="CE112" s="21">
        <v>30.1</v>
      </c>
      <c r="CF112" s="21">
        <v>29.9</v>
      </c>
      <c r="CG112" s="21">
        <v>29.8</v>
      </c>
      <c r="CH112" s="21">
        <v>29.6</v>
      </c>
      <c r="CI112" s="21">
        <v>29.2</v>
      </c>
      <c r="CJ112" s="21">
        <v>29</v>
      </c>
      <c r="CK112" s="21">
        <v>29.1</v>
      </c>
      <c r="CL112" s="21">
        <v>29.4</v>
      </c>
      <c r="CM112" s="21">
        <v>29.7</v>
      </c>
      <c r="CN112" s="21">
        <v>29.8</v>
      </c>
      <c r="CO112" s="21">
        <v>30.1</v>
      </c>
      <c r="CP112" s="21">
        <v>30.3</v>
      </c>
      <c r="CQ112" s="21">
        <v>30.2</v>
      </c>
      <c r="CR112" s="21">
        <v>30.2</v>
      </c>
      <c r="CS112" s="21">
        <v>30</v>
      </c>
      <c r="CT112" s="21">
        <v>30.1</v>
      </c>
      <c r="CU112" s="21">
        <v>30.4</v>
      </c>
      <c r="CV112" s="21">
        <v>30.3</v>
      </c>
      <c r="CW112" s="21">
        <v>30.2</v>
      </c>
      <c r="CX112" s="21">
        <v>30.1</v>
      </c>
      <c r="CY112" s="21">
        <v>30</v>
      </c>
      <c r="CZ112" s="21">
        <v>30.1</v>
      </c>
      <c r="DA112" s="21">
        <v>30.1</v>
      </c>
      <c r="DB112" s="21">
        <v>30.1</v>
      </c>
      <c r="DC112" s="21">
        <v>30.1</v>
      </c>
      <c r="DD112" s="21">
        <v>30</v>
      </c>
      <c r="DE112" s="21">
        <v>29.9</v>
      </c>
      <c r="DF112" s="21">
        <v>29.9</v>
      </c>
      <c r="DG112" s="21">
        <v>30</v>
      </c>
      <c r="DH112" s="21">
        <v>30</v>
      </c>
      <c r="DI112" s="21">
        <v>30</v>
      </c>
      <c r="DJ112" s="21">
        <v>29.9</v>
      </c>
      <c r="DK112" s="21">
        <v>30</v>
      </c>
      <c r="DL112" s="21">
        <v>29.9</v>
      </c>
      <c r="DM112" s="21">
        <v>29.9</v>
      </c>
      <c r="DN112" s="21">
        <v>29.8</v>
      </c>
      <c r="DO112" s="21">
        <v>30</v>
      </c>
      <c r="DP112" s="21">
        <v>30.1</v>
      </c>
      <c r="DQ112" s="21">
        <v>30.1</v>
      </c>
      <c r="DR112" s="21">
        <v>30.2</v>
      </c>
      <c r="DS112" s="21">
        <v>30.1</v>
      </c>
      <c r="DT112" s="21">
        <v>30.1</v>
      </c>
      <c r="DU112" s="21">
        <v>30.2</v>
      </c>
      <c r="DV112" s="21">
        <v>30.2</v>
      </c>
      <c r="DW112" s="21">
        <v>30.1</v>
      </c>
      <c r="DX112" s="21">
        <v>30.1</v>
      </c>
      <c r="DY112" s="21">
        <v>29.9</v>
      </c>
      <c r="DZ112" s="21">
        <v>29.9</v>
      </c>
      <c r="EA112" s="21">
        <v>30</v>
      </c>
      <c r="EB112" s="21">
        <v>29.8</v>
      </c>
      <c r="EC112" s="21">
        <v>29.9</v>
      </c>
      <c r="ED112" s="21">
        <v>29.8</v>
      </c>
      <c r="EE112" s="21">
        <v>29.7</v>
      </c>
      <c r="EF112" s="21">
        <v>29.9</v>
      </c>
      <c r="EG112" s="21">
        <v>29.8</v>
      </c>
      <c r="EH112" s="21">
        <v>29.9</v>
      </c>
      <c r="EI112" s="21">
        <v>29.8</v>
      </c>
      <c r="EJ112" s="21">
        <v>29.8</v>
      </c>
      <c r="EK112" s="21">
        <v>29.8</v>
      </c>
      <c r="EL112" s="21">
        <v>29.8</v>
      </c>
      <c r="EM112" s="21">
        <v>30.1</v>
      </c>
      <c r="EN112" s="21">
        <v>30</v>
      </c>
      <c r="EO112" s="21">
        <v>30</v>
      </c>
      <c r="EP112" s="21">
        <v>30</v>
      </c>
      <c r="EQ112" s="21">
        <v>30</v>
      </c>
      <c r="ER112" s="21">
        <v>30</v>
      </c>
      <c r="ES112" s="21">
        <v>29.8</v>
      </c>
      <c r="ET112" s="21">
        <v>30.1</v>
      </c>
      <c r="EU112" s="21">
        <v>30</v>
      </c>
      <c r="EV112" s="21">
        <v>30.1</v>
      </c>
      <c r="EW112" s="21">
        <v>30.2</v>
      </c>
      <c r="EX112" s="21">
        <v>29.9</v>
      </c>
      <c r="EY112" s="21">
        <v>29.9</v>
      </c>
      <c r="EZ112" s="21">
        <v>29.8</v>
      </c>
      <c r="FA112" s="21">
        <v>29.6</v>
      </c>
      <c r="FB112" s="21">
        <v>29.8</v>
      </c>
      <c r="FC112" s="21">
        <v>29.9</v>
      </c>
      <c r="FD112" s="21">
        <v>29.7</v>
      </c>
      <c r="FE112" s="21">
        <v>29.8</v>
      </c>
      <c r="FF112" s="21">
        <v>29.7</v>
      </c>
      <c r="FG112" s="21">
        <v>29.7</v>
      </c>
      <c r="FH112" s="21">
        <v>29.7</v>
      </c>
      <c r="FI112" s="21">
        <v>30</v>
      </c>
      <c r="FJ112" s="21">
        <v>30</v>
      </c>
      <c r="FK112" s="21">
        <v>30</v>
      </c>
      <c r="FL112" s="21">
        <v>29.9</v>
      </c>
      <c r="FM112" s="21">
        <v>29.9</v>
      </c>
      <c r="FN112" s="21">
        <v>29.9</v>
      </c>
      <c r="FO112" s="21">
        <v>29.9</v>
      </c>
      <c r="FP112" s="21">
        <v>29.8</v>
      </c>
      <c r="FQ112" s="21">
        <v>29.9</v>
      </c>
      <c r="FR112" s="21">
        <v>29.9</v>
      </c>
      <c r="FS112" s="21">
        <v>30.1</v>
      </c>
      <c r="FT112" s="21">
        <v>30.1</v>
      </c>
      <c r="FU112" s="21">
        <v>30.1</v>
      </c>
      <c r="FV112" s="21">
        <v>29.8</v>
      </c>
      <c r="FW112" s="21">
        <v>30.1</v>
      </c>
      <c r="FX112" s="21">
        <v>29.9</v>
      </c>
      <c r="FY112" s="21">
        <v>30.1</v>
      </c>
      <c r="FZ112" s="21">
        <v>30</v>
      </c>
      <c r="GA112" s="21">
        <v>30</v>
      </c>
      <c r="GB112" s="21">
        <v>30</v>
      </c>
      <c r="GC112" s="21">
        <v>30</v>
      </c>
      <c r="GD112" s="21">
        <v>30</v>
      </c>
      <c r="GE112" s="21">
        <v>30.2</v>
      </c>
      <c r="GF112" s="21">
        <v>30</v>
      </c>
      <c r="GG112" s="21">
        <v>30.1</v>
      </c>
      <c r="GH112" s="21">
        <v>30.2</v>
      </c>
      <c r="GI112" s="21">
        <v>30</v>
      </c>
      <c r="GJ112" s="21">
        <v>30.2</v>
      </c>
      <c r="GK112" s="21">
        <v>30.2</v>
      </c>
      <c r="GL112" s="21">
        <v>30</v>
      </c>
      <c r="GM112" s="21">
        <v>29.9</v>
      </c>
      <c r="GN112" s="21">
        <v>30</v>
      </c>
      <c r="GO112" s="21">
        <v>30.2</v>
      </c>
      <c r="GP112" s="21">
        <v>30.2</v>
      </c>
      <c r="GQ112" s="21">
        <v>30.2</v>
      </c>
      <c r="GR112" s="21">
        <v>30.1</v>
      </c>
      <c r="GS112" s="21">
        <v>29.9</v>
      </c>
      <c r="GT112" s="21">
        <v>30.1</v>
      </c>
      <c r="GU112" s="21">
        <v>29.9</v>
      </c>
      <c r="GV112" s="21">
        <v>30.2</v>
      </c>
      <c r="GW112" s="21">
        <v>30.2</v>
      </c>
      <c r="GX112" s="21">
        <v>30.1</v>
      </c>
      <c r="GY112" s="21">
        <v>29.9</v>
      </c>
      <c r="GZ112" s="21">
        <v>30</v>
      </c>
      <c r="HA112" s="21">
        <v>30.1</v>
      </c>
      <c r="HB112" s="21">
        <v>29.6</v>
      </c>
      <c r="HC112" s="21">
        <v>30.1</v>
      </c>
      <c r="HD112" s="21">
        <v>30.1</v>
      </c>
      <c r="HE112" s="21">
        <v>30</v>
      </c>
      <c r="HF112" s="21">
        <v>30</v>
      </c>
      <c r="HG112" s="21">
        <v>30</v>
      </c>
      <c r="HH112" s="21">
        <v>30.1</v>
      </c>
      <c r="HI112" s="21">
        <v>29.9</v>
      </c>
      <c r="HJ112" s="21">
        <v>30</v>
      </c>
      <c r="HK112" s="21">
        <v>30.1</v>
      </c>
      <c r="HL112" s="21">
        <v>30.3</v>
      </c>
      <c r="HM112" s="21">
        <v>30.2</v>
      </c>
      <c r="HN112" s="21">
        <v>30.3</v>
      </c>
      <c r="HO112" s="21">
        <v>30.5</v>
      </c>
      <c r="HP112" s="21">
        <v>30.4</v>
      </c>
      <c r="HQ112" s="21">
        <v>30.4</v>
      </c>
      <c r="HR112" s="21">
        <v>30.2</v>
      </c>
      <c r="HS112" s="21">
        <v>30.2</v>
      </c>
      <c r="HT112" s="21">
        <v>30.3</v>
      </c>
      <c r="HU112" s="21">
        <v>30.2</v>
      </c>
      <c r="HV112" s="21">
        <v>30.2</v>
      </c>
      <c r="HW112" s="21">
        <v>30.2</v>
      </c>
      <c r="HX112" s="21">
        <v>30.2</v>
      </c>
      <c r="HY112" s="21">
        <v>30.1</v>
      </c>
      <c r="HZ112" s="21">
        <v>30.1</v>
      </c>
      <c r="IA112" s="21">
        <v>30</v>
      </c>
      <c r="IB112" s="21">
        <v>30</v>
      </c>
      <c r="IC112" s="21">
        <v>29.9</v>
      </c>
      <c r="ID112" s="21">
        <v>29.8</v>
      </c>
      <c r="IE112" s="21">
        <v>29.8</v>
      </c>
      <c r="IF112" s="21">
        <v>29.8</v>
      </c>
      <c r="IG112" s="21">
        <v>29.9</v>
      </c>
      <c r="IH112" s="21">
        <v>29.9</v>
      </c>
      <c r="II112" s="21">
        <v>29.8</v>
      </c>
      <c r="IJ112" s="21">
        <v>30</v>
      </c>
      <c r="IK112" s="21">
        <v>30.1</v>
      </c>
      <c r="IL112" s="21">
        <v>30.1</v>
      </c>
      <c r="IM112" s="21">
        <v>30.1</v>
      </c>
      <c r="IN112" s="21">
        <v>30.1</v>
      </c>
      <c r="IO112" s="21">
        <v>30.1</v>
      </c>
      <c r="IP112" s="21">
        <v>30.2</v>
      </c>
      <c r="IQ112" s="21">
        <v>30.3</v>
      </c>
      <c r="IR112" s="21">
        <v>30.2</v>
      </c>
      <c r="IS112" s="21">
        <v>30.1</v>
      </c>
      <c r="IT112" s="21">
        <v>30.2</v>
      </c>
      <c r="IU112" s="21">
        <v>30.3</v>
      </c>
      <c r="IV112" s="21">
        <v>30.1</v>
      </c>
      <c r="IW112" s="21">
        <v>30.1</v>
      </c>
      <c r="IX112" s="21">
        <v>30.1</v>
      </c>
      <c r="IY112" s="21">
        <v>30.2</v>
      </c>
      <c r="IZ112" s="21">
        <v>30</v>
      </c>
      <c r="JA112" s="21">
        <v>30</v>
      </c>
      <c r="JB112" s="21">
        <v>30.1</v>
      </c>
      <c r="JC112" s="21">
        <v>30</v>
      </c>
      <c r="JD112" s="21">
        <v>29.9</v>
      </c>
      <c r="JE112" s="21">
        <v>29.9</v>
      </c>
      <c r="JF112" s="21">
        <v>29.9</v>
      </c>
      <c r="JG112" s="21">
        <v>30.1</v>
      </c>
      <c r="JH112" s="21">
        <v>30.2</v>
      </c>
      <c r="JI112" s="21">
        <v>30.2</v>
      </c>
      <c r="JJ112" s="21">
        <v>30.3</v>
      </c>
      <c r="JK112" s="21">
        <v>30.2</v>
      </c>
      <c r="JL112" s="21">
        <v>30.4</v>
      </c>
      <c r="JM112" s="21">
        <v>30.2</v>
      </c>
      <c r="JN112" s="21">
        <v>30.2</v>
      </c>
      <c r="JO112" s="21">
        <v>29.9</v>
      </c>
      <c r="JP112" s="21">
        <v>30</v>
      </c>
      <c r="JQ112" s="21">
        <v>30.3</v>
      </c>
      <c r="JR112" s="21">
        <v>30.2</v>
      </c>
      <c r="JS112" s="21">
        <v>30.2</v>
      </c>
      <c r="JT112" s="21">
        <v>30.4</v>
      </c>
      <c r="JU112" s="21">
        <v>30.2</v>
      </c>
      <c r="JV112" s="21">
        <v>30.2</v>
      </c>
      <c r="JW112" s="21">
        <v>30.3</v>
      </c>
      <c r="JX112" s="21">
        <v>30.2</v>
      </c>
      <c r="JY112" s="21">
        <v>30.2</v>
      </c>
      <c r="JZ112" s="21">
        <v>30.2</v>
      </c>
      <c r="KA112" s="21">
        <v>30.2</v>
      </c>
      <c r="KB112" s="21">
        <v>30.3</v>
      </c>
      <c r="KC112" s="21">
        <v>30.2</v>
      </c>
      <c r="KD112" s="21">
        <v>30.1</v>
      </c>
      <c r="KE112" s="21">
        <v>30.1</v>
      </c>
      <c r="KF112" s="21">
        <v>30</v>
      </c>
      <c r="KG112" s="21">
        <v>30.1</v>
      </c>
      <c r="KH112" s="21">
        <v>30.1</v>
      </c>
      <c r="KI112" s="21">
        <v>30.1</v>
      </c>
      <c r="KJ112" s="21">
        <v>30.2</v>
      </c>
      <c r="KK112" s="21">
        <v>30.2</v>
      </c>
      <c r="KL112" s="21">
        <v>30.2</v>
      </c>
      <c r="KM112" s="21">
        <v>30.1</v>
      </c>
      <c r="KN112" s="21">
        <v>30.1</v>
      </c>
      <c r="KO112" s="21">
        <v>30.3</v>
      </c>
      <c r="KP112" s="21">
        <v>30.3</v>
      </c>
      <c r="KQ112" s="21">
        <v>30.4</v>
      </c>
      <c r="KR112" s="21">
        <v>30.4</v>
      </c>
      <c r="KS112" s="21">
        <v>30.4</v>
      </c>
      <c r="KT112" s="21">
        <v>30.4</v>
      </c>
      <c r="KU112" s="21">
        <v>30.4</v>
      </c>
      <c r="KV112" s="21">
        <v>30.2</v>
      </c>
      <c r="KW112" s="21">
        <v>30.3</v>
      </c>
      <c r="KX112" s="21">
        <v>30.3</v>
      </c>
      <c r="KY112" s="21">
        <v>30.2</v>
      </c>
      <c r="KZ112" s="21">
        <v>30.2</v>
      </c>
      <c r="LA112" s="21">
        <v>30.2</v>
      </c>
      <c r="LB112" s="21">
        <v>30</v>
      </c>
      <c r="LC112" s="21">
        <v>30.1</v>
      </c>
      <c r="LD112" s="21">
        <v>29.9</v>
      </c>
      <c r="LE112" s="21">
        <v>29.9</v>
      </c>
      <c r="LF112" s="21">
        <v>30</v>
      </c>
      <c r="LG112" s="21">
        <v>30</v>
      </c>
      <c r="LH112" s="21">
        <v>30</v>
      </c>
      <c r="LI112" s="21">
        <v>30.1</v>
      </c>
      <c r="LJ112" s="21">
        <v>30.2</v>
      </c>
      <c r="LK112" s="21">
        <v>29.9</v>
      </c>
      <c r="LL112" s="21">
        <v>29.9</v>
      </c>
    </row>
    <row r="113" spans="1:324" x14ac:dyDescent="0.3">
      <c r="A113" s="14">
        <v>112</v>
      </c>
      <c r="B113" s="18" t="s">
        <v>111</v>
      </c>
      <c r="C113" s="21">
        <v>29.9</v>
      </c>
      <c r="D113" s="21">
        <v>29.9</v>
      </c>
      <c r="E113" s="21">
        <v>29.8</v>
      </c>
      <c r="F113" s="21">
        <v>29.9</v>
      </c>
      <c r="G113" s="21">
        <v>29.9</v>
      </c>
      <c r="H113" s="21">
        <v>29.7</v>
      </c>
      <c r="I113" s="21">
        <v>29.8</v>
      </c>
      <c r="J113" s="21">
        <v>29.7</v>
      </c>
      <c r="K113" s="21">
        <v>29.8</v>
      </c>
      <c r="L113" s="21">
        <v>29.7</v>
      </c>
      <c r="M113" s="21">
        <v>29.6</v>
      </c>
      <c r="N113" s="21">
        <v>29.6</v>
      </c>
      <c r="O113" s="21">
        <v>29.6</v>
      </c>
      <c r="P113" s="21">
        <v>29.6</v>
      </c>
      <c r="Q113" s="21">
        <v>29.7</v>
      </c>
      <c r="R113" s="21">
        <v>29.7</v>
      </c>
      <c r="S113" s="21">
        <v>29.6</v>
      </c>
      <c r="T113" s="21">
        <v>29.7</v>
      </c>
      <c r="U113" s="21">
        <v>29.8</v>
      </c>
      <c r="V113" s="21">
        <v>29.8</v>
      </c>
      <c r="W113" s="21">
        <v>29.8</v>
      </c>
      <c r="X113" s="21">
        <v>29.9</v>
      </c>
      <c r="Y113" s="21">
        <v>29.9</v>
      </c>
      <c r="Z113" s="21">
        <v>29.8</v>
      </c>
      <c r="AA113" s="21">
        <v>29.9</v>
      </c>
      <c r="AB113" s="21">
        <v>29.7</v>
      </c>
      <c r="AC113" s="21">
        <v>29.8</v>
      </c>
      <c r="AD113" s="21">
        <v>29.8</v>
      </c>
      <c r="AE113" s="21">
        <v>29.8</v>
      </c>
      <c r="AF113" s="21">
        <v>29.7</v>
      </c>
      <c r="AG113" s="21">
        <v>29.8</v>
      </c>
      <c r="AH113" s="21">
        <v>29.8</v>
      </c>
      <c r="AI113" s="21">
        <v>29.9</v>
      </c>
      <c r="AJ113" s="21">
        <v>30</v>
      </c>
      <c r="AK113" s="21">
        <v>30</v>
      </c>
      <c r="AL113" s="21">
        <v>30</v>
      </c>
      <c r="AM113" s="21">
        <v>30.1</v>
      </c>
      <c r="AN113" s="21">
        <v>30.2</v>
      </c>
      <c r="AO113" s="21">
        <v>30.3</v>
      </c>
      <c r="AP113" s="21">
        <v>30.4</v>
      </c>
      <c r="AQ113" s="21">
        <v>30.3</v>
      </c>
      <c r="AR113" s="21">
        <v>30.4</v>
      </c>
      <c r="AS113" s="21">
        <v>30.4</v>
      </c>
      <c r="AT113" s="21">
        <v>30.4</v>
      </c>
      <c r="AU113" s="21">
        <v>30.3</v>
      </c>
      <c r="AV113" s="21">
        <v>30.3</v>
      </c>
      <c r="AW113" s="21">
        <v>30.4</v>
      </c>
      <c r="AX113" s="21">
        <v>30.3</v>
      </c>
      <c r="AY113" s="21">
        <v>30.3</v>
      </c>
      <c r="AZ113" s="21">
        <v>30.3</v>
      </c>
      <c r="BA113" s="21">
        <v>30.2</v>
      </c>
      <c r="BB113" s="21">
        <v>30.2</v>
      </c>
      <c r="BC113" s="21">
        <v>29.9</v>
      </c>
      <c r="BD113" s="21">
        <v>29.9</v>
      </c>
      <c r="BE113" s="21">
        <v>29.9</v>
      </c>
      <c r="BF113" s="21">
        <v>29.9</v>
      </c>
      <c r="BG113" s="21">
        <v>29.8</v>
      </c>
      <c r="BH113" s="21">
        <v>29.9</v>
      </c>
      <c r="BI113" s="21">
        <v>29.9</v>
      </c>
      <c r="BJ113" s="21">
        <v>29.9</v>
      </c>
      <c r="BK113" s="21">
        <v>29.5</v>
      </c>
      <c r="BL113" s="21">
        <v>29.5</v>
      </c>
      <c r="BM113" s="21">
        <v>29.5</v>
      </c>
      <c r="BN113" s="21">
        <v>29.9</v>
      </c>
      <c r="BO113" s="21">
        <v>30.1</v>
      </c>
      <c r="BP113" s="21">
        <v>30.2</v>
      </c>
      <c r="BQ113" s="21">
        <v>30.2</v>
      </c>
      <c r="BR113" s="21">
        <v>30.4</v>
      </c>
      <c r="BS113" s="21">
        <v>30.4</v>
      </c>
      <c r="BT113" s="21">
        <v>30.5</v>
      </c>
      <c r="BU113" s="21">
        <v>30.4</v>
      </c>
      <c r="BV113" s="21">
        <v>30.2</v>
      </c>
      <c r="BW113" s="21">
        <v>30.3</v>
      </c>
      <c r="BX113" s="21">
        <v>30.4</v>
      </c>
      <c r="BY113" s="21">
        <v>30.4</v>
      </c>
      <c r="BZ113" s="21">
        <v>30.3</v>
      </c>
      <c r="CA113" s="21">
        <v>30.2</v>
      </c>
      <c r="CB113" s="21">
        <v>30.3</v>
      </c>
      <c r="CC113" s="21">
        <v>30.1</v>
      </c>
      <c r="CD113" s="21">
        <v>30.1</v>
      </c>
      <c r="CE113" s="21">
        <v>30</v>
      </c>
      <c r="CF113" s="21">
        <v>29.9</v>
      </c>
      <c r="CG113" s="21">
        <v>29.8</v>
      </c>
      <c r="CH113" s="21">
        <v>29.6</v>
      </c>
      <c r="CI113" s="21">
        <v>29.4</v>
      </c>
      <c r="CJ113" s="21">
        <v>29.1</v>
      </c>
      <c r="CK113" s="21">
        <v>29.1</v>
      </c>
      <c r="CL113" s="21">
        <v>29.3</v>
      </c>
      <c r="CM113" s="21">
        <v>29.5</v>
      </c>
      <c r="CN113" s="21">
        <v>29.7</v>
      </c>
      <c r="CO113" s="21">
        <v>30.1</v>
      </c>
      <c r="CP113" s="21">
        <v>30.4</v>
      </c>
      <c r="CQ113" s="21">
        <v>30.3</v>
      </c>
      <c r="CR113" s="21">
        <v>30.3</v>
      </c>
      <c r="CS113" s="21">
        <v>30.1</v>
      </c>
      <c r="CT113" s="21">
        <v>30.2</v>
      </c>
      <c r="CU113" s="21">
        <v>30.4</v>
      </c>
      <c r="CV113" s="21">
        <v>30.4</v>
      </c>
      <c r="CW113" s="21">
        <v>30.3</v>
      </c>
      <c r="CX113" s="21">
        <v>30.2</v>
      </c>
      <c r="CY113" s="21">
        <v>30</v>
      </c>
      <c r="CZ113" s="21">
        <v>30.2</v>
      </c>
      <c r="DA113" s="21">
        <v>30.1</v>
      </c>
      <c r="DB113" s="21">
        <v>30.1</v>
      </c>
      <c r="DC113" s="21">
        <v>30.1</v>
      </c>
      <c r="DD113" s="21">
        <v>30.1</v>
      </c>
      <c r="DE113" s="21">
        <v>30</v>
      </c>
      <c r="DF113" s="21">
        <v>29.9</v>
      </c>
      <c r="DG113" s="21">
        <v>30</v>
      </c>
      <c r="DH113" s="21">
        <v>30.1</v>
      </c>
      <c r="DI113" s="21">
        <v>30</v>
      </c>
      <c r="DJ113" s="21">
        <v>29.9</v>
      </c>
      <c r="DK113" s="21">
        <v>30</v>
      </c>
      <c r="DL113" s="21">
        <v>30</v>
      </c>
      <c r="DM113" s="21">
        <v>29.9</v>
      </c>
      <c r="DN113" s="21">
        <v>29.7</v>
      </c>
      <c r="DO113" s="21">
        <v>29.9</v>
      </c>
      <c r="DP113" s="21">
        <v>30</v>
      </c>
      <c r="DQ113" s="21">
        <v>30</v>
      </c>
      <c r="DR113" s="21">
        <v>30.1</v>
      </c>
      <c r="DS113" s="21">
        <v>30</v>
      </c>
      <c r="DT113" s="21">
        <v>30</v>
      </c>
      <c r="DU113" s="21">
        <v>30</v>
      </c>
      <c r="DV113" s="21">
        <v>30.2</v>
      </c>
      <c r="DW113" s="21">
        <v>30</v>
      </c>
      <c r="DX113" s="21">
        <v>30</v>
      </c>
      <c r="DY113" s="21">
        <v>29.9</v>
      </c>
      <c r="DZ113" s="21">
        <v>29.9</v>
      </c>
      <c r="EA113" s="21">
        <v>30</v>
      </c>
      <c r="EB113" s="21">
        <v>29.9</v>
      </c>
      <c r="EC113" s="21">
        <v>29.8</v>
      </c>
      <c r="ED113" s="21">
        <v>29.8</v>
      </c>
      <c r="EE113" s="21">
        <v>29.8</v>
      </c>
      <c r="EF113" s="21">
        <v>29.9</v>
      </c>
      <c r="EG113" s="21">
        <v>29.9</v>
      </c>
      <c r="EH113" s="21">
        <v>29.9</v>
      </c>
      <c r="EI113" s="21">
        <v>29.8</v>
      </c>
      <c r="EJ113" s="21">
        <v>29.8</v>
      </c>
      <c r="EK113" s="21">
        <v>29.8</v>
      </c>
      <c r="EL113" s="21">
        <v>29.8</v>
      </c>
      <c r="EM113" s="21">
        <v>30.1</v>
      </c>
      <c r="EN113" s="21">
        <v>30</v>
      </c>
      <c r="EO113" s="21">
        <v>30</v>
      </c>
      <c r="EP113" s="21">
        <v>29.8</v>
      </c>
      <c r="EQ113" s="21">
        <v>29.8</v>
      </c>
      <c r="ER113" s="21">
        <v>29.9</v>
      </c>
      <c r="ES113" s="21">
        <v>29.8</v>
      </c>
      <c r="ET113" s="21">
        <v>30</v>
      </c>
      <c r="EU113" s="21">
        <v>30</v>
      </c>
      <c r="EV113" s="21">
        <v>30.2</v>
      </c>
      <c r="EW113" s="21">
        <v>30.3</v>
      </c>
      <c r="EX113" s="21">
        <v>29.9</v>
      </c>
      <c r="EY113" s="21">
        <v>29.9</v>
      </c>
      <c r="EZ113" s="21">
        <v>29.8</v>
      </c>
      <c r="FA113" s="21">
        <v>29.6</v>
      </c>
      <c r="FB113" s="21">
        <v>29.8</v>
      </c>
      <c r="FC113" s="21">
        <v>30</v>
      </c>
      <c r="FD113" s="21">
        <v>29.8</v>
      </c>
      <c r="FE113" s="21">
        <v>29.9</v>
      </c>
      <c r="FF113" s="21">
        <v>29.8</v>
      </c>
      <c r="FG113" s="21">
        <v>29.9</v>
      </c>
      <c r="FH113" s="21">
        <v>29.8</v>
      </c>
      <c r="FI113" s="21">
        <v>30</v>
      </c>
      <c r="FJ113" s="21">
        <v>30</v>
      </c>
      <c r="FK113" s="21">
        <v>29.9</v>
      </c>
      <c r="FL113" s="21">
        <v>30</v>
      </c>
      <c r="FM113" s="21">
        <v>30</v>
      </c>
      <c r="FN113" s="21">
        <v>30</v>
      </c>
      <c r="FO113" s="21">
        <v>29.9</v>
      </c>
      <c r="FP113" s="21">
        <v>29.8</v>
      </c>
      <c r="FQ113" s="21">
        <v>30</v>
      </c>
      <c r="FR113" s="21">
        <v>30</v>
      </c>
      <c r="FS113" s="21">
        <v>30.2</v>
      </c>
      <c r="FT113" s="21">
        <v>30.2</v>
      </c>
      <c r="FU113" s="21">
        <v>30.2</v>
      </c>
      <c r="FV113" s="21">
        <v>30</v>
      </c>
      <c r="FW113" s="21">
        <v>30</v>
      </c>
      <c r="FX113" s="21">
        <v>29.9</v>
      </c>
      <c r="FY113" s="21">
        <v>30</v>
      </c>
      <c r="FZ113" s="21">
        <v>30</v>
      </c>
      <c r="GA113" s="21">
        <v>30.1</v>
      </c>
      <c r="GB113" s="21">
        <v>30</v>
      </c>
      <c r="GC113" s="21">
        <v>30.1</v>
      </c>
      <c r="GD113" s="21">
        <v>30.1</v>
      </c>
      <c r="GE113" s="21">
        <v>30.2</v>
      </c>
      <c r="GF113" s="21">
        <v>30</v>
      </c>
      <c r="GG113" s="21">
        <v>30.1</v>
      </c>
      <c r="GH113" s="21">
        <v>30.1</v>
      </c>
      <c r="GI113" s="21">
        <v>29.8</v>
      </c>
      <c r="GJ113" s="21">
        <v>30.1</v>
      </c>
      <c r="GK113" s="21">
        <v>30.1</v>
      </c>
      <c r="GL113" s="21">
        <v>30</v>
      </c>
      <c r="GM113" s="21">
        <v>29.9</v>
      </c>
      <c r="GN113" s="21">
        <v>30</v>
      </c>
      <c r="GO113" s="21">
        <v>30.1</v>
      </c>
      <c r="GP113" s="21">
        <v>30.1</v>
      </c>
      <c r="GQ113" s="21">
        <v>29.9</v>
      </c>
      <c r="GR113" s="21">
        <v>29.9</v>
      </c>
      <c r="GS113" s="21">
        <v>29.9</v>
      </c>
      <c r="GT113" s="21">
        <v>30</v>
      </c>
      <c r="GU113" s="21">
        <v>29.8</v>
      </c>
      <c r="GV113" s="21">
        <v>30</v>
      </c>
      <c r="GW113" s="21">
        <v>30</v>
      </c>
      <c r="GX113" s="21">
        <v>30</v>
      </c>
      <c r="GY113" s="21">
        <v>29.7</v>
      </c>
      <c r="GZ113" s="21">
        <v>29.7</v>
      </c>
      <c r="HA113" s="21">
        <v>29.9</v>
      </c>
      <c r="HB113" s="21">
        <v>29.5</v>
      </c>
      <c r="HC113" s="21">
        <v>29.9</v>
      </c>
      <c r="HD113" s="21">
        <v>29.9</v>
      </c>
      <c r="HE113" s="21">
        <v>29.9</v>
      </c>
      <c r="HF113" s="21">
        <v>29.9</v>
      </c>
      <c r="HG113" s="21">
        <v>29.8</v>
      </c>
      <c r="HH113" s="21">
        <v>29.8</v>
      </c>
      <c r="HI113" s="21">
        <v>29.7</v>
      </c>
      <c r="HJ113" s="21">
        <v>29.8</v>
      </c>
      <c r="HK113" s="21">
        <v>30</v>
      </c>
      <c r="HL113" s="21">
        <v>30.2</v>
      </c>
      <c r="HM113" s="21">
        <v>30.2</v>
      </c>
      <c r="HN113" s="21">
        <v>30.2</v>
      </c>
      <c r="HO113" s="21">
        <v>30.4</v>
      </c>
      <c r="HP113" s="21">
        <v>30.4</v>
      </c>
      <c r="HQ113" s="21">
        <v>30.4</v>
      </c>
      <c r="HR113" s="21">
        <v>30.3</v>
      </c>
      <c r="HS113" s="21">
        <v>30.2</v>
      </c>
      <c r="HT113" s="21">
        <v>30.3</v>
      </c>
      <c r="HU113" s="21">
        <v>30.2</v>
      </c>
      <c r="HV113" s="21">
        <v>30.1</v>
      </c>
      <c r="HW113" s="21">
        <v>30.1</v>
      </c>
      <c r="HX113" s="21">
        <v>30.1</v>
      </c>
      <c r="HY113" s="21">
        <v>30</v>
      </c>
      <c r="HZ113" s="21">
        <v>30.1</v>
      </c>
      <c r="IA113" s="21">
        <v>29.9</v>
      </c>
      <c r="IB113" s="21">
        <v>30</v>
      </c>
      <c r="IC113" s="21">
        <v>30</v>
      </c>
      <c r="ID113" s="21">
        <v>29.8</v>
      </c>
      <c r="IE113" s="21">
        <v>29.8</v>
      </c>
      <c r="IF113" s="21">
        <v>29.8</v>
      </c>
      <c r="IG113" s="21">
        <v>29.9</v>
      </c>
      <c r="IH113" s="21">
        <v>29.9</v>
      </c>
      <c r="II113" s="21">
        <v>29.8</v>
      </c>
      <c r="IJ113" s="21">
        <v>30</v>
      </c>
      <c r="IK113" s="21">
        <v>30.1</v>
      </c>
      <c r="IL113" s="21">
        <v>30.1</v>
      </c>
      <c r="IM113" s="21">
        <v>30</v>
      </c>
      <c r="IN113" s="21">
        <v>30</v>
      </c>
      <c r="IO113" s="21">
        <v>30.1</v>
      </c>
      <c r="IP113" s="21">
        <v>30.2</v>
      </c>
      <c r="IQ113" s="21">
        <v>30.3</v>
      </c>
      <c r="IR113" s="21">
        <v>30.2</v>
      </c>
      <c r="IS113" s="21">
        <v>30.1</v>
      </c>
      <c r="IT113" s="21">
        <v>30.1</v>
      </c>
      <c r="IU113" s="21">
        <v>30.2</v>
      </c>
      <c r="IV113" s="21">
        <v>30.1</v>
      </c>
      <c r="IW113" s="21">
        <v>30.2</v>
      </c>
      <c r="IX113" s="21">
        <v>30.1</v>
      </c>
      <c r="IY113" s="21">
        <v>30.2</v>
      </c>
      <c r="IZ113" s="21">
        <v>30</v>
      </c>
      <c r="JA113" s="21">
        <v>30.1</v>
      </c>
      <c r="JB113" s="21">
        <v>30</v>
      </c>
      <c r="JC113" s="21">
        <v>30.1</v>
      </c>
      <c r="JD113" s="21">
        <v>29.9</v>
      </c>
      <c r="JE113" s="21">
        <v>29.9</v>
      </c>
      <c r="JF113" s="21">
        <v>30</v>
      </c>
      <c r="JG113" s="21">
        <v>30.1</v>
      </c>
      <c r="JH113" s="21">
        <v>30</v>
      </c>
      <c r="JI113" s="21">
        <v>30.1</v>
      </c>
      <c r="JJ113" s="21">
        <v>30.2</v>
      </c>
      <c r="JK113" s="21">
        <v>30.2</v>
      </c>
      <c r="JL113" s="21">
        <v>30.3</v>
      </c>
      <c r="JM113" s="21">
        <v>30.2</v>
      </c>
      <c r="JN113" s="21">
        <v>30.2</v>
      </c>
      <c r="JO113" s="21">
        <v>29.9</v>
      </c>
      <c r="JP113" s="21">
        <v>30.1</v>
      </c>
      <c r="JQ113" s="21">
        <v>30.4</v>
      </c>
      <c r="JR113" s="21">
        <v>30.2</v>
      </c>
      <c r="JS113" s="21">
        <v>30.2</v>
      </c>
      <c r="JT113" s="21">
        <v>30.3</v>
      </c>
      <c r="JU113" s="21">
        <v>30.1</v>
      </c>
      <c r="JV113" s="21">
        <v>30</v>
      </c>
      <c r="JW113" s="21">
        <v>30.1</v>
      </c>
      <c r="JX113" s="21">
        <v>30.2</v>
      </c>
      <c r="JY113" s="21">
        <v>30.1</v>
      </c>
      <c r="JZ113" s="21">
        <v>30.1</v>
      </c>
      <c r="KA113" s="21">
        <v>30</v>
      </c>
      <c r="KB113" s="21">
        <v>30.1</v>
      </c>
      <c r="KC113" s="21">
        <v>30</v>
      </c>
      <c r="KD113" s="21">
        <v>30</v>
      </c>
      <c r="KE113" s="21">
        <v>29.9</v>
      </c>
      <c r="KF113" s="21">
        <v>29.9</v>
      </c>
      <c r="KG113" s="21">
        <v>30</v>
      </c>
      <c r="KH113" s="21">
        <v>30</v>
      </c>
      <c r="KI113" s="21">
        <v>30</v>
      </c>
      <c r="KJ113" s="21">
        <v>30</v>
      </c>
      <c r="KK113" s="21">
        <v>30.1</v>
      </c>
      <c r="KL113" s="21">
        <v>30.1</v>
      </c>
      <c r="KM113" s="21">
        <v>30</v>
      </c>
      <c r="KN113" s="21">
        <v>30.1</v>
      </c>
      <c r="KO113" s="21">
        <v>30.2</v>
      </c>
      <c r="KP113" s="21">
        <v>30.2</v>
      </c>
      <c r="KQ113" s="21">
        <v>30.2</v>
      </c>
      <c r="KR113" s="21">
        <v>30.4</v>
      </c>
      <c r="KS113" s="21">
        <v>30.4</v>
      </c>
      <c r="KT113" s="21">
        <v>30.5</v>
      </c>
      <c r="KU113" s="21">
        <v>30.5</v>
      </c>
      <c r="KV113" s="21">
        <v>30.2</v>
      </c>
      <c r="KW113" s="21">
        <v>30.2</v>
      </c>
      <c r="KX113" s="21">
        <v>30.3</v>
      </c>
      <c r="KY113" s="21">
        <v>30.2</v>
      </c>
      <c r="KZ113" s="21">
        <v>30.1</v>
      </c>
      <c r="LA113" s="21">
        <v>30.2</v>
      </c>
      <c r="LB113" s="21">
        <v>30.1</v>
      </c>
      <c r="LC113" s="21">
        <v>30.2</v>
      </c>
      <c r="LD113" s="21">
        <v>30</v>
      </c>
      <c r="LE113" s="21">
        <v>30</v>
      </c>
      <c r="LF113" s="21">
        <v>30</v>
      </c>
      <c r="LG113" s="21">
        <v>30</v>
      </c>
      <c r="LH113" s="21">
        <v>30.1</v>
      </c>
      <c r="LI113" s="21">
        <v>30.1</v>
      </c>
      <c r="LJ113" s="21">
        <v>30.2</v>
      </c>
      <c r="LK113" s="21">
        <v>30.1</v>
      </c>
      <c r="LL113" s="21">
        <v>30.1</v>
      </c>
    </row>
    <row r="114" spans="1:324" x14ac:dyDescent="0.3">
      <c r="A114" s="14">
        <v>113</v>
      </c>
      <c r="B114" s="18" t="s">
        <v>112</v>
      </c>
      <c r="C114" s="21">
        <v>29.8</v>
      </c>
      <c r="D114" s="21">
        <v>29.8</v>
      </c>
      <c r="E114" s="21">
        <v>29.8</v>
      </c>
      <c r="F114" s="21">
        <v>30</v>
      </c>
      <c r="G114" s="21">
        <v>30</v>
      </c>
      <c r="H114" s="21">
        <v>29.9</v>
      </c>
      <c r="I114" s="21">
        <v>29.9</v>
      </c>
      <c r="J114" s="21">
        <v>29.7</v>
      </c>
      <c r="K114" s="21">
        <v>29.8</v>
      </c>
      <c r="L114" s="21">
        <v>29.7</v>
      </c>
      <c r="M114" s="21">
        <v>29.7</v>
      </c>
      <c r="N114" s="21">
        <v>29.8</v>
      </c>
      <c r="O114" s="21">
        <v>29.6</v>
      </c>
      <c r="P114" s="21">
        <v>29.6</v>
      </c>
      <c r="Q114" s="21">
        <v>29.7</v>
      </c>
      <c r="R114" s="21">
        <v>29.7</v>
      </c>
      <c r="S114" s="21">
        <v>29.6</v>
      </c>
      <c r="T114" s="21">
        <v>29.8</v>
      </c>
      <c r="U114" s="21">
        <v>29.8</v>
      </c>
      <c r="V114" s="21">
        <v>29.8</v>
      </c>
      <c r="W114" s="21">
        <v>29.9</v>
      </c>
      <c r="X114" s="21">
        <v>29.9</v>
      </c>
      <c r="Y114" s="21">
        <v>29.9</v>
      </c>
      <c r="Z114" s="21">
        <v>29.9</v>
      </c>
      <c r="AA114" s="21">
        <v>30</v>
      </c>
      <c r="AB114" s="21">
        <v>29.8</v>
      </c>
      <c r="AC114" s="21">
        <v>29.8</v>
      </c>
      <c r="AD114" s="21">
        <v>29.8</v>
      </c>
      <c r="AE114" s="21">
        <v>29.8</v>
      </c>
      <c r="AF114" s="21">
        <v>29.9</v>
      </c>
      <c r="AG114" s="21">
        <v>29.9</v>
      </c>
      <c r="AH114" s="21">
        <v>29.8</v>
      </c>
      <c r="AI114" s="21">
        <v>29.9</v>
      </c>
      <c r="AJ114" s="21">
        <v>30</v>
      </c>
      <c r="AK114" s="21">
        <v>30</v>
      </c>
      <c r="AL114" s="21">
        <v>30</v>
      </c>
      <c r="AM114" s="21">
        <v>30.1</v>
      </c>
      <c r="AN114" s="21">
        <v>30.1</v>
      </c>
      <c r="AO114" s="21">
        <v>30.2</v>
      </c>
      <c r="AP114" s="21">
        <v>30.4</v>
      </c>
      <c r="AQ114" s="21">
        <v>30.3</v>
      </c>
      <c r="AR114" s="21">
        <v>30.5</v>
      </c>
      <c r="AS114" s="21">
        <v>30.4</v>
      </c>
      <c r="AT114" s="21">
        <v>30.4</v>
      </c>
      <c r="AU114" s="21">
        <v>30.3</v>
      </c>
      <c r="AV114" s="21">
        <v>30.4</v>
      </c>
      <c r="AW114" s="21">
        <v>30.5</v>
      </c>
      <c r="AX114" s="21">
        <v>30.3</v>
      </c>
      <c r="AY114" s="21">
        <v>30.1</v>
      </c>
      <c r="AZ114" s="21">
        <v>30.2</v>
      </c>
      <c r="BA114" s="21">
        <v>30.3</v>
      </c>
      <c r="BB114" s="21">
        <v>30.2</v>
      </c>
      <c r="BC114" s="21">
        <v>30</v>
      </c>
      <c r="BD114" s="21">
        <v>30</v>
      </c>
      <c r="BE114" s="21">
        <v>29.9</v>
      </c>
      <c r="BF114" s="21">
        <v>29.8</v>
      </c>
      <c r="BG114" s="21">
        <v>29.7</v>
      </c>
      <c r="BH114" s="21">
        <v>29.7</v>
      </c>
      <c r="BI114" s="21">
        <v>29.8</v>
      </c>
      <c r="BJ114" s="21">
        <v>29.8</v>
      </c>
      <c r="BK114" s="21">
        <v>29.5</v>
      </c>
      <c r="BL114" s="21">
        <v>29.5</v>
      </c>
      <c r="BM114" s="21">
        <v>29.5</v>
      </c>
      <c r="BN114" s="21">
        <v>29.8</v>
      </c>
      <c r="BO114" s="21">
        <v>29.9</v>
      </c>
      <c r="BP114" s="21">
        <v>30</v>
      </c>
      <c r="BQ114" s="21">
        <v>30.2</v>
      </c>
      <c r="BR114" s="21">
        <v>30.4</v>
      </c>
      <c r="BS114" s="21">
        <v>30.4</v>
      </c>
      <c r="BT114" s="21">
        <v>30.5</v>
      </c>
      <c r="BU114" s="21">
        <v>30.4</v>
      </c>
      <c r="BV114" s="21">
        <v>30.2</v>
      </c>
      <c r="BW114" s="21">
        <v>30.3</v>
      </c>
      <c r="BX114" s="21">
        <v>30.3</v>
      </c>
      <c r="BY114" s="21">
        <v>30.2</v>
      </c>
      <c r="BZ114" s="21">
        <v>30.3</v>
      </c>
      <c r="CA114" s="21">
        <v>30.2</v>
      </c>
      <c r="CB114" s="21">
        <v>30.3</v>
      </c>
      <c r="CC114" s="21">
        <v>30.2</v>
      </c>
      <c r="CD114" s="21">
        <v>30.1</v>
      </c>
      <c r="CE114" s="21">
        <v>30</v>
      </c>
      <c r="CF114" s="21">
        <v>30.1</v>
      </c>
      <c r="CG114" s="21">
        <v>29.9</v>
      </c>
      <c r="CH114" s="21">
        <v>29.6</v>
      </c>
      <c r="CI114" s="21">
        <v>29.4</v>
      </c>
      <c r="CJ114" s="21">
        <v>29.2</v>
      </c>
      <c r="CK114" s="21">
        <v>29.1</v>
      </c>
      <c r="CL114" s="21">
        <v>29.1</v>
      </c>
      <c r="CM114" s="21">
        <v>29.4</v>
      </c>
      <c r="CN114" s="21">
        <v>29.6</v>
      </c>
      <c r="CO114" s="21">
        <v>30</v>
      </c>
      <c r="CP114" s="21">
        <v>30.3</v>
      </c>
      <c r="CQ114" s="21">
        <v>30.3</v>
      </c>
      <c r="CR114" s="21">
        <v>30.3</v>
      </c>
      <c r="CS114" s="21">
        <v>30.2</v>
      </c>
      <c r="CT114" s="21">
        <v>30.3</v>
      </c>
      <c r="CU114" s="21">
        <v>30.3</v>
      </c>
      <c r="CV114" s="21">
        <v>30.3</v>
      </c>
      <c r="CW114" s="21">
        <v>30.2</v>
      </c>
      <c r="CX114" s="21">
        <v>30.3</v>
      </c>
      <c r="CY114" s="21">
        <v>30.1</v>
      </c>
      <c r="CZ114" s="21">
        <v>30.2</v>
      </c>
      <c r="DA114" s="21">
        <v>30.1</v>
      </c>
      <c r="DB114" s="21">
        <v>30.2</v>
      </c>
      <c r="DC114" s="21">
        <v>30.1</v>
      </c>
      <c r="DD114" s="21">
        <v>30.1</v>
      </c>
      <c r="DE114" s="21">
        <v>30</v>
      </c>
      <c r="DF114" s="21">
        <v>30</v>
      </c>
      <c r="DG114" s="21">
        <v>30</v>
      </c>
      <c r="DH114" s="21">
        <v>30.1</v>
      </c>
      <c r="DI114" s="21">
        <v>30</v>
      </c>
      <c r="DJ114" s="21">
        <v>29.9</v>
      </c>
      <c r="DK114" s="21">
        <v>30</v>
      </c>
      <c r="DL114" s="21">
        <v>29.9</v>
      </c>
      <c r="DM114" s="21">
        <v>29.8</v>
      </c>
      <c r="DN114" s="21">
        <v>29.8</v>
      </c>
      <c r="DO114" s="21">
        <v>30</v>
      </c>
      <c r="DP114" s="21">
        <v>30</v>
      </c>
      <c r="DQ114" s="21">
        <v>30</v>
      </c>
      <c r="DR114" s="21">
        <v>30.1</v>
      </c>
      <c r="DS114" s="21">
        <v>30.3</v>
      </c>
      <c r="DT114" s="21">
        <v>30.1</v>
      </c>
      <c r="DU114" s="21">
        <v>30</v>
      </c>
      <c r="DV114" s="21">
        <v>30.2</v>
      </c>
      <c r="DW114" s="21">
        <v>30.2</v>
      </c>
      <c r="DX114" s="21">
        <v>30.2</v>
      </c>
      <c r="DY114" s="21">
        <v>30.1</v>
      </c>
      <c r="DZ114" s="21">
        <v>30.1</v>
      </c>
      <c r="EA114" s="21">
        <v>30.1</v>
      </c>
      <c r="EB114" s="21">
        <v>30.1</v>
      </c>
      <c r="EC114" s="21">
        <v>29.9</v>
      </c>
      <c r="ED114" s="21">
        <v>30</v>
      </c>
      <c r="EE114" s="21">
        <v>30</v>
      </c>
      <c r="EF114" s="21">
        <v>29.9</v>
      </c>
      <c r="EG114" s="21">
        <v>29.8</v>
      </c>
      <c r="EH114" s="21">
        <v>29.9</v>
      </c>
      <c r="EI114" s="21">
        <v>29.9</v>
      </c>
      <c r="EJ114" s="21">
        <v>29.8</v>
      </c>
      <c r="EK114" s="21">
        <v>29.8</v>
      </c>
      <c r="EL114" s="21">
        <v>30</v>
      </c>
      <c r="EM114" s="21">
        <v>30.1</v>
      </c>
      <c r="EN114" s="21">
        <v>30</v>
      </c>
      <c r="EO114" s="21">
        <v>30</v>
      </c>
      <c r="EP114" s="21">
        <v>29.9</v>
      </c>
      <c r="EQ114" s="21">
        <v>29.8</v>
      </c>
      <c r="ER114" s="21">
        <v>30</v>
      </c>
      <c r="ES114" s="21">
        <v>30</v>
      </c>
      <c r="ET114" s="21">
        <v>30.1</v>
      </c>
      <c r="EU114" s="21">
        <v>30</v>
      </c>
      <c r="EV114" s="21">
        <v>30.2</v>
      </c>
      <c r="EW114" s="21">
        <v>30.3</v>
      </c>
      <c r="EX114" s="21">
        <v>30.1</v>
      </c>
      <c r="EY114" s="21">
        <v>30</v>
      </c>
      <c r="EZ114" s="21">
        <v>30.1</v>
      </c>
      <c r="FA114" s="21">
        <v>29.7</v>
      </c>
      <c r="FB114" s="21">
        <v>29.9</v>
      </c>
      <c r="FC114" s="21">
        <v>29.9</v>
      </c>
      <c r="FD114" s="21">
        <v>29.8</v>
      </c>
      <c r="FE114" s="21">
        <v>29.8</v>
      </c>
      <c r="FF114" s="21">
        <v>29.7</v>
      </c>
      <c r="FG114" s="21">
        <v>29.8</v>
      </c>
      <c r="FH114" s="21">
        <v>29.8</v>
      </c>
      <c r="FI114" s="21">
        <v>29.9</v>
      </c>
      <c r="FJ114" s="21">
        <v>30</v>
      </c>
      <c r="FK114" s="21">
        <v>29.8</v>
      </c>
      <c r="FL114" s="21">
        <v>30</v>
      </c>
      <c r="FM114" s="21">
        <v>30.1</v>
      </c>
      <c r="FN114" s="21">
        <v>30.1</v>
      </c>
      <c r="FO114" s="21">
        <v>30</v>
      </c>
      <c r="FP114" s="21">
        <v>29.9</v>
      </c>
      <c r="FQ114" s="21">
        <v>30</v>
      </c>
      <c r="FR114" s="21">
        <v>30.2</v>
      </c>
      <c r="FS114" s="21">
        <v>30.2</v>
      </c>
      <c r="FT114" s="21">
        <v>30</v>
      </c>
      <c r="FU114" s="21">
        <v>29.9</v>
      </c>
      <c r="FV114" s="21">
        <v>29.9</v>
      </c>
      <c r="FW114" s="21">
        <v>29.9</v>
      </c>
      <c r="FX114" s="21">
        <v>29.8</v>
      </c>
      <c r="FY114" s="21">
        <v>30</v>
      </c>
      <c r="FZ114" s="21">
        <v>30</v>
      </c>
      <c r="GA114" s="21">
        <v>30.1</v>
      </c>
      <c r="GB114" s="21">
        <v>30</v>
      </c>
      <c r="GC114" s="21">
        <v>30.1</v>
      </c>
      <c r="GD114" s="21">
        <v>30.1</v>
      </c>
      <c r="GE114" s="21">
        <v>30.1</v>
      </c>
      <c r="GF114" s="21">
        <v>30</v>
      </c>
      <c r="GG114" s="21">
        <v>30.1</v>
      </c>
      <c r="GH114" s="21">
        <v>29.8</v>
      </c>
      <c r="GI114" s="21">
        <v>29.8</v>
      </c>
      <c r="GJ114" s="21">
        <v>30.1</v>
      </c>
      <c r="GK114" s="21">
        <v>30</v>
      </c>
      <c r="GL114" s="21">
        <v>30</v>
      </c>
      <c r="GM114" s="21">
        <v>30</v>
      </c>
      <c r="GN114" s="21">
        <v>29.9</v>
      </c>
      <c r="GO114" s="21">
        <v>30.1</v>
      </c>
      <c r="GP114" s="21">
        <v>30.1</v>
      </c>
      <c r="GQ114" s="21">
        <v>30</v>
      </c>
      <c r="GR114" s="21">
        <v>29.9</v>
      </c>
      <c r="GS114" s="21">
        <v>30</v>
      </c>
      <c r="GT114" s="21">
        <v>30.1</v>
      </c>
      <c r="GU114" s="21">
        <v>29.8</v>
      </c>
      <c r="GV114" s="21">
        <v>29.9</v>
      </c>
      <c r="GW114" s="21">
        <v>29.9</v>
      </c>
      <c r="GX114" s="21">
        <v>29.9</v>
      </c>
      <c r="GY114" s="21">
        <v>29.7</v>
      </c>
      <c r="GZ114" s="21">
        <v>29.8</v>
      </c>
      <c r="HA114" s="21">
        <v>29.9</v>
      </c>
      <c r="HB114" s="21">
        <v>29.6</v>
      </c>
      <c r="HC114" s="21">
        <v>29.8</v>
      </c>
      <c r="HD114" s="21">
        <v>29.9</v>
      </c>
      <c r="HE114" s="21">
        <v>29.7</v>
      </c>
      <c r="HF114" s="21">
        <v>29.7</v>
      </c>
      <c r="HG114" s="21">
        <v>29.8</v>
      </c>
      <c r="HH114" s="21">
        <v>29.8</v>
      </c>
      <c r="HI114" s="21">
        <v>29.7</v>
      </c>
      <c r="HJ114" s="21">
        <v>29.8</v>
      </c>
      <c r="HK114" s="21">
        <v>30</v>
      </c>
      <c r="HL114" s="21">
        <v>30.2</v>
      </c>
      <c r="HM114" s="21">
        <v>30.3</v>
      </c>
      <c r="HN114" s="21">
        <v>30.3</v>
      </c>
      <c r="HO114" s="21">
        <v>30.4</v>
      </c>
      <c r="HP114" s="21">
        <v>30.4</v>
      </c>
      <c r="HQ114" s="21">
        <v>30.3</v>
      </c>
      <c r="HR114" s="21">
        <v>30.1</v>
      </c>
      <c r="HS114" s="21">
        <v>30</v>
      </c>
      <c r="HT114" s="21">
        <v>30.1</v>
      </c>
      <c r="HU114" s="21">
        <v>30.2</v>
      </c>
      <c r="HV114" s="21">
        <v>30.1</v>
      </c>
      <c r="HW114" s="21">
        <v>30</v>
      </c>
      <c r="HX114" s="21">
        <v>30.1</v>
      </c>
      <c r="HY114" s="21">
        <v>30</v>
      </c>
      <c r="HZ114" s="21">
        <v>30.2</v>
      </c>
      <c r="IA114" s="21">
        <v>29.9</v>
      </c>
      <c r="IB114" s="21">
        <v>30</v>
      </c>
      <c r="IC114" s="21">
        <v>30</v>
      </c>
      <c r="ID114" s="21">
        <v>29.8</v>
      </c>
      <c r="IE114" s="21">
        <v>29.8</v>
      </c>
      <c r="IF114" s="21">
        <v>29.7</v>
      </c>
      <c r="IG114" s="21">
        <v>29.7</v>
      </c>
      <c r="IH114" s="21">
        <v>29.7</v>
      </c>
      <c r="II114" s="21">
        <v>29.7</v>
      </c>
      <c r="IJ114" s="21">
        <v>29.9</v>
      </c>
      <c r="IK114" s="21">
        <v>29.9</v>
      </c>
      <c r="IL114" s="21">
        <v>30</v>
      </c>
      <c r="IM114" s="21">
        <v>29.9</v>
      </c>
      <c r="IN114" s="21">
        <v>29.9</v>
      </c>
      <c r="IO114" s="21">
        <v>30</v>
      </c>
      <c r="IP114" s="21">
        <v>30.1</v>
      </c>
      <c r="IQ114" s="21">
        <v>30.2</v>
      </c>
      <c r="IR114" s="21">
        <v>30.1</v>
      </c>
      <c r="IS114" s="21">
        <v>30.2</v>
      </c>
      <c r="IT114" s="21">
        <v>30</v>
      </c>
      <c r="IU114" s="21">
        <v>30.1</v>
      </c>
      <c r="IV114" s="21">
        <v>30.1</v>
      </c>
      <c r="IW114" s="21">
        <v>30.1</v>
      </c>
      <c r="IX114" s="21">
        <v>30.1</v>
      </c>
      <c r="IY114" s="21">
        <v>30.1</v>
      </c>
      <c r="IZ114" s="21">
        <v>30.1</v>
      </c>
      <c r="JA114" s="21">
        <v>30.2</v>
      </c>
      <c r="JB114" s="21">
        <v>30</v>
      </c>
      <c r="JC114" s="21">
        <v>30.1</v>
      </c>
      <c r="JD114" s="21">
        <v>29.9</v>
      </c>
      <c r="JE114" s="21">
        <v>30</v>
      </c>
      <c r="JF114" s="21">
        <v>29.9</v>
      </c>
      <c r="JG114" s="21">
        <v>30</v>
      </c>
      <c r="JH114" s="21">
        <v>30</v>
      </c>
      <c r="JI114" s="21">
        <v>30.1</v>
      </c>
      <c r="JJ114" s="21">
        <v>30.2</v>
      </c>
      <c r="JK114" s="21">
        <v>30.1</v>
      </c>
      <c r="JL114" s="21">
        <v>30.4</v>
      </c>
      <c r="JM114" s="21">
        <v>30.3</v>
      </c>
      <c r="JN114" s="21">
        <v>30.3</v>
      </c>
      <c r="JO114" s="21">
        <v>30</v>
      </c>
      <c r="JP114" s="21">
        <v>30.2</v>
      </c>
      <c r="JQ114" s="21">
        <v>30.3</v>
      </c>
      <c r="JR114" s="21">
        <v>30.2</v>
      </c>
      <c r="JS114" s="21">
        <v>30.2</v>
      </c>
      <c r="JT114" s="21">
        <v>30.3</v>
      </c>
      <c r="JU114" s="21">
        <v>30</v>
      </c>
      <c r="JV114" s="21">
        <v>29.9</v>
      </c>
      <c r="JW114" s="21">
        <v>29.9</v>
      </c>
      <c r="JX114" s="21">
        <v>30</v>
      </c>
      <c r="JY114" s="21">
        <v>29.9</v>
      </c>
      <c r="JZ114" s="21">
        <v>29.9</v>
      </c>
      <c r="KA114" s="21">
        <v>29.9</v>
      </c>
      <c r="KB114" s="21">
        <v>30.1</v>
      </c>
      <c r="KC114" s="21">
        <v>30</v>
      </c>
      <c r="KD114" s="21">
        <v>29.9</v>
      </c>
      <c r="KE114" s="21">
        <v>29.8</v>
      </c>
      <c r="KF114" s="21">
        <v>29.8</v>
      </c>
      <c r="KG114" s="21">
        <v>29.9</v>
      </c>
      <c r="KH114" s="21">
        <v>29.9</v>
      </c>
      <c r="KI114" s="21">
        <v>29.9</v>
      </c>
      <c r="KJ114" s="21">
        <v>30</v>
      </c>
      <c r="KK114" s="21">
        <v>30</v>
      </c>
      <c r="KL114" s="21">
        <v>30</v>
      </c>
      <c r="KM114" s="21">
        <v>30.1</v>
      </c>
      <c r="KN114" s="21">
        <v>30</v>
      </c>
      <c r="KO114" s="21">
        <v>30</v>
      </c>
      <c r="KP114" s="21">
        <v>30.1</v>
      </c>
      <c r="KQ114" s="21">
        <v>30.1</v>
      </c>
      <c r="KR114" s="21">
        <v>30.3</v>
      </c>
      <c r="KS114" s="21">
        <v>30.3</v>
      </c>
      <c r="KT114" s="21">
        <v>30.3</v>
      </c>
      <c r="KU114" s="21">
        <v>30.4</v>
      </c>
      <c r="KV114" s="21">
        <v>30.3</v>
      </c>
      <c r="KW114" s="21">
        <v>30.3</v>
      </c>
      <c r="KX114" s="21">
        <v>30.2</v>
      </c>
      <c r="KY114" s="21">
        <v>30.2</v>
      </c>
      <c r="KZ114" s="21">
        <v>30.2</v>
      </c>
      <c r="LA114" s="21">
        <v>30.2</v>
      </c>
      <c r="LB114" s="21">
        <v>30.1</v>
      </c>
      <c r="LC114" s="21">
        <v>30.3</v>
      </c>
      <c r="LD114" s="21">
        <v>30.2</v>
      </c>
      <c r="LE114" s="21">
        <v>30.2</v>
      </c>
      <c r="LF114" s="21">
        <v>30.1</v>
      </c>
      <c r="LG114" s="21">
        <v>30</v>
      </c>
      <c r="LH114" s="21">
        <v>30</v>
      </c>
      <c r="LI114" s="21">
        <v>29.9</v>
      </c>
      <c r="LJ114" s="21">
        <v>30.1</v>
      </c>
      <c r="LK114" s="21">
        <v>30.1</v>
      </c>
      <c r="LL114" s="21">
        <v>30.1</v>
      </c>
    </row>
    <row r="115" spans="1:324" x14ac:dyDescent="0.3">
      <c r="A115" s="14">
        <v>114</v>
      </c>
      <c r="B115" s="18" t="s">
        <v>113</v>
      </c>
      <c r="C115" s="21">
        <v>29.6</v>
      </c>
      <c r="D115" s="21">
        <v>29.5</v>
      </c>
      <c r="E115" s="21">
        <v>29.5</v>
      </c>
      <c r="F115" s="21">
        <v>29.6</v>
      </c>
      <c r="G115" s="21">
        <v>29.7</v>
      </c>
      <c r="H115" s="21">
        <v>29.7</v>
      </c>
      <c r="I115" s="21">
        <v>29.6</v>
      </c>
      <c r="J115" s="21">
        <v>29.6</v>
      </c>
      <c r="K115" s="21">
        <v>29.7</v>
      </c>
      <c r="L115" s="21">
        <v>29.7</v>
      </c>
      <c r="M115" s="21">
        <v>29.7</v>
      </c>
      <c r="N115" s="21">
        <v>29.7</v>
      </c>
      <c r="O115" s="21">
        <v>29.7</v>
      </c>
      <c r="P115" s="21">
        <v>29.6</v>
      </c>
      <c r="Q115" s="21">
        <v>29.6</v>
      </c>
      <c r="R115" s="21">
        <v>29.6</v>
      </c>
      <c r="S115" s="21">
        <v>29.7</v>
      </c>
      <c r="T115" s="21">
        <v>29.9</v>
      </c>
      <c r="U115" s="21">
        <v>29.7</v>
      </c>
      <c r="V115" s="21">
        <v>29.8</v>
      </c>
      <c r="W115" s="21">
        <v>29.9</v>
      </c>
      <c r="X115" s="21">
        <v>30</v>
      </c>
      <c r="Y115" s="21">
        <v>29.8</v>
      </c>
      <c r="Z115" s="21">
        <v>29.8</v>
      </c>
      <c r="AA115" s="21">
        <v>29.9</v>
      </c>
      <c r="AB115" s="21">
        <v>29.8</v>
      </c>
      <c r="AC115" s="21">
        <v>29.8</v>
      </c>
      <c r="AD115" s="21">
        <v>29.7</v>
      </c>
      <c r="AE115" s="21">
        <v>29.9</v>
      </c>
      <c r="AF115" s="21">
        <v>29.9</v>
      </c>
      <c r="AG115" s="21">
        <v>29.9</v>
      </c>
      <c r="AH115" s="21">
        <v>29.8</v>
      </c>
      <c r="AI115" s="21">
        <v>29.8</v>
      </c>
      <c r="AJ115" s="21">
        <v>30.1</v>
      </c>
      <c r="AK115" s="21">
        <v>30</v>
      </c>
      <c r="AL115" s="21">
        <v>29.9</v>
      </c>
      <c r="AM115" s="21">
        <v>30</v>
      </c>
      <c r="AN115" s="21">
        <v>30.1</v>
      </c>
      <c r="AO115" s="21">
        <v>30.2</v>
      </c>
      <c r="AP115" s="21">
        <v>30.4</v>
      </c>
      <c r="AQ115" s="21">
        <v>30.3</v>
      </c>
      <c r="AR115" s="21">
        <v>30.5</v>
      </c>
      <c r="AS115" s="21">
        <v>30.4</v>
      </c>
      <c r="AT115" s="21">
        <v>30.4</v>
      </c>
      <c r="AU115" s="21">
        <v>30.5</v>
      </c>
      <c r="AV115" s="21">
        <v>30.6</v>
      </c>
      <c r="AW115" s="21">
        <v>30.6</v>
      </c>
      <c r="AX115" s="21">
        <v>30.4</v>
      </c>
      <c r="AY115" s="21">
        <v>30.1</v>
      </c>
      <c r="AZ115" s="21">
        <v>30.2</v>
      </c>
      <c r="BA115" s="21">
        <v>30.3</v>
      </c>
      <c r="BB115" s="21">
        <v>30.2</v>
      </c>
      <c r="BC115" s="21">
        <v>30</v>
      </c>
      <c r="BD115" s="21">
        <v>29.9</v>
      </c>
      <c r="BE115" s="21">
        <v>29.8</v>
      </c>
      <c r="BF115" s="21">
        <v>29.7</v>
      </c>
      <c r="BG115" s="21">
        <v>29.6</v>
      </c>
      <c r="BH115" s="21">
        <v>29.6</v>
      </c>
      <c r="BI115" s="21">
        <v>29.7</v>
      </c>
      <c r="BJ115" s="21">
        <v>29.7</v>
      </c>
      <c r="BK115" s="21">
        <v>29.4</v>
      </c>
      <c r="BL115" s="21">
        <v>29.2</v>
      </c>
      <c r="BM115" s="21">
        <v>29.2</v>
      </c>
      <c r="BN115" s="21">
        <v>29.6</v>
      </c>
      <c r="BO115" s="21">
        <v>29.9</v>
      </c>
      <c r="BP115" s="21">
        <v>30</v>
      </c>
      <c r="BQ115" s="21">
        <v>30.1</v>
      </c>
      <c r="BR115" s="21">
        <v>30.4</v>
      </c>
      <c r="BS115" s="21">
        <v>30.4</v>
      </c>
      <c r="BT115" s="21">
        <v>30.5</v>
      </c>
      <c r="BU115" s="21">
        <v>30.5</v>
      </c>
      <c r="BV115" s="21">
        <v>30.3</v>
      </c>
      <c r="BW115" s="21">
        <v>30.3</v>
      </c>
      <c r="BX115" s="21">
        <v>30.4</v>
      </c>
      <c r="BY115" s="21">
        <v>30.2</v>
      </c>
      <c r="BZ115" s="21">
        <v>30.2</v>
      </c>
      <c r="CA115" s="21">
        <v>30.4</v>
      </c>
      <c r="CB115" s="21">
        <v>30.3</v>
      </c>
      <c r="CC115" s="21">
        <v>30.3</v>
      </c>
      <c r="CD115" s="21">
        <v>30.2</v>
      </c>
      <c r="CE115" s="21">
        <v>30.1</v>
      </c>
      <c r="CF115" s="21">
        <v>30</v>
      </c>
      <c r="CG115" s="21">
        <v>30</v>
      </c>
      <c r="CH115" s="21">
        <v>29.7</v>
      </c>
      <c r="CI115" s="21">
        <v>29.5</v>
      </c>
      <c r="CJ115" s="21">
        <v>29.2</v>
      </c>
      <c r="CK115" s="21">
        <v>29.3</v>
      </c>
      <c r="CL115" s="21">
        <v>29.3</v>
      </c>
      <c r="CM115" s="21">
        <v>29.5</v>
      </c>
      <c r="CN115" s="21">
        <v>29.8</v>
      </c>
      <c r="CO115" s="21">
        <v>30.2</v>
      </c>
      <c r="CP115" s="21">
        <v>30.4</v>
      </c>
      <c r="CQ115" s="21">
        <v>30.4</v>
      </c>
      <c r="CR115" s="21">
        <v>30.2</v>
      </c>
      <c r="CS115" s="21">
        <v>30.3</v>
      </c>
      <c r="CT115" s="21">
        <v>30.4</v>
      </c>
      <c r="CU115" s="21">
        <v>30.3</v>
      </c>
      <c r="CV115" s="21">
        <v>30.3</v>
      </c>
      <c r="CW115" s="21">
        <v>30.4</v>
      </c>
      <c r="CX115" s="21">
        <v>30.3</v>
      </c>
      <c r="CY115" s="21">
        <v>30.2</v>
      </c>
      <c r="CZ115" s="21">
        <v>30.2</v>
      </c>
      <c r="DA115" s="21">
        <v>30.1</v>
      </c>
      <c r="DB115" s="21">
        <v>30.2</v>
      </c>
      <c r="DC115" s="21">
        <v>30.2</v>
      </c>
      <c r="DD115" s="21">
        <v>30.1</v>
      </c>
      <c r="DE115" s="21">
        <v>30.1</v>
      </c>
      <c r="DF115" s="21">
        <v>30.1</v>
      </c>
      <c r="DG115" s="21">
        <v>30</v>
      </c>
      <c r="DH115" s="21">
        <v>30.1</v>
      </c>
      <c r="DI115" s="21">
        <v>30</v>
      </c>
      <c r="DJ115" s="21">
        <v>29.8</v>
      </c>
      <c r="DK115" s="21">
        <v>29.9</v>
      </c>
      <c r="DL115" s="21">
        <v>29.8</v>
      </c>
      <c r="DM115" s="21">
        <v>29.8</v>
      </c>
      <c r="DN115" s="21">
        <v>29.8</v>
      </c>
      <c r="DO115" s="21">
        <v>30</v>
      </c>
      <c r="DP115" s="21">
        <v>29.9</v>
      </c>
      <c r="DQ115" s="21">
        <v>30</v>
      </c>
      <c r="DR115" s="21">
        <v>30</v>
      </c>
      <c r="DS115" s="21">
        <v>30.1</v>
      </c>
      <c r="DT115" s="21">
        <v>30</v>
      </c>
      <c r="DU115" s="21">
        <v>30</v>
      </c>
      <c r="DV115" s="21">
        <v>30.2</v>
      </c>
      <c r="DW115" s="21">
        <v>30.2</v>
      </c>
      <c r="DX115" s="21">
        <v>30.3</v>
      </c>
      <c r="DY115" s="21">
        <v>30.1</v>
      </c>
      <c r="DZ115" s="21">
        <v>30.2</v>
      </c>
      <c r="EA115" s="21">
        <v>30.2</v>
      </c>
      <c r="EB115" s="21">
        <v>30.1</v>
      </c>
      <c r="EC115" s="21">
        <v>30</v>
      </c>
      <c r="ED115" s="21">
        <v>30.1</v>
      </c>
      <c r="EE115" s="21">
        <v>30.1</v>
      </c>
      <c r="EF115" s="21">
        <v>30</v>
      </c>
      <c r="EG115" s="21">
        <v>30</v>
      </c>
      <c r="EH115" s="21">
        <v>30</v>
      </c>
      <c r="EI115" s="21">
        <v>30</v>
      </c>
      <c r="EJ115" s="21">
        <v>30</v>
      </c>
      <c r="EK115" s="21">
        <v>29.8</v>
      </c>
      <c r="EL115" s="21">
        <v>29.9</v>
      </c>
      <c r="EM115" s="21">
        <v>29.9</v>
      </c>
      <c r="EN115" s="21">
        <v>30.1</v>
      </c>
      <c r="EO115" s="21">
        <v>30</v>
      </c>
      <c r="EP115" s="21">
        <v>29.9</v>
      </c>
      <c r="EQ115" s="21">
        <v>29.9</v>
      </c>
      <c r="ER115" s="21">
        <v>30</v>
      </c>
      <c r="ES115" s="21">
        <v>30</v>
      </c>
      <c r="ET115" s="21">
        <v>29.9</v>
      </c>
      <c r="EU115" s="21">
        <v>30</v>
      </c>
      <c r="EV115" s="21">
        <v>30.2</v>
      </c>
      <c r="EW115" s="21">
        <v>30.3</v>
      </c>
      <c r="EX115" s="21">
        <v>30</v>
      </c>
      <c r="EY115" s="21">
        <v>30.2</v>
      </c>
      <c r="EZ115" s="21">
        <v>30.1</v>
      </c>
      <c r="FA115" s="21">
        <v>29.8</v>
      </c>
      <c r="FB115" s="21">
        <v>29.9</v>
      </c>
      <c r="FC115" s="21">
        <v>30</v>
      </c>
      <c r="FD115" s="21">
        <v>30</v>
      </c>
      <c r="FE115" s="21">
        <v>29.8</v>
      </c>
      <c r="FF115" s="21">
        <v>29.7</v>
      </c>
      <c r="FG115" s="21">
        <v>29.6</v>
      </c>
      <c r="FH115" s="21">
        <v>29.8</v>
      </c>
      <c r="FI115" s="21">
        <v>29.9</v>
      </c>
      <c r="FJ115" s="21">
        <v>29.9</v>
      </c>
      <c r="FK115" s="21">
        <v>29.9</v>
      </c>
      <c r="FL115" s="21">
        <v>30.1</v>
      </c>
      <c r="FM115" s="21">
        <v>30.1</v>
      </c>
      <c r="FN115" s="21">
        <v>29.9</v>
      </c>
      <c r="FO115" s="21">
        <v>30</v>
      </c>
      <c r="FP115" s="21">
        <v>29.9</v>
      </c>
      <c r="FQ115" s="21">
        <v>30</v>
      </c>
      <c r="FR115" s="21">
        <v>30.1</v>
      </c>
      <c r="FS115" s="21">
        <v>30.1</v>
      </c>
      <c r="FT115" s="21">
        <v>30</v>
      </c>
      <c r="FU115" s="21">
        <v>29.9</v>
      </c>
      <c r="FV115" s="21">
        <v>29.9</v>
      </c>
      <c r="FW115" s="21">
        <v>29.8</v>
      </c>
      <c r="FX115" s="21">
        <v>29.7</v>
      </c>
      <c r="FY115" s="21">
        <v>29.9</v>
      </c>
      <c r="FZ115" s="21">
        <v>30</v>
      </c>
      <c r="GA115" s="21">
        <v>30.1</v>
      </c>
      <c r="GB115" s="21">
        <v>30</v>
      </c>
      <c r="GC115" s="21">
        <v>30</v>
      </c>
      <c r="GD115" s="21">
        <v>30</v>
      </c>
      <c r="GE115" s="21">
        <v>30</v>
      </c>
      <c r="GF115" s="21">
        <v>30</v>
      </c>
      <c r="GG115" s="21">
        <v>30.1</v>
      </c>
      <c r="GH115" s="21">
        <v>29.8</v>
      </c>
      <c r="GI115" s="21">
        <v>29.9</v>
      </c>
      <c r="GJ115" s="21">
        <v>30.1</v>
      </c>
      <c r="GK115" s="21">
        <v>30</v>
      </c>
      <c r="GL115" s="21">
        <v>30</v>
      </c>
      <c r="GM115" s="21">
        <v>30</v>
      </c>
      <c r="GN115" s="21">
        <v>30</v>
      </c>
      <c r="GO115" s="21">
        <v>30.1</v>
      </c>
      <c r="GP115" s="21">
        <v>29.9</v>
      </c>
      <c r="GQ115" s="21">
        <v>29.8</v>
      </c>
      <c r="GR115" s="21">
        <v>29.9</v>
      </c>
      <c r="GS115" s="21">
        <v>30</v>
      </c>
      <c r="GT115" s="21">
        <v>30</v>
      </c>
      <c r="GU115" s="21">
        <v>29.8</v>
      </c>
      <c r="GV115" s="21">
        <v>29.9</v>
      </c>
      <c r="GW115" s="21">
        <v>29.9</v>
      </c>
      <c r="GX115" s="21">
        <v>29.8</v>
      </c>
      <c r="GY115" s="21">
        <v>29.7</v>
      </c>
      <c r="GZ115" s="21">
        <v>29.8</v>
      </c>
      <c r="HA115" s="21">
        <v>30</v>
      </c>
      <c r="HB115" s="21">
        <v>29.7</v>
      </c>
      <c r="HC115" s="21">
        <v>29.8</v>
      </c>
      <c r="HD115" s="21">
        <v>29.8</v>
      </c>
      <c r="HE115" s="21">
        <v>29.8</v>
      </c>
      <c r="HF115" s="21">
        <v>29.8</v>
      </c>
      <c r="HG115" s="21">
        <v>29.9</v>
      </c>
      <c r="HH115" s="21">
        <v>29.8</v>
      </c>
      <c r="HI115" s="21">
        <v>29.7</v>
      </c>
      <c r="HJ115" s="21">
        <v>29.7</v>
      </c>
      <c r="HK115" s="21">
        <v>29.9</v>
      </c>
      <c r="HL115" s="21">
        <v>30.2</v>
      </c>
      <c r="HM115" s="21">
        <v>30.2</v>
      </c>
      <c r="HN115" s="21">
        <v>30.1</v>
      </c>
      <c r="HO115" s="21">
        <v>30.3</v>
      </c>
      <c r="HP115" s="21">
        <v>30.2</v>
      </c>
      <c r="HQ115" s="21">
        <v>30.2</v>
      </c>
      <c r="HR115" s="21">
        <v>30.1</v>
      </c>
      <c r="HS115" s="21">
        <v>30.1</v>
      </c>
      <c r="HT115" s="21">
        <v>30.1</v>
      </c>
      <c r="HU115" s="21">
        <v>30</v>
      </c>
      <c r="HV115" s="21">
        <v>30.1</v>
      </c>
      <c r="HW115" s="21">
        <v>30</v>
      </c>
      <c r="HX115" s="21">
        <v>30.1</v>
      </c>
      <c r="HY115" s="21">
        <v>30</v>
      </c>
      <c r="HZ115" s="21">
        <v>30.1</v>
      </c>
      <c r="IA115" s="21">
        <v>29.9</v>
      </c>
      <c r="IB115" s="21">
        <v>30</v>
      </c>
      <c r="IC115" s="21">
        <v>30.1</v>
      </c>
      <c r="ID115" s="21">
        <v>30</v>
      </c>
      <c r="IE115" s="21">
        <v>29.8</v>
      </c>
      <c r="IF115" s="21">
        <v>29.7</v>
      </c>
      <c r="IG115" s="21">
        <v>29.7</v>
      </c>
      <c r="IH115" s="21">
        <v>29.7</v>
      </c>
      <c r="II115" s="21">
        <v>29.7</v>
      </c>
      <c r="IJ115" s="21">
        <v>29.9</v>
      </c>
      <c r="IK115" s="21">
        <v>29.9</v>
      </c>
      <c r="IL115" s="21">
        <v>29.8</v>
      </c>
      <c r="IM115" s="21">
        <v>29.8</v>
      </c>
      <c r="IN115" s="21">
        <v>30</v>
      </c>
      <c r="IO115" s="21">
        <v>30</v>
      </c>
      <c r="IP115" s="21">
        <v>30.1</v>
      </c>
      <c r="IQ115" s="21">
        <v>30.2</v>
      </c>
      <c r="IR115" s="21">
        <v>30.1</v>
      </c>
      <c r="IS115" s="21">
        <v>30.2</v>
      </c>
      <c r="IT115" s="21">
        <v>30</v>
      </c>
      <c r="IU115" s="21">
        <v>30.1</v>
      </c>
      <c r="IV115" s="21">
        <v>30.1</v>
      </c>
      <c r="IW115" s="21">
        <v>30.2</v>
      </c>
      <c r="IX115" s="21">
        <v>30.2</v>
      </c>
      <c r="IY115" s="21">
        <v>30.3</v>
      </c>
      <c r="IZ115" s="21">
        <v>30.2</v>
      </c>
      <c r="JA115" s="21">
        <v>30.2</v>
      </c>
      <c r="JB115" s="21">
        <v>29.9</v>
      </c>
      <c r="JC115" s="21">
        <v>30</v>
      </c>
      <c r="JD115" s="21">
        <v>29.9</v>
      </c>
      <c r="JE115" s="21">
        <v>30</v>
      </c>
      <c r="JF115" s="21">
        <v>29.9</v>
      </c>
      <c r="JG115" s="21">
        <v>30</v>
      </c>
      <c r="JH115" s="21">
        <v>30</v>
      </c>
      <c r="JI115" s="21">
        <v>30</v>
      </c>
      <c r="JJ115" s="21">
        <v>30.1</v>
      </c>
      <c r="JK115" s="21">
        <v>30.1</v>
      </c>
      <c r="JL115" s="21">
        <v>30.3</v>
      </c>
      <c r="JM115" s="21">
        <v>30.3</v>
      </c>
      <c r="JN115" s="21">
        <v>30.3</v>
      </c>
      <c r="JO115" s="21">
        <v>30.2</v>
      </c>
      <c r="JP115" s="21">
        <v>30.3</v>
      </c>
      <c r="JQ115" s="21">
        <v>30.4</v>
      </c>
      <c r="JR115" s="21">
        <v>30.3</v>
      </c>
      <c r="JS115" s="21">
        <v>30.3</v>
      </c>
      <c r="JT115" s="21">
        <v>30.3</v>
      </c>
      <c r="JU115" s="21">
        <v>30</v>
      </c>
      <c r="JV115" s="21">
        <v>29.9</v>
      </c>
      <c r="JW115" s="21">
        <v>30</v>
      </c>
      <c r="JX115" s="21">
        <v>30.1</v>
      </c>
      <c r="JY115" s="21">
        <v>30</v>
      </c>
      <c r="JZ115" s="21">
        <v>30</v>
      </c>
      <c r="KA115" s="21">
        <v>30</v>
      </c>
      <c r="KB115" s="21">
        <v>30</v>
      </c>
      <c r="KC115" s="21">
        <v>29.9</v>
      </c>
      <c r="KD115" s="21">
        <v>29.9</v>
      </c>
      <c r="KE115" s="21">
        <v>29.8</v>
      </c>
      <c r="KF115" s="21">
        <v>29.8</v>
      </c>
      <c r="KG115" s="21">
        <v>29.9</v>
      </c>
      <c r="KH115" s="21">
        <v>29.9</v>
      </c>
      <c r="KI115" s="21">
        <v>29.9</v>
      </c>
      <c r="KJ115" s="21">
        <v>29.9</v>
      </c>
      <c r="KK115" s="21">
        <v>30</v>
      </c>
      <c r="KL115" s="21">
        <v>30</v>
      </c>
      <c r="KM115" s="21">
        <v>30</v>
      </c>
      <c r="KN115" s="21">
        <v>29.9</v>
      </c>
      <c r="KO115" s="21">
        <v>30.1</v>
      </c>
      <c r="KP115" s="21">
        <v>30</v>
      </c>
      <c r="KQ115" s="21">
        <v>30.2</v>
      </c>
      <c r="KR115" s="21">
        <v>30.3</v>
      </c>
      <c r="KS115" s="21">
        <v>30.3</v>
      </c>
      <c r="KT115" s="21">
        <v>30.3</v>
      </c>
      <c r="KU115" s="21">
        <v>30.4</v>
      </c>
      <c r="KV115" s="21">
        <v>30.3</v>
      </c>
      <c r="KW115" s="21">
        <v>30.2</v>
      </c>
      <c r="KX115" s="21">
        <v>30.2</v>
      </c>
      <c r="KY115" s="21">
        <v>30.2</v>
      </c>
      <c r="KZ115" s="21">
        <v>30.2</v>
      </c>
      <c r="LA115" s="21">
        <v>30</v>
      </c>
      <c r="LB115" s="21">
        <v>30</v>
      </c>
      <c r="LC115" s="21">
        <v>30.2</v>
      </c>
      <c r="LD115" s="21">
        <v>30.2</v>
      </c>
      <c r="LE115" s="21">
        <v>30.1</v>
      </c>
      <c r="LF115" s="21">
        <v>30</v>
      </c>
      <c r="LG115" s="21">
        <v>29.9</v>
      </c>
      <c r="LH115" s="21">
        <v>29.9</v>
      </c>
      <c r="LI115" s="21">
        <v>29.9</v>
      </c>
      <c r="LJ115" s="21">
        <v>30.1</v>
      </c>
      <c r="LK115" s="21">
        <v>30</v>
      </c>
      <c r="LL115" s="21">
        <v>30</v>
      </c>
    </row>
    <row r="116" spans="1:324" x14ac:dyDescent="0.3">
      <c r="A116" s="14">
        <v>115</v>
      </c>
      <c r="B116" s="18" t="s">
        <v>114</v>
      </c>
      <c r="C116" s="21">
        <v>29.6</v>
      </c>
      <c r="D116" s="21">
        <v>29.7</v>
      </c>
      <c r="E116" s="21">
        <v>29.7</v>
      </c>
      <c r="F116" s="21">
        <v>29.7</v>
      </c>
      <c r="G116" s="21">
        <v>29.7</v>
      </c>
      <c r="H116" s="21">
        <v>29.6</v>
      </c>
      <c r="I116" s="21">
        <v>29.6</v>
      </c>
      <c r="J116" s="21">
        <v>29.7</v>
      </c>
      <c r="K116" s="21">
        <v>29.8</v>
      </c>
      <c r="L116" s="21">
        <v>29.8</v>
      </c>
      <c r="M116" s="21">
        <v>29.8</v>
      </c>
      <c r="N116" s="21">
        <v>29.7</v>
      </c>
      <c r="O116" s="21">
        <v>29.8</v>
      </c>
      <c r="P116" s="21">
        <v>29.7</v>
      </c>
      <c r="Q116" s="21">
        <v>29.6</v>
      </c>
      <c r="R116" s="21">
        <v>29.7</v>
      </c>
      <c r="S116" s="21">
        <v>29.8</v>
      </c>
      <c r="T116" s="21">
        <v>29.9</v>
      </c>
      <c r="U116" s="21">
        <v>29.8</v>
      </c>
      <c r="V116" s="21">
        <v>29.8</v>
      </c>
      <c r="W116" s="21">
        <v>29.9</v>
      </c>
      <c r="X116" s="21">
        <v>29.9</v>
      </c>
      <c r="Y116" s="21">
        <v>29.8</v>
      </c>
      <c r="Z116" s="21">
        <v>29.9</v>
      </c>
      <c r="AA116" s="21">
        <v>29.9</v>
      </c>
      <c r="AB116" s="21">
        <v>29.9</v>
      </c>
      <c r="AC116" s="21">
        <v>29.8</v>
      </c>
      <c r="AD116" s="21">
        <v>29.8</v>
      </c>
      <c r="AE116" s="21">
        <v>29.9</v>
      </c>
      <c r="AF116" s="21">
        <v>29.9</v>
      </c>
      <c r="AG116" s="21">
        <v>29.9</v>
      </c>
      <c r="AH116" s="21">
        <v>29.9</v>
      </c>
      <c r="AI116" s="21">
        <v>29.8</v>
      </c>
      <c r="AJ116" s="21">
        <v>30.1</v>
      </c>
      <c r="AK116" s="21">
        <v>30.1</v>
      </c>
      <c r="AL116" s="21">
        <v>30</v>
      </c>
      <c r="AM116" s="21">
        <v>30</v>
      </c>
      <c r="AN116" s="21">
        <v>30.1</v>
      </c>
      <c r="AO116" s="21">
        <v>30.3</v>
      </c>
      <c r="AP116" s="21">
        <v>30.3</v>
      </c>
      <c r="AQ116" s="21">
        <v>30.3</v>
      </c>
      <c r="AR116" s="21">
        <v>30.3</v>
      </c>
      <c r="AS116" s="21">
        <v>30.4</v>
      </c>
      <c r="AT116" s="21">
        <v>30.3</v>
      </c>
      <c r="AU116" s="21">
        <v>30.5</v>
      </c>
      <c r="AV116" s="21">
        <v>30.5</v>
      </c>
      <c r="AW116" s="21">
        <v>30.5</v>
      </c>
      <c r="AX116" s="21">
        <v>30.4</v>
      </c>
      <c r="AY116" s="21">
        <v>30.1</v>
      </c>
      <c r="AZ116" s="21">
        <v>30.3</v>
      </c>
      <c r="BA116" s="21">
        <v>30.2</v>
      </c>
      <c r="BB116" s="21">
        <v>30.1</v>
      </c>
      <c r="BC116" s="21">
        <v>29.9</v>
      </c>
      <c r="BD116" s="21">
        <v>29.8</v>
      </c>
      <c r="BE116" s="21">
        <v>29.7</v>
      </c>
      <c r="BF116" s="21">
        <v>29.7</v>
      </c>
      <c r="BG116" s="21">
        <v>29.6</v>
      </c>
      <c r="BH116" s="21">
        <v>29.5</v>
      </c>
      <c r="BI116" s="21">
        <v>29.6</v>
      </c>
      <c r="BJ116" s="21">
        <v>29.7</v>
      </c>
      <c r="BK116" s="21">
        <v>29.3</v>
      </c>
      <c r="BL116" s="21">
        <v>29.1</v>
      </c>
      <c r="BM116" s="21">
        <v>29.1</v>
      </c>
      <c r="BN116" s="21">
        <v>29.4</v>
      </c>
      <c r="BO116" s="21">
        <v>29.8</v>
      </c>
      <c r="BP116" s="21">
        <v>30.1</v>
      </c>
      <c r="BQ116" s="21">
        <v>30.2</v>
      </c>
      <c r="BR116" s="21">
        <v>30.4</v>
      </c>
      <c r="BS116" s="21">
        <v>30.5</v>
      </c>
      <c r="BT116" s="21">
        <v>30.6</v>
      </c>
      <c r="BU116" s="21">
        <v>30.5</v>
      </c>
      <c r="BV116" s="21">
        <v>30.3</v>
      </c>
      <c r="BW116" s="21">
        <v>30.3</v>
      </c>
      <c r="BX116" s="21">
        <v>30.4</v>
      </c>
      <c r="BY116" s="21">
        <v>30.1</v>
      </c>
      <c r="BZ116" s="21">
        <v>30.3</v>
      </c>
      <c r="CA116" s="21">
        <v>30.2</v>
      </c>
      <c r="CB116" s="21">
        <v>30.2</v>
      </c>
      <c r="CC116" s="21">
        <v>30.4</v>
      </c>
      <c r="CD116" s="21">
        <v>30.2</v>
      </c>
      <c r="CE116" s="21">
        <v>30.1</v>
      </c>
      <c r="CF116" s="21">
        <v>30</v>
      </c>
      <c r="CG116" s="21">
        <v>29.9</v>
      </c>
      <c r="CH116" s="21">
        <v>29.7</v>
      </c>
      <c r="CI116" s="21">
        <v>29.6</v>
      </c>
      <c r="CJ116" s="21">
        <v>29.2</v>
      </c>
      <c r="CK116" s="21">
        <v>29.2</v>
      </c>
      <c r="CL116" s="21">
        <v>29.1</v>
      </c>
      <c r="CM116" s="21">
        <v>29.4</v>
      </c>
      <c r="CN116" s="21">
        <v>29.8</v>
      </c>
      <c r="CO116" s="21">
        <v>30.3</v>
      </c>
      <c r="CP116" s="21">
        <v>30.4</v>
      </c>
      <c r="CQ116" s="21">
        <v>30.4</v>
      </c>
      <c r="CR116" s="21">
        <v>30.2</v>
      </c>
      <c r="CS116" s="21">
        <v>30.3</v>
      </c>
      <c r="CT116" s="21">
        <v>30.4</v>
      </c>
      <c r="CU116" s="21">
        <v>30.3</v>
      </c>
      <c r="CV116" s="21">
        <v>30.4</v>
      </c>
      <c r="CW116" s="21">
        <v>30.4</v>
      </c>
      <c r="CX116" s="21">
        <v>30.4</v>
      </c>
      <c r="CY116" s="21">
        <v>30.2</v>
      </c>
      <c r="CZ116" s="21">
        <v>30.2</v>
      </c>
      <c r="DA116" s="21">
        <v>30.2</v>
      </c>
      <c r="DB116" s="21">
        <v>30.3</v>
      </c>
      <c r="DC116" s="21">
        <v>30.1</v>
      </c>
      <c r="DD116" s="21">
        <v>30</v>
      </c>
      <c r="DE116" s="21">
        <v>30.1</v>
      </c>
      <c r="DF116" s="21">
        <v>30.1</v>
      </c>
      <c r="DG116" s="21">
        <v>30</v>
      </c>
      <c r="DH116" s="21">
        <v>30.1</v>
      </c>
      <c r="DI116" s="21">
        <v>29.9</v>
      </c>
      <c r="DJ116" s="21">
        <v>29.7</v>
      </c>
      <c r="DK116" s="21">
        <v>29.8</v>
      </c>
      <c r="DL116" s="21">
        <v>29.8</v>
      </c>
      <c r="DM116" s="21">
        <v>29.8</v>
      </c>
      <c r="DN116" s="21">
        <v>29.7</v>
      </c>
      <c r="DO116" s="21">
        <v>29.9</v>
      </c>
      <c r="DP116" s="21">
        <v>29.8</v>
      </c>
      <c r="DQ116" s="21">
        <v>29.9</v>
      </c>
      <c r="DR116" s="21">
        <v>29.9</v>
      </c>
      <c r="DS116" s="21">
        <v>30</v>
      </c>
      <c r="DT116" s="21">
        <v>30</v>
      </c>
      <c r="DU116" s="21">
        <v>30</v>
      </c>
      <c r="DV116" s="21">
        <v>30.2</v>
      </c>
      <c r="DW116" s="21">
        <v>30.1</v>
      </c>
      <c r="DX116" s="21">
        <v>30.2</v>
      </c>
      <c r="DY116" s="21">
        <v>30.2</v>
      </c>
      <c r="DZ116" s="21">
        <v>30.2</v>
      </c>
      <c r="EA116" s="21">
        <v>30.1</v>
      </c>
      <c r="EB116" s="21">
        <v>30.1</v>
      </c>
      <c r="EC116" s="21">
        <v>30.1</v>
      </c>
      <c r="ED116" s="21">
        <v>30.1</v>
      </c>
      <c r="EE116" s="21">
        <v>30.1</v>
      </c>
      <c r="EF116" s="21">
        <v>30</v>
      </c>
      <c r="EG116" s="21">
        <v>30.1</v>
      </c>
      <c r="EH116" s="21">
        <v>30.1</v>
      </c>
      <c r="EI116" s="21">
        <v>30.2</v>
      </c>
      <c r="EJ116" s="21">
        <v>30.1</v>
      </c>
      <c r="EK116" s="21">
        <v>30</v>
      </c>
      <c r="EL116" s="21">
        <v>30.1</v>
      </c>
      <c r="EM116" s="21">
        <v>30</v>
      </c>
      <c r="EN116" s="21">
        <v>30.1</v>
      </c>
      <c r="EO116" s="21">
        <v>30.2</v>
      </c>
      <c r="EP116" s="21">
        <v>30.1</v>
      </c>
      <c r="EQ116" s="21">
        <v>30.1</v>
      </c>
      <c r="ER116" s="21">
        <v>30.1</v>
      </c>
      <c r="ES116" s="21">
        <v>30.1</v>
      </c>
      <c r="ET116" s="21">
        <v>30</v>
      </c>
      <c r="EU116" s="21">
        <v>30.1</v>
      </c>
      <c r="EV116" s="21">
        <v>30.3</v>
      </c>
      <c r="EW116" s="21">
        <v>30.3</v>
      </c>
      <c r="EX116" s="21">
        <v>30.1</v>
      </c>
      <c r="EY116" s="21">
        <v>30.3</v>
      </c>
      <c r="EZ116" s="21">
        <v>30.3</v>
      </c>
      <c r="FA116" s="21">
        <v>29.9</v>
      </c>
      <c r="FB116" s="21">
        <v>30</v>
      </c>
      <c r="FC116" s="21">
        <v>30.2</v>
      </c>
      <c r="FD116" s="21">
        <v>30.2</v>
      </c>
      <c r="FE116" s="21">
        <v>29.9</v>
      </c>
      <c r="FF116" s="21">
        <v>29.8</v>
      </c>
      <c r="FG116" s="21">
        <v>29.8</v>
      </c>
      <c r="FH116" s="21">
        <v>30</v>
      </c>
      <c r="FI116" s="21">
        <v>29.9</v>
      </c>
      <c r="FJ116" s="21">
        <v>29.9</v>
      </c>
      <c r="FK116" s="21">
        <v>29.9</v>
      </c>
      <c r="FL116" s="21">
        <v>30</v>
      </c>
      <c r="FM116" s="21">
        <v>30</v>
      </c>
      <c r="FN116" s="21">
        <v>29.9</v>
      </c>
      <c r="FO116" s="21">
        <v>29.9</v>
      </c>
      <c r="FP116" s="21">
        <v>30</v>
      </c>
      <c r="FQ116" s="21">
        <v>30.1</v>
      </c>
      <c r="FR116" s="21">
        <v>30.2</v>
      </c>
      <c r="FS116" s="21">
        <v>30.1</v>
      </c>
      <c r="FT116" s="21">
        <v>30.1</v>
      </c>
      <c r="FU116" s="21">
        <v>29.9</v>
      </c>
      <c r="FV116" s="21">
        <v>30</v>
      </c>
      <c r="FW116" s="21">
        <v>29.7</v>
      </c>
      <c r="FX116" s="21">
        <v>29.8</v>
      </c>
      <c r="FY116" s="21">
        <v>29.8</v>
      </c>
      <c r="FZ116" s="21">
        <v>30.1</v>
      </c>
      <c r="GA116" s="21">
        <v>30</v>
      </c>
      <c r="GB116" s="21">
        <v>30</v>
      </c>
      <c r="GC116" s="21">
        <v>29.9</v>
      </c>
      <c r="GD116" s="21">
        <v>29.9</v>
      </c>
      <c r="GE116" s="21">
        <v>29.8</v>
      </c>
      <c r="GF116" s="21">
        <v>29.9</v>
      </c>
      <c r="GG116" s="21">
        <v>29.9</v>
      </c>
      <c r="GH116" s="21">
        <v>29.5</v>
      </c>
      <c r="GI116" s="21">
        <v>29.6</v>
      </c>
      <c r="GJ116" s="21">
        <v>29.9</v>
      </c>
      <c r="GK116" s="21">
        <v>29.7</v>
      </c>
      <c r="GL116" s="21">
        <v>29.9</v>
      </c>
      <c r="GM116" s="21">
        <v>29.8</v>
      </c>
      <c r="GN116" s="21">
        <v>29.8</v>
      </c>
      <c r="GO116" s="21">
        <v>29.9</v>
      </c>
      <c r="GP116" s="21">
        <v>29.8</v>
      </c>
      <c r="GQ116" s="21">
        <v>29.7</v>
      </c>
      <c r="GR116" s="21">
        <v>29.9</v>
      </c>
      <c r="GS116" s="21">
        <v>30.1</v>
      </c>
      <c r="GT116" s="21">
        <v>30.1</v>
      </c>
      <c r="GU116" s="21">
        <v>29.9</v>
      </c>
      <c r="GV116" s="21">
        <v>29.9</v>
      </c>
      <c r="GW116" s="21">
        <v>29.9</v>
      </c>
      <c r="GX116" s="21">
        <v>29.8</v>
      </c>
      <c r="GY116" s="21">
        <v>29.7</v>
      </c>
      <c r="GZ116" s="21">
        <v>29.8</v>
      </c>
      <c r="HA116" s="21">
        <v>30</v>
      </c>
      <c r="HB116" s="21">
        <v>29.9</v>
      </c>
      <c r="HC116" s="21">
        <v>29.9</v>
      </c>
      <c r="HD116" s="21">
        <v>29.9</v>
      </c>
      <c r="HE116" s="21">
        <v>29.9</v>
      </c>
      <c r="HF116" s="21">
        <v>29.8</v>
      </c>
      <c r="HG116" s="21">
        <v>29.8</v>
      </c>
      <c r="HH116" s="21">
        <v>29.7</v>
      </c>
      <c r="HI116" s="21">
        <v>29.7</v>
      </c>
      <c r="HJ116" s="21">
        <v>29.8</v>
      </c>
      <c r="HK116" s="21">
        <v>29.9</v>
      </c>
      <c r="HL116" s="21">
        <v>30.1</v>
      </c>
      <c r="HM116" s="21">
        <v>30.1</v>
      </c>
      <c r="HN116" s="21">
        <v>30</v>
      </c>
      <c r="HO116" s="21">
        <v>30.2</v>
      </c>
      <c r="HP116" s="21">
        <v>30.2</v>
      </c>
      <c r="HQ116" s="21">
        <v>30.2</v>
      </c>
      <c r="HR116" s="21">
        <v>30.2</v>
      </c>
      <c r="HS116" s="21">
        <v>30.2</v>
      </c>
      <c r="HT116" s="21">
        <v>30.1</v>
      </c>
      <c r="HU116" s="21">
        <v>30.2</v>
      </c>
      <c r="HV116" s="21">
        <v>30.2</v>
      </c>
      <c r="HW116" s="21">
        <v>30.1</v>
      </c>
      <c r="HX116" s="21">
        <v>30.2</v>
      </c>
      <c r="HY116" s="21">
        <v>30</v>
      </c>
      <c r="HZ116" s="21">
        <v>30</v>
      </c>
      <c r="IA116" s="21">
        <v>29.9</v>
      </c>
      <c r="IB116" s="21">
        <v>30.1</v>
      </c>
      <c r="IC116" s="21">
        <v>30.2</v>
      </c>
      <c r="ID116" s="21">
        <v>30</v>
      </c>
      <c r="IE116" s="21">
        <v>30</v>
      </c>
      <c r="IF116" s="21">
        <v>29.9</v>
      </c>
      <c r="IG116" s="21">
        <v>29.9</v>
      </c>
      <c r="IH116" s="21">
        <v>29.7</v>
      </c>
      <c r="II116" s="21">
        <v>29.7</v>
      </c>
      <c r="IJ116" s="21">
        <v>29.9</v>
      </c>
      <c r="IK116" s="21">
        <v>29.7</v>
      </c>
      <c r="IL116" s="21">
        <v>29.7</v>
      </c>
      <c r="IM116" s="21">
        <v>29.6</v>
      </c>
      <c r="IN116" s="21">
        <v>29.8</v>
      </c>
      <c r="IO116" s="21">
        <v>29.7</v>
      </c>
      <c r="IP116" s="21">
        <v>29.9</v>
      </c>
      <c r="IQ116" s="21">
        <v>29.9</v>
      </c>
      <c r="IR116" s="21">
        <v>29.9</v>
      </c>
      <c r="IS116" s="21">
        <v>30.1</v>
      </c>
      <c r="IT116" s="21">
        <v>30</v>
      </c>
      <c r="IU116" s="21">
        <v>30</v>
      </c>
      <c r="IV116" s="21">
        <v>30</v>
      </c>
      <c r="IW116" s="21">
        <v>30</v>
      </c>
      <c r="IX116" s="21">
        <v>30.2</v>
      </c>
      <c r="IY116" s="21">
        <v>30.2</v>
      </c>
      <c r="IZ116" s="21">
        <v>30.1</v>
      </c>
      <c r="JA116" s="21">
        <v>30.2</v>
      </c>
      <c r="JB116" s="21">
        <v>29.9</v>
      </c>
      <c r="JC116" s="21">
        <v>29.9</v>
      </c>
      <c r="JD116" s="21">
        <v>29.8</v>
      </c>
      <c r="JE116" s="21">
        <v>29.9</v>
      </c>
      <c r="JF116" s="21">
        <v>29.9</v>
      </c>
      <c r="JG116" s="21">
        <v>29.9</v>
      </c>
      <c r="JH116" s="21">
        <v>30</v>
      </c>
      <c r="JI116" s="21">
        <v>30</v>
      </c>
      <c r="JJ116" s="21">
        <v>30.2</v>
      </c>
      <c r="JK116" s="21">
        <v>30</v>
      </c>
      <c r="JL116" s="21">
        <v>30.1</v>
      </c>
      <c r="JM116" s="21">
        <v>30.2</v>
      </c>
      <c r="JN116" s="21">
        <v>30.1</v>
      </c>
      <c r="JO116" s="21">
        <v>30.3</v>
      </c>
      <c r="JP116" s="21">
        <v>30.3</v>
      </c>
      <c r="JQ116" s="21">
        <v>30.3</v>
      </c>
      <c r="JR116" s="21">
        <v>30.3</v>
      </c>
      <c r="JS116" s="21">
        <v>30.4</v>
      </c>
      <c r="JT116" s="21">
        <v>30.3</v>
      </c>
      <c r="JU116" s="21">
        <v>30</v>
      </c>
      <c r="JV116" s="21">
        <v>29.9</v>
      </c>
      <c r="JW116" s="21">
        <v>30.1</v>
      </c>
      <c r="JX116" s="21">
        <v>30.1</v>
      </c>
      <c r="JY116" s="21">
        <v>30</v>
      </c>
      <c r="JZ116" s="21">
        <v>30</v>
      </c>
      <c r="KA116" s="21">
        <v>29.9</v>
      </c>
      <c r="KB116" s="21">
        <v>29.9</v>
      </c>
      <c r="KC116" s="21">
        <v>29.9</v>
      </c>
      <c r="KD116" s="21">
        <v>29.9</v>
      </c>
      <c r="KE116" s="21">
        <v>29.9</v>
      </c>
      <c r="KF116" s="21">
        <v>29.9</v>
      </c>
      <c r="KG116" s="21">
        <v>29.9</v>
      </c>
      <c r="KH116" s="21">
        <v>30</v>
      </c>
      <c r="KI116" s="21">
        <v>29.9</v>
      </c>
      <c r="KJ116" s="21">
        <v>29.9</v>
      </c>
      <c r="KK116" s="21">
        <v>29.9</v>
      </c>
      <c r="KL116" s="21">
        <v>30</v>
      </c>
      <c r="KM116" s="21">
        <v>30</v>
      </c>
      <c r="KN116" s="21">
        <v>29.9</v>
      </c>
      <c r="KO116" s="21">
        <v>30</v>
      </c>
      <c r="KP116" s="21">
        <v>30</v>
      </c>
      <c r="KQ116" s="21">
        <v>30.1</v>
      </c>
      <c r="KR116" s="21">
        <v>30.1</v>
      </c>
      <c r="KS116" s="21">
        <v>30.1</v>
      </c>
      <c r="KT116" s="21">
        <v>30.3</v>
      </c>
      <c r="KU116" s="21">
        <v>30.3</v>
      </c>
      <c r="KV116" s="21">
        <v>30.3</v>
      </c>
      <c r="KW116" s="21">
        <v>30.3</v>
      </c>
      <c r="KX116" s="21">
        <v>30.1</v>
      </c>
      <c r="KY116" s="21">
        <v>30</v>
      </c>
      <c r="KZ116" s="21">
        <v>30</v>
      </c>
      <c r="LA116" s="21">
        <v>30</v>
      </c>
      <c r="LB116" s="21">
        <v>29.9</v>
      </c>
      <c r="LC116" s="21">
        <v>30</v>
      </c>
      <c r="LD116" s="21">
        <v>30</v>
      </c>
      <c r="LE116" s="21">
        <v>29.9</v>
      </c>
      <c r="LF116" s="21">
        <v>29.8</v>
      </c>
      <c r="LG116" s="21">
        <v>29.7</v>
      </c>
      <c r="LH116" s="21">
        <v>29.7</v>
      </c>
      <c r="LI116" s="21">
        <v>29.6</v>
      </c>
      <c r="LJ116" s="21">
        <v>29.8</v>
      </c>
      <c r="LK116" s="21">
        <v>29.9</v>
      </c>
      <c r="LL116" s="21">
        <v>29.8</v>
      </c>
    </row>
    <row r="117" spans="1:324" x14ac:dyDescent="0.3">
      <c r="A117" s="14">
        <v>116</v>
      </c>
      <c r="B117" s="18" t="s">
        <v>115</v>
      </c>
      <c r="C117" s="21">
        <v>29.8</v>
      </c>
      <c r="D117" s="21">
        <v>29.9</v>
      </c>
      <c r="E117" s="21">
        <v>29.9</v>
      </c>
      <c r="F117" s="21">
        <v>29.8</v>
      </c>
      <c r="G117" s="21">
        <v>29.8</v>
      </c>
      <c r="H117" s="21">
        <v>29.9</v>
      </c>
      <c r="I117" s="21">
        <v>29.9</v>
      </c>
      <c r="J117" s="21">
        <v>29.9</v>
      </c>
      <c r="K117" s="21">
        <v>30</v>
      </c>
      <c r="L117" s="21">
        <v>30</v>
      </c>
      <c r="M117" s="21">
        <v>30</v>
      </c>
      <c r="N117" s="21">
        <v>30</v>
      </c>
      <c r="O117" s="21">
        <v>29.9</v>
      </c>
      <c r="P117" s="21">
        <v>29.9</v>
      </c>
      <c r="Q117" s="21">
        <v>29.8</v>
      </c>
      <c r="R117" s="21">
        <v>29.7</v>
      </c>
      <c r="S117" s="21">
        <v>29.9</v>
      </c>
      <c r="T117" s="21">
        <v>29.9</v>
      </c>
      <c r="U117" s="21">
        <v>29.9</v>
      </c>
      <c r="V117" s="21">
        <v>29.8</v>
      </c>
      <c r="W117" s="21">
        <v>30</v>
      </c>
      <c r="X117" s="21">
        <v>30.1</v>
      </c>
      <c r="Y117" s="21">
        <v>29.8</v>
      </c>
      <c r="Z117" s="21">
        <v>29.9</v>
      </c>
      <c r="AA117" s="21">
        <v>29.9</v>
      </c>
      <c r="AB117" s="21">
        <v>29.9</v>
      </c>
      <c r="AC117" s="21">
        <v>29.8</v>
      </c>
      <c r="AD117" s="21">
        <v>29.8</v>
      </c>
      <c r="AE117" s="21">
        <v>29.9</v>
      </c>
      <c r="AF117" s="21">
        <v>29.8</v>
      </c>
      <c r="AG117" s="21">
        <v>29.9</v>
      </c>
      <c r="AH117" s="21">
        <v>29.9</v>
      </c>
      <c r="AI117" s="21">
        <v>29.8</v>
      </c>
      <c r="AJ117" s="21">
        <v>30</v>
      </c>
      <c r="AK117" s="21">
        <v>29.9</v>
      </c>
      <c r="AL117" s="21">
        <v>29.9</v>
      </c>
      <c r="AM117" s="21">
        <v>30</v>
      </c>
      <c r="AN117" s="21">
        <v>30.1</v>
      </c>
      <c r="AO117" s="21">
        <v>30.2</v>
      </c>
      <c r="AP117" s="21">
        <v>30.3</v>
      </c>
      <c r="AQ117" s="21">
        <v>30.4</v>
      </c>
      <c r="AR117" s="21">
        <v>30.4</v>
      </c>
      <c r="AS117" s="21">
        <v>30.5</v>
      </c>
      <c r="AT117" s="21">
        <v>30.3</v>
      </c>
      <c r="AU117" s="21">
        <v>30.6</v>
      </c>
      <c r="AV117" s="21">
        <v>30.6</v>
      </c>
      <c r="AW117" s="21">
        <v>30.6</v>
      </c>
      <c r="AX117" s="21">
        <v>30.4</v>
      </c>
      <c r="AY117" s="21">
        <v>30.1</v>
      </c>
      <c r="AZ117" s="21">
        <v>30.2</v>
      </c>
      <c r="BA117" s="21">
        <v>30.2</v>
      </c>
      <c r="BB117" s="21">
        <v>30.1</v>
      </c>
      <c r="BC117" s="21">
        <v>30</v>
      </c>
      <c r="BD117" s="21">
        <v>29.8</v>
      </c>
      <c r="BE117" s="21">
        <v>29.9</v>
      </c>
      <c r="BF117" s="21">
        <v>29.8</v>
      </c>
      <c r="BG117" s="21">
        <v>29.7</v>
      </c>
      <c r="BH117" s="21">
        <v>29.6</v>
      </c>
      <c r="BI117" s="21">
        <v>29.7</v>
      </c>
      <c r="BJ117" s="21">
        <v>29.7</v>
      </c>
      <c r="BK117" s="21">
        <v>29.4</v>
      </c>
      <c r="BL117" s="21">
        <v>29.3</v>
      </c>
      <c r="BM117" s="21">
        <v>29.3</v>
      </c>
      <c r="BN117" s="21">
        <v>29.7</v>
      </c>
      <c r="BO117" s="21">
        <v>30.2</v>
      </c>
      <c r="BP117" s="21">
        <v>30.4</v>
      </c>
      <c r="BQ117" s="21">
        <v>30.4</v>
      </c>
      <c r="BR117" s="21">
        <v>30.5</v>
      </c>
      <c r="BS117" s="21">
        <v>30.5</v>
      </c>
      <c r="BT117" s="21">
        <v>30.6</v>
      </c>
      <c r="BU117" s="21">
        <v>30.6</v>
      </c>
      <c r="BV117" s="21">
        <v>30.6</v>
      </c>
      <c r="BW117" s="21">
        <v>30.5</v>
      </c>
      <c r="BX117" s="21">
        <v>30.5</v>
      </c>
      <c r="BY117" s="21">
        <v>30.3</v>
      </c>
      <c r="BZ117" s="21">
        <v>30.3</v>
      </c>
      <c r="CA117" s="21">
        <v>30.2</v>
      </c>
      <c r="CB117" s="21">
        <v>30.1</v>
      </c>
      <c r="CC117" s="21">
        <v>30.2</v>
      </c>
      <c r="CD117" s="21">
        <v>30.2</v>
      </c>
      <c r="CE117" s="21">
        <v>30.2</v>
      </c>
      <c r="CF117" s="21">
        <v>30.1</v>
      </c>
      <c r="CG117" s="21">
        <v>29.9</v>
      </c>
      <c r="CH117" s="21">
        <v>29.7</v>
      </c>
      <c r="CI117" s="21">
        <v>29.5</v>
      </c>
      <c r="CJ117" s="21">
        <v>29.2</v>
      </c>
      <c r="CK117" s="21">
        <v>29.1</v>
      </c>
      <c r="CL117" s="21">
        <v>29.1</v>
      </c>
      <c r="CM117" s="21">
        <v>29.3</v>
      </c>
      <c r="CN117" s="21">
        <v>29.7</v>
      </c>
      <c r="CO117" s="21">
        <v>30.1</v>
      </c>
      <c r="CP117" s="21">
        <v>30.2</v>
      </c>
      <c r="CQ117" s="21">
        <v>30.2</v>
      </c>
      <c r="CR117" s="21">
        <v>30</v>
      </c>
      <c r="CS117" s="21">
        <v>30.1</v>
      </c>
      <c r="CT117" s="21">
        <v>30.3</v>
      </c>
      <c r="CU117" s="21">
        <v>30.3</v>
      </c>
      <c r="CV117" s="21">
        <v>30.3</v>
      </c>
      <c r="CW117" s="21">
        <v>30.3</v>
      </c>
      <c r="CX117" s="21">
        <v>30.4</v>
      </c>
      <c r="CY117" s="21">
        <v>30.2</v>
      </c>
      <c r="CZ117" s="21">
        <v>30.2</v>
      </c>
      <c r="DA117" s="21">
        <v>30.2</v>
      </c>
      <c r="DB117" s="21">
        <v>30.4</v>
      </c>
      <c r="DC117" s="21">
        <v>30.3</v>
      </c>
      <c r="DD117" s="21">
        <v>30.1</v>
      </c>
      <c r="DE117" s="21">
        <v>30.1</v>
      </c>
      <c r="DF117" s="21">
        <v>30.1</v>
      </c>
      <c r="DG117" s="21">
        <v>30.1</v>
      </c>
      <c r="DH117" s="21">
        <v>30.1</v>
      </c>
      <c r="DI117" s="21">
        <v>30</v>
      </c>
      <c r="DJ117" s="21">
        <v>29.8</v>
      </c>
      <c r="DK117" s="21">
        <v>30</v>
      </c>
      <c r="DL117" s="21">
        <v>29.9</v>
      </c>
      <c r="DM117" s="21">
        <v>29.9</v>
      </c>
      <c r="DN117" s="21">
        <v>29.9</v>
      </c>
      <c r="DO117" s="21">
        <v>29.9</v>
      </c>
      <c r="DP117" s="21">
        <v>29.8</v>
      </c>
      <c r="DQ117" s="21">
        <v>30</v>
      </c>
      <c r="DR117" s="21">
        <v>30</v>
      </c>
      <c r="DS117" s="21">
        <v>30.1</v>
      </c>
      <c r="DT117" s="21">
        <v>30.1</v>
      </c>
      <c r="DU117" s="21">
        <v>30.2</v>
      </c>
      <c r="DV117" s="21">
        <v>30.2</v>
      </c>
      <c r="DW117" s="21">
        <v>30.1</v>
      </c>
      <c r="DX117" s="21">
        <v>30.2</v>
      </c>
      <c r="DY117" s="21">
        <v>30.1</v>
      </c>
      <c r="DZ117" s="21">
        <v>30.1</v>
      </c>
      <c r="EA117" s="21">
        <v>30.1</v>
      </c>
      <c r="EB117" s="21">
        <v>30.2</v>
      </c>
      <c r="EC117" s="21">
        <v>30.2</v>
      </c>
      <c r="ED117" s="21">
        <v>30.1</v>
      </c>
      <c r="EE117" s="21">
        <v>30.2</v>
      </c>
      <c r="EF117" s="21">
        <v>30.1</v>
      </c>
      <c r="EG117" s="21">
        <v>30</v>
      </c>
      <c r="EH117" s="21">
        <v>30.1</v>
      </c>
      <c r="EI117" s="21">
        <v>30.3</v>
      </c>
      <c r="EJ117" s="21">
        <v>30.1</v>
      </c>
      <c r="EK117" s="21">
        <v>30</v>
      </c>
      <c r="EL117" s="21">
        <v>30.2</v>
      </c>
      <c r="EM117" s="21">
        <v>30.2</v>
      </c>
      <c r="EN117" s="21">
        <v>30.3</v>
      </c>
      <c r="EO117" s="21">
        <v>30.3</v>
      </c>
      <c r="EP117" s="21">
        <v>30.3</v>
      </c>
      <c r="EQ117" s="21">
        <v>30.3</v>
      </c>
      <c r="ER117" s="21">
        <v>30.2</v>
      </c>
      <c r="ES117" s="21">
        <v>30.2</v>
      </c>
      <c r="ET117" s="21">
        <v>30.1</v>
      </c>
      <c r="EU117" s="21">
        <v>30.2</v>
      </c>
      <c r="EV117" s="21">
        <v>30.1</v>
      </c>
      <c r="EW117" s="21">
        <v>30.2</v>
      </c>
      <c r="EX117" s="21">
        <v>30.1</v>
      </c>
      <c r="EY117" s="21">
        <v>30.2</v>
      </c>
      <c r="EZ117" s="21">
        <v>30.2</v>
      </c>
      <c r="FA117" s="21">
        <v>30</v>
      </c>
      <c r="FB117" s="21">
        <v>30</v>
      </c>
      <c r="FC117" s="21">
        <v>30.1</v>
      </c>
      <c r="FD117" s="21">
        <v>30.1</v>
      </c>
      <c r="FE117" s="21">
        <v>29.8</v>
      </c>
      <c r="FF117" s="21">
        <v>29.8</v>
      </c>
      <c r="FG117" s="21">
        <v>29.7</v>
      </c>
      <c r="FH117" s="21">
        <v>29.9</v>
      </c>
      <c r="FI117" s="21">
        <v>29.8</v>
      </c>
      <c r="FJ117" s="21">
        <v>30</v>
      </c>
      <c r="FK117" s="21">
        <v>30.1</v>
      </c>
      <c r="FL117" s="21">
        <v>30</v>
      </c>
      <c r="FM117" s="21">
        <v>30</v>
      </c>
      <c r="FN117" s="21">
        <v>30</v>
      </c>
      <c r="FO117" s="21">
        <v>30</v>
      </c>
      <c r="FP117" s="21">
        <v>30</v>
      </c>
      <c r="FQ117" s="21">
        <v>30.2</v>
      </c>
      <c r="FR117" s="21">
        <v>30.3</v>
      </c>
      <c r="FS117" s="21">
        <v>30</v>
      </c>
      <c r="FT117" s="21">
        <v>30</v>
      </c>
      <c r="FU117" s="21">
        <v>30</v>
      </c>
      <c r="FV117" s="21">
        <v>29.9</v>
      </c>
      <c r="FW117" s="21">
        <v>29.8</v>
      </c>
      <c r="FX117" s="21">
        <v>29.8</v>
      </c>
      <c r="FY117" s="21">
        <v>30</v>
      </c>
      <c r="FZ117" s="21">
        <v>30.1</v>
      </c>
      <c r="GA117" s="21">
        <v>29.9</v>
      </c>
      <c r="GB117" s="21">
        <v>29.9</v>
      </c>
      <c r="GC117" s="21">
        <v>30</v>
      </c>
      <c r="GD117" s="21">
        <v>29.9</v>
      </c>
      <c r="GE117" s="21">
        <v>29.8</v>
      </c>
      <c r="GF117" s="21">
        <v>29.9</v>
      </c>
      <c r="GG117" s="21">
        <v>29.9</v>
      </c>
      <c r="GH117" s="21">
        <v>29.6</v>
      </c>
      <c r="GI117" s="21">
        <v>29.7</v>
      </c>
      <c r="GJ117" s="21">
        <v>29.8</v>
      </c>
      <c r="GK117" s="21">
        <v>29.6</v>
      </c>
      <c r="GL117" s="21">
        <v>29.9</v>
      </c>
      <c r="GM117" s="21">
        <v>29.8</v>
      </c>
      <c r="GN117" s="21">
        <v>29.9</v>
      </c>
      <c r="GO117" s="21">
        <v>29.9</v>
      </c>
      <c r="GP117" s="21">
        <v>29.8</v>
      </c>
      <c r="GQ117" s="21">
        <v>29.7</v>
      </c>
      <c r="GR117" s="21">
        <v>29.8</v>
      </c>
      <c r="GS117" s="21">
        <v>30.1</v>
      </c>
      <c r="GT117" s="21">
        <v>30.1</v>
      </c>
      <c r="GU117" s="21">
        <v>29.8</v>
      </c>
      <c r="GV117" s="21">
        <v>30</v>
      </c>
      <c r="GW117" s="21">
        <v>29.9</v>
      </c>
      <c r="GX117" s="21">
        <v>29.8</v>
      </c>
      <c r="GY117" s="21">
        <v>29.7</v>
      </c>
      <c r="GZ117" s="21">
        <v>29.8</v>
      </c>
      <c r="HA117" s="21">
        <v>30.1</v>
      </c>
      <c r="HB117" s="21">
        <v>30</v>
      </c>
      <c r="HC117" s="21">
        <v>29.9</v>
      </c>
      <c r="HD117" s="21">
        <v>29.9</v>
      </c>
      <c r="HE117" s="21">
        <v>29.8</v>
      </c>
      <c r="HF117" s="21">
        <v>29.7</v>
      </c>
      <c r="HG117" s="21">
        <v>29.7</v>
      </c>
      <c r="HH117" s="21">
        <v>29.7</v>
      </c>
      <c r="HI117" s="21">
        <v>29.8</v>
      </c>
      <c r="HJ117" s="21">
        <v>29.7</v>
      </c>
      <c r="HK117" s="21">
        <v>29.8</v>
      </c>
      <c r="HL117" s="21">
        <v>30.1</v>
      </c>
      <c r="HM117" s="21">
        <v>30</v>
      </c>
      <c r="HN117" s="21">
        <v>30</v>
      </c>
      <c r="HO117" s="21">
        <v>30</v>
      </c>
      <c r="HP117" s="21">
        <v>30</v>
      </c>
      <c r="HQ117" s="21">
        <v>30.1</v>
      </c>
      <c r="HR117" s="21">
        <v>30</v>
      </c>
      <c r="HS117" s="21">
        <v>30.1</v>
      </c>
      <c r="HT117" s="21">
        <v>30</v>
      </c>
      <c r="HU117" s="21">
        <v>30.1</v>
      </c>
      <c r="HV117" s="21">
        <v>30.2</v>
      </c>
      <c r="HW117" s="21">
        <v>30</v>
      </c>
      <c r="HX117" s="21">
        <v>30.1</v>
      </c>
      <c r="HY117" s="21">
        <v>30</v>
      </c>
      <c r="HZ117" s="21">
        <v>30</v>
      </c>
      <c r="IA117" s="21">
        <v>30</v>
      </c>
      <c r="IB117" s="21">
        <v>30.1</v>
      </c>
      <c r="IC117" s="21">
        <v>30.2</v>
      </c>
      <c r="ID117" s="21">
        <v>30</v>
      </c>
      <c r="IE117" s="21">
        <v>29.9</v>
      </c>
      <c r="IF117" s="21">
        <v>30</v>
      </c>
      <c r="IG117" s="21">
        <v>29.8</v>
      </c>
      <c r="IH117" s="21">
        <v>29.8</v>
      </c>
      <c r="II117" s="21">
        <v>29.8</v>
      </c>
      <c r="IJ117" s="21">
        <v>29.9</v>
      </c>
      <c r="IK117" s="21">
        <v>29.7</v>
      </c>
      <c r="IL117" s="21">
        <v>29.8</v>
      </c>
      <c r="IM117" s="21">
        <v>29.8</v>
      </c>
      <c r="IN117" s="21">
        <v>30</v>
      </c>
      <c r="IO117" s="21">
        <v>29.8</v>
      </c>
      <c r="IP117" s="21">
        <v>29.9</v>
      </c>
      <c r="IQ117" s="21">
        <v>30</v>
      </c>
      <c r="IR117" s="21">
        <v>29.9</v>
      </c>
      <c r="IS117" s="21">
        <v>30.1</v>
      </c>
      <c r="IT117" s="21">
        <v>30</v>
      </c>
      <c r="IU117" s="21">
        <v>30</v>
      </c>
      <c r="IV117" s="21">
        <v>30</v>
      </c>
      <c r="IW117" s="21">
        <v>30</v>
      </c>
      <c r="IX117" s="21">
        <v>30.1</v>
      </c>
      <c r="IY117" s="21">
        <v>30.1</v>
      </c>
      <c r="IZ117" s="21">
        <v>30.1</v>
      </c>
      <c r="JA117" s="21">
        <v>30.1</v>
      </c>
      <c r="JB117" s="21">
        <v>30</v>
      </c>
      <c r="JC117" s="21">
        <v>29.9</v>
      </c>
      <c r="JD117" s="21">
        <v>29.8</v>
      </c>
      <c r="JE117" s="21">
        <v>29.8</v>
      </c>
      <c r="JF117" s="21">
        <v>29.7</v>
      </c>
      <c r="JG117" s="21">
        <v>29.9</v>
      </c>
      <c r="JH117" s="21">
        <v>29.9</v>
      </c>
      <c r="JI117" s="21">
        <v>30</v>
      </c>
      <c r="JJ117" s="21">
        <v>30</v>
      </c>
      <c r="JK117" s="21">
        <v>30</v>
      </c>
      <c r="JL117" s="21">
        <v>30.1</v>
      </c>
      <c r="JM117" s="21">
        <v>30.1</v>
      </c>
      <c r="JN117" s="21">
        <v>30.1</v>
      </c>
      <c r="JO117" s="21">
        <v>30.3</v>
      </c>
      <c r="JP117" s="21">
        <v>30.2</v>
      </c>
      <c r="JQ117" s="21">
        <v>30.3</v>
      </c>
      <c r="JR117" s="21">
        <v>30.3</v>
      </c>
      <c r="JS117" s="21">
        <v>30.4</v>
      </c>
      <c r="JT117" s="21">
        <v>30.2</v>
      </c>
      <c r="JU117" s="21">
        <v>30</v>
      </c>
      <c r="JV117" s="21">
        <v>30</v>
      </c>
      <c r="JW117" s="21">
        <v>30</v>
      </c>
      <c r="JX117" s="21">
        <v>30.1</v>
      </c>
      <c r="JY117" s="21">
        <v>30</v>
      </c>
      <c r="JZ117" s="21">
        <v>30</v>
      </c>
      <c r="KA117" s="21">
        <v>29.9</v>
      </c>
      <c r="KB117" s="21">
        <v>29.9</v>
      </c>
      <c r="KC117" s="21">
        <v>29.9</v>
      </c>
      <c r="KD117" s="21">
        <v>29.8</v>
      </c>
      <c r="KE117" s="21">
        <v>29.8</v>
      </c>
      <c r="KF117" s="21">
        <v>29.8</v>
      </c>
      <c r="KG117" s="21">
        <v>29.8</v>
      </c>
      <c r="KH117" s="21">
        <v>29.9</v>
      </c>
      <c r="KI117" s="21">
        <v>29.9</v>
      </c>
      <c r="KJ117" s="21">
        <v>29.8</v>
      </c>
      <c r="KK117" s="21">
        <v>29.8</v>
      </c>
      <c r="KL117" s="21">
        <v>30</v>
      </c>
      <c r="KM117" s="21">
        <v>29.8</v>
      </c>
      <c r="KN117" s="21">
        <v>29.7</v>
      </c>
      <c r="KO117" s="21">
        <v>29.9</v>
      </c>
      <c r="KP117" s="21">
        <v>29.9</v>
      </c>
      <c r="KQ117" s="21">
        <v>30.1</v>
      </c>
      <c r="KR117" s="21">
        <v>30.1</v>
      </c>
      <c r="KS117" s="21">
        <v>30</v>
      </c>
      <c r="KT117" s="21">
        <v>30.2</v>
      </c>
      <c r="KU117" s="21">
        <v>30.3</v>
      </c>
      <c r="KV117" s="21">
        <v>30.3</v>
      </c>
      <c r="KW117" s="21">
        <v>30.2</v>
      </c>
      <c r="KX117" s="21">
        <v>30</v>
      </c>
      <c r="KY117" s="21">
        <v>29.9</v>
      </c>
      <c r="KZ117" s="21">
        <v>29.9</v>
      </c>
      <c r="LA117" s="21">
        <v>29.9</v>
      </c>
      <c r="LB117" s="21">
        <v>29.8</v>
      </c>
      <c r="LC117" s="21">
        <v>29.9</v>
      </c>
      <c r="LD117" s="21">
        <v>29.9</v>
      </c>
      <c r="LE117" s="21">
        <v>29.8</v>
      </c>
      <c r="LF117" s="21">
        <v>29.8</v>
      </c>
      <c r="LG117" s="21">
        <v>29.7</v>
      </c>
      <c r="LH117" s="21">
        <v>29.8</v>
      </c>
      <c r="LI117" s="21">
        <v>29.7</v>
      </c>
      <c r="LJ117" s="21">
        <v>29.9</v>
      </c>
      <c r="LK117" s="21">
        <v>29.8</v>
      </c>
      <c r="LL117" s="21">
        <v>29.9</v>
      </c>
    </row>
    <row r="118" spans="1:324" x14ac:dyDescent="0.3">
      <c r="A118" s="14">
        <v>117</v>
      </c>
      <c r="B118" s="18" t="s">
        <v>116</v>
      </c>
      <c r="C118" s="21">
        <v>29.7</v>
      </c>
      <c r="D118" s="21">
        <v>29.9</v>
      </c>
      <c r="E118" s="21">
        <v>29.7</v>
      </c>
      <c r="F118" s="21">
        <v>29.6</v>
      </c>
      <c r="G118" s="21">
        <v>29.6</v>
      </c>
      <c r="H118" s="21">
        <v>29.7</v>
      </c>
      <c r="I118" s="21">
        <v>29.8</v>
      </c>
      <c r="J118" s="21">
        <v>29.8</v>
      </c>
      <c r="K118" s="21">
        <v>29.9</v>
      </c>
      <c r="L118" s="21">
        <v>30</v>
      </c>
      <c r="M118" s="21">
        <v>29.9</v>
      </c>
      <c r="N118" s="21">
        <v>29.8</v>
      </c>
      <c r="O118" s="21">
        <v>29.8</v>
      </c>
      <c r="P118" s="21">
        <v>29.7</v>
      </c>
      <c r="Q118" s="21">
        <v>29.7</v>
      </c>
      <c r="R118" s="21">
        <v>29.7</v>
      </c>
      <c r="S118" s="21">
        <v>29.8</v>
      </c>
      <c r="T118" s="21">
        <v>29.8</v>
      </c>
      <c r="U118" s="21">
        <v>29.9</v>
      </c>
      <c r="V118" s="21">
        <v>29.9</v>
      </c>
      <c r="W118" s="21">
        <v>30</v>
      </c>
      <c r="X118" s="21">
        <v>30</v>
      </c>
      <c r="Y118" s="21">
        <v>29.8</v>
      </c>
      <c r="Z118" s="21">
        <v>30</v>
      </c>
      <c r="AA118" s="21">
        <v>29.9</v>
      </c>
      <c r="AB118" s="21">
        <v>29.9</v>
      </c>
      <c r="AC118" s="21">
        <v>29.9</v>
      </c>
      <c r="AD118" s="21">
        <v>29.9</v>
      </c>
      <c r="AE118" s="21">
        <v>29.9</v>
      </c>
      <c r="AF118" s="21">
        <v>29.9</v>
      </c>
      <c r="AG118" s="21">
        <v>30</v>
      </c>
      <c r="AH118" s="21">
        <v>29.9</v>
      </c>
      <c r="AI118" s="21">
        <v>29.9</v>
      </c>
      <c r="AJ118" s="21">
        <v>30.3</v>
      </c>
      <c r="AK118" s="21">
        <v>30.1</v>
      </c>
      <c r="AL118" s="21">
        <v>29.9</v>
      </c>
      <c r="AM118" s="21">
        <v>30.1</v>
      </c>
      <c r="AN118" s="21">
        <v>30.2</v>
      </c>
      <c r="AO118" s="21">
        <v>30.4</v>
      </c>
      <c r="AP118" s="21">
        <v>30.4</v>
      </c>
      <c r="AQ118" s="21">
        <v>30.5</v>
      </c>
      <c r="AR118" s="21">
        <v>30.5</v>
      </c>
      <c r="AS118" s="21">
        <v>30.5</v>
      </c>
      <c r="AT118" s="21">
        <v>30.4</v>
      </c>
      <c r="AU118" s="21">
        <v>30.6</v>
      </c>
      <c r="AV118" s="21">
        <v>30.7</v>
      </c>
      <c r="AW118" s="21">
        <v>30.7</v>
      </c>
      <c r="AX118" s="21">
        <v>30.5</v>
      </c>
      <c r="AY118" s="21">
        <v>30.3</v>
      </c>
      <c r="AZ118" s="21">
        <v>30.3</v>
      </c>
      <c r="BA118" s="21">
        <v>30.2</v>
      </c>
      <c r="BB118" s="21">
        <v>30.1</v>
      </c>
      <c r="BC118" s="21">
        <v>30</v>
      </c>
      <c r="BD118" s="21">
        <v>29.9</v>
      </c>
      <c r="BE118" s="21">
        <v>29.8</v>
      </c>
      <c r="BF118" s="21">
        <v>30</v>
      </c>
      <c r="BG118" s="21">
        <v>29.8</v>
      </c>
      <c r="BH118" s="21">
        <v>29.8</v>
      </c>
      <c r="BI118" s="21">
        <v>29.8</v>
      </c>
      <c r="BJ118" s="21">
        <v>29.7</v>
      </c>
      <c r="BK118" s="21">
        <v>29.6</v>
      </c>
      <c r="BL118" s="21">
        <v>29.4</v>
      </c>
      <c r="BM118" s="21">
        <v>29.4</v>
      </c>
      <c r="BN118" s="21">
        <v>29.7</v>
      </c>
      <c r="BO118" s="21">
        <v>30.1</v>
      </c>
      <c r="BP118" s="21">
        <v>30.4</v>
      </c>
      <c r="BQ118" s="21">
        <v>30.4</v>
      </c>
      <c r="BR118" s="21">
        <v>30.5</v>
      </c>
      <c r="BS118" s="21">
        <v>30.5</v>
      </c>
      <c r="BT118" s="21">
        <v>30.5</v>
      </c>
      <c r="BU118" s="21">
        <v>30.5</v>
      </c>
      <c r="BV118" s="21">
        <v>30.5</v>
      </c>
      <c r="BW118" s="21">
        <v>30.6</v>
      </c>
      <c r="BX118" s="21">
        <v>30.6</v>
      </c>
      <c r="BY118" s="21">
        <v>30.4</v>
      </c>
      <c r="BZ118" s="21">
        <v>30.3</v>
      </c>
      <c r="CA118" s="21">
        <v>30.2</v>
      </c>
      <c r="CB118" s="21">
        <v>30.2</v>
      </c>
      <c r="CC118" s="21">
        <v>30.2</v>
      </c>
      <c r="CD118" s="21">
        <v>30.1</v>
      </c>
      <c r="CE118" s="21">
        <v>30.3</v>
      </c>
      <c r="CF118" s="21">
        <v>30.1</v>
      </c>
      <c r="CG118" s="21">
        <v>29.9</v>
      </c>
      <c r="CH118" s="21">
        <v>29.6</v>
      </c>
      <c r="CI118" s="21">
        <v>29.3</v>
      </c>
      <c r="CJ118" s="21">
        <v>29.2</v>
      </c>
      <c r="CK118" s="21">
        <v>29.2</v>
      </c>
      <c r="CL118" s="21">
        <v>29.4</v>
      </c>
      <c r="CM118" s="21">
        <v>29.5</v>
      </c>
      <c r="CN118" s="21">
        <v>29.8</v>
      </c>
      <c r="CO118" s="21">
        <v>30.1</v>
      </c>
      <c r="CP118" s="21">
        <v>30.1</v>
      </c>
      <c r="CQ118" s="21">
        <v>30.1</v>
      </c>
      <c r="CR118" s="21">
        <v>30</v>
      </c>
      <c r="CS118" s="21">
        <v>30.1</v>
      </c>
      <c r="CT118" s="21">
        <v>30.2</v>
      </c>
      <c r="CU118" s="21">
        <v>30.3</v>
      </c>
      <c r="CV118" s="21">
        <v>30.3</v>
      </c>
      <c r="CW118" s="21">
        <v>30.3</v>
      </c>
      <c r="CX118" s="21">
        <v>30.4</v>
      </c>
      <c r="CY118" s="21">
        <v>30.2</v>
      </c>
      <c r="CZ118" s="21">
        <v>30.3</v>
      </c>
      <c r="DA118" s="21">
        <v>30.2</v>
      </c>
      <c r="DB118" s="21">
        <v>30.3</v>
      </c>
      <c r="DC118" s="21">
        <v>30.2</v>
      </c>
      <c r="DD118" s="21">
        <v>30.1</v>
      </c>
      <c r="DE118" s="21">
        <v>30.1</v>
      </c>
      <c r="DF118" s="21">
        <v>30.1</v>
      </c>
      <c r="DG118" s="21">
        <v>30.1</v>
      </c>
      <c r="DH118" s="21">
        <v>30.1</v>
      </c>
      <c r="DI118" s="21">
        <v>30</v>
      </c>
      <c r="DJ118" s="21">
        <v>29.9</v>
      </c>
      <c r="DK118" s="21">
        <v>30</v>
      </c>
      <c r="DL118" s="21">
        <v>30</v>
      </c>
      <c r="DM118" s="21">
        <v>30</v>
      </c>
      <c r="DN118" s="21">
        <v>29.8</v>
      </c>
      <c r="DO118" s="21">
        <v>30</v>
      </c>
      <c r="DP118" s="21">
        <v>29.9</v>
      </c>
      <c r="DQ118" s="21">
        <v>30.1</v>
      </c>
      <c r="DR118" s="21">
        <v>30</v>
      </c>
      <c r="DS118" s="21">
        <v>30.1</v>
      </c>
      <c r="DT118" s="21">
        <v>30.2</v>
      </c>
      <c r="DU118" s="21">
        <v>30.3</v>
      </c>
      <c r="DV118" s="21">
        <v>30.3</v>
      </c>
      <c r="DW118" s="21">
        <v>30.2</v>
      </c>
      <c r="DX118" s="21">
        <v>30.3</v>
      </c>
      <c r="DY118" s="21">
        <v>30.1</v>
      </c>
      <c r="DZ118" s="21">
        <v>30.1</v>
      </c>
      <c r="EA118" s="21">
        <v>30.1</v>
      </c>
      <c r="EB118" s="21">
        <v>30.2</v>
      </c>
      <c r="EC118" s="21">
        <v>30.3</v>
      </c>
      <c r="ED118" s="21">
        <v>30.2</v>
      </c>
      <c r="EE118" s="21">
        <v>30.2</v>
      </c>
      <c r="EF118" s="21">
        <v>30.1</v>
      </c>
      <c r="EG118" s="21">
        <v>30.1</v>
      </c>
      <c r="EH118" s="21">
        <v>30.2</v>
      </c>
      <c r="EI118" s="21">
        <v>30.3</v>
      </c>
      <c r="EJ118" s="21">
        <v>30.1</v>
      </c>
      <c r="EK118" s="21">
        <v>29.9</v>
      </c>
      <c r="EL118" s="21">
        <v>30</v>
      </c>
      <c r="EM118" s="21">
        <v>30.1</v>
      </c>
      <c r="EN118" s="21">
        <v>30.2</v>
      </c>
      <c r="EO118" s="21">
        <v>30.3</v>
      </c>
      <c r="EP118" s="21">
        <v>30.2</v>
      </c>
      <c r="EQ118" s="21">
        <v>30.2</v>
      </c>
      <c r="ER118" s="21">
        <v>30</v>
      </c>
      <c r="ES118" s="21">
        <v>30</v>
      </c>
      <c r="ET118" s="21">
        <v>30</v>
      </c>
      <c r="EU118" s="21">
        <v>30</v>
      </c>
      <c r="EV118" s="21">
        <v>30</v>
      </c>
      <c r="EW118" s="21">
        <v>30.2</v>
      </c>
      <c r="EX118" s="21">
        <v>29.9</v>
      </c>
      <c r="EY118" s="21">
        <v>30.1</v>
      </c>
      <c r="EZ118" s="21">
        <v>30</v>
      </c>
      <c r="FA118" s="21">
        <v>29.9</v>
      </c>
      <c r="FB118" s="21">
        <v>29.8</v>
      </c>
      <c r="FC118" s="21">
        <v>29.9</v>
      </c>
      <c r="FD118" s="21">
        <v>30</v>
      </c>
      <c r="FE118" s="21">
        <v>29.9</v>
      </c>
      <c r="FF118" s="21">
        <v>29.8</v>
      </c>
      <c r="FG118" s="21">
        <v>29.7</v>
      </c>
      <c r="FH118" s="21">
        <v>29.7</v>
      </c>
      <c r="FI118" s="21">
        <v>29.8</v>
      </c>
      <c r="FJ118" s="21">
        <v>30</v>
      </c>
      <c r="FK118" s="21">
        <v>30.1</v>
      </c>
      <c r="FL118" s="21">
        <v>30</v>
      </c>
      <c r="FM118" s="21">
        <v>30.1</v>
      </c>
      <c r="FN118" s="21">
        <v>30</v>
      </c>
      <c r="FO118" s="21">
        <v>29.9</v>
      </c>
      <c r="FP118" s="21">
        <v>30</v>
      </c>
      <c r="FQ118" s="21">
        <v>30.2</v>
      </c>
      <c r="FR118" s="21">
        <v>30.2</v>
      </c>
      <c r="FS118" s="21">
        <v>30</v>
      </c>
      <c r="FT118" s="21">
        <v>30</v>
      </c>
      <c r="FU118" s="21">
        <v>30</v>
      </c>
      <c r="FV118" s="21">
        <v>29.8</v>
      </c>
      <c r="FW118" s="21">
        <v>29.6</v>
      </c>
      <c r="FX118" s="21">
        <v>29.7</v>
      </c>
      <c r="FY118" s="21">
        <v>29.9</v>
      </c>
      <c r="FZ118" s="21">
        <v>30.1</v>
      </c>
      <c r="GA118" s="21">
        <v>29.8</v>
      </c>
      <c r="GB118" s="21">
        <v>29.8</v>
      </c>
      <c r="GC118" s="21">
        <v>30</v>
      </c>
      <c r="GD118" s="21">
        <v>29.8</v>
      </c>
      <c r="GE118" s="21">
        <v>29.7</v>
      </c>
      <c r="GF118" s="21">
        <v>29.9</v>
      </c>
      <c r="GG118" s="21">
        <v>30</v>
      </c>
      <c r="GH118" s="21">
        <v>29.6</v>
      </c>
      <c r="GI118" s="21">
        <v>29.7</v>
      </c>
      <c r="GJ118" s="21">
        <v>30</v>
      </c>
      <c r="GK118" s="21">
        <v>29.9</v>
      </c>
      <c r="GL118" s="21">
        <v>29.9</v>
      </c>
      <c r="GM118" s="21">
        <v>29.9</v>
      </c>
      <c r="GN118" s="21">
        <v>30</v>
      </c>
      <c r="GO118" s="21">
        <v>29.9</v>
      </c>
      <c r="GP118" s="21">
        <v>29.7</v>
      </c>
      <c r="GQ118" s="21">
        <v>29.7</v>
      </c>
      <c r="GR118" s="21">
        <v>29.8</v>
      </c>
      <c r="GS118" s="21">
        <v>30</v>
      </c>
      <c r="GT118" s="21">
        <v>30.1</v>
      </c>
      <c r="GU118" s="21">
        <v>30</v>
      </c>
      <c r="GV118" s="21">
        <v>30</v>
      </c>
      <c r="GW118" s="21">
        <v>30</v>
      </c>
      <c r="GX118" s="21">
        <v>29.9</v>
      </c>
      <c r="GY118" s="21">
        <v>29.7</v>
      </c>
      <c r="GZ118" s="21">
        <v>29.7</v>
      </c>
      <c r="HA118" s="21">
        <v>29.9</v>
      </c>
      <c r="HB118" s="21">
        <v>29.9</v>
      </c>
      <c r="HC118" s="21">
        <v>30</v>
      </c>
      <c r="HD118" s="21">
        <v>29.9</v>
      </c>
      <c r="HE118" s="21">
        <v>29.8</v>
      </c>
      <c r="HF118" s="21">
        <v>29.7</v>
      </c>
      <c r="HG118" s="21">
        <v>29.6</v>
      </c>
      <c r="HH118" s="21">
        <v>29.6</v>
      </c>
      <c r="HI118" s="21">
        <v>29.8</v>
      </c>
      <c r="HJ118" s="21">
        <v>29.7</v>
      </c>
      <c r="HK118" s="21">
        <v>29.7</v>
      </c>
      <c r="HL118" s="21">
        <v>29.9</v>
      </c>
      <c r="HM118" s="21">
        <v>29.8</v>
      </c>
      <c r="HN118" s="21">
        <v>29.8</v>
      </c>
      <c r="HO118" s="21">
        <v>29.9</v>
      </c>
      <c r="HP118" s="21">
        <v>30</v>
      </c>
      <c r="HQ118" s="21">
        <v>30</v>
      </c>
      <c r="HR118" s="21">
        <v>30.1</v>
      </c>
      <c r="HS118" s="21">
        <v>30.1</v>
      </c>
      <c r="HT118" s="21">
        <v>30.2</v>
      </c>
      <c r="HU118" s="21">
        <v>30.2</v>
      </c>
      <c r="HV118" s="21">
        <v>30.1</v>
      </c>
      <c r="HW118" s="21">
        <v>30</v>
      </c>
      <c r="HX118" s="21">
        <v>30</v>
      </c>
      <c r="HY118" s="21">
        <v>30</v>
      </c>
      <c r="HZ118" s="21">
        <v>30</v>
      </c>
      <c r="IA118" s="21">
        <v>30</v>
      </c>
      <c r="IB118" s="21">
        <v>30</v>
      </c>
      <c r="IC118" s="21">
        <v>30.1</v>
      </c>
      <c r="ID118" s="21">
        <v>30</v>
      </c>
      <c r="IE118" s="21">
        <v>30</v>
      </c>
      <c r="IF118" s="21">
        <v>30.1</v>
      </c>
      <c r="IG118" s="21">
        <v>29.9</v>
      </c>
      <c r="IH118" s="21">
        <v>29.8</v>
      </c>
      <c r="II118" s="21">
        <v>29.8</v>
      </c>
      <c r="IJ118" s="21">
        <v>29.9</v>
      </c>
      <c r="IK118" s="21">
        <v>29.8</v>
      </c>
      <c r="IL118" s="21">
        <v>29.8</v>
      </c>
      <c r="IM118" s="21">
        <v>29.8</v>
      </c>
      <c r="IN118" s="21">
        <v>30</v>
      </c>
      <c r="IO118" s="21">
        <v>29.9</v>
      </c>
      <c r="IP118" s="21">
        <v>29.9</v>
      </c>
      <c r="IQ118" s="21">
        <v>30</v>
      </c>
      <c r="IR118" s="21">
        <v>29.9</v>
      </c>
      <c r="IS118" s="21">
        <v>30</v>
      </c>
      <c r="IT118" s="21">
        <v>30</v>
      </c>
      <c r="IU118" s="21">
        <v>30.1</v>
      </c>
      <c r="IV118" s="21">
        <v>30.1</v>
      </c>
      <c r="IW118" s="21">
        <v>30</v>
      </c>
      <c r="IX118" s="21">
        <v>30</v>
      </c>
      <c r="IY118" s="21">
        <v>30</v>
      </c>
      <c r="IZ118" s="21">
        <v>30</v>
      </c>
      <c r="JA118" s="21">
        <v>30</v>
      </c>
      <c r="JB118" s="21">
        <v>29.9</v>
      </c>
      <c r="JC118" s="21">
        <v>29.8</v>
      </c>
      <c r="JD118" s="21">
        <v>29.8</v>
      </c>
      <c r="JE118" s="21">
        <v>29.8</v>
      </c>
      <c r="JF118" s="21">
        <v>29.7</v>
      </c>
      <c r="JG118" s="21">
        <v>29.8</v>
      </c>
      <c r="JH118" s="21">
        <v>29.9</v>
      </c>
      <c r="JI118" s="21">
        <v>29.9</v>
      </c>
      <c r="JJ118" s="21">
        <v>30</v>
      </c>
      <c r="JK118" s="21">
        <v>29.9</v>
      </c>
      <c r="JL118" s="21">
        <v>30</v>
      </c>
      <c r="JM118" s="21">
        <v>30</v>
      </c>
      <c r="JN118" s="21">
        <v>29.9</v>
      </c>
      <c r="JO118" s="21">
        <v>30</v>
      </c>
      <c r="JP118" s="21">
        <v>30.1</v>
      </c>
      <c r="JQ118" s="21">
        <v>30.2</v>
      </c>
      <c r="JR118" s="21">
        <v>30.2</v>
      </c>
      <c r="JS118" s="21">
        <v>30.3</v>
      </c>
      <c r="JT118" s="21">
        <v>30</v>
      </c>
      <c r="JU118" s="21">
        <v>29.9</v>
      </c>
      <c r="JV118" s="21">
        <v>29.9</v>
      </c>
      <c r="JW118" s="21">
        <v>30.1</v>
      </c>
      <c r="JX118" s="21">
        <v>30.1</v>
      </c>
      <c r="JY118" s="21">
        <v>30.1</v>
      </c>
      <c r="JZ118" s="21">
        <v>30</v>
      </c>
      <c r="KA118" s="21">
        <v>29.9</v>
      </c>
      <c r="KB118" s="21">
        <v>29.9</v>
      </c>
      <c r="KC118" s="21">
        <v>29.9</v>
      </c>
      <c r="KD118" s="21">
        <v>29.9</v>
      </c>
      <c r="KE118" s="21">
        <v>29.8</v>
      </c>
      <c r="KF118" s="21">
        <v>29.9</v>
      </c>
      <c r="KG118" s="21">
        <v>29.9</v>
      </c>
      <c r="KH118" s="21">
        <v>29.9</v>
      </c>
      <c r="KI118" s="21">
        <v>29.8</v>
      </c>
      <c r="KJ118" s="21">
        <v>29.7</v>
      </c>
      <c r="KK118" s="21">
        <v>29.9</v>
      </c>
      <c r="KL118" s="21">
        <v>29.9</v>
      </c>
      <c r="KM118" s="21">
        <v>29.7</v>
      </c>
      <c r="KN118" s="21">
        <v>29.7</v>
      </c>
      <c r="KO118" s="21">
        <v>30</v>
      </c>
      <c r="KP118" s="21">
        <v>30</v>
      </c>
      <c r="KQ118" s="21">
        <v>30.1</v>
      </c>
      <c r="KR118" s="21">
        <v>30.2</v>
      </c>
      <c r="KS118" s="21">
        <v>30.1</v>
      </c>
      <c r="KT118" s="21">
        <v>30.3</v>
      </c>
      <c r="KU118" s="21">
        <v>30.2</v>
      </c>
      <c r="KV118" s="21">
        <v>30.2</v>
      </c>
      <c r="KW118" s="21">
        <v>30.2</v>
      </c>
      <c r="KX118" s="21">
        <v>30.1</v>
      </c>
      <c r="KY118" s="21">
        <v>29.9</v>
      </c>
      <c r="KZ118" s="21">
        <v>30</v>
      </c>
      <c r="LA118" s="21">
        <v>29.9</v>
      </c>
      <c r="LB118" s="21">
        <v>29.8</v>
      </c>
      <c r="LC118" s="21">
        <v>29.9</v>
      </c>
      <c r="LD118" s="21">
        <v>29.9</v>
      </c>
      <c r="LE118" s="21">
        <v>29.8</v>
      </c>
      <c r="LF118" s="21">
        <v>29.8</v>
      </c>
      <c r="LG118" s="21">
        <v>29.8</v>
      </c>
      <c r="LH118" s="21">
        <v>30</v>
      </c>
      <c r="LI118" s="21">
        <v>29.9</v>
      </c>
      <c r="LJ118" s="21">
        <v>30</v>
      </c>
      <c r="LK118" s="21">
        <v>29.9</v>
      </c>
      <c r="LL118" s="21">
        <v>30</v>
      </c>
    </row>
    <row r="119" spans="1:324" x14ac:dyDescent="0.3">
      <c r="A119" s="14">
        <v>118</v>
      </c>
      <c r="B119" s="18" t="s">
        <v>117</v>
      </c>
      <c r="C119" s="21">
        <v>30</v>
      </c>
      <c r="D119" s="21">
        <v>30.2</v>
      </c>
      <c r="E119" s="21">
        <v>29.9</v>
      </c>
      <c r="F119" s="21">
        <v>29.9</v>
      </c>
      <c r="G119" s="21">
        <v>29.8</v>
      </c>
      <c r="H119" s="21">
        <v>29.9</v>
      </c>
      <c r="I119" s="21">
        <v>30</v>
      </c>
      <c r="J119" s="21">
        <v>29.9</v>
      </c>
      <c r="K119" s="21">
        <v>30</v>
      </c>
      <c r="L119" s="21">
        <v>30</v>
      </c>
      <c r="M119" s="21">
        <v>29.9</v>
      </c>
      <c r="N119" s="21">
        <v>29.9</v>
      </c>
      <c r="O119" s="21">
        <v>29.8</v>
      </c>
      <c r="P119" s="21">
        <v>29.8</v>
      </c>
      <c r="Q119" s="21">
        <v>29.8</v>
      </c>
      <c r="R119" s="21">
        <v>29.9</v>
      </c>
      <c r="S119" s="21">
        <v>29.9</v>
      </c>
      <c r="T119" s="21">
        <v>30</v>
      </c>
      <c r="U119" s="21">
        <v>30.1</v>
      </c>
      <c r="V119" s="21">
        <v>29.9</v>
      </c>
      <c r="W119" s="21">
        <v>30</v>
      </c>
      <c r="X119" s="21">
        <v>30</v>
      </c>
      <c r="Y119" s="21">
        <v>29.9</v>
      </c>
      <c r="Z119" s="21">
        <v>30.1</v>
      </c>
      <c r="AA119" s="21">
        <v>30</v>
      </c>
      <c r="AB119" s="21">
        <v>30</v>
      </c>
      <c r="AC119" s="21">
        <v>30</v>
      </c>
      <c r="AD119" s="21">
        <v>30.1</v>
      </c>
      <c r="AE119" s="21">
        <v>30.1</v>
      </c>
      <c r="AF119" s="21">
        <v>30</v>
      </c>
      <c r="AG119" s="21">
        <v>30.1</v>
      </c>
      <c r="AH119" s="21">
        <v>30</v>
      </c>
      <c r="AI119" s="21">
        <v>30</v>
      </c>
      <c r="AJ119" s="21">
        <v>30.3</v>
      </c>
      <c r="AK119" s="21">
        <v>30.2</v>
      </c>
      <c r="AL119" s="21">
        <v>30.1</v>
      </c>
      <c r="AM119" s="21">
        <v>30.3</v>
      </c>
      <c r="AN119" s="21">
        <v>30.4</v>
      </c>
      <c r="AO119" s="21">
        <v>30.4</v>
      </c>
      <c r="AP119" s="21">
        <v>30.4</v>
      </c>
      <c r="AQ119" s="21">
        <v>30.5</v>
      </c>
      <c r="AR119" s="21">
        <v>30.5</v>
      </c>
      <c r="AS119" s="21">
        <v>30.5</v>
      </c>
      <c r="AT119" s="21">
        <v>30.4</v>
      </c>
      <c r="AU119" s="21">
        <v>30.6</v>
      </c>
      <c r="AV119" s="21">
        <v>30.5</v>
      </c>
      <c r="AW119" s="21">
        <v>30.6</v>
      </c>
      <c r="AX119" s="21">
        <v>30.5</v>
      </c>
      <c r="AY119" s="21">
        <v>30.4</v>
      </c>
      <c r="AZ119" s="21">
        <v>30.3</v>
      </c>
      <c r="BA119" s="21">
        <v>30.2</v>
      </c>
      <c r="BB119" s="21">
        <v>30.2</v>
      </c>
      <c r="BC119" s="21">
        <v>30.1</v>
      </c>
      <c r="BD119" s="21">
        <v>29.9</v>
      </c>
      <c r="BE119" s="21">
        <v>29.8</v>
      </c>
      <c r="BF119" s="21">
        <v>30</v>
      </c>
      <c r="BG119" s="21">
        <v>29.9</v>
      </c>
      <c r="BH119" s="21">
        <v>29.9</v>
      </c>
      <c r="BI119" s="21">
        <v>29.7</v>
      </c>
      <c r="BJ119" s="21">
        <v>29.8</v>
      </c>
      <c r="BK119" s="21">
        <v>29.6</v>
      </c>
      <c r="BL119" s="21">
        <v>29.7</v>
      </c>
      <c r="BM119" s="21">
        <v>29.6</v>
      </c>
      <c r="BN119" s="21">
        <v>29.8</v>
      </c>
      <c r="BO119" s="21">
        <v>30.1</v>
      </c>
      <c r="BP119" s="21">
        <v>30.4</v>
      </c>
      <c r="BQ119" s="21">
        <v>30.4</v>
      </c>
      <c r="BR119" s="21">
        <v>30.4</v>
      </c>
      <c r="BS119" s="21">
        <v>30.5</v>
      </c>
      <c r="BT119" s="21">
        <v>30.6</v>
      </c>
      <c r="BU119" s="21">
        <v>30.5</v>
      </c>
      <c r="BV119" s="21">
        <v>30.5</v>
      </c>
      <c r="BW119" s="21">
        <v>30.7</v>
      </c>
      <c r="BX119" s="21">
        <v>30.7</v>
      </c>
      <c r="BY119" s="21">
        <v>30.5</v>
      </c>
      <c r="BZ119" s="21">
        <v>30.4</v>
      </c>
      <c r="CA119" s="21">
        <v>30.3</v>
      </c>
      <c r="CB119" s="21">
        <v>30.3</v>
      </c>
      <c r="CC119" s="21">
        <v>30.3</v>
      </c>
      <c r="CD119" s="21">
        <v>30.1</v>
      </c>
      <c r="CE119" s="21">
        <v>30.3</v>
      </c>
      <c r="CF119" s="21">
        <v>30.2</v>
      </c>
      <c r="CG119" s="21">
        <v>29.9</v>
      </c>
      <c r="CH119" s="21">
        <v>29.7</v>
      </c>
      <c r="CI119" s="21">
        <v>29.4</v>
      </c>
      <c r="CJ119" s="21">
        <v>29.2</v>
      </c>
      <c r="CK119" s="21">
        <v>29.2</v>
      </c>
      <c r="CL119" s="21">
        <v>29.4</v>
      </c>
      <c r="CM119" s="21">
        <v>29.6</v>
      </c>
      <c r="CN119" s="21">
        <v>29.8</v>
      </c>
      <c r="CO119" s="21">
        <v>29.9</v>
      </c>
      <c r="CP119" s="21">
        <v>30</v>
      </c>
      <c r="CQ119" s="21">
        <v>30.1</v>
      </c>
      <c r="CR119" s="21">
        <v>30.1</v>
      </c>
      <c r="CS119" s="21">
        <v>30.1</v>
      </c>
      <c r="CT119" s="21">
        <v>30.2</v>
      </c>
      <c r="CU119" s="21">
        <v>30.3</v>
      </c>
      <c r="CV119" s="21">
        <v>30.3</v>
      </c>
      <c r="CW119" s="21">
        <v>30.4</v>
      </c>
      <c r="CX119" s="21">
        <v>30.5</v>
      </c>
      <c r="CY119" s="21">
        <v>30.4</v>
      </c>
      <c r="CZ119" s="21">
        <v>30.4</v>
      </c>
      <c r="DA119" s="21">
        <v>30.2</v>
      </c>
      <c r="DB119" s="21">
        <v>30.3</v>
      </c>
      <c r="DC119" s="21">
        <v>30.3</v>
      </c>
      <c r="DD119" s="21">
        <v>30.1</v>
      </c>
      <c r="DE119" s="21">
        <v>30</v>
      </c>
      <c r="DF119" s="21">
        <v>30.1</v>
      </c>
      <c r="DG119" s="21">
        <v>30.1</v>
      </c>
      <c r="DH119" s="21">
        <v>30.1</v>
      </c>
      <c r="DI119" s="21">
        <v>30.1</v>
      </c>
      <c r="DJ119" s="21">
        <v>30</v>
      </c>
      <c r="DK119" s="21">
        <v>30.1</v>
      </c>
      <c r="DL119" s="21">
        <v>30.1</v>
      </c>
      <c r="DM119" s="21">
        <v>30</v>
      </c>
      <c r="DN119" s="21">
        <v>29.9</v>
      </c>
      <c r="DO119" s="21">
        <v>30</v>
      </c>
      <c r="DP119" s="21">
        <v>30</v>
      </c>
      <c r="DQ119" s="21">
        <v>30.1</v>
      </c>
      <c r="DR119" s="21">
        <v>30.1</v>
      </c>
      <c r="DS119" s="21">
        <v>30.1</v>
      </c>
      <c r="DT119" s="21">
        <v>30.1</v>
      </c>
      <c r="DU119" s="21">
        <v>30.2</v>
      </c>
      <c r="DV119" s="21">
        <v>30.2</v>
      </c>
      <c r="DW119" s="21">
        <v>30.1</v>
      </c>
      <c r="DX119" s="21">
        <v>30.2</v>
      </c>
      <c r="DY119" s="21">
        <v>30.1</v>
      </c>
      <c r="DZ119" s="21">
        <v>30.1</v>
      </c>
      <c r="EA119" s="21">
        <v>30.2</v>
      </c>
      <c r="EB119" s="21">
        <v>30.2</v>
      </c>
      <c r="EC119" s="21">
        <v>30.2</v>
      </c>
      <c r="ED119" s="21">
        <v>30.2</v>
      </c>
      <c r="EE119" s="21">
        <v>30.2</v>
      </c>
      <c r="EF119" s="21">
        <v>30.1</v>
      </c>
      <c r="EG119" s="21">
        <v>29.9</v>
      </c>
      <c r="EH119" s="21">
        <v>30.1</v>
      </c>
      <c r="EI119" s="21">
        <v>30.2</v>
      </c>
      <c r="EJ119" s="21">
        <v>30.1</v>
      </c>
      <c r="EK119" s="21">
        <v>30</v>
      </c>
      <c r="EL119" s="21">
        <v>30.1</v>
      </c>
      <c r="EM119" s="21">
        <v>30.1</v>
      </c>
      <c r="EN119" s="21">
        <v>30.1</v>
      </c>
      <c r="EO119" s="21">
        <v>30.2</v>
      </c>
      <c r="EP119" s="21">
        <v>30.2</v>
      </c>
      <c r="EQ119" s="21">
        <v>30.1</v>
      </c>
      <c r="ER119" s="21">
        <v>30</v>
      </c>
      <c r="ES119" s="21">
        <v>30.1</v>
      </c>
      <c r="ET119" s="21">
        <v>30.1</v>
      </c>
      <c r="EU119" s="21">
        <v>30.1</v>
      </c>
      <c r="EV119" s="21">
        <v>30.1</v>
      </c>
      <c r="EW119" s="21">
        <v>30.2</v>
      </c>
      <c r="EX119" s="21">
        <v>30.1</v>
      </c>
      <c r="EY119" s="21">
        <v>30.1</v>
      </c>
      <c r="EZ119" s="21">
        <v>30.1</v>
      </c>
      <c r="FA119" s="21">
        <v>30</v>
      </c>
      <c r="FB119" s="21">
        <v>29.8</v>
      </c>
      <c r="FC119" s="21">
        <v>30.1</v>
      </c>
      <c r="FD119" s="21">
        <v>30</v>
      </c>
      <c r="FE119" s="21">
        <v>29.8</v>
      </c>
      <c r="FF119" s="21">
        <v>29.8</v>
      </c>
      <c r="FG119" s="21">
        <v>29.8</v>
      </c>
      <c r="FH119" s="21">
        <v>29.8</v>
      </c>
      <c r="FI119" s="21">
        <v>29.8</v>
      </c>
      <c r="FJ119" s="21">
        <v>30</v>
      </c>
      <c r="FK119" s="21">
        <v>29.9</v>
      </c>
      <c r="FL119" s="21">
        <v>30</v>
      </c>
      <c r="FM119" s="21">
        <v>30</v>
      </c>
      <c r="FN119" s="21">
        <v>30</v>
      </c>
      <c r="FO119" s="21">
        <v>29.8</v>
      </c>
      <c r="FP119" s="21">
        <v>29.8</v>
      </c>
      <c r="FQ119" s="21">
        <v>30.1</v>
      </c>
      <c r="FR119" s="21">
        <v>30.1</v>
      </c>
      <c r="FS119" s="21">
        <v>30</v>
      </c>
      <c r="FT119" s="21">
        <v>30</v>
      </c>
      <c r="FU119" s="21">
        <v>30</v>
      </c>
      <c r="FV119" s="21">
        <v>29.8</v>
      </c>
      <c r="FW119" s="21">
        <v>29.8</v>
      </c>
      <c r="FX119" s="21">
        <v>29.8</v>
      </c>
      <c r="FY119" s="21">
        <v>29.9</v>
      </c>
      <c r="FZ119" s="21">
        <v>29.9</v>
      </c>
      <c r="GA119" s="21">
        <v>29.9</v>
      </c>
      <c r="GB119" s="21">
        <v>29.8</v>
      </c>
      <c r="GC119" s="21">
        <v>30</v>
      </c>
      <c r="GD119" s="21">
        <v>29.8</v>
      </c>
      <c r="GE119" s="21">
        <v>29.7</v>
      </c>
      <c r="GF119" s="21">
        <v>29.8</v>
      </c>
      <c r="GG119" s="21">
        <v>29.9</v>
      </c>
      <c r="GH119" s="21">
        <v>29.6</v>
      </c>
      <c r="GI119" s="21">
        <v>29.6</v>
      </c>
      <c r="GJ119" s="21">
        <v>29.9</v>
      </c>
      <c r="GK119" s="21">
        <v>29.8</v>
      </c>
      <c r="GL119" s="21">
        <v>29.7</v>
      </c>
      <c r="GM119" s="21">
        <v>29.7</v>
      </c>
      <c r="GN119" s="21">
        <v>29.8</v>
      </c>
      <c r="GO119" s="21">
        <v>29.8</v>
      </c>
      <c r="GP119" s="21">
        <v>29.7</v>
      </c>
      <c r="GQ119" s="21">
        <v>29.9</v>
      </c>
      <c r="GR119" s="21">
        <v>29.8</v>
      </c>
      <c r="GS119" s="21">
        <v>30.1</v>
      </c>
      <c r="GT119" s="21">
        <v>30.1</v>
      </c>
      <c r="GU119" s="21">
        <v>29.9</v>
      </c>
      <c r="GV119" s="21">
        <v>29.9</v>
      </c>
      <c r="GW119" s="21">
        <v>30</v>
      </c>
      <c r="GX119" s="21">
        <v>29.7</v>
      </c>
      <c r="GY119" s="21">
        <v>29.6</v>
      </c>
      <c r="GZ119" s="21">
        <v>29.6</v>
      </c>
      <c r="HA119" s="21">
        <v>29.8</v>
      </c>
      <c r="HB119" s="21">
        <v>29.8</v>
      </c>
      <c r="HC119" s="21">
        <v>29.9</v>
      </c>
      <c r="HD119" s="21">
        <v>30</v>
      </c>
      <c r="HE119" s="21">
        <v>29.7</v>
      </c>
      <c r="HF119" s="21">
        <v>29.5</v>
      </c>
      <c r="HG119" s="21">
        <v>29.4</v>
      </c>
      <c r="HH119" s="21">
        <v>29.6</v>
      </c>
      <c r="HI119" s="21">
        <v>29.7</v>
      </c>
      <c r="HJ119" s="21">
        <v>29.8</v>
      </c>
      <c r="HK119" s="21">
        <v>29.9</v>
      </c>
      <c r="HL119" s="21">
        <v>29.9</v>
      </c>
      <c r="HM119" s="21">
        <v>29.9</v>
      </c>
      <c r="HN119" s="21">
        <v>29.9</v>
      </c>
      <c r="HO119" s="21">
        <v>29.9</v>
      </c>
      <c r="HP119" s="21">
        <v>30</v>
      </c>
      <c r="HQ119" s="21">
        <v>30.1</v>
      </c>
      <c r="HR119" s="21">
        <v>30.1</v>
      </c>
      <c r="HS119" s="21">
        <v>30.1</v>
      </c>
      <c r="HT119" s="21">
        <v>30.2</v>
      </c>
      <c r="HU119" s="21">
        <v>30.2</v>
      </c>
      <c r="HV119" s="21">
        <v>30.2</v>
      </c>
      <c r="HW119" s="21">
        <v>30.1</v>
      </c>
      <c r="HX119" s="21">
        <v>29.9</v>
      </c>
      <c r="HY119" s="21">
        <v>30</v>
      </c>
      <c r="HZ119" s="21">
        <v>30</v>
      </c>
      <c r="IA119" s="21">
        <v>29.9</v>
      </c>
      <c r="IB119" s="21">
        <v>30.1</v>
      </c>
      <c r="IC119" s="21">
        <v>29.9</v>
      </c>
      <c r="ID119" s="21">
        <v>29.8</v>
      </c>
      <c r="IE119" s="21">
        <v>29.8</v>
      </c>
      <c r="IF119" s="21">
        <v>30.1</v>
      </c>
      <c r="IG119" s="21">
        <v>29.8</v>
      </c>
      <c r="IH119" s="21">
        <v>29.8</v>
      </c>
      <c r="II119" s="21">
        <v>29.7</v>
      </c>
      <c r="IJ119" s="21">
        <v>29.8</v>
      </c>
      <c r="IK119" s="21">
        <v>29.8</v>
      </c>
      <c r="IL119" s="21">
        <v>29.8</v>
      </c>
      <c r="IM119" s="21">
        <v>29.8</v>
      </c>
      <c r="IN119" s="21">
        <v>29.8</v>
      </c>
      <c r="IO119" s="21">
        <v>29.8</v>
      </c>
      <c r="IP119" s="21">
        <v>29.9</v>
      </c>
      <c r="IQ119" s="21">
        <v>30</v>
      </c>
      <c r="IR119" s="21">
        <v>30</v>
      </c>
      <c r="IS119" s="21">
        <v>30.1</v>
      </c>
      <c r="IT119" s="21">
        <v>30.2</v>
      </c>
      <c r="IU119" s="21">
        <v>30</v>
      </c>
      <c r="IV119" s="21">
        <v>30</v>
      </c>
      <c r="IW119" s="21">
        <v>29.9</v>
      </c>
      <c r="IX119" s="21">
        <v>29.9</v>
      </c>
      <c r="IY119" s="21">
        <v>29.9</v>
      </c>
      <c r="IZ119" s="21">
        <v>29.9</v>
      </c>
      <c r="JA119" s="21">
        <v>29.9</v>
      </c>
      <c r="JB119" s="21">
        <v>29.8</v>
      </c>
      <c r="JC119" s="21">
        <v>29.8</v>
      </c>
      <c r="JD119" s="21">
        <v>29.7</v>
      </c>
      <c r="JE119" s="21">
        <v>29.7</v>
      </c>
      <c r="JF119" s="21">
        <v>29.5</v>
      </c>
      <c r="JG119" s="21">
        <v>29.7</v>
      </c>
      <c r="JH119" s="21">
        <v>29.8</v>
      </c>
      <c r="JI119" s="21">
        <v>29.9</v>
      </c>
      <c r="JJ119" s="21">
        <v>29.8</v>
      </c>
      <c r="JK119" s="21">
        <v>29.8</v>
      </c>
      <c r="JL119" s="21">
        <v>30.1</v>
      </c>
      <c r="JM119" s="21">
        <v>30</v>
      </c>
      <c r="JN119" s="21">
        <v>29.9</v>
      </c>
      <c r="JO119" s="21">
        <v>29.9</v>
      </c>
      <c r="JP119" s="21">
        <v>30.1</v>
      </c>
      <c r="JQ119" s="21">
        <v>30.1</v>
      </c>
      <c r="JR119" s="21">
        <v>30.1</v>
      </c>
      <c r="JS119" s="21">
        <v>30.2</v>
      </c>
      <c r="JT119" s="21">
        <v>29.9</v>
      </c>
      <c r="JU119" s="21">
        <v>29.9</v>
      </c>
      <c r="JV119" s="21">
        <v>29.9</v>
      </c>
      <c r="JW119" s="21">
        <v>30.1</v>
      </c>
      <c r="JX119" s="21">
        <v>30</v>
      </c>
      <c r="JY119" s="21">
        <v>30</v>
      </c>
      <c r="JZ119" s="21">
        <v>29.9</v>
      </c>
      <c r="KA119" s="21">
        <v>29.9</v>
      </c>
      <c r="KB119" s="21">
        <v>29.9</v>
      </c>
      <c r="KC119" s="21">
        <v>30</v>
      </c>
      <c r="KD119" s="21">
        <v>29.9</v>
      </c>
      <c r="KE119" s="21">
        <v>29.8</v>
      </c>
      <c r="KF119" s="21">
        <v>30</v>
      </c>
      <c r="KG119" s="21">
        <v>30</v>
      </c>
      <c r="KH119" s="21">
        <v>29.9</v>
      </c>
      <c r="KI119" s="21">
        <v>29.8</v>
      </c>
      <c r="KJ119" s="21">
        <v>29.8</v>
      </c>
      <c r="KK119" s="21">
        <v>29.8</v>
      </c>
      <c r="KL119" s="21">
        <v>29.7</v>
      </c>
      <c r="KM119" s="21">
        <v>29.7</v>
      </c>
      <c r="KN119" s="21">
        <v>29.8</v>
      </c>
      <c r="KO119" s="21">
        <v>29.9</v>
      </c>
      <c r="KP119" s="21">
        <v>30</v>
      </c>
      <c r="KQ119" s="21">
        <v>30.1</v>
      </c>
      <c r="KR119" s="21">
        <v>30.2</v>
      </c>
      <c r="KS119" s="21">
        <v>30.1</v>
      </c>
      <c r="KT119" s="21">
        <v>30.3</v>
      </c>
      <c r="KU119" s="21">
        <v>30.2</v>
      </c>
      <c r="KV119" s="21">
        <v>30.2</v>
      </c>
      <c r="KW119" s="21">
        <v>30.1</v>
      </c>
      <c r="KX119" s="21">
        <v>30.1</v>
      </c>
      <c r="KY119" s="21">
        <v>30</v>
      </c>
      <c r="KZ119" s="21">
        <v>30.2</v>
      </c>
      <c r="LA119" s="21">
        <v>30</v>
      </c>
      <c r="LB119" s="21">
        <v>29.9</v>
      </c>
      <c r="LC119" s="21">
        <v>29.9</v>
      </c>
      <c r="LD119" s="21">
        <v>29.8</v>
      </c>
      <c r="LE119" s="21">
        <v>29.9</v>
      </c>
      <c r="LF119" s="21">
        <v>29.9</v>
      </c>
      <c r="LG119" s="21">
        <v>29.8</v>
      </c>
      <c r="LH119" s="21">
        <v>29.9</v>
      </c>
      <c r="LI119" s="21">
        <v>29.8</v>
      </c>
      <c r="LJ119" s="21">
        <v>29.9</v>
      </c>
      <c r="LK119" s="21">
        <v>29.9</v>
      </c>
      <c r="LL119" s="21">
        <v>29.9</v>
      </c>
    </row>
    <row r="120" spans="1:324" x14ac:dyDescent="0.3">
      <c r="A120" s="14">
        <v>119</v>
      </c>
      <c r="B120" s="18" t="s">
        <v>118</v>
      </c>
      <c r="C120" s="21">
        <v>30.1</v>
      </c>
      <c r="D120" s="21">
        <v>30.2</v>
      </c>
      <c r="E120" s="21">
        <v>30</v>
      </c>
      <c r="F120" s="21">
        <v>29.9</v>
      </c>
      <c r="G120" s="21">
        <v>29.9</v>
      </c>
      <c r="H120" s="21">
        <v>30.1</v>
      </c>
      <c r="I120" s="21">
        <v>30.1</v>
      </c>
      <c r="J120" s="21">
        <v>29.9</v>
      </c>
      <c r="K120" s="21">
        <v>30</v>
      </c>
      <c r="L120" s="21">
        <v>30</v>
      </c>
      <c r="M120" s="21">
        <v>30</v>
      </c>
      <c r="N120" s="21">
        <v>29.9</v>
      </c>
      <c r="O120" s="21">
        <v>29.8</v>
      </c>
      <c r="P120" s="21">
        <v>29.9</v>
      </c>
      <c r="Q120" s="21">
        <v>30</v>
      </c>
      <c r="R120" s="21">
        <v>30.1</v>
      </c>
      <c r="S120" s="21">
        <v>30.2</v>
      </c>
      <c r="T120" s="21">
        <v>30.3</v>
      </c>
      <c r="U120" s="21">
        <v>30.3</v>
      </c>
      <c r="V120" s="21">
        <v>30.2</v>
      </c>
      <c r="W120" s="21">
        <v>30.2</v>
      </c>
      <c r="X120" s="21">
        <v>30.1</v>
      </c>
      <c r="Y120" s="21">
        <v>30.1</v>
      </c>
      <c r="Z120" s="21">
        <v>30.1</v>
      </c>
      <c r="AA120" s="21">
        <v>30.1</v>
      </c>
      <c r="AB120" s="21">
        <v>30</v>
      </c>
      <c r="AC120" s="21">
        <v>30</v>
      </c>
      <c r="AD120" s="21">
        <v>30.1</v>
      </c>
      <c r="AE120" s="21">
        <v>30.2</v>
      </c>
      <c r="AF120" s="21">
        <v>30.1</v>
      </c>
      <c r="AG120" s="21">
        <v>30.2</v>
      </c>
      <c r="AH120" s="21">
        <v>30.1</v>
      </c>
      <c r="AI120" s="21">
        <v>30.1</v>
      </c>
      <c r="AJ120" s="21">
        <v>30.4</v>
      </c>
      <c r="AK120" s="21">
        <v>30.2</v>
      </c>
      <c r="AL120" s="21">
        <v>30.2</v>
      </c>
      <c r="AM120" s="21">
        <v>30.3</v>
      </c>
      <c r="AN120" s="21">
        <v>30.5</v>
      </c>
      <c r="AO120" s="21">
        <v>30.4</v>
      </c>
      <c r="AP120" s="21">
        <v>30.4</v>
      </c>
      <c r="AQ120" s="21">
        <v>30.5</v>
      </c>
      <c r="AR120" s="21">
        <v>30.6</v>
      </c>
      <c r="AS120" s="21">
        <v>30.5</v>
      </c>
      <c r="AT120" s="21">
        <v>30.5</v>
      </c>
      <c r="AU120" s="21">
        <v>30.7</v>
      </c>
      <c r="AV120" s="21">
        <v>30.6</v>
      </c>
      <c r="AW120" s="21">
        <v>30.5</v>
      </c>
      <c r="AX120" s="21">
        <v>30.5</v>
      </c>
      <c r="AY120" s="21">
        <v>30.5</v>
      </c>
      <c r="AZ120" s="21">
        <v>30.2</v>
      </c>
      <c r="BA120" s="21">
        <v>30.1</v>
      </c>
      <c r="BB120" s="21">
        <v>30</v>
      </c>
      <c r="BC120" s="21">
        <v>30.1</v>
      </c>
      <c r="BD120" s="21">
        <v>29.9</v>
      </c>
      <c r="BE120" s="21">
        <v>29.8</v>
      </c>
      <c r="BF120" s="21">
        <v>29.9</v>
      </c>
      <c r="BG120" s="21">
        <v>30</v>
      </c>
      <c r="BH120" s="21">
        <v>30.1</v>
      </c>
      <c r="BI120" s="21">
        <v>29.8</v>
      </c>
      <c r="BJ120" s="21">
        <v>29.8</v>
      </c>
      <c r="BK120" s="21">
        <v>29.6</v>
      </c>
      <c r="BL120" s="21">
        <v>29.8</v>
      </c>
      <c r="BM120" s="21">
        <v>29.7</v>
      </c>
      <c r="BN120" s="21">
        <v>30</v>
      </c>
      <c r="BO120" s="21">
        <v>30.1</v>
      </c>
      <c r="BP120" s="21">
        <v>30.3</v>
      </c>
      <c r="BQ120" s="21">
        <v>30.3</v>
      </c>
      <c r="BR120" s="21">
        <v>30.4</v>
      </c>
      <c r="BS120" s="21">
        <v>30.5</v>
      </c>
      <c r="BT120" s="21">
        <v>30.5</v>
      </c>
      <c r="BU120" s="21">
        <v>30.4</v>
      </c>
      <c r="BV120" s="21">
        <v>30.6</v>
      </c>
      <c r="BW120" s="21">
        <v>30.9</v>
      </c>
      <c r="BX120" s="21">
        <v>30.7</v>
      </c>
      <c r="BY120" s="21">
        <v>30.6</v>
      </c>
      <c r="BZ120" s="21">
        <v>30.5</v>
      </c>
      <c r="CA120" s="21">
        <v>30.3</v>
      </c>
      <c r="CB120" s="21">
        <v>30.4</v>
      </c>
      <c r="CC120" s="21">
        <v>30.4</v>
      </c>
      <c r="CD120" s="21">
        <v>30.3</v>
      </c>
      <c r="CE120" s="21">
        <v>30.3</v>
      </c>
      <c r="CF120" s="21">
        <v>30.2</v>
      </c>
      <c r="CG120" s="21">
        <v>29.9</v>
      </c>
      <c r="CH120" s="21">
        <v>29.8</v>
      </c>
      <c r="CI120" s="21">
        <v>29.4</v>
      </c>
      <c r="CJ120" s="21">
        <v>29.2</v>
      </c>
      <c r="CK120" s="21">
        <v>29.4</v>
      </c>
      <c r="CL120" s="21">
        <v>29.5</v>
      </c>
      <c r="CM120" s="21">
        <v>29.7</v>
      </c>
      <c r="CN120" s="21">
        <v>29.9</v>
      </c>
      <c r="CO120" s="21">
        <v>29.9</v>
      </c>
      <c r="CP120" s="21">
        <v>30.2</v>
      </c>
      <c r="CQ120" s="21">
        <v>30.2</v>
      </c>
      <c r="CR120" s="21">
        <v>30</v>
      </c>
      <c r="CS120" s="21">
        <v>30.1</v>
      </c>
      <c r="CT120" s="21">
        <v>30.1</v>
      </c>
      <c r="CU120" s="21">
        <v>30.1</v>
      </c>
      <c r="CV120" s="21">
        <v>30.2</v>
      </c>
      <c r="CW120" s="21">
        <v>30.2</v>
      </c>
      <c r="CX120" s="21">
        <v>30.5</v>
      </c>
      <c r="CY120" s="21">
        <v>30.4</v>
      </c>
      <c r="CZ120" s="21">
        <v>30.3</v>
      </c>
      <c r="DA120" s="21">
        <v>30.3</v>
      </c>
      <c r="DB120" s="21">
        <v>30.3</v>
      </c>
      <c r="DC120" s="21">
        <v>30.1</v>
      </c>
      <c r="DD120" s="21">
        <v>30</v>
      </c>
      <c r="DE120" s="21">
        <v>30</v>
      </c>
      <c r="DF120" s="21">
        <v>30</v>
      </c>
      <c r="DG120" s="21">
        <v>30</v>
      </c>
      <c r="DH120" s="21">
        <v>30</v>
      </c>
      <c r="DI120" s="21">
        <v>30.1</v>
      </c>
      <c r="DJ120" s="21">
        <v>30.1</v>
      </c>
      <c r="DK120" s="21">
        <v>30.1</v>
      </c>
      <c r="DL120" s="21">
        <v>30.1</v>
      </c>
      <c r="DM120" s="21">
        <v>30</v>
      </c>
      <c r="DN120" s="21">
        <v>30</v>
      </c>
      <c r="DO120" s="21">
        <v>30</v>
      </c>
      <c r="DP120" s="21">
        <v>30</v>
      </c>
      <c r="DQ120" s="21">
        <v>30.1</v>
      </c>
      <c r="DR120" s="21">
        <v>30.1</v>
      </c>
      <c r="DS120" s="21">
        <v>30.1</v>
      </c>
      <c r="DT120" s="21">
        <v>30.2</v>
      </c>
      <c r="DU120" s="21">
        <v>30.1</v>
      </c>
      <c r="DV120" s="21">
        <v>30.1</v>
      </c>
      <c r="DW120" s="21">
        <v>30.2</v>
      </c>
      <c r="DX120" s="21">
        <v>30.2</v>
      </c>
      <c r="DY120" s="21">
        <v>30.1</v>
      </c>
      <c r="DZ120" s="21">
        <v>30.1</v>
      </c>
      <c r="EA120" s="21">
        <v>30.1</v>
      </c>
      <c r="EB120" s="21">
        <v>30</v>
      </c>
      <c r="EC120" s="21">
        <v>30</v>
      </c>
      <c r="ED120" s="21">
        <v>30.1</v>
      </c>
      <c r="EE120" s="21">
        <v>30.1</v>
      </c>
      <c r="EF120" s="21">
        <v>30</v>
      </c>
      <c r="EG120" s="21">
        <v>29.8</v>
      </c>
      <c r="EH120" s="21">
        <v>29.9</v>
      </c>
      <c r="EI120" s="21">
        <v>30</v>
      </c>
      <c r="EJ120" s="21">
        <v>29.9</v>
      </c>
      <c r="EK120" s="21">
        <v>29.9</v>
      </c>
      <c r="EL120" s="21">
        <v>30</v>
      </c>
      <c r="EM120" s="21">
        <v>30</v>
      </c>
      <c r="EN120" s="21">
        <v>30.1</v>
      </c>
      <c r="EO120" s="21">
        <v>30.1</v>
      </c>
      <c r="EP120" s="21">
        <v>30.1</v>
      </c>
      <c r="EQ120" s="21">
        <v>30</v>
      </c>
      <c r="ER120" s="21">
        <v>30</v>
      </c>
      <c r="ES120" s="21">
        <v>30.2</v>
      </c>
      <c r="ET120" s="21">
        <v>30.1</v>
      </c>
      <c r="EU120" s="21">
        <v>30</v>
      </c>
      <c r="EV120" s="21">
        <v>30.1</v>
      </c>
      <c r="EW120" s="21">
        <v>30.2</v>
      </c>
      <c r="EX120" s="21">
        <v>30</v>
      </c>
      <c r="EY120" s="21">
        <v>30</v>
      </c>
      <c r="EZ120" s="21">
        <v>30</v>
      </c>
      <c r="FA120" s="21">
        <v>30</v>
      </c>
      <c r="FB120" s="21">
        <v>29.9</v>
      </c>
      <c r="FC120" s="21">
        <v>30</v>
      </c>
      <c r="FD120" s="21">
        <v>30.1</v>
      </c>
      <c r="FE120" s="21">
        <v>29.9</v>
      </c>
      <c r="FF120" s="21">
        <v>29.8</v>
      </c>
      <c r="FG120" s="21">
        <v>29.8</v>
      </c>
      <c r="FH120" s="21">
        <v>29.6</v>
      </c>
      <c r="FI120" s="21">
        <v>29.7</v>
      </c>
      <c r="FJ120" s="21">
        <v>29.8</v>
      </c>
      <c r="FK120" s="21">
        <v>29.8</v>
      </c>
      <c r="FL120" s="21">
        <v>30</v>
      </c>
      <c r="FM120" s="21">
        <v>30.1</v>
      </c>
      <c r="FN120" s="21">
        <v>30</v>
      </c>
      <c r="FO120" s="21">
        <v>29.8</v>
      </c>
      <c r="FP120" s="21">
        <v>29.9</v>
      </c>
      <c r="FQ120" s="21">
        <v>30</v>
      </c>
      <c r="FR120" s="21">
        <v>30.2</v>
      </c>
      <c r="FS120" s="21">
        <v>29.9</v>
      </c>
      <c r="FT120" s="21">
        <v>29.9</v>
      </c>
      <c r="FU120" s="21">
        <v>29.9</v>
      </c>
      <c r="FV120" s="21">
        <v>29.7</v>
      </c>
      <c r="FW120" s="21">
        <v>29.8</v>
      </c>
      <c r="FX120" s="21">
        <v>29.7</v>
      </c>
      <c r="FY120" s="21">
        <v>29.9</v>
      </c>
      <c r="FZ120" s="21">
        <v>29.9</v>
      </c>
      <c r="GA120" s="21">
        <v>29.8</v>
      </c>
      <c r="GB120" s="21">
        <v>29.6</v>
      </c>
      <c r="GC120" s="21">
        <v>30</v>
      </c>
      <c r="GD120" s="21">
        <v>29.9</v>
      </c>
      <c r="GE120" s="21">
        <v>29.8</v>
      </c>
      <c r="GF120" s="21">
        <v>29.8</v>
      </c>
      <c r="GG120" s="21">
        <v>30</v>
      </c>
      <c r="GH120" s="21">
        <v>29.7</v>
      </c>
      <c r="GI120" s="21">
        <v>29.7</v>
      </c>
      <c r="GJ120" s="21">
        <v>29.9</v>
      </c>
      <c r="GK120" s="21">
        <v>29.9</v>
      </c>
      <c r="GL120" s="21">
        <v>29.7</v>
      </c>
      <c r="GM120" s="21">
        <v>29.9</v>
      </c>
      <c r="GN120" s="21">
        <v>29.9</v>
      </c>
      <c r="GO120" s="21">
        <v>29.9</v>
      </c>
      <c r="GP120" s="21">
        <v>29.9</v>
      </c>
      <c r="GQ120" s="21">
        <v>30.2</v>
      </c>
      <c r="GR120" s="21">
        <v>30</v>
      </c>
      <c r="GS120" s="21">
        <v>30.1</v>
      </c>
      <c r="GT120" s="21">
        <v>30.1</v>
      </c>
      <c r="GU120" s="21">
        <v>30</v>
      </c>
      <c r="GV120" s="21">
        <v>29.9</v>
      </c>
      <c r="GW120" s="21">
        <v>30.1</v>
      </c>
      <c r="GX120" s="21">
        <v>29.7</v>
      </c>
      <c r="GY120" s="21">
        <v>29.7</v>
      </c>
      <c r="GZ120" s="21">
        <v>29.6</v>
      </c>
      <c r="HA120" s="21">
        <v>29.7</v>
      </c>
      <c r="HB120" s="21">
        <v>29.7</v>
      </c>
      <c r="HC120" s="21">
        <v>30</v>
      </c>
      <c r="HD120" s="21">
        <v>30</v>
      </c>
      <c r="HE120" s="21">
        <v>29.7</v>
      </c>
      <c r="HF120" s="21">
        <v>29.7</v>
      </c>
      <c r="HG120" s="21">
        <v>29.6</v>
      </c>
      <c r="HH120" s="21">
        <v>29.7</v>
      </c>
      <c r="HI120" s="21">
        <v>29.6</v>
      </c>
      <c r="HJ120" s="21">
        <v>29.8</v>
      </c>
      <c r="HK120" s="21">
        <v>30</v>
      </c>
      <c r="HL120" s="21">
        <v>30.1</v>
      </c>
      <c r="HM120" s="21">
        <v>30</v>
      </c>
      <c r="HN120" s="21">
        <v>30</v>
      </c>
      <c r="HO120" s="21">
        <v>30</v>
      </c>
      <c r="HP120" s="21">
        <v>29.9</v>
      </c>
      <c r="HQ120" s="21">
        <v>30</v>
      </c>
      <c r="HR120" s="21">
        <v>30</v>
      </c>
      <c r="HS120" s="21">
        <v>30</v>
      </c>
      <c r="HT120" s="21">
        <v>30.2</v>
      </c>
      <c r="HU120" s="21">
        <v>30.2</v>
      </c>
      <c r="HV120" s="21">
        <v>30.2</v>
      </c>
      <c r="HW120" s="21">
        <v>30.1</v>
      </c>
      <c r="HX120" s="21">
        <v>30</v>
      </c>
      <c r="HY120" s="21">
        <v>30.1</v>
      </c>
      <c r="HZ120" s="21">
        <v>30</v>
      </c>
      <c r="IA120" s="21">
        <v>29.8</v>
      </c>
      <c r="IB120" s="21">
        <v>29.9</v>
      </c>
      <c r="IC120" s="21">
        <v>29.7</v>
      </c>
      <c r="ID120" s="21">
        <v>29.8</v>
      </c>
      <c r="IE120" s="21">
        <v>29.7</v>
      </c>
      <c r="IF120" s="21">
        <v>30</v>
      </c>
      <c r="IG120" s="21">
        <v>29.8</v>
      </c>
      <c r="IH120" s="21">
        <v>29.9</v>
      </c>
      <c r="II120" s="21">
        <v>29.7</v>
      </c>
      <c r="IJ120" s="21">
        <v>29.8</v>
      </c>
      <c r="IK120" s="21">
        <v>29.9</v>
      </c>
      <c r="IL120" s="21">
        <v>29.8</v>
      </c>
      <c r="IM120" s="21">
        <v>30</v>
      </c>
      <c r="IN120" s="21">
        <v>30</v>
      </c>
      <c r="IO120" s="21">
        <v>29.9</v>
      </c>
      <c r="IP120" s="21">
        <v>30</v>
      </c>
      <c r="IQ120" s="21">
        <v>30.1</v>
      </c>
      <c r="IR120" s="21">
        <v>30.1</v>
      </c>
      <c r="IS120" s="21">
        <v>30.1</v>
      </c>
      <c r="IT120" s="21">
        <v>30.1</v>
      </c>
      <c r="IU120" s="21">
        <v>30.1</v>
      </c>
      <c r="IV120" s="21">
        <v>30.1</v>
      </c>
      <c r="IW120" s="21">
        <v>30.1</v>
      </c>
      <c r="IX120" s="21">
        <v>30</v>
      </c>
      <c r="IY120" s="21">
        <v>30</v>
      </c>
      <c r="IZ120" s="21">
        <v>30.1</v>
      </c>
      <c r="JA120" s="21">
        <v>30</v>
      </c>
      <c r="JB120" s="21">
        <v>30</v>
      </c>
      <c r="JC120" s="21">
        <v>29.8</v>
      </c>
      <c r="JD120" s="21">
        <v>29.9</v>
      </c>
      <c r="JE120" s="21">
        <v>29.8</v>
      </c>
      <c r="JF120" s="21">
        <v>29.5</v>
      </c>
      <c r="JG120" s="21">
        <v>29.7</v>
      </c>
      <c r="JH120" s="21">
        <v>29.9</v>
      </c>
      <c r="JI120" s="21">
        <v>29.9</v>
      </c>
      <c r="JJ120" s="21">
        <v>29.9</v>
      </c>
      <c r="JK120" s="21">
        <v>29.9</v>
      </c>
      <c r="JL120" s="21">
        <v>30.2</v>
      </c>
      <c r="JM120" s="21">
        <v>30</v>
      </c>
      <c r="JN120" s="21">
        <v>29.9</v>
      </c>
      <c r="JO120" s="21">
        <v>29.8</v>
      </c>
      <c r="JP120" s="21">
        <v>30.1</v>
      </c>
      <c r="JQ120" s="21">
        <v>30.1</v>
      </c>
      <c r="JR120" s="21">
        <v>30.1</v>
      </c>
      <c r="JS120" s="21">
        <v>30.2</v>
      </c>
      <c r="JT120" s="21">
        <v>30.1</v>
      </c>
      <c r="JU120" s="21">
        <v>30.1</v>
      </c>
      <c r="JV120" s="21">
        <v>30.1</v>
      </c>
      <c r="JW120" s="21">
        <v>30.2</v>
      </c>
      <c r="JX120" s="21">
        <v>30.1</v>
      </c>
      <c r="JY120" s="21">
        <v>29.9</v>
      </c>
      <c r="JZ120" s="21">
        <v>29.9</v>
      </c>
      <c r="KA120" s="21">
        <v>30</v>
      </c>
      <c r="KB120" s="21">
        <v>30</v>
      </c>
      <c r="KC120" s="21">
        <v>30</v>
      </c>
      <c r="KD120" s="21">
        <v>29.9</v>
      </c>
      <c r="KE120" s="21">
        <v>29.8</v>
      </c>
      <c r="KF120" s="21">
        <v>30</v>
      </c>
      <c r="KG120" s="21">
        <v>30</v>
      </c>
      <c r="KH120" s="21">
        <v>29.9</v>
      </c>
      <c r="KI120" s="21">
        <v>29.8</v>
      </c>
      <c r="KJ120" s="21">
        <v>29.8</v>
      </c>
      <c r="KK120" s="21">
        <v>29.9</v>
      </c>
      <c r="KL120" s="21">
        <v>29.8</v>
      </c>
      <c r="KM120" s="21">
        <v>29.7</v>
      </c>
      <c r="KN120" s="21">
        <v>29.9</v>
      </c>
      <c r="KO120" s="21">
        <v>30</v>
      </c>
      <c r="KP120" s="21">
        <v>30.1</v>
      </c>
      <c r="KQ120" s="21">
        <v>30.1</v>
      </c>
      <c r="KR120" s="21">
        <v>30.1</v>
      </c>
      <c r="KS120" s="21">
        <v>30</v>
      </c>
      <c r="KT120" s="21">
        <v>30.1</v>
      </c>
      <c r="KU120" s="21">
        <v>30.1</v>
      </c>
      <c r="KV120" s="21">
        <v>30.2</v>
      </c>
      <c r="KW120" s="21">
        <v>30</v>
      </c>
      <c r="KX120" s="21">
        <v>29.9</v>
      </c>
      <c r="KY120" s="21">
        <v>30.1</v>
      </c>
      <c r="KZ120" s="21">
        <v>30.1</v>
      </c>
      <c r="LA120" s="21">
        <v>29.9</v>
      </c>
      <c r="LB120" s="21">
        <v>30</v>
      </c>
      <c r="LC120" s="21">
        <v>30</v>
      </c>
      <c r="LD120" s="21">
        <v>29.9</v>
      </c>
      <c r="LE120" s="21">
        <v>29.9</v>
      </c>
      <c r="LF120" s="21">
        <v>29.9</v>
      </c>
      <c r="LG120" s="21">
        <v>29.9</v>
      </c>
      <c r="LH120" s="21">
        <v>29.9</v>
      </c>
      <c r="LI120" s="21">
        <v>29.8</v>
      </c>
      <c r="LJ120" s="21">
        <v>29.9</v>
      </c>
      <c r="LK120" s="21">
        <v>30</v>
      </c>
      <c r="LL120" s="21">
        <v>29.9</v>
      </c>
    </row>
    <row r="121" spans="1:324" x14ac:dyDescent="0.3">
      <c r="A121" s="14">
        <v>120</v>
      </c>
      <c r="B121" s="18" t="s">
        <v>119</v>
      </c>
      <c r="C121" s="21">
        <v>30.2</v>
      </c>
      <c r="D121" s="21">
        <v>30.2</v>
      </c>
      <c r="E121" s="21">
        <v>30.1</v>
      </c>
      <c r="F121" s="21">
        <v>29.9</v>
      </c>
      <c r="G121" s="21">
        <v>29.9</v>
      </c>
      <c r="H121" s="21">
        <v>30.1</v>
      </c>
      <c r="I121" s="21">
        <v>30</v>
      </c>
      <c r="J121" s="21">
        <v>29.9</v>
      </c>
      <c r="K121" s="21">
        <v>29.9</v>
      </c>
      <c r="L121" s="21">
        <v>29.9</v>
      </c>
      <c r="M121" s="21">
        <v>29.9</v>
      </c>
      <c r="N121" s="21">
        <v>30</v>
      </c>
      <c r="O121" s="21">
        <v>29.9</v>
      </c>
      <c r="P121" s="21">
        <v>29.9</v>
      </c>
      <c r="Q121" s="21">
        <v>30.1</v>
      </c>
      <c r="R121" s="21">
        <v>30.1</v>
      </c>
      <c r="S121" s="21">
        <v>30.2</v>
      </c>
      <c r="T121" s="21">
        <v>30.2</v>
      </c>
      <c r="U121" s="21">
        <v>30.3</v>
      </c>
      <c r="V121" s="21">
        <v>30.2</v>
      </c>
      <c r="W121" s="21">
        <v>30.2</v>
      </c>
      <c r="X121" s="21">
        <v>30.1</v>
      </c>
      <c r="Y121" s="21">
        <v>30.1</v>
      </c>
      <c r="Z121" s="21">
        <v>30</v>
      </c>
      <c r="AA121" s="21">
        <v>30</v>
      </c>
      <c r="AB121" s="21">
        <v>30</v>
      </c>
      <c r="AC121" s="21">
        <v>29.9</v>
      </c>
      <c r="AD121" s="21">
        <v>30.1</v>
      </c>
      <c r="AE121" s="21">
        <v>30.2</v>
      </c>
      <c r="AF121" s="21">
        <v>30</v>
      </c>
      <c r="AG121" s="21">
        <v>30</v>
      </c>
      <c r="AH121" s="21">
        <v>30</v>
      </c>
      <c r="AI121" s="21">
        <v>30</v>
      </c>
      <c r="AJ121" s="21">
        <v>30.3</v>
      </c>
      <c r="AK121" s="21">
        <v>30.2</v>
      </c>
      <c r="AL121" s="21">
        <v>30.2</v>
      </c>
      <c r="AM121" s="21">
        <v>30.2</v>
      </c>
      <c r="AN121" s="21">
        <v>30.3</v>
      </c>
      <c r="AO121" s="21">
        <v>30.2</v>
      </c>
      <c r="AP121" s="21">
        <v>30.2</v>
      </c>
      <c r="AQ121" s="21">
        <v>30.3</v>
      </c>
      <c r="AR121" s="21">
        <v>30.3</v>
      </c>
      <c r="AS121" s="21">
        <v>30.3</v>
      </c>
      <c r="AT121" s="21">
        <v>30.3</v>
      </c>
      <c r="AU121" s="21">
        <v>30.5</v>
      </c>
      <c r="AV121" s="21">
        <v>30.6</v>
      </c>
      <c r="AW121" s="21">
        <v>30.5</v>
      </c>
      <c r="AX121" s="21">
        <v>30.5</v>
      </c>
      <c r="AY121" s="21">
        <v>30.4</v>
      </c>
      <c r="AZ121" s="21">
        <v>30.2</v>
      </c>
      <c r="BA121" s="21">
        <v>30.1</v>
      </c>
      <c r="BB121" s="21">
        <v>29.9</v>
      </c>
      <c r="BC121" s="21">
        <v>30.1</v>
      </c>
      <c r="BD121" s="21">
        <v>29.9</v>
      </c>
      <c r="BE121" s="21">
        <v>29.8</v>
      </c>
      <c r="BF121" s="21">
        <v>29.9</v>
      </c>
      <c r="BG121" s="21">
        <v>30</v>
      </c>
      <c r="BH121" s="21">
        <v>30.1</v>
      </c>
      <c r="BI121" s="21">
        <v>29.9</v>
      </c>
      <c r="BJ121" s="21">
        <v>29.8</v>
      </c>
      <c r="BK121" s="21">
        <v>29.6</v>
      </c>
      <c r="BL121" s="21">
        <v>29.6</v>
      </c>
      <c r="BM121" s="21">
        <v>29.7</v>
      </c>
      <c r="BN121" s="21">
        <v>30.1</v>
      </c>
      <c r="BO121" s="21">
        <v>30.2</v>
      </c>
      <c r="BP121" s="21">
        <v>30.3</v>
      </c>
      <c r="BQ121" s="21">
        <v>30.3</v>
      </c>
      <c r="BR121" s="21">
        <v>30.3</v>
      </c>
      <c r="BS121" s="21">
        <v>30.5</v>
      </c>
      <c r="BT121" s="21">
        <v>30.4</v>
      </c>
      <c r="BU121" s="21">
        <v>30.3</v>
      </c>
      <c r="BV121" s="21">
        <v>30.4</v>
      </c>
      <c r="BW121" s="21">
        <v>30.7</v>
      </c>
      <c r="BX121" s="21">
        <v>30.7</v>
      </c>
      <c r="BY121" s="21">
        <v>30.5</v>
      </c>
      <c r="BZ121" s="21">
        <v>30.4</v>
      </c>
      <c r="CA121" s="21">
        <v>30.3</v>
      </c>
      <c r="CB121" s="21">
        <v>30.3</v>
      </c>
      <c r="CC121" s="21">
        <v>30.3</v>
      </c>
      <c r="CD121" s="21">
        <v>30.2</v>
      </c>
      <c r="CE121" s="21">
        <v>30.2</v>
      </c>
      <c r="CF121" s="21">
        <v>30</v>
      </c>
      <c r="CG121" s="21">
        <v>29.8</v>
      </c>
      <c r="CH121" s="21">
        <v>29.7</v>
      </c>
      <c r="CI121" s="21">
        <v>29.2</v>
      </c>
      <c r="CJ121" s="21">
        <v>29</v>
      </c>
      <c r="CK121" s="21">
        <v>29.3</v>
      </c>
      <c r="CL121" s="21">
        <v>29.6</v>
      </c>
      <c r="CM121" s="21">
        <v>29.9</v>
      </c>
      <c r="CN121" s="21">
        <v>30</v>
      </c>
      <c r="CO121" s="21">
        <v>30</v>
      </c>
      <c r="CP121" s="21">
        <v>30.2</v>
      </c>
      <c r="CQ121" s="21">
        <v>30.2</v>
      </c>
      <c r="CR121" s="21">
        <v>30.1</v>
      </c>
      <c r="CS121" s="21">
        <v>30.1</v>
      </c>
      <c r="CT121" s="21">
        <v>30.1</v>
      </c>
      <c r="CU121" s="21">
        <v>30</v>
      </c>
      <c r="CV121" s="21">
        <v>30.1</v>
      </c>
      <c r="CW121" s="21">
        <v>30.2</v>
      </c>
      <c r="CX121" s="21">
        <v>30.4</v>
      </c>
      <c r="CY121" s="21">
        <v>30.3</v>
      </c>
      <c r="CZ121" s="21">
        <v>30.2</v>
      </c>
      <c r="DA121" s="21">
        <v>30.1</v>
      </c>
      <c r="DB121" s="21">
        <v>30</v>
      </c>
      <c r="DC121" s="21">
        <v>30</v>
      </c>
      <c r="DD121" s="21">
        <v>29.9</v>
      </c>
      <c r="DE121" s="21">
        <v>29.9</v>
      </c>
      <c r="DF121" s="21">
        <v>29.9</v>
      </c>
      <c r="DG121" s="21">
        <v>29.9</v>
      </c>
      <c r="DH121" s="21">
        <v>29.9</v>
      </c>
      <c r="DI121" s="21">
        <v>30</v>
      </c>
      <c r="DJ121" s="21">
        <v>30</v>
      </c>
      <c r="DK121" s="21">
        <v>30</v>
      </c>
      <c r="DL121" s="21">
        <v>30</v>
      </c>
      <c r="DM121" s="21">
        <v>29.9</v>
      </c>
      <c r="DN121" s="21">
        <v>29.9</v>
      </c>
      <c r="DO121" s="21">
        <v>30.1</v>
      </c>
      <c r="DP121" s="21">
        <v>30</v>
      </c>
      <c r="DQ121" s="21">
        <v>30.1</v>
      </c>
      <c r="DR121" s="21">
        <v>30.2</v>
      </c>
      <c r="DS121" s="21">
        <v>30.2</v>
      </c>
      <c r="DT121" s="21">
        <v>30.2</v>
      </c>
      <c r="DU121" s="21">
        <v>30.1</v>
      </c>
      <c r="DV121" s="21">
        <v>30.1</v>
      </c>
      <c r="DW121" s="21">
        <v>30.2</v>
      </c>
      <c r="DX121" s="21">
        <v>30.1</v>
      </c>
      <c r="DY121" s="21">
        <v>30.1</v>
      </c>
      <c r="DZ121" s="21">
        <v>30.1</v>
      </c>
      <c r="EA121" s="21">
        <v>30</v>
      </c>
      <c r="EB121" s="21">
        <v>29.9</v>
      </c>
      <c r="EC121" s="21">
        <v>30.1</v>
      </c>
      <c r="ED121" s="21">
        <v>30.1</v>
      </c>
      <c r="EE121" s="21">
        <v>30</v>
      </c>
      <c r="EF121" s="21">
        <v>29.9</v>
      </c>
      <c r="EG121" s="21">
        <v>29.7</v>
      </c>
      <c r="EH121" s="21">
        <v>29.7</v>
      </c>
      <c r="EI121" s="21">
        <v>29.8</v>
      </c>
      <c r="EJ121" s="21">
        <v>29.8</v>
      </c>
      <c r="EK121" s="21">
        <v>29.8</v>
      </c>
      <c r="EL121" s="21">
        <v>29.9</v>
      </c>
      <c r="EM121" s="21">
        <v>30</v>
      </c>
      <c r="EN121" s="21">
        <v>29.9</v>
      </c>
      <c r="EO121" s="21">
        <v>29.9</v>
      </c>
      <c r="EP121" s="21">
        <v>29.8</v>
      </c>
      <c r="EQ121" s="21">
        <v>29.8</v>
      </c>
      <c r="ER121" s="21">
        <v>29.8</v>
      </c>
      <c r="ES121" s="21">
        <v>29.8</v>
      </c>
      <c r="ET121" s="21">
        <v>29.8</v>
      </c>
      <c r="EU121" s="21">
        <v>29.9</v>
      </c>
      <c r="EV121" s="21">
        <v>30</v>
      </c>
      <c r="EW121" s="21">
        <v>30.1</v>
      </c>
      <c r="EX121" s="21">
        <v>30</v>
      </c>
      <c r="EY121" s="21">
        <v>30</v>
      </c>
      <c r="EZ121" s="21">
        <v>29.9</v>
      </c>
      <c r="FA121" s="21">
        <v>29.8</v>
      </c>
      <c r="FB121" s="21">
        <v>29.8</v>
      </c>
      <c r="FC121" s="21">
        <v>29.8</v>
      </c>
      <c r="FD121" s="21">
        <v>29.9</v>
      </c>
      <c r="FE121" s="21">
        <v>29.9</v>
      </c>
      <c r="FF121" s="21">
        <v>29.8</v>
      </c>
      <c r="FG121" s="21">
        <v>29.8</v>
      </c>
      <c r="FH121" s="21">
        <v>29.6</v>
      </c>
      <c r="FI121" s="21">
        <v>29.7</v>
      </c>
      <c r="FJ121" s="21">
        <v>29.9</v>
      </c>
      <c r="FK121" s="21">
        <v>29.6</v>
      </c>
      <c r="FL121" s="21">
        <v>29.7</v>
      </c>
      <c r="FM121" s="21">
        <v>29.8</v>
      </c>
      <c r="FN121" s="21">
        <v>29.7</v>
      </c>
      <c r="FO121" s="21">
        <v>29.6</v>
      </c>
      <c r="FP121" s="21">
        <v>29.8</v>
      </c>
      <c r="FQ121" s="21">
        <v>29.8</v>
      </c>
      <c r="FR121" s="21">
        <v>30</v>
      </c>
      <c r="FS121" s="21">
        <v>29.9</v>
      </c>
      <c r="FT121" s="21">
        <v>29.8</v>
      </c>
      <c r="FU121" s="21">
        <v>29.8</v>
      </c>
      <c r="FV121" s="21">
        <v>29.7</v>
      </c>
      <c r="FW121" s="21">
        <v>29.7</v>
      </c>
      <c r="FX121" s="21">
        <v>29.5</v>
      </c>
      <c r="FY121" s="21">
        <v>29.8</v>
      </c>
      <c r="FZ121" s="21">
        <v>30</v>
      </c>
      <c r="GA121" s="21">
        <v>29.9</v>
      </c>
      <c r="GB121" s="21">
        <v>29.8</v>
      </c>
      <c r="GC121" s="21">
        <v>30</v>
      </c>
      <c r="GD121" s="21">
        <v>30</v>
      </c>
      <c r="GE121" s="21">
        <v>29.8</v>
      </c>
      <c r="GF121" s="21">
        <v>29.7</v>
      </c>
      <c r="GG121" s="21">
        <v>30</v>
      </c>
      <c r="GH121" s="21">
        <v>29.7</v>
      </c>
      <c r="GI121" s="21">
        <v>29.6</v>
      </c>
      <c r="GJ121" s="21">
        <v>29.8</v>
      </c>
      <c r="GK121" s="21">
        <v>29.9</v>
      </c>
      <c r="GL121" s="21">
        <v>29.7</v>
      </c>
      <c r="GM121" s="21">
        <v>29.9</v>
      </c>
      <c r="GN121" s="21">
        <v>30</v>
      </c>
      <c r="GO121" s="21">
        <v>30.1</v>
      </c>
      <c r="GP121" s="21">
        <v>29.9</v>
      </c>
      <c r="GQ121" s="21">
        <v>30.1</v>
      </c>
      <c r="GR121" s="21">
        <v>30.1</v>
      </c>
      <c r="GS121" s="21">
        <v>30.1</v>
      </c>
      <c r="GT121" s="21">
        <v>30</v>
      </c>
      <c r="GU121" s="21">
        <v>30</v>
      </c>
      <c r="GV121" s="21">
        <v>30</v>
      </c>
      <c r="GW121" s="21">
        <v>30.1</v>
      </c>
      <c r="GX121" s="21">
        <v>29.8</v>
      </c>
      <c r="GY121" s="21">
        <v>29.8</v>
      </c>
      <c r="GZ121" s="21">
        <v>29.7</v>
      </c>
      <c r="HA121" s="21">
        <v>29.8</v>
      </c>
      <c r="HB121" s="21">
        <v>29.7</v>
      </c>
      <c r="HC121" s="21">
        <v>29.9</v>
      </c>
      <c r="HD121" s="21">
        <v>30.1</v>
      </c>
      <c r="HE121" s="21">
        <v>29.8</v>
      </c>
      <c r="HF121" s="21">
        <v>29.7</v>
      </c>
      <c r="HG121" s="21">
        <v>29.6</v>
      </c>
      <c r="HH121" s="21">
        <v>29.8</v>
      </c>
      <c r="HI121" s="21">
        <v>29.7</v>
      </c>
      <c r="HJ121" s="21">
        <v>29.9</v>
      </c>
      <c r="HK121" s="21">
        <v>30</v>
      </c>
      <c r="HL121" s="21">
        <v>30</v>
      </c>
      <c r="HM121" s="21">
        <v>30</v>
      </c>
      <c r="HN121" s="21">
        <v>30</v>
      </c>
      <c r="HO121" s="21">
        <v>30.1</v>
      </c>
      <c r="HP121" s="21">
        <v>30</v>
      </c>
      <c r="HQ121" s="21">
        <v>30</v>
      </c>
      <c r="HR121" s="21">
        <v>30</v>
      </c>
      <c r="HS121" s="21">
        <v>30</v>
      </c>
      <c r="HT121" s="21">
        <v>30.3</v>
      </c>
      <c r="HU121" s="21">
        <v>30.3</v>
      </c>
      <c r="HV121" s="21">
        <v>30.1</v>
      </c>
      <c r="HW121" s="21">
        <v>30.1</v>
      </c>
      <c r="HX121" s="21">
        <v>30.1</v>
      </c>
      <c r="HY121" s="21">
        <v>30.3</v>
      </c>
      <c r="HZ121" s="21">
        <v>30</v>
      </c>
      <c r="IA121" s="21">
        <v>29.7</v>
      </c>
      <c r="IB121" s="21">
        <v>29.8</v>
      </c>
      <c r="IC121" s="21">
        <v>29.6</v>
      </c>
      <c r="ID121" s="21">
        <v>29.7</v>
      </c>
      <c r="IE121" s="21">
        <v>29.7</v>
      </c>
      <c r="IF121" s="21">
        <v>29.9</v>
      </c>
      <c r="IG121" s="21">
        <v>29.8</v>
      </c>
      <c r="IH121" s="21">
        <v>29.9</v>
      </c>
      <c r="II121" s="21">
        <v>29.7</v>
      </c>
      <c r="IJ121" s="21">
        <v>29.8</v>
      </c>
      <c r="IK121" s="21">
        <v>29.9</v>
      </c>
      <c r="IL121" s="21">
        <v>29.7</v>
      </c>
      <c r="IM121" s="21">
        <v>29.9</v>
      </c>
      <c r="IN121" s="21">
        <v>29.9</v>
      </c>
      <c r="IO121" s="21">
        <v>29.9</v>
      </c>
      <c r="IP121" s="21">
        <v>29.8</v>
      </c>
      <c r="IQ121" s="21">
        <v>30.1</v>
      </c>
      <c r="IR121" s="21">
        <v>30.2</v>
      </c>
      <c r="IS121" s="21">
        <v>30.1</v>
      </c>
      <c r="IT121" s="21">
        <v>30.2</v>
      </c>
      <c r="IU121" s="21">
        <v>30.1</v>
      </c>
      <c r="IV121" s="21">
        <v>30.1</v>
      </c>
      <c r="IW121" s="21">
        <v>30</v>
      </c>
      <c r="IX121" s="21">
        <v>30</v>
      </c>
      <c r="IY121" s="21">
        <v>30.1</v>
      </c>
      <c r="IZ121" s="21">
        <v>30.1</v>
      </c>
      <c r="JA121" s="21">
        <v>30</v>
      </c>
      <c r="JB121" s="21">
        <v>29.9</v>
      </c>
      <c r="JC121" s="21">
        <v>29.9</v>
      </c>
      <c r="JD121" s="21">
        <v>30</v>
      </c>
      <c r="JE121" s="21">
        <v>30</v>
      </c>
      <c r="JF121" s="21">
        <v>29.8</v>
      </c>
      <c r="JG121" s="21">
        <v>29.8</v>
      </c>
      <c r="JH121" s="21">
        <v>30</v>
      </c>
      <c r="JI121" s="21">
        <v>30</v>
      </c>
      <c r="JJ121" s="21">
        <v>29.9</v>
      </c>
      <c r="JK121" s="21">
        <v>29.8</v>
      </c>
      <c r="JL121" s="21">
        <v>30.1</v>
      </c>
      <c r="JM121" s="21">
        <v>30</v>
      </c>
      <c r="JN121" s="21">
        <v>29.9</v>
      </c>
      <c r="JO121" s="21">
        <v>29.9</v>
      </c>
      <c r="JP121" s="21">
        <v>30</v>
      </c>
      <c r="JQ121" s="21">
        <v>30.1</v>
      </c>
      <c r="JR121" s="21">
        <v>30.1</v>
      </c>
      <c r="JS121" s="21">
        <v>30.2</v>
      </c>
      <c r="JT121" s="21">
        <v>30.2</v>
      </c>
      <c r="JU121" s="21">
        <v>30.2</v>
      </c>
      <c r="JV121" s="21">
        <v>30.1</v>
      </c>
      <c r="JW121" s="21">
        <v>30.2</v>
      </c>
      <c r="JX121" s="21">
        <v>30.1</v>
      </c>
      <c r="JY121" s="21">
        <v>30</v>
      </c>
      <c r="JZ121" s="21">
        <v>29.9</v>
      </c>
      <c r="KA121" s="21">
        <v>30</v>
      </c>
      <c r="KB121" s="21">
        <v>30</v>
      </c>
      <c r="KC121" s="21">
        <v>30</v>
      </c>
      <c r="KD121" s="21">
        <v>30</v>
      </c>
      <c r="KE121" s="21">
        <v>30</v>
      </c>
      <c r="KF121" s="21">
        <v>30.1</v>
      </c>
      <c r="KG121" s="21">
        <v>30</v>
      </c>
      <c r="KH121" s="21">
        <v>29.9</v>
      </c>
      <c r="KI121" s="21">
        <v>29.7</v>
      </c>
      <c r="KJ121" s="21">
        <v>29.8</v>
      </c>
      <c r="KK121" s="21">
        <v>29.9</v>
      </c>
      <c r="KL121" s="21">
        <v>29.9</v>
      </c>
      <c r="KM121" s="21">
        <v>29.8</v>
      </c>
      <c r="KN121" s="21">
        <v>30</v>
      </c>
      <c r="KO121" s="21">
        <v>30</v>
      </c>
      <c r="KP121" s="21">
        <v>30.2</v>
      </c>
      <c r="KQ121" s="21">
        <v>30.3</v>
      </c>
      <c r="KR121" s="21">
        <v>30.1</v>
      </c>
      <c r="KS121" s="21">
        <v>30.1</v>
      </c>
      <c r="KT121" s="21">
        <v>30.1</v>
      </c>
      <c r="KU121" s="21">
        <v>30.1</v>
      </c>
      <c r="KV121" s="21">
        <v>30.1</v>
      </c>
      <c r="KW121" s="21">
        <v>29.9</v>
      </c>
      <c r="KX121" s="21">
        <v>29.9</v>
      </c>
      <c r="KY121" s="21">
        <v>30.1</v>
      </c>
      <c r="KZ121" s="21">
        <v>30.2</v>
      </c>
      <c r="LA121" s="21">
        <v>30</v>
      </c>
      <c r="LB121" s="21">
        <v>30</v>
      </c>
      <c r="LC121" s="21">
        <v>30.1</v>
      </c>
      <c r="LD121" s="21">
        <v>30</v>
      </c>
      <c r="LE121" s="21">
        <v>30</v>
      </c>
      <c r="LF121" s="21">
        <v>29.9</v>
      </c>
      <c r="LG121" s="21">
        <v>29.9</v>
      </c>
      <c r="LH121" s="21">
        <v>30</v>
      </c>
      <c r="LI121" s="21">
        <v>29.9</v>
      </c>
      <c r="LJ121" s="21">
        <v>29.9</v>
      </c>
      <c r="LK121" s="21">
        <v>30</v>
      </c>
      <c r="LL121" s="21">
        <v>29.8</v>
      </c>
    </row>
    <row r="122" spans="1:324" x14ac:dyDescent="0.3">
      <c r="A122" s="14">
        <v>121</v>
      </c>
      <c r="B122" s="18" t="s">
        <v>120</v>
      </c>
      <c r="C122" s="21">
        <v>30.3</v>
      </c>
      <c r="D122" s="21">
        <v>30.3</v>
      </c>
      <c r="E122" s="21">
        <v>30.3</v>
      </c>
      <c r="F122" s="21">
        <v>30</v>
      </c>
      <c r="G122" s="21">
        <v>29.9</v>
      </c>
      <c r="H122" s="21">
        <v>30</v>
      </c>
      <c r="I122" s="21">
        <v>30.1</v>
      </c>
      <c r="J122" s="21">
        <v>29.9</v>
      </c>
      <c r="K122" s="21">
        <v>29.9</v>
      </c>
      <c r="L122" s="21">
        <v>29.8</v>
      </c>
      <c r="M122" s="21">
        <v>29.9</v>
      </c>
      <c r="N122" s="21">
        <v>29.9</v>
      </c>
      <c r="O122" s="21">
        <v>30</v>
      </c>
      <c r="P122" s="21">
        <v>30</v>
      </c>
      <c r="Q122" s="21">
        <v>30.2</v>
      </c>
      <c r="R122" s="21">
        <v>30.2</v>
      </c>
      <c r="S122" s="21">
        <v>30.3</v>
      </c>
      <c r="T122" s="21">
        <v>30.3</v>
      </c>
      <c r="U122" s="21">
        <v>30.2</v>
      </c>
      <c r="V122" s="21">
        <v>30.1</v>
      </c>
      <c r="W122" s="21">
        <v>30</v>
      </c>
      <c r="X122" s="21">
        <v>30.1</v>
      </c>
      <c r="Y122" s="21">
        <v>30</v>
      </c>
      <c r="Z122" s="21">
        <v>29.9</v>
      </c>
      <c r="AA122" s="21">
        <v>30.1</v>
      </c>
      <c r="AB122" s="21">
        <v>30</v>
      </c>
      <c r="AC122" s="21">
        <v>29.9</v>
      </c>
      <c r="AD122" s="21">
        <v>30.1</v>
      </c>
      <c r="AE122" s="21">
        <v>30.1</v>
      </c>
      <c r="AF122" s="21">
        <v>29.9</v>
      </c>
      <c r="AG122" s="21">
        <v>29.9</v>
      </c>
      <c r="AH122" s="21">
        <v>30.1</v>
      </c>
      <c r="AI122" s="21">
        <v>30</v>
      </c>
      <c r="AJ122" s="21">
        <v>30.1</v>
      </c>
      <c r="AK122" s="21">
        <v>30.2</v>
      </c>
      <c r="AL122" s="21">
        <v>30.3</v>
      </c>
      <c r="AM122" s="21">
        <v>30.2</v>
      </c>
      <c r="AN122" s="21">
        <v>30.2</v>
      </c>
      <c r="AO122" s="21">
        <v>30.1</v>
      </c>
      <c r="AP122" s="21">
        <v>30.1</v>
      </c>
      <c r="AQ122" s="21">
        <v>30.2</v>
      </c>
      <c r="AR122" s="21">
        <v>30.2</v>
      </c>
      <c r="AS122" s="21">
        <v>30.2</v>
      </c>
      <c r="AT122" s="21">
        <v>30.3</v>
      </c>
      <c r="AU122" s="21">
        <v>30.5</v>
      </c>
      <c r="AV122" s="21">
        <v>30.4</v>
      </c>
      <c r="AW122" s="21">
        <v>30.3</v>
      </c>
      <c r="AX122" s="21">
        <v>30.4</v>
      </c>
      <c r="AY122" s="21">
        <v>30.3</v>
      </c>
      <c r="AZ122" s="21">
        <v>30.2</v>
      </c>
      <c r="BA122" s="21">
        <v>30</v>
      </c>
      <c r="BB122" s="21">
        <v>29.9</v>
      </c>
      <c r="BC122" s="21">
        <v>30.1</v>
      </c>
      <c r="BD122" s="21">
        <v>29.8</v>
      </c>
      <c r="BE122" s="21">
        <v>29.7</v>
      </c>
      <c r="BF122" s="21">
        <v>29.7</v>
      </c>
      <c r="BG122" s="21">
        <v>29.8</v>
      </c>
      <c r="BH122" s="21">
        <v>29.9</v>
      </c>
      <c r="BI122" s="21">
        <v>29.7</v>
      </c>
      <c r="BJ122" s="21">
        <v>29.6</v>
      </c>
      <c r="BK122" s="21">
        <v>29.4</v>
      </c>
      <c r="BL122" s="21">
        <v>29.4</v>
      </c>
      <c r="BM122" s="21">
        <v>29.6</v>
      </c>
      <c r="BN122" s="21">
        <v>29.9</v>
      </c>
      <c r="BO122" s="21">
        <v>30</v>
      </c>
      <c r="BP122" s="21">
        <v>30.3</v>
      </c>
      <c r="BQ122" s="21">
        <v>30.2</v>
      </c>
      <c r="BR122" s="21">
        <v>30.2</v>
      </c>
      <c r="BS122" s="21">
        <v>30.4</v>
      </c>
      <c r="BT122" s="21">
        <v>30.3</v>
      </c>
      <c r="BU122" s="21">
        <v>30.2</v>
      </c>
      <c r="BV122" s="21">
        <v>30.4</v>
      </c>
      <c r="BW122" s="21">
        <v>30.7</v>
      </c>
      <c r="BX122" s="21">
        <v>30.6</v>
      </c>
      <c r="BY122" s="21">
        <v>30.4</v>
      </c>
      <c r="BZ122" s="21">
        <v>30.4</v>
      </c>
      <c r="CA122" s="21">
        <v>30.3</v>
      </c>
      <c r="CB122" s="21">
        <v>30.3</v>
      </c>
      <c r="CC122" s="21">
        <v>30.4</v>
      </c>
      <c r="CD122" s="21">
        <v>30.2</v>
      </c>
      <c r="CE122" s="21">
        <v>30.1</v>
      </c>
      <c r="CF122" s="21">
        <v>29.9</v>
      </c>
      <c r="CG122" s="21">
        <v>29.8</v>
      </c>
      <c r="CH122" s="21">
        <v>29.8</v>
      </c>
      <c r="CI122" s="21">
        <v>29.4</v>
      </c>
      <c r="CJ122" s="21">
        <v>29.1</v>
      </c>
      <c r="CK122" s="21">
        <v>29.1</v>
      </c>
      <c r="CL122" s="21">
        <v>29.5</v>
      </c>
      <c r="CM122" s="21">
        <v>29.9</v>
      </c>
      <c r="CN122" s="21">
        <v>30.1</v>
      </c>
      <c r="CO122" s="21">
        <v>30.1</v>
      </c>
      <c r="CP122" s="21">
        <v>30.3</v>
      </c>
      <c r="CQ122" s="21">
        <v>30.3</v>
      </c>
      <c r="CR122" s="21">
        <v>30.2</v>
      </c>
      <c r="CS122" s="21">
        <v>30.1</v>
      </c>
      <c r="CT122" s="21">
        <v>30.2</v>
      </c>
      <c r="CU122" s="21">
        <v>30.2</v>
      </c>
      <c r="CV122" s="21">
        <v>30.3</v>
      </c>
      <c r="CW122" s="21">
        <v>30.2</v>
      </c>
      <c r="CX122" s="21">
        <v>30.4</v>
      </c>
      <c r="CY122" s="21">
        <v>30.4</v>
      </c>
      <c r="CZ122" s="21">
        <v>30.2</v>
      </c>
      <c r="DA122" s="21">
        <v>30.2</v>
      </c>
      <c r="DB122" s="21">
        <v>30</v>
      </c>
      <c r="DC122" s="21">
        <v>29.9</v>
      </c>
      <c r="DD122" s="21">
        <v>29.9</v>
      </c>
      <c r="DE122" s="21">
        <v>30</v>
      </c>
      <c r="DF122" s="21">
        <v>29.8</v>
      </c>
      <c r="DG122" s="21">
        <v>29.9</v>
      </c>
      <c r="DH122" s="21">
        <v>29.8</v>
      </c>
      <c r="DI122" s="21">
        <v>29.9</v>
      </c>
      <c r="DJ122" s="21">
        <v>29.9</v>
      </c>
      <c r="DK122" s="21">
        <v>29.9</v>
      </c>
      <c r="DL122" s="21">
        <v>30.1</v>
      </c>
      <c r="DM122" s="21">
        <v>29.9</v>
      </c>
      <c r="DN122" s="21">
        <v>29.9</v>
      </c>
      <c r="DO122" s="21">
        <v>29.9</v>
      </c>
      <c r="DP122" s="21">
        <v>29.9</v>
      </c>
      <c r="DQ122" s="21">
        <v>30</v>
      </c>
      <c r="DR122" s="21">
        <v>30.1</v>
      </c>
      <c r="DS122" s="21">
        <v>30.1</v>
      </c>
      <c r="DT122" s="21">
        <v>30.2</v>
      </c>
      <c r="DU122" s="21">
        <v>30</v>
      </c>
      <c r="DV122" s="21">
        <v>30.1</v>
      </c>
      <c r="DW122" s="21">
        <v>30.1</v>
      </c>
      <c r="DX122" s="21">
        <v>30.1</v>
      </c>
      <c r="DY122" s="21">
        <v>30</v>
      </c>
      <c r="DZ122" s="21">
        <v>30</v>
      </c>
      <c r="EA122" s="21">
        <v>29.9</v>
      </c>
      <c r="EB122" s="21">
        <v>29.8</v>
      </c>
      <c r="EC122" s="21">
        <v>30</v>
      </c>
      <c r="ED122" s="21">
        <v>30</v>
      </c>
      <c r="EE122" s="21">
        <v>29.9</v>
      </c>
      <c r="EF122" s="21">
        <v>29.8</v>
      </c>
      <c r="EG122" s="21">
        <v>29.7</v>
      </c>
      <c r="EH122" s="21">
        <v>29.7</v>
      </c>
      <c r="EI122" s="21">
        <v>29.7</v>
      </c>
      <c r="EJ122" s="21">
        <v>29.8</v>
      </c>
      <c r="EK122" s="21">
        <v>29.9</v>
      </c>
      <c r="EL122" s="21">
        <v>30</v>
      </c>
      <c r="EM122" s="21">
        <v>30.1</v>
      </c>
      <c r="EN122" s="21">
        <v>30</v>
      </c>
      <c r="EO122" s="21">
        <v>29.9</v>
      </c>
      <c r="EP122" s="21">
        <v>29.9</v>
      </c>
      <c r="EQ122" s="21">
        <v>29.8</v>
      </c>
      <c r="ER122" s="21">
        <v>29.8</v>
      </c>
      <c r="ES122" s="21">
        <v>29.9</v>
      </c>
      <c r="ET122" s="21">
        <v>30</v>
      </c>
      <c r="EU122" s="21">
        <v>30.1</v>
      </c>
      <c r="EV122" s="21">
        <v>30.1</v>
      </c>
      <c r="EW122" s="21">
        <v>30.1</v>
      </c>
      <c r="EX122" s="21">
        <v>30.2</v>
      </c>
      <c r="EY122" s="21">
        <v>30.1</v>
      </c>
      <c r="EZ122" s="21">
        <v>30.1</v>
      </c>
      <c r="FA122" s="21">
        <v>30</v>
      </c>
      <c r="FB122" s="21">
        <v>30.1</v>
      </c>
      <c r="FC122" s="21">
        <v>30</v>
      </c>
      <c r="FD122" s="21">
        <v>30</v>
      </c>
      <c r="FE122" s="21">
        <v>29.9</v>
      </c>
      <c r="FF122" s="21">
        <v>29.8</v>
      </c>
      <c r="FG122" s="21">
        <v>29.9</v>
      </c>
      <c r="FH122" s="21">
        <v>29.7</v>
      </c>
      <c r="FI122" s="21">
        <v>29.7</v>
      </c>
      <c r="FJ122" s="21">
        <v>29.8</v>
      </c>
      <c r="FK122" s="21">
        <v>29.8</v>
      </c>
      <c r="FL122" s="21">
        <v>29.8</v>
      </c>
      <c r="FM122" s="21">
        <v>29.7</v>
      </c>
      <c r="FN122" s="21">
        <v>29.6</v>
      </c>
      <c r="FO122" s="21">
        <v>29.7</v>
      </c>
      <c r="FP122" s="21">
        <v>29.8</v>
      </c>
      <c r="FQ122" s="21">
        <v>29.7</v>
      </c>
      <c r="FR122" s="21">
        <v>29.8</v>
      </c>
      <c r="FS122" s="21">
        <v>29.8</v>
      </c>
      <c r="FT122" s="21">
        <v>29.8</v>
      </c>
      <c r="FU122" s="21">
        <v>29.9</v>
      </c>
      <c r="FV122" s="21">
        <v>29.7</v>
      </c>
      <c r="FW122" s="21">
        <v>29.7</v>
      </c>
      <c r="FX122" s="21">
        <v>29.8</v>
      </c>
      <c r="FY122" s="21">
        <v>30</v>
      </c>
      <c r="FZ122" s="21">
        <v>29.8</v>
      </c>
      <c r="GA122" s="21">
        <v>30</v>
      </c>
      <c r="GB122" s="21">
        <v>29.9</v>
      </c>
      <c r="GC122" s="21">
        <v>30</v>
      </c>
      <c r="GD122" s="21">
        <v>30</v>
      </c>
      <c r="GE122" s="21">
        <v>29.9</v>
      </c>
      <c r="GF122" s="21">
        <v>29.8</v>
      </c>
      <c r="GG122" s="21">
        <v>30</v>
      </c>
      <c r="GH122" s="21">
        <v>29.7</v>
      </c>
      <c r="GI122" s="21">
        <v>29.4</v>
      </c>
      <c r="GJ122" s="21">
        <v>29.5</v>
      </c>
      <c r="GK122" s="21">
        <v>29.7</v>
      </c>
      <c r="GL122" s="21">
        <v>29.6</v>
      </c>
      <c r="GM122" s="21">
        <v>29.7</v>
      </c>
      <c r="GN122" s="21">
        <v>29.6</v>
      </c>
      <c r="GO122" s="21">
        <v>30</v>
      </c>
      <c r="GP122" s="21">
        <v>29.9</v>
      </c>
      <c r="GQ122" s="21">
        <v>30.1</v>
      </c>
      <c r="GR122" s="21">
        <v>30.1</v>
      </c>
      <c r="GS122" s="21">
        <v>30.1</v>
      </c>
      <c r="GT122" s="21">
        <v>30</v>
      </c>
      <c r="GU122" s="21">
        <v>30</v>
      </c>
      <c r="GV122" s="21">
        <v>29.9</v>
      </c>
      <c r="GW122" s="21">
        <v>30.1</v>
      </c>
      <c r="GX122" s="21">
        <v>29.8</v>
      </c>
      <c r="GY122" s="21">
        <v>29.8</v>
      </c>
      <c r="GZ122" s="21">
        <v>29.8</v>
      </c>
      <c r="HA122" s="21">
        <v>29.8</v>
      </c>
      <c r="HB122" s="21">
        <v>29.7</v>
      </c>
      <c r="HC122" s="21">
        <v>29.8</v>
      </c>
      <c r="HD122" s="21">
        <v>30.1</v>
      </c>
      <c r="HE122" s="21">
        <v>29.9</v>
      </c>
      <c r="HF122" s="21">
        <v>29.7</v>
      </c>
      <c r="HG122" s="21">
        <v>29.7</v>
      </c>
      <c r="HH122" s="21">
        <v>29.8</v>
      </c>
      <c r="HI122" s="21">
        <v>29.6</v>
      </c>
      <c r="HJ122" s="21">
        <v>30</v>
      </c>
      <c r="HK122" s="21">
        <v>30</v>
      </c>
      <c r="HL122" s="21">
        <v>30.1</v>
      </c>
      <c r="HM122" s="21">
        <v>30.2</v>
      </c>
      <c r="HN122" s="21">
        <v>30.1</v>
      </c>
      <c r="HO122" s="21">
        <v>30.3</v>
      </c>
      <c r="HP122" s="21">
        <v>30.2</v>
      </c>
      <c r="HQ122" s="21">
        <v>30.1</v>
      </c>
      <c r="HR122" s="21">
        <v>30</v>
      </c>
      <c r="HS122" s="21">
        <v>30.1</v>
      </c>
      <c r="HT122" s="21">
        <v>30.2</v>
      </c>
      <c r="HU122" s="21">
        <v>30.2</v>
      </c>
      <c r="HV122" s="21">
        <v>30.2</v>
      </c>
      <c r="HW122" s="21">
        <v>30.1</v>
      </c>
      <c r="HX122" s="21">
        <v>30.2</v>
      </c>
      <c r="HY122" s="21">
        <v>30.3</v>
      </c>
      <c r="HZ122" s="21">
        <v>30.1</v>
      </c>
      <c r="IA122" s="21">
        <v>29.8</v>
      </c>
      <c r="IB122" s="21">
        <v>29.9</v>
      </c>
      <c r="IC122" s="21">
        <v>29.8</v>
      </c>
      <c r="ID122" s="21">
        <v>29.9</v>
      </c>
      <c r="IE122" s="21">
        <v>29.8</v>
      </c>
      <c r="IF122" s="21">
        <v>30</v>
      </c>
      <c r="IG122" s="21">
        <v>29.8</v>
      </c>
      <c r="IH122" s="21">
        <v>30</v>
      </c>
      <c r="II122" s="21">
        <v>29.7</v>
      </c>
      <c r="IJ122" s="21">
        <v>29.7</v>
      </c>
      <c r="IK122" s="21">
        <v>30</v>
      </c>
      <c r="IL122" s="21">
        <v>29.9</v>
      </c>
      <c r="IM122" s="21">
        <v>30</v>
      </c>
      <c r="IN122" s="21">
        <v>30.1</v>
      </c>
      <c r="IO122" s="21">
        <v>29.9</v>
      </c>
      <c r="IP122" s="21">
        <v>30</v>
      </c>
      <c r="IQ122" s="21">
        <v>30.1</v>
      </c>
      <c r="IR122" s="21">
        <v>30.2</v>
      </c>
      <c r="IS122" s="21">
        <v>30.1</v>
      </c>
      <c r="IT122" s="21">
        <v>30.1</v>
      </c>
      <c r="IU122" s="21">
        <v>30.1</v>
      </c>
      <c r="IV122" s="21">
        <v>30</v>
      </c>
      <c r="IW122" s="21">
        <v>30</v>
      </c>
      <c r="IX122" s="21">
        <v>30.2</v>
      </c>
      <c r="IY122" s="21">
        <v>30.2</v>
      </c>
      <c r="IZ122" s="21">
        <v>30.1</v>
      </c>
      <c r="JA122" s="21">
        <v>29.9</v>
      </c>
      <c r="JB122" s="21">
        <v>29.9</v>
      </c>
      <c r="JC122" s="21">
        <v>30</v>
      </c>
      <c r="JD122" s="21">
        <v>30.1</v>
      </c>
      <c r="JE122" s="21">
        <v>29.9</v>
      </c>
      <c r="JF122" s="21">
        <v>29.7</v>
      </c>
      <c r="JG122" s="21">
        <v>29.9</v>
      </c>
      <c r="JH122" s="21">
        <v>30</v>
      </c>
      <c r="JI122" s="21">
        <v>29.9</v>
      </c>
      <c r="JJ122" s="21">
        <v>29.9</v>
      </c>
      <c r="JK122" s="21">
        <v>29.9</v>
      </c>
      <c r="JL122" s="21">
        <v>30</v>
      </c>
      <c r="JM122" s="21">
        <v>30</v>
      </c>
      <c r="JN122" s="21">
        <v>29.9</v>
      </c>
      <c r="JO122" s="21">
        <v>29.9</v>
      </c>
      <c r="JP122" s="21">
        <v>30</v>
      </c>
      <c r="JQ122" s="21">
        <v>30.2</v>
      </c>
      <c r="JR122" s="21">
        <v>30.2</v>
      </c>
      <c r="JS122" s="21">
        <v>30.3</v>
      </c>
      <c r="JT122" s="21">
        <v>30.4</v>
      </c>
      <c r="JU122" s="21">
        <v>30.3</v>
      </c>
      <c r="JV122" s="21">
        <v>30.3</v>
      </c>
      <c r="JW122" s="21">
        <v>30.3</v>
      </c>
      <c r="JX122" s="21">
        <v>30.2</v>
      </c>
      <c r="JY122" s="21">
        <v>30</v>
      </c>
      <c r="JZ122" s="21">
        <v>29.9</v>
      </c>
      <c r="KA122" s="21">
        <v>30.1</v>
      </c>
      <c r="KB122" s="21">
        <v>30.1</v>
      </c>
      <c r="KC122" s="21">
        <v>30</v>
      </c>
      <c r="KD122" s="21">
        <v>30</v>
      </c>
      <c r="KE122" s="21">
        <v>30.1</v>
      </c>
      <c r="KF122" s="21">
        <v>30.1</v>
      </c>
      <c r="KG122" s="21">
        <v>30</v>
      </c>
      <c r="KH122" s="21">
        <v>30</v>
      </c>
      <c r="KI122" s="21">
        <v>30</v>
      </c>
      <c r="KJ122" s="21">
        <v>29.9</v>
      </c>
      <c r="KK122" s="21">
        <v>30</v>
      </c>
      <c r="KL122" s="21">
        <v>29.9</v>
      </c>
      <c r="KM122" s="21">
        <v>29.9</v>
      </c>
      <c r="KN122" s="21">
        <v>30.1</v>
      </c>
      <c r="KO122" s="21">
        <v>30</v>
      </c>
      <c r="KP122" s="21">
        <v>30.1</v>
      </c>
      <c r="KQ122" s="21">
        <v>30.3</v>
      </c>
      <c r="KR122" s="21">
        <v>30.1</v>
      </c>
      <c r="KS122" s="21">
        <v>30</v>
      </c>
      <c r="KT122" s="21">
        <v>30</v>
      </c>
      <c r="KU122" s="21">
        <v>30.2</v>
      </c>
      <c r="KV122" s="21">
        <v>30.1</v>
      </c>
      <c r="KW122" s="21">
        <v>29.9</v>
      </c>
      <c r="KX122" s="21">
        <v>29.8</v>
      </c>
      <c r="KY122" s="21">
        <v>30</v>
      </c>
      <c r="KZ122" s="21">
        <v>30.1</v>
      </c>
      <c r="LA122" s="21">
        <v>29.9</v>
      </c>
      <c r="LB122" s="21">
        <v>29.9</v>
      </c>
      <c r="LC122" s="21">
        <v>30</v>
      </c>
      <c r="LD122" s="21">
        <v>30</v>
      </c>
      <c r="LE122" s="21">
        <v>29.9</v>
      </c>
      <c r="LF122" s="21">
        <v>29.9</v>
      </c>
      <c r="LG122" s="21">
        <v>29.9</v>
      </c>
      <c r="LH122" s="21">
        <v>29.9</v>
      </c>
      <c r="LI122" s="21">
        <v>29.9</v>
      </c>
      <c r="LJ122" s="21">
        <v>29.7</v>
      </c>
      <c r="LK122" s="21">
        <v>29.9</v>
      </c>
      <c r="LL122" s="21">
        <v>29.7</v>
      </c>
    </row>
    <row r="123" spans="1:324" x14ac:dyDescent="0.3">
      <c r="A123" s="14">
        <v>122</v>
      </c>
      <c r="B123" s="18" t="s">
        <v>121</v>
      </c>
      <c r="C123" s="21">
        <v>30.1</v>
      </c>
      <c r="D123" s="21">
        <v>30.1</v>
      </c>
      <c r="E123" s="21">
        <v>30.3</v>
      </c>
      <c r="F123" s="21">
        <v>30</v>
      </c>
      <c r="G123" s="21">
        <v>29.9</v>
      </c>
      <c r="H123" s="21">
        <v>30</v>
      </c>
      <c r="I123" s="21">
        <v>29.9</v>
      </c>
      <c r="J123" s="21">
        <v>29.7</v>
      </c>
      <c r="K123" s="21">
        <v>29.7</v>
      </c>
      <c r="L123" s="21">
        <v>29.8</v>
      </c>
      <c r="M123" s="21">
        <v>29.9</v>
      </c>
      <c r="N123" s="21">
        <v>29.8</v>
      </c>
      <c r="O123" s="21">
        <v>29.9</v>
      </c>
      <c r="P123" s="21">
        <v>30</v>
      </c>
      <c r="Q123" s="21">
        <v>30.1</v>
      </c>
      <c r="R123" s="21">
        <v>30</v>
      </c>
      <c r="S123" s="21">
        <v>30</v>
      </c>
      <c r="T123" s="21">
        <v>30</v>
      </c>
      <c r="U123" s="21">
        <v>30.1</v>
      </c>
      <c r="V123" s="21">
        <v>30</v>
      </c>
      <c r="W123" s="21">
        <v>29.9</v>
      </c>
      <c r="X123" s="21">
        <v>29.9</v>
      </c>
      <c r="Y123" s="21">
        <v>30</v>
      </c>
      <c r="Z123" s="21">
        <v>29.8</v>
      </c>
      <c r="AA123" s="21">
        <v>30.2</v>
      </c>
      <c r="AB123" s="21">
        <v>30.1</v>
      </c>
      <c r="AC123" s="21">
        <v>29.8</v>
      </c>
      <c r="AD123" s="21">
        <v>30</v>
      </c>
      <c r="AE123" s="21">
        <v>29.9</v>
      </c>
      <c r="AF123" s="21">
        <v>29.7</v>
      </c>
      <c r="AG123" s="21">
        <v>29.9</v>
      </c>
      <c r="AH123" s="21">
        <v>30</v>
      </c>
      <c r="AI123" s="21">
        <v>29.9</v>
      </c>
      <c r="AJ123" s="21">
        <v>30.1</v>
      </c>
      <c r="AK123" s="21">
        <v>30.1</v>
      </c>
      <c r="AL123" s="21">
        <v>30.2</v>
      </c>
      <c r="AM123" s="21">
        <v>30.1</v>
      </c>
      <c r="AN123" s="21">
        <v>30.1</v>
      </c>
      <c r="AO123" s="21">
        <v>30.1</v>
      </c>
      <c r="AP123" s="21">
        <v>30.2</v>
      </c>
      <c r="AQ123" s="21">
        <v>30.1</v>
      </c>
      <c r="AR123" s="21">
        <v>30.2</v>
      </c>
      <c r="AS123" s="21">
        <v>30.2</v>
      </c>
      <c r="AT123" s="21">
        <v>30.2</v>
      </c>
      <c r="AU123" s="21">
        <v>30.4</v>
      </c>
      <c r="AV123" s="21">
        <v>30.4</v>
      </c>
      <c r="AW123" s="21">
        <v>30.2</v>
      </c>
      <c r="AX123" s="21">
        <v>30.4</v>
      </c>
      <c r="AY123" s="21">
        <v>30.3</v>
      </c>
      <c r="AZ123" s="21">
        <v>30.4</v>
      </c>
      <c r="BA123" s="21">
        <v>30.2</v>
      </c>
      <c r="BB123" s="21">
        <v>30.1</v>
      </c>
      <c r="BC123" s="21">
        <v>30.1</v>
      </c>
      <c r="BD123" s="21">
        <v>29.9</v>
      </c>
      <c r="BE123" s="21">
        <v>29.7</v>
      </c>
      <c r="BF123" s="21">
        <v>29.7</v>
      </c>
      <c r="BG123" s="21">
        <v>29.8</v>
      </c>
      <c r="BH123" s="21">
        <v>29.9</v>
      </c>
      <c r="BI123" s="21">
        <v>29.8</v>
      </c>
      <c r="BJ123" s="21">
        <v>29.7</v>
      </c>
      <c r="BK123" s="21">
        <v>29.4</v>
      </c>
      <c r="BL123" s="21">
        <v>29.3</v>
      </c>
      <c r="BM123" s="21">
        <v>29.7</v>
      </c>
      <c r="BN123" s="21">
        <v>30.1</v>
      </c>
      <c r="BO123" s="21">
        <v>30.2</v>
      </c>
      <c r="BP123" s="21">
        <v>30.4</v>
      </c>
      <c r="BQ123" s="21">
        <v>30.3</v>
      </c>
      <c r="BR123" s="21">
        <v>30.4</v>
      </c>
      <c r="BS123" s="21">
        <v>30.5</v>
      </c>
      <c r="BT123" s="21">
        <v>30.4</v>
      </c>
      <c r="BU123" s="21">
        <v>30.1</v>
      </c>
      <c r="BV123" s="21">
        <v>30.2</v>
      </c>
      <c r="BW123" s="21">
        <v>30.5</v>
      </c>
      <c r="BX123" s="21">
        <v>30.5</v>
      </c>
      <c r="BY123" s="21">
        <v>30.3</v>
      </c>
      <c r="BZ123" s="21">
        <v>30.3</v>
      </c>
      <c r="CA123" s="21">
        <v>30.2</v>
      </c>
      <c r="CB123" s="21">
        <v>30.2</v>
      </c>
      <c r="CC123" s="21">
        <v>30.2</v>
      </c>
      <c r="CD123" s="21">
        <v>30.1</v>
      </c>
      <c r="CE123" s="21">
        <v>30</v>
      </c>
      <c r="CF123" s="21">
        <v>29.8</v>
      </c>
      <c r="CG123" s="21">
        <v>29.8</v>
      </c>
      <c r="CH123" s="21">
        <v>29.8</v>
      </c>
      <c r="CI123" s="21">
        <v>29.5</v>
      </c>
      <c r="CJ123" s="21">
        <v>29.1</v>
      </c>
      <c r="CK123" s="21">
        <v>29</v>
      </c>
      <c r="CL123" s="21">
        <v>29.2</v>
      </c>
      <c r="CM123" s="21">
        <v>29.6</v>
      </c>
      <c r="CN123" s="21">
        <v>29.8</v>
      </c>
      <c r="CO123" s="21">
        <v>30</v>
      </c>
      <c r="CP123" s="21">
        <v>30.2</v>
      </c>
      <c r="CQ123" s="21">
        <v>30.2</v>
      </c>
      <c r="CR123" s="21">
        <v>30.1</v>
      </c>
      <c r="CS123" s="21">
        <v>30.1</v>
      </c>
      <c r="CT123" s="21">
        <v>30.2</v>
      </c>
      <c r="CU123" s="21">
        <v>30.2</v>
      </c>
      <c r="CV123" s="21">
        <v>30.4</v>
      </c>
      <c r="CW123" s="21">
        <v>30.2</v>
      </c>
      <c r="CX123" s="21">
        <v>30.3</v>
      </c>
      <c r="CY123" s="21">
        <v>30.3</v>
      </c>
      <c r="CZ123" s="21">
        <v>30.3</v>
      </c>
      <c r="DA123" s="21">
        <v>30.2</v>
      </c>
      <c r="DB123" s="21">
        <v>30.1</v>
      </c>
      <c r="DC123" s="21">
        <v>29.9</v>
      </c>
      <c r="DD123" s="21">
        <v>30</v>
      </c>
      <c r="DE123" s="21">
        <v>30.1</v>
      </c>
      <c r="DF123" s="21">
        <v>29.8</v>
      </c>
      <c r="DG123" s="21">
        <v>29.9</v>
      </c>
      <c r="DH123" s="21">
        <v>29.8</v>
      </c>
      <c r="DI123" s="21">
        <v>29.9</v>
      </c>
      <c r="DJ123" s="21">
        <v>29.9</v>
      </c>
      <c r="DK123" s="21">
        <v>29.9</v>
      </c>
      <c r="DL123" s="21">
        <v>30.1</v>
      </c>
      <c r="DM123" s="21">
        <v>30</v>
      </c>
      <c r="DN123" s="21">
        <v>29.9</v>
      </c>
      <c r="DO123" s="21">
        <v>29.9</v>
      </c>
      <c r="DP123" s="21">
        <v>30.1</v>
      </c>
      <c r="DQ123" s="21">
        <v>30.2</v>
      </c>
      <c r="DR123" s="21">
        <v>30.1</v>
      </c>
      <c r="DS123" s="21">
        <v>30.2</v>
      </c>
      <c r="DT123" s="21">
        <v>30.3</v>
      </c>
      <c r="DU123" s="21">
        <v>30.1</v>
      </c>
      <c r="DV123" s="21">
        <v>30.2</v>
      </c>
      <c r="DW123" s="21">
        <v>30.3</v>
      </c>
      <c r="DX123" s="21">
        <v>30.2</v>
      </c>
      <c r="DY123" s="21">
        <v>30.1</v>
      </c>
      <c r="DZ123" s="21">
        <v>30</v>
      </c>
      <c r="EA123" s="21">
        <v>29.9</v>
      </c>
      <c r="EB123" s="21">
        <v>29.8</v>
      </c>
      <c r="EC123" s="21">
        <v>30</v>
      </c>
      <c r="ED123" s="21">
        <v>30</v>
      </c>
      <c r="EE123" s="21">
        <v>29.9</v>
      </c>
      <c r="EF123" s="21">
        <v>29.8</v>
      </c>
      <c r="EG123" s="21">
        <v>29.6</v>
      </c>
      <c r="EH123" s="21">
        <v>29.8</v>
      </c>
      <c r="EI123" s="21">
        <v>29.7</v>
      </c>
      <c r="EJ123" s="21">
        <v>29.7</v>
      </c>
      <c r="EK123" s="21">
        <v>29.8</v>
      </c>
      <c r="EL123" s="21">
        <v>29.9</v>
      </c>
      <c r="EM123" s="21">
        <v>30</v>
      </c>
      <c r="EN123" s="21">
        <v>30</v>
      </c>
      <c r="EO123" s="21">
        <v>29.9</v>
      </c>
      <c r="EP123" s="21">
        <v>29.8</v>
      </c>
      <c r="EQ123" s="21">
        <v>29.8</v>
      </c>
      <c r="ER123" s="21">
        <v>29.7</v>
      </c>
      <c r="ES123" s="21">
        <v>29.8</v>
      </c>
      <c r="ET123" s="21">
        <v>29.9</v>
      </c>
      <c r="EU123" s="21">
        <v>30</v>
      </c>
      <c r="EV123" s="21">
        <v>30</v>
      </c>
      <c r="EW123" s="21">
        <v>30</v>
      </c>
      <c r="EX123" s="21">
        <v>30.2</v>
      </c>
      <c r="EY123" s="21">
        <v>30.1</v>
      </c>
      <c r="EZ123" s="21">
        <v>30</v>
      </c>
      <c r="FA123" s="21">
        <v>30.1</v>
      </c>
      <c r="FB123" s="21">
        <v>30.1</v>
      </c>
      <c r="FC123" s="21">
        <v>30</v>
      </c>
      <c r="FD123" s="21">
        <v>30</v>
      </c>
      <c r="FE123" s="21">
        <v>29.9</v>
      </c>
      <c r="FF123" s="21">
        <v>29.7</v>
      </c>
      <c r="FG123" s="21">
        <v>29.8</v>
      </c>
      <c r="FH123" s="21">
        <v>29.6</v>
      </c>
      <c r="FI123" s="21">
        <v>29.5</v>
      </c>
      <c r="FJ123" s="21">
        <v>29.7</v>
      </c>
      <c r="FK123" s="21">
        <v>29.9</v>
      </c>
      <c r="FL123" s="21">
        <v>29.9</v>
      </c>
      <c r="FM123" s="21">
        <v>29.7</v>
      </c>
      <c r="FN123" s="21">
        <v>29.5</v>
      </c>
      <c r="FO123" s="21">
        <v>29.7</v>
      </c>
      <c r="FP123" s="21">
        <v>29.8</v>
      </c>
      <c r="FQ123" s="21">
        <v>29.7</v>
      </c>
      <c r="FR123" s="21">
        <v>29.8</v>
      </c>
      <c r="FS123" s="21">
        <v>29.7</v>
      </c>
      <c r="FT123" s="21">
        <v>29.8</v>
      </c>
      <c r="FU123" s="21">
        <v>29.9</v>
      </c>
      <c r="FV123" s="21">
        <v>29.7</v>
      </c>
      <c r="FW123" s="21">
        <v>29.8</v>
      </c>
      <c r="FX123" s="21">
        <v>29.8</v>
      </c>
      <c r="FY123" s="21">
        <v>30</v>
      </c>
      <c r="FZ123" s="21">
        <v>30</v>
      </c>
      <c r="GA123" s="21">
        <v>29.9</v>
      </c>
      <c r="GB123" s="21">
        <v>29.9</v>
      </c>
      <c r="GC123" s="21">
        <v>30</v>
      </c>
      <c r="GD123" s="21">
        <v>30</v>
      </c>
      <c r="GE123" s="21">
        <v>30</v>
      </c>
      <c r="GF123" s="21">
        <v>29.9</v>
      </c>
      <c r="GG123" s="21">
        <v>30.2</v>
      </c>
      <c r="GH123" s="21">
        <v>30</v>
      </c>
      <c r="GI123" s="21">
        <v>29.5</v>
      </c>
      <c r="GJ123" s="21">
        <v>29.5</v>
      </c>
      <c r="GK123" s="21">
        <v>29.8</v>
      </c>
      <c r="GL123" s="21">
        <v>29.7</v>
      </c>
      <c r="GM123" s="21">
        <v>29.8</v>
      </c>
      <c r="GN123" s="21">
        <v>29.7</v>
      </c>
      <c r="GO123" s="21">
        <v>30</v>
      </c>
      <c r="GP123" s="21">
        <v>30</v>
      </c>
      <c r="GQ123" s="21">
        <v>30</v>
      </c>
      <c r="GR123" s="21">
        <v>30</v>
      </c>
      <c r="GS123" s="21">
        <v>30</v>
      </c>
      <c r="GT123" s="21">
        <v>29.9</v>
      </c>
      <c r="GU123" s="21">
        <v>30</v>
      </c>
      <c r="GV123" s="21">
        <v>29.9</v>
      </c>
      <c r="GW123" s="21">
        <v>30</v>
      </c>
      <c r="GX123" s="21">
        <v>29.9</v>
      </c>
      <c r="GY123" s="21">
        <v>29.7</v>
      </c>
      <c r="GZ123" s="21">
        <v>29.8</v>
      </c>
      <c r="HA123" s="21">
        <v>29.8</v>
      </c>
      <c r="HB123" s="21">
        <v>29.7</v>
      </c>
      <c r="HC123" s="21">
        <v>29.8</v>
      </c>
      <c r="HD123" s="21">
        <v>30</v>
      </c>
      <c r="HE123" s="21">
        <v>29.9</v>
      </c>
      <c r="HF123" s="21">
        <v>29.9</v>
      </c>
      <c r="HG123" s="21">
        <v>29.9</v>
      </c>
      <c r="HH123" s="21">
        <v>29.8</v>
      </c>
      <c r="HI123" s="21">
        <v>29.7</v>
      </c>
      <c r="HJ123" s="21">
        <v>29.9</v>
      </c>
      <c r="HK123" s="21">
        <v>29.9</v>
      </c>
      <c r="HL123" s="21">
        <v>30</v>
      </c>
      <c r="HM123" s="21">
        <v>30.1</v>
      </c>
      <c r="HN123" s="21">
        <v>30.1</v>
      </c>
      <c r="HO123" s="21">
        <v>30.2</v>
      </c>
      <c r="HP123" s="21">
        <v>30</v>
      </c>
      <c r="HQ123" s="21">
        <v>30.1</v>
      </c>
      <c r="HR123" s="21">
        <v>30</v>
      </c>
      <c r="HS123" s="21">
        <v>30</v>
      </c>
      <c r="HT123" s="21">
        <v>30</v>
      </c>
      <c r="HU123" s="21">
        <v>30.2</v>
      </c>
      <c r="HV123" s="21">
        <v>30.2</v>
      </c>
      <c r="HW123" s="21">
        <v>30</v>
      </c>
      <c r="HX123" s="21">
        <v>30.2</v>
      </c>
      <c r="HY123" s="21">
        <v>30.4</v>
      </c>
      <c r="HZ123" s="21">
        <v>30.1</v>
      </c>
      <c r="IA123" s="21">
        <v>29.8</v>
      </c>
      <c r="IB123" s="21">
        <v>29.9</v>
      </c>
      <c r="IC123" s="21">
        <v>29.9</v>
      </c>
      <c r="ID123" s="21">
        <v>29.9</v>
      </c>
      <c r="IE123" s="21">
        <v>29.8</v>
      </c>
      <c r="IF123" s="21">
        <v>30</v>
      </c>
      <c r="IG123" s="21">
        <v>29.9</v>
      </c>
      <c r="IH123" s="21">
        <v>29.9</v>
      </c>
      <c r="II123" s="21">
        <v>29.8</v>
      </c>
      <c r="IJ123" s="21">
        <v>29.7</v>
      </c>
      <c r="IK123" s="21">
        <v>30.1</v>
      </c>
      <c r="IL123" s="21">
        <v>30</v>
      </c>
      <c r="IM123" s="21">
        <v>30.1</v>
      </c>
      <c r="IN123" s="21">
        <v>30.2</v>
      </c>
      <c r="IO123" s="21">
        <v>30</v>
      </c>
      <c r="IP123" s="21">
        <v>30.1</v>
      </c>
      <c r="IQ123" s="21">
        <v>30.2</v>
      </c>
      <c r="IR123" s="21">
        <v>30.2</v>
      </c>
      <c r="IS123" s="21">
        <v>30</v>
      </c>
      <c r="IT123" s="21">
        <v>30</v>
      </c>
      <c r="IU123" s="21">
        <v>30.2</v>
      </c>
      <c r="IV123" s="21">
        <v>30</v>
      </c>
      <c r="IW123" s="21">
        <v>30</v>
      </c>
      <c r="IX123" s="21">
        <v>30.2</v>
      </c>
      <c r="IY123" s="21">
        <v>30.1</v>
      </c>
      <c r="IZ123" s="21">
        <v>30.1</v>
      </c>
      <c r="JA123" s="21">
        <v>30</v>
      </c>
      <c r="JB123" s="21">
        <v>29.9</v>
      </c>
      <c r="JC123" s="21">
        <v>30</v>
      </c>
      <c r="JD123" s="21">
        <v>30.2</v>
      </c>
      <c r="JE123" s="21">
        <v>30</v>
      </c>
      <c r="JF123" s="21">
        <v>29.8</v>
      </c>
      <c r="JG123" s="21">
        <v>29.9</v>
      </c>
      <c r="JH123" s="21">
        <v>30</v>
      </c>
      <c r="JI123" s="21">
        <v>29.8</v>
      </c>
      <c r="JJ123" s="21">
        <v>29.9</v>
      </c>
      <c r="JK123" s="21">
        <v>29.9</v>
      </c>
      <c r="JL123" s="21">
        <v>29.9</v>
      </c>
      <c r="JM123" s="21">
        <v>29.9</v>
      </c>
      <c r="JN123" s="21">
        <v>29.8</v>
      </c>
      <c r="JO123" s="21">
        <v>29.9</v>
      </c>
      <c r="JP123" s="21">
        <v>30</v>
      </c>
      <c r="JQ123" s="21">
        <v>30.1</v>
      </c>
      <c r="JR123" s="21">
        <v>30</v>
      </c>
      <c r="JS123" s="21">
        <v>30.2</v>
      </c>
      <c r="JT123" s="21">
        <v>30.3</v>
      </c>
      <c r="JU123" s="21">
        <v>30.2</v>
      </c>
      <c r="JV123" s="21">
        <v>30.2</v>
      </c>
      <c r="JW123" s="21">
        <v>30.2</v>
      </c>
      <c r="JX123" s="21">
        <v>30.1</v>
      </c>
      <c r="JY123" s="21">
        <v>29.9</v>
      </c>
      <c r="JZ123" s="21">
        <v>29.9</v>
      </c>
      <c r="KA123" s="21">
        <v>30</v>
      </c>
      <c r="KB123" s="21">
        <v>30</v>
      </c>
      <c r="KC123" s="21">
        <v>30</v>
      </c>
      <c r="KD123" s="21">
        <v>29.9</v>
      </c>
      <c r="KE123" s="21">
        <v>30.1</v>
      </c>
      <c r="KF123" s="21">
        <v>30.1</v>
      </c>
      <c r="KG123" s="21">
        <v>30</v>
      </c>
      <c r="KH123" s="21">
        <v>29.9</v>
      </c>
      <c r="KI123" s="21">
        <v>29.9</v>
      </c>
      <c r="KJ123" s="21">
        <v>30</v>
      </c>
      <c r="KK123" s="21">
        <v>30.1</v>
      </c>
      <c r="KL123" s="21">
        <v>29.9</v>
      </c>
      <c r="KM123" s="21">
        <v>29.8</v>
      </c>
      <c r="KN123" s="21">
        <v>30.1</v>
      </c>
      <c r="KO123" s="21">
        <v>30</v>
      </c>
      <c r="KP123" s="21">
        <v>30</v>
      </c>
      <c r="KQ123" s="21">
        <v>30.2</v>
      </c>
      <c r="KR123" s="21">
        <v>30.1</v>
      </c>
      <c r="KS123" s="21">
        <v>30</v>
      </c>
      <c r="KT123" s="21">
        <v>30</v>
      </c>
      <c r="KU123" s="21">
        <v>30.3</v>
      </c>
      <c r="KV123" s="21">
        <v>30.1</v>
      </c>
      <c r="KW123" s="21">
        <v>30.1</v>
      </c>
      <c r="KX123" s="21">
        <v>30</v>
      </c>
      <c r="KY123" s="21">
        <v>30</v>
      </c>
      <c r="KZ123" s="21">
        <v>30.1</v>
      </c>
      <c r="LA123" s="21">
        <v>29.9</v>
      </c>
      <c r="LB123" s="21">
        <v>29.9</v>
      </c>
      <c r="LC123" s="21">
        <v>30</v>
      </c>
      <c r="LD123" s="21">
        <v>30</v>
      </c>
      <c r="LE123" s="21">
        <v>30</v>
      </c>
      <c r="LF123" s="21">
        <v>30</v>
      </c>
      <c r="LG123" s="21">
        <v>30</v>
      </c>
      <c r="LH123" s="21">
        <v>30</v>
      </c>
      <c r="LI123" s="21">
        <v>30</v>
      </c>
      <c r="LJ123" s="21">
        <v>29.8</v>
      </c>
      <c r="LK123" s="21">
        <v>29.9</v>
      </c>
      <c r="LL123" s="21">
        <v>29.8</v>
      </c>
    </row>
    <row r="124" spans="1:324" x14ac:dyDescent="0.3">
      <c r="A124" s="14">
        <v>123</v>
      </c>
      <c r="B124" s="18" t="s">
        <v>122</v>
      </c>
      <c r="C124" s="21">
        <v>29.9</v>
      </c>
      <c r="D124" s="21">
        <v>30</v>
      </c>
      <c r="E124" s="21">
        <v>30</v>
      </c>
      <c r="F124" s="21">
        <v>29.8</v>
      </c>
      <c r="G124" s="21">
        <v>29.8</v>
      </c>
      <c r="H124" s="21">
        <v>29.8</v>
      </c>
      <c r="I124" s="21">
        <v>29.8</v>
      </c>
      <c r="J124" s="21">
        <v>29.6</v>
      </c>
      <c r="K124" s="21">
        <v>29.6</v>
      </c>
      <c r="L124" s="21">
        <v>29.7</v>
      </c>
      <c r="M124" s="21">
        <v>29.7</v>
      </c>
      <c r="N124" s="21">
        <v>29.6</v>
      </c>
      <c r="O124" s="21">
        <v>29.7</v>
      </c>
      <c r="P124" s="21">
        <v>29.7</v>
      </c>
      <c r="Q124" s="21">
        <v>29.7</v>
      </c>
      <c r="R124" s="21">
        <v>29.7</v>
      </c>
      <c r="S124" s="21">
        <v>29.6</v>
      </c>
      <c r="T124" s="21">
        <v>29.6</v>
      </c>
      <c r="U124" s="21">
        <v>29.7</v>
      </c>
      <c r="V124" s="21">
        <v>29.7</v>
      </c>
      <c r="W124" s="21">
        <v>29.7</v>
      </c>
      <c r="X124" s="21">
        <v>29.8</v>
      </c>
      <c r="Y124" s="21">
        <v>29.7</v>
      </c>
      <c r="Z124" s="21">
        <v>29.7</v>
      </c>
      <c r="AA124" s="21">
        <v>30</v>
      </c>
      <c r="AB124" s="21">
        <v>30</v>
      </c>
      <c r="AC124" s="21">
        <v>29.9</v>
      </c>
      <c r="AD124" s="21">
        <v>29.8</v>
      </c>
      <c r="AE124" s="21">
        <v>29.9</v>
      </c>
      <c r="AF124" s="21">
        <v>29.7</v>
      </c>
      <c r="AG124" s="21">
        <v>29.8</v>
      </c>
      <c r="AH124" s="21">
        <v>29.8</v>
      </c>
      <c r="AI124" s="21">
        <v>29.8</v>
      </c>
      <c r="AJ124" s="21">
        <v>29.8</v>
      </c>
      <c r="AK124" s="21">
        <v>29.9</v>
      </c>
      <c r="AL124" s="21">
        <v>30</v>
      </c>
      <c r="AM124" s="21">
        <v>30</v>
      </c>
      <c r="AN124" s="21">
        <v>30</v>
      </c>
      <c r="AO124" s="21">
        <v>30.1</v>
      </c>
      <c r="AP124" s="21">
        <v>30.1</v>
      </c>
      <c r="AQ124" s="21">
        <v>30</v>
      </c>
      <c r="AR124" s="21">
        <v>30.2</v>
      </c>
      <c r="AS124" s="21">
        <v>30.2</v>
      </c>
      <c r="AT124" s="21">
        <v>30.1</v>
      </c>
      <c r="AU124" s="21">
        <v>30.4</v>
      </c>
      <c r="AV124" s="21">
        <v>30.3</v>
      </c>
      <c r="AW124" s="21">
        <v>30.3</v>
      </c>
      <c r="AX124" s="21">
        <v>30.4</v>
      </c>
      <c r="AY124" s="21">
        <v>30.3</v>
      </c>
      <c r="AZ124" s="21">
        <v>30.4</v>
      </c>
      <c r="BA124" s="21">
        <v>30.3</v>
      </c>
      <c r="BB124" s="21">
        <v>30.3</v>
      </c>
      <c r="BC124" s="21">
        <v>30.2</v>
      </c>
      <c r="BD124" s="21">
        <v>30.1</v>
      </c>
      <c r="BE124" s="21">
        <v>29.9</v>
      </c>
      <c r="BF124" s="21">
        <v>29.7</v>
      </c>
      <c r="BG124" s="21">
        <v>29.8</v>
      </c>
      <c r="BH124" s="21">
        <v>29.9</v>
      </c>
      <c r="BI124" s="21">
        <v>29.7</v>
      </c>
      <c r="BJ124" s="21">
        <v>29.7</v>
      </c>
      <c r="BK124" s="21">
        <v>29.5</v>
      </c>
      <c r="BL124" s="21">
        <v>29.4</v>
      </c>
      <c r="BM124" s="21">
        <v>29.6</v>
      </c>
      <c r="BN124" s="21">
        <v>29.9</v>
      </c>
      <c r="BO124" s="21">
        <v>30.1</v>
      </c>
      <c r="BP124" s="21">
        <v>30.4</v>
      </c>
      <c r="BQ124" s="21">
        <v>30.4</v>
      </c>
      <c r="BR124" s="21">
        <v>30.5</v>
      </c>
      <c r="BS124" s="21">
        <v>30.6</v>
      </c>
      <c r="BT124" s="21">
        <v>30.4</v>
      </c>
      <c r="BU124" s="21">
        <v>30.2</v>
      </c>
      <c r="BV124" s="21">
        <v>30.2</v>
      </c>
      <c r="BW124" s="21">
        <v>30.3</v>
      </c>
      <c r="BX124" s="21">
        <v>30.4</v>
      </c>
      <c r="BY124" s="21">
        <v>30.3</v>
      </c>
      <c r="BZ124" s="21">
        <v>30.2</v>
      </c>
      <c r="CA124" s="21">
        <v>30.1</v>
      </c>
      <c r="CB124" s="21">
        <v>30.1</v>
      </c>
      <c r="CC124" s="21">
        <v>30.2</v>
      </c>
      <c r="CD124" s="21">
        <v>30</v>
      </c>
      <c r="CE124" s="21">
        <v>29.8</v>
      </c>
      <c r="CF124" s="21">
        <v>29.8</v>
      </c>
      <c r="CG124" s="21">
        <v>29.6</v>
      </c>
      <c r="CH124" s="21">
        <v>29.7</v>
      </c>
      <c r="CI124" s="21">
        <v>29.5</v>
      </c>
      <c r="CJ124" s="21">
        <v>29.1</v>
      </c>
      <c r="CK124" s="21">
        <v>28.8</v>
      </c>
      <c r="CL124" s="21">
        <v>28.9</v>
      </c>
      <c r="CM124" s="21">
        <v>29.4</v>
      </c>
      <c r="CN124" s="21">
        <v>29.6</v>
      </c>
      <c r="CO124" s="21">
        <v>29.9</v>
      </c>
      <c r="CP124" s="21">
        <v>29.9</v>
      </c>
      <c r="CQ124" s="21">
        <v>29.9</v>
      </c>
      <c r="CR124" s="21">
        <v>30</v>
      </c>
      <c r="CS124" s="21">
        <v>30.2</v>
      </c>
      <c r="CT124" s="21">
        <v>30.2</v>
      </c>
      <c r="CU124" s="21">
        <v>30.2</v>
      </c>
      <c r="CV124" s="21">
        <v>30.4</v>
      </c>
      <c r="CW124" s="21">
        <v>30.3</v>
      </c>
      <c r="CX124" s="21">
        <v>30.3</v>
      </c>
      <c r="CY124" s="21">
        <v>30.2</v>
      </c>
      <c r="CZ124" s="21">
        <v>30.3</v>
      </c>
      <c r="DA124" s="21">
        <v>30.2</v>
      </c>
      <c r="DB124" s="21">
        <v>30.1</v>
      </c>
      <c r="DC124" s="21">
        <v>30.1</v>
      </c>
      <c r="DD124" s="21">
        <v>30.1</v>
      </c>
      <c r="DE124" s="21">
        <v>30.2</v>
      </c>
      <c r="DF124" s="21">
        <v>29.9</v>
      </c>
      <c r="DG124" s="21">
        <v>30</v>
      </c>
      <c r="DH124" s="21">
        <v>29.9</v>
      </c>
      <c r="DI124" s="21">
        <v>29.9</v>
      </c>
      <c r="DJ124" s="21">
        <v>30</v>
      </c>
      <c r="DK124" s="21">
        <v>30</v>
      </c>
      <c r="DL124" s="21">
        <v>30.1</v>
      </c>
      <c r="DM124" s="21">
        <v>30.1</v>
      </c>
      <c r="DN124" s="21">
        <v>30</v>
      </c>
      <c r="DO124" s="21">
        <v>30.1</v>
      </c>
      <c r="DP124" s="21">
        <v>30.3</v>
      </c>
      <c r="DQ124" s="21">
        <v>30.3</v>
      </c>
      <c r="DR124" s="21">
        <v>30.2</v>
      </c>
      <c r="DS124" s="21">
        <v>30.3</v>
      </c>
      <c r="DT124" s="21">
        <v>30.4</v>
      </c>
      <c r="DU124" s="21">
        <v>30.2</v>
      </c>
      <c r="DV124" s="21">
        <v>30.3</v>
      </c>
      <c r="DW124" s="21">
        <v>30.2</v>
      </c>
      <c r="DX124" s="21">
        <v>30.2</v>
      </c>
      <c r="DY124" s="21">
        <v>30.1</v>
      </c>
      <c r="DZ124" s="21">
        <v>30</v>
      </c>
      <c r="EA124" s="21">
        <v>30</v>
      </c>
      <c r="EB124" s="21">
        <v>30.1</v>
      </c>
      <c r="EC124" s="21">
        <v>30.1</v>
      </c>
      <c r="ED124" s="21">
        <v>30</v>
      </c>
      <c r="EE124" s="21">
        <v>29.9</v>
      </c>
      <c r="EF124" s="21">
        <v>29.9</v>
      </c>
      <c r="EG124" s="21">
        <v>29.7</v>
      </c>
      <c r="EH124" s="21">
        <v>29.8</v>
      </c>
      <c r="EI124" s="21">
        <v>29.7</v>
      </c>
      <c r="EJ124" s="21">
        <v>29.7</v>
      </c>
      <c r="EK124" s="21">
        <v>29.8</v>
      </c>
      <c r="EL124" s="21">
        <v>30</v>
      </c>
      <c r="EM124" s="21">
        <v>30</v>
      </c>
      <c r="EN124" s="21">
        <v>30</v>
      </c>
      <c r="EO124" s="21">
        <v>30</v>
      </c>
      <c r="EP124" s="21">
        <v>29.8</v>
      </c>
      <c r="EQ124" s="21">
        <v>29.9</v>
      </c>
      <c r="ER124" s="21">
        <v>29.7</v>
      </c>
      <c r="ES124" s="21">
        <v>29.7</v>
      </c>
      <c r="ET124" s="21">
        <v>29.9</v>
      </c>
      <c r="EU124" s="21">
        <v>30</v>
      </c>
      <c r="EV124" s="21">
        <v>29.9</v>
      </c>
      <c r="EW124" s="21">
        <v>30.2</v>
      </c>
      <c r="EX124" s="21">
        <v>30.2</v>
      </c>
      <c r="EY124" s="21">
        <v>30.2</v>
      </c>
      <c r="EZ124" s="21">
        <v>30.1</v>
      </c>
      <c r="FA124" s="21">
        <v>30.1</v>
      </c>
      <c r="FB124" s="21">
        <v>30.1</v>
      </c>
      <c r="FC124" s="21">
        <v>29.9</v>
      </c>
      <c r="FD124" s="21">
        <v>29.7</v>
      </c>
      <c r="FE124" s="21">
        <v>29.8</v>
      </c>
      <c r="FF124" s="21">
        <v>29.7</v>
      </c>
      <c r="FG124" s="21">
        <v>29.7</v>
      </c>
      <c r="FH124" s="21">
        <v>29.6</v>
      </c>
      <c r="FI124" s="21">
        <v>29.7</v>
      </c>
      <c r="FJ124" s="21">
        <v>29.9</v>
      </c>
      <c r="FK124" s="21">
        <v>30</v>
      </c>
      <c r="FL124" s="21">
        <v>29.8</v>
      </c>
      <c r="FM124" s="21">
        <v>29.7</v>
      </c>
      <c r="FN124" s="21">
        <v>29.6</v>
      </c>
      <c r="FO124" s="21">
        <v>29.8</v>
      </c>
      <c r="FP124" s="21">
        <v>29.9</v>
      </c>
      <c r="FQ124" s="21">
        <v>29.8</v>
      </c>
      <c r="FR124" s="21">
        <v>29.8</v>
      </c>
      <c r="FS124" s="21">
        <v>29.9</v>
      </c>
      <c r="FT124" s="21">
        <v>29.9</v>
      </c>
      <c r="FU124" s="21">
        <v>30</v>
      </c>
      <c r="FV124" s="21">
        <v>29.8</v>
      </c>
      <c r="FW124" s="21">
        <v>30</v>
      </c>
      <c r="FX124" s="21">
        <v>29.7</v>
      </c>
      <c r="FY124" s="21">
        <v>29.8</v>
      </c>
      <c r="FZ124" s="21">
        <v>30</v>
      </c>
      <c r="GA124" s="21">
        <v>30</v>
      </c>
      <c r="GB124" s="21">
        <v>30.1</v>
      </c>
      <c r="GC124" s="21">
        <v>29.9</v>
      </c>
      <c r="GD124" s="21">
        <v>30</v>
      </c>
      <c r="GE124" s="21">
        <v>30</v>
      </c>
      <c r="GF124" s="21">
        <v>29.8</v>
      </c>
      <c r="GG124" s="21">
        <v>30.1</v>
      </c>
      <c r="GH124" s="21">
        <v>30</v>
      </c>
      <c r="GI124" s="21">
        <v>29.7</v>
      </c>
      <c r="GJ124" s="21">
        <v>29.8</v>
      </c>
      <c r="GK124" s="21">
        <v>29.9</v>
      </c>
      <c r="GL124" s="21">
        <v>29.9</v>
      </c>
      <c r="GM124" s="21">
        <v>29.8</v>
      </c>
      <c r="GN124" s="21">
        <v>29.7</v>
      </c>
      <c r="GO124" s="21">
        <v>30</v>
      </c>
      <c r="GP124" s="21">
        <v>29.9</v>
      </c>
      <c r="GQ124" s="21">
        <v>29.9</v>
      </c>
      <c r="GR124" s="21">
        <v>29.8</v>
      </c>
      <c r="GS124" s="21">
        <v>29.9</v>
      </c>
      <c r="GT124" s="21">
        <v>29.8</v>
      </c>
      <c r="GU124" s="21">
        <v>29.8</v>
      </c>
      <c r="GV124" s="21">
        <v>29.9</v>
      </c>
      <c r="GW124" s="21">
        <v>29.8</v>
      </c>
      <c r="GX124" s="21">
        <v>29.7</v>
      </c>
      <c r="GY124" s="21">
        <v>29.4</v>
      </c>
      <c r="GZ124" s="21">
        <v>29.7</v>
      </c>
      <c r="HA124" s="21">
        <v>29.7</v>
      </c>
      <c r="HB124" s="21">
        <v>29.6</v>
      </c>
      <c r="HC124" s="21">
        <v>29.5</v>
      </c>
      <c r="HD124" s="21">
        <v>29.8</v>
      </c>
      <c r="HE124" s="21">
        <v>29.8</v>
      </c>
      <c r="HF124" s="21">
        <v>29.6</v>
      </c>
      <c r="HG124" s="21">
        <v>29.7</v>
      </c>
      <c r="HH124" s="21">
        <v>29.7</v>
      </c>
      <c r="HI124" s="21">
        <v>29.8</v>
      </c>
      <c r="HJ124" s="21">
        <v>29.9</v>
      </c>
      <c r="HK124" s="21">
        <v>29.7</v>
      </c>
      <c r="HL124" s="21">
        <v>29.8</v>
      </c>
      <c r="HM124" s="21">
        <v>30</v>
      </c>
      <c r="HN124" s="21">
        <v>30.2</v>
      </c>
      <c r="HO124" s="21">
        <v>30.2</v>
      </c>
      <c r="HP124" s="21">
        <v>30.2</v>
      </c>
      <c r="HQ124" s="21">
        <v>30.1</v>
      </c>
      <c r="HR124" s="21">
        <v>30</v>
      </c>
      <c r="HS124" s="21">
        <v>29.9</v>
      </c>
      <c r="HT124" s="21">
        <v>30</v>
      </c>
      <c r="HU124" s="21">
        <v>30</v>
      </c>
      <c r="HV124" s="21">
        <v>30</v>
      </c>
      <c r="HW124" s="21">
        <v>30</v>
      </c>
      <c r="HX124" s="21">
        <v>30</v>
      </c>
      <c r="HY124" s="21">
        <v>30.2</v>
      </c>
      <c r="HZ124" s="21">
        <v>30.1</v>
      </c>
      <c r="IA124" s="21">
        <v>30</v>
      </c>
      <c r="IB124" s="21">
        <v>29.9</v>
      </c>
      <c r="IC124" s="21">
        <v>29.9</v>
      </c>
      <c r="ID124" s="21">
        <v>29.8</v>
      </c>
      <c r="IE124" s="21">
        <v>29.8</v>
      </c>
      <c r="IF124" s="21">
        <v>30</v>
      </c>
      <c r="IG124" s="21">
        <v>29.9</v>
      </c>
      <c r="IH124" s="21">
        <v>30</v>
      </c>
      <c r="II124" s="21">
        <v>29.9</v>
      </c>
      <c r="IJ124" s="21">
        <v>29.8</v>
      </c>
      <c r="IK124" s="21">
        <v>30.1</v>
      </c>
      <c r="IL124" s="21">
        <v>30.1</v>
      </c>
      <c r="IM124" s="21">
        <v>30.1</v>
      </c>
      <c r="IN124" s="21">
        <v>30.2</v>
      </c>
      <c r="IO124" s="21">
        <v>30.1</v>
      </c>
      <c r="IP124" s="21">
        <v>30.1</v>
      </c>
      <c r="IQ124" s="21">
        <v>30.3</v>
      </c>
      <c r="IR124" s="21">
        <v>30.3</v>
      </c>
      <c r="IS124" s="21">
        <v>30.1</v>
      </c>
      <c r="IT124" s="21">
        <v>30.1</v>
      </c>
      <c r="IU124" s="21">
        <v>30.3</v>
      </c>
      <c r="IV124" s="21">
        <v>30</v>
      </c>
      <c r="IW124" s="21">
        <v>30</v>
      </c>
      <c r="IX124" s="21">
        <v>30.1</v>
      </c>
      <c r="IY124" s="21">
        <v>30</v>
      </c>
      <c r="IZ124" s="21">
        <v>30</v>
      </c>
      <c r="JA124" s="21">
        <v>29.9</v>
      </c>
      <c r="JB124" s="21">
        <v>29.9</v>
      </c>
      <c r="JC124" s="21">
        <v>30.1</v>
      </c>
      <c r="JD124" s="21">
        <v>30.1</v>
      </c>
      <c r="JE124" s="21">
        <v>30</v>
      </c>
      <c r="JF124" s="21">
        <v>29.9</v>
      </c>
      <c r="JG124" s="21">
        <v>29.8</v>
      </c>
      <c r="JH124" s="21">
        <v>29.9</v>
      </c>
      <c r="JI124" s="21">
        <v>29.8</v>
      </c>
      <c r="JJ124" s="21">
        <v>29.8</v>
      </c>
      <c r="JK124" s="21">
        <v>29.8</v>
      </c>
      <c r="JL124" s="21">
        <v>29.8</v>
      </c>
      <c r="JM124" s="21">
        <v>29.8</v>
      </c>
      <c r="JN124" s="21">
        <v>29.8</v>
      </c>
      <c r="JO124" s="21">
        <v>29.9</v>
      </c>
      <c r="JP124" s="21">
        <v>30</v>
      </c>
      <c r="JQ124" s="21">
        <v>30</v>
      </c>
      <c r="JR124" s="21">
        <v>29.9</v>
      </c>
      <c r="JS124" s="21">
        <v>30</v>
      </c>
      <c r="JT124" s="21">
        <v>30</v>
      </c>
      <c r="JU124" s="21">
        <v>30</v>
      </c>
      <c r="JV124" s="21">
        <v>30</v>
      </c>
      <c r="JW124" s="21">
        <v>30.2</v>
      </c>
      <c r="JX124" s="21">
        <v>30.1</v>
      </c>
      <c r="JY124" s="21">
        <v>29.9</v>
      </c>
      <c r="JZ124" s="21">
        <v>30</v>
      </c>
      <c r="KA124" s="21">
        <v>30</v>
      </c>
      <c r="KB124" s="21">
        <v>30</v>
      </c>
      <c r="KC124" s="21">
        <v>30</v>
      </c>
      <c r="KD124" s="21">
        <v>29.8</v>
      </c>
      <c r="KE124" s="21">
        <v>30.1</v>
      </c>
      <c r="KF124" s="21">
        <v>30</v>
      </c>
      <c r="KG124" s="21">
        <v>29.8</v>
      </c>
      <c r="KH124" s="21">
        <v>29.8</v>
      </c>
      <c r="KI124" s="21">
        <v>29.9</v>
      </c>
      <c r="KJ124" s="21">
        <v>29.9</v>
      </c>
      <c r="KK124" s="21">
        <v>30</v>
      </c>
      <c r="KL124" s="21">
        <v>29.9</v>
      </c>
      <c r="KM124" s="21">
        <v>29.8</v>
      </c>
      <c r="KN124" s="21">
        <v>30</v>
      </c>
      <c r="KO124" s="21">
        <v>29.9</v>
      </c>
      <c r="KP124" s="21">
        <v>29.9</v>
      </c>
      <c r="KQ124" s="21">
        <v>30.1</v>
      </c>
      <c r="KR124" s="21">
        <v>30.2</v>
      </c>
      <c r="KS124" s="21">
        <v>30</v>
      </c>
      <c r="KT124" s="21">
        <v>30</v>
      </c>
      <c r="KU124" s="21">
        <v>30.2</v>
      </c>
      <c r="KV124" s="21">
        <v>30.2</v>
      </c>
      <c r="KW124" s="21">
        <v>30.2</v>
      </c>
      <c r="KX124" s="21">
        <v>30</v>
      </c>
      <c r="KY124" s="21">
        <v>30</v>
      </c>
      <c r="KZ124" s="21">
        <v>30.1</v>
      </c>
      <c r="LA124" s="21">
        <v>30</v>
      </c>
      <c r="LB124" s="21">
        <v>29.9</v>
      </c>
      <c r="LC124" s="21">
        <v>30</v>
      </c>
      <c r="LD124" s="21">
        <v>30</v>
      </c>
      <c r="LE124" s="21">
        <v>30</v>
      </c>
      <c r="LF124" s="21">
        <v>30</v>
      </c>
      <c r="LG124" s="21">
        <v>30</v>
      </c>
      <c r="LH124" s="21">
        <v>30</v>
      </c>
      <c r="LI124" s="21">
        <v>30.1</v>
      </c>
      <c r="LJ124" s="21">
        <v>29.9</v>
      </c>
      <c r="LK124" s="21">
        <v>29.9</v>
      </c>
      <c r="LL124" s="21">
        <v>29.9</v>
      </c>
    </row>
    <row r="125" spans="1:324" x14ac:dyDescent="0.3">
      <c r="A125" s="14">
        <v>124</v>
      </c>
      <c r="B125" s="18" t="s">
        <v>123</v>
      </c>
      <c r="C125" s="21">
        <v>29.7</v>
      </c>
      <c r="D125" s="21">
        <v>29.8</v>
      </c>
      <c r="E125" s="21">
        <v>29.7</v>
      </c>
      <c r="F125" s="21">
        <v>29.8</v>
      </c>
      <c r="G125" s="21">
        <v>29.7</v>
      </c>
      <c r="H125" s="21">
        <v>29.5</v>
      </c>
      <c r="I125" s="21">
        <v>29.7</v>
      </c>
      <c r="J125" s="21">
        <v>29.6</v>
      </c>
      <c r="K125" s="21">
        <v>29.7</v>
      </c>
      <c r="L125" s="21">
        <v>29.7</v>
      </c>
      <c r="M125" s="21">
        <v>29.7</v>
      </c>
      <c r="N125" s="21">
        <v>29.6</v>
      </c>
      <c r="O125" s="21">
        <v>29.6</v>
      </c>
      <c r="P125" s="21">
        <v>29.7</v>
      </c>
      <c r="Q125" s="21">
        <v>29.7</v>
      </c>
      <c r="R125" s="21">
        <v>29.6</v>
      </c>
      <c r="S125" s="21">
        <v>29.5</v>
      </c>
      <c r="T125" s="21">
        <v>29.6</v>
      </c>
      <c r="U125" s="21">
        <v>29.6</v>
      </c>
      <c r="V125" s="21">
        <v>29.7</v>
      </c>
      <c r="W125" s="21">
        <v>29.7</v>
      </c>
      <c r="X125" s="21">
        <v>29.8</v>
      </c>
      <c r="Y125" s="21">
        <v>29.8</v>
      </c>
      <c r="Z125" s="21">
        <v>29.9</v>
      </c>
      <c r="AA125" s="21">
        <v>30</v>
      </c>
      <c r="AB125" s="21">
        <v>30.1</v>
      </c>
      <c r="AC125" s="21">
        <v>30.1</v>
      </c>
      <c r="AD125" s="21">
        <v>29.9</v>
      </c>
      <c r="AE125" s="21">
        <v>29.9</v>
      </c>
      <c r="AF125" s="21">
        <v>29.9</v>
      </c>
      <c r="AG125" s="21">
        <v>30</v>
      </c>
      <c r="AH125" s="21">
        <v>29.9</v>
      </c>
      <c r="AI125" s="21">
        <v>29.9</v>
      </c>
      <c r="AJ125" s="21">
        <v>30</v>
      </c>
      <c r="AK125" s="21">
        <v>29.9</v>
      </c>
      <c r="AL125" s="21">
        <v>30</v>
      </c>
      <c r="AM125" s="21">
        <v>30</v>
      </c>
      <c r="AN125" s="21">
        <v>30.1</v>
      </c>
      <c r="AO125" s="21">
        <v>30.3</v>
      </c>
      <c r="AP125" s="21">
        <v>30.3</v>
      </c>
      <c r="AQ125" s="21">
        <v>30.3</v>
      </c>
      <c r="AR125" s="21">
        <v>30.3</v>
      </c>
      <c r="AS125" s="21">
        <v>30.3</v>
      </c>
      <c r="AT125" s="21">
        <v>30.3</v>
      </c>
      <c r="AU125" s="21">
        <v>30.3</v>
      </c>
      <c r="AV125" s="21">
        <v>30.2</v>
      </c>
      <c r="AW125" s="21">
        <v>30.2</v>
      </c>
      <c r="AX125" s="21">
        <v>30.3</v>
      </c>
      <c r="AY125" s="21">
        <v>30.3</v>
      </c>
      <c r="AZ125" s="21">
        <v>30.3</v>
      </c>
      <c r="BA125" s="21">
        <v>30.3</v>
      </c>
      <c r="BB125" s="21">
        <v>30.3</v>
      </c>
      <c r="BC125" s="21">
        <v>30.3</v>
      </c>
      <c r="BD125" s="21">
        <v>30.1</v>
      </c>
      <c r="BE125" s="21">
        <v>29.9</v>
      </c>
      <c r="BF125" s="21">
        <v>29.7</v>
      </c>
      <c r="BG125" s="21">
        <v>29.8</v>
      </c>
      <c r="BH125" s="21">
        <v>29.8</v>
      </c>
      <c r="BI125" s="21">
        <v>29.8</v>
      </c>
      <c r="BJ125" s="21">
        <v>29.7</v>
      </c>
      <c r="BK125" s="21">
        <v>29.5</v>
      </c>
      <c r="BL125" s="21">
        <v>29.5</v>
      </c>
      <c r="BM125" s="21">
        <v>29.5</v>
      </c>
      <c r="BN125" s="21">
        <v>29.7</v>
      </c>
      <c r="BO125" s="21">
        <v>29.7</v>
      </c>
      <c r="BP125" s="21">
        <v>30.2</v>
      </c>
      <c r="BQ125" s="21">
        <v>30.4</v>
      </c>
      <c r="BR125" s="21">
        <v>30.5</v>
      </c>
      <c r="BS125" s="21">
        <v>30.4</v>
      </c>
      <c r="BT125" s="21">
        <v>30.4</v>
      </c>
      <c r="BU125" s="21">
        <v>30.2</v>
      </c>
      <c r="BV125" s="21">
        <v>30.2</v>
      </c>
      <c r="BW125" s="21">
        <v>30.2</v>
      </c>
      <c r="BX125" s="21">
        <v>30.3</v>
      </c>
      <c r="BY125" s="21">
        <v>30.3</v>
      </c>
      <c r="BZ125" s="21">
        <v>30.3</v>
      </c>
      <c r="CA125" s="21">
        <v>30.1</v>
      </c>
      <c r="CB125" s="21">
        <v>30.3</v>
      </c>
      <c r="CC125" s="21">
        <v>30.5</v>
      </c>
      <c r="CD125" s="21">
        <v>30.1</v>
      </c>
      <c r="CE125" s="21">
        <v>29.9</v>
      </c>
      <c r="CF125" s="21">
        <v>30</v>
      </c>
      <c r="CG125" s="21">
        <v>30</v>
      </c>
      <c r="CH125" s="21">
        <v>29.9</v>
      </c>
      <c r="CI125" s="21">
        <v>29.8</v>
      </c>
      <c r="CJ125" s="21">
        <v>29.5</v>
      </c>
      <c r="CK125" s="21">
        <v>29.1</v>
      </c>
      <c r="CL125" s="21">
        <v>29.1</v>
      </c>
      <c r="CM125" s="21">
        <v>29.3</v>
      </c>
      <c r="CN125" s="21">
        <v>29.6</v>
      </c>
      <c r="CO125" s="21">
        <v>29.9</v>
      </c>
      <c r="CP125" s="21">
        <v>30</v>
      </c>
      <c r="CQ125" s="21">
        <v>30</v>
      </c>
      <c r="CR125" s="21">
        <v>30</v>
      </c>
      <c r="CS125" s="21">
        <v>30.2</v>
      </c>
      <c r="CT125" s="21">
        <v>30.3</v>
      </c>
      <c r="CU125" s="21">
        <v>30.3</v>
      </c>
      <c r="CV125" s="21">
        <v>30.4</v>
      </c>
      <c r="CW125" s="21">
        <v>30.4</v>
      </c>
      <c r="CX125" s="21">
        <v>30.4</v>
      </c>
      <c r="CY125" s="21">
        <v>30.3</v>
      </c>
      <c r="CZ125" s="21">
        <v>30.3</v>
      </c>
      <c r="DA125" s="21">
        <v>30.2</v>
      </c>
      <c r="DB125" s="21">
        <v>30.2</v>
      </c>
      <c r="DC125" s="21">
        <v>30.1</v>
      </c>
      <c r="DD125" s="21">
        <v>30.2</v>
      </c>
      <c r="DE125" s="21">
        <v>30.2</v>
      </c>
      <c r="DF125" s="21">
        <v>30</v>
      </c>
      <c r="DG125" s="21">
        <v>30</v>
      </c>
      <c r="DH125" s="21">
        <v>30</v>
      </c>
      <c r="DI125" s="21">
        <v>29.9</v>
      </c>
      <c r="DJ125" s="21">
        <v>30</v>
      </c>
      <c r="DK125" s="21">
        <v>30</v>
      </c>
      <c r="DL125" s="21">
        <v>30.2</v>
      </c>
      <c r="DM125" s="21">
        <v>30.1</v>
      </c>
      <c r="DN125" s="21">
        <v>30.1</v>
      </c>
      <c r="DO125" s="21">
        <v>30.1</v>
      </c>
      <c r="DP125" s="21">
        <v>30.4</v>
      </c>
      <c r="DQ125" s="21">
        <v>30.3</v>
      </c>
      <c r="DR125" s="21">
        <v>30.2</v>
      </c>
      <c r="DS125" s="21">
        <v>30.2</v>
      </c>
      <c r="DT125" s="21">
        <v>30.2</v>
      </c>
      <c r="DU125" s="21">
        <v>30.2</v>
      </c>
      <c r="DV125" s="21">
        <v>30.2</v>
      </c>
      <c r="DW125" s="21">
        <v>30.2</v>
      </c>
      <c r="DX125" s="21">
        <v>30.1</v>
      </c>
      <c r="DY125" s="21">
        <v>30.1</v>
      </c>
      <c r="DZ125" s="21">
        <v>29.9</v>
      </c>
      <c r="EA125" s="21">
        <v>29.9</v>
      </c>
      <c r="EB125" s="21">
        <v>30.1</v>
      </c>
      <c r="EC125" s="21">
        <v>30</v>
      </c>
      <c r="ED125" s="21">
        <v>30</v>
      </c>
      <c r="EE125" s="21">
        <v>29.9</v>
      </c>
      <c r="EF125" s="21">
        <v>29.9</v>
      </c>
      <c r="EG125" s="21">
        <v>29.8</v>
      </c>
      <c r="EH125" s="21">
        <v>30</v>
      </c>
      <c r="EI125" s="21">
        <v>29.9</v>
      </c>
      <c r="EJ125" s="21">
        <v>29.8</v>
      </c>
      <c r="EK125" s="21">
        <v>29.9</v>
      </c>
      <c r="EL125" s="21">
        <v>29.9</v>
      </c>
      <c r="EM125" s="21">
        <v>29.9</v>
      </c>
      <c r="EN125" s="21">
        <v>30.1</v>
      </c>
      <c r="EO125" s="21">
        <v>30.2</v>
      </c>
      <c r="EP125" s="21">
        <v>30</v>
      </c>
      <c r="EQ125" s="21">
        <v>30.1</v>
      </c>
      <c r="ER125" s="21">
        <v>30</v>
      </c>
      <c r="ES125" s="21">
        <v>30</v>
      </c>
      <c r="ET125" s="21">
        <v>30</v>
      </c>
      <c r="EU125" s="21">
        <v>30</v>
      </c>
      <c r="EV125" s="21">
        <v>30</v>
      </c>
      <c r="EW125" s="21">
        <v>30.2</v>
      </c>
      <c r="EX125" s="21">
        <v>30.1</v>
      </c>
      <c r="EY125" s="21">
        <v>30.1</v>
      </c>
      <c r="EZ125" s="21">
        <v>30.1</v>
      </c>
      <c r="FA125" s="21">
        <v>30.3</v>
      </c>
      <c r="FB125" s="21">
        <v>30.2</v>
      </c>
      <c r="FC125" s="21">
        <v>30</v>
      </c>
      <c r="FD125" s="21">
        <v>29.9</v>
      </c>
      <c r="FE125" s="21">
        <v>29.9</v>
      </c>
      <c r="FF125" s="21">
        <v>29.7</v>
      </c>
      <c r="FG125" s="21">
        <v>29.9</v>
      </c>
      <c r="FH125" s="21">
        <v>29.9</v>
      </c>
      <c r="FI125" s="21">
        <v>29.9</v>
      </c>
      <c r="FJ125" s="21">
        <v>29.9</v>
      </c>
      <c r="FK125" s="21">
        <v>30.1</v>
      </c>
      <c r="FL125" s="21">
        <v>30</v>
      </c>
      <c r="FM125" s="21">
        <v>29.8</v>
      </c>
      <c r="FN125" s="21">
        <v>29.8</v>
      </c>
      <c r="FO125" s="21">
        <v>30.1</v>
      </c>
      <c r="FP125" s="21">
        <v>30.2</v>
      </c>
      <c r="FQ125" s="21">
        <v>30</v>
      </c>
      <c r="FR125" s="21">
        <v>30</v>
      </c>
      <c r="FS125" s="21">
        <v>30</v>
      </c>
      <c r="FT125" s="21">
        <v>30</v>
      </c>
      <c r="FU125" s="21">
        <v>30</v>
      </c>
      <c r="FV125" s="21">
        <v>29.7</v>
      </c>
      <c r="FW125" s="21">
        <v>29.9</v>
      </c>
      <c r="FX125" s="21">
        <v>29.8</v>
      </c>
      <c r="FY125" s="21">
        <v>29.8</v>
      </c>
      <c r="FZ125" s="21">
        <v>29.8</v>
      </c>
      <c r="GA125" s="21">
        <v>30</v>
      </c>
      <c r="GB125" s="21">
        <v>30.2</v>
      </c>
      <c r="GC125" s="21">
        <v>30</v>
      </c>
      <c r="GD125" s="21">
        <v>30</v>
      </c>
      <c r="GE125" s="21">
        <v>30.1</v>
      </c>
      <c r="GF125" s="21">
        <v>30</v>
      </c>
      <c r="GG125" s="21">
        <v>30.3</v>
      </c>
      <c r="GH125" s="21">
        <v>30.2</v>
      </c>
      <c r="GI125" s="21">
        <v>29.8</v>
      </c>
      <c r="GJ125" s="21">
        <v>29.9</v>
      </c>
      <c r="GK125" s="21">
        <v>30</v>
      </c>
      <c r="GL125" s="21">
        <v>29.9</v>
      </c>
      <c r="GM125" s="21">
        <v>29.9</v>
      </c>
      <c r="GN125" s="21">
        <v>29.8</v>
      </c>
      <c r="GO125" s="21">
        <v>30</v>
      </c>
      <c r="GP125" s="21">
        <v>29.9</v>
      </c>
      <c r="GQ125" s="21">
        <v>30</v>
      </c>
      <c r="GR125" s="21">
        <v>29.8</v>
      </c>
      <c r="GS125" s="21">
        <v>29.8</v>
      </c>
      <c r="GT125" s="21">
        <v>29.8</v>
      </c>
      <c r="GU125" s="21">
        <v>29.9</v>
      </c>
      <c r="GV125" s="21">
        <v>29.9</v>
      </c>
      <c r="GW125" s="21">
        <v>29.8</v>
      </c>
      <c r="GX125" s="21">
        <v>29.9</v>
      </c>
      <c r="GY125" s="21">
        <v>29.5</v>
      </c>
      <c r="GZ125" s="21">
        <v>29.8</v>
      </c>
      <c r="HA125" s="21">
        <v>29.8</v>
      </c>
      <c r="HB125" s="21">
        <v>29.7</v>
      </c>
      <c r="HC125" s="21">
        <v>29.7</v>
      </c>
      <c r="HD125" s="21">
        <v>29.9</v>
      </c>
      <c r="HE125" s="21">
        <v>29.8</v>
      </c>
      <c r="HF125" s="21">
        <v>29.7</v>
      </c>
      <c r="HG125" s="21">
        <v>29.9</v>
      </c>
      <c r="HH125" s="21">
        <v>29.8</v>
      </c>
      <c r="HI125" s="21">
        <v>29.7</v>
      </c>
      <c r="HJ125" s="21">
        <v>29.9</v>
      </c>
      <c r="HK125" s="21">
        <v>29.8</v>
      </c>
      <c r="HL125" s="21">
        <v>29.9</v>
      </c>
      <c r="HM125" s="21">
        <v>30</v>
      </c>
      <c r="HN125" s="21">
        <v>30.1</v>
      </c>
      <c r="HO125" s="21">
        <v>30.3</v>
      </c>
      <c r="HP125" s="21">
        <v>30.3</v>
      </c>
      <c r="HQ125" s="21">
        <v>30.2</v>
      </c>
      <c r="HR125" s="21">
        <v>30.1</v>
      </c>
      <c r="HS125" s="21">
        <v>30.1</v>
      </c>
      <c r="HT125" s="21">
        <v>30.1</v>
      </c>
      <c r="HU125" s="21">
        <v>30.2</v>
      </c>
      <c r="HV125" s="21">
        <v>30.1</v>
      </c>
      <c r="HW125" s="21">
        <v>30.2</v>
      </c>
      <c r="HX125" s="21">
        <v>30</v>
      </c>
      <c r="HY125" s="21">
        <v>30.1</v>
      </c>
      <c r="HZ125" s="21">
        <v>30.1</v>
      </c>
      <c r="IA125" s="21">
        <v>30.2</v>
      </c>
      <c r="IB125" s="21">
        <v>30</v>
      </c>
      <c r="IC125" s="21">
        <v>30</v>
      </c>
      <c r="ID125" s="21">
        <v>29.8</v>
      </c>
      <c r="IE125" s="21">
        <v>29.9</v>
      </c>
      <c r="IF125" s="21">
        <v>30</v>
      </c>
      <c r="IG125" s="21">
        <v>29.9</v>
      </c>
      <c r="IH125" s="21">
        <v>29.9</v>
      </c>
      <c r="II125" s="21">
        <v>29.9</v>
      </c>
      <c r="IJ125" s="21">
        <v>29.7</v>
      </c>
      <c r="IK125" s="21">
        <v>30</v>
      </c>
      <c r="IL125" s="21">
        <v>30</v>
      </c>
      <c r="IM125" s="21">
        <v>30</v>
      </c>
      <c r="IN125" s="21">
        <v>30.1</v>
      </c>
      <c r="IO125" s="21">
        <v>30</v>
      </c>
      <c r="IP125" s="21">
        <v>30.1</v>
      </c>
      <c r="IQ125" s="21">
        <v>30.2</v>
      </c>
      <c r="IR125" s="21">
        <v>30.2</v>
      </c>
      <c r="IS125" s="21">
        <v>29.9</v>
      </c>
      <c r="IT125" s="21">
        <v>30</v>
      </c>
      <c r="IU125" s="21">
        <v>30.2</v>
      </c>
      <c r="IV125" s="21">
        <v>30</v>
      </c>
      <c r="IW125" s="21">
        <v>30</v>
      </c>
      <c r="IX125" s="21">
        <v>30</v>
      </c>
      <c r="IY125" s="21">
        <v>29.9</v>
      </c>
      <c r="IZ125" s="21">
        <v>29.9</v>
      </c>
      <c r="JA125" s="21">
        <v>29.9</v>
      </c>
      <c r="JB125" s="21">
        <v>29.8</v>
      </c>
      <c r="JC125" s="21">
        <v>29.9</v>
      </c>
      <c r="JD125" s="21">
        <v>29.9</v>
      </c>
      <c r="JE125" s="21">
        <v>29.8</v>
      </c>
      <c r="JF125" s="21">
        <v>29.8</v>
      </c>
      <c r="JG125" s="21">
        <v>29.8</v>
      </c>
      <c r="JH125" s="21">
        <v>29.8</v>
      </c>
      <c r="JI125" s="21">
        <v>29.7</v>
      </c>
      <c r="JJ125" s="21">
        <v>29.8</v>
      </c>
      <c r="JK125" s="21">
        <v>30</v>
      </c>
      <c r="JL125" s="21">
        <v>29.9</v>
      </c>
      <c r="JM125" s="21">
        <v>29.8</v>
      </c>
      <c r="JN125" s="21">
        <v>29.8</v>
      </c>
      <c r="JO125" s="21">
        <v>29.9</v>
      </c>
      <c r="JP125" s="21">
        <v>30</v>
      </c>
      <c r="JQ125" s="21">
        <v>30</v>
      </c>
      <c r="JR125" s="21">
        <v>29.9</v>
      </c>
      <c r="JS125" s="21">
        <v>29.9</v>
      </c>
      <c r="JT125" s="21">
        <v>29.8</v>
      </c>
      <c r="JU125" s="21">
        <v>29.9</v>
      </c>
      <c r="JV125" s="21">
        <v>30</v>
      </c>
      <c r="JW125" s="21">
        <v>30.2</v>
      </c>
      <c r="JX125" s="21">
        <v>30.2</v>
      </c>
      <c r="JY125" s="21">
        <v>30</v>
      </c>
      <c r="JZ125" s="21">
        <v>30.1</v>
      </c>
      <c r="KA125" s="21">
        <v>30</v>
      </c>
      <c r="KB125" s="21">
        <v>30</v>
      </c>
      <c r="KC125" s="21">
        <v>30</v>
      </c>
      <c r="KD125" s="21">
        <v>29.9</v>
      </c>
      <c r="KE125" s="21">
        <v>30.1</v>
      </c>
      <c r="KF125" s="21">
        <v>29.9</v>
      </c>
      <c r="KG125" s="21">
        <v>29.9</v>
      </c>
      <c r="KH125" s="21">
        <v>29.8</v>
      </c>
      <c r="KI125" s="21">
        <v>29.9</v>
      </c>
      <c r="KJ125" s="21">
        <v>30</v>
      </c>
      <c r="KK125" s="21">
        <v>30</v>
      </c>
      <c r="KL125" s="21">
        <v>29.8</v>
      </c>
      <c r="KM125" s="21">
        <v>29.8</v>
      </c>
      <c r="KN125" s="21">
        <v>29.9</v>
      </c>
      <c r="KO125" s="21">
        <v>29.9</v>
      </c>
      <c r="KP125" s="21">
        <v>29.8</v>
      </c>
      <c r="KQ125" s="21">
        <v>30</v>
      </c>
      <c r="KR125" s="21">
        <v>30</v>
      </c>
      <c r="KS125" s="21">
        <v>29.9</v>
      </c>
      <c r="KT125" s="21">
        <v>30</v>
      </c>
      <c r="KU125" s="21">
        <v>30.1</v>
      </c>
      <c r="KV125" s="21">
        <v>30.3</v>
      </c>
      <c r="KW125" s="21">
        <v>30.3</v>
      </c>
      <c r="KX125" s="21">
        <v>30.1</v>
      </c>
      <c r="KY125" s="21">
        <v>30.1</v>
      </c>
      <c r="KZ125" s="21">
        <v>30</v>
      </c>
      <c r="LA125" s="21">
        <v>30</v>
      </c>
      <c r="LB125" s="21">
        <v>29.9</v>
      </c>
      <c r="LC125" s="21">
        <v>30</v>
      </c>
      <c r="LD125" s="21">
        <v>29.9</v>
      </c>
      <c r="LE125" s="21">
        <v>30</v>
      </c>
      <c r="LF125" s="21">
        <v>30</v>
      </c>
      <c r="LG125" s="21">
        <v>29.9</v>
      </c>
      <c r="LH125" s="21">
        <v>30</v>
      </c>
      <c r="LI125" s="21">
        <v>30.1</v>
      </c>
      <c r="LJ125" s="21">
        <v>29.9</v>
      </c>
      <c r="LK125" s="21">
        <v>30</v>
      </c>
      <c r="LL125" s="21">
        <v>30</v>
      </c>
    </row>
    <row r="126" spans="1:324" x14ac:dyDescent="0.3">
      <c r="A126" s="14">
        <v>125</v>
      </c>
      <c r="B126" s="18" t="s">
        <v>124</v>
      </c>
      <c r="C126" s="21">
        <v>29.6</v>
      </c>
      <c r="D126" s="21">
        <v>29.7</v>
      </c>
      <c r="E126" s="21">
        <v>29.6</v>
      </c>
      <c r="F126" s="21">
        <v>29.8</v>
      </c>
      <c r="G126" s="21">
        <v>29.6</v>
      </c>
      <c r="H126" s="21">
        <v>29.6</v>
      </c>
      <c r="I126" s="21">
        <v>29.7</v>
      </c>
      <c r="J126" s="21">
        <v>29.7</v>
      </c>
      <c r="K126" s="21">
        <v>29.7</v>
      </c>
      <c r="L126" s="21">
        <v>29.7</v>
      </c>
      <c r="M126" s="21">
        <v>29.7</v>
      </c>
      <c r="N126" s="21">
        <v>29.6</v>
      </c>
      <c r="O126" s="21">
        <v>29.6</v>
      </c>
      <c r="P126" s="21">
        <v>29.7</v>
      </c>
      <c r="Q126" s="21">
        <v>29.7</v>
      </c>
      <c r="R126" s="21">
        <v>29.6</v>
      </c>
      <c r="S126" s="21">
        <v>29.5</v>
      </c>
      <c r="T126" s="21">
        <v>29.6</v>
      </c>
      <c r="U126" s="21">
        <v>29.7</v>
      </c>
      <c r="V126" s="21">
        <v>29.8</v>
      </c>
      <c r="W126" s="21">
        <v>29.8</v>
      </c>
      <c r="X126" s="21">
        <v>29.8</v>
      </c>
      <c r="Y126" s="21">
        <v>30</v>
      </c>
      <c r="Z126" s="21">
        <v>30</v>
      </c>
      <c r="AA126" s="21">
        <v>29.9</v>
      </c>
      <c r="AB126" s="21">
        <v>30.1</v>
      </c>
      <c r="AC126" s="21">
        <v>30</v>
      </c>
      <c r="AD126" s="21">
        <v>29.8</v>
      </c>
      <c r="AE126" s="21">
        <v>29.8</v>
      </c>
      <c r="AF126" s="21">
        <v>29.8</v>
      </c>
      <c r="AG126" s="21">
        <v>29.8</v>
      </c>
      <c r="AH126" s="21">
        <v>29.7</v>
      </c>
      <c r="AI126" s="21">
        <v>29.8</v>
      </c>
      <c r="AJ126" s="21">
        <v>29.9</v>
      </c>
      <c r="AK126" s="21">
        <v>29.7</v>
      </c>
      <c r="AL126" s="21">
        <v>29.8</v>
      </c>
      <c r="AM126" s="21">
        <v>29.8</v>
      </c>
      <c r="AN126" s="21">
        <v>30</v>
      </c>
      <c r="AO126" s="21">
        <v>30.2</v>
      </c>
      <c r="AP126" s="21">
        <v>30.3</v>
      </c>
      <c r="AQ126" s="21">
        <v>30.3</v>
      </c>
      <c r="AR126" s="21">
        <v>30.2</v>
      </c>
      <c r="AS126" s="21">
        <v>30.3</v>
      </c>
      <c r="AT126" s="21">
        <v>30.2</v>
      </c>
      <c r="AU126" s="21">
        <v>30.4</v>
      </c>
      <c r="AV126" s="21">
        <v>30.2</v>
      </c>
      <c r="AW126" s="21">
        <v>30.2</v>
      </c>
      <c r="AX126" s="21">
        <v>30.2</v>
      </c>
      <c r="AY126" s="21">
        <v>30.3</v>
      </c>
      <c r="AZ126" s="21">
        <v>30.3</v>
      </c>
      <c r="BA126" s="21">
        <v>30.3</v>
      </c>
      <c r="BB126" s="21">
        <v>30.2</v>
      </c>
      <c r="BC126" s="21">
        <v>30.2</v>
      </c>
      <c r="BD126" s="21">
        <v>30.1</v>
      </c>
      <c r="BE126" s="21">
        <v>29.9</v>
      </c>
      <c r="BF126" s="21">
        <v>29.7</v>
      </c>
      <c r="BG126" s="21">
        <v>29.8</v>
      </c>
      <c r="BH126" s="21">
        <v>29.8</v>
      </c>
      <c r="BI126" s="21">
        <v>30</v>
      </c>
      <c r="BJ126" s="21">
        <v>29.7</v>
      </c>
      <c r="BK126" s="21">
        <v>29.5</v>
      </c>
      <c r="BL126" s="21">
        <v>29.5</v>
      </c>
      <c r="BM126" s="21">
        <v>29.6</v>
      </c>
      <c r="BN126" s="21">
        <v>29.9</v>
      </c>
      <c r="BO126" s="21">
        <v>30</v>
      </c>
      <c r="BP126" s="21">
        <v>30.2</v>
      </c>
      <c r="BQ126" s="21">
        <v>30.5</v>
      </c>
      <c r="BR126" s="21">
        <v>30.5</v>
      </c>
      <c r="BS126" s="21">
        <v>30.4</v>
      </c>
      <c r="BT126" s="21">
        <v>30.4</v>
      </c>
      <c r="BU126" s="21">
        <v>30.3</v>
      </c>
      <c r="BV126" s="21">
        <v>30.2</v>
      </c>
      <c r="BW126" s="21">
        <v>30.2</v>
      </c>
      <c r="BX126" s="21">
        <v>30.2</v>
      </c>
      <c r="BY126" s="21">
        <v>30.4</v>
      </c>
      <c r="BZ126" s="21">
        <v>30.3</v>
      </c>
      <c r="CA126" s="21">
        <v>30.2</v>
      </c>
      <c r="CB126" s="21">
        <v>30.2</v>
      </c>
      <c r="CC126" s="21">
        <v>30.5</v>
      </c>
      <c r="CD126" s="21">
        <v>30.2</v>
      </c>
      <c r="CE126" s="21">
        <v>30</v>
      </c>
      <c r="CF126" s="21">
        <v>30</v>
      </c>
      <c r="CG126" s="21">
        <v>29.9</v>
      </c>
      <c r="CH126" s="21">
        <v>29.8</v>
      </c>
      <c r="CI126" s="21">
        <v>29.6</v>
      </c>
      <c r="CJ126" s="21">
        <v>29.4</v>
      </c>
      <c r="CK126" s="21">
        <v>29.2</v>
      </c>
      <c r="CL126" s="21">
        <v>29.2</v>
      </c>
      <c r="CM126" s="21">
        <v>29.4</v>
      </c>
      <c r="CN126" s="21">
        <v>29.5</v>
      </c>
      <c r="CO126" s="21">
        <v>29.8</v>
      </c>
      <c r="CP126" s="21">
        <v>29.9</v>
      </c>
      <c r="CQ126" s="21">
        <v>29.9</v>
      </c>
      <c r="CR126" s="21">
        <v>30</v>
      </c>
      <c r="CS126" s="21">
        <v>30.2</v>
      </c>
      <c r="CT126" s="21">
        <v>30.2</v>
      </c>
      <c r="CU126" s="21">
        <v>30.1</v>
      </c>
      <c r="CV126" s="21">
        <v>30.2</v>
      </c>
      <c r="CW126" s="21">
        <v>30.3</v>
      </c>
      <c r="CX126" s="21">
        <v>30.3</v>
      </c>
      <c r="CY126" s="21">
        <v>30.2</v>
      </c>
      <c r="CZ126" s="21">
        <v>30.3</v>
      </c>
      <c r="DA126" s="21">
        <v>30.2</v>
      </c>
      <c r="DB126" s="21">
        <v>30.2</v>
      </c>
      <c r="DC126" s="21">
        <v>30.3</v>
      </c>
      <c r="DD126" s="21">
        <v>30.4</v>
      </c>
      <c r="DE126" s="21">
        <v>30.3</v>
      </c>
      <c r="DF126" s="21">
        <v>30.2</v>
      </c>
      <c r="DG126" s="21">
        <v>30.2</v>
      </c>
      <c r="DH126" s="21">
        <v>30.1</v>
      </c>
      <c r="DI126" s="21">
        <v>30</v>
      </c>
      <c r="DJ126" s="21">
        <v>30.2</v>
      </c>
      <c r="DK126" s="21">
        <v>30.1</v>
      </c>
      <c r="DL126" s="21">
        <v>30.1</v>
      </c>
      <c r="DM126" s="21">
        <v>30.2</v>
      </c>
      <c r="DN126" s="21">
        <v>30.2</v>
      </c>
      <c r="DO126" s="21">
        <v>30.2</v>
      </c>
      <c r="DP126" s="21">
        <v>30.5</v>
      </c>
      <c r="DQ126" s="21">
        <v>30.4</v>
      </c>
      <c r="DR126" s="21">
        <v>30.2</v>
      </c>
      <c r="DS126" s="21">
        <v>30.3</v>
      </c>
      <c r="DT126" s="21">
        <v>30.2</v>
      </c>
      <c r="DU126" s="21">
        <v>30.1</v>
      </c>
      <c r="DV126" s="21">
        <v>30.2</v>
      </c>
      <c r="DW126" s="21">
        <v>30.2</v>
      </c>
      <c r="DX126" s="21">
        <v>30.1</v>
      </c>
      <c r="DY126" s="21">
        <v>30</v>
      </c>
      <c r="DZ126" s="21">
        <v>29.8</v>
      </c>
      <c r="EA126" s="21">
        <v>29.9</v>
      </c>
      <c r="EB126" s="21">
        <v>30</v>
      </c>
      <c r="EC126" s="21">
        <v>29.9</v>
      </c>
      <c r="ED126" s="21">
        <v>30.1</v>
      </c>
      <c r="EE126" s="21">
        <v>29.9</v>
      </c>
      <c r="EF126" s="21">
        <v>29.9</v>
      </c>
      <c r="EG126" s="21">
        <v>29.9</v>
      </c>
      <c r="EH126" s="21">
        <v>30</v>
      </c>
      <c r="EI126" s="21">
        <v>29.8</v>
      </c>
      <c r="EJ126" s="21">
        <v>29.7</v>
      </c>
      <c r="EK126" s="21">
        <v>29.9</v>
      </c>
      <c r="EL126" s="21">
        <v>29.9</v>
      </c>
      <c r="EM126" s="21">
        <v>30</v>
      </c>
      <c r="EN126" s="21">
        <v>29.9</v>
      </c>
      <c r="EO126" s="21">
        <v>30.1</v>
      </c>
      <c r="EP126" s="21">
        <v>30</v>
      </c>
      <c r="EQ126" s="21">
        <v>30.1</v>
      </c>
      <c r="ER126" s="21">
        <v>30</v>
      </c>
      <c r="ES126" s="21">
        <v>30</v>
      </c>
      <c r="ET126" s="21">
        <v>29.9</v>
      </c>
      <c r="EU126" s="21">
        <v>29.9</v>
      </c>
      <c r="EV126" s="21">
        <v>29.9</v>
      </c>
      <c r="EW126" s="21">
        <v>30.1</v>
      </c>
      <c r="EX126" s="21">
        <v>30.1</v>
      </c>
      <c r="EY126" s="21">
        <v>30.1</v>
      </c>
      <c r="EZ126" s="21">
        <v>30</v>
      </c>
      <c r="FA126" s="21">
        <v>30.1</v>
      </c>
      <c r="FB126" s="21">
        <v>29.9</v>
      </c>
      <c r="FC126" s="21">
        <v>29.8</v>
      </c>
      <c r="FD126" s="21">
        <v>29.8</v>
      </c>
      <c r="FE126" s="21">
        <v>29.7</v>
      </c>
      <c r="FF126" s="21">
        <v>29.6</v>
      </c>
      <c r="FG126" s="21">
        <v>29.8</v>
      </c>
      <c r="FH126" s="21">
        <v>29.9</v>
      </c>
      <c r="FI126" s="21">
        <v>29.9</v>
      </c>
      <c r="FJ126" s="21">
        <v>29.9</v>
      </c>
      <c r="FK126" s="21">
        <v>29.9</v>
      </c>
      <c r="FL126" s="21">
        <v>29.9</v>
      </c>
      <c r="FM126" s="21">
        <v>29.6</v>
      </c>
      <c r="FN126" s="21">
        <v>29.7</v>
      </c>
      <c r="FO126" s="21">
        <v>30.1</v>
      </c>
      <c r="FP126" s="21">
        <v>30.2</v>
      </c>
      <c r="FQ126" s="21">
        <v>30.1</v>
      </c>
      <c r="FR126" s="21">
        <v>29.9</v>
      </c>
      <c r="FS126" s="21">
        <v>29.9</v>
      </c>
      <c r="FT126" s="21">
        <v>29.8</v>
      </c>
      <c r="FU126" s="21">
        <v>30</v>
      </c>
      <c r="FV126" s="21">
        <v>29.8</v>
      </c>
      <c r="FW126" s="21">
        <v>29.9</v>
      </c>
      <c r="FX126" s="21">
        <v>29.6</v>
      </c>
      <c r="FY126" s="21">
        <v>29.7</v>
      </c>
      <c r="FZ126" s="21">
        <v>29.9</v>
      </c>
      <c r="GA126" s="21">
        <v>30</v>
      </c>
      <c r="GB126" s="21">
        <v>30.2</v>
      </c>
      <c r="GC126" s="21">
        <v>29.9</v>
      </c>
      <c r="GD126" s="21">
        <v>29.9</v>
      </c>
      <c r="GE126" s="21">
        <v>30</v>
      </c>
      <c r="GF126" s="21">
        <v>29.9</v>
      </c>
      <c r="GG126" s="21">
        <v>30.2</v>
      </c>
      <c r="GH126" s="21">
        <v>30</v>
      </c>
      <c r="GI126" s="21">
        <v>29.9</v>
      </c>
      <c r="GJ126" s="21">
        <v>29.9</v>
      </c>
      <c r="GK126" s="21">
        <v>30.2</v>
      </c>
      <c r="GL126" s="21">
        <v>30.1</v>
      </c>
      <c r="GM126" s="21">
        <v>30</v>
      </c>
      <c r="GN126" s="21">
        <v>29.9</v>
      </c>
      <c r="GO126" s="21">
        <v>30</v>
      </c>
      <c r="GP126" s="21">
        <v>30</v>
      </c>
      <c r="GQ126" s="21">
        <v>29.9</v>
      </c>
      <c r="GR126" s="21">
        <v>29.8</v>
      </c>
      <c r="GS126" s="21">
        <v>29.7</v>
      </c>
      <c r="GT126" s="21">
        <v>29.6</v>
      </c>
      <c r="GU126" s="21">
        <v>29.7</v>
      </c>
      <c r="GV126" s="21">
        <v>30</v>
      </c>
      <c r="GW126" s="21">
        <v>29.8</v>
      </c>
      <c r="GX126" s="21">
        <v>29.9</v>
      </c>
      <c r="GY126" s="21">
        <v>29.6</v>
      </c>
      <c r="GZ126" s="21">
        <v>29.9</v>
      </c>
      <c r="HA126" s="21">
        <v>29.8</v>
      </c>
      <c r="HB126" s="21">
        <v>29.8</v>
      </c>
      <c r="HC126" s="21">
        <v>29.7</v>
      </c>
      <c r="HD126" s="21">
        <v>29.8</v>
      </c>
      <c r="HE126" s="21">
        <v>29.7</v>
      </c>
      <c r="HF126" s="21">
        <v>29.6</v>
      </c>
      <c r="HG126" s="21">
        <v>29.8</v>
      </c>
      <c r="HH126" s="21">
        <v>29.9</v>
      </c>
      <c r="HI126" s="21">
        <v>29.8</v>
      </c>
      <c r="HJ126" s="21">
        <v>29.9</v>
      </c>
      <c r="HK126" s="21">
        <v>29.8</v>
      </c>
      <c r="HL126" s="21">
        <v>30</v>
      </c>
      <c r="HM126" s="21">
        <v>30</v>
      </c>
      <c r="HN126" s="21">
        <v>30</v>
      </c>
      <c r="HO126" s="21">
        <v>30.1</v>
      </c>
      <c r="HP126" s="21">
        <v>30.2</v>
      </c>
      <c r="HQ126" s="21">
        <v>30.1</v>
      </c>
      <c r="HR126" s="21">
        <v>30.1</v>
      </c>
      <c r="HS126" s="21">
        <v>30</v>
      </c>
      <c r="HT126" s="21">
        <v>30.1</v>
      </c>
      <c r="HU126" s="21">
        <v>30.2</v>
      </c>
      <c r="HV126" s="21">
        <v>30.1</v>
      </c>
      <c r="HW126" s="21">
        <v>30.1</v>
      </c>
      <c r="HX126" s="21">
        <v>29.9</v>
      </c>
      <c r="HY126" s="21">
        <v>30</v>
      </c>
      <c r="HZ126" s="21">
        <v>30</v>
      </c>
      <c r="IA126" s="21">
        <v>30.1</v>
      </c>
      <c r="IB126" s="21">
        <v>30</v>
      </c>
      <c r="IC126" s="21">
        <v>30</v>
      </c>
      <c r="ID126" s="21">
        <v>29.8</v>
      </c>
      <c r="IE126" s="21">
        <v>29.8</v>
      </c>
      <c r="IF126" s="21">
        <v>30</v>
      </c>
      <c r="IG126" s="21">
        <v>29.9</v>
      </c>
      <c r="IH126" s="21">
        <v>29.9</v>
      </c>
      <c r="II126" s="21">
        <v>29.9</v>
      </c>
      <c r="IJ126" s="21">
        <v>29.8</v>
      </c>
      <c r="IK126" s="21">
        <v>29.9</v>
      </c>
      <c r="IL126" s="21">
        <v>29.9</v>
      </c>
      <c r="IM126" s="21">
        <v>30</v>
      </c>
      <c r="IN126" s="21">
        <v>30.1</v>
      </c>
      <c r="IO126" s="21">
        <v>30.1</v>
      </c>
      <c r="IP126" s="21">
        <v>30</v>
      </c>
      <c r="IQ126" s="21">
        <v>30.2</v>
      </c>
      <c r="IR126" s="21">
        <v>30.2</v>
      </c>
      <c r="IS126" s="21">
        <v>30</v>
      </c>
      <c r="IT126" s="21">
        <v>30</v>
      </c>
      <c r="IU126" s="21">
        <v>30.1</v>
      </c>
      <c r="IV126" s="21">
        <v>30</v>
      </c>
      <c r="IW126" s="21">
        <v>30</v>
      </c>
      <c r="IX126" s="21">
        <v>30</v>
      </c>
      <c r="IY126" s="21">
        <v>29.9</v>
      </c>
      <c r="IZ126" s="21">
        <v>29.8</v>
      </c>
      <c r="JA126" s="21">
        <v>29.8</v>
      </c>
      <c r="JB126" s="21">
        <v>29.9</v>
      </c>
      <c r="JC126" s="21">
        <v>29.8</v>
      </c>
      <c r="JD126" s="21">
        <v>30</v>
      </c>
      <c r="JE126" s="21">
        <v>29.9</v>
      </c>
      <c r="JF126" s="21">
        <v>30</v>
      </c>
      <c r="JG126" s="21">
        <v>30</v>
      </c>
      <c r="JH126" s="21">
        <v>29.8</v>
      </c>
      <c r="JI126" s="21">
        <v>29.9</v>
      </c>
      <c r="JJ126" s="21">
        <v>29.9</v>
      </c>
      <c r="JK126" s="21">
        <v>30.1</v>
      </c>
      <c r="JL126" s="21">
        <v>30</v>
      </c>
      <c r="JM126" s="21">
        <v>29.9</v>
      </c>
      <c r="JN126" s="21">
        <v>29.9</v>
      </c>
      <c r="JO126" s="21">
        <v>30</v>
      </c>
      <c r="JP126" s="21">
        <v>30.2</v>
      </c>
      <c r="JQ126" s="21">
        <v>30.1</v>
      </c>
      <c r="JR126" s="21">
        <v>30.1</v>
      </c>
      <c r="JS126" s="21">
        <v>30.1</v>
      </c>
      <c r="JT126" s="21">
        <v>29.9</v>
      </c>
      <c r="JU126" s="21">
        <v>30</v>
      </c>
      <c r="JV126" s="21">
        <v>30.1</v>
      </c>
      <c r="JW126" s="21">
        <v>30.2</v>
      </c>
      <c r="JX126" s="21">
        <v>30.2</v>
      </c>
      <c r="JY126" s="21">
        <v>30</v>
      </c>
      <c r="JZ126" s="21">
        <v>30.3</v>
      </c>
      <c r="KA126" s="21">
        <v>30.2</v>
      </c>
      <c r="KB126" s="21">
        <v>30</v>
      </c>
      <c r="KC126" s="21">
        <v>30</v>
      </c>
      <c r="KD126" s="21">
        <v>30</v>
      </c>
      <c r="KE126" s="21">
        <v>30.1</v>
      </c>
      <c r="KF126" s="21">
        <v>30</v>
      </c>
      <c r="KG126" s="21">
        <v>29.9</v>
      </c>
      <c r="KH126" s="21">
        <v>29.9</v>
      </c>
      <c r="KI126" s="21">
        <v>30</v>
      </c>
      <c r="KJ126" s="21">
        <v>30.1</v>
      </c>
      <c r="KK126" s="21">
        <v>29.9</v>
      </c>
      <c r="KL126" s="21">
        <v>29.9</v>
      </c>
      <c r="KM126" s="21">
        <v>29.8</v>
      </c>
      <c r="KN126" s="21">
        <v>29.9</v>
      </c>
      <c r="KO126" s="21">
        <v>29.9</v>
      </c>
      <c r="KP126" s="21">
        <v>29.8</v>
      </c>
      <c r="KQ126" s="21">
        <v>29.9</v>
      </c>
      <c r="KR126" s="21">
        <v>30</v>
      </c>
      <c r="KS126" s="21">
        <v>30</v>
      </c>
      <c r="KT126" s="21">
        <v>30.1</v>
      </c>
      <c r="KU126" s="21">
        <v>30.1</v>
      </c>
      <c r="KV126" s="21">
        <v>30.3</v>
      </c>
      <c r="KW126" s="21">
        <v>30.4</v>
      </c>
      <c r="KX126" s="21">
        <v>30.3</v>
      </c>
      <c r="KY126" s="21">
        <v>30.2</v>
      </c>
      <c r="KZ126" s="21">
        <v>30.1</v>
      </c>
      <c r="LA126" s="21">
        <v>30.3</v>
      </c>
      <c r="LB126" s="21">
        <v>30.2</v>
      </c>
      <c r="LC126" s="21">
        <v>30.2</v>
      </c>
      <c r="LD126" s="21">
        <v>30</v>
      </c>
      <c r="LE126" s="21">
        <v>30.1</v>
      </c>
      <c r="LF126" s="21">
        <v>30.1</v>
      </c>
      <c r="LG126" s="21">
        <v>30</v>
      </c>
      <c r="LH126" s="21">
        <v>30</v>
      </c>
      <c r="LI126" s="21">
        <v>30.2</v>
      </c>
      <c r="LJ126" s="21">
        <v>30.1</v>
      </c>
      <c r="LK126" s="21">
        <v>30.1</v>
      </c>
      <c r="LL126" s="21">
        <v>30</v>
      </c>
    </row>
    <row r="127" spans="1:324" x14ac:dyDescent="0.3">
      <c r="A127" s="14">
        <v>126</v>
      </c>
      <c r="B127" s="18" t="s">
        <v>125</v>
      </c>
      <c r="C127" s="21">
        <v>29.7</v>
      </c>
      <c r="D127" s="21">
        <v>29.9</v>
      </c>
      <c r="E127" s="21">
        <v>29.6</v>
      </c>
      <c r="F127" s="21">
        <v>29.7</v>
      </c>
      <c r="G127" s="21">
        <v>29.7</v>
      </c>
      <c r="H127" s="21">
        <v>29.6</v>
      </c>
      <c r="I127" s="21">
        <v>29.8</v>
      </c>
      <c r="J127" s="21">
        <v>29.8</v>
      </c>
      <c r="K127" s="21">
        <v>29.6</v>
      </c>
      <c r="L127" s="21">
        <v>29.8</v>
      </c>
      <c r="M127" s="21">
        <v>29.8</v>
      </c>
      <c r="N127" s="21">
        <v>29.7</v>
      </c>
      <c r="O127" s="21">
        <v>29.7</v>
      </c>
      <c r="P127" s="21">
        <v>29.7</v>
      </c>
      <c r="Q127" s="21">
        <v>29.7</v>
      </c>
      <c r="R127" s="21">
        <v>29.7</v>
      </c>
      <c r="S127" s="21">
        <v>29.6</v>
      </c>
      <c r="T127" s="21">
        <v>29.7</v>
      </c>
      <c r="U127" s="21">
        <v>29.7</v>
      </c>
      <c r="V127" s="21">
        <v>29.9</v>
      </c>
      <c r="W127" s="21">
        <v>29.9</v>
      </c>
      <c r="X127" s="21">
        <v>29.8</v>
      </c>
      <c r="Y127" s="21">
        <v>30</v>
      </c>
      <c r="Z127" s="21">
        <v>30</v>
      </c>
      <c r="AA127" s="21">
        <v>29.8</v>
      </c>
      <c r="AB127" s="21">
        <v>30</v>
      </c>
      <c r="AC127" s="21">
        <v>30</v>
      </c>
      <c r="AD127" s="21">
        <v>29.8</v>
      </c>
      <c r="AE127" s="21">
        <v>29.8</v>
      </c>
      <c r="AF127" s="21">
        <v>30</v>
      </c>
      <c r="AG127" s="21">
        <v>29.9</v>
      </c>
      <c r="AH127" s="21">
        <v>29.7</v>
      </c>
      <c r="AI127" s="21">
        <v>29.8</v>
      </c>
      <c r="AJ127" s="21">
        <v>29.8</v>
      </c>
      <c r="AK127" s="21">
        <v>29.6</v>
      </c>
      <c r="AL127" s="21">
        <v>29.7</v>
      </c>
      <c r="AM127" s="21">
        <v>29.7</v>
      </c>
      <c r="AN127" s="21">
        <v>29.9</v>
      </c>
      <c r="AO127" s="21">
        <v>30.1</v>
      </c>
      <c r="AP127" s="21">
        <v>30.2</v>
      </c>
      <c r="AQ127" s="21">
        <v>30.2</v>
      </c>
      <c r="AR127" s="21">
        <v>30.2</v>
      </c>
      <c r="AS127" s="21">
        <v>30.2</v>
      </c>
      <c r="AT127" s="21">
        <v>30.1</v>
      </c>
      <c r="AU127" s="21">
        <v>30.2</v>
      </c>
      <c r="AV127" s="21">
        <v>30.1</v>
      </c>
      <c r="AW127" s="21">
        <v>30.1</v>
      </c>
      <c r="AX127" s="21">
        <v>30.2</v>
      </c>
      <c r="AY127" s="21">
        <v>30.2</v>
      </c>
      <c r="AZ127" s="21">
        <v>30.2</v>
      </c>
      <c r="BA127" s="21">
        <v>30.1</v>
      </c>
      <c r="BB127" s="21">
        <v>30</v>
      </c>
      <c r="BC127" s="21">
        <v>30</v>
      </c>
      <c r="BD127" s="21">
        <v>29.9</v>
      </c>
      <c r="BE127" s="21">
        <v>29.8</v>
      </c>
      <c r="BF127" s="21">
        <v>29.7</v>
      </c>
      <c r="BG127" s="21">
        <v>29.8</v>
      </c>
      <c r="BH127" s="21">
        <v>29.8</v>
      </c>
      <c r="BI127" s="21">
        <v>29.9</v>
      </c>
      <c r="BJ127" s="21">
        <v>29.6</v>
      </c>
      <c r="BK127" s="21">
        <v>29.6</v>
      </c>
      <c r="BL127" s="21">
        <v>29.5</v>
      </c>
      <c r="BM127" s="21">
        <v>29.4</v>
      </c>
      <c r="BN127" s="21">
        <v>29.6</v>
      </c>
      <c r="BO127" s="21">
        <v>29.8</v>
      </c>
      <c r="BP127" s="21">
        <v>30.2</v>
      </c>
      <c r="BQ127" s="21">
        <v>30.4</v>
      </c>
      <c r="BR127" s="21">
        <v>30.4</v>
      </c>
      <c r="BS127" s="21">
        <v>30.3</v>
      </c>
      <c r="BT127" s="21">
        <v>30.4</v>
      </c>
      <c r="BU127" s="21">
        <v>30.4</v>
      </c>
      <c r="BV127" s="21">
        <v>30.3</v>
      </c>
      <c r="BW127" s="21">
        <v>30.2</v>
      </c>
      <c r="BX127" s="21">
        <v>30.1</v>
      </c>
      <c r="BY127" s="21">
        <v>30.4</v>
      </c>
      <c r="BZ127" s="21">
        <v>30.3</v>
      </c>
      <c r="CA127" s="21">
        <v>30.1</v>
      </c>
      <c r="CB127" s="21">
        <v>30.3</v>
      </c>
      <c r="CC127" s="21">
        <v>30.5</v>
      </c>
      <c r="CD127" s="21">
        <v>30.2</v>
      </c>
      <c r="CE127" s="21">
        <v>30</v>
      </c>
      <c r="CF127" s="21">
        <v>30</v>
      </c>
      <c r="CG127" s="21">
        <v>29.8</v>
      </c>
      <c r="CH127" s="21">
        <v>29.6</v>
      </c>
      <c r="CI127" s="21">
        <v>29.5</v>
      </c>
      <c r="CJ127" s="21">
        <v>29.4</v>
      </c>
      <c r="CK127" s="21">
        <v>29.3</v>
      </c>
      <c r="CL127" s="21">
        <v>29.4</v>
      </c>
      <c r="CM127" s="21">
        <v>29.7</v>
      </c>
      <c r="CN127" s="21">
        <v>29.8</v>
      </c>
      <c r="CO127" s="21">
        <v>30</v>
      </c>
      <c r="CP127" s="21">
        <v>30</v>
      </c>
      <c r="CQ127" s="21">
        <v>30</v>
      </c>
      <c r="CR127" s="21">
        <v>30.1</v>
      </c>
      <c r="CS127" s="21">
        <v>30.2</v>
      </c>
      <c r="CT127" s="21">
        <v>30.2</v>
      </c>
      <c r="CU127" s="21">
        <v>30.1</v>
      </c>
      <c r="CV127" s="21">
        <v>30.2</v>
      </c>
      <c r="CW127" s="21">
        <v>30.3</v>
      </c>
      <c r="CX127" s="21">
        <v>30.4</v>
      </c>
      <c r="CY127" s="21">
        <v>30.2</v>
      </c>
      <c r="CZ127" s="21">
        <v>30.1</v>
      </c>
      <c r="DA127" s="21">
        <v>30.1</v>
      </c>
      <c r="DB127" s="21">
        <v>30.1</v>
      </c>
      <c r="DC127" s="21">
        <v>30.2</v>
      </c>
      <c r="DD127" s="21">
        <v>30.3</v>
      </c>
      <c r="DE127" s="21">
        <v>30.3</v>
      </c>
      <c r="DF127" s="21">
        <v>30.4</v>
      </c>
      <c r="DG127" s="21">
        <v>30.2</v>
      </c>
      <c r="DH127" s="21">
        <v>30.1</v>
      </c>
      <c r="DI127" s="21">
        <v>30.2</v>
      </c>
      <c r="DJ127" s="21">
        <v>30.2</v>
      </c>
      <c r="DK127" s="21">
        <v>30.1</v>
      </c>
      <c r="DL127" s="21">
        <v>30.1</v>
      </c>
      <c r="DM127" s="21">
        <v>30.2</v>
      </c>
      <c r="DN127" s="21">
        <v>30.1</v>
      </c>
      <c r="DO127" s="21">
        <v>30.1</v>
      </c>
      <c r="DP127" s="21">
        <v>30.2</v>
      </c>
      <c r="DQ127" s="21">
        <v>30.3</v>
      </c>
      <c r="DR127" s="21">
        <v>30.3</v>
      </c>
      <c r="DS127" s="21">
        <v>30.3</v>
      </c>
      <c r="DT127" s="21">
        <v>30.2</v>
      </c>
      <c r="DU127" s="21">
        <v>30.1</v>
      </c>
      <c r="DV127" s="21">
        <v>30.1</v>
      </c>
      <c r="DW127" s="21">
        <v>30</v>
      </c>
      <c r="DX127" s="21">
        <v>29.9</v>
      </c>
      <c r="DY127" s="21">
        <v>30</v>
      </c>
      <c r="DZ127" s="21">
        <v>29.8</v>
      </c>
      <c r="EA127" s="21">
        <v>29.8</v>
      </c>
      <c r="EB127" s="21">
        <v>30</v>
      </c>
      <c r="EC127" s="21">
        <v>30</v>
      </c>
      <c r="ED127" s="21">
        <v>30.1</v>
      </c>
      <c r="EE127" s="21">
        <v>29.9</v>
      </c>
      <c r="EF127" s="21">
        <v>29.9</v>
      </c>
      <c r="EG127" s="21">
        <v>29.9</v>
      </c>
      <c r="EH127" s="21">
        <v>29.9</v>
      </c>
      <c r="EI127" s="21">
        <v>29.7</v>
      </c>
      <c r="EJ127" s="21">
        <v>29.7</v>
      </c>
      <c r="EK127" s="21">
        <v>29.9</v>
      </c>
      <c r="EL127" s="21">
        <v>29.9</v>
      </c>
      <c r="EM127" s="21">
        <v>30</v>
      </c>
      <c r="EN127" s="21">
        <v>30</v>
      </c>
      <c r="EO127" s="21">
        <v>30</v>
      </c>
      <c r="EP127" s="21">
        <v>29.9</v>
      </c>
      <c r="EQ127" s="21">
        <v>30.1</v>
      </c>
      <c r="ER127" s="21">
        <v>30</v>
      </c>
      <c r="ES127" s="21">
        <v>30</v>
      </c>
      <c r="ET127" s="21">
        <v>29.9</v>
      </c>
      <c r="EU127" s="21">
        <v>29.8</v>
      </c>
      <c r="EV127" s="21">
        <v>29.9</v>
      </c>
      <c r="EW127" s="21">
        <v>30.2</v>
      </c>
      <c r="EX127" s="21">
        <v>30.1</v>
      </c>
      <c r="EY127" s="21">
        <v>30.1</v>
      </c>
      <c r="EZ127" s="21">
        <v>29.9</v>
      </c>
      <c r="FA127" s="21">
        <v>29.8</v>
      </c>
      <c r="FB127" s="21">
        <v>29.8</v>
      </c>
      <c r="FC127" s="21">
        <v>29.6</v>
      </c>
      <c r="FD127" s="21">
        <v>29.7</v>
      </c>
      <c r="FE127" s="21">
        <v>29.8</v>
      </c>
      <c r="FF127" s="21">
        <v>29.8</v>
      </c>
      <c r="FG127" s="21">
        <v>29.8</v>
      </c>
      <c r="FH127" s="21">
        <v>30</v>
      </c>
      <c r="FI127" s="21">
        <v>30</v>
      </c>
      <c r="FJ127" s="21">
        <v>30</v>
      </c>
      <c r="FK127" s="21">
        <v>29.9</v>
      </c>
      <c r="FL127" s="21">
        <v>29.7</v>
      </c>
      <c r="FM127" s="21">
        <v>29.7</v>
      </c>
      <c r="FN127" s="21">
        <v>29.9</v>
      </c>
      <c r="FO127" s="21">
        <v>30.2</v>
      </c>
      <c r="FP127" s="21">
        <v>30.3</v>
      </c>
      <c r="FQ127" s="21">
        <v>30.2</v>
      </c>
      <c r="FR127" s="21">
        <v>30</v>
      </c>
      <c r="FS127" s="21">
        <v>30.1</v>
      </c>
      <c r="FT127" s="21">
        <v>29.8</v>
      </c>
      <c r="FU127" s="21">
        <v>30</v>
      </c>
      <c r="FV127" s="21">
        <v>29.9</v>
      </c>
      <c r="FW127" s="21">
        <v>29.8</v>
      </c>
      <c r="FX127" s="21">
        <v>29.5</v>
      </c>
      <c r="FY127" s="21">
        <v>29.6</v>
      </c>
      <c r="FZ127" s="21">
        <v>29.9</v>
      </c>
      <c r="GA127" s="21">
        <v>29.9</v>
      </c>
      <c r="GB127" s="21">
        <v>30.1</v>
      </c>
      <c r="GC127" s="21">
        <v>30</v>
      </c>
      <c r="GD127" s="21">
        <v>30</v>
      </c>
      <c r="GE127" s="21">
        <v>29.8</v>
      </c>
      <c r="GF127" s="21">
        <v>29.8</v>
      </c>
      <c r="GG127" s="21">
        <v>30.2</v>
      </c>
      <c r="GH127" s="21">
        <v>29.9</v>
      </c>
      <c r="GI127" s="21">
        <v>29.8</v>
      </c>
      <c r="GJ127" s="21">
        <v>29.9</v>
      </c>
      <c r="GK127" s="21">
        <v>30.2</v>
      </c>
      <c r="GL127" s="21">
        <v>30.1</v>
      </c>
      <c r="GM127" s="21">
        <v>30</v>
      </c>
      <c r="GN127" s="21">
        <v>30</v>
      </c>
      <c r="GO127" s="21">
        <v>30.1</v>
      </c>
      <c r="GP127" s="21">
        <v>30</v>
      </c>
      <c r="GQ127" s="21">
        <v>29.9</v>
      </c>
      <c r="GR127" s="21">
        <v>29.8</v>
      </c>
      <c r="GS127" s="21">
        <v>29.7</v>
      </c>
      <c r="GT127" s="21">
        <v>29.6</v>
      </c>
      <c r="GU127" s="21">
        <v>29.8</v>
      </c>
      <c r="GV127" s="21">
        <v>30.1</v>
      </c>
      <c r="GW127" s="21">
        <v>29.9</v>
      </c>
      <c r="GX127" s="21">
        <v>30.1</v>
      </c>
      <c r="GY127" s="21">
        <v>29.7</v>
      </c>
      <c r="GZ127" s="21">
        <v>30</v>
      </c>
      <c r="HA127" s="21">
        <v>29.8</v>
      </c>
      <c r="HB127" s="21">
        <v>29.8</v>
      </c>
      <c r="HC127" s="21">
        <v>29.7</v>
      </c>
      <c r="HD127" s="21">
        <v>29.9</v>
      </c>
      <c r="HE127" s="21">
        <v>29.7</v>
      </c>
      <c r="HF127" s="21">
        <v>29.6</v>
      </c>
      <c r="HG127" s="21">
        <v>29.8</v>
      </c>
      <c r="HH127" s="21">
        <v>29.8</v>
      </c>
      <c r="HI127" s="21">
        <v>29.9</v>
      </c>
      <c r="HJ127" s="21">
        <v>30</v>
      </c>
      <c r="HK127" s="21">
        <v>29.9</v>
      </c>
      <c r="HL127" s="21">
        <v>30</v>
      </c>
      <c r="HM127" s="21">
        <v>30.2</v>
      </c>
      <c r="HN127" s="21">
        <v>30.1</v>
      </c>
      <c r="HO127" s="21">
        <v>30.2</v>
      </c>
      <c r="HP127" s="21">
        <v>30.4</v>
      </c>
      <c r="HQ127" s="21">
        <v>30.2</v>
      </c>
      <c r="HR127" s="21">
        <v>30.1</v>
      </c>
      <c r="HS127" s="21">
        <v>30.2</v>
      </c>
      <c r="HT127" s="21">
        <v>30.3</v>
      </c>
      <c r="HU127" s="21">
        <v>30.3</v>
      </c>
      <c r="HV127" s="21">
        <v>30.2</v>
      </c>
      <c r="HW127" s="21">
        <v>30.1</v>
      </c>
      <c r="HX127" s="21">
        <v>30</v>
      </c>
      <c r="HY127" s="21">
        <v>30</v>
      </c>
      <c r="HZ127" s="21">
        <v>30</v>
      </c>
      <c r="IA127" s="21">
        <v>30.1</v>
      </c>
      <c r="IB127" s="21">
        <v>29.9</v>
      </c>
      <c r="IC127" s="21">
        <v>29.9</v>
      </c>
      <c r="ID127" s="21">
        <v>29.8</v>
      </c>
      <c r="IE127" s="21">
        <v>29.8</v>
      </c>
      <c r="IF127" s="21">
        <v>29.9</v>
      </c>
      <c r="IG127" s="21">
        <v>29.8</v>
      </c>
      <c r="IH127" s="21">
        <v>29.9</v>
      </c>
      <c r="II127" s="21">
        <v>29.9</v>
      </c>
      <c r="IJ127" s="21">
        <v>29.9</v>
      </c>
      <c r="IK127" s="21">
        <v>30</v>
      </c>
      <c r="IL127" s="21">
        <v>30</v>
      </c>
      <c r="IM127" s="21">
        <v>30</v>
      </c>
      <c r="IN127" s="21">
        <v>30.1</v>
      </c>
      <c r="IO127" s="21">
        <v>30.1</v>
      </c>
      <c r="IP127" s="21">
        <v>29.9</v>
      </c>
      <c r="IQ127" s="21">
        <v>30.2</v>
      </c>
      <c r="IR127" s="21">
        <v>30.2</v>
      </c>
      <c r="IS127" s="21">
        <v>30</v>
      </c>
      <c r="IT127" s="21">
        <v>30.1</v>
      </c>
      <c r="IU127" s="21">
        <v>30.2</v>
      </c>
      <c r="IV127" s="21">
        <v>30.1</v>
      </c>
      <c r="IW127" s="21">
        <v>30.1</v>
      </c>
      <c r="IX127" s="21">
        <v>30.1</v>
      </c>
      <c r="IY127" s="21">
        <v>29.9</v>
      </c>
      <c r="IZ127" s="21">
        <v>29.9</v>
      </c>
      <c r="JA127" s="21">
        <v>29.9</v>
      </c>
      <c r="JB127" s="21">
        <v>30.1</v>
      </c>
      <c r="JC127" s="21">
        <v>30</v>
      </c>
      <c r="JD127" s="21">
        <v>30</v>
      </c>
      <c r="JE127" s="21">
        <v>29.9</v>
      </c>
      <c r="JF127" s="21">
        <v>30.1</v>
      </c>
      <c r="JG127" s="21">
        <v>29.9</v>
      </c>
      <c r="JH127" s="21">
        <v>29.9</v>
      </c>
      <c r="JI127" s="21">
        <v>30</v>
      </c>
      <c r="JJ127" s="21">
        <v>29.9</v>
      </c>
      <c r="JK127" s="21">
        <v>30</v>
      </c>
      <c r="JL127" s="21">
        <v>30</v>
      </c>
      <c r="JM127" s="21">
        <v>30</v>
      </c>
      <c r="JN127" s="21">
        <v>30</v>
      </c>
      <c r="JO127" s="21">
        <v>30.1</v>
      </c>
      <c r="JP127" s="21">
        <v>30.2</v>
      </c>
      <c r="JQ127" s="21">
        <v>30.2</v>
      </c>
      <c r="JR127" s="21">
        <v>30.2</v>
      </c>
      <c r="JS127" s="21">
        <v>30.1</v>
      </c>
      <c r="JT127" s="21">
        <v>29.9</v>
      </c>
      <c r="JU127" s="21">
        <v>30</v>
      </c>
      <c r="JV127" s="21">
        <v>30.2</v>
      </c>
      <c r="JW127" s="21">
        <v>30.2</v>
      </c>
      <c r="JX127" s="21">
        <v>30.2</v>
      </c>
      <c r="JY127" s="21">
        <v>30</v>
      </c>
      <c r="JZ127" s="21">
        <v>30.3</v>
      </c>
      <c r="KA127" s="21">
        <v>30.2</v>
      </c>
      <c r="KB127" s="21">
        <v>30</v>
      </c>
      <c r="KC127" s="21">
        <v>30.1</v>
      </c>
      <c r="KD127" s="21">
        <v>30.1</v>
      </c>
      <c r="KE127" s="21">
        <v>30.1</v>
      </c>
      <c r="KF127" s="21">
        <v>29.9</v>
      </c>
      <c r="KG127" s="21">
        <v>29.9</v>
      </c>
      <c r="KH127" s="21">
        <v>29.8</v>
      </c>
      <c r="KI127" s="21">
        <v>30</v>
      </c>
      <c r="KJ127" s="21">
        <v>30</v>
      </c>
      <c r="KK127" s="21">
        <v>29.8</v>
      </c>
      <c r="KL127" s="21">
        <v>29.9</v>
      </c>
      <c r="KM127" s="21">
        <v>29.9</v>
      </c>
      <c r="KN127" s="21">
        <v>29.8</v>
      </c>
      <c r="KO127" s="21">
        <v>29.8</v>
      </c>
      <c r="KP127" s="21">
        <v>29.8</v>
      </c>
      <c r="KQ127" s="21">
        <v>29.9</v>
      </c>
      <c r="KR127" s="21">
        <v>29.9</v>
      </c>
      <c r="KS127" s="21">
        <v>30.1</v>
      </c>
      <c r="KT127" s="21">
        <v>30.2</v>
      </c>
      <c r="KU127" s="21">
        <v>30.1</v>
      </c>
      <c r="KV127" s="21">
        <v>30.3</v>
      </c>
      <c r="KW127" s="21">
        <v>30.3</v>
      </c>
      <c r="KX127" s="21">
        <v>30.2</v>
      </c>
      <c r="KY127" s="21">
        <v>30.1</v>
      </c>
      <c r="KZ127" s="21">
        <v>30</v>
      </c>
      <c r="LA127" s="21">
        <v>30.1</v>
      </c>
      <c r="LB127" s="21">
        <v>30.1</v>
      </c>
      <c r="LC127" s="21">
        <v>30.1</v>
      </c>
      <c r="LD127" s="21">
        <v>30</v>
      </c>
      <c r="LE127" s="21">
        <v>30.1</v>
      </c>
      <c r="LF127" s="21">
        <v>30.1</v>
      </c>
      <c r="LG127" s="21">
        <v>30</v>
      </c>
      <c r="LH127" s="21">
        <v>30.1</v>
      </c>
      <c r="LI127" s="21">
        <v>30.2</v>
      </c>
      <c r="LJ127" s="21">
        <v>30.2</v>
      </c>
      <c r="LK127" s="21">
        <v>30.2</v>
      </c>
      <c r="LL127" s="21">
        <v>30</v>
      </c>
    </row>
    <row r="128" spans="1:324" x14ac:dyDescent="0.3">
      <c r="A128" s="14">
        <v>127</v>
      </c>
      <c r="B128" s="18" t="s">
        <v>126</v>
      </c>
      <c r="C128" s="21">
        <v>29.8</v>
      </c>
      <c r="D128" s="21">
        <v>29.9</v>
      </c>
      <c r="E128" s="21">
        <v>29.8</v>
      </c>
      <c r="F128" s="21">
        <v>29.8</v>
      </c>
      <c r="G128" s="21">
        <v>29.8</v>
      </c>
      <c r="H128" s="21">
        <v>29.7</v>
      </c>
      <c r="I128" s="21">
        <v>29.8</v>
      </c>
      <c r="J128" s="21">
        <v>29.8</v>
      </c>
      <c r="K128" s="21">
        <v>29.7</v>
      </c>
      <c r="L128" s="21">
        <v>29.8</v>
      </c>
      <c r="M128" s="21">
        <v>29.8</v>
      </c>
      <c r="N128" s="21">
        <v>29.8</v>
      </c>
      <c r="O128" s="21">
        <v>29.8</v>
      </c>
      <c r="P128" s="21">
        <v>29.8</v>
      </c>
      <c r="Q128" s="21">
        <v>29.8</v>
      </c>
      <c r="R128" s="21">
        <v>29.9</v>
      </c>
      <c r="S128" s="21">
        <v>29.7</v>
      </c>
      <c r="T128" s="21">
        <v>29.8</v>
      </c>
      <c r="U128" s="21">
        <v>29.8</v>
      </c>
      <c r="V128" s="21">
        <v>30</v>
      </c>
      <c r="W128" s="21">
        <v>30</v>
      </c>
      <c r="X128" s="21">
        <v>30</v>
      </c>
      <c r="Y128" s="21">
        <v>30.2</v>
      </c>
      <c r="Z128" s="21">
        <v>30.1</v>
      </c>
      <c r="AA128" s="21">
        <v>29.9</v>
      </c>
      <c r="AB128" s="21">
        <v>30</v>
      </c>
      <c r="AC128" s="21">
        <v>30.1</v>
      </c>
      <c r="AD128" s="21">
        <v>29.9</v>
      </c>
      <c r="AE128" s="21">
        <v>29.7</v>
      </c>
      <c r="AF128" s="21">
        <v>29.9</v>
      </c>
      <c r="AG128" s="21">
        <v>29.9</v>
      </c>
      <c r="AH128" s="21">
        <v>29.7</v>
      </c>
      <c r="AI128" s="21">
        <v>29.8</v>
      </c>
      <c r="AJ128" s="21">
        <v>29.8</v>
      </c>
      <c r="AK128" s="21">
        <v>29.8</v>
      </c>
      <c r="AL128" s="21">
        <v>29.8</v>
      </c>
      <c r="AM128" s="21">
        <v>29.8</v>
      </c>
      <c r="AN128" s="21">
        <v>30</v>
      </c>
      <c r="AO128" s="21">
        <v>30.1</v>
      </c>
      <c r="AP128" s="21">
        <v>30.2</v>
      </c>
      <c r="AQ128" s="21">
        <v>30.4</v>
      </c>
      <c r="AR128" s="21">
        <v>30.4</v>
      </c>
      <c r="AS128" s="21">
        <v>30.3</v>
      </c>
      <c r="AT128" s="21">
        <v>30.2</v>
      </c>
      <c r="AU128" s="21">
        <v>30.3</v>
      </c>
      <c r="AV128" s="21">
        <v>30.1</v>
      </c>
      <c r="AW128" s="21">
        <v>30.1</v>
      </c>
      <c r="AX128" s="21">
        <v>30.1</v>
      </c>
      <c r="AY128" s="21">
        <v>30.1</v>
      </c>
      <c r="AZ128" s="21">
        <v>30.2</v>
      </c>
      <c r="BA128" s="21">
        <v>30.1</v>
      </c>
      <c r="BB128" s="21">
        <v>29.9</v>
      </c>
      <c r="BC128" s="21">
        <v>29.9</v>
      </c>
      <c r="BD128" s="21">
        <v>29.8</v>
      </c>
      <c r="BE128" s="21">
        <v>29.8</v>
      </c>
      <c r="BF128" s="21">
        <v>29.7</v>
      </c>
      <c r="BG128" s="21">
        <v>29.7</v>
      </c>
      <c r="BH128" s="21">
        <v>29.8</v>
      </c>
      <c r="BI128" s="21">
        <v>30</v>
      </c>
      <c r="BJ128" s="21">
        <v>29.7</v>
      </c>
      <c r="BK128" s="21">
        <v>29.5</v>
      </c>
      <c r="BL128" s="21">
        <v>29.3</v>
      </c>
      <c r="BM128" s="21">
        <v>29.4</v>
      </c>
      <c r="BN128" s="21">
        <v>29.8</v>
      </c>
      <c r="BO128" s="21">
        <v>30</v>
      </c>
      <c r="BP128" s="21">
        <v>30.3</v>
      </c>
      <c r="BQ128" s="21">
        <v>30.4</v>
      </c>
      <c r="BR128" s="21">
        <v>30.4</v>
      </c>
      <c r="BS128" s="21">
        <v>30.3</v>
      </c>
      <c r="BT128" s="21">
        <v>30.4</v>
      </c>
      <c r="BU128" s="21">
        <v>30.4</v>
      </c>
      <c r="BV128" s="21">
        <v>30.3</v>
      </c>
      <c r="BW128" s="21">
        <v>30.2</v>
      </c>
      <c r="BX128" s="21">
        <v>30.1</v>
      </c>
      <c r="BY128" s="21">
        <v>30.3</v>
      </c>
      <c r="BZ128" s="21">
        <v>30.3</v>
      </c>
      <c r="CA128" s="21">
        <v>30.2</v>
      </c>
      <c r="CB128" s="21">
        <v>30.3</v>
      </c>
      <c r="CC128" s="21">
        <v>30.3</v>
      </c>
      <c r="CD128" s="21">
        <v>30.2</v>
      </c>
      <c r="CE128" s="21">
        <v>30</v>
      </c>
      <c r="CF128" s="21">
        <v>30</v>
      </c>
      <c r="CG128" s="21">
        <v>29.9</v>
      </c>
      <c r="CH128" s="21">
        <v>29.6</v>
      </c>
      <c r="CI128" s="21">
        <v>29.4</v>
      </c>
      <c r="CJ128" s="21">
        <v>29.2</v>
      </c>
      <c r="CK128" s="21">
        <v>29.3</v>
      </c>
      <c r="CL128" s="21">
        <v>29.5</v>
      </c>
      <c r="CM128" s="21">
        <v>29.8</v>
      </c>
      <c r="CN128" s="21">
        <v>30</v>
      </c>
      <c r="CO128" s="21">
        <v>30.1</v>
      </c>
      <c r="CP128" s="21">
        <v>30.1</v>
      </c>
      <c r="CQ128" s="21">
        <v>30.1</v>
      </c>
      <c r="CR128" s="21">
        <v>30.2</v>
      </c>
      <c r="CS128" s="21">
        <v>30.2</v>
      </c>
      <c r="CT128" s="21">
        <v>30.3</v>
      </c>
      <c r="CU128" s="21">
        <v>30.2</v>
      </c>
      <c r="CV128" s="21">
        <v>30.2</v>
      </c>
      <c r="CW128" s="21">
        <v>30.2</v>
      </c>
      <c r="CX128" s="21">
        <v>30.4</v>
      </c>
      <c r="CY128" s="21">
        <v>30.3</v>
      </c>
      <c r="CZ128" s="21">
        <v>30.1</v>
      </c>
      <c r="DA128" s="21">
        <v>30</v>
      </c>
      <c r="DB128" s="21">
        <v>30.1</v>
      </c>
      <c r="DC128" s="21">
        <v>30.2</v>
      </c>
      <c r="DD128" s="21">
        <v>30.2</v>
      </c>
      <c r="DE128" s="21">
        <v>30.2</v>
      </c>
      <c r="DF128" s="21">
        <v>30.4</v>
      </c>
      <c r="DG128" s="21">
        <v>30.2</v>
      </c>
      <c r="DH128" s="21">
        <v>30.2</v>
      </c>
      <c r="DI128" s="21">
        <v>30.2</v>
      </c>
      <c r="DJ128" s="21">
        <v>30.2</v>
      </c>
      <c r="DK128" s="21">
        <v>30.1</v>
      </c>
      <c r="DL128" s="21">
        <v>30.1</v>
      </c>
      <c r="DM128" s="21">
        <v>30.2</v>
      </c>
      <c r="DN128" s="21">
        <v>30.1</v>
      </c>
      <c r="DO128" s="21">
        <v>30</v>
      </c>
      <c r="DP128" s="21">
        <v>30.2</v>
      </c>
      <c r="DQ128" s="21">
        <v>30.3</v>
      </c>
      <c r="DR128" s="21">
        <v>30.3</v>
      </c>
      <c r="DS128" s="21">
        <v>30.2</v>
      </c>
      <c r="DT128" s="21">
        <v>30.1</v>
      </c>
      <c r="DU128" s="21">
        <v>29.9</v>
      </c>
      <c r="DV128" s="21">
        <v>30.1</v>
      </c>
      <c r="DW128" s="21">
        <v>30</v>
      </c>
      <c r="DX128" s="21">
        <v>29.8</v>
      </c>
      <c r="DY128" s="21">
        <v>30</v>
      </c>
      <c r="DZ128" s="21">
        <v>29.8</v>
      </c>
      <c r="EA128" s="21">
        <v>29.8</v>
      </c>
      <c r="EB128" s="21">
        <v>29.9</v>
      </c>
      <c r="EC128" s="21">
        <v>29.9</v>
      </c>
      <c r="ED128" s="21">
        <v>30</v>
      </c>
      <c r="EE128" s="21">
        <v>29.9</v>
      </c>
      <c r="EF128" s="21">
        <v>29.8</v>
      </c>
      <c r="EG128" s="21">
        <v>29.9</v>
      </c>
      <c r="EH128" s="21">
        <v>30</v>
      </c>
      <c r="EI128" s="21">
        <v>29.8</v>
      </c>
      <c r="EJ128" s="21">
        <v>29.8</v>
      </c>
      <c r="EK128" s="21">
        <v>30</v>
      </c>
      <c r="EL128" s="21">
        <v>29.8</v>
      </c>
      <c r="EM128" s="21">
        <v>29.9</v>
      </c>
      <c r="EN128" s="21">
        <v>30</v>
      </c>
      <c r="EO128" s="21">
        <v>30</v>
      </c>
      <c r="EP128" s="21">
        <v>30</v>
      </c>
      <c r="EQ128" s="21">
        <v>30.1</v>
      </c>
      <c r="ER128" s="21">
        <v>29.9</v>
      </c>
      <c r="ES128" s="21">
        <v>30</v>
      </c>
      <c r="ET128" s="21">
        <v>29.9</v>
      </c>
      <c r="EU128" s="21">
        <v>29.7</v>
      </c>
      <c r="EV128" s="21">
        <v>29.9</v>
      </c>
      <c r="EW128" s="21">
        <v>30.2</v>
      </c>
      <c r="EX128" s="21">
        <v>30.1</v>
      </c>
      <c r="EY128" s="21">
        <v>30</v>
      </c>
      <c r="EZ128" s="21">
        <v>29.9</v>
      </c>
      <c r="FA128" s="21">
        <v>29.7</v>
      </c>
      <c r="FB128" s="21">
        <v>29.7</v>
      </c>
      <c r="FC128" s="21">
        <v>29.6</v>
      </c>
      <c r="FD128" s="21">
        <v>29.7</v>
      </c>
      <c r="FE128" s="21">
        <v>29.8</v>
      </c>
      <c r="FF128" s="21">
        <v>29.6</v>
      </c>
      <c r="FG128" s="21">
        <v>29.6</v>
      </c>
      <c r="FH128" s="21">
        <v>29.9</v>
      </c>
      <c r="FI128" s="21">
        <v>29.9</v>
      </c>
      <c r="FJ128" s="21">
        <v>30</v>
      </c>
      <c r="FK128" s="21">
        <v>29.9</v>
      </c>
      <c r="FL128" s="21">
        <v>29.8</v>
      </c>
      <c r="FM128" s="21">
        <v>29.7</v>
      </c>
      <c r="FN128" s="21">
        <v>29.7</v>
      </c>
      <c r="FO128" s="21">
        <v>30.1</v>
      </c>
      <c r="FP128" s="21">
        <v>30.1</v>
      </c>
      <c r="FQ128" s="21">
        <v>30.1</v>
      </c>
      <c r="FR128" s="21">
        <v>30</v>
      </c>
      <c r="FS128" s="21">
        <v>30</v>
      </c>
      <c r="FT128" s="21">
        <v>29.8</v>
      </c>
      <c r="FU128" s="21">
        <v>29.9</v>
      </c>
      <c r="FV128" s="21">
        <v>29.7</v>
      </c>
      <c r="FW128" s="21">
        <v>29.7</v>
      </c>
      <c r="FX128" s="21">
        <v>29.7</v>
      </c>
      <c r="FY128" s="21">
        <v>29.8</v>
      </c>
      <c r="FZ128" s="21">
        <v>29.9</v>
      </c>
      <c r="GA128" s="21">
        <v>29.8</v>
      </c>
      <c r="GB128" s="21">
        <v>30.2</v>
      </c>
      <c r="GC128" s="21">
        <v>30.2</v>
      </c>
      <c r="GD128" s="21">
        <v>30.1</v>
      </c>
      <c r="GE128" s="21">
        <v>29.9</v>
      </c>
      <c r="GF128" s="21">
        <v>29.8</v>
      </c>
      <c r="GG128" s="21">
        <v>30.1</v>
      </c>
      <c r="GH128" s="21">
        <v>29.9</v>
      </c>
      <c r="GI128" s="21">
        <v>29.8</v>
      </c>
      <c r="GJ128" s="21">
        <v>29.8</v>
      </c>
      <c r="GK128" s="21">
        <v>30.1</v>
      </c>
      <c r="GL128" s="21">
        <v>29.9</v>
      </c>
      <c r="GM128" s="21">
        <v>29.8</v>
      </c>
      <c r="GN128" s="21">
        <v>29.8</v>
      </c>
      <c r="GO128" s="21">
        <v>30</v>
      </c>
      <c r="GP128" s="21">
        <v>29.9</v>
      </c>
      <c r="GQ128" s="21">
        <v>29.8</v>
      </c>
      <c r="GR128" s="21">
        <v>29.8</v>
      </c>
      <c r="GS128" s="21">
        <v>29.7</v>
      </c>
      <c r="GT128" s="21">
        <v>29.7</v>
      </c>
      <c r="GU128" s="21">
        <v>29.9</v>
      </c>
      <c r="GV128" s="21">
        <v>30.1</v>
      </c>
      <c r="GW128" s="21">
        <v>30.1</v>
      </c>
      <c r="GX128" s="21">
        <v>30.2</v>
      </c>
      <c r="GY128" s="21">
        <v>30</v>
      </c>
      <c r="GZ128" s="21">
        <v>30</v>
      </c>
      <c r="HA128" s="21">
        <v>30</v>
      </c>
      <c r="HB128" s="21">
        <v>29.9</v>
      </c>
      <c r="HC128" s="21">
        <v>30</v>
      </c>
      <c r="HD128" s="21">
        <v>30.1</v>
      </c>
      <c r="HE128" s="21">
        <v>29.9</v>
      </c>
      <c r="HF128" s="21">
        <v>29.7</v>
      </c>
      <c r="HG128" s="21">
        <v>29.8</v>
      </c>
      <c r="HH128" s="21">
        <v>29.8</v>
      </c>
      <c r="HI128" s="21">
        <v>29.9</v>
      </c>
      <c r="HJ128" s="21">
        <v>30</v>
      </c>
      <c r="HK128" s="21">
        <v>29.9</v>
      </c>
      <c r="HL128" s="21">
        <v>30.1</v>
      </c>
      <c r="HM128" s="21">
        <v>30.2</v>
      </c>
      <c r="HN128" s="21">
        <v>30.1</v>
      </c>
      <c r="HO128" s="21">
        <v>30.2</v>
      </c>
      <c r="HP128" s="21">
        <v>30.3</v>
      </c>
      <c r="HQ128" s="21">
        <v>30.2</v>
      </c>
      <c r="HR128" s="21">
        <v>30.3</v>
      </c>
      <c r="HS128" s="21">
        <v>30.2</v>
      </c>
      <c r="HT128" s="21">
        <v>30.3</v>
      </c>
      <c r="HU128" s="21">
        <v>30.3</v>
      </c>
      <c r="HV128" s="21">
        <v>30.3</v>
      </c>
      <c r="HW128" s="21">
        <v>30.1</v>
      </c>
      <c r="HX128" s="21">
        <v>30</v>
      </c>
      <c r="HY128" s="21">
        <v>30</v>
      </c>
      <c r="HZ128" s="21">
        <v>30</v>
      </c>
      <c r="IA128" s="21">
        <v>30</v>
      </c>
      <c r="IB128" s="21">
        <v>30</v>
      </c>
      <c r="IC128" s="21">
        <v>30</v>
      </c>
      <c r="ID128" s="21">
        <v>30</v>
      </c>
      <c r="IE128" s="21">
        <v>29.9</v>
      </c>
      <c r="IF128" s="21">
        <v>29.8</v>
      </c>
      <c r="IG128" s="21">
        <v>29.7</v>
      </c>
      <c r="IH128" s="21">
        <v>29.9</v>
      </c>
      <c r="II128" s="21">
        <v>29.9</v>
      </c>
      <c r="IJ128" s="21">
        <v>29.9</v>
      </c>
      <c r="IK128" s="21">
        <v>29.8</v>
      </c>
      <c r="IL128" s="21">
        <v>29.8</v>
      </c>
      <c r="IM128" s="21">
        <v>29.9</v>
      </c>
      <c r="IN128" s="21">
        <v>30.1</v>
      </c>
      <c r="IO128" s="21">
        <v>30</v>
      </c>
      <c r="IP128" s="21">
        <v>29.9</v>
      </c>
      <c r="IQ128" s="21">
        <v>30.1</v>
      </c>
      <c r="IR128" s="21">
        <v>30.2</v>
      </c>
      <c r="IS128" s="21">
        <v>30.1</v>
      </c>
      <c r="IT128" s="21">
        <v>30</v>
      </c>
      <c r="IU128" s="21">
        <v>30.1</v>
      </c>
      <c r="IV128" s="21">
        <v>30.1</v>
      </c>
      <c r="IW128" s="21">
        <v>30.1</v>
      </c>
      <c r="IX128" s="21">
        <v>30.1</v>
      </c>
      <c r="IY128" s="21">
        <v>29.9</v>
      </c>
      <c r="IZ128" s="21">
        <v>29.7</v>
      </c>
      <c r="JA128" s="21">
        <v>29.8</v>
      </c>
      <c r="JB128" s="21">
        <v>30</v>
      </c>
      <c r="JC128" s="21">
        <v>29.9</v>
      </c>
      <c r="JD128" s="21">
        <v>30</v>
      </c>
      <c r="JE128" s="21">
        <v>29.8</v>
      </c>
      <c r="JF128" s="21">
        <v>30</v>
      </c>
      <c r="JG128" s="21">
        <v>29.9</v>
      </c>
      <c r="JH128" s="21">
        <v>30</v>
      </c>
      <c r="JI128" s="21">
        <v>30</v>
      </c>
      <c r="JJ128" s="21">
        <v>29.9</v>
      </c>
      <c r="JK128" s="21">
        <v>30</v>
      </c>
      <c r="JL128" s="21">
        <v>30.1</v>
      </c>
      <c r="JM128" s="21">
        <v>30.2</v>
      </c>
      <c r="JN128" s="21">
        <v>30.1</v>
      </c>
      <c r="JO128" s="21">
        <v>30.2</v>
      </c>
      <c r="JP128" s="21">
        <v>30.3</v>
      </c>
      <c r="JQ128" s="21">
        <v>30.4</v>
      </c>
      <c r="JR128" s="21">
        <v>30.4</v>
      </c>
      <c r="JS128" s="21">
        <v>30.3</v>
      </c>
      <c r="JT128" s="21">
        <v>30.1</v>
      </c>
      <c r="JU128" s="21">
        <v>30.2</v>
      </c>
      <c r="JV128" s="21">
        <v>30.3</v>
      </c>
      <c r="JW128" s="21">
        <v>30.1</v>
      </c>
      <c r="JX128" s="21">
        <v>30.2</v>
      </c>
      <c r="JY128" s="21">
        <v>30.1</v>
      </c>
      <c r="JZ128" s="21">
        <v>30.2</v>
      </c>
      <c r="KA128" s="21">
        <v>30.2</v>
      </c>
      <c r="KB128" s="21">
        <v>30.1</v>
      </c>
      <c r="KC128" s="21">
        <v>30.1</v>
      </c>
      <c r="KD128" s="21">
        <v>30.1</v>
      </c>
      <c r="KE128" s="21">
        <v>30.1</v>
      </c>
      <c r="KF128" s="21">
        <v>30</v>
      </c>
      <c r="KG128" s="21">
        <v>30</v>
      </c>
      <c r="KH128" s="21">
        <v>29.9</v>
      </c>
      <c r="KI128" s="21">
        <v>30</v>
      </c>
      <c r="KJ128" s="21">
        <v>30</v>
      </c>
      <c r="KK128" s="21">
        <v>29.8</v>
      </c>
      <c r="KL128" s="21">
        <v>29.9</v>
      </c>
      <c r="KM128" s="21">
        <v>30</v>
      </c>
      <c r="KN128" s="21">
        <v>29.9</v>
      </c>
      <c r="KO128" s="21">
        <v>29.9</v>
      </c>
      <c r="KP128" s="21">
        <v>30</v>
      </c>
      <c r="KQ128" s="21">
        <v>30</v>
      </c>
      <c r="KR128" s="21">
        <v>30</v>
      </c>
      <c r="KS128" s="21">
        <v>30.1</v>
      </c>
      <c r="KT128" s="21">
        <v>30.2</v>
      </c>
      <c r="KU128" s="21">
        <v>30.2</v>
      </c>
      <c r="KV128" s="21">
        <v>30.3</v>
      </c>
      <c r="KW128" s="21">
        <v>30.5</v>
      </c>
      <c r="KX128" s="21">
        <v>30.3</v>
      </c>
      <c r="KY128" s="21">
        <v>30.2</v>
      </c>
      <c r="KZ128" s="21">
        <v>30</v>
      </c>
      <c r="LA128" s="21">
        <v>30.1</v>
      </c>
      <c r="LB128" s="21">
        <v>30.3</v>
      </c>
      <c r="LC128" s="21">
        <v>30.2</v>
      </c>
      <c r="LD128" s="21">
        <v>30.1</v>
      </c>
      <c r="LE128" s="21">
        <v>30.1</v>
      </c>
      <c r="LF128" s="21">
        <v>30.1</v>
      </c>
      <c r="LG128" s="21">
        <v>30.1</v>
      </c>
      <c r="LH128" s="21">
        <v>30.1</v>
      </c>
      <c r="LI128" s="21">
        <v>30.2</v>
      </c>
      <c r="LJ128" s="21">
        <v>30.3</v>
      </c>
      <c r="LK128" s="21">
        <v>30.1</v>
      </c>
      <c r="LL128" s="21">
        <v>30</v>
      </c>
    </row>
    <row r="129" spans="1:324" x14ac:dyDescent="0.3">
      <c r="A129" s="14">
        <v>128</v>
      </c>
      <c r="B129" s="18" t="s">
        <v>127</v>
      </c>
      <c r="C129" s="21">
        <v>29.8</v>
      </c>
      <c r="D129" s="21">
        <v>29.9</v>
      </c>
      <c r="E129" s="21">
        <v>29.8</v>
      </c>
      <c r="F129" s="21">
        <v>29.7</v>
      </c>
      <c r="G129" s="21">
        <v>29.8</v>
      </c>
      <c r="H129" s="21">
        <v>29.7</v>
      </c>
      <c r="I129" s="21">
        <v>29.7</v>
      </c>
      <c r="J129" s="21">
        <v>29.7</v>
      </c>
      <c r="K129" s="21">
        <v>29.6</v>
      </c>
      <c r="L129" s="21">
        <v>29.7</v>
      </c>
      <c r="M129" s="21">
        <v>29.7</v>
      </c>
      <c r="N129" s="21">
        <v>29.8</v>
      </c>
      <c r="O129" s="21">
        <v>29.9</v>
      </c>
      <c r="P129" s="21">
        <v>29.8</v>
      </c>
      <c r="Q129" s="21">
        <v>29.9</v>
      </c>
      <c r="R129" s="21">
        <v>29.9</v>
      </c>
      <c r="S129" s="21">
        <v>29.8</v>
      </c>
      <c r="T129" s="21">
        <v>29.9</v>
      </c>
      <c r="U129" s="21">
        <v>29.9</v>
      </c>
      <c r="V129" s="21">
        <v>30</v>
      </c>
      <c r="W129" s="21">
        <v>29.9</v>
      </c>
      <c r="X129" s="21">
        <v>30.1</v>
      </c>
      <c r="Y129" s="21">
        <v>30.1</v>
      </c>
      <c r="Z129" s="21">
        <v>29.9</v>
      </c>
      <c r="AA129" s="21">
        <v>29.9</v>
      </c>
      <c r="AB129" s="21">
        <v>29.9</v>
      </c>
      <c r="AC129" s="21">
        <v>29.9</v>
      </c>
      <c r="AD129" s="21">
        <v>29.8</v>
      </c>
      <c r="AE129" s="21">
        <v>29.7</v>
      </c>
      <c r="AF129" s="21">
        <v>29.8</v>
      </c>
      <c r="AG129" s="21">
        <v>29.8</v>
      </c>
      <c r="AH129" s="21">
        <v>29.6</v>
      </c>
      <c r="AI129" s="21">
        <v>29.7</v>
      </c>
      <c r="AJ129" s="21">
        <v>29.7</v>
      </c>
      <c r="AK129" s="21">
        <v>29.8</v>
      </c>
      <c r="AL129" s="21">
        <v>29.9</v>
      </c>
      <c r="AM129" s="21">
        <v>29.9</v>
      </c>
      <c r="AN129" s="21">
        <v>30</v>
      </c>
      <c r="AO129" s="21">
        <v>30</v>
      </c>
      <c r="AP129" s="21">
        <v>30.1</v>
      </c>
      <c r="AQ129" s="21">
        <v>30.2</v>
      </c>
      <c r="AR129" s="21">
        <v>30.3</v>
      </c>
      <c r="AS129" s="21">
        <v>30.2</v>
      </c>
      <c r="AT129" s="21">
        <v>30.2</v>
      </c>
      <c r="AU129" s="21">
        <v>30.3</v>
      </c>
      <c r="AV129" s="21">
        <v>30.1</v>
      </c>
      <c r="AW129" s="21">
        <v>30.2</v>
      </c>
      <c r="AX129" s="21">
        <v>30.3</v>
      </c>
      <c r="AY129" s="21">
        <v>30.2</v>
      </c>
      <c r="AZ129" s="21">
        <v>30.2</v>
      </c>
      <c r="BA129" s="21">
        <v>30.1</v>
      </c>
      <c r="BB129" s="21">
        <v>29.9</v>
      </c>
      <c r="BC129" s="21">
        <v>29.9</v>
      </c>
      <c r="BD129" s="21">
        <v>29.8</v>
      </c>
      <c r="BE129" s="21">
        <v>29.7</v>
      </c>
      <c r="BF129" s="21">
        <v>29.6</v>
      </c>
      <c r="BG129" s="21">
        <v>29.7</v>
      </c>
      <c r="BH129" s="21">
        <v>29.7</v>
      </c>
      <c r="BI129" s="21">
        <v>29.8</v>
      </c>
      <c r="BJ129" s="21">
        <v>29.7</v>
      </c>
      <c r="BK129" s="21">
        <v>29.6</v>
      </c>
      <c r="BL129" s="21">
        <v>29.3</v>
      </c>
      <c r="BM129" s="21">
        <v>29.3</v>
      </c>
      <c r="BN129" s="21">
        <v>29.7</v>
      </c>
      <c r="BO129" s="21">
        <v>29.9</v>
      </c>
      <c r="BP129" s="21">
        <v>30.2</v>
      </c>
      <c r="BQ129" s="21">
        <v>30.3</v>
      </c>
      <c r="BR129" s="21">
        <v>30.3</v>
      </c>
      <c r="BS129" s="21">
        <v>30.4</v>
      </c>
      <c r="BT129" s="21">
        <v>30.4</v>
      </c>
      <c r="BU129" s="21">
        <v>30.4</v>
      </c>
      <c r="BV129" s="21">
        <v>30.3</v>
      </c>
      <c r="BW129" s="21">
        <v>30.2</v>
      </c>
      <c r="BX129" s="21">
        <v>30.1</v>
      </c>
      <c r="BY129" s="21">
        <v>30.3</v>
      </c>
      <c r="BZ129" s="21">
        <v>30.3</v>
      </c>
      <c r="CA129" s="21">
        <v>30.1</v>
      </c>
      <c r="CB129" s="21">
        <v>30.1</v>
      </c>
      <c r="CC129" s="21">
        <v>30.1</v>
      </c>
      <c r="CD129" s="21">
        <v>30</v>
      </c>
      <c r="CE129" s="21">
        <v>29.9</v>
      </c>
      <c r="CF129" s="21">
        <v>29.8</v>
      </c>
      <c r="CG129" s="21">
        <v>29.6</v>
      </c>
      <c r="CH129" s="21">
        <v>29.4</v>
      </c>
      <c r="CI129" s="21">
        <v>29.2</v>
      </c>
      <c r="CJ129" s="21">
        <v>29.1</v>
      </c>
      <c r="CK129" s="21">
        <v>29.2</v>
      </c>
      <c r="CL129" s="21">
        <v>29.4</v>
      </c>
      <c r="CM129" s="21">
        <v>29.7</v>
      </c>
      <c r="CN129" s="21">
        <v>29.9</v>
      </c>
      <c r="CO129" s="21">
        <v>30.1</v>
      </c>
      <c r="CP129" s="21">
        <v>30.1</v>
      </c>
      <c r="CQ129" s="21">
        <v>30.1</v>
      </c>
      <c r="CR129" s="21">
        <v>30.2</v>
      </c>
      <c r="CS129" s="21">
        <v>30.1</v>
      </c>
      <c r="CT129" s="21">
        <v>30.2</v>
      </c>
      <c r="CU129" s="21">
        <v>30.3</v>
      </c>
      <c r="CV129" s="21">
        <v>30.2</v>
      </c>
      <c r="CW129" s="21">
        <v>30.1</v>
      </c>
      <c r="CX129" s="21">
        <v>30.3</v>
      </c>
      <c r="CY129" s="21">
        <v>30.3</v>
      </c>
      <c r="CZ129" s="21">
        <v>30.1</v>
      </c>
      <c r="DA129" s="21">
        <v>30.1</v>
      </c>
      <c r="DB129" s="21">
        <v>30.1</v>
      </c>
      <c r="DC129" s="21">
        <v>30.1</v>
      </c>
      <c r="DD129" s="21">
        <v>30.1</v>
      </c>
      <c r="DE129" s="21">
        <v>30.2</v>
      </c>
      <c r="DF129" s="21">
        <v>30.3</v>
      </c>
      <c r="DG129" s="21">
        <v>30.1</v>
      </c>
      <c r="DH129" s="21">
        <v>30.1</v>
      </c>
      <c r="DI129" s="21">
        <v>30.1</v>
      </c>
      <c r="DJ129" s="21">
        <v>30.2</v>
      </c>
      <c r="DK129" s="21">
        <v>30.1</v>
      </c>
      <c r="DL129" s="21">
        <v>30.1</v>
      </c>
      <c r="DM129" s="21">
        <v>30.1</v>
      </c>
      <c r="DN129" s="21">
        <v>30</v>
      </c>
      <c r="DO129" s="21">
        <v>29.9</v>
      </c>
      <c r="DP129" s="21">
        <v>30.2</v>
      </c>
      <c r="DQ129" s="21">
        <v>30.3</v>
      </c>
      <c r="DR129" s="21">
        <v>30.2</v>
      </c>
      <c r="DS129" s="21">
        <v>30.1</v>
      </c>
      <c r="DT129" s="21">
        <v>30.1</v>
      </c>
      <c r="DU129" s="21">
        <v>29.9</v>
      </c>
      <c r="DV129" s="21">
        <v>30.1</v>
      </c>
      <c r="DW129" s="21">
        <v>30.1</v>
      </c>
      <c r="DX129" s="21">
        <v>30</v>
      </c>
      <c r="DY129" s="21">
        <v>30.1</v>
      </c>
      <c r="DZ129" s="21">
        <v>29.9</v>
      </c>
      <c r="EA129" s="21">
        <v>29.9</v>
      </c>
      <c r="EB129" s="21">
        <v>29.9</v>
      </c>
      <c r="EC129" s="21">
        <v>29.9</v>
      </c>
      <c r="ED129" s="21">
        <v>30</v>
      </c>
      <c r="EE129" s="21">
        <v>29.9</v>
      </c>
      <c r="EF129" s="21">
        <v>29.9</v>
      </c>
      <c r="EG129" s="21">
        <v>29.9</v>
      </c>
      <c r="EH129" s="21">
        <v>30</v>
      </c>
      <c r="EI129" s="21">
        <v>29.8</v>
      </c>
      <c r="EJ129" s="21">
        <v>29.8</v>
      </c>
      <c r="EK129" s="21">
        <v>29.9</v>
      </c>
      <c r="EL129" s="21">
        <v>29.8</v>
      </c>
      <c r="EM129" s="21">
        <v>29.9</v>
      </c>
      <c r="EN129" s="21">
        <v>30</v>
      </c>
      <c r="EO129" s="21">
        <v>30</v>
      </c>
      <c r="EP129" s="21">
        <v>30</v>
      </c>
      <c r="EQ129" s="21">
        <v>30</v>
      </c>
      <c r="ER129" s="21">
        <v>29.9</v>
      </c>
      <c r="ES129" s="21">
        <v>30</v>
      </c>
      <c r="ET129" s="21">
        <v>29.9</v>
      </c>
      <c r="EU129" s="21">
        <v>29.7</v>
      </c>
      <c r="EV129" s="21">
        <v>30</v>
      </c>
      <c r="EW129" s="21">
        <v>30.2</v>
      </c>
      <c r="EX129" s="21">
        <v>30.1</v>
      </c>
      <c r="EY129" s="21">
        <v>30</v>
      </c>
      <c r="EZ129" s="21">
        <v>29.8</v>
      </c>
      <c r="FA129" s="21">
        <v>29.6</v>
      </c>
      <c r="FB129" s="21">
        <v>29.6</v>
      </c>
      <c r="FC129" s="21">
        <v>29.5</v>
      </c>
      <c r="FD129" s="21">
        <v>29.7</v>
      </c>
      <c r="FE129" s="21">
        <v>29.8</v>
      </c>
      <c r="FF129" s="21">
        <v>29.7</v>
      </c>
      <c r="FG129" s="21">
        <v>29.7</v>
      </c>
      <c r="FH129" s="21">
        <v>29.8</v>
      </c>
      <c r="FI129" s="21">
        <v>29.8</v>
      </c>
      <c r="FJ129" s="21">
        <v>30</v>
      </c>
      <c r="FK129" s="21">
        <v>30</v>
      </c>
      <c r="FL129" s="21">
        <v>29.9</v>
      </c>
      <c r="FM129" s="21">
        <v>29.8</v>
      </c>
      <c r="FN129" s="21">
        <v>29.6</v>
      </c>
      <c r="FO129" s="21">
        <v>29.9</v>
      </c>
      <c r="FP129" s="21">
        <v>30.1</v>
      </c>
      <c r="FQ129" s="21">
        <v>30</v>
      </c>
      <c r="FR129" s="21">
        <v>29.9</v>
      </c>
      <c r="FS129" s="21">
        <v>30</v>
      </c>
      <c r="FT129" s="21">
        <v>29.7</v>
      </c>
      <c r="FU129" s="21">
        <v>29.8</v>
      </c>
      <c r="FV129" s="21">
        <v>29.6</v>
      </c>
      <c r="FW129" s="21">
        <v>29.6</v>
      </c>
      <c r="FX129" s="21">
        <v>29.7</v>
      </c>
      <c r="FY129" s="21">
        <v>29.7</v>
      </c>
      <c r="FZ129" s="21">
        <v>29.9</v>
      </c>
      <c r="GA129" s="21">
        <v>29.7</v>
      </c>
      <c r="GB129" s="21">
        <v>29.8</v>
      </c>
      <c r="GC129" s="21">
        <v>30</v>
      </c>
      <c r="GD129" s="21">
        <v>29.9</v>
      </c>
      <c r="GE129" s="21">
        <v>29.5</v>
      </c>
      <c r="GF129" s="21">
        <v>29.6</v>
      </c>
      <c r="GG129" s="21">
        <v>30</v>
      </c>
      <c r="GH129" s="21">
        <v>29.8</v>
      </c>
      <c r="GI129" s="21">
        <v>29.7</v>
      </c>
      <c r="GJ129" s="21">
        <v>29.7</v>
      </c>
      <c r="GK129" s="21">
        <v>30.1</v>
      </c>
      <c r="GL129" s="21">
        <v>29.9</v>
      </c>
      <c r="GM129" s="21">
        <v>29.8</v>
      </c>
      <c r="GN129" s="21">
        <v>29.8</v>
      </c>
      <c r="GO129" s="21">
        <v>30</v>
      </c>
      <c r="GP129" s="21">
        <v>30</v>
      </c>
      <c r="GQ129" s="21">
        <v>30</v>
      </c>
      <c r="GR129" s="21">
        <v>29.9</v>
      </c>
      <c r="GS129" s="21">
        <v>29.8</v>
      </c>
      <c r="GT129" s="21">
        <v>29.7</v>
      </c>
      <c r="GU129" s="21">
        <v>29.9</v>
      </c>
      <c r="GV129" s="21">
        <v>30</v>
      </c>
      <c r="GW129" s="21">
        <v>30</v>
      </c>
      <c r="GX129" s="21">
        <v>30</v>
      </c>
      <c r="GY129" s="21">
        <v>29.9</v>
      </c>
      <c r="GZ129" s="21">
        <v>30</v>
      </c>
      <c r="HA129" s="21">
        <v>30</v>
      </c>
      <c r="HB129" s="21">
        <v>29.8</v>
      </c>
      <c r="HC129" s="21">
        <v>29.8</v>
      </c>
      <c r="HD129" s="21">
        <v>30</v>
      </c>
      <c r="HE129" s="21">
        <v>30</v>
      </c>
      <c r="HF129" s="21">
        <v>29.9</v>
      </c>
      <c r="HG129" s="21">
        <v>29.8</v>
      </c>
      <c r="HH129" s="21">
        <v>29.7</v>
      </c>
      <c r="HI129" s="21">
        <v>29.9</v>
      </c>
      <c r="HJ129" s="21">
        <v>30</v>
      </c>
      <c r="HK129" s="21">
        <v>29.9</v>
      </c>
      <c r="HL129" s="21">
        <v>30</v>
      </c>
      <c r="HM129" s="21">
        <v>30.1</v>
      </c>
      <c r="HN129" s="21">
        <v>30.1</v>
      </c>
      <c r="HO129" s="21">
        <v>30</v>
      </c>
      <c r="HP129" s="21">
        <v>30.2</v>
      </c>
      <c r="HQ129" s="21">
        <v>30.2</v>
      </c>
      <c r="HR129" s="21">
        <v>30.2</v>
      </c>
      <c r="HS129" s="21">
        <v>30.1</v>
      </c>
      <c r="HT129" s="21">
        <v>30.2</v>
      </c>
      <c r="HU129" s="21">
        <v>30.3</v>
      </c>
      <c r="HV129" s="21">
        <v>30.3</v>
      </c>
      <c r="HW129" s="21">
        <v>30.1</v>
      </c>
      <c r="HX129" s="21">
        <v>30.2</v>
      </c>
      <c r="HY129" s="21">
        <v>30</v>
      </c>
      <c r="HZ129" s="21">
        <v>30</v>
      </c>
      <c r="IA129" s="21">
        <v>29.9</v>
      </c>
      <c r="IB129" s="21">
        <v>30</v>
      </c>
      <c r="IC129" s="21">
        <v>30</v>
      </c>
      <c r="ID129" s="21">
        <v>30.1</v>
      </c>
      <c r="IE129" s="21">
        <v>30</v>
      </c>
      <c r="IF129" s="21">
        <v>29.9</v>
      </c>
      <c r="IG129" s="21">
        <v>29.8</v>
      </c>
      <c r="IH129" s="21">
        <v>30</v>
      </c>
      <c r="II129" s="21">
        <v>30</v>
      </c>
      <c r="IJ129" s="21">
        <v>30</v>
      </c>
      <c r="IK129" s="21">
        <v>29.9</v>
      </c>
      <c r="IL129" s="21">
        <v>29.9</v>
      </c>
      <c r="IM129" s="21">
        <v>29.9</v>
      </c>
      <c r="IN129" s="21">
        <v>30.1</v>
      </c>
      <c r="IO129" s="21">
        <v>30</v>
      </c>
      <c r="IP129" s="21">
        <v>30</v>
      </c>
      <c r="IQ129" s="21">
        <v>30.1</v>
      </c>
      <c r="IR129" s="21">
        <v>30.2</v>
      </c>
      <c r="IS129" s="21">
        <v>30.3</v>
      </c>
      <c r="IT129" s="21">
        <v>30.2</v>
      </c>
      <c r="IU129" s="21">
        <v>30.2</v>
      </c>
      <c r="IV129" s="21">
        <v>30.2</v>
      </c>
      <c r="IW129" s="21">
        <v>30.1</v>
      </c>
      <c r="IX129" s="21">
        <v>30.2</v>
      </c>
      <c r="IY129" s="21">
        <v>30</v>
      </c>
      <c r="IZ129" s="21">
        <v>29.7</v>
      </c>
      <c r="JA129" s="21">
        <v>29.9</v>
      </c>
      <c r="JB129" s="21">
        <v>30.1</v>
      </c>
      <c r="JC129" s="21">
        <v>30</v>
      </c>
      <c r="JD129" s="21">
        <v>30</v>
      </c>
      <c r="JE129" s="21">
        <v>29.8</v>
      </c>
      <c r="JF129" s="21">
        <v>29.9</v>
      </c>
      <c r="JG129" s="21">
        <v>29.9</v>
      </c>
      <c r="JH129" s="21">
        <v>29.9</v>
      </c>
      <c r="JI129" s="21">
        <v>30</v>
      </c>
      <c r="JJ129" s="21">
        <v>29.9</v>
      </c>
      <c r="JK129" s="21">
        <v>29.9</v>
      </c>
      <c r="JL129" s="21">
        <v>30.1</v>
      </c>
      <c r="JM129" s="21">
        <v>30.2</v>
      </c>
      <c r="JN129" s="21">
        <v>30.1</v>
      </c>
      <c r="JO129" s="21">
        <v>30.2</v>
      </c>
      <c r="JP129" s="21">
        <v>30.3</v>
      </c>
      <c r="JQ129" s="21">
        <v>30.4</v>
      </c>
      <c r="JR129" s="21">
        <v>30.5</v>
      </c>
      <c r="JS129" s="21">
        <v>30.3</v>
      </c>
      <c r="JT129" s="21">
        <v>30.2</v>
      </c>
      <c r="JU129" s="21">
        <v>30.3</v>
      </c>
      <c r="JV129" s="21">
        <v>30.3</v>
      </c>
      <c r="JW129" s="21">
        <v>30.2</v>
      </c>
      <c r="JX129" s="21">
        <v>30.2</v>
      </c>
      <c r="JY129" s="21">
        <v>30</v>
      </c>
      <c r="JZ129" s="21">
        <v>30.2</v>
      </c>
      <c r="KA129" s="21">
        <v>30.2</v>
      </c>
      <c r="KB129" s="21">
        <v>30.1</v>
      </c>
      <c r="KC129" s="21">
        <v>30.1</v>
      </c>
      <c r="KD129" s="21">
        <v>30.1</v>
      </c>
      <c r="KE129" s="21">
        <v>30</v>
      </c>
      <c r="KF129" s="21">
        <v>30</v>
      </c>
      <c r="KG129" s="21">
        <v>29.9</v>
      </c>
      <c r="KH129" s="21">
        <v>29.8</v>
      </c>
      <c r="KI129" s="21">
        <v>29.9</v>
      </c>
      <c r="KJ129" s="21">
        <v>30</v>
      </c>
      <c r="KK129" s="21">
        <v>29.9</v>
      </c>
      <c r="KL129" s="21">
        <v>30</v>
      </c>
      <c r="KM129" s="21">
        <v>30.1</v>
      </c>
      <c r="KN129" s="21">
        <v>30</v>
      </c>
      <c r="KO129" s="21">
        <v>30</v>
      </c>
      <c r="KP129" s="21">
        <v>30.1</v>
      </c>
      <c r="KQ129" s="21">
        <v>30.2</v>
      </c>
      <c r="KR129" s="21">
        <v>30.1</v>
      </c>
      <c r="KS129" s="21">
        <v>30.4</v>
      </c>
      <c r="KT129" s="21">
        <v>30.4</v>
      </c>
      <c r="KU129" s="21">
        <v>30.4</v>
      </c>
      <c r="KV129" s="21">
        <v>30.4</v>
      </c>
      <c r="KW129" s="21">
        <v>30.5</v>
      </c>
      <c r="KX129" s="21">
        <v>30.2</v>
      </c>
      <c r="KY129" s="21">
        <v>30.2</v>
      </c>
      <c r="KZ129" s="21">
        <v>30.1</v>
      </c>
      <c r="LA129" s="21">
        <v>30.2</v>
      </c>
      <c r="LB129" s="21">
        <v>30.3</v>
      </c>
      <c r="LC129" s="21">
        <v>30.2</v>
      </c>
      <c r="LD129" s="21">
        <v>30.2</v>
      </c>
      <c r="LE129" s="21">
        <v>30.2</v>
      </c>
      <c r="LF129" s="21">
        <v>30.1</v>
      </c>
      <c r="LG129" s="21">
        <v>30.1</v>
      </c>
      <c r="LH129" s="21">
        <v>30</v>
      </c>
      <c r="LI129" s="21">
        <v>30.1</v>
      </c>
      <c r="LJ129" s="21">
        <v>30.1</v>
      </c>
      <c r="LK129" s="21">
        <v>30</v>
      </c>
      <c r="LL129" s="21">
        <v>29.9</v>
      </c>
    </row>
    <row r="130" spans="1:324" x14ac:dyDescent="0.3">
      <c r="A130" s="14">
        <v>129</v>
      </c>
      <c r="B130" s="18" t="s">
        <v>128</v>
      </c>
      <c r="C130" s="21">
        <v>29.8</v>
      </c>
      <c r="D130" s="21">
        <v>29.9</v>
      </c>
      <c r="E130" s="21">
        <v>30.1</v>
      </c>
      <c r="F130" s="21">
        <v>29.8</v>
      </c>
      <c r="G130" s="21">
        <v>29.9</v>
      </c>
      <c r="H130" s="21">
        <v>29.7</v>
      </c>
      <c r="I130" s="21">
        <v>29.8</v>
      </c>
      <c r="J130" s="21">
        <v>29.8</v>
      </c>
      <c r="K130" s="21">
        <v>29.7</v>
      </c>
      <c r="L130" s="21">
        <v>29.9</v>
      </c>
      <c r="M130" s="21">
        <v>29.9</v>
      </c>
      <c r="N130" s="21">
        <v>29.9</v>
      </c>
      <c r="O130" s="21">
        <v>29.9</v>
      </c>
      <c r="P130" s="21">
        <v>29.9</v>
      </c>
      <c r="Q130" s="21">
        <v>30</v>
      </c>
      <c r="R130" s="21">
        <v>30</v>
      </c>
      <c r="S130" s="21">
        <v>29.9</v>
      </c>
      <c r="T130" s="21">
        <v>29.8</v>
      </c>
      <c r="U130" s="21">
        <v>29.9</v>
      </c>
      <c r="V130" s="21">
        <v>29.9</v>
      </c>
      <c r="W130" s="21">
        <v>29.9</v>
      </c>
      <c r="X130" s="21">
        <v>30.1</v>
      </c>
      <c r="Y130" s="21">
        <v>30</v>
      </c>
      <c r="Z130" s="21">
        <v>29.9</v>
      </c>
      <c r="AA130" s="21">
        <v>29.8</v>
      </c>
      <c r="AB130" s="21">
        <v>29.8</v>
      </c>
      <c r="AC130" s="21">
        <v>29.8</v>
      </c>
      <c r="AD130" s="21">
        <v>29.8</v>
      </c>
      <c r="AE130" s="21">
        <v>29.7</v>
      </c>
      <c r="AF130" s="21">
        <v>29.9</v>
      </c>
      <c r="AG130" s="21">
        <v>29.8</v>
      </c>
      <c r="AH130" s="21">
        <v>29.6</v>
      </c>
      <c r="AI130" s="21">
        <v>29.7</v>
      </c>
      <c r="AJ130" s="21">
        <v>29.8</v>
      </c>
      <c r="AK130" s="21">
        <v>29.9</v>
      </c>
      <c r="AL130" s="21">
        <v>30</v>
      </c>
      <c r="AM130" s="21">
        <v>30</v>
      </c>
      <c r="AN130" s="21">
        <v>30.1</v>
      </c>
      <c r="AO130" s="21">
        <v>30.1</v>
      </c>
      <c r="AP130" s="21">
        <v>30.2</v>
      </c>
      <c r="AQ130" s="21">
        <v>30.3</v>
      </c>
      <c r="AR130" s="21">
        <v>30.5</v>
      </c>
      <c r="AS130" s="21">
        <v>30.3</v>
      </c>
      <c r="AT130" s="21">
        <v>30.2</v>
      </c>
      <c r="AU130" s="21">
        <v>30.3</v>
      </c>
      <c r="AV130" s="21">
        <v>30.2</v>
      </c>
      <c r="AW130" s="21">
        <v>30.3</v>
      </c>
      <c r="AX130" s="21">
        <v>30.4</v>
      </c>
      <c r="AY130" s="21">
        <v>30.2</v>
      </c>
      <c r="AZ130" s="21">
        <v>30.2</v>
      </c>
      <c r="BA130" s="21">
        <v>30.1</v>
      </c>
      <c r="BB130" s="21">
        <v>29.9</v>
      </c>
      <c r="BC130" s="21">
        <v>29.8</v>
      </c>
      <c r="BD130" s="21">
        <v>29.8</v>
      </c>
      <c r="BE130" s="21">
        <v>29.8</v>
      </c>
      <c r="BF130" s="21">
        <v>29.6</v>
      </c>
      <c r="BG130" s="21">
        <v>29.7</v>
      </c>
      <c r="BH130" s="21">
        <v>29.7</v>
      </c>
      <c r="BI130" s="21">
        <v>29.8</v>
      </c>
      <c r="BJ130" s="21">
        <v>29.8</v>
      </c>
      <c r="BK130" s="21">
        <v>29.6</v>
      </c>
      <c r="BL130" s="21">
        <v>29.2</v>
      </c>
      <c r="BM130" s="21">
        <v>29.2</v>
      </c>
      <c r="BN130" s="21">
        <v>29.6</v>
      </c>
      <c r="BO130" s="21">
        <v>30</v>
      </c>
      <c r="BP130" s="21">
        <v>30.2</v>
      </c>
      <c r="BQ130" s="21">
        <v>30.5</v>
      </c>
      <c r="BR130" s="21">
        <v>30.4</v>
      </c>
      <c r="BS130" s="21">
        <v>30.4</v>
      </c>
      <c r="BT130" s="21">
        <v>30.5</v>
      </c>
      <c r="BU130" s="21">
        <v>30.6</v>
      </c>
      <c r="BV130" s="21">
        <v>30.4</v>
      </c>
      <c r="BW130" s="21">
        <v>30.2</v>
      </c>
      <c r="BX130" s="21">
        <v>30.3</v>
      </c>
      <c r="BY130" s="21">
        <v>30.4</v>
      </c>
      <c r="BZ130" s="21">
        <v>30.4</v>
      </c>
      <c r="CA130" s="21">
        <v>30.2</v>
      </c>
      <c r="CB130" s="21">
        <v>30.1</v>
      </c>
      <c r="CC130" s="21">
        <v>30.1</v>
      </c>
      <c r="CD130" s="21">
        <v>29.9</v>
      </c>
      <c r="CE130" s="21">
        <v>29.8</v>
      </c>
      <c r="CF130" s="21">
        <v>29.8</v>
      </c>
      <c r="CG130" s="21">
        <v>29.6</v>
      </c>
      <c r="CH130" s="21">
        <v>29.4</v>
      </c>
      <c r="CI130" s="21">
        <v>29.1</v>
      </c>
      <c r="CJ130" s="21">
        <v>29</v>
      </c>
      <c r="CK130" s="21">
        <v>29.1</v>
      </c>
      <c r="CL130" s="21">
        <v>29.3</v>
      </c>
      <c r="CM130" s="21">
        <v>29.7</v>
      </c>
      <c r="CN130" s="21">
        <v>30</v>
      </c>
      <c r="CO130" s="21">
        <v>30.2</v>
      </c>
      <c r="CP130" s="21">
        <v>30.2</v>
      </c>
      <c r="CQ130" s="21">
        <v>30.1</v>
      </c>
      <c r="CR130" s="21">
        <v>30.3</v>
      </c>
      <c r="CS130" s="21">
        <v>30.2</v>
      </c>
      <c r="CT130" s="21">
        <v>30.3</v>
      </c>
      <c r="CU130" s="21">
        <v>30.3</v>
      </c>
      <c r="CV130" s="21">
        <v>30.3</v>
      </c>
      <c r="CW130" s="21">
        <v>30.1</v>
      </c>
      <c r="CX130" s="21">
        <v>30.3</v>
      </c>
      <c r="CY130" s="21">
        <v>30.2</v>
      </c>
      <c r="CZ130" s="21">
        <v>30</v>
      </c>
      <c r="DA130" s="21">
        <v>30.1</v>
      </c>
      <c r="DB130" s="21">
        <v>30.1</v>
      </c>
      <c r="DC130" s="21">
        <v>30</v>
      </c>
      <c r="DD130" s="21">
        <v>30</v>
      </c>
      <c r="DE130" s="21">
        <v>30.1</v>
      </c>
      <c r="DF130" s="21">
        <v>30.3</v>
      </c>
      <c r="DG130" s="21">
        <v>30</v>
      </c>
      <c r="DH130" s="21">
        <v>30</v>
      </c>
      <c r="DI130" s="21">
        <v>30.1</v>
      </c>
      <c r="DJ130" s="21">
        <v>30.1</v>
      </c>
      <c r="DK130" s="21">
        <v>30.2</v>
      </c>
      <c r="DL130" s="21">
        <v>30.1</v>
      </c>
      <c r="DM130" s="21">
        <v>30</v>
      </c>
      <c r="DN130" s="21">
        <v>29.9</v>
      </c>
      <c r="DO130" s="21">
        <v>30</v>
      </c>
      <c r="DP130" s="21">
        <v>30.1</v>
      </c>
      <c r="DQ130" s="21">
        <v>30.1</v>
      </c>
      <c r="DR130" s="21">
        <v>30.3</v>
      </c>
      <c r="DS130" s="21">
        <v>30.1</v>
      </c>
      <c r="DT130" s="21">
        <v>30.2</v>
      </c>
      <c r="DU130" s="21">
        <v>30</v>
      </c>
      <c r="DV130" s="21">
        <v>30.1</v>
      </c>
      <c r="DW130" s="21">
        <v>30</v>
      </c>
      <c r="DX130" s="21">
        <v>30.1</v>
      </c>
      <c r="DY130" s="21">
        <v>30.1</v>
      </c>
      <c r="DZ130" s="21">
        <v>30</v>
      </c>
      <c r="EA130" s="21">
        <v>29.9</v>
      </c>
      <c r="EB130" s="21">
        <v>29.9</v>
      </c>
      <c r="EC130" s="21">
        <v>29.9</v>
      </c>
      <c r="ED130" s="21">
        <v>30</v>
      </c>
      <c r="EE130" s="21">
        <v>30</v>
      </c>
      <c r="EF130" s="21">
        <v>29.9</v>
      </c>
      <c r="EG130" s="21">
        <v>29.8</v>
      </c>
      <c r="EH130" s="21">
        <v>30</v>
      </c>
      <c r="EI130" s="21">
        <v>30</v>
      </c>
      <c r="EJ130" s="21">
        <v>30</v>
      </c>
      <c r="EK130" s="21">
        <v>29.9</v>
      </c>
      <c r="EL130" s="21">
        <v>29.9</v>
      </c>
      <c r="EM130" s="21">
        <v>30</v>
      </c>
      <c r="EN130" s="21">
        <v>30.1</v>
      </c>
      <c r="EO130" s="21">
        <v>30</v>
      </c>
      <c r="EP130" s="21">
        <v>29.9</v>
      </c>
      <c r="EQ130" s="21">
        <v>30.1</v>
      </c>
      <c r="ER130" s="21">
        <v>30</v>
      </c>
      <c r="ES130" s="21">
        <v>30</v>
      </c>
      <c r="ET130" s="21">
        <v>29.8</v>
      </c>
      <c r="EU130" s="21">
        <v>29.7</v>
      </c>
      <c r="EV130" s="21">
        <v>29.9</v>
      </c>
      <c r="EW130" s="21">
        <v>30.1</v>
      </c>
      <c r="EX130" s="21">
        <v>30</v>
      </c>
      <c r="EY130" s="21">
        <v>30</v>
      </c>
      <c r="EZ130" s="21">
        <v>29.9</v>
      </c>
      <c r="FA130" s="21">
        <v>29.8</v>
      </c>
      <c r="FB130" s="21">
        <v>29.8</v>
      </c>
      <c r="FC130" s="21">
        <v>29.6</v>
      </c>
      <c r="FD130" s="21">
        <v>29.7</v>
      </c>
      <c r="FE130" s="21">
        <v>29.9</v>
      </c>
      <c r="FF130" s="21">
        <v>29.8</v>
      </c>
      <c r="FG130" s="21">
        <v>29.8</v>
      </c>
      <c r="FH130" s="21">
        <v>29.9</v>
      </c>
      <c r="FI130" s="21">
        <v>29.8</v>
      </c>
      <c r="FJ130" s="21">
        <v>29.9</v>
      </c>
      <c r="FK130" s="21">
        <v>30.1</v>
      </c>
      <c r="FL130" s="21">
        <v>30</v>
      </c>
      <c r="FM130" s="21">
        <v>29.9</v>
      </c>
      <c r="FN130" s="21">
        <v>29.6</v>
      </c>
      <c r="FO130" s="21">
        <v>29.8</v>
      </c>
      <c r="FP130" s="21">
        <v>29.9</v>
      </c>
      <c r="FQ130" s="21">
        <v>29.9</v>
      </c>
      <c r="FR130" s="21">
        <v>30</v>
      </c>
      <c r="FS130" s="21">
        <v>30.1</v>
      </c>
      <c r="FT130" s="21">
        <v>29.8</v>
      </c>
      <c r="FU130" s="21">
        <v>29.8</v>
      </c>
      <c r="FV130" s="21">
        <v>29.8</v>
      </c>
      <c r="FW130" s="21">
        <v>29.9</v>
      </c>
      <c r="FX130" s="21">
        <v>29.9</v>
      </c>
      <c r="FY130" s="21">
        <v>29.7</v>
      </c>
      <c r="FZ130" s="21">
        <v>30</v>
      </c>
      <c r="GA130" s="21">
        <v>29.7</v>
      </c>
      <c r="GB130" s="21">
        <v>29.7</v>
      </c>
      <c r="GC130" s="21">
        <v>30.1</v>
      </c>
      <c r="GD130" s="21">
        <v>30.1</v>
      </c>
      <c r="GE130" s="21">
        <v>29.7</v>
      </c>
      <c r="GF130" s="21">
        <v>29.6</v>
      </c>
      <c r="GG130" s="21">
        <v>30</v>
      </c>
      <c r="GH130" s="21">
        <v>30</v>
      </c>
      <c r="GI130" s="21">
        <v>29.8</v>
      </c>
      <c r="GJ130" s="21">
        <v>29.8</v>
      </c>
      <c r="GK130" s="21">
        <v>30.1</v>
      </c>
      <c r="GL130" s="21">
        <v>30</v>
      </c>
      <c r="GM130" s="21">
        <v>29.8</v>
      </c>
      <c r="GN130" s="21">
        <v>29.9</v>
      </c>
      <c r="GO130" s="21">
        <v>30.1</v>
      </c>
      <c r="GP130" s="21">
        <v>30</v>
      </c>
      <c r="GQ130" s="21">
        <v>30</v>
      </c>
      <c r="GR130" s="21">
        <v>30.1</v>
      </c>
      <c r="GS130" s="21">
        <v>29.9</v>
      </c>
      <c r="GT130" s="21">
        <v>29.8</v>
      </c>
      <c r="GU130" s="21">
        <v>30</v>
      </c>
      <c r="GV130" s="21">
        <v>30</v>
      </c>
      <c r="GW130" s="21">
        <v>30.1</v>
      </c>
      <c r="GX130" s="21">
        <v>30</v>
      </c>
      <c r="GY130" s="21">
        <v>29.8</v>
      </c>
      <c r="GZ130" s="21">
        <v>29.8</v>
      </c>
      <c r="HA130" s="21">
        <v>29.9</v>
      </c>
      <c r="HB130" s="21">
        <v>29.7</v>
      </c>
      <c r="HC130" s="21">
        <v>29.8</v>
      </c>
      <c r="HD130" s="21">
        <v>29.9</v>
      </c>
      <c r="HE130" s="21">
        <v>29.9</v>
      </c>
      <c r="HF130" s="21">
        <v>29.9</v>
      </c>
      <c r="HG130" s="21">
        <v>29.8</v>
      </c>
      <c r="HH130" s="21">
        <v>29.6</v>
      </c>
      <c r="HI130" s="21">
        <v>29.9</v>
      </c>
      <c r="HJ130" s="21">
        <v>30</v>
      </c>
      <c r="HK130" s="21">
        <v>30</v>
      </c>
      <c r="HL130" s="21">
        <v>30</v>
      </c>
      <c r="HM130" s="21">
        <v>30.1</v>
      </c>
      <c r="HN130" s="21">
        <v>30.1</v>
      </c>
      <c r="HO130" s="21">
        <v>30</v>
      </c>
      <c r="HP130" s="21">
        <v>30.1</v>
      </c>
      <c r="HQ130" s="21">
        <v>30.2</v>
      </c>
      <c r="HR130" s="21">
        <v>30.2</v>
      </c>
      <c r="HS130" s="21">
        <v>30.1</v>
      </c>
      <c r="HT130" s="21">
        <v>30.2</v>
      </c>
      <c r="HU130" s="21">
        <v>30.2</v>
      </c>
      <c r="HV130" s="21">
        <v>30.1</v>
      </c>
      <c r="HW130" s="21">
        <v>30</v>
      </c>
      <c r="HX130" s="21">
        <v>30.1</v>
      </c>
      <c r="HY130" s="21">
        <v>30</v>
      </c>
      <c r="HZ130" s="21">
        <v>30</v>
      </c>
      <c r="IA130" s="21">
        <v>30</v>
      </c>
      <c r="IB130" s="21">
        <v>30</v>
      </c>
      <c r="IC130" s="21">
        <v>29.9</v>
      </c>
      <c r="ID130" s="21">
        <v>30.1</v>
      </c>
      <c r="IE130" s="21">
        <v>29.8</v>
      </c>
      <c r="IF130" s="21">
        <v>29.8</v>
      </c>
      <c r="IG130" s="21">
        <v>29.7</v>
      </c>
      <c r="IH130" s="21">
        <v>29.9</v>
      </c>
      <c r="II130" s="21">
        <v>29.9</v>
      </c>
      <c r="IJ130" s="21">
        <v>30</v>
      </c>
      <c r="IK130" s="21">
        <v>29.8</v>
      </c>
      <c r="IL130" s="21">
        <v>29.9</v>
      </c>
      <c r="IM130" s="21">
        <v>29.9</v>
      </c>
      <c r="IN130" s="21">
        <v>30.1</v>
      </c>
      <c r="IO130" s="21">
        <v>30</v>
      </c>
      <c r="IP130" s="21">
        <v>30</v>
      </c>
      <c r="IQ130" s="21">
        <v>30.1</v>
      </c>
      <c r="IR130" s="21">
        <v>30.2</v>
      </c>
      <c r="IS130" s="21">
        <v>30.2</v>
      </c>
      <c r="IT130" s="21">
        <v>30.2</v>
      </c>
      <c r="IU130" s="21">
        <v>30.2</v>
      </c>
      <c r="IV130" s="21">
        <v>30.3</v>
      </c>
      <c r="IW130" s="21">
        <v>30.2</v>
      </c>
      <c r="IX130" s="21">
        <v>30.2</v>
      </c>
      <c r="IY130" s="21">
        <v>30</v>
      </c>
      <c r="IZ130" s="21">
        <v>29.9</v>
      </c>
      <c r="JA130" s="21">
        <v>29.9</v>
      </c>
      <c r="JB130" s="21">
        <v>30.1</v>
      </c>
      <c r="JC130" s="21">
        <v>30</v>
      </c>
      <c r="JD130" s="21">
        <v>29.9</v>
      </c>
      <c r="JE130" s="21">
        <v>29.9</v>
      </c>
      <c r="JF130" s="21">
        <v>29.7</v>
      </c>
      <c r="JG130" s="21">
        <v>29.8</v>
      </c>
      <c r="JH130" s="21">
        <v>30</v>
      </c>
      <c r="JI130" s="21">
        <v>29.9</v>
      </c>
      <c r="JJ130" s="21">
        <v>30</v>
      </c>
      <c r="JK130" s="21">
        <v>29.9</v>
      </c>
      <c r="JL130" s="21">
        <v>30.1</v>
      </c>
      <c r="JM130" s="21">
        <v>30.3</v>
      </c>
      <c r="JN130" s="21">
        <v>30.1</v>
      </c>
      <c r="JO130" s="21">
        <v>30.2</v>
      </c>
      <c r="JP130" s="21">
        <v>30.2</v>
      </c>
      <c r="JQ130" s="21">
        <v>30.3</v>
      </c>
      <c r="JR130" s="21">
        <v>30.4</v>
      </c>
      <c r="JS130" s="21">
        <v>30.3</v>
      </c>
      <c r="JT130" s="21">
        <v>30.2</v>
      </c>
      <c r="JU130" s="21">
        <v>30.2</v>
      </c>
      <c r="JV130" s="21">
        <v>30.3</v>
      </c>
      <c r="JW130" s="21">
        <v>30.1</v>
      </c>
      <c r="JX130" s="21">
        <v>30.1</v>
      </c>
      <c r="JY130" s="21">
        <v>30</v>
      </c>
      <c r="JZ130" s="21">
        <v>30.1</v>
      </c>
      <c r="KA130" s="21">
        <v>30.2</v>
      </c>
      <c r="KB130" s="21">
        <v>30.1</v>
      </c>
      <c r="KC130" s="21">
        <v>30.1</v>
      </c>
      <c r="KD130" s="21">
        <v>30</v>
      </c>
      <c r="KE130" s="21">
        <v>30</v>
      </c>
      <c r="KF130" s="21">
        <v>29.9</v>
      </c>
      <c r="KG130" s="21">
        <v>29.8</v>
      </c>
      <c r="KH130" s="21">
        <v>29.7</v>
      </c>
      <c r="KI130" s="21">
        <v>29.8</v>
      </c>
      <c r="KJ130" s="21">
        <v>29.9</v>
      </c>
      <c r="KK130" s="21">
        <v>29.8</v>
      </c>
      <c r="KL130" s="21">
        <v>30</v>
      </c>
      <c r="KM130" s="21">
        <v>30.2</v>
      </c>
      <c r="KN130" s="21">
        <v>30</v>
      </c>
      <c r="KO130" s="21">
        <v>30</v>
      </c>
      <c r="KP130" s="21">
        <v>30.1</v>
      </c>
      <c r="KQ130" s="21">
        <v>30.2</v>
      </c>
      <c r="KR130" s="21">
        <v>30.2</v>
      </c>
      <c r="KS130" s="21">
        <v>30.4</v>
      </c>
      <c r="KT130" s="21">
        <v>30.4</v>
      </c>
      <c r="KU130" s="21">
        <v>30.3</v>
      </c>
      <c r="KV130" s="21">
        <v>30.3</v>
      </c>
      <c r="KW130" s="21">
        <v>30.4</v>
      </c>
      <c r="KX130" s="21">
        <v>30.2</v>
      </c>
      <c r="KY130" s="21">
        <v>30.3</v>
      </c>
      <c r="KZ130" s="21">
        <v>30.1</v>
      </c>
      <c r="LA130" s="21">
        <v>30.2</v>
      </c>
      <c r="LB130" s="21">
        <v>30.3</v>
      </c>
      <c r="LC130" s="21">
        <v>30.2</v>
      </c>
      <c r="LD130" s="21">
        <v>30.2</v>
      </c>
      <c r="LE130" s="21">
        <v>30.2</v>
      </c>
      <c r="LF130" s="21">
        <v>30.1</v>
      </c>
      <c r="LG130" s="21">
        <v>30</v>
      </c>
      <c r="LH130" s="21">
        <v>30.1</v>
      </c>
      <c r="LI130" s="21">
        <v>30.2</v>
      </c>
      <c r="LJ130" s="21">
        <v>30.2</v>
      </c>
      <c r="LK130" s="21">
        <v>30</v>
      </c>
      <c r="LL130" s="21">
        <v>30</v>
      </c>
    </row>
    <row r="131" spans="1:324" x14ac:dyDescent="0.3">
      <c r="A131" s="14">
        <v>130</v>
      </c>
      <c r="B131" s="18" t="s">
        <v>129</v>
      </c>
      <c r="C131" s="21">
        <v>29.7</v>
      </c>
      <c r="D131" s="21">
        <v>29.8</v>
      </c>
      <c r="E131" s="21">
        <v>30</v>
      </c>
      <c r="F131" s="21">
        <v>29.8</v>
      </c>
      <c r="G131" s="21">
        <v>29.8</v>
      </c>
      <c r="H131" s="21">
        <v>29.7</v>
      </c>
      <c r="I131" s="21">
        <v>29.8</v>
      </c>
      <c r="J131" s="21">
        <v>29.8</v>
      </c>
      <c r="K131" s="21">
        <v>29.8</v>
      </c>
      <c r="L131" s="21">
        <v>30</v>
      </c>
      <c r="M131" s="21">
        <v>30</v>
      </c>
      <c r="N131" s="21">
        <v>29.9</v>
      </c>
      <c r="O131" s="21">
        <v>29.8</v>
      </c>
      <c r="P131" s="21">
        <v>30</v>
      </c>
      <c r="Q131" s="21">
        <v>30</v>
      </c>
      <c r="R131" s="21">
        <v>30</v>
      </c>
      <c r="S131" s="21">
        <v>30</v>
      </c>
      <c r="T131" s="21">
        <v>29.9</v>
      </c>
      <c r="U131" s="21">
        <v>29.9</v>
      </c>
      <c r="V131" s="21">
        <v>29.9</v>
      </c>
      <c r="W131" s="21">
        <v>29.8</v>
      </c>
      <c r="X131" s="21">
        <v>30.1</v>
      </c>
      <c r="Y131" s="21">
        <v>30</v>
      </c>
      <c r="Z131" s="21">
        <v>29.9</v>
      </c>
      <c r="AA131" s="21">
        <v>29.8</v>
      </c>
      <c r="AB131" s="21">
        <v>29.7</v>
      </c>
      <c r="AC131" s="21">
        <v>29.8</v>
      </c>
      <c r="AD131" s="21">
        <v>29.8</v>
      </c>
      <c r="AE131" s="21">
        <v>29.7</v>
      </c>
      <c r="AF131" s="21">
        <v>29.7</v>
      </c>
      <c r="AG131" s="21">
        <v>29.7</v>
      </c>
      <c r="AH131" s="21">
        <v>29.5</v>
      </c>
      <c r="AI131" s="21">
        <v>29.8</v>
      </c>
      <c r="AJ131" s="21">
        <v>29.9</v>
      </c>
      <c r="AK131" s="21">
        <v>30</v>
      </c>
      <c r="AL131" s="21">
        <v>30.1</v>
      </c>
      <c r="AM131" s="21">
        <v>30.2</v>
      </c>
      <c r="AN131" s="21">
        <v>30.2</v>
      </c>
      <c r="AO131" s="21">
        <v>30.2</v>
      </c>
      <c r="AP131" s="21">
        <v>30.4</v>
      </c>
      <c r="AQ131" s="21">
        <v>30.6</v>
      </c>
      <c r="AR131" s="21">
        <v>30.5</v>
      </c>
      <c r="AS131" s="21">
        <v>30.5</v>
      </c>
      <c r="AT131" s="21">
        <v>30.4</v>
      </c>
      <c r="AU131" s="21">
        <v>30.4</v>
      </c>
      <c r="AV131" s="21">
        <v>30.4</v>
      </c>
      <c r="AW131" s="21">
        <v>30.4</v>
      </c>
      <c r="AX131" s="21">
        <v>30.3</v>
      </c>
      <c r="AY131" s="21">
        <v>30.1</v>
      </c>
      <c r="AZ131" s="21">
        <v>30.1</v>
      </c>
      <c r="BA131" s="21">
        <v>30.1</v>
      </c>
      <c r="BB131" s="21">
        <v>30.1</v>
      </c>
      <c r="BC131" s="21">
        <v>29.9</v>
      </c>
      <c r="BD131" s="21">
        <v>29.9</v>
      </c>
      <c r="BE131" s="21">
        <v>29.7</v>
      </c>
      <c r="BF131" s="21">
        <v>29.6</v>
      </c>
      <c r="BG131" s="21">
        <v>29.7</v>
      </c>
      <c r="BH131" s="21">
        <v>29.7</v>
      </c>
      <c r="BI131" s="21">
        <v>29.8</v>
      </c>
      <c r="BJ131" s="21">
        <v>29.8</v>
      </c>
      <c r="BK131" s="21">
        <v>29.5</v>
      </c>
      <c r="BL131" s="21">
        <v>29.1</v>
      </c>
      <c r="BM131" s="21">
        <v>29.2</v>
      </c>
      <c r="BN131" s="21">
        <v>29.5</v>
      </c>
      <c r="BO131" s="21">
        <v>30</v>
      </c>
      <c r="BP131" s="21">
        <v>30.2</v>
      </c>
      <c r="BQ131" s="21">
        <v>30.4</v>
      </c>
      <c r="BR131" s="21">
        <v>30.5</v>
      </c>
      <c r="BS131" s="21">
        <v>30.5</v>
      </c>
      <c r="BT131" s="21">
        <v>30.5</v>
      </c>
      <c r="BU131" s="21">
        <v>30.5</v>
      </c>
      <c r="BV131" s="21">
        <v>30.4</v>
      </c>
      <c r="BW131" s="21">
        <v>30.2</v>
      </c>
      <c r="BX131" s="21">
        <v>30.2</v>
      </c>
      <c r="BY131" s="21">
        <v>30.3</v>
      </c>
      <c r="BZ131" s="21">
        <v>30.3</v>
      </c>
      <c r="CA131" s="21">
        <v>30.2</v>
      </c>
      <c r="CB131" s="21">
        <v>30.2</v>
      </c>
      <c r="CC131" s="21">
        <v>30.2</v>
      </c>
      <c r="CD131" s="21">
        <v>30.1</v>
      </c>
      <c r="CE131" s="21">
        <v>29.9</v>
      </c>
      <c r="CF131" s="21">
        <v>29.8</v>
      </c>
      <c r="CG131" s="21">
        <v>29.8</v>
      </c>
      <c r="CH131" s="21">
        <v>29.5</v>
      </c>
      <c r="CI131" s="21">
        <v>29.3</v>
      </c>
      <c r="CJ131" s="21">
        <v>29.2</v>
      </c>
      <c r="CK131" s="21">
        <v>29.1</v>
      </c>
      <c r="CL131" s="21">
        <v>29</v>
      </c>
      <c r="CM131" s="21">
        <v>29.3</v>
      </c>
      <c r="CN131" s="21">
        <v>29.6</v>
      </c>
      <c r="CO131" s="21">
        <v>29.9</v>
      </c>
      <c r="CP131" s="21">
        <v>30</v>
      </c>
      <c r="CQ131" s="21">
        <v>30</v>
      </c>
      <c r="CR131" s="21">
        <v>30.1</v>
      </c>
      <c r="CS131" s="21">
        <v>30.2</v>
      </c>
      <c r="CT131" s="21">
        <v>30.4</v>
      </c>
      <c r="CU131" s="21">
        <v>30.3</v>
      </c>
      <c r="CV131" s="21">
        <v>30.3</v>
      </c>
      <c r="CW131" s="21">
        <v>30.1</v>
      </c>
      <c r="CX131" s="21">
        <v>30.2</v>
      </c>
      <c r="CY131" s="21">
        <v>30.3</v>
      </c>
      <c r="CZ131" s="21">
        <v>30.1</v>
      </c>
      <c r="DA131" s="21">
        <v>30.3</v>
      </c>
      <c r="DB131" s="21">
        <v>30.2</v>
      </c>
      <c r="DC131" s="21">
        <v>30</v>
      </c>
      <c r="DD131" s="21">
        <v>30</v>
      </c>
      <c r="DE131" s="21">
        <v>30</v>
      </c>
      <c r="DF131" s="21">
        <v>30.1</v>
      </c>
      <c r="DG131" s="21">
        <v>29.9</v>
      </c>
      <c r="DH131" s="21">
        <v>30</v>
      </c>
      <c r="DI131" s="21">
        <v>30.1</v>
      </c>
      <c r="DJ131" s="21">
        <v>30</v>
      </c>
      <c r="DK131" s="21">
        <v>30</v>
      </c>
      <c r="DL131" s="21">
        <v>29.8</v>
      </c>
      <c r="DM131" s="21">
        <v>29.9</v>
      </c>
      <c r="DN131" s="21">
        <v>30</v>
      </c>
      <c r="DO131" s="21">
        <v>30</v>
      </c>
      <c r="DP131" s="21">
        <v>30.2</v>
      </c>
      <c r="DQ131" s="21">
        <v>30.1</v>
      </c>
      <c r="DR131" s="21">
        <v>30.2</v>
      </c>
      <c r="DS131" s="21">
        <v>30</v>
      </c>
      <c r="DT131" s="21">
        <v>30</v>
      </c>
      <c r="DU131" s="21">
        <v>29.9</v>
      </c>
      <c r="DV131" s="21">
        <v>30</v>
      </c>
      <c r="DW131" s="21">
        <v>30</v>
      </c>
      <c r="DX131" s="21">
        <v>30.1</v>
      </c>
      <c r="DY131" s="21">
        <v>30</v>
      </c>
      <c r="DZ131" s="21">
        <v>30</v>
      </c>
      <c r="EA131" s="21">
        <v>29.9</v>
      </c>
      <c r="EB131" s="21">
        <v>30</v>
      </c>
      <c r="EC131" s="21">
        <v>29.9</v>
      </c>
      <c r="ED131" s="21">
        <v>29.9</v>
      </c>
      <c r="EE131" s="21">
        <v>29.9</v>
      </c>
      <c r="EF131" s="21">
        <v>30</v>
      </c>
      <c r="EG131" s="21">
        <v>30</v>
      </c>
      <c r="EH131" s="21">
        <v>30.1</v>
      </c>
      <c r="EI131" s="21">
        <v>30.1</v>
      </c>
      <c r="EJ131" s="21">
        <v>30.1</v>
      </c>
      <c r="EK131" s="21">
        <v>30.1</v>
      </c>
      <c r="EL131" s="21">
        <v>30.1</v>
      </c>
      <c r="EM131" s="21">
        <v>30.3</v>
      </c>
      <c r="EN131" s="21">
        <v>30.2</v>
      </c>
      <c r="EO131" s="21">
        <v>30.2</v>
      </c>
      <c r="EP131" s="21">
        <v>30.1</v>
      </c>
      <c r="EQ131" s="21">
        <v>30.2</v>
      </c>
      <c r="ER131" s="21">
        <v>30.1</v>
      </c>
      <c r="ES131" s="21">
        <v>30.1</v>
      </c>
      <c r="ET131" s="21">
        <v>29.9</v>
      </c>
      <c r="EU131" s="21">
        <v>29.7</v>
      </c>
      <c r="EV131" s="21">
        <v>30</v>
      </c>
      <c r="EW131" s="21">
        <v>30.1</v>
      </c>
      <c r="EX131" s="21">
        <v>29.9</v>
      </c>
      <c r="EY131" s="21">
        <v>29.9</v>
      </c>
      <c r="EZ131" s="21">
        <v>30.1</v>
      </c>
      <c r="FA131" s="21">
        <v>30</v>
      </c>
      <c r="FB131" s="21">
        <v>29.8</v>
      </c>
      <c r="FC131" s="21">
        <v>29.8</v>
      </c>
      <c r="FD131" s="21">
        <v>29.9</v>
      </c>
      <c r="FE131" s="21">
        <v>30</v>
      </c>
      <c r="FF131" s="21">
        <v>29.8</v>
      </c>
      <c r="FG131" s="21">
        <v>29.9</v>
      </c>
      <c r="FH131" s="21">
        <v>30</v>
      </c>
      <c r="FI131" s="21">
        <v>30</v>
      </c>
      <c r="FJ131" s="21">
        <v>30</v>
      </c>
      <c r="FK131" s="21">
        <v>30.1</v>
      </c>
      <c r="FL131" s="21">
        <v>30.1</v>
      </c>
      <c r="FM131" s="21">
        <v>30.1</v>
      </c>
      <c r="FN131" s="21">
        <v>29.7</v>
      </c>
      <c r="FO131" s="21">
        <v>29.8</v>
      </c>
      <c r="FP131" s="21">
        <v>29.9</v>
      </c>
      <c r="FQ131" s="21">
        <v>29.8</v>
      </c>
      <c r="FR131" s="21">
        <v>30</v>
      </c>
      <c r="FS131" s="21">
        <v>30</v>
      </c>
      <c r="FT131" s="21">
        <v>29.9</v>
      </c>
      <c r="FU131" s="21">
        <v>29.9</v>
      </c>
      <c r="FV131" s="21">
        <v>29.8</v>
      </c>
      <c r="FW131" s="21">
        <v>29.9</v>
      </c>
      <c r="FX131" s="21">
        <v>29.9</v>
      </c>
      <c r="FY131" s="21">
        <v>29.8</v>
      </c>
      <c r="FZ131" s="21">
        <v>30</v>
      </c>
      <c r="GA131" s="21">
        <v>29.9</v>
      </c>
      <c r="GB131" s="21">
        <v>29.8</v>
      </c>
      <c r="GC131" s="21">
        <v>30.1</v>
      </c>
      <c r="GD131" s="21">
        <v>30.1</v>
      </c>
      <c r="GE131" s="21">
        <v>29.8</v>
      </c>
      <c r="GF131" s="21">
        <v>29.7</v>
      </c>
      <c r="GG131" s="21">
        <v>29.8</v>
      </c>
      <c r="GH131" s="21">
        <v>29.9</v>
      </c>
      <c r="GI131" s="21">
        <v>29.7</v>
      </c>
      <c r="GJ131" s="21">
        <v>29.8</v>
      </c>
      <c r="GK131" s="21">
        <v>29.9</v>
      </c>
      <c r="GL131" s="21">
        <v>30</v>
      </c>
      <c r="GM131" s="21">
        <v>29.8</v>
      </c>
      <c r="GN131" s="21">
        <v>29.9</v>
      </c>
      <c r="GO131" s="21">
        <v>30.1</v>
      </c>
      <c r="GP131" s="21">
        <v>30</v>
      </c>
      <c r="GQ131" s="21">
        <v>30</v>
      </c>
      <c r="GR131" s="21">
        <v>30.1</v>
      </c>
      <c r="GS131" s="21">
        <v>29.9</v>
      </c>
      <c r="GT131" s="21">
        <v>29.9</v>
      </c>
      <c r="GU131" s="21">
        <v>30</v>
      </c>
      <c r="GV131" s="21">
        <v>29.9</v>
      </c>
      <c r="GW131" s="21">
        <v>30</v>
      </c>
      <c r="GX131" s="21">
        <v>29.8</v>
      </c>
      <c r="GY131" s="21">
        <v>29.7</v>
      </c>
      <c r="GZ131" s="21">
        <v>29.8</v>
      </c>
      <c r="HA131" s="21">
        <v>29.8</v>
      </c>
      <c r="HB131" s="21">
        <v>29.8</v>
      </c>
      <c r="HC131" s="21">
        <v>29.8</v>
      </c>
      <c r="HD131" s="21">
        <v>29.9</v>
      </c>
      <c r="HE131" s="21">
        <v>29.9</v>
      </c>
      <c r="HF131" s="21">
        <v>29.9</v>
      </c>
      <c r="HG131" s="21">
        <v>29.8</v>
      </c>
      <c r="HH131" s="21">
        <v>29.6</v>
      </c>
      <c r="HI131" s="21">
        <v>29.8</v>
      </c>
      <c r="HJ131" s="21">
        <v>29.9</v>
      </c>
      <c r="HK131" s="21">
        <v>29.8</v>
      </c>
      <c r="HL131" s="21">
        <v>29.9</v>
      </c>
      <c r="HM131" s="21">
        <v>30</v>
      </c>
      <c r="HN131" s="21">
        <v>30</v>
      </c>
      <c r="HO131" s="21">
        <v>29.9</v>
      </c>
      <c r="HP131" s="21">
        <v>30</v>
      </c>
      <c r="HQ131" s="21">
        <v>30.2</v>
      </c>
      <c r="HR131" s="21">
        <v>30.2</v>
      </c>
      <c r="HS131" s="21">
        <v>30.1</v>
      </c>
      <c r="HT131" s="21">
        <v>30.2</v>
      </c>
      <c r="HU131" s="21">
        <v>30.1</v>
      </c>
      <c r="HV131" s="21">
        <v>30</v>
      </c>
      <c r="HW131" s="21">
        <v>30</v>
      </c>
      <c r="HX131" s="21">
        <v>30</v>
      </c>
      <c r="HY131" s="21">
        <v>30</v>
      </c>
      <c r="HZ131" s="21">
        <v>29.9</v>
      </c>
      <c r="IA131" s="21">
        <v>30</v>
      </c>
      <c r="IB131" s="21">
        <v>30</v>
      </c>
      <c r="IC131" s="21">
        <v>29.9</v>
      </c>
      <c r="ID131" s="21">
        <v>30</v>
      </c>
      <c r="IE131" s="21">
        <v>29.8</v>
      </c>
      <c r="IF131" s="21">
        <v>29.9</v>
      </c>
      <c r="IG131" s="21">
        <v>29.8</v>
      </c>
      <c r="IH131" s="21">
        <v>29.8</v>
      </c>
      <c r="II131" s="21">
        <v>29.9</v>
      </c>
      <c r="IJ131" s="21">
        <v>29.8</v>
      </c>
      <c r="IK131" s="21">
        <v>29.8</v>
      </c>
      <c r="IL131" s="21">
        <v>29.9</v>
      </c>
      <c r="IM131" s="21">
        <v>29.9</v>
      </c>
      <c r="IN131" s="21">
        <v>30.1</v>
      </c>
      <c r="IO131" s="21">
        <v>29.9</v>
      </c>
      <c r="IP131" s="21">
        <v>29.9</v>
      </c>
      <c r="IQ131" s="21">
        <v>30</v>
      </c>
      <c r="IR131" s="21">
        <v>30</v>
      </c>
      <c r="IS131" s="21">
        <v>30</v>
      </c>
      <c r="IT131" s="21">
        <v>30</v>
      </c>
      <c r="IU131" s="21">
        <v>30.2</v>
      </c>
      <c r="IV131" s="21">
        <v>30.2</v>
      </c>
      <c r="IW131" s="21">
        <v>30.1</v>
      </c>
      <c r="IX131" s="21">
        <v>30</v>
      </c>
      <c r="IY131" s="21">
        <v>30</v>
      </c>
      <c r="IZ131" s="21">
        <v>29.8</v>
      </c>
      <c r="JA131" s="21">
        <v>29.8</v>
      </c>
      <c r="JB131" s="21">
        <v>30</v>
      </c>
      <c r="JC131" s="21">
        <v>29.7</v>
      </c>
      <c r="JD131" s="21">
        <v>29.8</v>
      </c>
      <c r="JE131" s="21">
        <v>29.7</v>
      </c>
      <c r="JF131" s="21">
        <v>29.7</v>
      </c>
      <c r="JG131" s="21">
        <v>29.8</v>
      </c>
      <c r="JH131" s="21">
        <v>29.9</v>
      </c>
      <c r="JI131" s="21">
        <v>29.9</v>
      </c>
      <c r="JJ131" s="21">
        <v>30</v>
      </c>
      <c r="JK131" s="21">
        <v>29.9</v>
      </c>
      <c r="JL131" s="21">
        <v>30.1</v>
      </c>
      <c r="JM131" s="21">
        <v>30.3</v>
      </c>
      <c r="JN131" s="21">
        <v>30.1</v>
      </c>
      <c r="JO131" s="21">
        <v>30.1</v>
      </c>
      <c r="JP131" s="21">
        <v>30.2</v>
      </c>
      <c r="JQ131" s="21">
        <v>30.3</v>
      </c>
      <c r="JR131" s="21">
        <v>30.3</v>
      </c>
      <c r="JS131" s="21">
        <v>30.3</v>
      </c>
      <c r="JT131" s="21">
        <v>30.2</v>
      </c>
      <c r="JU131" s="21">
        <v>30.2</v>
      </c>
      <c r="JV131" s="21">
        <v>30.2</v>
      </c>
      <c r="JW131" s="21">
        <v>30.1</v>
      </c>
      <c r="JX131" s="21">
        <v>30.1</v>
      </c>
      <c r="JY131" s="21">
        <v>29.9</v>
      </c>
      <c r="JZ131" s="21">
        <v>30.1</v>
      </c>
      <c r="KA131" s="21">
        <v>30.2</v>
      </c>
      <c r="KB131" s="21">
        <v>30.1</v>
      </c>
      <c r="KC131" s="21">
        <v>30.1</v>
      </c>
      <c r="KD131" s="21">
        <v>30</v>
      </c>
      <c r="KE131" s="21">
        <v>30.1</v>
      </c>
      <c r="KF131" s="21">
        <v>30</v>
      </c>
      <c r="KG131" s="21">
        <v>30</v>
      </c>
      <c r="KH131" s="21">
        <v>30</v>
      </c>
      <c r="KI131" s="21">
        <v>29.9</v>
      </c>
      <c r="KJ131" s="21">
        <v>30</v>
      </c>
      <c r="KK131" s="21">
        <v>29.9</v>
      </c>
      <c r="KL131" s="21">
        <v>30.1</v>
      </c>
      <c r="KM131" s="21">
        <v>30.2</v>
      </c>
      <c r="KN131" s="21">
        <v>30.2</v>
      </c>
      <c r="KO131" s="21">
        <v>30</v>
      </c>
      <c r="KP131" s="21">
        <v>30.1</v>
      </c>
      <c r="KQ131" s="21">
        <v>30.3</v>
      </c>
      <c r="KR131" s="21">
        <v>30.2</v>
      </c>
      <c r="KS131" s="21">
        <v>30.2</v>
      </c>
      <c r="KT131" s="21">
        <v>30.3</v>
      </c>
      <c r="KU131" s="21">
        <v>30.2</v>
      </c>
      <c r="KV131" s="21">
        <v>30.3</v>
      </c>
      <c r="KW131" s="21">
        <v>30.5</v>
      </c>
      <c r="KX131" s="21">
        <v>30.3</v>
      </c>
      <c r="KY131" s="21">
        <v>30.3</v>
      </c>
      <c r="KZ131" s="21">
        <v>30.2</v>
      </c>
      <c r="LA131" s="21">
        <v>30.3</v>
      </c>
      <c r="LB131" s="21">
        <v>30.5</v>
      </c>
      <c r="LC131" s="21">
        <v>30.3</v>
      </c>
      <c r="LD131" s="21">
        <v>30.3</v>
      </c>
      <c r="LE131" s="21">
        <v>30.4</v>
      </c>
      <c r="LF131" s="21">
        <v>30.1</v>
      </c>
      <c r="LG131" s="21">
        <v>30.1</v>
      </c>
      <c r="LH131" s="21">
        <v>30.1</v>
      </c>
      <c r="LI131" s="21">
        <v>30.3</v>
      </c>
      <c r="LJ131" s="21">
        <v>30.2</v>
      </c>
      <c r="LK131" s="21">
        <v>29.9</v>
      </c>
      <c r="LL131" s="21">
        <v>29.9</v>
      </c>
    </row>
    <row r="132" spans="1:324" x14ac:dyDescent="0.3">
      <c r="A132" s="14">
        <v>131</v>
      </c>
      <c r="B132" s="18" t="s">
        <v>130</v>
      </c>
      <c r="C132" s="21">
        <v>29.7</v>
      </c>
      <c r="D132" s="21">
        <v>29.8</v>
      </c>
      <c r="E132" s="21">
        <v>29.8</v>
      </c>
      <c r="F132" s="21">
        <v>29.8</v>
      </c>
      <c r="G132" s="21">
        <v>29.7</v>
      </c>
      <c r="H132" s="21">
        <v>29.7</v>
      </c>
      <c r="I132" s="21">
        <v>29.8</v>
      </c>
      <c r="J132" s="21">
        <v>29.8</v>
      </c>
      <c r="K132" s="21">
        <v>29.8</v>
      </c>
      <c r="L132" s="21">
        <v>30</v>
      </c>
      <c r="M132" s="21">
        <v>30</v>
      </c>
      <c r="N132" s="21">
        <v>29.9</v>
      </c>
      <c r="O132" s="21">
        <v>29.7</v>
      </c>
      <c r="P132" s="21">
        <v>29.9</v>
      </c>
      <c r="Q132" s="21">
        <v>30</v>
      </c>
      <c r="R132" s="21">
        <v>29.9</v>
      </c>
      <c r="S132" s="21">
        <v>30</v>
      </c>
      <c r="T132" s="21">
        <v>29.9</v>
      </c>
      <c r="U132" s="21">
        <v>29.8</v>
      </c>
      <c r="V132" s="21">
        <v>29.8</v>
      </c>
      <c r="W132" s="21">
        <v>29.7</v>
      </c>
      <c r="X132" s="21">
        <v>30</v>
      </c>
      <c r="Y132" s="21">
        <v>29.9</v>
      </c>
      <c r="Z132" s="21">
        <v>29.8</v>
      </c>
      <c r="AA132" s="21">
        <v>29.8</v>
      </c>
      <c r="AB132" s="21">
        <v>29.7</v>
      </c>
      <c r="AC132" s="21">
        <v>29.8</v>
      </c>
      <c r="AD132" s="21">
        <v>29.7</v>
      </c>
      <c r="AE132" s="21">
        <v>29.7</v>
      </c>
      <c r="AF132" s="21">
        <v>29.7</v>
      </c>
      <c r="AG132" s="21">
        <v>29.5</v>
      </c>
      <c r="AH132" s="21">
        <v>29.5</v>
      </c>
      <c r="AI132" s="21">
        <v>29.7</v>
      </c>
      <c r="AJ132" s="21">
        <v>29.9</v>
      </c>
      <c r="AK132" s="21">
        <v>29.9</v>
      </c>
      <c r="AL132" s="21">
        <v>30</v>
      </c>
      <c r="AM132" s="21">
        <v>30.1</v>
      </c>
      <c r="AN132" s="21">
        <v>30.1</v>
      </c>
      <c r="AO132" s="21">
        <v>30.1</v>
      </c>
      <c r="AP132" s="21">
        <v>30.3</v>
      </c>
      <c r="AQ132" s="21">
        <v>30.3</v>
      </c>
      <c r="AR132" s="21">
        <v>30.3</v>
      </c>
      <c r="AS132" s="21">
        <v>30.3</v>
      </c>
      <c r="AT132" s="21">
        <v>30.2</v>
      </c>
      <c r="AU132" s="21">
        <v>30.3</v>
      </c>
      <c r="AV132" s="21">
        <v>30.3</v>
      </c>
      <c r="AW132" s="21">
        <v>30.4</v>
      </c>
      <c r="AX132" s="21">
        <v>30.2</v>
      </c>
      <c r="AY132" s="21">
        <v>29.9</v>
      </c>
      <c r="AZ132" s="21">
        <v>30</v>
      </c>
      <c r="BA132" s="21">
        <v>30</v>
      </c>
      <c r="BB132" s="21">
        <v>29.9</v>
      </c>
      <c r="BC132" s="21">
        <v>29.9</v>
      </c>
      <c r="BD132" s="21">
        <v>29.8</v>
      </c>
      <c r="BE132" s="21">
        <v>29.6</v>
      </c>
      <c r="BF132" s="21">
        <v>29.6</v>
      </c>
      <c r="BG132" s="21">
        <v>29.7</v>
      </c>
      <c r="BH132" s="21">
        <v>29.7</v>
      </c>
      <c r="BI132" s="21">
        <v>29.7</v>
      </c>
      <c r="BJ132" s="21">
        <v>29.6</v>
      </c>
      <c r="BK132" s="21">
        <v>29.4</v>
      </c>
      <c r="BL132" s="21">
        <v>29.1</v>
      </c>
      <c r="BM132" s="21">
        <v>29</v>
      </c>
      <c r="BN132" s="21">
        <v>29.4</v>
      </c>
      <c r="BO132" s="21">
        <v>30</v>
      </c>
      <c r="BP132" s="21">
        <v>30.3</v>
      </c>
      <c r="BQ132" s="21">
        <v>30.5</v>
      </c>
      <c r="BR132" s="21">
        <v>30.5</v>
      </c>
      <c r="BS132" s="21">
        <v>30.6</v>
      </c>
      <c r="BT132" s="21">
        <v>30.7</v>
      </c>
      <c r="BU132" s="21">
        <v>30.5</v>
      </c>
      <c r="BV132" s="21">
        <v>30.4</v>
      </c>
      <c r="BW132" s="21">
        <v>30.2</v>
      </c>
      <c r="BX132" s="21">
        <v>30.3</v>
      </c>
      <c r="BY132" s="21">
        <v>30.4</v>
      </c>
      <c r="BZ132" s="21">
        <v>30.4</v>
      </c>
      <c r="CA132" s="21">
        <v>30.2</v>
      </c>
      <c r="CB132" s="21">
        <v>30.1</v>
      </c>
      <c r="CC132" s="21">
        <v>30.2</v>
      </c>
      <c r="CD132" s="21">
        <v>30.1</v>
      </c>
      <c r="CE132" s="21">
        <v>30</v>
      </c>
      <c r="CF132" s="21">
        <v>29.8</v>
      </c>
      <c r="CG132" s="21">
        <v>29.7</v>
      </c>
      <c r="CH132" s="21">
        <v>29.6</v>
      </c>
      <c r="CI132" s="21">
        <v>29.3</v>
      </c>
      <c r="CJ132" s="21">
        <v>29.3</v>
      </c>
      <c r="CK132" s="21">
        <v>29.1</v>
      </c>
      <c r="CL132" s="21">
        <v>28.9</v>
      </c>
      <c r="CM132" s="21">
        <v>29.1</v>
      </c>
      <c r="CN132" s="21">
        <v>29.6</v>
      </c>
      <c r="CO132" s="21">
        <v>29.7</v>
      </c>
      <c r="CP132" s="21">
        <v>30</v>
      </c>
      <c r="CQ132" s="21">
        <v>29.9</v>
      </c>
      <c r="CR132" s="21">
        <v>30.1</v>
      </c>
      <c r="CS132" s="21">
        <v>30.1</v>
      </c>
      <c r="CT132" s="21">
        <v>30.3</v>
      </c>
      <c r="CU132" s="21">
        <v>30.2</v>
      </c>
      <c r="CV132" s="21">
        <v>30.3</v>
      </c>
      <c r="CW132" s="21">
        <v>30.1</v>
      </c>
      <c r="CX132" s="21">
        <v>30.1</v>
      </c>
      <c r="CY132" s="21">
        <v>30.2</v>
      </c>
      <c r="CZ132" s="21">
        <v>30.1</v>
      </c>
      <c r="DA132" s="21">
        <v>30.3</v>
      </c>
      <c r="DB132" s="21">
        <v>30.1</v>
      </c>
      <c r="DC132" s="21">
        <v>29.9</v>
      </c>
      <c r="DD132" s="21">
        <v>30</v>
      </c>
      <c r="DE132" s="21">
        <v>29.9</v>
      </c>
      <c r="DF132" s="21">
        <v>29.9</v>
      </c>
      <c r="DG132" s="21">
        <v>29.8</v>
      </c>
      <c r="DH132" s="21">
        <v>29.9</v>
      </c>
      <c r="DI132" s="21">
        <v>29.9</v>
      </c>
      <c r="DJ132" s="21">
        <v>29.8</v>
      </c>
      <c r="DK132" s="21">
        <v>29.9</v>
      </c>
      <c r="DL132" s="21">
        <v>29.7</v>
      </c>
      <c r="DM132" s="21">
        <v>29.8</v>
      </c>
      <c r="DN132" s="21">
        <v>29.8</v>
      </c>
      <c r="DO132" s="21">
        <v>29.9</v>
      </c>
      <c r="DP132" s="21">
        <v>29.9</v>
      </c>
      <c r="DQ132" s="21">
        <v>30</v>
      </c>
      <c r="DR132" s="21">
        <v>30</v>
      </c>
      <c r="DS132" s="21">
        <v>29.9</v>
      </c>
      <c r="DT132" s="21">
        <v>30</v>
      </c>
      <c r="DU132" s="21">
        <v>29.9</v>
      </c>
      <c r="DV132" s="21">
        <v>30</v>
      </c>
      <c r="DW132" s="21">
        <v>30</v>
      </c>
      <c r="DX132" s="21">
        <v>30</v>
      </c>
      <c r="DY132" s="21">
        <v>30.1</v>
      </c>
      <c r="DZ132" s="21">
        <v>30.1</v>
      </c>
      <c r="EA132" s="21">
        <v>30</v>
      </c>
      <c r="EB132" s="21">
        <v>30</v>
      </c>
      <c r="EC132" s="21">
        <v>30</v>
      </c>
      <c r="ED132" s="21">
        <v>30</v>
      </c>
      <c r="EE132" s="21">
        <v>29.9</v>
      </c>
      <c r="EF132" s="21">
        <v>30.1</v>
      </c>
      <c r="EG132" s="21">
        <v>29.9</v>
      </c>
      <c r="EH132" s="21">
        <v>30.1</v>
      </c>
      <c r="EI132" s="21">
        <v>30.2</v>
      </c>
      <c r="EJ132" s="21">
        <v>30.1</v>
      </c>
      <c r="EK132" s="21">
        <v>30.1</v>
      </c>
      <c r="EL132" s="21">
        <v>30.2</v>
      </c>
      <c r="EM132" s="21">
        <v>30.3</v>
      </c>
      <c r="EN132" s="21">
        <v>30.2</v>
      </c>
      <c r="EO132" s="21">
        <v>30.2</v>
      </c>
      <c r="EP132" s="21">
        <v>30</v>
      </c>
      <c r="EQ132" s="21">
        <v>30.2</v>
      </c>
      <c r="ER132" s="21">
        <v>30.2</v>
      </c>
      <c r="ES132" s="21">
        <v>30.1</v>
      </c>
      <c r="ET132" s="21">
        <v>29.9</v>
      </c>
      <c r="EU132" s="21">
        <v>29.9</v>
      </c>
      <c r="EV132" s="21">
        <v>29.9</v>
      </c>
      <c r="EW132" s="21">
        <v>30</v>
      </c>
      <c r="EX132" s="21">
        <v>29.9</v>
      </c>
      <c r="EY132" s="21">
        <v>29.9</v>
      </c>
      <c r="EZ132" s="21">
        <v>30.1</v>
      </c>
      <c r="FA132" s="21">
        <v>30.1</v>
      </c>
      <c r="FB132" s="21">
        <v>30.1</v>
      </c>
      <c r="FC132" s="21">
        <v>30</v>
      </c>
      <c r="FD132" s="21">
        <v>30</v>
      </c>
      <c r="FE132" s="21">
        <v>30.1</v>
      </c>
      <c r="FF132" s="21">
        <v>29.9</v>
      </c>
      <c r="FG132" s="21">
        <v>30</v>
      </c>
      <c r="FH132" s="21">
        <v>30.2</v>
      </c>
      <c r="FI132" s="21">
        <v>30.1</v>
      </c>
      <c r="FJ132" s="21">
        <v>30.1</v>
      </c>
      <c r="FK132" s="21">
        <v>30.1</v>
      </c>
      <c r="FL132" s="21">
        <v>30.3</v>
      </c>
      <c r="FM132" s="21">
        <v>30.1</v>
      </c>
      <c r="FN132" s="21">
        <v>29.8</v>
      </c>
      <c r="FO132" s="21">
        <v>29.9</v>
      </c>
      <c r="FP132" s="21">
        <v>29.9</v>
      </c>
      <c r="FQ132" s="21">
        <v>29.9</v>
      </c>
      <c r="FR132" s="21">
        <v>30</v>
      </c>
      <c r="FS132" s="21">
        <v>30</v>
      </c>
      <c r="FT132" s="21">
        <v>30</v>
      </c>
      <c r="FU132" s="21">
        <v>30.1</v>
      </c>
      <c r="FV132" s="21">
        <v>30</v>
      </c>
      <c r="FW132" s="21">
        <v>30</v>
      </c>
      <c r="FX132" s="21">
        <v>29.9</v>
      </c>
      <c r="FY132" s="21">
        <v>30</v>
      </c>
      <c r="FZ132" s="21">
        <v>30.1</v>
      </c>
      <c r="GA132" s="21">
        <v>29.9</v>
      </c>
      <c r="GB132" s="21">
        <v>29.7</v>
      </c>
      <c r="GC132" s="21">
        <v>29.9</v>
      </c>
      <c r="GD132" s="21">
        <v>29.9</v>
      </c>
      <c r="GE132" s="21">
        <v>29.6</v>
      </c>
      <c r="GF132" s="21">
        <v>29.7</v>
      </c>
      <c r="GG132" s="21">
        <v>29.9</v>
      </c>
      <c r="GH132" s="21">
        <v>29.8</v>
      </c>
      <c r="GI132" s="21">
        <v>29.6</v>
      </c>
      <c r="GJ132" s="21">
        <v>29.8</v>
      </c>
      <c r="GK132" s="21">
        <v>29.8</v>
      </c>
      <c r="GL132" s="21">
        <v>29.8</v>
      </c>
      <c r="GM132" s="21">
        <v>29.7</v>
      </c>
      <c r="GN132" s="21">
        <v>30</v>
      </c>
      <c r="GO132" s="21">
        <v>30.1</v>
      </c>
      <c r="GP132" s="21">
        <v>29.9</v>
      </c>
      <c r="GQ132" s="21">
        <v>30</v>
      </c>
      <c r="GR132" s="21">
        <v>30.1</v>
      </c>
      <c r="GS132" s="21">
        <v>30</v>
      </c>
      <c r="GT132" s="21">
        <v>29.9</v>
      </c>
      <c r="GU132" s="21">
        <v>29.9</v>
      </c>
      <c r="GV132" s="21">
        <v>30</v>
      </c>
      <c r="GW132" s="21">
        <v>29.9</v>
      </c>
      <c r="GX132" s="21">
        <v>29.8</v>
      </c>
      <c r="GY132" s="21">
        <v>29.6</v>
      </c>
      <c r="GZ132" s="21">
        <v>29.7</v>
      </c>
      <c r="HA132" s="21">
        <v>29.8</v>
      </c>
      <c r="HB132" s="21">
        <v>29.8</v>
      </c>
      <c r="HC132" s="21">
        <v>29.7</v>
      </c>
      <c r="HD132" s="21">
        <v>29.9</v>
      </c>
      <c r="HE132" s="21">
        <v>29.8</v>
      </c>
      <c r="HF132" s="21">
        <v>29.9</v>
      </c>
      <c r="HG132" s="21">
        <v>29.7</v>
      </c>
      <c r="HH132" s="21">
        <v>29.5</v>
      </c>
      <c r="HI132" s="21">
        <v>29.6</v>
      </c>
      <c r="HJ132" s="21">
        <v>29.7</v>
      </c>
      <c r="HK132" s="21">
        <v>29.8</v>
      </c>
      <c r="HL132" s="21">
        <v>29.8</v>
      </c>
      <c r="HM132" s="21">
        <v>29.8</v>
      </c>
      <c r="HN132" s="21">
        <v>29.8</v>
      </c>
      <c r="HO132" s="21">
        <v>29.8</v>
      </c>
      <c r="HP132" s="21">
        <v>30</v>
      </c>
      <c r="HQ132" s="21">
        <v>30.1</v>
      </c>
      <c r="HR132" s="21">
        <v>30.1</v>
      </c>
      <c r="HS132" s="21">
        <v>30.2</v>
      </c>
      <c r="HT132" s="21">
        <v>30.1</v>
      </c>
      <c r="HU132" s="21">
        <v>30.1</v>
      </c>
      <c r="HV132" s="21">
        <v>29.9</v>
      </c>
      <c r="HW132" s="21">
        <v>29.9</v>
      </c>
      <c r="HX132" s="21">
        <v>30.1</v>
      </c>
      <c r="HY132" s="21">
        <v>29.9</v>
      </c>
      <c r="HZ132" s="21">
        <v>29.8</v>
      </c>
      <c r="IA132" s="21">
        <v>29.9</v>
      </c>
      <c r="IB132" s="21">
        <v>29.9</v>
      </c>
      <c r="IC132" s="21">
        <v>29.8</v>
      </c>
      <c r="ID132" s="21">
        <v>29.9</v>
      </c>
      <c r="IE132" s="21">
        <v>29.7</v>
      </c>
      <c r="IF132" s="21">
        <v>29.9</v>
      </c>
      <c r="IG132" s="21">
        <v>29.9</v>
      </c>
      <c r="IH132" s="21">
        <v>29.7</v>
      </c>
      <c r="II132" s="21">
        <v>29.8</v>
      </c>
      <c r="IJ132" s="21">
        <v>29.8</v>
      </c>
      <c r="IK132" s="21">
        <v>29.8</v>
      </c>
      <c r="IL132" s="21">
        <v>29.8</v>
      </c>
      <c r="IM132" s="21">
        <v>29.8</v>
      </c>
      <c r="IN132" s="21">
        <v>30</v>
      </c>
      <c r="IO132" s="21">
        <v>29.8</v>
      </c>
      <c r="IP132" s="21">
        <v>29.8</v>
      </c>
      <c r="IQ132" s="21">
        <v>29.9</v>
      </c>
      <c r="IR132" s="21">
        <v>30</v>
      </c>
      <c r="IS132" s="21">
        <v>29.9</v>
      </c>
      <c r="IT132" s="21">
        <v>30</v>
      </c>
      <c r="IU132" s="21">
        <v>30.1</v>
      </c>
      <c r="IV132" s="21">
        <v>30.2</v>
      </c>
      <c r="IW132" s="21">
        <v>30</v>
      </c>
      <c r="IX132" s="21">
        <v>30</v>
      </c>
      <c r="IY132" s="21">
        <v>30</v>
      </c>
      <c r="IZ132" s="21">
        <v>29.8</v>
      </c>
      <c r="JA132" s="21">
        <v>29.7</v>
      </c>
      <c r="JB132" s="21">
        <v>29.8</v>
      </c>
      <c r="JC132" s="21">
        <v>29.7</v>
      </c>
      <c r="JD132" s="21">
        <v>29.7</v>
      </c>
      <c r="JE132" s="21">
        <v>29.8</v>
      </c>
      <c r="JF132" s="21">
        <v>29.7</v>
      </c>
      <c r="JG132" s="21">
        <v>29.8</v>
      </c>
      <c r="JH132" s="21">
        <v>29.8</v>
      </c>
      <c r="JI132" s="21">
        <v>29.8</v>
      </c>
      <c r="JJ132" s="21">
        <v>30</v>
      </c>
      <c r="JK132" s="21">
        <v>29.8</v>
      </c>
      <c r="JL132" s="21">
        <v>30</v>
      </c>
      <c r="JM132" s="21">
        <v>30.2</v>
      </c>
      <c r="JN132" s="21">
        <v>30</v>
      </c>
      <c r="JO132" s="21">
        <v>30.1</v>
      </c>
      <c r="JP132" s="21">
        <v>30</v>
      </c>
      <c r="JQ132" s="21">
        <v>30.2</v>
      </c>
      <c r="JR132" s="21">
        <v>30.3</v>
      </c>
      <c r="JS132" s="21">
        <v>30.2</v>
      </c>
      <c r="JT132" s="21">
        <v>30.2</v>
      </c>
      <c r="JU132" s="21">
        <v>30.2</v>
      </c>
      <c r="JV132" s="21">
        <v>30.1</v>
      </c>
      <c r="JW132" s="21">
        <v>30.1</v>
      </c>
      <c r="JX132" s="21">
        <v>30.1</v>
      </c>
      <c r="JY132" s="21">
        <v>30</v>
      </c>
      <c r="JZ132" s="21">
        <v>30.1</v>
      </c>
      <c r="KA132" s="21">
        <v>30.3</v>
      </c>
      <c r="KB132" s="21">
        <v>30.2</v>
      </c>
      <c r="KC132" s="21">
        <v>30.1</v>
      </c>
      <c r="KD132" s="21">
        <v>30.1</v>
      </c>
      <c r="KE132" s="21">
        <v>30.1</v>
      </c>
      <c r="KF132" s="21">
        <v>30</v>
      </c>
      <c r="KG132" s="21">
        <v>30.1</v>
      </c>
      <c r="KH132" s="21">
        <v>30.1</v>
      </c>
      <c r="KI132" s="21">
        <v>30</v>
      </c>
      <c r="KJ132" s="21">
        <v>30.1</v>
      </c>
      <c r="KK132" s="21">
        <v>29.9</v>
      </c>
      <c r="KL132" s="21">
        <v>30.1</v>
      </c>
      <c r="KM132" s="21">
        <v>30.2</v>
      </c>
      <c r="KN132" s="21">
        <v>30.2</v>
      </c>
      <c r="KO132" s="21">
        <v>30.1</v>
      </c>
      <c r="KP132" s="21">
        <v>30.2</v>
      </c>
      <c r="KQ132" s="21">
        <v>30.3</v>
      </c>
      <c r="KR132" s="21">
        <v>30.3</v>
      </c>
      <c r="KS132" s="21">
        <v>30.2</v>
      </c>
      <c r="KT132" s="21">
        <v>30.3</v>
      </c>
      <c r="KU132" s="21">
        <v>30.1</v>
      </c>
      <c r="KV132" s="21">
        <v>30.2</v>
      </c>
      <c r="KW132" s="21">
        <v>30.2</v>
      </c>
      <c r="KX132" s="21">
        <v>30.3</v>
      </c>
      <c r="KY132" s="21">
        <v>30.2</v>
      </c>
      <c r="KZ132" s="21">
        <v>30.1</v>
      </c>
      <c r="LA132" s="21">
        <v>30.3</v>
      </c>
      <c r="LB132" s="21">
        <v>30.3</v>
      </c>
      <c r="LC132" s="21">
        <v>30.2</v>
      </c>
      <c r="LD132" s="21">
        <v>30.3</v>
      </c>
      <c r="LE132" s="21">
        <v>30.4</v>
      </c>
      <c r="LF132" s="21">
        <v>30.2</v>
      </c>
      <c r="LG132" s="21">
        <v>30.1</v>
      </c>
      <c r="LH132" s="21">
        <v>30.2</v>
      </c>
      <c r="LI132" s="21">
        <v>30.2</v>
      </c>
      <c r="LJ132" s="21">
        <v>30.1</v>
      </c>
      <c r="LK132" s="21">
        <v>30</v>
      </c>
      <c r="LL132" s="21">
        <v>29.9</v>
      </c>
    </row>
    <row r="133" spans="1:324" x14ac:dyDescent="0.3">
      <c r="A133" s="14">
        <v>132</v>
      </c>
      <c r="B133" s="18" t="s">
        <v>131</v>
      </c>
      <c r="C133" s="21">
        <v>29.7</v>
      </c>
      <c r="D133" s="21">
        <v>29.8</v>
      </c>
      <c r="E133" s="21">
        <v>29.9</v>
      </c>
      <c r="F133" s="21">
        <v>30</v>
      </c>
      <c r="G133" s="21">
        <v>29.9</v>
      </c>
      <c r="H133" s="21">
        <v>29.8</v>
      </c>
      <c r="I133" s="21">
        <v>30</v>
      </c>
      <c r="J133" s="21">
        <v>29.8</v>
      </c>
      <c r="K133" s="21">
        <v>29.9</v>
      </c>
      <c r="L133" s="21">
        <v>30</v>
      </c>
      <c r="M133" s="21">
        <v>30.1</v>
      </c>
      <c r="N133" s="21">
        <v>29.8</v>
      </c>
      <c r="O133" s="21">
        <v>29.7</v>
      </c>
      <c r="P133" s="21">
        <v>30</v>
      </c>
      <c r="Q133" s="21">
        <v>29.9</v>
      </c>
      <c r="R133" s="21">
        <v>29.8</v>
      </c>
      <c r="S133" s="21">
        <v>29.9</v>
      </c>
      <c r="T133" s="21">
        <v>29.9</v>
      </c>
      <c r="U133" s="21">
        <v>29.9</v>
      </c>
      <c r="V133" s="21">
        <v>29.9</v>
      </c>
      <c r="W133" s="21">
        <v>29.8</v>
      </c>
      <c r="X133" s="21">
        <v>29.9</v>
      </c>
      <c r="Y133" s="21">
        <v>29.9</v>
      </c>
      <c r="Z133" s="21">
        <v>29.9</v>
      </c>
      <c r="AA133" s="21">
        <v>29.7</v>
      </c>
      <c r="AB133" s="21">
        <v>29.7</v>
      </c>
      <c r="AC133" s="21">
        <v>29.7</v>
      </c>
      <c r="AD133" s="21">
        <v>29.6</v>
      </c>
      <c r="AE133" s="21">
        <v>29.6</v>
      </c>
      <c r="AF133" s="21">
        <v>29.6</v>
      </c>
      <c r="AG133" s="21">
        <v>29.6</v>
      </c>
      <c r="AH133" s="21">
        <v>29.5</v>
      </c>
      <c r="AI133" s="21">
        <v>29.7</v>
      </c>
      <c r="AJ133" s="21">
        <v>29.9</v>
      </c>
      <c r="AK133" s="21">
        <v>29.9</v>
      </c>
      <c r="AL133" s="21">
        <v>30.1</v>
      </c>
      <c r="AM133" s="21">
        <v>30.1</v>
      </c>
      <c r="AN133" s="21">
        <v>30.2</v>
      </c>
      <c r="AO133" s="21">
        <v>30.1</v>
      </c>
      <c r="AP133" s="21">
        <v>30.4</v>
      </c>
      <c r="AQ133" s="21">
        <v>30.3</v>
      </c>
      <c r="AR133" s="21">
        <v>30.3</v>
      </c>
      <c r="AS133" s="21">
        <v>30.4</v>
      </c>
      <c r="AT133" s="21">
        <v>30.4</v>
      </c>
      <c r="AU133" s="21">
        <v>30.4</v>
      </c>
      <c r="AV133" s="21">
        <v>30.5</v>
      </c>
      <c r="AW133" s="21">
        <v>30.5</v>
      </c>
      <c r="AX133" s="21">
        <v>30.3</v>
      </c>
      <c r="AY133" s="21">
        <v>30</v>
      </c>
      <c r="AZ133" s="21">
        <v>30</v>
      </c>
      <c r="BA133" s="21">
        <v>30.1</v>
      </c>
      <c r="BB133" s="21">
        <v>30</v>
      </c>
      <c r="BC133" s="21">
        <v>29.9</v>
      </c>
      <c r="BD133" s="21">
        <v>29.9</v>
      </c>
      <c r="BE133" s="21">
        <v>29.7</v>
      </c>
      <c r="BF133" s="21">
        <v>29.8</v>
      </c>
      <c r="BG133" s="21">
        <v>29.7</v>
      </c>
      <c r="BH133" s="21">
        <v>29.7</v>
      </c>
      <c r="BI133" s="21">
        <v>29.8</v>
      </c>
      <c r="BJ133" s="21">
        <v>29.6</v>
      </c>
      <c r="BK133" s="21">
        <v>29.4</v>
      </c>
      <c r="BL133" s="21">
        <v>29.1</v>
      </c>
      <c r="BM133" s="21">
        <v>29.2</v>
      </c>
      <c r="BN133" s="21">
        <v>29.7</v>
      </c>
      <c r="BO133" s="21">
        <v>30.2</v>
      </c>
      <c r="BP133" s="21">
        <v>30.5</v>
      </c>
      <c r="BQ133" s="21">
        <v>30.7</v>
      </c>
      <c r="BR133" s="21">
        <v>30.7</v>
      </c>
      <c r="BS133" s="21">
        <v>30.7</v>
      </c>
      <c r="BT133" s="21">
        <v>30.6</v>
      </c>
      <c r="BU133" s="21">
        <v>30.5</v>
      </c>
      <c r="BV133" s="21">
        <v>30.5</v>
      </c>
      <c r="BW133" s="21">
        <v>30.3</v>
      </c>
      <c r="BX133" s="21">
        <v>30.4</v>
      </c>
      <c r="BY133" s="21">
        <v>30.3</v>
      </c>
      <c r="BZ133" s="21">
        <v>30.4</v>
      </c>
      <c r="CA133" s="21">
        <v>30.3</v>
      </c>
      <c r="CB133" s="21">
        <v>30.3</v>
      </c>
      <c r="CC133" s="21">
        <v>30.4</v>
      </c>
      <c r="CD133" s="21">
        <v>30.3</v>
      </c>
      <c r="CE133" s="21">
        <v>30.1</v>
      </c>
      <c r="CF133" s="21">
        <v>29.9</v>
      </c>
      <c r="CG133" s="21">
        <v>29.7</v>
      </c>
      <c r="CH133" s="21">
        <v>29.7</v>
      </c>
      <c r="CI133" s="21">
        <v>29.4</v>
      </c>
      <c r="CJ133" s="21">
        <v>29.3</v>
      </c>
      <c r="CK133" s="21">
        <v>29.1</v>
      </c>
      <c r="CL133" s="21">
        <v>29</v>
      </c>
      <c r="CM133" s="21">
        <v>29.2</v>
      </c>
      <c r="CN133" s="21">
        <v>29.5</v>
      </c>
      <c r="CO133" s="21">
        <v>29.7</v>
      </c>
      <c r="CP133" s="21">
        <v>30</v>
      </c>
      <c r="CQ133" s="21">
        <v>29.9</v>
      </c>
      <c r="CR133" s="21">
        <v>30</v>
      </c>
      <c r="CS133" s="21">
        <v>30.2</v>
      </c>
      <c r="CT133" s="21">
        <v>30.3</v>
      </c>
      <c r="CU133" s="21">
        <v>30.2</v>
      </c>
      <c r="CV133" s="21">
        <v>30.3</v>
      </c>
      <c r="CW133" s="21">
        <v>30.2</v>
      </c>
      <c r="CX133" s="21">
        <v>30.2</v>
      </c>
      <c r="CY133" s="21">
        <v>30.2</v>
      </c>
      <c r="CZ133" s="21">
        <v>30.2</v>
      </c>
      <c r="DA133" s="21">
        <v>30.2</v>
      </c>
      <c r="DB133" s="21">
        <v>30.1</v>
      </c>
      <c r="DC133" s="21">
        <v>30.1</v>
      </c>
      <c r="DD133" s="21">
        <v>30.2</v>
      </c>
      <c r="DE133" s="21">
        <v>30.1</v>
      </c>
      <c r="DF133" s="21">
        <v>30</v>
      </c>
      <c r="DG133" s="21">
        <v>29.8</v>
      </c>
      <c r="DH133" s="21">
        <v>30</v>
      </c>
      <c r="DI133" s="21">
        <v>30</v>
      </c>
      <c r="DJ133" s="21">
        <v>29.8</v>
      </c>
      <c r="DK133" s="21">
        <v>29.9</v>
      </c>
      <c r="DL133" s="21">
        <v>29.7</v>
      </c>
      <c r="DM133" s="21">
        <v>29.8</v>
      </c>
      <c r="DN133" s="21">
        <v>29.9</v>
      </c>
      <c r="DO133" s="21">
        <v>29.9</v>
      </c>
      <c r="DP133" s="21">
        <v>29.8</v>
      </c>
      <c r="DQ133" s="21">
        <v>29.9</v>
      </c>
      <c r="DR133" s="21">
        <v>30</v>
      </c>
      <c r="DS133" s="21">
        <v>29.9</v>
      </c>
      <c r="DT133" s="21">
        <v>29.9</v>
      </c>
      <c r="DU133" s="21">
        <v>30</v>
      </c>
      <c r="DV133" s="21">
        <v>29.9</v>
      </c>
      <c r="DW133" s="21">
        <v>29.9</v>
      </c>
      <c r="DX133" s="21">
        <v>29.9</v>
      </c>
      <c r="DY133" s="21">
        <v>30</v>
      </c>
      <c r="DZ133" s="21">
        <v>30.1</v>
      </c>
      <c r="EA133" s="21">
        <v>30</v>
      </c>
      <c r="EB133" s="21">
        <v>30.1</v>
      </c>
      <c r="EC133" s="21">
        <v>30.1</v>
      </c>
      <c r="ED133" s="21">
        <v>30</v>
      </c>
      <c r="EE133" s="21">
        <v>29.9</v>
      </c>
      <c r="EF133" s="21">
        <v>30</v>
      </c>
      <c r="EG133" s="21">
        <v>29.8</v>
      </c>
      <c r="EH133" s="21">
        <v>30.1</v>
      </c>
      <c r="EI133" s="21">
        <v>30</v>
      </c>
      <c r="EJ133" s="21">
        <v>30</v>
      </c>
      <c r="EK133" s="21">
        <v>30.1</v>
      </c>
      <c r="EL133" s="21">
        <v>30.3</v>
      </c>
      <c r="EM133" s="21">
        <v>30.4</v>
      </c>
      <c r="EN133" s="21">
        <v>30.1</v>
      </c>
      <c r="EO133" s="21">
        <v>30.2</v>
      </c>
      <c r="EP133" s="21">
        <v>30</v>
      </c>
      <c r="EQ133" s="21">
        <v>30.1</v>
      </c>
      <c r="ER133" s="21">
        <v>29.9</v>
      </c>
      <c r="ES133" s="21">
        <v>30</v>
      </c>
      <c r="ET133" s="21">
        <v>29.9</v>
      </c>
      <c r="EU133" s="21">
        <v>29.9</v>
      </c>
      <c r="EV133" s="21">
        <v>29.9</v>
      </c>
      <c r="EW133" s="21">
        <v>30</v>
      </c>
      <c r="EX133" s="21">
        <v>29.9</v>
      </c>
      <c r="EY133" s="21">
        <v>29.9</v>
      </c>
      <c r="EZ133" s="21">
        <v>30</v>
      </c>
      <c r="FA133" s="21">
        <v>30</v>
      </c>
      <c r="FB133" s="21">
        <v>30.1</v>
      </c>
      <c r="FC133" s="21">
        <v>29.9</v>
      </c>
      <c r="FD133" s="21">
        <v>29.8</v>
      </c>
      <c r="FE133" s="21">
        <v>30</v>
      </c>
      <c r="FF133" s="21">
        <v>29.8</v>
      </c>
      <c r="FG133" s="21">
        <v>29.8</v>
      </c>
      <c r="FH133" s="21">
        <v>30</v>
      </c>
      <c r="FI133" s="21">
        <v>30.1</v>
      </c>
      <c r="FJ133" s="21">
        <v>30</v>
      </c>
      <c r="FK133" s="21">
        <v>29.9</v>
      </c>
      <c r="FL133" s="21">
        <v>30.1</v>
      </c>
      <c r="FM133" s="21">
        <v>30.2</v>
      </c>
      <c r="FN133" s="21">
        <v>30.1</v>
      </c>
      <c r="FO133" s="21">
        <v>30</v>
      </c>
      <c r="FP133" s="21">
        <v>30</v>
      </c>
      <c r="FQ133" s="21">
        <v>30.1</v>
      </c>
      <c r="FR133" s="21">
        <v>30.2</v>
      </c>
      <c r="FS133" s="21">
        <v>30</v>
      </c>
      <c r="FT133" s="21">
        <v>30.1</v>
      </c>
      <c r="FU133" s="21">
        <v>30.3</v>
      </c>
      <c r="FV133" s="21">
        <v>30.1</v>
      </c>
      <c r="FW133" s="21">
        <v>30.1</v>
      </c>
      <c r="FX133" s="21">
        <v>30</v>
      </c>
      <c r="FY133" s="21">
        <v>30.2</v>
      </c>
      <c r="FZ133" s="21">
        <v>30.3</v>
      </c>
      <c r="GA133" s="21">
        <v>30.1</v>
      </c>
      <c r="GB133" s="21">
        <v>29.9</v>
      </c>
      <c r="GC133" s="21">
        <v>29.9</v>
      </c>
      <c r="GD133" s="21">
        <v>30</v>
      </c>
      <c r="GE133" s="21">
        <v>29.7</v>
      </c>
      <c r="GF133" s="21">
        <v>29.7</v>
      </c>
      <c r="GG133" s="21">
        <v>29.8</v>
      </c>
      <c r="GH133" s="21">
        <v>29.8</v>
      </c>
      <c r="GI133" s="21">
        <v>29.5</v>
      </c>
      <c r="GJ133" s="21">
        <v>29.7</v>
      </c>
      <c r="GK133" s="21">
        <v>29.7</v>
      </c>
      <c r="GL133" s="21">
        <v>29.8</v>
      </c>
      <c r="GM133" s="21">
        <v>29.7</v>
      </c>
      <c r="GN133" s="21">
        <v>29.9</v>
      </c>
      <c r="GO133" s="21">
        <v>30</v>
      </c>
      <c r="GP133" s="21">
        <v>29.8</v>
      </c>
      <c r="GQ133" s="21">
        <v>29.8</v>
      </c>
      <c r="GR133" s="21">
        <v>29.9</v>
      </c>
      <c r="GS133" s="21">
        <v>30</v>
      </c>
      <c r="GT133" s="21">
        <v>29.9</v>
      </c>
      <c r="GU133" s="21">
        <v>29.9</v>
      </c>
      <c r="GV133" s="21">
        <v>30</v>
      </c>
      <c r="GW133" s="21">
        <v>29.9</v>
      </c>
      <c r="GX133" s="21">
        <v>29.6</v>
      </c>
      <c r="GY133" s="21">
        <v>29.6</v>
      </c>
      <c r="GZ133" s="21">
        <v>29.6</v>
      </c>
      <c r="HA133" s="21">
        <v>29.7</v>
      </c>
      <c r="HB133" s="21">
        <v>29.8</v>
      </c>
      <c r="HC133" s="21">
        <v>29.9</v>
      </c>
      <c r="HD133" s="21">
        <v>29.8</v>
      </c>
      <c r="HE133" s="21">
        <v>29.8</v>
      </c>
      <c r="HF133" s="21">
        <v>29.7</v>
      </c>
      <c r="HG133" s="21">
        <v>29.6</v>
      </c>
      <c r="HH133" s="21">
        <v>29.5</v>
      </c>
      <c r="HI133" s="21">
        <v>29.5</v>
      </c>
      <c r="HJ133" s="21">
        <v>29.6</v>
      </c>
      <c r="HK133" s="21">
        <v>29.7</v>
      </c>
      <c r="HL133" s="21">
        <v>29.8</v>
      </c>
      <c r="HM133" s="21">
        <v>29.9</v>
      </c>
      <c r="HN133" s="21">
        <v>29.9</v>
      </c>
      <c r="HO133" s="21">
        <v>29.8</v>
      </c>
      <c r="HP133" s="21">
        <v>29.9</v>
      </c>
      <c r="HQ133" s="21">
        <v>30</v>
      </c>
      <c r="HR133" s="21">
        <v>30</v>
      </c>
      <c r="HS133" s="21">
        <v>30.2</v>
      </c>
      <c r="HT133" s="21">
        <v>30.1</v>
      </c>
      <c r="HU133" s="21">
        <v>30</v>
      </c>
      <c r="HV133" s="21">
        <v>29.8</v>
      </c>
      <c r="HW133" s="21">
        <v>29.8</v>
      </c>
      <c r="HX133" s="21">
        <v>29.9</v>
      </c>
      <c r="HY133" s="21">
        <v>29.8</v>
      </c>
      <c r="HZ133" s="21">
        <v>29.7</v>
      </c>
      <c r="IA133" s="21">
        <v>29.8</v>
      </c>
      <c r="IB133" s="21">
        <v>29.8</v>
      </c>
      <c r="IC133" s="21">
        <v>29.7</v>
      </c>
      <c r="ID133" s="21">
        <v>29.7</v>
      </c>
      <c r="IE133" s="21">
        <v>29.6</v>
      </c>
      <c r="IF133" s="21">
        <v>29.8</v>
      </c>
      <c r="IG133" s="21">
        <v>29.8</v>
      </c>
      <c r="IH133" s="21">
        <v>29.7</v>
      </c>
      <c r="II133" s="21">
        <v>29.9</v>
      </c>
      <c r="IJ133" s="21">
        <v>29.7</v>
      </c>
      <c r="IK133" s="21">
        <v>29.7</v>
      </c>
      <c r="IL133" s="21">
        <v>29.8</v>
      </c>
      <c r="IM133" s="21">
        <v>29.9</v>
      </c>
      <c r="IN133" s="21">
        <v>29.9</v>
      </c>
      <c r="IO133" s="21">
        <v>29.8</v>
      </c>
      <c r="IP133" s="21">
        <v>30</v>
      </c>
      <c r="IQ133" s="21">
        <v>30</v>
      </c>
      <c r="IR133" s="21">
        <v>30</v>
      </c>
      <c r="IS133" s="21">
        <v>29.8</v>
      </c>
      <c r="IT133" s="21">
        <v>29.9</v>
      </c>
      <c r="IU133" s="21">
        <v>30</v>
      </c>
      <c r="IV133" s="21">
        <v>30.1</v>
      </c>
      <c r="IW133" s="21">
        <v>30.1</v>
      </c>
      <c r="IX133" s="21">
        <v>30.1</v>
      </c>
      <c r="IY133" s="21">
        <v>30</v>
      </c>
      <c r="IZ133" s="21">
        <v>29.8</v>
      </c>
      <c r="JA133" s="21">
        <v>29.7</v>
      </c>
      <c r="JB133" s="21">
        <v>29.8</v>
      </c>
      <c r="JC133" s="21">
        <v>29.8</v>
      </c>
      <c r="JD133" s="21">
        <v>29.8</v>
      </c>
      <c r="JE133" s="21">
        <v>29.9</v>
      </c>
      <c r="JF133" s="21">
        <v>29.8</v>
      </c>
      <c r="JG133" s="21">
        <v>29.9</v>
      </c>
      <c r="JH133" s="21">
        <v>29.9</v>
      </c>
      <c r="JI133" s="21">
        <v>29.9</v>
      </c>
      <c r="JJ133" s="21">
        <v>30</v>
      </c>
      <c r="JK133" s="21">
        <v>29.8</v>
      </c>
      <c r="JL133" s="21">
        <v>30</v>
      </c>
      <c r="JM133" s="21">
        <v>30.1</v>
      </c>
      <c r="JN133" s="21">
        <v>30</v>
      </c>
      <c r="JO133" s="21">
        <v>30.2</v>
      </c>
      <c r="JP133" s="21">
        <v>29.9</v>
      </c>
      <c r="JQ133" s="21">
        <v>30.1</v>
      </c>
      <c r="JR133" s="21">
        <v>30.2</v>
      </c>
      <c r="JS133" s="21">
        <v>30.2</v>
      </c>
      <c r="JT133" s="21">
        <v>30.2</v>
      </c>
      <c r="JU133" s="21">
        <v>30.1</v>
      </c>
      <c r="JV133" s="21">
        <v>30.1</v>
      </c>
      <c r="JW133" s="21">
        <v>30</v>
      </c>
      <c r="JX133" s="21">
        <v>30</v>
      </c>
      <c r="JY133" s="21">
        <v>30</v>
      </c>
      <c r="JZ133" s="21">
        <v>30.1</v>
      </c>
      <c r="KA133" s="21">
        <v>30.2</v>
      </c>
      <c r="KB133" s="21">
        <v>30.2</v>
      </c>
      <c r="KC133" s="21">
        <v>30.1</v>
      </c>
      <c r="KD133" s="21">
        <v>30.1</v>
      </c>
      <c r="KE133" s="21">
        <v>30.1</v>
      </c>
      <c r="KF133" s="21">
        <v>30</v>
      </c>
      <c r="KG133" s="21">
        <v>30</v>
      </c>
      <c r="KH133" s="21">
        <v>30.1</v>
      </c>
      <c r="KI133" s="21">
        <v>29.9</v>
      </c>
      <c r="KJ133" s="21">
        <v>29.9</v>
      </c>
      <c r="KK133" s="21">
        <v>29.9</v>
      </c>
      <c r="KL133" s="21">
        <v>30.1</v>
      </c>
      <c r="KM133" s="21">
        <v>30</v>
      </c>
      <c r="KN133" s="21">
        <v>29.9</v>
      </c>
      <c r="KO133" s="21">
        <v>30</v>
      </c>
      <c r="KP133" s="21">
        <v>30.1</v>
      </c>
      <c r="KQ133" s="21">
        <v>30.2</v>
      </c>
      <c r="KR133" s="21">
        <v>30.2</v>
      </c>
      <c r="KS133" s="21">
        <v>30</v>
      </c>
      <c r="KT133" s="21">
        <v>30.1</v>
      </c>
      <c r="KU133" s="21">
        <v>30.1</v>
      </c>
      <c r="KV133" s="21">
        <v>30.2</v>
      </c>
      <c r="KW133" s="21">
        <v>30.2</v>
      </c>
      <c r="KX133" s="21">
        <v>30.3</v>
      </c>
      <c r="KY133" s="21">
        <v>30.2</v>
      </c>
      <c r="KZ133" s="21">
        <v>30.1</v>
      </c>
      <c r="LA133" s="21">
        <v>30.2</v>
      </c>
      <c r="LB133" s="21">
        <v>30.2</v>
      </c>
      <c r="LC133" s="21">
        <v>30.1</v>
      </c>
      <c r="LD133" s="21">
        <v>30.2</v>
      </c>
      <c r="LE133" s="21">
        <v>30.3</v>
      </c>
      <c r="LF133" s="21">
        <v>30.1</v>
      </c>
      <c r="LG133" s="21">
        <v>30.1</v>
      </c>
      <c r="LH133" s="21">
        <v>30.2</v>
      </c>
      <c r="LI133" s="21">
        <v>30.3</v>
      </c>
      <c r="LJ133" s="21">
        <v>30.1</v>
      </c>
      <c r="LK133" s="21">
        <v>29.9</v>
      </c>
      <c r="LL133" s="21">
        <v>29.9</v>
      </c>
    </row>
    <row r="134" spans="1:324" x14ac:dyDescent="0.3">
      <c r="A134" s="14">
        <v>133</v>
      </c>
      <c r="B134" s="18" t="s">
        <v>132</v>
      </c>
      <c r="C134" s="21">
        <v>29.7</v>
      </c>
      <c r="D134" s="21">
        <v>29.8</v>
      </c>
      <c r="E134" s="21">
        <v>29.7</v>
      </c>
      <c r="F134" s="21">
        <v>29.8</v>
      </c>
      <c r="G134" s="21">
        <v>29.8</v>
      </c>
      <c r="H134" s="21">
        <v>29.7</v>
      </c>
      <c r="I134" s="21">
        <v>29.8</v>
      </c>
      <c r="J134" s="21">
        <v>29.7</v>
      </c>
      <c r="K134" s="21">
        <v>29.7</v>
      </c>
      <c r="L134" s="21">
        <v>29.8</v>
      </c>
      <c r="M134" s="21">
        <v>29.8</v>
      </c>
      <c r="N134" s="21">
        <v>29.6</v>
      </c>
      <c r="O134" s="21">
        <v>29.5</v>
      </c>
      <c r="P134" s="21">
        <v>29.8</v>
      </c>
      <c r="Q134" s="21">
        <v>29.7</v>
      </c>
      <c r="R134" s="21">
        <v>29.7</v>
      </c>
      <c r="S134" s="21">
        <v>29.8</v>
      </c>
      <c r="T134" s="21">
        <v>29.8</v>
      </c>
      <c r="U134" s="21">
        <v>29.7</v>
      </c>
      <c r="V134" s="21">
        <v>29.7</v>
      </c>
      <c r="W134" s="21">
        <v>29.8</v>
      </c>
      <c r="X134" s="21">
        <v>29.8</v>
      </c>
      <c r="Y134" s="21">
        <v>29.9</v>
      </c>
      <c r="Z134" s="21">
        <v>29.8</v>
      </c>
      <c r="AA134" s="21">
        <v>29.7</v>
      </c>
      <c r="AB134" s="21">
        <v>29.8</v>
      </c>
      <c r="AC134" s="21">
        <v>29.6</v>
      </c>
      <c r="AD134" s="21">
        <v>29.5</v>
      </c>
      <c r="AE134" s="21">
        <v>29.6</v>
      </c>
      <c r="AF134" s="21">
        <v>29.6</v>
      </c>
      <c r="AG134" s="21">
        <v>29.6</v>
      </c>
      <c r="AH134" s="21">
        <v>29.5</v>
      </c>
      <c r="AI134" s="21">
        <v>29.6</v>
      </c>
      <c r="AJ134" s="21">
        <v>29.8</v>
      </c>
      <c r="AK134" s="21">
        <v>29.9</v>
      </c>
      <c r="AL134" s="21">
        <v>30</v>
      </c>
      <c r="AM134" s="21">
        <v>30.1</v>
      </c>
      <c r="AN134" s="21">
        <v>30.1</v>
      </c>
      <c r="AO134" s="21">
        <v>30.1</v>
      </c>
      <c r="AP134" s="21">
        <v>30.4</v>
      </c>
      <c r="AQ134" s="21">
        <v>30.3</v>
      </c>
      <c r="AR134" s="21">
        <v>30.2</v>
      </c>
      <c r="AS134" s="21">
        <v>30.3</v>
      </c>
      <c r="AT134" s="21">
        <v>30.3</v>
      </c>
      <c r="AU134" s="21">
        <v>30.4</v>
      </c>
      <c r="AV134" s="21">
        <v>30.3</v>
      </c>
      <c r="AW134" s="21">
        <v>30.4</v>
      </c>
      <c r="AX134" s="21">
        <v>30.3</v>
      </c>
      <c r="AY134" s="21">
        <v>30</v>
      </c>
      <c r="AZ134" s="21">
        <v>30</v>
      </c>
      <c r="BA134" s="21">
        <v>30</v>
      </c>
      <c r="BB134" s="21">
        <v>30.1</v>
      </c>
      <c r="BC134" s="21">
        <v>29.9</v>
      </c>
      <c r="BD134" s="21">
        <v>30</v>
      </c>
      <c r="BE134" s="21">
        <v>29.9</v>
      </c>
      <c r="BF134" s="21">
        <v>29.9</v>
      </c>
      <c r="BG134" s="21">
        <v>30</v>
      </c>
      <c r="BH134" s="21">
        <v>29.8</v>
      </c>
      <c r="BI134" s="21">
        <v>29.9</v>
      </c>
      <c r="BJ134" s="21">
        <v>29.7</v>
      </c>
      <c r="BK134" s="21">
        <v>29.4</v>
      </c>
      <c r="BL134" s="21">
        <v>29.3</v>
      </c>
      <c r="BM134" s="21">
        <v>29.4</v>
      </c>
      <c r="BN134" s="21">
        <v>29.8</v>
      </c>
      <c r="BO134" s="21">
        <v>30.1</v>
      </c>
      <c r="BP134" s="21">
        <v>30.5</v>
      </c>
      <c r="BQ134" s="21">
        <v>30.8</v>
      </c>
      <c r="BR134" s="21">
        <v>30.7</v>
      </c>
      <c r="BS134" s="21">
        <v>30.7</v>
      </c>
      <c r="BT134" s="21">
        <v>30.5</v>
      </c>
      <c r="BU134" s="21">
        <v>30.3</v>
      </c>
      <c r="BV134" s="21">
        <v>30.5</v>
      </c>
      <c r="BW134" s="21">
        <v>30.3</v>
      </c>
      <c r="BX134" s="21">
        <v>30.3</v>
      </c>
      <c r="BY134" s="21">
        <v>30.2</v>
      </c>
      <c r="BZ134" s="21">
        <v>30.3</v>
      </c>
      <c r="CA134" s="21">
        <v>30.2</v>
      </c>
      <c r="CB134" s="21">
        <v>30.3</v>
      </c>
      <c r="CC134" s="21">
        <v>30.3</v>
      </c>
      <c r="CD134" s="21">
        <v>30.3</v>
      </c>
      <c r="CE134" s="21">
        <v>30.2</v>
      </c>
      <c r="CF134" s="21">
        <v>30</v>
      </c>
      <c r="CG134" s="21">
        <v>29.7</v>
      </c>
      <c r="CH134" s="21">
        <v>29.9</v>
      </c>
      <c r="CI134" s="21">
        <v>29.7</v>
      </c>
      <c r="CJ134" s="21">
        <v>29.5</v>
      </c>
      <c r="CK134" s="21">
        <v>29.2</v>
      </c>
      <c r="CL134" s="21">
        <v>29.1</v>
      </c>
      <c r="CM134" s="21">
        <v>29.2</v>
      </c>
      <c r="CN134" s="21">
        <v>29.5</v>
      </c>
      <c r="CO134" s="21">
        <v>29.7</v>
      </c>
      <c r="CP134" s="21">
        <v>29.9</v>
      </c>
      <c r="CQ134" s="21">
        <v>29.9</v>
      </c>
      <c r="CR134" s="21">
        <v>30</v>
      </c>
      <c r="CS134" s="21">
        <v>30.2</v>
      </c>
      <c r="CT134" s="21">
        <v>30.2</v>
      </c>
      <c r="CU134" s="21">
        <v>30.2</v>
      </c>
      <c r="CV134" s="21">
        <v>30.4</v>
      </c>
      <c r="CW134" s="21">
        <v>30.4</v>
      </c>
      <c r="CX134" s="21">
        <v>30.3</v>
      </c>
      <c r="CY134" s="21">
        <v>30.3</v>
      </c>
      <c r="CZ134" s="21">
        <v>30.3</v>
      </c>
      <c r="DA134" s="21">
        <v>30.1</v>
      </c>
      <c r="DB134" s="21">
        <v>30.1</v>
      </c>
      <c r="DC134" s="21">
        <v>30.2</v>
      </c>
      <c r="DD134" s="21">
        <v>30.3</v>
      </c>
      <c r="DE134" s="21">
        <v>30.2</v>
      </c>
      <c r="DF134" s="21">
        <v>30</v>
      </c>
      <c r="DG134" s="21">
        <v>29.9</v>
      </c>
      <c r="DH134" s="21">
        <v>30</v>
      </c>
      <c r="DI134" s="21">
        <v>30</v>
      </c>
      <c r="DJ134" s="21">
        <v>29.7</v>
      </c>
      <c r="DK134" s="21">
        <v>29.7</v>
      </c>
      <c r="DL134" s="21">
        <v>29.7</v>
      </c>
      <c r="DM134" s="21">
        <v>29.8</v>
      </c>
      <c r="DN134" s="21">
        <v>30</v>
      </c>
      <c r="DO134" s="21">
        <v>29.9</v>
      </c>
      <c r="DP134" s="21">
        <v>29.9</v>
      </c>
      <c r="DQ134" s="21">
        <v>30</v>
      </c>
      <c r="DR134" s="21">
        <v>30</v>
      </c>
      <c r="DS134" s="21">
        <v>30</v>
      </c>
      <c r="DT134" s="21">
        <v>30</v>
      </c>
      <c r="DU134" s="21">
        <v>30</v>
      </c>
      <c r="DV134" s="21">
        <v>30.1</v>
      </c>
      <c r="DW134" s="21">
        <v>30.1</v>
      </c>
      <c r="DX134" s="21">
        <v>30</v>
      </c>
      <c r="DY134" s="21">
        <v>30.2</v>
      </c>
      <c r="DZ134" s="21">
        <v>30.2</v>
      </c>
      <c r="EA134" s="21">
        <v>30.2</v>
      </c>
      <c r="EB134" s="21">
        <v>30.1</v>
      </c>
      <c r="EC134" s="21">
        <v>30.1</v>
      </c>
      <c r="ED134" s="21">
        <v>30</v>
      </c>
      <c r="EE134" s="21">
        <v>29.9</v>
      </c>
      <c r="EF134" s="21">
        <v>30</v>
      </c>
      <c r="EG134" s="21">
        <v>29.9</v>
      </c>
      <c r="EH134" s="21">
        <v>29.9</v>
      </c>
      <c r="EI134" s="21">
        <v>30</v>
      </c>
      <c r="EJ134" s="21">
        <v>30</v>
      </c>
      <c r="EK134" s="21">
        <v>30.2</v>
      </c>
      <c r="EL134" s="21">
        <v>30.3</v>
      </c>
      <c r="EM134" s="21">
        <v>30.3</v>
      </c>
      <c r="EN134" s="21">
        <v>30.1</v>
      </c>
      <c r="EO134" s="21">
        <v>30.2</v>
      </c>
      <c r="EP134" s="21">
        <v>30.1</v>
      </c>
      <c r="EQ134" s="21">
        <v>30</v>
      </c>
      <c r="ER134" s="21">
        <v>29.9</v>
      </c>
      <c r="ES134" s="21">
        <v>30</v>
      </c>
      <c r="ET134" s="21">
        <v>30</v>
      </c>
      <c r="EU134" s="21">
        <v>30</v>
      </c>
      <c r="EV134" s="21">
        <v>29.9</v>
      </c>
      <c r="EW134" s="21">
        <v>30</v>
      </c>
      <c r="EX134" s="21">
        <v>30</v>
      </c>
      <c r="EY134" s="21">
        <v>29.9</v>
      </c>
      <c r="EZ134" s="21">
        <v>30</v>
      </c>
      <c r="FA134" s="21">
        <v>29.9</v>
      </c>
      <c r="FB134" s="21">
        <v>30.1</v>
      </c>
      <c r="FC134" s="21">
        <v>29.9</v>
      </c>
      <c r="FD134" s="21">
        <v>29.8</v>
      </c>
      <c r="FE134" s="21">
        <v>30</v>
      </c>
      <c r="FF134" s="21">
        <v>29.7</v>
      </c>
      <c r="FG134" s="21">
        <v>29.6</v>
      </c>
      <c r="FH134" s="21">
        <v>29.9</v>
      </c>
      <c r="FI134" s="21">
        <v>30</v>
      </c>
      <c r="FJ134" s="21">
        <v>30.1</v>
      </c>
      <c r="FK134" s="21">
        <v>29.9</v>
      </c>
      <c r="FL134" s="21">
        <v>30</v>
      </c>
      <c r="FM134" s="21">
        <v>30.1</v>
      </c>
      <c r="FN134" s="21">
        <v>30</v>
      </c>
      <c r="FO134" s="21">
        <v>30</v>
      </c>
      <c r="FP134" s="21">
        <v>30</v>
      </c>
      <c r="FQ134" s="21">
        <v>30.1</v>
      </c>
      <c r="FR134" s="21">
        <v>30.2</v>
      </c>
      <c r="FS134" s="21">
        <v>29.9</v>
      </c>
      <c r="FT134" s="21">
        <v>30.1</v>
      </c>
      <c r="FU134" s="21">
        <v>30.1</v>
      </c>
      <c r="FV134" s="21">
        <v>30</v>
      </c>
      <c r="FW134" s="21">
        <v>30</v>
      </c>
      <c r="FX134" s="21">
        <v>29.9</v>
      </c>
      <c r="FY134" s="21">
        <v>30.1</v>
      </c>
      <c r="FZ134" s="21">
        <v>30.1</v>
      </c>
      <c r="GA134" s="21">
        <v>30.1</v>
      </c>
      <c r="GB134" s="21">
        <v>29.9</v>
      </c>
      <c r="GC134" s="21">
        <v>29.9</v>
      </c>
      <c r="GD134" s="21">
        <v>29.9</v>
      </c>
      <c r="GE134" s="21">
        <v>29.7</v>
      </c>
      <c r="GF134" s="21">
        <v>29.6</v>
      </c>
      <c r="GG134" s="21">
        <v>29.6</v>
      </c>
      <c r="GH134" s="21">
        <v>29.6</v>
      </c>
      <c r="GI134" s="21">
        <v>29.5</v>
      </c>
      <c r="GJ134" s="21">
        <v>29.6</v>
      </c>
      <c r="GK134" s="21">
        <v>29.8</v>
      </c>
      <c r="GL134" s="21">
        <v>29.6</v>
      </c>
      <c r="GM134" s="21">
        <v>29.7</v>
      </c>
      <c r="GN134" s="21">
        <v>30</v>
      </c>
      <c r="GO134" s="21">
        <v>29.9</v>
      </c>
      <c r="GP134" s="21">
        <v>29.8</v>
      </c>
      <c r="GQ134" s="21">
        <v>29.9</v>
      </c>
      <c r="GR134" s="21">
        <v>29.8</v>
      </c>
      <c r="GS134" s="21">
        <v>29.9</v>
      </c>
      <c r="GT134" s="21">
        <v>29.9</v>
      </c>
      <c r="GU134" s="21">
        <v>29.8</v>
      </c>
      <c r="GV134" s="21">
        <v>29.9</v>
      </c>
      <c r="GW134" s="21">
        <v>29.7</v>
      </c>
      <c r="GX134" s="21">
        <v>29.4</v>
      </c>
      <c r="GY134" s="21">
        <v>29.6</v>
      </c>
      <c r="GZ134" s="21">
        <v>29.7</v>
      </c>
      <c r="HA134" s="21">
        <v>29.8</v>
      </c>
      <c r="HB134" s="21">
        <v>29.9</v>
      </c>
      <c r="HC134" s="21">
        <v>29.9</v>
      </c>
      <c r="HD134" s="21">
        <v>29.9</v>
      </c>
      <c r="HE134" s="21">
        <v>29.8</v>
      </c>
      <c r="HF134" s="21">
        <v>29.6</v>
      </c>
      <c r="HG134" s="21">
        <v>29.4</v>
      </c>
      <c r="HH134" s="21">
        <v>29.5</v>
      </c>
      <c r="HI134" s="21">
        <v>29.4</v>
      </c>
      <c r="HJ134" s="21">
        <v>29.4</v>
      </c>
      <c r="HK134" s="21">
        <v>29.5</v>
      </c>
      <c r="HL134" s="21">
        <v>29.5</v>
      </c>
      <c r="HM134" s="21">
        <v>29.8</v>
      </c>
      <c r="HN134" s="21">
        <v>29.8</v>
      </c>
      <c r="HO134" s="21">
        <v>29.7</v>
      </c>
      <c r="HP134" s="21">
        <v>29.9</v>
      </c>
      <c r="HQ134" s="21">
        <v>29.9</v>
      </c>
      <c r="HR134" s="21">
        <v>30</v>
      </c>
      <c r="HS134" s="21">
        <v>30.1</v>
      </c>
      <c r="HT134" s="21">
        <v>30.1</v>
      </c>
      <c r="HU134" s="21">
        <v>30</v>
      </c>
      <c r="HV134" s="21">
        <v>30</v>
      </c>
      <c r="HW134" s="21">
        <v>29.9</v>
      </c>
      <c r="HX134" s="21">
        <v>29.9</v>
      </c>
      <c r="HY134" s="21">
        <v>29.8</v>
      </c>
      <c r="HZ134" s="21">
        <v>29.8</v>
      </c>
      <c r="IA134" s="21">
        <v>29.8</v>
      </c>
      <c r="IB134" s="21">
        <v>29.8</v>
      </c>
      <c r="IC134" s="21">
        <v>29.8</v>
      </c>
      <c r="ID134" s="21">
        <v>29.7</v>
      </c>
      <c r="IE134" s="21">
        <v>29.7</v>
      </c>
      <c r="IF134" s="21">
        <v>29.8</v>
      </c>
      <c r="IG134" s="21">
        <v>29.9</v>
      </c>
      <c r="IH134" s="21">
        <v>29.7</v>
      </c>
      <c r="II134" s="21">
        <v>29.8</v>
      </c>
      <c r="IJ134" s="21">
        <v>29.8</v>
      </c>
      <c r="IK134" s="21">
        <v>29.8</v>
      </c>
      <c r="IL134" s="21">
        <v>29.8</v>
      </c>
      <c r="IM134" s="21">
        <v>29.9</v>
      </c>
      <c r="IN134" s="21">
        <v>30</v>
      </c>
      <c r="IO134" s="21">
        <v>29.8</v>
      </c>
      <c r="IP134" s="21">
        <v>30</v>
      </c>
      <c r="IQ134" s="21">
        <v>30</v>
      </c>
      <c r="IR134" s="21">
        <v>30.1</v>
      </c>
      <c r="IS134" s="21">
        <v>29.9</v>
      </c>
      <c r="IT134" s="21">
        <v>29.9</v>
      </c>
      <c r="IU134" s="21">
        <v>30.1</v>
      </c>
      <c r="IV134" s="21">
        <v>30.1</v>
      </c>
      <c r="IW134" s="21">
        <v>30.1</v>
      </c>
      <c r="IX134" s="21">
        <v>30</v>
      </c>
      <c r="IY134" s="21">
        <v>30</v>
      </c>
      <c r="IZ134" s="21">
        <v>29.9</v>
      </c>
      <c r="JA134" s="21">
        <v>29.7</v>
      </c>
      <c r="JB134" s="21">
        <v>29.7</v>
      </c>
      <c r="JC134" s="21">
        <v>29.8</v>
      </c>
      <c r="JD134" s="21">
        <v>29.7</v>
      </c>
      <c r="JE134" s="21">
        <v>29.6</v>
      </c>
      <c r="JF134" s="21">
        <v>29.7</v>
      </c>
      <c r="JG134" s="21">
        <v>29.7</v>
      </c>
      <c r="JH134" s="21">
        <v>29.7</v>
      </c>
      <c r="JI134" s="21">
        <v>29.9</v>
      </c>
      <c r="JJ134" s="21">
        <v>29.9</v>
      </c>
      <c r="JK134" s="21">
        <v>29.9</v>
      </c>
      <c r="JL134" s="21">
        <v>29.9</v>
      </c>
      <c r="JM134" s="21">
        <v>30</v>
      </c>
      <c r="JN134" s="21">
        <v>30.1</v>
      </c>
      <c r="JO134" s="21">
        <v>30.2</v>
      </c>
      <c r="JP134" s="21">
        <v>29.9</v>
      </c>
      <c r="JQ134" s="21">
        <v>29.9</v>
      </c>
      <c r="JR134" s="21">
        <v>30</v>
      </c>
      <c r="JS134" s="21">
        <v>29.9</v>
      </c>
      <c r="JT134" s="21">
        <v>30.1</v>
      </c>
      <c r="JU134" s="21">
        <v>29.9</v>
      </c>
      <c r="JV134" s="21">
        <v>29.9</v>
      </c>
      <c r="JW134" s="21">
        <v>29.8</v>
      </c>
      <c r="JX134" s="21">
        <v>29.9</v>
      </c>
      <c r="JY134" s="21">
        <v>29.9</v>
      </c>
      <c r="JZ134" s="21">
        <v>29.9</v>
      </c>
      <c r="KA134" s="21">
        <v>30</v>
      </c>
      <c r="KB134" s="21">
        <v>30</v>
      </c>
      <c r="KC134" s="21">
        <v>29.8</v>
      </c>
      <c r="KD134" s="21">
        <v>29.9</v>
      </c>
      <c r="KE134" s="21">
        <v>30</v>
      </c>
      <c r="KF134" s="21">
        <v>29.9</v>
      </c>
      <c r="KG134" s="21">
        <v>30</v>
      </c>
      <c r="KH134" s="21">
        <v>30</v>
      </c>
      <c r="KI134" s="21">
        <v>29.8</v>
      </c>
      <c r="KJ134" s="21">
        <v>29.9</v>
      </c>
      <c r="KK134" s="21">
        <v>29.8</v>
      </c>
      <c r="KL134" s="21">
        <v>29.9</v>
      </c>
      <c r="KM134" s="21">
        <v>29.9</v>
      </c>
      <c r="KN134" s="21">
        <v>29.9</v>
      </c>
      <c r="KO134" s="21">
        <v>30</v>
      </c>
      <c r="KP134" s="21">
        <v>30.1</v>
      </c>
      <c r="KQ134" s="21">
        <v>30.2</v>
      </c>
      <c r="KR134" s="21">
        <v>30.2</v>
      </c>
      <c r="KS134" s="21">
        <v>29.9</v>
      </c>
      <c r="KT134" s="21">
        <v>30</v>
      </c>
      <c r="KU134" s="21">
        <v>30</v>
      </c>
      <c r="KV134" s="21">
        <v>30</v>
      </c>
      <c r="KW134" s="21">
        <v>29.9</v>
      </c>
      <c r="KX134" s="21">
        <v>30</v>
      </c>
      <c r="KY134" s="21">
        <v>30</v>
      </c>
      <c r="KZ134" s="21">
        <v>30</v>
      </c>
      <c r="LA134" s="21">
        <v>30</v>
      </c>
      <c r="LB134" s="21">
        <v>30.1</v>
      </c>
      <c r="LC134" s="21">
        <v>30</v>
      </c>
      <c r="LD134" s="21">
        <v>30</v>
      </c>
      <c r="LE134" s="21">
        <v>30</v>
      </c>
      <c r="LF134" s="21">
        <v>30.1</v>
      </c>
      <c r="LG134" s="21">
        <v>30.1</v>
      </c>
      <c r="LH134" s="21">
        <v>29.9</v>
      </c>
      <c r="LI134" s="21">
        <v>30</v>
      </c>
      <c r="LJ134" s="21">
        <v>30</v>
      </c>
      <c r="LK134" s="21">
        <v>29.8</v>
      </c>
      <c r="LL134" s="21">
        <v>29.8</v>
      </c>
    </row>
    <row r="135" spans="1:324" x14ac:dyDescent="0.3">
      <c r="A135" s="14">
        <v>134</v>
      </c>
      <c r="B135" s="18" t="s">
        <v>133</v>
      </c>
      <c r="C135" s="21">
        <v>29.9</v>
      </c>
      <c r="D135" s="21">
        <v>29.9</v>
      </c>
      <c r="E135" s="21">
        <v>29.8</v>
      </c>
      <c r="F135" s="21">
        <v>30.1</v>
      </c>
      <c r="G135" s="21">
        <v>30</v>
      </c>
      <c r="H135" s="21">
        <v>29.9</v>
      </c>
      <c r="I135" s="21">
        <v>29.8</v>
      </c>
      <c r="J135" s="21">
        <v>29.9</v>
      </c>
      <c r="K135" s="21">
        <v>29.8</v>
      </c>
      <c r="L135" s="21">
        <v>29.7</v>
      </c>
      <c r="M135" s="21">
        <v>29.8</v>
      </c>
      <c r="N135" s="21">
        <v>29.6</v>
      </c>
      <c r="O135" s="21">
        <v>29.7</v>
      </c>
      <c r="P135" s="21">
        <v>29.9</v>
      </c>
      <c r="Q135" s="21">
        <v>29.7</v>
      </c>
      <c r="R135" s="21">
        <v>29.8</v>
      </c>
      <c r="S135" s="21">
        <v>29.9</v>
      </c>
      <c r="T135" s="21">
        <v>29.8</v>
      </c>
      <c r="U135" s="21">
        <v>29.9</v>
      </c>
      <c r="V135" s="21">
        <v>29.8</v>
      </c>
      <c r="W135" s="21">
        <v>29.9</v>
      </c>
      <c r="X135" s="21">
        <v>29.9</v>
      </c>
      <c r="Y135" s="21">
        <v>30</v>
      </c>
      <c r="Z135" s="21">
        <v>29.9</v>
      </c>
      <c r="AA135" s="21">
        <v>29.8</v>
      </c>
      <c r="AB135" s="21">
        <v>29.9</v>
      </c>
      <c r="AC135" s="21">
        <v>29.7</v>
      </c>
      <c r="AD135" s="21">
        <v>29.5</v>
      </c>
      <c r="AE135" s="21">
        <v>29.7</v>
      </c>
      <c r="AF135" s="21">
        <v>29.7</v>
      </c>
      <c r="AG135" s="21">
        <v>29.7</v>
      </c>
      <c r="AH135" s="21">
        <v>29.6</v>
      </c>
      <c r="AI135" s="21">
        <v>29.6</v>
      </c>
      <c r="AJ135" s="21">
        <v>29.8</v>
      </c>
      <c r="AK135" s="21">
        <v>29.9</v>
      </c>
      <c r="AL135" s="21">
        <v>30</v>
      </c>
      <c r="AM135" s="21">
        <v>30</v>
      </c>
      <c r="AN135" s="21">
        <v>30.2</v>
      </c>
      <c r="AO135" s="21">
        <v>30.1</v>
      </c>
      <c r="AP135" s="21">
        <v>30.2</v>
      </c>
      <c r="AQ135" s="21">
        <v>30.1</v>
      </c>
      <c r="AR135" s="21">
        <v>30.3</v>
      </c>
      <c r="AS135" s="21">
        <v>30.4</v>
      </c>
      <c r="AT135" s="21">
        <v>30.3</v>
      </c>
      <c r="AU135" s="21">
        <v>30.3</v>
      </c>
      <c r="AV135" s="21">
        <v>30.3</v>
      </c>
      <c r="AW135" s="21">
        <v>30.4</v>
      </c>
      <c r="AX135" s="21">
        <v>30.3</v>
      </c>
      <c r="AY135" s="21">
        <v>30.2</v>
      </c>
      <c r="AZ135" s="21">
        <v>30.1</v>
      </c>
      <c r="BA135" s="21">
        <v>30.1</v>
      </c>
      <c r="BB135" s="21">
        <v>30</v>
      </c>
      <c r="BC135" s="21">
        <v>30</v>
      </c>
      <c r="BD135" s="21">
        <v>30</v>
      </c>
      <c r="BE135" s="21">
        <v>29.9</v>
      </c>
      <c r="BF135" s="21">
        <v>29.9</v>
      </c>
      <c r="BG135" s="21">
        <v>29.8</v>
      </c>
      <c r="BH135" s="21">
        <v>29.7</v>
      </c>
      <c r="BI135" s="21">
        <v>29.7</v>
      </c>
      <c r="BJ135" s="21">
        <v>29.6</v>
      </c>
      <c r="BK135" s="21">
        <v>29.4</v>
      </c>
      <c r="BL135" s="21">
        <v>29.5</v>
      </c>
      <c r="BM135" s="21">
        <v>29.6</v>
      </c>
      <c r="BN135" s="21">
        <v>30</v>
      </c>
      <c r="BO135" s="21">
        <v>30.2</v>
      </c>
      <c r="BP135" s="21">
        <v>30.5</v>
      </c>
      <c r="BQ135" s="21">
        <v>30.8</v>
      </c>
      <c r="BR135" s="21">
        <v>30.7</v>
      </c>
      <c r="BS135" s="21">
        <v>30.6</v>
      </c>
      <c r="BT135" s="21">
        <v>30.5</v>
      </c>
      <c r="BU135" s="21">
        <v>30.3</v>
      </c>
      <c r="BV135" s="21">
        <v>30.4</v>
      </c>
      <c r="BW135" s="21">
        <v>30.3</v>
      </c>
      <c r="BX135" s="21">
        <v>30.4</v>
      </c>
      <c r="BY135" s="21">
        <v>30.2</v>
      </c>
      <c r="BZ135" s="21">
        <v>30.3</v>
      </c>
      <c r="CA135" s="21">
        <v>30.2</v>
      </c>
      <c r="CB135" s="21">
        <v>30.2</v>
      </c>
      <c r="CC135" s="21">
        <v>30.2</v>
      </c>
      <c r="CD135" s="21">
        <v>30.3</v>
      </c>
      <c r="CE135" s="21">
        <v>30.4</v>
      </c>
      <c r="CF135" s="21">
        <v>30.1</v>
      </c>
      <c r="CG135" s="21">
        <v>29.8</v>
      </c>
      <c r="CH135" s="21">
        <v>30</v>
      </c>
      <c r="CI135" s="21">
        <v>29.7</v>
      </c>
      <c r="CJ135" s="21">
        <v>29.4</v>
      </c>
      <c r="CK135" s="21">
        <v>29.1</v>
      </c>
      <c r="CL135" s="21">
        <v>29.2</v>
      </c>
      <c r="CM135" s="21">
        <v>29.5</v>
      </c>
      <c r="CN135" s="21">
        <v>29.8</v>
      </c>
      <c r="CO135" s="21">
        <v>29.9</v>
      </c>
      <c r="CP135" s="21">
        <v>30.2</v>
      </c>
      <c r="CQ135" s="21">
        <v>30.2</v>
      </c>
      <c r="CR135" s="21">
        <v>30.3</v>
      </c>
      <c r="CS135" s="21">
        <v>30.4</v>
      </c>
      <c r="CT135" s="21">
        <v>30.2</v>
      </c>
      <c r="CU135" s="21">
        <v>30.3</v>
      </c>
      <c r="CV135" s="21">
        <v>30.4</v>
      </c>
      <c r="CW135" s="21">
        <v>30.4</v>
      </c>
      <c r="CX135" s="21">
        <v>30.3</v>
      </c>
      <c r="CY135" s="21">
        <v>30.2</v>
      </c>
      <c r="CZ135" s="21">
        <v>30.2</v>
      </c>
      <c r="DA135" s="21">
        <v>30.1</v>
      </c>
      <c r="DB135" s="21">
        <v>30.2</v>
      </c>
      <c r="DC135" s="21">
        <v>30.3</v>
      </c>
      <c r="DD135" s="21">
        <v>30.3</v>
      </c>
      <c r="DE135" s="21">
        <v>30.3</v>
      </c>
      <c r="DF135" s="21">
        <v>30.2</v>
      </c>
      <c r="DG135" s="21">
        <v>30.1</v>
      </c>
      <c r="DH135" s="21">
        <v>30.1</v>
      </c>
      <c r="DI135" s="21">
        <v>30</v>
      </c>
      <c r="DJ135" s="21">
        <v>29.9</v>
      </c>
      <c r="DK135" s="21">
        <v>29.9</v>
      </c>
      <c r="DL135" s="21">
        <v>30</v>
      </c>
      <c r="DM135" s="21">
        <v>30</v>
      </c>
      <c r="DN135" s="21">
        <v>30.2</v>
      </c>
      <c r="DO135" s="21">
        <v>30</v>
      </c>
      <c r="DP135" s="21">
        <v>29.9</v>
      </c>
      <c r="DQ135" s="21">
        <v>30</v>
      </c>
      <c r="DR135" s="21">
        <v>29.9</v>
      </c>
      <c r="DS135" s="21">
        <v>30.1</v>
      </c>
      <c r="DT135" s="21">
        <v>30</v>
      </c>
      <c r="DU135" s="21">
        <v>30</v>
      </c>
      <c r="DV135" s="21">
        <v>30.1</v>
      </c>
      <c r="DW135" s="21">
        <v>30.1</v>
      </c>
      <c r="DX135" s="21">
        <v>30</v>
      </c>
      <c r="DY135" s="21">
        <v>30.1</v>
      </c>
      <c r="DZ135" s="21">
        <v>30.2</v>
      </c>
      <c r="EA135" s="21">
        <v>30.3</v>
      </c>
      <c r="EB135" s="21">
        <v>30.1</v>
      </c>
      <c r="EC135" s="21">
        <v>30.1</v>
      </c>
      <c r="ED135" s="21">
        <v>30.1</v>
      </c>
      <c r="EE135" s="21">
        <v>30</v>
      </c>
      <c r="EF135" s="21">
        <v>30</v>
      </c>
      <c r="EG135" s="21">
        <v>29.8</v>
      </c>
      <c r="EH135" s="21">
        <v>30</v>
      </c>
      <c r="EI135" s="21">
        <v>30</v>
      </c>
      <c r="EJ135" s="21">
        <v>30.1</v>
      </c>
      <c r="EK135" s="21">
        <v>30.2</v>
      </c>
      <c r="EL135" s="21">
        <v>30.3</v>
      </c>
      <c r="EM135" s="21">
        <v>30.2</v>
      </c>
      <c r="EN135" s="21">
        <v>30.1</v>
      </c>
      <c r="EO135" s="21">
        <v>30.2</v>
      </c>
      <c r="EP135" s="21">
        <v>30.1</v>
      </c>
      <c r="EQ135" s="21">
        <v>30</v>
      </c>
      <c r="ER135" s="21">
        <v>29.9</v>
      </c>
      <c r="ES135" s="21">
        <v>30</v>
      </c>
      <c r="ET135" s="21">
        <v>29.8</v>
      </c>
      <c r="EU135" s="21">
        <v>30</v>
      </c>
      <c r="EV135" s="21">
        <v>30.1</v>
      </c>
      <c r="EW135" s="21">
        <v>30.1</v>
      </c>
      <c r="EX135" s="21">
        <v>30.1</v>
      </c>
      <c r="EY135" s="21">
        <v>29.9</v>
      </c>
      <c r="EZ135" s="21">
        <v>29.9</v>
      </c>
      <c r="FA135" s="21">
        <v>29.8</v>
      </c>
      <c r="FB135" s="21">
        <v>30.1</v>
      </c>
      <c r="FC135" s="21">
        <v>30</v>
      </c>
      <c r="FD135" s="21">
        <v>29.9</v>
      </c>
      <c r="FE135" s="21">
        <v>30.1</v>
      </c>
      <c r="FF135" s="21">
        <v>29.8</v>
      </c>
      <c r="FG135" s="21">
        <v>29.8</v>
      </c>
      <c r="FH135" s="21">
        <v>29.8</v>
      </c>
      <c r="FI135" s="21">
        <v>29.9</v>
      </c>
      <c r="FJ135" s="21">
        <v>30</v>
      </c>
      <c r="FK135" s="21">
        <v>29.8</v>
      </c>
      <c r="FL135" s="21">
        <v>29.9</v>
      </c>
      <c r="FM135" s="21">
        <v>29.9</v>
      </c>
      <c r="FN135" s="21">
        <v>29.9</v>
      </c>
      <c r="FO135" s="21">
        <v>29.9</v>
      </c>
      <c r="FP135" s="21">
        <v>29.9</v>
      </c>
      <c r="FQ135" s="21">
        <v>30.1</v>
      </c>
      <c r="FR135" s="21">
        <v>30.2</v>
      </c>
      <c r="FS135" s="21">
        <v>30</v>
      </c>
      <c r="FT135" s="21">
        <v>30.1</v>
      </c>
      <c r="FU135" s="21">
        <v>30</v>
      </c>
      <c r="FV135" s="21">
        <v>29.9</v>
      </c>
      <c r="FW135" s="21">
        <v>30</v>
      </c>
      <c r="FX135" s="21">
        <v>30</v>
      </c>
      <c r="FY135" s="21">
        <v>30.1</v>
      </c>
      <c r="FZ135" s="21">
        <v>30</v>
      </c>
      <c r="GA135" s="21">
        <v>30</v>
      </c>
      <c r="GB135" s="21">
        <v>29.9</v>
      </c>
      <c r="GC135" s="21">
        <v>29.8</v>
      </c>
      <c r="GD135" s="21">
        <v>29.9</v>
      </c>
      <c r="GE135" s="21">
        <v>29.7</v>
      </c>
      <c r="GF135" s="21">
        <v>29.6</v>
      </c>
      <c r="GG135" s="21">
        <v>29.6</v>
      </c>
      <c r="GH135" s="21">
        <v>29.7</v>
      </c>
      <c r="GI135" s="21">
        <v>29.8</v>
      </c>
      <c r="GJ135" s="21">
        <v>29.7</v>
      </c>
      <c r="GK135" s="21">
        <v>29.8</v>
      </c>
      <c r="GL135" s="21">
        <v>29.7</v>
      </c>
      <c r="GM135" s="21">
        <v>29.7</v>
      </c>
      <c r="GN135" s="21">
        <v>29.9</v>
      </c>
      <c r="GO135" s="21">
        <v>29.7</v>
      </c>
      <c r="GP135" s="21">
        <v>29.8</v>
      </c>
      <c r="GQ135" s="21">
        <v>29.9</v>
      </c>
      <c r="GR135" s="21">
        <v>29.8</v>
      </c>
      <c r="GS135" s="21">
        <v>29.9</v>
      </c>
      <c r="GT135" s="21">
        <v>29.8</v>
      </c>
      <c r="GU135" s="21">
        <v>29.7</v>
      </c>
      <c r="GV135" s="21">
        <v>29.9</v>
      </c>
      <c r="GW135" s="21">
        <v>29.8</v>
      </c>
      <c r="GX135" s="21">
        <v>29.6</v>
      </c>
      <c r="GY135" s="21">
        <v>29.6</v>
      </c>
      <c r="GZ135" s="21">
        <v>29.8</v>
      </c>
      <c r="HA135" s="21">
        <v>29.8</v>
      </c>
      <c r="HB135" s="21">
        <v>29.9</v>
      </c>
      <c r="HC135" s="21">
        <v>29.9</v>
      </c>
      <c r="HD135" s="21">
        <v>29.9</v>
      </c>
      <c r="HE135" s="21">
        <v>29.9</v>
      </c>
      <c r="HF135" s="21">
        <v>29.7</v>
      </c>
      <c r="HG135" s="21">
        <v>29.6</v>
      </c>
      <c r="HH135" s="21">
        <v>29.5</v>
      </c>
      <c r="HI135" s="21">
        <v>29.4</v>
      </c>
      <c r="HJ135" s="21">
        <v>29.5</v>
      </c>
      <c r="HK135" s="21">
        <v>29.7</v>
      </c>
      <c r="HL135" s="21">
        <v>29.7</v>
      </c>
      <c r="HM135" s="21">
        <v>29.9</v>
      </c>
      <c r="HN135" s="21">
        <v>29.9</v>
      </c>
      <c r="HO135" s="21">
        <v>29.8</v>
      </c>
      <c r="HP135" s="21">
        <v>29.8</v>
      </c>
      <c r="HQ135" s="21">
        <v>29.9</v>
      </c>
      <c r="HR135" s="21">
        <v>30.1</v>
      </c>
      <c r="HS135" s="21">
        <v>30.1</v>
      </c>
      <c r="HT135" s="21">
        <v>30.1</v>
      </c>
      <c r="HU135" s="21">
        <v>30</v>
      </c>
      <c r="HV135" s="21">
        <v>29.9</v>
      </c>
      <c r="HW135" s="21">
        <v>30</v>
      </c>
      <c r="HX135" s="21">
        <v>29.9</v>
      </c>
      <c r="HY135" s="21">
        <v>29.8</v>
      </c>
      <c r="HZ135" s="21">
        <v>29.9</v>
      </c>
      <c r="IA135" s="21">
        <v>29.8</v>
      </c>
      <c r="IB135" s="21">
        <v>29.8</v>
      </c>
      <c r="IC135" s="21">
        <v>29.8</v>
      </c>
      <c r="ID135" s="21">
        <v>29.9</v>
      </c>
      <c r="IE135" s="21">
        <v>29.8</v>
      </c>
      <c r="IF135" s="21">
        <v>29.7</v>
      </c>
      <c r="IG135" s="21">
        <v>29.9</v>
      </c>
      <c r="IH135" s="21">
        <v>29.7</v>
      </c>
      <c r="II135" s="21">
        <v>29.9</v>
      </c>
      <c r="IJ135" s="21">
        <v>29.9</v>
      </c>
      <c r="IK135" s="21">
        <v>29.8</v>
      </c>
      <c r="IL135" s="21">
        <v>29.7</v>
      </c>
      <c r="IM135" s="21">
        <v>29.9</v>
      </c>
      <c r="IN135" s="21">
        <v>30</v>
      </c>
      <c r="IO135" s="21">
        <v>29.9</v>
      </c>
      <c r="IP135" s="21">
        <v>30</v>
      </c>
      <c r="IQ135" s="21">
        <v>30.1</v>
      </c>
      <c r="IR135" s="21">
        <v>30.2</v>
      </c>
      <c r="IS135" s="21">
        <v>29.9</v>
      </c>
      <c r="IT135" s="21">
        <v>29.9</v>
      </c>
      <c r="IU135" s="21">
        <v>30</v>
      </c>
      <c r="IV135" s="21">
        <v>30.1</v>
      </c>
      <c r="IW135" s="21">
        <v>30</v>
      </c>
      <c r="IX135" s="21">
        <v>30.1</v>
      </c>
      <c r="IY135" s="21">
        <v>30.1</v>
      </c>
      <c r="IZ135" s="21">
        <v>30</v>
      </c>
      <c r="JA135" s="21">
        <v>29.8</v>
      </c>
      <c r="JB135" s="21">
        <v>29.7</v>
      </c>
      <c r="JC135" s="21">
        <v>29.8</v>
      </c>
      <c r="JD135" s="21">
        <v>29.7</v>
      </c>
      <c r="JE135" s="21">
        <v>29.7</v>
      </c>
      <c r="JF135" s="21">
        <v>29.8</v>
      </c>
      <c r="JG135" s="21">
        <v>29.8</v>
      </c>
      <c r="JH135" s="21">
        <v>29.7</v>
      </c>
      <c r="JI135" s="21">
        <v>29.9</v>
      </c>
      <c r="JJ135" s="21">
        <v>29.9</v>
      </c>
      <c r="JK135" s="21">
        <v>29.9</v>
      </c>
      <c r="JL135" s="21">
        <v>29.9</v>
      </c>
      <c r="JM135" s="21">
        <v>29.9</v>
      </c>
      <c r="JN135" s="21">
        <v>30.1</v>
      </c>
      <c r="JO135" s="21">
        <v>30.2</v>
      </c>
      <c r="JP135" s="21">
        <v>29.8</v>
      </c>
      <c r="JQ135" s="21">
        <v>29.9</v>
      </c>
      <c r="JR135" s="21">
        <v>30</v>
      </c>
      <c r="JS135" s="21">
        <v>30</v>
      </c>
      <c r="JT135" s="21">
        <v>30.2</v>
      </c>
      <c r="JU135" s="21">
        <v>29.9</v>
      </c>
      <c r="JV135" s="21">
        <v>29.9</v>
      </c>
      <c r="JW135" s="21">
        <v>29.9</v>
      </c>
      <c r="JX135" s="21">
        <v>30</v>
      </c>
      <c r="JY135" s="21">
        <v>30.1</v>
      </c>
      <c r="JZ135" s="21">
        <v>30.1</v>
      </c>
      <c r="KA135" s="21">
        <v>30</v>
      </c>
      <c r="KB135" s="21">
        <v>29.9</v>
      </c>
      <c r="KC135" s="21">
        <v>29.9</v>
      </c>
      <c r="KD135" s="21">
        <v>29.9</v>
      </c>
      <c r="KE135" s="21">
        <v>29.9</v>
      </c>
      <c r="KF135" s="21">
        <v>29.9</v>
      </c>
      <c r="KG135" s="21">
        <v>29.9</v>
      </c>
      <c r="KH135" s="21">
        <v>30</v>
      </c>
      <c r="KI135" s="21">
        <v>29.8</v>
      </c>
      <c r="KJ135" s="21">
        <v>29.9</v>
      </c>
      <c r="KK135" s="21">
        <v>29.8</v>
      </c>
      <c r="KL135" s="21">
        <v>29.9</v>
      </c>
      <c r="KM135" s="21">
        <v>29.8</v>
      </c>
      <c r="KN135" s="21">
        <v>29.8</v>
      </c>
      <c r="KO135" s="21">
        <v>30</v>
      </c>
      <c r="KP135" s="21">
        <v>30.2</v>
      </c>
      <c r="KQ135" s="21">
        <v>30.2</v>
      </c>
      <c r="KR135" s="21">
        <v>30.2</v>
      </c>
      <c r="KS135" s="21">
        <v>29.9</v>
      </c>
      <c r="KT135" s="21">
        <v>30.1</v>
      </c>
      <c r="KU135" s="21">
        <v>30.1</v>
      </c>
      <c r="KV135" s="21">
        <v>30</v>
      </c>
      <c r="KW135" s="21">
        <v>29.9</v>
      </c>
      <c r="KX135" s="21">
        <v>29.9</v>
      </c>
      <c r="KY135" s="21">
        <v>29.8</v>
      </c>
      <c r="KZ135" s="21">
        <v>29.9</v>
      </c>
      <c r="LA135" s="21">
        <v>29.9</v>
      </c>
      <c r="LB135" s="21">
        <v>29.9</v>
      </c>
      <c r="LC135" s="21">
        <v>29.8</v>
      </c>
      <c r="LD135" s="21">
        <v>30</v>
      </c>
      <c r="LE135" s="21">
        <v>29.9</v>
      </c>
      <c r="LF135" s="21">
        <v>30</v>
      </c>
      <c r="LG135" s="21">
        <v>29.9</v>
      </c>
      <c r="LH135" s="21">
        <v>29.8</v>
      </c>
      <c r="LI135" s="21">
        <v>29.8</v>
      </c>
      <c r="LJ135" s="21">
        <v>29.9</v>
      </c>
      <c r="LK135" s="21">
        <v>29.8</v>
      </c>
      <c r="LL135" s="21">
        <v>29.8</v>
      </c>
    </row>
    <row r="136" spans="1:324" x14ac:dyDescent="0.3">
      <c r="A136" s="14">
        <v>135</v>
      </c>
      <c r="B136" s="18" t="s">
        <v>134</v>
      </c>
      <c r="C136" s="21">
        <v>30</v>
      </c>
      <c r="D136" s="21">
        <v>30</v>
      </c>
      <c r="E136" s="21">
        <v>30</v>
      </c>
      <c r="F136" s="21">
        <v>30.2</v>
      </c>
      <c r="G136" s="21">
        <v>30</v>
      </c>
      <c r="H136" s="21">
        <v>30.1</v>
      </c>
      <c r="I136" s="21">
        <v>30</v>
      </c>
      <c r="J136" s="21">
        <v>30</v>
      </c>
      <c r="K136" s="21">
        <v>29.9</v>
      </c>
      <c r="L136" s="21">
        <v>29.8</v>
      </c>
      <c r="M136" s="21">
        <v>30</v>
      </c>
      <c r="N136" s="21">
        <v>29.7</v>
      </c>
      <c r="O136" s="21">
        <v>29.9</v>
      </c>
      <c r="P136" s="21">
        <v>30.1</v>
      </c>
      <c r="Q136" s="21">
        <v>29.9</v>
      </c>
      <c r="R136" s="21">
        <v>29.9</v>
      </c>
      <c r="S136" s="21">
        <v>30.1</v>
      </c>
      <c r="T136" s="21">
        <v>30</v>
      </c>
      <c r="U136" s="21">
        <v>30</v>
      </c>
      <c r="V136" s="21">
        <v>30</v>
      </c>
      <c r="W136" s="21">
        <v>30.1</v>
      </c>
      <c r="X136" s="21">
        <v>30</v>
      </c>
      <c r="Y136" s="21">
        <v>30</v>
      </c>
      <c r="Z136" s="21">
        <v>29.9</v>
      </c>
      <c r="AA136" s="21">
        <v>29.9</v>
      </c>
      <c r="AB136" s="21">
        <v>30</v>
      </c>
      <c r="AC136" s="21">
        <v>29.8</v>
      </c>
      <c r="AD136" s="21">
        <v>29.7</v>
      </c>
      <c r="AE136" s="21">
        <v>29.9</v>
      </c>
      <c r="AF136" s="21">
        <v>29.9</v>
      </c>
      <c r="AG136" s="21">
        <v>30</v>
      </c>
      <c r="AH136" s="21">
        <v>29.8</v>
      </c>
      <c r="AI136" s="21">
        <v>29.9</v>
      </c>
      <c r="AJ136" s="21">
        <v>29.9</v>
      </c>
      <c r="AK136" s="21">
        <v>30</v>
      </c>
      <c r="AL136" s="21">
        <v>30</v>
      </c>
      <c r="AM136" s="21">
        <v>30</v>
      </c>
      <c r="AN136" s="21">
        <v>30.2</v>
      </c>
      <c r="AO136" s="21">
        <v>30.2</v>
      </c>
      <c r="AP136" s="21">
        <v>30.4</v>
      </c>
      <c r="AQ136" s="21">
        <v>30.3</v>
      </c>
      <c r="AR136" s="21">
        <v>30.4</v>
      </c>
      <c r="AS136" s="21">
        <v>30.5</v>
      </c>
      <c r="AT136" s="21">
        <v>30.4</v>
      </c>
      <c r="AU136" s="21">
        <v>30.3</v>
      </c>
      <c r="AV136" s="21">
        <v>30.3</v>
      </c>
      <c r="AW136" s="21">
        <v>30.4</v>
      </c>
      <c r="AX136" s="21">
        <v>30.4</v>
      </c>
      <c r="AY136" s="21">
        <v>30.3</v>
      </c>
      <c r="AZ136" s="21">
        <v>30.2</v>
      </c>
      <c r="BA136" s="21">
        <v>30.3</v>
      </c>
      <c r="BB136" s="21">
        <v>30</v>
      </c>
      <c r="BC136" s="21">
        <v>29.9</v>
      </c>
      <c r="BD136" s="21">
        <v>30.1</v>
      </c>
      <c r="BE136" s="21">
        <v>30</v>
      </c>
      <c r="BF136" s="21">
        <v>30</v>
      </c>
      <c r="BG136" s="21">
        <v>29.9</v>
      </c>
      <c r="BH136" s="21">
        <v>29.7</v>
      </c>
      <c r="BI136" s="21">
        <v>29.8</v>
      </c>
      <c r="BJ136" s="21">
        <v>29.7</v>
      </c>
      <c r="BK136" s="21">
        <v>29.4</v>
      </c>
      <c r="BL136" s="21">
        <v>29.6</v>
      </c>
      <c r="BM136" s="21">
        <v>29.8</v>
      </c>
      <c r="BN136" s="21">
        <v>30.1</v>
      </c>
      <c r="BO136" s="21">
        <v>30.1</v>
      </c>
      <c r="BP136" s="21">
        <v>30.5</v>
      </c>
      <c r="BQ136" s="21">
        <v>30.8</v>
      </c>
      <c r="BR136" s="21">
        <v>30.7</v>
      </c>
      <c r="BS136" s="21">
        <v>30.6</v>
      </c>
      <c r="BT136" s="21">
        <v>30.5</v>
      </c>
      <c r="BU136" s="21">
        <v>30.4</v>
      </c>
      <c r="BV136" s="21">
        <v>30.5</v>
      </c>
      <c r="BW136" s="21">
        <v>30.4</v>
      </c>
      <c r="BX136" s="21">
        <v>30.4</v>
      </c>
      <c r="BY136" s="21">
        <v>30.3</v>
      </c>
      <c r="BZ136" s="21">
        <v>30.3</v>
      </c>
      <c r="CA136" s="21">
        <v>30.4</v>
      </c>
      <c r="CB136" s="21">
        <v>30.4</v>
      </c>
      <c r="CC136" s="21">
        <v>30.3</v>
      </c>
      <c r="CD136" s="21">
        <v>30.3</v>
      </c>
      <c r="CE136" s="21">
        <v>30.3</v>
      </c>
      <c r="CF136" s="21">
        <v>30.2</v>
      </c>
      <c r="CG136" s="21">
        <v>29.9</v>
      </c>
      <c r="CH136" s="21">
        <v>30</v>
      </c>
      <c r="CI136" s="21">
        <v>29.7</v>
      </c>
      <c r="CJ136" s="21">
        <v>29.3</v>
      </c>
      <c r="CK136" s="21">
        <v>29.1</v>
      </c>
      <c r="CL136" s="21">
        <v>29.3</v>
      </c>
      <c r="CM136" s="21">
        <v>29.7</v>
      </c>
      <c r="CN136" s="21">
        <v>29.9</v>
      </c>
      <c r="CO136" s="21">
        <v>30.1</v>
      </c>
      <c r="CP136" s="21">
        <v>30.3</v>
      </c>
      <c r="CQ136" s="21">
        <v>30.3</v>
      </c>
      <c r="CR136" s="21">
        <v>30.4</v>
      </c>
      <c r="CS136" s="21">
        <v>30.5</v>
      </c>
      <c r="CT136" s="21">
        <v>30.3</v>
      </c>
      <c r="CU136" s="21">
        <v>30.4</v>
      </c>
      <c r="CV136" s="21">
        <v>30.5</v>
      </c>
      <c r="CW136" s="21">
        <v>30.5</v>
      </c>
      <c r="CX136" s="21">
        <v>30.5</v>
      </c>
      <c r="CY136" s="21">
        <v>30.3</v>
      </c>
      <c r="CZ136" s="21">
        <v>30.2</v>
      </c>
      <c r="DA136" s="21">
        <v>30.2</v>
      </c>
      <c r="DB136" s="21">
        <v>30.3</v>
      </c>
      <c r="DC136" s="21">
        <v>30.4</v>
      </c>
      <c r="DD136" s="21">
        <v>30.3</v>
      </c>
      <c r="DE136" s="21">
        <v>30.4</v>
      </c>
      <c r="DF136" s="21">
        <v>30.3</v>
      </c>
      <c r="DG136" s="21">
        <v>30.2</v>
      </c>
      <c r="DH136" s="21">
        <v>30.3</v>
      </c>
      <c r="DI136" s="21">
        <v>30.1</v>
      </c>
      <c r="DJ136" s="21">
        <v>30.1</v>
      </c>
      <c r="DK136" s="21">
        <v>30.1</v>
      </c>
      <c r="DL136" s="21">
        <v>30.1</v>
      </c>
      <c r="DM136" s="21">
        <v>30.1</v>
      </c>
      <c r="DN136" s="21">
        <v>30.2</v>
      </c>
      <c r="DO136" s="21">
        <v>30</v>
      </c>
      <c r="DP136" s="21">
        <v>30.1</v>
      </c>
      <c r="DQ136" s="21">
        <v>30.1</v>
      </c>
      <c r="DR136" s="21">
        <v>30.1</v>
      </c>
      <c r="DS136" s="21">
        <v>30.1</v>
      </c>
      <c r="DT136" s="21">
        <v>30.1</v>
      </c>
      <c r="DU136" s="21">
        <v>30</v>
      </c>
      <c r="DV136" s="21">
        <v>30.1</v>
      </c>
      <c r="DW136" s="21">
        <v>30.1</v>
      </c>
      <c r="DX136" s="21">
        <v>29.9</v>
      </c>
      <c r="DY136" s="21">
        <v>30</v>
      </c>
      <c r="DZ136" s="21">
        <v>30.1</v>
      </c>
      <c r="EA136" s="21">
        <v>30.2</v>
      </c>
      <c r="EB136" s="21">
        <v>29.9</v>
      </c>
      <c r="EC136" s="21">
        <v>30.1</v>
      </c>
      <c r="ED136" s="21">
        <v>30.1</v>
      </c>
      <c r="EE136" s="21">
        <v>30</v>
      </c>
      <c r="EF136" s="21">
        <v>30</v>
      </c>
      <c r="EG136" s="21">
        <v>29.8</v>
      </c>
      <c r="EH136" s="21">
        <v>30</v>
      </c>
      <c r="EI136" s="21">
        <v>29.9</v>
      </c>
      <c r="EJ136" s="21">
        <v>30.1</v>
      </c>
      <c r="EK136" s="21">
        <v>30.3</v>
      </c>
      <c r="EL136" s="21">
        <v>30.3</v>
      </c>
      <c r="EM136" s="21">
        <v>30.2</v>
      </c>
      <c r="EN136" s="21">
        <v>30.1</v>
      </c>
      <c r="EO136" s="21">
        <v>30.3</v>
      </c>
      <c r="EP136" s="21">
        <v>30.2</v>
      </c>
      <c r="EQ136" s="21">
        <v>30.1</v>
      </c>
      <c r="ER136" s="21">
        <v>30</v>
      </c>
      <c r="ES136" s="21">
        <v>30.2</v>
      </c>
      <c r="ET136" s="21">
        <v>30</v>
      </c>
      <c r="EU136" s="21">
        <v>30.1</v>
      </c>
      <c r="EV136" s="21">
        <v>30.2</v>
      </c>
      <c r="EW136" s="21">
        <v>30.2</v>
      </c>
      <c r="EX136" s="21">
        <v>30.2</v>
      </c>
      <c r="EY136" s="21">
        <v>30.1</v>
      </c>
      <c r="EZ136" s="21">
        <v>30</v>
      </c>
      <c r="FA136" s="21">
        <v>29.9</v>
      </c>
      <c r="FB136" s="21">
        <v>30</v>
      </c>
      <c r="FC136" s="21">
        <v>29.9</v>
      </c>
      <c r="FD136" s="21">
        <v>30</v>
      </c>
      <c r="FE136" s="21">
        <v>29.9</v>
      </c>
      <c r="FF136" s="21">
        <v>29.8</v>
      </c>
      <c r="FG136" s="21">
        <v>29.8</v>
      </c>
      <c r="FH136" s="21">
        <v>29.7</v>
      </c>
      <c r="FI136" s="21">
        <v>29.9</v>
      </c>
      <c r="FJ136" s="21">
        <v>29.9</v>
      </c>
      <c r="FK136" s="21">
        <v>29.7</v>
      </c>
      <c r="FL136" s="21">
        <v>29.8</v>
      </c>
      <c r="FM136" s="21">
        <v>29.9</v>
      </c>
      <c r="FN136" s="21">
        <v>29.8</v>
      </c>
      <c r="FO136" s="21">
        <v>29.9</v>
      </c>
      <c r="FP136" s="21">
        <v>29.8</v>
      </c>
      <c r="FQ136" s="21">
        <v>30</v>
      </c>
      <c r="FR136" s="21">
        <v>30</v>
      </c>
      <c r="FS136" s="21">
        <v>29.8</v>
      </c>
      <c r="FT136" s="21">
        <v>29.9</v>
      </c>
      <c r="FU136" s="21">
        <v>29.8</v>
      </c>
      <c r="FV136" s="21">
        <v>29.7</v>
      </c>
      <c r="FW136" s="21">
        <v>29.8</v>
      </c>
      <c r="FX136" s="21">
        <v>29.8</v>
      </c>
      <c r="FY136" s="21">
        <v>29.9</v>
      </c>
      <c r="FZ136" s="21">
        <v>29.9</v>
      </c>
      <c r="GA136" s="21">
        <v>30</v>
      </c>
      <c r="GB136" s="21">
        <v>30</v>
      </c>
      <c r="GC136" s="21">
        <v>30.1</v>
      </c>
      <c r="GD136" s="21">
        <v>30.1</v>
      </c>
      <c r="GE136" s="21">
        <v>29.8</v>
      </c>
      <c r="GF136" s="21">
        <v>29.7</v>
      </c>
      <c r="GG136" s="21">
        <v>29.7</v>
      </c>
      <c r="GH136" s="21">
        <v>29.6</v>
      </c>
      <c r="GI136" s="21">
        <v>29.7</v>
      </c>
      <c r="GJ136" s="21">
        <v>29.7</v>
      </c>
      <c r="GK136" s="21">
        <v>29.9</v>
      </c>
      <c r="GL136" s="21">
        <v>29.9</v>
      </c>
      <c r="GM136" s="21">
        <v>29.8</v>
      </c>
      <c r="GN136" s="21">
        <v>29.8</v>
      </c>
      <c r="GO136" s="21">
        <v>29.7</v>
      </c>
      <c r="GP136" s="21">
        <v>30</v>
      </c>
      <c r="GQ136" s="21">
        <v>30.1</v>
      </c>
      <c r="GR136" s="21">
        <v>30</v>
      </c>
      <c r="GS136" s="21">
        <v>30</v>
      </c>
      <c r="GT136" s="21">
        <v>29.9</v>
      </c>
      <c r="GU136" s="21">
        <v>29.9</v>
      </c>
      <c r="GV136" s="21">
        <v>30</v>
      </c>
      <c r="GW136" s="21">
        <v>29.8</v>
      </c>
      <c r="GX136" s="21">
        <v>29.5</v>
      </c>
      <c r="GY136" s="21">
        <v>29.7</v>
      </c>
      <c r="GZ136" s="21">
        <v>29.9</v>
      </c>
      <c r="HA136" s="21">
        <v>29.8</v>
      </c>
      <c r="HB136" s="21">
        <v>29.9</v>
      </c>
      <c r="HC136" s="21">
        <v>29.9</v>
      </c>
      <c r="HD136" s="21">
        <v>29.9</v>
      </c>
      <c r="HE136" s="21">
        <v>29.9</v>
      </c>
      <c r="HF136" s="21">
        <v>29.6</v>
      </c>
      <c r="HG136" s="21">
        <v>29.6</v>
      </c>
      <c r="HH136" s="21">
        <v>29.6</v>
      </c>
      <c r="HI136" s="21">
        <v>29.6</v>
      </c>
      <c r="HJ136" s="21">
        <v>29.5</v>
      </c>
      <c r="HK136" s="21">
        <v>29.8</v>
      </c>
      <c r="HL136" s="21">
        <v>29.9</v>
      </c>
      <c r="HM136" s="21">
        <v>29.9</v>
      </c>
      <c r="HN136" s="21">
        <v>29.9</v>
      </c>
      <c r="HO136" s="21">
        <v>29.9</v>
      </c>
      <c r="HP136" s="21">
        <v>29.9</v>
      </c>
      <c r="HQ136" s="21">
        <v>30</v>
      </c>
      <c r="HR136" s="21">
        <v>30</v>
      </c>
      <c r="HS136" s="21">
        <v>30.1</v>
      </c>
      <c r="HT136" s="21">
        <v>30.2</v>
      </c>
      <c r="HU136" s="21">
        <v>30.1</v>
      </c>
      <c r="HV136" s="21">
        <v>30</v>
      </c>
      <c r="HW136" s="21">
        <v>30</v>
      </c>
      <c r="HX136" s="21">
        <v>29.9</v>
      </c>
      <c r="HY136" s="21">
        <v>29.7</v>
      </c>
      <c r="HZ136" s="21">
        <v>29.9</v>
      </c>
      <c r="IA136" s="21">
        <v>29.8</v>
      </c>
      <c r="IB136" s="21">
        <v>29.8</v>
      </c>
      <c r="IC136" s="21">
        <v>29.9</v>
      </c>
      <c r="ID136" s="21">
        <v>29.9</v>
      </c>
      <c r="IE136" s="21">
        <v>29.7</v>
      </c>
      <c r="IF136" s="21">
        <v>29.6</v>
      </c>
      <c r="IG136" s="21">
        <v>29.8</v>
      </c>
      <c r="IH136" s="21">
        <v>29.7</v>
      </c>
      <c r="II136" s="21">
        <v>29.9</v>
      </c>
      <c r="IJ136" s="21">
        <v>29.9</v>
      </c>
      <c r="IK136" s="21">
        <v>29.9</v>
      </c>
      <c r="IL136" s="21">
        <v>29.7</v>
      </c>
      <c r="IM136" s="21">
        <v>29.9</v>
      </c>
      <c r="IN136" s="21">
        <v>30</v>
      </c>
      <c r="IO136" s="21">
        <v>30</v>
      </c>
      <c r="IP136" s="21">
        <v>30.1</v>
      </c>
      <c r="IQ136" s="21">
        <v>30.1</v>
      </c>
      <c r="IR136" s="21">
        <v>30.1</v>
      </c>
      <c r="IS136" s="21">
        <v>29.9</v>
      </c>
      <c r="IT136" s="21">
        <v>29.9</v>
      </c>
      <c r="IU136" s="21">
        <v>30.1</v>
      </c>
      <c r="IV136" s="21">
        <v>30.1</v>
      </c>
      <c r="IW136" s="21">
        <v>30.2</v>
      </c>
      <c r="IX136" s="21">
        <v>30.1</v>
      </c>
      <c r="IY136" s="21">
        <v>30</v>
      </c>
      <c r="IZ136" s="21">
        <v>30</v>
      </c>
      <c r="JA136" s="21">
        <v>29.9</v>
      </c>
      <c r="JB136" s="21">
        <v>30</v>
      </c>
      <c r="JC136" s="21">
        <v>30.1</v>
      </c>
      <c r="JD136" s="21">
        <v>29.8</v>
      </c>
      <c r="JE136" s="21">
        <v>29.7</v>
      </c>
      <c r="JF136" s="21">
        <v>29.7</v>
      </c>
      <c r="JG136" s="21">
        <v>29.9</v>
      </c>
      <c r="JH136" s="21">
        <v>29.8</v>
      </c>
      <c r="JI136" s="21">
        <v>30</v>
      </c>
      <c r="JJ136" s="21">
        <v>30</v>
      </c>
      <c r="JK136" s="21">
        <v>30</v>
      </c>
      <c r="JL136" s="21">
        <v>29.9</v>
      </c>
      <c r="JM136" s="21">
        <v>29.9</v>
      </c>
      <c r="JN136" s="21">
        <v>30.1</v>
      </c>
      <c r="JO136" s="21">
        <v>30.2</v>
      </c>
      <c r="JP136" s="21">
        <v>29.9</v>
      </c>
      <c r="JQ136" s="21">
        <v>30</v>
      </c>
      <c r="JR136" s="21">
        <v>30</v>
      </c>
      <c r="JS136" s="21">
        <v>30</v>
      </c>
      <c r="JT136" s="21">
        <v>30.1</v>
      </c>
      <c r="JU136" s="21">
        <v>29.9</v>
      </c>
      <c r="JV136" s="21">
        <v>30</v>
      </c>
      <c r="JW136" s="21">
        <v>30</v>
      </c>
      <c r="JX136" s="21">
        <v>30</v>
      </c>
      <c r="JY136" s="21">
        <v>30.1</v>
      </c>
      <c r="JZ136" s="21">
        <v>30.1</v>
      </c>
      <c r="KA136" s="21">
        <v>30.1</v>
      </c>
      <c r="KB136" s="21">
        <v>29.8</v>
      </c>
      <c r="KC136" s="21">
        <v>29.8</v>
      </c>
      <c r="KD136" s="21">
        <v>29.8</v>
      </c>
      <c r="KE136" s="21">
        <v>29.8</v>
      </c>
      <c r="KF136" s="21">
        <v>29.8</v>
      </c>
      <c r="KG136" s="21">
        <v>29.8</v>
      </c>
      <c r="KH136" s="21">
        <v>30</v>
      </c>
      <c r="KI136" s="21">
        <v>29.8</v>
      </c>
      <c r="KJ136" s="21">
        <v>29.8</v>
      </c>
      <c r="KK136" s="21">
        <v>29.8</v>
      </c>
      <c r="KL136" s="21">
        <v>29.8</v>
      </c>
      <c r="KM136" s="21">
        <v>29.8</v>
      </c>
      <c r="KN136" s="21">
        <v>29.7</v>
      </c>
      <c r="KO136" s="21">
        <v>29.8</v>
      </c>
      <c r="KP136" s="21">
        <v>30.2</v>
      </c>
      <c r="KQ136" s="21">
        <v>30.1</v>
      </c>
      <c r="KR136" s="21">
        <v>30</v>
      </c>
      <c r="KS136" s="21">
        <v>29.9</v>
      </c>
      <c r="KT136" s="21">
        <v>30</v>
      </c>
      <c r="KU136" s="21">
        <v>30.1</v>
      </c>
      <c r="KV136" s="21">
        <v>29.9</v>
      </c>
      <c r="KW136" s="21">
        <v>29.9</v>
      </c>
      <c r="KX136" s="21">
        <v>30</v>
      </c>
      <c r="KY136" s="21">
        <v>29.9</v>
      </c>
      <c r="KZ136" s="21">
        <v>29.9</v>
      </c>
      <c r="LA136" s="21">
        <v>29.9</v>
      </c>
      <c r="LB136" s="21">
        <v>29.9</v>
      </c>
      <c r="LC136" s="21">
        <v>29.9</v>
      </c>
      <c r="LD136" s="21">
        <v>29.9</v>
      </c>
      <c r="LE136" s="21">
        <v>29.8</v>
      </c>
      <c r="LF136" s="21">
        <v>30</v>
      </c>
      <c r="LG136" s="21">
        <v>30</v>
      </c>
      <c r="LH136" s="21">
        <v>29.9</v>
      </c>
      <c r="LI136" s="21">
        <v>29.9</v>
      </c>
      <c r="LJ136" s="21">
        <v>30</v>
      </c>
      <c r="LK136" s="21">
        <v>29.8</v>
      </c>
      <c r="LL136" s="21">
        <v>29.8</v>
      </c>
    </row>
    <row r="137" spans="1:324" x14ac:dyDescent="0.3">
      <c r="A137" s="14">
        <v>136</v>
      </c>
      <c r="B137" s="18" t="s">
        <v>135</v>
      </c>
      <c r="C137" s="21">
        <v>30.1</v>
      </c>
      <c r="D137" s="21">
        <v>30</v>
      </c>
      <c r="E137" s="21">
        <v>30</v>
      </c>
      <c r="F137" s="21">
        <v>30.1</v>
      </c>
      <c r="G137" s="21">
        <v>30</v>
      </c>
      <c r="H137" s="21">
        <v>30</v>
      </c>
      <c r="I137" s="21">
        <v>29.9</v>
      </c>
      <c r="J137" s="21">
        <v>30.1</v>
      </c>
      <c r="K137" s="21">
        <v>29.9</v>
      </c>
      <c r="L137" s="21">
        <v>29.8</v>
      </c>
      <c r="M137" s="21">
        <v>30</v>
      </c>
      <c r="N137" s="21">
        <v>29.7</v>
      </c>
      <c r="O137" s="21">
        <v>29.9</v>
      </c>
      <c r="P137" s="21">
        <v>30</v>
      </c>
      <c r="Q137" s="21">
        <v>30</v>
      </c>
      <c r="R137" s="21">
        <v>30.1</v>
      </c>
      <c r="S137" s="21">
        <v>30.2</v>
      </c>
      <c r="T137" s="21">
        <v>30</v>
      </c>
      <c r="U137" s="21">
        <v>30</v>
      </c>
      <c r="V137" s="21">
        <v>30.1</v>
      </c>
      <c r="W137" s="21">
        <v>30</v>
      </c>
      <c r="X137" s="21">
        <v>29.9</v>
      </c>
      <c r="Y137" s="21">
        <v>30</v>
      </c>
      <c r="Z137" s="21">
        <v>29.8</v>
      </c>
      <c r="AA137" s="21">
        <v>29.9</v>
      </c>
      <c r="AB137" s="21">
        <v>29.9</v>
      </c>
      <c r="AC137" s="21">
        <v>29.7</v>
      </c>
      <c r="AD137" s="21">
        <v>29.8</v>
      </c>
      <c r="AE137" s="21">
        <v>29.9</v>
      </c>
      <c r="AF137" s="21">
        <v>29.9</v>
      </c>
      <c r="AG137" s="21">
        <v>29.8</v>
      </c>
      <c r="AH137" s="21">
        <v>29.9</v>
      </c>
      <c r="AI137" s="21">
        <v>29.9</v>
      </c>
      <c r="AJ137" s="21">
        <v>29.9</v>
      </c>
      <c r="AK137" s="21">
        <v>29.9</v>
      </c>
      <c r="AL137" s="21">
        <v>29.9</v>
      </c>
      <c r="AM137" s="21">
        <v>29.9</v>
      </c>
      <c r="AN137" s="21">
        <v>30</v>
      </c>
      <c r="AO137" s="21">
        <v>30.2</v>
      </c>
      <c r="AP137" s="21">
        <v>30.4</v>
      </c>
      <c r="AQ137" s="21">
        <v>30.2</v>
      </c>
      <c r="AR137" s="21">
        <v>30.4</v>
      </c>
      <c r="AS137" s="21">
        <v>30.4</v>
      </c>
      <c r="AT137" s="21">
        <v>30.3</v>
      </c>
      <c r="AU137" s="21">
        <v>30.3</v>
      </c>
      <c r="AV137" s="21">
        <v>30.2</v>
      </c>
      <c r="AW137" s="21">
        <v>30.2</v>
      </c>
      <c r="AX137" s="21">
        <v>30.2</v>
      </c>
      <c r="AY137" s="21">
        <v>30.1</v>
      </c>
      <c r="AZ137" s="21">
        <v>30.1</v>
      </c>
      <c r="BA137" s="21">
        <v>30.2</v>
      </c>
      <c r="BB137" s="21">
        <v>29.9</v>
      </c>
      <c r="BC137" s="21">
        <v>29.9</v>
      </c>
      <c r="BD137" s="21">
        <v>30</v>
      </c>
      <c r="BE137" s="21">
        <v>29.8</v>
      </c>
      <c r="BF137" s="21">
        <v>29.8</v>
      </c>
      <c r="BG137" s="21">
        <v>29.9</v>
      </c>
      <c r="BH137" s="21">
        <v>29.7</v>
      </c>
      <c r="BI137" s="21">
        <v>29.7</v>
      </c>
      <c r="BJ137" s="21">
        <v>29.6</v>
      </c>
      <c r="BK137" s="21">
        <v>29.6</v>
      </c>
      <c r="BL137" s="21">
        <v>29.7</v>
      </c>
      <c r="BM137" s="21">
        <v>29.9</v>
      </c>
      <c r="BN137" s="21">
        <v>30.3</v>
      </c>
      <c r="BO137" s="21">
        <v>30.3</v>
      </c>
      <c r="BP137" s="21">
        <v>30.6</v>
      </c>
      <c r="BQ137" s="21">
        <v>30.7</v>
      </c>
      <c r="BR137" s="21">
        <v>30.6</v>
      </c>
      <c r="BS137" s="21">
        <v>30.7</v>
      </c>
      <c r="BT137" s="21">
        <v>30.5</v>
      </c>
      <c r="BU137" s="21">
        <v>30.3</v>
      </c>
      <c r="BV137" s="21">
        <v>30.4</v>
      </c>
      <c r="BW137" s="21">
        <v>30.4</v>
      </c>
      <c r="BX137" s="21">
        <v>30.5</v>
      </c>
      <c r="BY137" s="21">
        <v>30.3</v>
      </c>
      <c r="BZ137" s="21">
        <v>30.3</v>
      </c>
      <c r="CA137" s="21">
        <v>30.3</v>
      </c>
      <c r="CB137" s="21">
        <v>30.2</v>
      </c>
      <c r="CC137" s="21">
        <v>30.1</v>
      </c>
      <c r="CD137" s="21">
        <v>30.1</v>
      </c>
      <c r="CE137" s="21">
        <v>30.2</v>
      </c>
      <c r="CF137" s="21">
        <v>30.1</v>
      </c>
      <c r="CG137" s="21">
        <v>30</v>
      </c>
      <c r="CH137" s="21">
        <v>30</v>
      </c>
      <c r="CI137" s="21">
        <v>29.7</v>
      </c>
      <c r="CJ137" s="21">
        <v>29.3</v>
      </c>
      <c r="CK137" s="21">
        <v>29.1</v>
      </c>
      <c r="CL137" s="21">
        <v>29.3</v>
      </c>
      <c r="CM137" s="21">
        <v>29.8</v>
      </c>
      <c r="CN137" s="21">
        <v>30.1</v>
      </c>
      <c r="CO137" s="21">
        <v>30.2</v>
      </c>
      <c r="CP137" s="21">
        <v>30.2</v>
      </c>
      <c r="CQ137" s="21">
        <v>30.2</v>
      </c>
      <c r="CR137" s="21">
        <v>30.4</v>
      </c>
      <c r="CS137" s="21">
        <v>30.5</v>
      </c>
      <c r="CT137" s="21">
        <v>30.3</v>
      </c>
      <c r="CU137" s="21">
        <v>30.4</v>
      </c>
      <c r="CV137" s="21">
        <v>30.4</v>
      </c>
      <c r="CW137" s="21">
        <v>30.5</v>
      </c>
      <c r="CX137" s="21">
        <v>30.3</v>
      </c>
      <c r="CY137" s="21">
        <v>30.1</v>
      </c>
      <c r="CZ137" s="21">
        <v>30</v>
      </c>
      <c r="DA137" s="21">
        <v>30.1</v>
      </c>
      <c r="DB137" s="21">
        <v>30.2</v>
      </c>
      <c r="DC137" s="21">
        <v>30.3</v>
      </c>
      <c r="DD137" s="21">
        <v>30.3</v>
      </c>
      <c r="DE137" s="21">
        <v>30.2</v>
      </c>
      <c r="DF137" s="21">
        <v>30.2</v>
      </c>
      <c r="DG137" s="21">
        <v>30.1</v>
      </c>
      <c r="DH137" s="21">
        <v>30.1</v>
      </c>
      <c r="DI137" s="21">
        <v>30</v>
      </c>
      <c r="DJ137" s="21">
        <v>30.1</v>
      </c>
      <c r="DK137" s="21">
        <v>30.2</v>
      </c>
      <c r="DL137" s="21">
        <v>30.1</v>
      </c>
      <c r="DM137" s="21">
        <v>30.1</v>
      </c>
      <c r="DN137" s="21">
        <v>30.2</v>
      </c>
      <c r="DO137" s="21">
        <v>30</v>
      </c>
      <c r="DP137" s="21">
        <v>30.1</v>
      </c>
      <c r="DQ137" s="21">
        <v>30.1</v>
      </c>
      <c r="DR137" s="21">
        <v>30.2</v>
      </c>
      <c r="DS137" s="21">
        <v>30.2</v>
      </c>
      <c r="DT137" s="21">
        <v>30.2</v>
      </c>
      <c r="DU137" s="21">
        <v>30.2</v>
      </c>
      <c r="DV137" s="21">
        <v>30.2</v>
      </c>
      <c r="DW137" s="21">
        <v>30.2</v>
      </c>
      <c r="DX137" s="21">
        <v>30</v>
      </c>
      <c r="DY137" s="21">
        <v>30</v>
      </c>
      <c r="DZ137" s="21">
        <v>30.1</v>
      </c>
      <c r="EA137" s="21">
        <v>30.1</v>
      </c>
      <c r="EB137" s="21">
        <v>30</v>
      </c>
      <c r="EC137" s="21">
        <v>30.1</v>
      </c>
      <c r="ED137" s="21">
        <v>30.1</v>
      </c>
      <c r="EE137" s="21">
        <v>30.1</v>
      </c>
      <c r="EF137" s="21">
        <v>30</v>
      </c>
      <c r="EG137" s="21">
        <v>30</v>
      </c>
      <c r="EH137" s="21">
        <v>30</v>
      </c>
      <c r="EI137" s="21">
        <v>30</v>
      </c>
      <c r="EJ137" s="21">
        <v>30.2</v>
      </c>
      <c r="EK137" s="21">
        <v>30.2</v>
      </c>
      <c r="EL137" s="21">
        <v>30.3</v>
      </c>
      <c r="EM137" s="21">
        <v>30.1</v>
      </c>
      <c r="EN137" s="21">
        <v>30.1</v>
      </c>
      <c r="EO137" s="21">
        <v>30.3</v>
      </c>
      <c r="EP137" s="21">
        <v>30.4</v>
      </c>
      <c r="EQ137" s="21">
        <v>30.1</v>
      </c>
      <c r="ER137" s="21">
        <v>30.2</v>
      </c>
      <c r="ES137" s="21">
        <v>30.3</v>
      </c>
      <c r="ET137" s="21">
        <v>30.1</v>
      </c>
      <c r="EU137" s="21">
        <v>30.1</v>
      </c>
      <c r="EV137" s="21">
        <v>30.1</v>
      </c>
      <c r="EW137" s="21">
        <v>30.1</v>
      </c>
      <c r="EX137" s="21">
        <v>30.1</v>
      </c>
      <c r="EY137" s="21">
        <v>30.1</v>
      </c>
      <c r="EZ137" s="21">
        <v>30.1</v>
      </c>
      <c r="FA137" s="21">
        <v>30</v>
      </c>
      <c r="FB137" s="21">
        <v>30</v>
      </c>
      <c r="FC137" s="21">
        <v>29.9</v>
      </c>
      <c r="FD137" s="21">
        <v>30.1</v>
      </c>
      <c r="FE137" s="21">
        <v>29.9</v>
      </c>
      <c r="FF137" s="21">
        <v>29.8</v>
      </c>
      <c r="FG137" s="21">
        <v>29.8</v>
      </c>
      <c r="FH137" s="21">
        <v>29.8</v>
      </c>
      <c r="FI137" s="21">
        <v>29.9</v>
      </c>
      <c r="FJ137" s="21">
        <v>30.1</v>
      </c>
      <c r="FK137" s="21">
        <v>29.9</v>
      </c>
      <c r="FL137" s="21">
        <v>29.9</v>
      </c>
      <c r="FM137" s="21">
        <v>29.9</v>
      </c>
      <c r="FN137" s="21">
        <v>29.8</v>
      </c>
      <c r="FO137" s="21">
        <v>29.8</v>
      </c>
      <c r="FP137" s="21">
        <v>29.6</v>
      </c>
      <c r="FQ137" s="21">
        <v>29.8</v>
      </c>
      <c r="FR137" s="21">
        <v>29.9</v>
      </c>
      <c r="FS137" s="21">
        <v>29.7</v>
      </c>
      <c r="FT137" s="21">
        <v>29.9</v>
      </c>
      <c r="FU137" s="21">
        <v>29.8</v>
      </c>
      <c r="FV137" s="21">
        <v>29.7</v>
      </c>
      <c r="FW137" s="21">
        <v>29.7</v>
      </c>
      <c r="FX137" s="21">
        <v>29.6</v>
      </c>
      <c r="FY137" s="21">
        <v>29.8</v>
      </c>
      <c r="FZ137" s="21">
        <v>29.7</v>
      </c>
      <c r="GA137" s="21">
        <v>29.9</v>
      </c>
      <c r="GB137" s="21">
        <v>30</v>
      </c>
      <c r="GC137" s="21">
        <v>30.1</v>
      </c>
      <c r="GD137" s="21">
        <v>30.2</v>
      </c>
      <c r="GE137" s="21">
        <v>30.2</v>
      </c>
      <c r="GF137" s="21">
        <v>29.7</v>
      </c>
      <c r="GG137" s="21">
        <v>29.6</v>
      </c>
      <c r="GH137" s="21">
        <v>29.5</v>
      </c>
      <c r="GI137" s="21">
        <v>29.7</v>
      </c>
      <c r="GJ137" s="21">
        <v>29.7</v>
      </c>
      <c r="GK137" s="21">
        <v>30</v>
      </c>
      <c r="GL137" s="21">
        <v>29.9</v>
      </c>
      <c r="GM137" s="21">
        <v>29.9</v>
      </c>
      <c r="GN137" s="21">
        <v>30</v>
      </c>
      <c r="GO137" s="21">
        <v>29.9</v>
      </c>
      <c r="GP137" s="21">
        <v>30.1</v>
      </c>
      <c r="GQ137" s="21">
        <v>30.1</v>
      </c>
      <c r="GR137" s="21">
        <v>30</v>
      </c>
      <c r="GS137" s="21">
        <v>30</v>
      </c>
      <c r="GT137" s="21">
        <v>30</v>
      </c>
      <c r="GU137" s="21">
        <v>30</v>
      </c>
      <c r="GV137" s="21">
        <v>30</v>
      </c>
      <c r="GW137" s="21">
        <v>29.9</v>
      </c>
      <c r="GX137" s="21">
        <v>29.6</v>
      </c>
      <c r="GY137" s="21">
        <v>29.6</v>
      </c>
      <c r="GZ137" s="21">
        <v>29.8</v>
      </c>
      <c r="HA137" s="21">
        <v>29.8</v>
      </c>
      <c r="HB137" s="21">
        <v>29.8</v>
      </c>
      <c r="HC137" s="21">
        <v>29.9</v>
      </c>
      <c r="HD137" s="21">
        <v>30</v>
      </c>
      <c r="HE137" s="21">
        <v>29.9</v>
      </c>
      <c r="HF137" s="21">
        <v>29.8</v>
      </c>
      <c r="HG137" s="21">
        <v>29.8</v>
      </c>
      <c r="HH137" s="21">
        <v>29.7</v>
      </c>
      <c r="HI137" s="21">
        <v>29.7</v>
      </c>
      <c r="HJ137" s="21">
        <v>29.7</v>
      </c>
      <c r="HK137" s="21">
        <v>29.9</v>
      </c>
      <c r="HL137" s="21">
        <v>29.9</v>
      </c>
      <c r="HM137" s="21">
        <v>29.9</v>
      </c>
      <c r="HN137" s="21">
        <v>29.9</v>
      </c>
      <c r="HO137" s="21">
        <v>29.9</v>
      </c>
      <c r="HP137" s="21">
        <v>30</v>
      </c>
      <c r="HQ137" s="21">
        <v>30.1</v>
      </c>
      <c r="HR137" s="21">
        <v>30</v>
      </c>
      <c r="HS137" s="21">
        <v>30</v>
      </c>
      <c r="HT137" s="21">
        <v>30.3</v>
      </c>
      <c r="HU137" s="21">
        <v>30.1</v>
      </c>
      <c r="HV137" s="21">
        <v>30.2</v>
      </c>
      <c r="HW137" s="21">
        <v>30</v>
      </c>
      <c r="HX137" s="21">
        <v>30.1</v>
      </c>
      <c r="HY137" s="21">
        <v>29.7</v>
      </c>
      <c r="HZ137" s="21">
        <v>29.8</v>
      </c>
      <c r="IA137" s="21">
        <v>29.8</v>
      </c>
      <c r="IB137" s="21">
        <v>29.9</v>
      </c>
      <c r="IC137" s="21">
        <v>30</v>
      </c>
      <c r="ID137" s="21">
        <v>30</v>
      </c>
      <c r="IE137" s="21">
        <v>29.6</v>
      </c>
      <c r="IF137" s="21">
        <v>29.6</v>
      </c>
      <c r="IG137" s="21">
        <v>29.7</v>
      </c>
      <c r="IH137" s="21">
        <v>29.7</v>
      </c>
      <c r="II137" s="21">
        <v>29.8</v>
      </c>
      <c r="IJ137" s="21">
        <v>29.9</v>
      </c>
      <c r="IK137" s="21">
        <v>29.9</v>
      </c>
      <c r="IL137" s="21">
        <v>29.8</v>
      </c>
      <c r="IM137" s="21">
        <v>30</v>
      </c>
      <c r="IN137" s="21">
        <v>30.1</v>
      </c>
      <c r="IO137" s="21">
        <v>30</v>
      </c>
      <c r="IP137" s="21">
        <v>30.1</v>
      </c>
      <c r="IQ137" s="21">
        <v>30.2</v>
      </c>
      <c r="IR137" s="21">
        <v>30.2</v>
      </c>
      <c r="IS137" s="21">
        <v>29.9</v>
      </c>
      <c r="IT137" s="21">
        <v>29.9</v>
      </c>
      <c r="IU137" s="21">
        <v>30.1</v>
      </c>
      <c r="IV137" s="21">
        <v>30.1</v>
      </c>
      <c r="IW137" s="21">
        <v>30.1</v>
      </c>
      <c r="IX137" s="21">
        <v>30.1</v>
      </c>
      <c r="IY137" s="21">
        <v>30</v>
      </c>
      <c r="IZ137" s="21">
        <v>30</v>
      </c>
      <c r="JA137" s="21">
        <v>29.9</v>
      </c>
      <c r="JB137" s="21">
        <v>30</v>
      </c>
      <c r="JC137" s="21">
        <v>30.1</v>
      </c>
      <c r="JD137" s="21">
        <v>30</v>
      </c>
      <c r="JE137" s="21">
        <v>29.9</v>
      </c>
      <c r="JF137" s="21">
        <v>29.9</v>
      </c>
      <c r="JG137" s="21">
        <v>29.9</v>
      </c>
      <c r="JH137" s="21">
        <v>29.7</v>
      </c>
      <c r="JI137" s="21">
        <v>29.9</v>
      </c>
      <c r="JJ137" s="21">
        <v>30</v>
      </c>
      <c r="JK137" s="21">
        <v>30</v>
      </c>
      <c r="JL137" s="21">
        <v>29.9</v>
      </c>
      <c r="JM137" s="21">
        <v>30</v>
      </c>
      <c r="JN137" s="21">
        <v>30.1</v>
      </c>
      <c r="JO137" s="21">
        <v>30.1</v>
      </c>
      <c r="JP137" s="21">
        <v>30.1</v>
      </c>
      <c r="JQ137" s="21">
        <v>30.1</v>
      </c>
      <c r="JR137" s="21">
        <v>30.1</v>
      </c>
      <c r="JS137" s="21">
        <v>30.1</v>
      </c>
      <c r="JT137" s="21">
        <v>30</v>
      </c>
      <c r="JU137" s="21">
        <v>29.9</v>
      </c>
      <c r="JV137" s="21">
        <v>29.9</v>
      </c>
      <c r="JW137" s="21">
        <v>29.9</v>
      </c>
      <c r="JX137" s="21">
        <v>30</v>
      </c>
      <c r="JY137" s="21">
        <v>30.2</v>
      </c>
      <c r="JZ137" s="21">
        <v>30.3</v>
      </c>
      <c r="KA137" s="21">
        <v>30.1</v>
      </c>
      <c r="KB137" s="21">
        <v>29.9</v>
      </c>
      <c r="KC137" s="21">
        <v>29.9</v>
      </c>
      <c r="KD137" s="21">
        <v>29.9</v>
      </c>
      <c r="KE137" s="21">
        <v>29.9</v>
      </c>
      <c r="KF137" s="21">
        <v>29.9</v>
      </c>
      <c r="KG137" s="21">
        <v>29.9</v>
      </c>
      <c r="KH137" s="21">
        <v>29.9</v>
      </c>
      <c r="KI137" s="21">
        <v>29.8</v>
      </c>
      <c r="KJ137" s="21">
        <v>30</v>
      </c>
      <c r="KK137" s="21">
        <v>29.9</v>
      </c>
      <c r="KL137" s="21">
        <v>29.8</v>
      </c>
      <c r="KM137" s="21">
        <v>29.9</v>
      </c>
      <c r="KN137" s="21">
        <v>29.8</v>
      </c>
      <c r="KO137" s="21">
        <v>29.8</v>
      </c>
      <c r="KP137" s="21">
        <v>30.1</v>
      </c>
      <c r="KQ137" s="21">
        <v>30</v>
      </c>
      <c r="KR137" s="21">
        <v>30</v>
      </c>
      <c r="KS137" s="21">
        <v>29.9</v>
      </c>
      <c r="KT137" s="21">
        <v>30</v>
      </c>
      <c r="KU137" s="21">
        <v>30.1</v>
      </c>
      <c r="KV137" s="21">
        <v>29.7</v>
      </c>
      <c r="KW137" s="21">
        <v>29.9</v>
      </c>
      <c r="KX137" s="21">
        <v>29.9</v>
      </c>
      <c r="KY137" s="21">
        <v>29.9</v>
      </c>
      <c r="KZ137" s="21">
        <v>29.8</v>
      </c>
      <c r="LA137" s="21">
        <v>29.9</v>
      </c>
      <c r="LB137" s="21">
        <v>30</v>
      </c>
      <c r="LC137" s="21">
        <v>30</v>
      </c>
      <c r="LD137" s="21">
        <v>29.8</v>
      </c>
      <c r="LE137" s="21">
        <v>29.8</v>
      </c>
      <c r="LF137" s="21">
        <v>30</v>
      </c>
      <c r="LG137" s="21">
        <v>29.9</v>
      </c>
      <c r="LH137" s="21">
        <v>29.9</v>
      </c>
      <c r="LI137" s="21">
        <v>29.9</v>
      </c>
      <c r="LJ137" s="21">
        <v>30.1</v>
      </c>
      <c r="LK137" s="21">
        <v>29.9</v>
      </c>
      <c r="LL137" s="21">
        <v>29.9</v>
      </c>
    </row>
    <row r="138" spans="1:324" x14ac:dyDescent="0.3">
      <c r="A138" s="14">
        <v>137</v>
      </c>
      <c r="B138" s="18" t="s">
        <v>136</v>
      </c>
      <c r="C138" s="21">
        <v>30.1</v>
      </c>
      <c r="D138" s="21">
        <v>30</v>
      </c>
      <c r="E138" s="21">
        <v>30</v>
      </c>
      <c r="F138" s="21">
        <v>30.2</v>
      </c>
      <c r="G138" s="21">
        <v>30.1</v>
      </c>
      <c r="H138" s="21">
        <v>30.1</v>
      </c>
      <c r="I138" s="21">
        <v>30</v>
      </c>
      <c r="J138" s="21">
        <v>30.1</v>
      </c>
      <c r="K138" s="21">
        <v>29.9</v>
      </c>
      <c r="L138" s="21">
        <v>29.8</v>
      </c>
      <c r="M138" s="21">
        <v>29.9</v>
      </c>
      <c r="N138" s="21">
        <v>29.8</v>
      </c>
      <c r="O138" s="21">
        <v>29.9</v>
      </c>
      <c r="P138" s="21">
        <v>30</v>
      </c>
      <c r="Q138" s="21">
        <v>30</v>
      </c>
      <c r="R138" s="21">
        <v>30</v>
      </c>
      <c r="S138" s="21">
        <v>30.2</v>
      </c>
      <c r="T138" s="21">
        <v>30</v>
      </c>
      <c r="U138" s="21">
        <v>29.9</v>
      </c>
      <c r="V138" s="21">
        <v>30</v>
      </c>
      <c r="W138" s="21">
        <v>29.9</v>
      </c>
      <c r="X138" s="21">
        <v>29.9</v>
      </c>
      <c r="Y138" s="21">
        <v>29.9</v>
      </c>
      <c r="Z138" s="21">
        <v>29.9</v>
      </c>
      <c r="AA138" s="21">
        <v>29.9</v>
      </c>
      <c r="AB138" s="21">
        <v>30</v>
      </c>
      <c r="AC138" s="21">
        <v>29.9</v>
      </c>
      <c r="AD138" s="21">
        <v>29.9</v>
      </c>
      <c r="AE138" s="21">
        <v>29.9</v>
      </c>
      <c r="AF138" s="21">
        <v>29.9</v>
      </c>
      <c r="AG138" s="21">
        <v>30</v>
      </c>
      <c r="AH138" s="21">
        <v>30</v>
      </c>
      <c r="AI138" s="21">
        <v>30.1</v>
      </c>
      <c r="AJ138" s="21">
        <v>30</v>
      </c>
      <c r="AK138" s="21">
        <v>29.9</v>
      </c>
      <c r="AL138" s="21">
        <v>29.9</v>
      </c>
      <c r="AM138" s="21">
        <v>29.9</v>
      </c>
      <c r="AN138" s="21">
        <v>30.1</v>
      </c>
      <c r="AO138" s="21">
        <v>30.3</v>
      </c>
      <c r="AP138" s="21">
        <v>30.4</v>
      </c>
      <c r="AQ138" s="21">
        <v>30.4</v>
      </c>
      <c r="AR138" s="21">
        <v>30.5</v>
      </c>
      <c r="AS138" s="21">
        <v>30.5</v>
      </c>
      <c r="AT138" s="21">
        <v>30.5</v>
      </c>
      <c r="AU138" s="21">
        <v>30.5</v>
      </c>
      <c r="AV138" s="21">
        <v>30.4</v>
      </c>
      <c r="AW138" s="21">
        <v>30.4</v>
      </c>
      <c r="AX138" s="21">
        <v>30.3</v>
      </c>
      <c r="AY138" s="21">
        <v>30.2</v>
      </c>
      <c r="AZ138" s="21">
        <v>30.3</v>
      </c>
      <c r="BA138" s="21">
        <v>30.3</v>
      </c>
      <c r="BB138" s="21">
        <v>30.1</v>
      </c>
      <c r="BC138" s="21">
        <v>30.1</v>
      </c>
      <c r="BD138" s="21">
        <v>30</v>
      </c>
      <c r="BE138" s="21">
        <v>29.9</v>
      </c>
      <c r="BF138" s="21">
        <v>29.9</v>
      </c>
      <c r="BG138" s="21">
        <v>29.7</v>
      </c>
      <c r="BH138" s="21">
        <v>29.7</v>
      </c>
      <c r="BI138" s="21">
        <v>29.6</v>
      </c>
      <c r="BJ138" s="21">
        <v>29.5</v>
      </c>
      <c r="BK138" s="21">
        <v>29.5</v>
      </c>
      <c r="BL138" s="21">
        <v>29.5</v>
      </c>
      <c r="BM138" s="21">
        <v>29.8</v>
      </c>
      <c r="BN138" s="21">
        <v>30.3</v>
      </c>
      <c r="BO138" s="21">
        <v>30.4</v>
      </c>
      <c r="BP138" s="21">
        <v>30.5</v>
      </c>
      <c r="BQ138" s="21">
        <v>30.6</v>
      </c>
      <c r="BR138" s="21">
        <v>30.4</v>
      </c>
      <c r="BS138" s="21">
        <v>30.6</v>
      </c>
      <c r="BT138" s="21">
        <v>30.5</v>
      </c>
      <c r="BU138" s="21">
        <v>30.2</v>
      </c>
      <c r="BV138" s="21">
        <v>30.4</v>
      </c>
      <c r="BW138" s="21">
        <v>30.4</v>
      </c>
      <c r="BX138" s="21">
        <v>30.4</v>
      </c>
      <c r="BY138" s="21">
        <v>30.3</v>
      </c>
      <c r="BZ138" s="21">
        <v>30.5</v>
      </c>
      <c r="CA138" s="21">
        <v>30.5</v>
      </c>
      <c r="CB138" s="21">
        <v>30.4</v>
      </c>
      <c r="CC138" s="21">
        <v>30.2</v>
      </c>
      <c r="CD138" s="21">
        <v>30.2</v>
      </c>
      <c r="CE138" s="21">
        <v>30.3</v>
      </c>
      <c r="CF138" s="21">
        <v>30.1</v>
      </c>
      <c r="CG138" s="21">
        <v>30.1</v>
      </c>
      <c r="CH138" s="21">
        <v>30</v>
      </c>
      <c r="CI138" s="21">
        <v>29.7</v>
      </c>
      <c r="CJ138" s="21">
        <v>29.2</v>
      </c>
      <c r="CK138" s="21">
        <v>29.1</v>
      </c>
      <c r="CL138" s="21">
        <v>29.3</v>
      </c>
      <c r="CM138" s="21">
        <v>29.6</v>
      </c>
      <c r="CN138" s="21">
        <v>29.9</v>
      </c>
      <c r="CO138" s="21">
        <v>30.2</v>
      </c>
      <c r="CP138" s="21">
        <v>30.2</v>
      </c>
      <c r="CQ138" s="21">
        <v>30.2</v>
      </c>
      <c r="CR138" s="21">
        <v>30.4</v>
      </c>
      <c r="CS138" s="21">
        <v>30.6</v>
      </c>
      <c r="CT138" s="21">
        <v>30.4</v>
      </c>
      <c r="CU138" s="21">
        <v>30.4</v>
      </c>
      <c r="CV138" s="21">
        <v>30.3</v>
      </c>
      <c r="CW138" s="21">
        <v>30.3</v>
      </c>
      <c r="CX138" s="21">
        <v>30.4</v>
      </c>
      <c r="CY138" s="21">
        <v>30.2</v>
      </c>
      <c r="CZ138" s="21">
        <v>30.2</v>
      </c>
      <c r="DA138" s="21">
        <v>30.2</v>
      </c>
      <c r="DB138" s="21">
        <v>30.3</v>
      </c>
      <c r="DC138" s="21">
        <v>30.3</v>
      </c>
      <c r="DD138" s="21">
        <v>30.3</v>
      </c>
      <c r="DE138" s="21">
        <v>30.2</v>
      </c>
      <c r="DF138" s="21">
        <v>30.2</v>
      </c>
      <c r="DG138" s="21">
        <v>30.2</v>
      </c>
      <c r="DH138" s="21">
        <v>30.2</v>
      </c>
      <c r="DI138" s="21">
        <v>30.1</v>
      </c>
      <c r="DJ138" s="21">
        <v>30.2</v>
      </c>
      <c r="DK138" s="21">
        <v>30.4</v>
      </c>
      <c r="DL138" s="21">
        <v>30.3</v>
      </c>
      <c r="DM138" s="21">
        <v>30.2</v>
      </c>
      <c r="DN138" s="21">
        <v>30.3</v>
      </c>
      <c r="DO138" s="21">
        <v>30.1</v>
      </c>
      <c r="DP138" s="21">
        <v>30.2</v>
      </c>
      <c r="DQ138" s="21">
        <v>30.1</v>
      </c>
      <c r="DR138" s="21">
        <v>30.2</v>
      </c>
      <c r="DS138" s="21">
        <v>30.3</v>
      </c>
      <c r="DT138" s="21">
        <v>30.3</v>
      </c>
      <c r="DU138" s="21">
        <v>30.3</v>
      </c>
      <c r="DV138" s="21">
        <v>30.2</v>
      </c>
      <c r="DW138" s="21">
        <v>30</v>
      </c>
      <c r="DX138" s="21">
        <v>30</v>
      </c>
      <c r="DY138" s="21">
        <v>30</v>
      </c>
      <c r="DZ138" s="21">
        <v>30.1</v>
      </c>
      <c r="EA138" s="21">
        <v>30.2</v>
      </c>
      <c r="EB138" s="21">
        <v>29.9</v>
      </c>
      <c r="EC138" s="21">
        <v>30.1</v>
      </c>
      <c r="ED138" s="21">
        <v>30.1</v>
      </c>
      <c r="EE138" s="21">
        <v>30</v>
      </c>
      <c r="EF138" s="21">
        <v>30</v>
      </c>
      <c r="EG138" s="21">
        <v>30</v>
      </c>
      <c r="EH138" s="21">
        <v>30.1</v>
      </c>
      <c r="EI138" s="21">
        <v>30</v>
      </c>
      <c r="EJ138" s="21">
        <v>30.2</v>
      </c>
      <c r="EK138" s="21">
        <v>30.2</v>
      </c>
      <c r="EL138" s="21">
        <v>30.3</v>
      </c>
      <c r="EM138" s="21">
        <v>30.1</v>
      </c>
      <c r="EN138" s="21">
        <v>30.1</v>
      </c>
      <c r="EO138" s="21">
        <v>30.4</v>
      </c>
      <c r="EP138" s="21">
        <v>30.4</v>
      </c>
      <c r="EQ138" s="21">
        <v>30.1</v>
      </c>
      <c r="ER138" s="21">
        <v>30.1</v>
      </c>
      <c r="ES138" s="21">
        <v>30.3</v>
      </c>
      <c r="ET138" s="21">
        <v>30</v>
      </c>
      <c r="EU138" s="21">
        <v>30.1</v>
      </c>
      <c r="EV138" s="21">
        <v>30.1</v>
      </c>
      <c r="EW138" s="21">
        <v>30.2</v>
      </c>
      <c r="EX138" s="21">
        <v>30.1</v>
      </c>
      <c r="EY138" s="21">
        <v>30.1</v>
      </c>
      <c r="EZ138" s="21">
        <v>30.2</v>
      </c>
      <c r="FA138" s="21">
        <v>30.1</v>
      </c>
      <c r="FB138" s="21">
        <v>30.2</v>
      </c>
      <c r="FC138" s="21">
        <v>30</v>
      </c>
      <c r="FD138" s="21">
        <v>30</v>
      </c>
      <c r="FE138" s="21">
        <v>29.8</v>
      </c>
      <c r="FF138" s="21">
        <v>29.7</v>
      </c>
      <c r="FG138" s="21">
        <v>29.8</v>
      </c>
      <c r="FH138" s="21">
        <v>29.7</v>
      </c>
      <c r="FI138" s="21">
        <v>29.9</v>
      </c>
      <c r="FJ138" s="21">
        <v>30.1</v>
      </c>
      <c r="FK138" s="21">
        <v>29.9</v>
      </c>
      <c r="FL138" s="21">
        <v>30</v>
      </c>
      <c r="FM138" s="21">
        <v>29.9</v>
      </c>
      <c r="FN138" s="21">
        <v>29.9</v>
      </c>
      <c r="FO138" s="21">
        <v>29.9</v>
      </c>
      <c r="FP138" s="21">
        <v>29.6</v>
      </c>
      <c r="FQ138" s="21">
        <v>29.8</v>
      </c>
      <c r="FR138" s="21">
        <v>29.9</v>
      </c>
      <c r="FS138" s="21">
        <v>29.8</v>
      </c>
      <c r="FT138" s="21">
        <v>30</v>
      </c>
      <c r="FU138" s="21">
        <v>29.9</v>
      </c>
      <c r="FV138" s="21">
        <v>29.8</v>
      </c>
      <c r="FW138" s="21">
        <v>29.7</v>
      </c>
      <c r="FX138" s="21">
        <v>29.6</v>
      </c>
      <c r="FY138" s="21">
        <v>29.8</v>
      </c>
      <c r="FZ138" s="21">
        <v>30</v>
      </c>
      <c r="GA138" s="21">
        <v>30</v>
      </c>
      <c r="GB138" s="21">
        <v>30.1</v>
      </c>
      <c r="GC138" s="21">
        <v>30.2</v>
      </c>
      <c r="GD138" s="21">
        <v>30.3</v>
      </c>
      <c r="GE138" s="21">
        <v>30.1</v>
      </c>
      <c r="GF138" s="21">
        <v>29.8</v>
      </c>
      <c r="GG138" s="21">
        <v>29.7</v>
      </c>
      <c r="GH138" s="21">
        <v>29.6</v>
      </c>
      <c r="GI138" s="21">
        <v>29.7</v>
      </c>
      <c r="GJ138" s="21">
        <v>29.8</v>
      </c>
      <c r="GK138" s="21">
        <v>29.8</v>
      </c>
      <c r="GL138" s="21">
        <v>29.9</v>
      </c>
      <c r="GM138" s="21">
        <v>29.8</v>
      </c>
      <c r="GN138" s="21">
        <v>29.9</v>
      </c>
      <c r="GO138" s="21">
        <v>30</v>
      </c>
      <c r="GP138" s="21">
        <v>30</v>
      </c>
      <c r="GQ138" s="21">
        <v>29.9</v>
      </c>
      <c r="GR138" s="21">
        <v>30.1</v>
      </c>
      <c r="GS138" s="21">
        <v>30.1</v>
      </c>
      <c r="GT138" s="21">
        <v>30.1</v>
      </c>
      <c r="GU138" s="21">
        <v>30.1</v>
      </c>
      <c r="GV138" s="21">
        <v>30.1</v>
      </c>
      <c r="GW138" s="21">
        <v>30.1</v>
      </c>
      <c r="GX138" s="21">
        <v>29.9</v>
      </c>
      <c r="GY138" s="21">
        <v>29.7</v>
      </c>
      <c r="GZ138" s="21">
        <v>29.7</v>
      </c>
      <c r="HA138" s="21">
        <v>29.7</v>
      </c>
      <c r="HB138" s="21">
        <v>29.9</v>
      </c>
      <c r="HC138" s="21">
        <v>29.9</v>
      </c>
      <c r="HD138" s="21">
        <v>30</v>
      </c>
      <c r="HE138" s="21">
        <v>30.1</v>
      </c>
      <c r="HF138" s="21">
        <v>29.9</v>
      </c>
      <c r="HG138" s="21">
        <v>30</v>
      </c>
      <c r="HH138" s="21">
        <v>29.7</v>
      </c>
      <c r="HI138" s="21">
        <v>29.7</v>
      </c>
      <c r="HJ138" s="21">
        <v>29.8</v>
      </c>
      <c r="HK138" s="21">
        <v>30.1</v>
      </c>
      <c r="HL138" s="21">
        <v>30.1</v>
      </c>
      <c r="HM138" s="21">
        <v>30</v>
      </c>
      <c r="HN138" s="21">
        <v>30</v>
      </c>
      <c r="HO138" s="21">
        <v>29.9</v>
      </c>
      <c r="HP138" s="21">
        <v>30.1</v>
      </c>
      <c r="HQ138" s="21">
        <v>30.3</v>
      </c>
      <c r="HR138" s="21">
        <v>30</v>
      </c>
      <c r="HS138" s="21">
        <v>30</v>
      </c>
      <c r="HT138" s="21">
        <v>30.2</v>
      </c>
      <c r="HU138" s="21">
        <v>30.1</v>
      </c>
      <c r="HV138" s="21">
        <v>30.2</v>
      </c>
      <c r="HW138" s="21">
        <v>30.1</v>
      </c>
      <c r="HX138" s="21">
        <v>30.1</v>
      </c>
      <c r="HY138" s="21">
        <v>29.8</v>
      </c>
      <c r="HZ138" s="21">
        <v>29.8</v>
      </c>
      <c r="IA138" s="21">
        <v>29.8</v>
      </c>
      <c r="IB138" s="21">
        <v>29.9</v>
      </c>
      <c r="IC138" s="21">
        <v>30</v>
      </c>
      <c r="ID138" s="21">
        <v>30</v>
      </c>
      <c r="IE138" s="21">
        <v>29.8</v>
      </c>
      <c r="IF138" s="21">
        <v>29.8</v>
      </c>
      <c r="IG138" s="21">
        <v>29.9</v>
      </c>
      <c r="IH138" s="21">
        <v>29.9</v>
      </c>
      <c r="II138" s="21">
        <v>29.9</v>
      </c>
      <c r="IJ138" s="21">
        <v>30.1</v>
      </c>
      <c r="IK138" s="21">
        <v>29.9</v>
      </c>
      <c r="IL138" s="21">
        <v>29.8</v>
      </c>
      <c r="IM138" s="21">
        <v>29.9</v>
      </c>
      <c r="IN138" s="21">
        <v>30</v>
      </c>
      <c r="IO138" s="21">
        <v>30</v>
      </c>
      <c r="IP138" s="21">
        <v>30.1</v>
      </c>
      <c r="IQ138" s="21">
        <v>30.1</v>
      </c>
      <c r="IR138" s="21">
        <v>30.1</v>
      </c>
      <c r="IS138" s="21">
        <v>29.9</v>
      </c>
      <c r="IT138" s="21">
        <v>29.9</v>
      </c>
      <c r="IU138" s="21">
        <v>30.2</v>
      </c>
      <c r="IV138" s="21">
        <v>30.1</v>
      </c>
      <c r="IW138" s="21">
        <v>30.2</v>
      </c>
      <c r="IX138" s="21">
        <v>30</v>
      </c>
      <c r="IY138" s="21">
        <v>29.9</v>
      </c>
      <c r="IZ138" s="21">
        <v>29.9</v>
      </c>
      <c r="JA138" s="21">
        <v>29.9</v>
      </c>
      <c r="JB138" s="21">
        <v>29.9</v>
      </c>
      <c r="JC138" s="21">
        <v>29.9</v>
      </c>
      <c r="JD138" s="21">
        <v>29.9</v>
      </c>
      <c r="JE138" s="21">
        <v>29.9</v>
      </c>
      <c r="JF138" s="21">
        <v>29.8</v>
      </c>
      <c r="JG138" s="21">
        <v>29.8</v>
      </c>
      <c r="JH138" s="21">
        <v>29.8</v>
      </c>
      <c r="JI138" s="21">
        <v>29.9</v>
      </c>
      <c r="JJ138" s="21">
        <v>30</v>
      </c>
      <c r="JK138" s="21">
        <v>30</v>
      </c>
      <c r="JL138" s="21">
        <v>30</v>
      </c>
      <c r="JM138" s="21">
        <v>29.9</v>
      </c>
      <c r="JN138" s="21">
        <v>30</v>
      </c>
      <c r="JO138" s="21">
        <v>30.1</v>
      </c>
      <c r="JP138" s="21">
        <v>30.1</v>
      </c>
      <c r="JQ138" s="21">
        <v>30.3</v>
      </c>
      <c r="JR138" s="21">
        <v>30.2</v>
      </c>
      <c r="JS138" s="21">
        <v>30.1</v>
      </c>
      <c r="JT138" s="21">
        <v>30.1</v>
      </c>
      <c r="JU138" s="21">
        <v>30</v>
      </c>
      <c r="JV138" s="21">
        <v>30.1</v>
      </c>
      <c r="JW138" s="21">
        <v>30</v>
      </c>
      <c r="JX138" s="21">
        <v>30.1</v>
      </c>
      <c r="JY138" s="21">
        <v>30.4</v>
      </c>
      <c r="JZ138" s="21">
        <v>30.3</v>
      </c>
      <c r="KA138" s="21">
        <v>30.3</v>
      </c>
      <c r="KB138" s="21">
        <v>30</v>
      </c>
      <c r="KC138" s="21">
        <v>30.1</v>
      </c>
      <c r="KD138" s="21">
        <v>30.1</v>
      </c>
      <c r="KE138" s="21">
        <v>30</v>
      </c>
      <c r="KF138" s="21">
        <v>30</v>
      </c>
      <c r="KG138" s="21">
        <v>29.9</v>
      </c>
      <c r="KH138" s="21">
        <v>29.9</v>
      </c>
      <c r="KI138" s="21">
        <v>29.8</v>
      </c>
      <c r="KJ138" s="21">
        <v>30</v>
      </c>
      <c r="KK138" s="21">
        <v>30</v>
      </c>
      <c r="KL138" s="21">
        <v>29.8</v>
      </c>
      <c r="KM138" s="21">
        <v>29.9</v>
      </c>
      <c r="KN138" s="21">
        <v>29.8</v>
      </c>
      <c r="KO138" s="21">
        <v>29.7</v>
      </c>
      <c r="KP138" s="21">
        <v>30.1</v>
      </c>
      <c r="KQ138" s="21">
        <v>30.1</v>
      </c>
      <c r="KR138" s="21">
        <v>30</v>
      </c>
      <c r="KS138" s="21">
        <v>29.9</v>
      </c>
      <c r="KT138" s="21">
        <v>30.1</v>
      </c>
      <c r="KU138" s="21">
        <v>30.3</v>
      </c>
      <c r="KV138" s="21">
        <v>30.1</v>
      </c>
      <c r="KW138" s="21">
        <v>30.2</v>
      </c>
      <c r="KX138" s="21">
        <v>30.1</v>
      </c>
      <c r="KY138" s="21">
        <v>30.1</v>
      </c>
      <c r="KZ138" s="21">
        <v>30</v>
      </c>
      <c r="LA138" s="21">
        <v>30.1</v>
      </c>
      <c r="LB138" s="21">
        <v>30.2</v>
      </c>
      <c r="LC138" s="21">
        <v>30.2</v>
      </c>
      <c r="LD138" s="21">
        <v>30</v>
      </c>
      <c r="LE138" s="21">
        <v>30</v>
      </c>
      <c r="LF138" s="21">
        <v>30</v>
      </c>
      <c r="LG138" s="21">
        <v>30.1</v>
      </c>
      <c r="LH138" s="21">
        <v>30.1</v>
      </c>
      <c r="LI138" s="21">
        <v>30</v>
      </c>
      <c r="LJ138" s="21">
        <v>30.2</v>
      </c>
      <c r="LK138" s="21">
        <v>30.2</v>
      </c>
      <c r="LL138" s="21">
        <v>30.2</v>
      </c>
    </row>
    <row r="139" spans="1:324" x14ac:dyDescent="0.3">
      <c r="A139" s="14">
        <v>138</v>
      </c>
      <c r="B139" s="18" t="s">
        <v>137</v>
      </c>
      <c r="C139" s="21">
        <v>30</v>
      </c>
      <c r="D139" s="21">
        <v>30</v>
      </c>
      <c r="E139" s="21">
        <v>29.9</v>
      </c>
      <c r="F139" s="21">
        <v>30</v>
      </c>
      <c r="G139" s="21">
        <v>29.9</v>
      </c>
      <c r="H139" s="21">
        <v>30</v>
      </c>
      <c r="I139" s="21">
        <v>29.9</v>
      </c>
      <c r="J139" s="21">
        <v>29.9</v>
      </c>
      <c r="K139" s="21">
        <v>29.6</v>
      </c>
      <c r="L139" s="21">
        <v>29.6</v>
      </c>
      <c r="M139" s="21">
        <v>29.7</v>
      </c>
      <c r="N139" s="21">
        <v>29.7</v>
      </c>
      <c r="O139" s="21">
        <v>29.6</v>
      </c>
      <c r="P139" s="21">
        <v>29.8</v>
      </c>
      <c r="Q139" s="21">
        <v>29.9</v>
      </c>
      <c r="R139" s="21">
        <v>29.8</v>
      </c>
      <c r="S139" s="21">
        <v>29.9</v>
      </c>
      <c r="T139" s="21">
        <v>29.9</v>
      </c>
      <c r="U139" s="21">
        <v>29.7</v>
      </c>
      <c r="V139" s="21">
        <v>29.9</v>
      </c>
      <c r="W139" s="21">
        <v>29.8</v>
      </c>
      <c r="X139" s="21">
        <v>29.8</v>
      </c>
      <c r="Y139" s="21">
        <v>29.8</v>
      </c>
      <c r="Z139" s="21">
        <v>29.8</v>
      </c>
      <c r="AA139" s="21">
        <v>29.9</v>
      </c>
      <c r="AB139" s="21">
        <v>30</v>
      </c>
      <c r="AC139" s="21">
        <v>29.9</v>
      </c>
      <c r="AD139" s="21">
        <v>30</v>
      </c>
      <c r="AE139" s="21">
        <v>29.9</v>
      </c>
      <c r="AF139" s="21">
        <v>29.8</v>
      </c>
      <c r="AG139" s="21">
        <v>29.9</v>
      </c>
      <c r="AH139" s="21">
        <v>30</v>
      </c>
      <c r="AI139" s="21">
        <v>30.1</v>
      </c>
      <c r="AJ139" s="21">
        <v>29.9</v>
      </c>
      <c r="AK139" s="21">
        <v>30</v>
      </c>
      <c r="AL139" s="21">
        <v>30</v>
      </c>
      <c r="AM139" s="21">
        <v>30</v>
      </c>
      <c r="AN139" s="21">
        <v>30.3</v>
      </c>
      <c r="AO139" s="21">
        <v>30.4</v>
      </c>
      <c r="AP139" s="21">
        <v>30.5</v>
      </c>
      <c r="AQ139" s="21">
        <v>30.4</v>
      </c>
      <c r="AR139" s="21">
        <v>30.4</v>
      </c>
      <c r="AS139" s="21">
        <v>30.2</v>
      </c>
      <c r="AT139" s="21">
        <v>30.3</v>
      </c>
      <c r="AU139" s="21">
        <v>30.4</v>
      </c>
      <c r="AV139" s="21">
        <v>30.3</v>
      </c>
      <c r="AW139" s="21">
        <v>30.3</v>
      </c>
      <c r="AX139" s="21">
        <v>30.4</v>
      </c>
      <c r="AY139" s="21">
        <v>30.1</v>
      </c>
      <c r="AZ139" s="21">
        <v>30.2</v>
      </c>
      <c r="BA139" s="21">
        <v>30.1</v>
      </c>
      <c r="BB139" s="21">
        <v>30.1</v>
      </c>
      <c r="BC139" s="21">
        <v>30</v>
      </c>
      <c r="BD139" s="21">
        <v>29.9</v>
      </c>
      <c r="BE139" s="21">
        <v>29.8</v>
      </c>
      <c r="BF139" s="21">
        <v>29.8</v>
      </c>
      <c r="BG139" s="21">
        <v>29.8</v>
      </c>
      <c r="BH139" s="21">
        <v>29.8</v>
      </c>
      <c r="BI139" s="21">
        <v>29.7</v>
      </c>
      <c r="BJ139" s="21">
        <v>29.7</v>
      </c>
      <c r="BK139" s="21">
        <v>29.7</v>
      </c>
      <c r="BL139" s="21">
        <v>29.5</v>
      </c>
      <c r="BM139" s="21">
        <v>29.7</v>
      </c>
      <c r="BN139" s="21">
        <v>30</v>
      </c>
      <c r="BO139" s="21">
        <v>30.1</v>
      </c>
      <c r="BP139" s="21">
        <v>30.3</v>
      </c>
      <c r="BQ139" s="21">
        <v>30.3</v>
      </c>
      <c r="BR139" s="21">
        <v>30.3</v>
      </c>
      <c r="BS139" s="21">
        <v>30.5</v>
      </c>
      <c r="BT139" s="21">
        <v>30.3</v>
      </c>
      <c r="BU139" s="21">
        <v>30.2</v>
      </c>
      <c r="BV139" s="21">
        <v>30.3</v>
      </c>
      <c r="BW139" s="21">
        <v>30.3</v>
      </c>
      <c r="BX139" s="21">
        <v>30.2</v>
      </c>
      <c r="BY139" s="21">
        <v>30.3</v>
      </c>
      <c r="BZ139" s="21">
        <v>30.5</v>
      </c>
      <c r="CA139" s="21">
        <v>30.4</v>
      </c>
      <c r="CB139" s="21">
        <v>30.4</v>
      </c>
      <c r="CC139" s="21">
        <v>30.3</v>
      </c>
      <c r="CD139" s="21">
        <v>30.2</v>
      </c>
      <c r="CE139" s="21">
        <v>30.2</v>
      </c>
      <c r="CF139" s="21">
        <v>30</v>
      </c>
      <c r="CG139" s="21">
        <v>30</v>
      </c>
      <c r="CH139" s="21">
        <v>29.8</v>
      </c>
      <c r="CI139" s="21">
        <v>29.6</v>
      </c>
      <c r="CJ139" s="21">
        <v>29.2</v>
      </c>
      <c r="CK139" s="21">
        <v>29.1</v>
      </c>
      <c r="CL139" s="21">
        <v>29.4</v>
      </c>
      <c r="CM139" s="21">
        <v>29.7</v>
      </c>
      <c r="CN139" s="21">
        <v>29.9</v>
      </c>
      <c r="CO139" s="21">
        <v>30.1</v>
      </c>
      <c r="CP139" s="21">
        <v>30.2</v>
      </c>
      <c r="CQ139" s="21">
        <v>30.2</v>
      </c>
      <c r="CR139" s="21">
        <v>30.3</v>
      </c>
      <c r="CS139" s="21">
        <v>30.4</v>
      </c>
      <c r="CT139" s="21">
        <v>30.4</v>
      </c>
      <c r="CU139" s="21">
        <v>30.4</v>
      </c>
      <c r="CV139" s="21">
        <v>30.3</v>
      </c>
      <c r="CW139" s="21">
        <v>30.3</v>
      </c>
      <c r="CX139" s="21">
        <v>30.3</v>
      </c>
      <c r="CY139" s="21">
        <v>30.3</v>
      </c>
      <c r="CZ139" s="21">
        <v>30.2</v>
      </c>
      <c r="DA139" s="21">
        <v>30</v>
      </c>
      <c r="DB139" s="21">
        <v>30.1</v>
      </c>
      <c r="DC139" s="21">
        <v>30.1</v>
      </c>
      <c r="DD139" s="21">
        <v>30.2</v>
      </c>
      <c r="DE139" s="21">
        <v>30</v>
      </c>
      <c r="DF139" s="21">
        <v>30.1</v>
      </c>
      <c r="DG139" s="21">
        <v>30.2</v>
      </c>
      <c r="DH139" s="21">
        <v>30.2</v>
      </c>
      <c r="DI139" s="21">
        <v>30</v>
      </c>
      <c r="DJ139" s="21">
        <v>30.2</v>
      </c>
      <c r="DK139" s="21">
        <v>30.3</v>
      </c>
      <c r="DL139" s="21">
        <v>30.2</v>
      </c>
      <c r="DM139" s="21">
        <v>30.1</v>
      </c>
      <c r="DN139" s="21">
        <v>30</v>
      </c>
      <c r="DO139" s="21">
        <v>30</v>
      </c>
      <c r="DP139" s="21">
        <v>30.3</v>
      </c>
      <c r="DQ139" s="21">
        <v>30.1</v>
      </c>
      <c r="DR139" s="21">
        <v>30.2</v>
      </c>
      <c r="DS139" s="21">
        <v>30.4</v>
      </c>
      <c r="DT139" s="21">
        <v>30.3</v>
      </c>
      <c r="DU139" s="21">
        <v>30.3</v>
      </c>
      <c r="DV139" s="21">
        <v>30.2</v>
      </c>
      <c r="DW139" s="21">
        <v>30.1</v>
      </c>
      <c r="DX139" s="21">
        <v>30.1</v>
      </c>
      <c r="DY139" s="21">
        <v>30</v>
      </c>
      <c r="DZ139" s="21">
        <v>30</v>
      </c>
      <c r="EA139" s="21">
        <v>29.9</v>
      </c>
      <c r="EB139" s="21">
        <v>29.9</v>
      </c>
      <c r="EC139" s="21">
        <v>30.1</v>
      </c>
      <c r="ED139" s="21">
        <v>30</v>
      </c>
      <c r="EE139" s="21">
        <v>30</v>
      </c>
      <c r="EF139" s="21">
        <v>30</v>
      </c>
      <c r="EG139" s="21">
        <v>30.1</v>
      </c>
      <c r="EH139" s="21">
        <v>30</v>
      </c>
      <c r="EI139" s="21">
        <v>29.8</v>
      </c>
      <c r="EJ139" s="21">
        <v>30</v>
      </c>
      <c r="EK139" s="21">
        <v>30</v>
      </c>
      <c r="EL139" s="21">
        <v>30.2</v>
      </c>
      <c r="EM139" s="21">
        <v>30</v>
      </c>
      <c r="EN139" s="21">
        <v>30</v>
      </c>
      <c r="EO139" s="21">
        <v>30.3</v>
      </c>
      <c r="EP139" s="21">
        <v>30.3</v>
      </c>
      <c r="EQ139" s="21">
        <v>30.1</v>
      </c>
      <c r="ER139" s="21">
        <v>30</v>
      </c>
      <c r="ES139" s="21">
        <v>30.3</v>
      </c>
      <c r="ET139" s="21">
        <v>30.2</v>
      </c>
      <c r="EU139" s="21">
        <v>30.1</v>
      </c>
      <c r="EV139" s="21">
        <v>30</v>
      </c>
      <c r="EW139" s="21">
        <v>30.1</v>
      </c>
      <c r="EX139" s="21">
        <v>29.9</v>
      </c>
      <c r="EY139" s="21">
        <v>30.1</v>
      </c>
      <c r="EZ139" s="21">
        <v>30.2</v>
      </c>
      <c r="FA139" s="21">
        <v>30.3</v>
      </c>
      <c r="FB139" s="21">
        <v>30.3</v>
      </c>
      <c r="FC139" s="21">
        <v>30</v>
      </c>
      <c r="FD139" s="21">
        <v>30</v>
      </c>
      <c r="FE139" s="21">
        <v>29.8</v>
      </c>
      <c r="FF139" s="21">
        <v>29.8</v>
      </c>
      <c r="FG139" s="21">
        <v>29.8</v>
      </c>
      <c r="FH139" s="21">
        <v>29.8</v>
      </c>
      <c r="FI139" s="21">
        <v>29.9</v>
      </c>
      <c r="FJ139" s="21">
        <v>30.1</v>
      </c>
      <c r="FK139" s="21">
        <v>30</v>
      </c>
      <c r="FL139" s="21">
        <v>30.1</v>
      </c>
      <c r="FM139" s="21">
        <v>30</v>
      </c>
      <c r="FN139" s="21">
        <v>29.8</v>
      </c>
      <c r="FO139" s="21">
        <v>29.8</v>
      </c>
      <c r="FP139" s="21">
        <v>29.5</v>
      </c>
      <c r="FQ139" s="21">
        <v>29.6</v>
      </c>
      <c r="FR139" s="21">
        <v>29.7</v>
      </c>
      <c r="FS139" s="21">
        <v>29.5</v>
      </c>
      <c r="FT139" s="21">
        <v>29.9</v>
      </c>
      <c r="FU139" s="21">
        <v>29.8</v>
      </c>
      <c r="FV139" s="21">
        <v>29.6</v>
      </c>
      <c r="FW139" s="21">
        <v>29.7</v>
      </c>
      <c r="FX139" s="21">
        <v>29.5</v>
      </c>
      <c r="FY139" s="21">
        <v>29.7</v>
      </c>
      <c r="FZ139" s="21">
        <v>29.9</v>
      </c>
      <c r="GA139" s="21">
        <v>30.1</v>
      </c>
      <c r="GB139" s="21">
        <v>30.1</v>
      </c>
      <c r="GC139" s="21">
        <v>30.1</v>
      </c>
      <c r="GD139" s="21">
        <v>30.1</v>
      </c>
      <c r="GE139" s="21">
        <v>30</v>
      </c>
      <c r="GF139" s="21">
        <v>29.7</v>
      </c>
      <c r="GG139" s="21">
        <v>29.8</v>
      </c>
      <c r="GH139" s="21">
        <v>29.5</v>
      </c>
      <c r="GI139" s="21">
        <v>29.6</v>
      </c>
      <c r="GJ139" s="21">
        <v>29.8</v>
      </c>
      <c r="GK139" s="21">
        <v>29.8</v>
      </c>
      <c r="GL139" s="21">
        <v>29.8</v>
      </c>
      <c r="GM139" s="21">
        <v>29.9</v>
      </c>
      <c r="GN139" s="21">
        <v>30</v>
      </c>
      <c r="GO139" s="21">
        <v>30</v>
      </c>
      <c r="GP139" s="21">
        <v>30.1</v>
      </c>
      <c r="GQ139" s="21">
        <v>30</v>
      </c>
      <c r="GR139" s="21">
        <v>30.1</v>
      </c>
      <c r="GS139" s="21">
        <v>30.1</v>
      </c>
      <c r="GT139" s="21">
        <v>30.2</v>
      </c>
      <c r="GU139" s="21">
        <v>30.2</v>
      </c>
      <c r="GV139" s="21">
        <v>30.1</v>
      </c>
      <c r="GW139" s="21">
        <v>30.1</v>
      </c>
      <c r="GX139" s="21">
        <v>29.8</v>
      </c>
      <c r="GY139" s="21">
        <v>29.7</v>
      </c>
      <c r="GZ139" s="21">
        <v>29.7</v>
      </c>
      <c r="HA139" s="21">
        <v>29.7</v>
      </c>
      <c r="HB139" s="21">
        <v>29.8</v>
      </c>
      <c r="HC139" s="21">
        <v>29.9</v>
      </c>
      <c r="HD139" s="21">
        <v>29.9</v>
      </c>
      <c r="HE139" s="21">
        <v>29.9</v>
      </c>
      <c r="HF139" s="21">
        <v>29.9</v>
      </c>
      <c r="HG139" s="21">
        <v>29.8</v>
      </c>
      <c r="HH139" s="21">
        <v>29.7</v>
      </c>
      <c r="HI139" s="21">
        <v>29.7</v>
      </c>
      <c r="HJ139" s="21">
        <v>29.9</v>
      </c>
      <c r="HK139" s="21">
        <v>30.1</v>
      </c>
      <c r="HL139" s="21">
        <v>30</v>
      </c>
      <c r="HM139" s="21">
        <v>30</v>
      </c>
      <c r="HN139" s="21">
        <v>30</v>
      </c>
      <c r="HO139" s="21">
        <v>30</v>
      </c>
      <c r="HP139" s="21">
        <v>30.2</v>
      </c>
      <c r="HQ139" s="21">
        <v>30.4</v>
      </c>
      <c r="HR139" s="21">
        <v>30.1</v>
      </c>
      <c r="HS139" s="21">
        <v>30</v>
      </c>
      <c r="HT139" s="21">
        <v>30.2</v>
      </c>
      <c r="HU139" s="21">
        <v>30.2</v>
      </c>
      <c r="HV139" s="21">
        <v>30.3</v>
      </c>
      <c r="HW139" s="21">
        <v>30.1</v>
      </c>
      <c r="HX139" s="21">
        <v>30.1</v>
      </c>
      <c r="HY139" s="21">
        <v>29.9</v>
      </c>
      <c r="HZ139" s="21">
        <v>29.8</v>
      </c>
      <c r="IA139" s="21">
        <v>30</v>
      </c>
      <c r="IB139" s="21">
        <v>30.1</v>
      </c>
      <c r="IC139" s="21">
        <v>30.1</v>
      </c>
      <c r="ID139" s="21">
        <v>29.9</v>
      </c>
      <c r="IE139" s="21">
        <v>29.9</v>
      </c>
      <c r="IF139" s="21">
        <v>29.9</v>
      </c>
      <c r="IG139" s="21">
        <v>29.8</v>
      </c>
      <c r="IH139" s="21">
        <v>29.8</v>
      </c>
      <c r="II139" s="21">
        <v>30</v>
      </c>
      <c r="IJ139" s="21">
        <v>30</v>
      </c>
      <c r="IK139" s="21">
        <v>30</v>
      </c>
      <c r="IL139" s="21">
        <v>29.9</v>
      </c>
      <c r="IM139" s="21">
        <v>30</v>
      </c>
      <c r="IN139" s="21">
        <v>30</v>
      </c>
      <c r="IO139" s="21">
        <v>30</v>
      </c>
      <c r="IP139" s="21">
        <v>30.3</v>
      </c>
      <c r="IQ139" s="21">
        <v>30.3</v>
      </c>
      <c r="IR139" s="21">
        <v>30.1</v>
      </c>
      <c r="IS139" s="21">
        <v>30</v>
      </c>
      <c r="IT139" s="21">
        <v>30.1</v>
      </c>
      <c r="IU139" s="21">
        <v>30.2</v>
      </c>
      <c r="IV139" s="21">
        <v>30</v>
      </c>
      <c r="IW139" s="21">
        <v>30.1</v>
      </c>
      <c r="IX139" s="21">
        <v>29.9</v>
      </c>
      <c r="IY139" s="21">
        <v>29.7</v>
      </c>
      <c r="IZ139" s="21">
        <v>29.9</v>
      </c>
      <c r="JA139" s="21">
        <v>30</v>
      </c>
      <c r="JB139" s="21">
        <v>29.9</v>
      </c>
      <c r="JC139" s="21">
        <v>29.9</v>
      </c>
      <c r="JD139" s="21">
        <v>29.9</v>
      </c>
      <c r="JE139" s="21">
        <v>29.9</v>
      </c>
      <c r="JF139" s="21">
        <v>29.8</v>
      </c>
      <c r="JG139" s="21">
        <v>29.8</v>
      </c>
      <c r="JH139" s="21">
        <v>29.7</v>
      </c>
      <c r="JI139" s="21">
        <v>29.8</v>
      </c>
      <c r="JJ139" s="21">
        <v>30</v>
      </c>
      <c r="JK139" s="21">
        <v>30</v>
      </c>
      <c r="JL139" s="21">
        <v>30</v>
      </c>
      <c r="JM139" s="21">
        <v>30</v>
      </c>
      <c r="JN139" s="21">
        <v>30</v>
      </c>
      <c r="JO139" s="21">
        <v>30</v>
      </c>
      <c r="JP139" s="21">
        <v>30</v>
      </c>
      <c r="JQ139" s="21">
        <v>30.2</v>
      </c>
      <c r="JR139" s="21">
        <v>30.1</v>
      </c>
      <c r="JS139" s="21">
        <v>30</v>
      </c>
      <c r="JT139" s="21">
        <v>30</v>
      </c>
      <c r="JU139" s="21">
        <v>30</v>
      </c>
      <c r="JV139" s="21">
        <v>30.1</v>
      </c>
      <c r="JW139" s="21">
        <v>30</v>
      </c>
      <c r="JX139" s="21">
        <v>30.2</v>
      </c>
      <c r="JY139" s="21">
        <v>30.3</v>
      </c>
      <c r="JZ139" s="21">
        <v>30.3</v>
      </c>
      <c r="KA139" s="21">
        <v>30.3</v>
      </c>
      <c r="KB139" s="21">
        <v>30.1</v>
      </c>
      <c r="KC139" s="21">
        <v>30.1</v>
      </c>
      <c r="KD139" s="21">
        <v>30.1</v>
      </c>
      <c r="KE139" s="21">
        <v>30</v>
      </c>
      <c r="KF139" s="21">
        <v>30</v>
      </c>
      <c r="KG139" s="21">
        <v>29.8</v>
      </c>
      <c r="KH139" s="21">
        <v>29.8</v>
      </c>
      <c r="KI139" s="21">
        <v>29.8</v>
      </c>
      <c r="KJ139" s="21">
        <v>30</v>
      </c>
      <c r="KK139" s="21">
        <v>29.9</v>
      </c>
      <c r="KL139" s="21">
        <v>29.8</v>
      </c>
      <c r="KM139" s="21">
        <v>29.8</v>
      </c>
      <c r="KN139" s="21">
        <v>29.9</v>
      </c>
      <c r="KO139" s="21">
        <v>29.8</v>
      </c>
      <c r="KP139" s="21">
        <v>30.1</v>
      </c>
      <c r="KQ139" s="21">
        <v>30.1</v>
      </c>
      <c r="KR139" s="21">
        <v>30</v>
      </c>
      <c r="KS139" s="21">
        <v>30.1</v>
      </c>
      <c r="KT139" s="21">
        <v>30</v>
      </c>
      <c r="KU139" s="21">
        <v>30.3</v>
      </c>
      <c r="KV139" s="21">
        <v>30.2</v>
      </c>
      <c r="KW139" s="21">
        <v>30.2</v>
      </c>
      <c r="KX139" s="21">
        <v>30.2</v>
      </c>
      <c r="KY139" s="21">
        <v>30.4</v>
      </c>
      <c r="KZ139" s="21">
        <v>30.1</v>
      </c>
      <c r="LA139" s="21">
        <v>30.1</v>
      </c>
      <c r="LB139" s="21">
        <v>30.2</v>
      </c>
      <c r="LC139" s="21">
        <v>30.3</v>
      </c>
      <c r="LD139" s="21">
        <v>30.1</v>
      </c>
      <c r="LE139" s="21">
        <v>29.9</v>
      </c>
      <c r="LF139" s="21">
        <v>30</v>
      </c>
      <c r="LG139" s="21">
        <v>30.2</v>
      </c>
      <c r="LH139" s="21">
        <v>30.2</v>
      </c>
      <c r="LI139" s="21">
        <v>30</v>
      </c>
      <c r="LJ139" s="21">
        <v>30.2</v>
      </c>
      <c r="LK139" s="21">
        <v>30.2</v>
      </c>
      <c r="LL139" s="21">
        <v>30.2</v>
      </c>
    </row>
    <row r="140" spans="1:324" x14ac:dyDescent="0.3">
      <c r="A140" s="14">
        <v>139</v>
      </c>
      <c r="B140" s="18" t="s">
        <v>138</v>
      </c>
      <c r="C140" s="21">
        <v>30.1</v>
      </c>
      <c r="D140" s="21">
        <v>30.1</v>
      </c>
      <c r="E140" s="21">
        <v>30</v>
      </c>
      <c r="F140" s="21">
        <v>30</v>
      </c>
      <c r="G140" s="21">
        <v>30</v>
      </c>
      <c r="H140" s="21">
        <v>30</v>
      </c>
      <c r="I140" s="21">
        <v>30</v>
      </c>
      <c r="J140" s="21">
        <v>30</v>
      </c>
      <c r="K140" s="21">
        <v>29.7</v>
      </c>
      <c r="L140" s="21">
        <v>29.7</v>
      </c>
      <c r="M140" s="21">
        <v>29.7</v>
      </c>
      <c r="N140" s="21">
        <v>29.6</v>
      </c>
      <c r="O140" s="21">
        <v>29.6</v>
      </c>
      <c r="P140" s="21">
        <v>29.6</v>
      </c>
      <c r="Q140" s="21">
        <v>29.7</v>
      </c>
      <c r="R140" s="21">
        <v>29.7</v>
      </c>
      <c r="S140" s="21">
        <v>29.8</v>
      </c>
      <c r="T140" s="21">
        <v>29.7</v>
      </c>
      <c r="U140" s="21">
        <v>29.7</v>
      </c>
      <c r="V140" s="21">
        <v>29.9</v>
      </c>
      <c r="W140" s="21">
        <v>29.8</v>
      </c>
      <c r="X140" s="21">
        <v>29.8</v>
      </c>
      <c r="Y140" s="21">
        <v>29.8</v>
      </c>
      <c r="Z140" s="21">
        <v>29.8</v>
      </c>
      <c r="AA140" s="21">
        <v>29.9</v>
      </c>
      <c r="AB140" s="21">
        <v>29.9</v>
      </c>
      <c r="AC140" s="21">
        <v>29.8</v>
      </c>
      <c r="AD140" s="21">
        <v>29.8</v>
      </c>
      <c r="AE140" s="21">
        <v>29.7</v>
      </c>
      <c r="AF140" s="21">
        <v>29.8</v>
      </c>
      <c r="AG140" s="21">
        <v>29.7</v>
      </c>
      <c r="AH140" s="21">
        <v>29.8</v>
      </c>
      <c r="AI140" s="21">
        <v>29.8</v>
      </c>
      <c r="AJ140" s="21">
        <v>29.8</v>
      </c>
      <c r="AK140" s="21">
        <v>29.9</v>
      </c>
      <c r="AL140" s="21">
        <v>29.9</v>
      </c>
      <c r="AM140" s="21">
        <v>30.1</v>
      </c>
      <c r="AN140" s="21">
        <v>30.3</v>
      </c>
      <c r="AO140" s="21">
        <v>30.4</v>
      </c>
      <c r="AP140" s="21">
        <v>30.4</v>
      </c>
      <c r="AQ140" s="21">
        <v>30.4</v>
      </c>
      <c r="AR140" s="21">
        <v>30.4</v>
      </c>
      <c r="AS140" s="21">
        <v>30.2</v>
      </c>
      <c r="AT140" s="21">
        <v>30.3</v>
      </c>
      <c r="AU140" s="21">
        <v>30.5</v>
      </c>
      <c r="AV140" s="21">
        <v>30.4</v>
      </c>
      <c r="AW140" s="21">
        <v>30.3</v>
      </c>
      <c r="AX140" s="21">
        <v>30.4</v>
      </c>
      <c r="AY140" s="21">
        <v>30.2</v>
      </c>
      <c r="AZ140" s="21">
        <v>30.2</v>
      </c>
      <c r="BA140" s="21">
        <v>30.1</v>
      </c>
      <c r="BB140" s="21">
        <v>30.1</v>
      </c>
      <c r="BC140" s="21">
        <v>30.1</v>
      </c>
      <c r="BD140" s="21">
        <v>29.8</v>
      </c>
      <c r="BE140" s="21">
        <v>29.7</v>
      </c>
      <c r="BF140" s="21">
        <v>29.7</v>
      </c>
      <c r="BG140" s="21">
        <v>29.8</v>
      </c>
      <c r="BH140" s="21">
        <v>29.8</v>
      </c>
      <c r="BI140" s="21">
        <v>29.7</v>
      </c>
      <c r="BJ140" s="21">
        <v>29.8</v>
      </c>
      <c r="BK140" s="21">
        <v>29.8</v>
      </c>
      <c r="BL140" s="21">
        <v>29.5</v>
      </c>
      <c r="BM140" s="21">
        <v>29.7</v>
      </c>
      <c r="BN140" s="21">
        <v>30</v>
      </c>
      <c r="BO140" s="21">
        <v>30.1</v>
      </c>
      <c r="BP140" s="21">
        <v>30.2</v>
      </c>
      <c r="BQ140" s="21">
        <v>30.3</v>
      </c>
      <c r="BR140" s="21">
        <v>30.4</v>
      </c>
      <c r="BS140" s="21">
        <v>30.5</v>
      </c>
      <c r="BT140" s="21">
        <v>30.3</v>
      </c>
      <c r="BU140" s="21">
        <v>30.1</v>
      </c>
      <c r="BV140" s="21">
        <v>30.3</v>
      </c>
      <c r="BW140" s="21">
        <v>30.4</v>
      </c>
      <c r="BX140" s="21">
        <v>30.3</v>
      </c>
      <c r="BY140" s="21">
        <v>30.2</v>
      </c>
      <c r="BZ140" s="21">
        <v>30.3</v>
      </c>
      <c r="CA140" s="21">
        <v>30.3</v>
      </c>
      <c r="CB140" s="21">
        <v>30.2</v>
      </c>
      <c r="CC140" s="21">
        <v>30.2</v>
      </c>
      <c r="CD140" s="21">
        <v>30.2</v>
      </c>
      <c r="CE140" s="21">
        <v>30.2</v>
      </c>
      <c r="CF140" s="21">
        <v>30.1</v>
      </c>
      <c r="CG140" s="21">
        <v>30.1</v>
      </c>
      <c r="CH140" s="21">
        <v>29.7</v>
      </c>
      <c r="CI140" s="21">
        <v>29.5</v>
      </c>
      <c r="CJ140" s="21">
        <v>29.3</v>
      </c>
      <c r="CK140" s="21">
        <v>29.3</v>
      </c>
      <c r="CL140" s="21">
        <v>29.5</v>
      </c>
      <c r="CM140" s="21">
        <v>29.7</v>
      </c>
      <c r="CN140" s="21">
        <v>29.8</v>
      </c>
      <c r="CO140" s="21">
        <v>30</v>
      </c>
      <c r="CP140" s="21">
        <v>30.1</v>
      </c>
      <c r="CQ140" s="21">
        <v>30.1</v>
      </c>
      <c r="CR140" s="21">
        <v>30.3</v>
      </c>
      <c r="CS140" s="21">
        <v>30.3</v>
      </c>
      <c r="CT140" s="21">
        <v>30.4</v>
      </c>
      <c r="CU140" s="21">
        <v>30.2</v>
      </c>
      <c r="CV140" s="21">
        <v>30.2</v>
      </c>
      <c r="CW140" s="21">
        <v>30.1</v>
      </c>
      <c r="CX140" s="21">
        <v>30.2</v>
      </c>
      <c r="CY140" s="21">
        <v>30.2</v>
      </c>
      <c r="CZ140" s="21">
        <v>30.2</v>
      </c>
      <c r="DA140" s="21">
        <v>29.9</v>
      </c>
      <c r="DB140" s="21">
        <v>30</v>
      </c>
      <c r="DC140" s="21">
        <v>30.1</v>
      </c>
      <c r="DD140" s="21">
        <v>30.1</v>
      </c>
      <c r="DE140" s="21">
        <v>29.9</v>
      </c>
      <c r="DF140" s="21">
        <v>30</v>
      </c>
      <c r="DG140" s="21">
        <v>29.9</v>
      </c>
      <c r="DH140" s="21">
        <v>29.9</v>
      </c>
      <c r="DI140" s="21">
        <v>29.9</v>
      </c>
      <c r="DJ140" s="21">
        <v>30</v>
      </c>
      <c r="DK140" s="21">
        <v>30.1</v>
      </c>
      <c r="DL140" s="21">
        <v>30.1</v>
      </c>
      <c r="DM140" s="21">
        <v>30.1</v>
      </c>
      <c r="DN140" s="21">
        <v>30.1</v>
      </c>
      <c r="DO140" s="21">
        <v>30.1</v>
      </c>
      <c r="DP140" s="21">
        <v>30.2</v>
      </c>
      <c r="DQ140" s="21">
        <v>30.1</v>
      </c>
      <c r="DR140" s="21">
        <v>30.2</v>
      </c>
      <c r="DS140" s="21">
        <v>30.4</v>
      </c>
      <c r="DT140" s="21">
        <v>30.2</v>
      </c>
      <c r="DU140" s="21">
        <v>30.2</v>
      </c>
      <c r="DV140" s="21">
        <v>30.2</v>
      </c>
      <c r="DW140" s="21">
        <v>30.1</v>
      </c>
      <c r="DX140" s="21">
        <v>30.2</v>
      </c>
      <c r="DY140" s="21">
        <v>30.1</v>
      </c>
      <c r="DZ140" s="21">
        <v>30</v>
      </c>
      <c r="EA140" s="21">
        <v>30</v>
      </c>
      <c r="EB140" s="21">
        <v>30</v>
      </c>
      <c r="EC140" s="21">
        <v>30.1</v>
      </c>
      <c r="ED140" s="21">
        <v>30.1</v>
      </c>
      <c r="EE140" s="21">
        <v>29.9</v>
      </c>
      <c r="EF140" s="21">
        <v>30</v>
      </c>
      <c r="EG140" s="21">
        <v>30.1</v>
      </c>
      <c r="EH140" s="21">
        <v>29.9</v>
      </c>
      <c r="EI140" s="21">
        <v>29.8</v>
      </c>
      <c r="EJ140" s="21">
        <v>30</v>
      </c>
      <c r="EK140" s="21">
        <v>30</v>
      </c>
      <c r="EL140" s="21">
        <v>30.2</v>
      </c>
      <c r="EM140" s="21">
        <v>30.1</v>
      </c>
      <c r="EN140" s="21">
        <v>30.1</v>
      </c>
      <c r="EO140" s="21">
        <v>30.2</v>
      </c>
      <c r="EP140" s="21">
        <v>30.3</v>
      </c>
      <c r="EQ140" s="21">
        <v>30.2</v>
      </c>
      <c r="ER140" s="21">
        <v>30.1</v>
      </c>
      <c r="ES140" s="21">
        <v>30.1</v>
      </c>
      <c r="ET140" s="21">
        <v>30.1</v>
      </c>
      <c r="EU140" s="21">
        <v>30.2</v>
      </c>
      <c r="EV140" s="21">
        <v>30.1</v>
      </c>
      <c r="EW140" s="21">
        <v>30.1</v>
      </c>
      <c r="EX140" s="21">
        <v>30</v>
      </c>
      <c r="EY140" s="21">
        <v>30.2</v>
      </c>
      <c r="EZ140" s="21">
        <v>30.2</v>
      </c>
      <c r="FA140" s="21">
        <v>30.2</v>
      </c>
      <c r="FB140" s="21">
        <v>30.2</v>
      </c>
      <c r="FC140" s="21">
        <v>30</v>
      </c>
      <c r="FD140" s="21">
        <v>29.9</v>
      </c>
      <c r="FE140" s="21">
        <v>30</v>
      </c>
      <c r="FF140" s="21">
        <v>29.8</v>
      </c>
      <c r="FG140" s="21">
        <v>29.6</v>
      </c>
      <c r="FH140" s="21">
        <v>29.8</v>
      </c>
      <c r="FI140" s="21">
        <v>29.8</v>
      </c>
      <c r="FJ140" s="21">
        <v>30</v>
      </c>
      <c r="FK140" s="21">
        <v>30</v>
      </c>
      <c r="FL140" s="21">
        <v>30.1</v>
      </c>
      <c r="FM140" s="21">
        <v>30</v>
      </c>
      <c r="FN140" s="21">
        <v>29.8</v>
      </c>
      <c r="FO140" s="21">
        <v>29.8</v>
      </c>
      <c r="FP140" s="21">
        <v>29.7</v>
      </c>
      <c r="FQ140" s="21">
        <v>29.7</v>
      </c>
      <c r="FR140" s="21">
        <v>29.9</v>
      </c>
      <c r="FS140" s="21">
        <v>29.6</v>
      </c>
      <c r="FT140" s="21">
        <v>29.9</v>
      </c>
      <c r="FU140" s="21">
        <v>29.9</v>
      </c>
      <c r="FV140" s="21">
        <v>29.7</v>
      </c>
      <c r="FW140" s="21">
        <v>29.6</v>
      </c>
      <c r="FX140" s="21">
        <v>29.6</v>
      </c>
      <c r="FY140" s="21">
        <v>29.8</v>
      </c>
      <c r="FZ140" s="21">
        <v>30.1</v>
      </c>
      <c r="GA140" s="21">
        <v>30.1</v>
      </c>
      <c r="GB140" s="21">
        <v>30</v>
      </c>
      <c r="GC140" s="21">
        <v>30.1</v>
      </c>
      <c r="GD140" s="21">
        <v>30.2</v>
      </c>
      <c r="GE140" s="21">
        <v>30.1</v>
      </c>
      <c r="GF140" s="21">
        <v>29.8</v>
      </c>
      <c r="GG140" s="21">
        <v>29.9</v>
      </c>
      <c r="GH140" s="21">
        <v>29.7</v>
      </c>
      <c r="GI140" s="21">
        <v>29.8</v>
      </c>
      <c r="GJ140" s="21">
        <v>29.9</v>
      </c>
      <c r="GK140" s="21">
        <v>29.9</v>
      </c>
      <c r="GL140" s="21">
        <v>29.9</v>
      </c>
      <c r="GM140" s="21">
        <v>30</v>
      </c>
      <c r="GN140" s="21">
        <v>30</v>
      </c>
      <c r="GO140" s="21">
        <v>30.1</v>
      </c>
      <c r="GP140" s="21">
        <v>30.1</v>
      </c>
      <c r="GQ140" s="21">
        <v>30</v>
      </c>
      <c r="GR140" s="21">
        <v>30</v>
      </c>
      <c r="GS140" s="21">
        <v>30.1</v>
      </c>
      <c r="GT140" s="21">
        <v>30.2</v>
      </c>
      <c r="GU140" s="21">
        <v>30.1</v>
      </c>
      <c r="GV140" s="21">
        <v>30.1</v>
      </c>
      <c r="GW140" s="21">
        <v>30.2</v>
      </c>
      <c r="GX140" s="21">
        <v>30</v>
      </c>
      <c r="GY140" s="21">
        <v>29.7</v>
      </c>
      <c r="GZ140" s="21">
        <v>29.7</v>
      </c>
      <c r="HA140" s="21">
        <v>29.6</v>
      </c>
      <c r="HB140" s="21">
        <v>29.8</v>
      </c>
      <c r="HC140" s="21">
        <v>29.9</v>
      </c>
      <c r="HD140" s="21">
        <v>30.1</v>
      </c>
      <c r="HE140" s="21">
        <v>30.1</v>
      </c>
      <c r="HF140" s="21">
        <v>30</v>
      </c>
      <c r="HG140" s="21">
        <v>30</v>
      </c>
      <c r="HH140" s="21">
        <v>29.8</v>
      </c>
      <c r="HI140" s="21">
        <v>29.9</v>
      </c>
      <c r="HJ140" s="21">
        <v>30.1</v>
      </c>
      <c r="HK140" s="21">
        <v>30.1</v>
      </c>
      <c r="HL140" s="21">
        <v>30</v>
      </c>
      <c r="HM140" s="21">
        <v>30</v>
      </c>
      <c r="HN140" s="21">
        <v>30.1</v>
      </c>
      <c r="HO140" s="21">
        <v>30.1</v>
      </c>
      <c r="HP140" s="21">
        <v>30.3</v>
      </c>
      <c r="HQ140" s="21">
        <v>30.4</v>
      </c>
      <c r="HR140" s="21">
        <v>30.1</v>
      </c>
      <c r="HS140" s="21">
        <v>30</v>
      </c>
      <c r="HT140" s="21">
        <v>30.2</v>
      </c>
      <c r="HU140" s="21">
        <v>30.2</v>
      </c>
      <c r="HV140" s="21">
        <v>30.3</v>
      </c>
      <c r="HW140" s="21">
        <v>30.2</v>
      </c>
      <c r="HX140" s="21">
        <v>30.1</v>
      </c>
      <c r="HY140" s="21">
        <v>30</v>
      </c>
      <c r="HZ140" s="21">
        <v>29.8</v>
      </c>
      <c r="IA140" s="21">
        <v>30</v>
      </c>
      <c r="IB140" s="21">
        <v>30.1</v>
      </c>
      <c r="IC140" s="21">
        <v>30.1</v>
      </c>
      <c r="ID140" s="21">
        <v>30</v>
      </c>
      <c r="IE140" s="21">
        <v>29.9</v>
      </c>
      <c r="IF140" s="21">
        <v>30</v>
      </c>
      <c r="IG140" s="21">
        <v>30</v>
      </c>
      <c r="IH140" s="21">
        <v>30</v>
      </c>
      <c r="II140" s="21">
        <v>30</v>
      </c>
      <c r="IJ140" s="21">
        <v>30</v>
      </c>
      <c r="IK140" s="21">
        <v>30</v>
      </c>
      <c r="IL140" s="21">
        <v>30.1</v>
      </c>
      <c r="IM140" s="21">
        <v>30.1</v>
      </c>
      <c r="IN140" s="21">
        <v>30.2</v>
      </c>
      <c r="IO140" s="21">
        <v>30.2</v>
      </c>
      <c r="IP140" s="21">
        <v>30.3</v>
      </c>
      <c r="IQ140" s="21">
        <v>30.4</v>
      </c>
      <c r="IR140" s="21">
        <v>30.2</v>
      </c>
      <c r="IS140" s="21">
        <v>30.1</v>
      </c>
      <c r="IT140" s="21">
        <v>30.2</v>
      </c>
      <c r="IU140" s="21">
        <v>30.2</v>
      </c>
      <c r="IV140" s="21">
        <v>30</v>
      </c>
      <c r="IW140" s="21">
        <v>30.1</v>
      </c>
      <c r="IX140" s="21">
        <v>29.9</v>
      </c>
      <c r="IY140" s="21">
        <v>29.9</v>
      </c>
      <c r="IZ140" s="21">
        <v>30</v>
      </c>
      <c r="JA140" s="21">
        <v>30</v>
      </c>
      <c r="JB140" s="21">
        <v>29.8</v>
      </c>
      <c r="JC140" s="21">
        <v>29.9</v>
      </c>
      <c r="JD140" s="21">
        <v>30</v>
      </c>
      <c r="JE140" s="21">
        <v>30</v>
      </c>
      <c r="JF140" s="21">
        <v>29.9</v>
      </c>
      <c r="JG140" s="21">
        <v>29.9</v>
      </c>
      <c r="JH140" s="21">
        <v>29.8</v>
      </c>
      <c r="JI140" s="21">
        <v>29.8</v>
      </c>
      <c r="JJ140" s="21">
        <v>30</v>
      </c>
      <c r="JK140" s="21">
        <v>30</v>
      </c>
      <c r="JL140" s="21">
        <v>30.1</v>
      </c>
      <c r="JM140" s="21">
        <v>30.1</v>
      </c>
      <c r="JN140" s="21">
        <v>30</v>
      </c>
      <c r="JO140" s="21">
        <v>30</v>
      </c>
      <c r="JP140" s="21">
        <v>30</v>
      </c>
      <c r="JQ140" s="21">
        <v>30.3</v>
      </c>
      <c r="JR140" s="21">
        <v>30.2</v>
      </c>
      <c r="JS140" s="21">
        <v>30</v>
      </c>
      <c r="JT140" s="21">
        <v>30</v>
      </c>
      <c r="JU140" s="21">
        <v>30.1</v>
      </c>
      <c r="JV140" s="21">
        <v>30.2</v>
      </c>
      <c r="JW140" s="21">
        <v>30.1</v>
      </c>
      <c r="JX140" s="21">
        <v>30.2</v>
      </c>
      <c r="JY140" s="21">
        <v>30.3</v>
      </c>
      <c r="JZ140" s="21">
        <v>30.4</v>
      </c>
      <c r="KA140" s="21">
        <v>30.4</v>
      </c>
      <c r="KB140" s="21">
        <v>30.2</v>
      </c>
      <c r="KC140" s="21">
        <v>30.2</v>
      </c>
      <c r="KD140" s="21">
        <v>30.2</v>
      </c>
      <c r="KE140" s="21">
        <v>30.2</v>
      </c>
      <c r="KF140" s="21">
        <v>30</v>
      </c>
      <c r="KG140" s="21">
        <v>29.9</v>
      </c>
      <c r="KH140" s="21">
        <v>29.7</v>
      </c>
      <c r="KI140" s="21">
        <v>29.8</v>
      </c>
      <c r="KJ140" s="21">
        <v>29.9</v>
      </c>
      <c r="KK140" s="21">
        <v>29.8</v>
      </c>
      <c r="KL140" s="21">
        <v>29.8</v>
      </c>
      <c r="KM140" s="21">
        <v>29.8</v>
      </c>
      <c r="KN140" s="21">
        <v>29.9</v>
      </c>
      <c r="KO140" s="21">
        <v>29.9</v>
      </c>
      <c r="KP140" s="21">
        <v>30.1</v>
      </c>
      <c r="KQ140" s="21">
        <v>30.2</v>
      </c>
      <c r="KR140" s="21">
        <v>30.2</v>
      </c>
      <c r="KS140" s="21">
        <v>30.1</v>
      </c>
      <c r="KT140" s="21">
        <v>30.1</v>
      </c>
      <c r="KU140" s="21">
        <v>30.3</v>
      </c>
      <c r="KV140" s="21">
        <v>30.3</v>
      </c>
      <c r="KW140" s="21">
        <v>30.2</v>
      </c>
      <c r="KX140" s="21">
        <v>30.2</v>
      </c>
      <c r="KY140" s="21">
        <v>30.3</v>
      </c>
      <c r="KZ140" s="21">
        <v>30.1</v>
      </c>
      <c r="LA140" s="21">
        <v>30.1</v>
      </c>
      <c r="LB140" s="21">
        <v>30.3</v>
      </c>
      <c r="LC140" s="21">
        <v>30.2</v>
      </c>
      <c r="LD140" s="21">
        <v>30.1</v>
      </c>
      <c r="LE140" s="21">
        <v>30</v>
      </c>
      <c r="LF140" s="21">
        <v>30</v>
      </c>
      <c r="LG140" s="21">
        <v>30.1</v>
      </c>
      <c r="LH140" s="21">
        <v>30.1</v>
      </c>
      <c r="LI140" s="21">
        <v>30</v>
      </c>
      <c r="LJ140" s="21">
        <v>30.2</v>
      </c>
      <c r="LK140" s="21">
        <v>30.2</v>
      </c>
      <c r="LL140" s="21">
        <v>30.2</v>
      </c>
    </row>
    <row r="141" spans="1:324" x14ac:dyDescent="0.3">
      <c r="A141" s="14">
        <v>140</v>
      </c>
      <c r="B141" s="18" t="s">
        <v>139</v>
      </c>
      <c r="C141" s="21">
        <v>30.2</v>
      </c>
      <c r="D141" s="21">
        <v>30.2</v>
      </c>
      <c r="E141" s="21">
        <v>30.1</v>
      </c>
      <c r="F141" s="21">
        <v>30.2</v>
      </c>
      <c r="G141" s="21">
        <v>30.1</v>
      </c>
      <c r="H141" s="21">
        <v>30.1</v>
      </c>
      <c r="I141" s="21">
        <v>30</v>
      </c>
      <c r="J141" s="21">
        <v>30</v>
      </c>
      <c r="K141" s="21">
        <v>29.7</v>
      </c>
      <c r="L141" s="21">
        <v>29.7</v>
      </c>
      <c r="M141" s="21">
        <v>29.8</v>
      </c>
      <c r="N141" s="21">
        <v>29.5</v>
      </c>
      <c r="O141" s="21">
        <v>29.6</v>
      </c>
      <c r="P141" s="21">
        <v>29.6</v>
      </c>
      <c r="Q141" s="21">
        <v>29.6</v>
      </c>
      <c r="R141" s="21">
        <v>29.6</v>
      </c>
      <c r="S141" s="21">
        <v>29.6</v>
      </c>
      <c r="T141" s="21">
        <v>29.7</v>
      </c>
      <c r="U141" s="21">
        <v>29.6</v>
      </c>
      <c r="V141" s="21">
        <v>29.8</v>
      </c>
      <c r="W141" s="21">
        <v>29.8</v>
      </c>
      <c r="X141" s="21">
        <v>29.9</v>
      </c>
      <c r="Y141" s="21">
        <v>29.7</v>
      </c>
      <c r="Z141" s="21">
        <v>29.8</v>
      </c>
      <c r="AA141" s="21">
        <v>29.9</v>
      </c>
      <c r="AB141" s="21">
        <v>29.8</v>
      </c>
      <c r="AC141" s="21">
        <v>29.7</v>
      </c>
      <c r="AD141" s="21">
        <v>29.7</v>
      </c>
      <c r="AE141" s="21">
        <v>29.7</v>
      </c>
      <c r="AF141" s="21">
        <v>29.7</v>
      </c>
      <c r="AG141" s="21">
        <v>29.6</v>
      </c>
      <c r="AH141" s="21">
        <v>29.6</v>
      </c>
      <c r="AI141" s="21">
        <v>29.7</v>
      </c>
      <c r="AJ141" s="21">
        <v>29.7</v>
      </c>
      <c r="AK141" s="21">
        <v>29.9</v>
      </c>
      <c r="AL141" s="21">
        <v>29.9</v>
      </c>
      <c r="AM141" s="21">
        <v>30.1</v>
      </c>
      <c r="AN141" s="21">
        <v>30.3</v>
      </c>
      <c r="AO141" s="21">
        <v>30.4</v>
      </c>
      <c r="AP141" s="21">
        <v>30.3</v>
      </c>
      <c r="AQ141" s="21">
        <v>30.4</v>
      </c>
      <c r="AR141" s="21">
        <v>30.4</v>
      </c>
      <c r="AS141" s="21">
        <v>30.2</v>
      </c>
      <c r="AT141" s="21">
        <v>30.2</v>
      </c>
      <c r="AU141" s="21">
        <v>30.4</v>
      </c>
      <c r="AV141" s="21">
        <v>30.3</v>
      </c>
      <c r="AW141" s="21">
        <v>30.3</v>
      </c>
      <c r="AX141" s="21">
        <v>30.3</v>
      </c>
      <c r="AY141" s="21">
        <v>30.1</v>
      </c>
      <c r="AZ141" s="21">
        <v>30.1</v>
      </c>
      <c r="BA141" s="21">
        <v>29.9</v>
      </c>
      <c r="BB141" s="21">
        <v>30.1</v>
      </c>
      <c r="BC141" s="21">
        <v>30.1</v>
      </c>
      <c r="BD141" s="21">
        <v>29.9</v>
      </c>
      <c r="BE141" s="21">
        <v>29.8</v>
      </c>
      <c r="BF141" s="21">
        <v>29.9</v>
      </c>
      <c r="BG141" s="21">
        <v>29.8</v>
      </c>
      <c r="BH141" s="21">
        <v>29.8</v>
      </c>
      <c r="BI141" s="21">
        <v>29.8</v>
      </c>
      <c r="BJ141" s="21">
        <v>29.8</v>
      </c>
      <c r="BK141" s="21">
        <v>29.6</v>
      </c>
      <c r="BL141" s="21">
        <v>29.4</v>
      </c>
      <c r="BM141" s="21">
        <v>29.5</v>
      </c>
      <c r="BN141" s="21">
        <v>29.5</v>
      </c>
      <c r="BO141" s="21">
        <v>29.8</v>
      </c>
      <c r="BP141" s="21">
        <v>30</v>
      </c>
      <c r="BQ141" s="21">
        <v>30.1</v>
      </c>
      <c r="BR141" s="21">
        <v>30.3</v>
      </c>
      <c r="BS141" s="21">
        <v>30.3</v>
      </c>
      <c r="BT141" s="21">
        <v>30.2</v>
      </c>
      <c r="BU141" s="21">
        <v>30.3</v>
      </c>
      <c r="BV141" s="21">
        <v>30.4</v>
      </c>
      <c r="BW141" s="21">
        <v>30.4</v>
      </c>
      <c r="BX141" s="21">
        <v>30.3</v>
      </c>
      <c r="BY141" s="21">
        <v>30.3</v>
      </c>
      <c r="BZ141" s="21">
        <v>30.4</v>
      </c>
      <c r="CA141" s="21">
        <v>30.5</v>
      </c>
      <c r="CB141" s="21">
        <v>30.3</v>
      </c>
      <c r="CC141" s="21">
        <v>30.3</v>
      </c>
      <c r="CD141" s="21">
        <v>30.3</v>
      </c>
      <c r="CE141" s="21">
        <v>30.2</v>
      </c>
      <c r="CF141" s="21">
        <v>30.1</v>
      </c>
      <c r="CG141" s="21">
        <v>30.2</v>
      </c>
      <c r="CH141" s="21">
        <v>29.8</v>
      </c>
      <c r="CI141" s="21">
        <v>29.7</v>
      </c>
      <c r="CJ141" s="21">
        <v>29.4</v>
      </c>
      <c r="CK141" s="21">
        <v>29.3</v>
      </c>
      <c r="CL141" s="21">
        <v>29.4</v>
      </c>
      <c r="CM141" s="21">
        <v>29.5</v>
      </c>
      <c r="CN141" s="21">
        <v>29.8</v>
      </c>
      <c r="CO141" s="21">
        <v>30</v>
      </c>
      <c r="CP141" s="21">
        <v>30.1</v>
      </c>
      <c r="CQ141" s="21">
        <v>30.2</v>
      </c>
      <c r="CR141" s="21">
        <v>30.3</v>
      </c>
      <c r="CS141" s="21">
        <v>30.3</v>
      </c>
      <c r="CT141" s="21">
        <v>30.4</v>
      </c>
      <c r="CU141" s="21">
        <v>30.2</v>
      </c>
      <c r="CV141" s="21">
        <v>30.3</v>
      </c>
      <c r="CW141" s="21">
        <v>30.2</v>
      </c>
      <c r="CX141" s="21">
        <v>30.4</v>
      </c>
      <c r="CY141" s="21">
        <v>30.4</v>
      </c>
      <c r="CZ141" s="21">
        <v>30.3</v>
      </c>
      <c r="DA141" s="21">
        <v>30</v>
      </c>
      <c r="DB141" s="21">
        <v>30.1</v>
      </c>
      <c r="DC141" s="21">
        <v>30.1</v>
      </c>
      <c r="DD141" s="21">
        <v>30</v>
      </c>
      <c r="DE141" s="21">
        <v>29.9</v>
      </c>
      <c r="DF141" s="21">
        <v>30</v>
      </c>
      <c r="DG141" s="21">
        <v>30</v>
      </c>
      <c r="DH141" s="21">
        <v>30</v>
      </c>
      <c r="DI141" s="21">
        <v>29.9</v>
      </c>
      <c r="DJ141" s="21">
        <v>30.1</v>
      </c>
      <c r="DK141" s="21">
        <v>30.1</v>
      </c>
      <c r="DL141" s="21">
        <v>30.2</v>
      </c>
      <c r="DM141" s="21">
        <v>30.1</v>
      </c>
      <c r="DN141" s="21">
        <v>30.1</v>
      </c>
      <c r="DO141" s="21">
        <v>30</v>
      </c>
      <c r="DP141" s="21">
        <v>30.1</v>
      </c>
      <c r="DQ141" s="21">
        <v>30</v>
      </c>
      <c r="DR141" s="21">
        <v>30</v>
      </c>
      <c r="DS141" s="21">
        <v>30.3</v>
      </c>
      <c r="DT141" s="21">
        <v>30.1</v>
      </c>
      <c r="DU141" s="21">
        <v>30.1</v>
      </c>
      <c r="DV141" s="21">
        <v>30.1</v>
      </c>
      <c r="DW141" s="21">
        <v>30.1</v>
      </c>
      <c r="DX141" s="21">
        <v>30.1</v>
      </c>
      <c r="DY141" s="21">
        <v>30</v>
      </c>
      <c r="DZ141" s="21">
        <v>30</v>
      </c>
      <c r="EA141" s="21">
        <v>30</v>
      </c>
      <c r="EB141" s="21">
        <v>30</v>
      </c>
      <c r="EC141" s="21">
        <v>30.1</v>
      </c>
      <c r="ED141" s="21">
        <v>30.1</v>
      </c>
      <c r="EE141" s="21">
        <v>30</v>
      </c>
      <c r="EF141" s="21">
        <v>30.1</v>
      </c>
      <c r="EG141" s="21">
        <v>30.1</v>
      </c>
      <c r="EH141" s="21">
        <v>29.8</v>
      </c>
      <c r="EI141" s="21">
        <v>29.8</v>
      </c>
      <c r="EJ141" s="21">
        <v>30</v>
      </c>
      <c r="EK141" s="21">
        <v>30.1</v>
      </c>
      <c r="EL141" s="21">
        <v>30.4</v>
      </c>
      <c r="EM141" s="21">
        <v>30.1</v>
      </c>
      <c r="EN141" s="21">
        <v>30.1</v>
      </c>
      <c r="EO141" s="21">
        <v>30.2</v>
      </c>
      <c r="EP141" s="21">
        <v>30.3</v>
      </c>
      <c r="EQ141" s="21">
        <v>30.2</v>
      </c>
      <c r="ER141" s="21">
        <v>29.9</v>
      </c>
      <c r="ES141" s="21">
        <v>30</v>
      </c>
      <c r="ET141" s="21">
        <v>30</v>
      </c>
      <c r="EU141" s="21">
        <v>30.2</v>
      </c>
      <c r="EV141" s="21">
        <v>30.2</v>
      </c>
      <c r="EW141" s="21">
        <v>30.1</v>
      </c>
      <c r="EX141" s="21">
        <v>30.1</v>
      </c>
      <c r="EY141" s="21">
        <v>30.2</v>
      </c>
      <c r="EZ141" s="21">
        <v>30.2</v>
      </c>
      <c r="FA141" s="21">
        <v>30.1</v>
      </c>
      <c r="FB141" s="21">
        <v>30.2</v>
      </c>
      <c r="FC141" s="21">
        <v>29.8</v>
      </c>
      <c r="FD141" s="21">
        <v>29.8</v>
      </c>
      <c r="FE141" s="21">
        <v>29.9</v>
      </c>
      <c r="FF141" s="21">
        <v>29.7</v>
      </c>
      <c r="FG141" s="21">
        <v>29.6</v>
      </c>
      <c r="FH141" s="21">
        <v>29.7</v>
      </c>
      <c r="FI141" s="21">
        <v>29.8</v>
      </c>
      <c r="FJ141" s="21">
        <v>29.8</v>
      </c>
      <c r="FK141" s="21">
        <v>29.9</v>
      </c>
      <c r="FL141" s="21">
        <v>30</v>
      </c>
      <c r="FM141" s="21">
        <v>29.9</v>
      </c>
      <c r="FN141" s="21">
        <v>29.8</v>
      </c>
      <c r="FO141" s="21">
        <v>29.8</v>
      </c>
      <c r="FP141" s="21">
        <v>29.7</v>
      </c>
      <c r="FQ141" s="21">
        <v>29.8</v>
      </c>
      <c r="FR141" s="21">
        <v>29.8</v>
      </c>
      <c r="FS141" s="21">
        <v>29.5</v>
      </c>
      <c r="FT141" s="21">
        <v>29.7</v>
      </c>
      <c r="FU141" s="21">
        <v>29.8</v>
      </c>
      <c r="FV141" s="21">
        <v>29.5</v>
      </c>
      <c r="FW141" s="21">
        <v>29.6</v>
      </c>
      <c r="FX141" s="21">
        <v>29.6</v>
      </c>
      <c r="FY141" s="21">
        <v>29.8</v>
      </c>
      <c r="FZ141" s="21">
        <v>30.1</v>
      </c>
      <c r="GA141" s="21">
        <v>29.9</v>
      </c>
      <c r="GB141" s="21">
        <v>29.9</v>
      </c>
      <c r="GC141" s="21">
        <v>30</v>
      </c>
      <c r="GD141" s="21">
        <v>30.2</v>
      </c>
      <c r="GE141" s="21">
        <v>30.1</v>
      </c>
      <c r="GF141" s="21">
        <v>29.8</v>
      </c>
      <c r="GG141" s="21">
        <v>29.9</v>
      </c>
      <c r="GH141" s="21">
        <v>29.8</v>
      </c>
      <c r="GI141" s="21">
        <v>29.9</v>
      </c>
      <c r="GJ141" s="21">
        <v>30</v>
      </c>
      <c r="GK141" s="21">
        <v>29.9</v>
      </c>
      <c r="GL141" s="21">
        <v>30</v>
      </c>
      <c r="GM141" s="21">
        <v>30.1</v>
      </c>
      <c r="GN141" s="21">
        <v>30</v>
      </c>
      <c r="GO141" s="21">
        <v>30.1</v>
      </c>
      <c r="GP141" s="21">
        <v>30.2</v>
      </c>
      <c r="GQ141" s="21">
        <v>30.3</v>
      </c>
      <c r="GR141" s="21">
        <v>30.2</v>
      </c>
      <c r="GS141" s="21">
        <v>30.1</v>
      </c>
      <c r="GT141" s="21">
        <v>30.3</v>
      </c>
      <c r="GU141" s="21">
        <v>30.1</v>
      </c>
      <c r="GV141" s="21">
        <v>30.1</v>
      </c>
      <c r="GW141" s="21">
        <v>30.2</v>
      </c>
      <c r="GX141" s="21">
        <v>30.1</v>
      </c>
      <c r="GY141" s="21">
        <v>29.7</v>
      </c>
      <c r="GZ141" s="21">
        <v>29.7</v>
      </c>
      <c r="HA141" s="21">
        <v>29.6</v>
      </c>
      <c r="HB141" s="21">
        <v>29.7</v>
      </c>
      <c r="HC141" s="21">
        <v>29.9</v>
      </c>
      <c r="HD141" s="21">
        <v>30</v>
      </c>
      <c r="HE141" s="21">
        <v>30.1</v>
      </c>
      <c r="HF141" s="21">
        <v>29.9</v>
      </c>
      <c r="HG141" s="21">
        <v>29.9</v>
      </c>
      <c r="HH141" s="21">
        <v>29.9</v>
      </c>
      <c r="HI141" s="21">
        <v>29.9</v>
      </c>
      <c r="HJ141" s="21">
        <v>30.1</v>
      </c>
      <c r="HK141" s="21">
        <v>30.1</v>
      </c>
      <c r="HL141" s="21">
        <v>30.1</v>
      </c>
      <c r="HM141" s="21">
        <v>30.1</v>
      </c>
      <c r="HN141" s="21">
        <v>30.2</v>
      </c>
      <c r="HO141" s="21">
        <v>30.1</v>
      </c>
      <c r="HP141" s="21">
        <v>30.2</v>
      </c>
      <c r="HQ141" s="21">
        <v>30.3</v>
      </c>
      <c r="HR141" s="21">
        <v>30.1</v>
      </c>
      <c r="HS141" s="21">
        <v>29.9</v>
      </c>
      <c r="HT141" s="21">
        <v>30</v>
      </c>
      <c r="HU141" s="21">
        <v>30.1</v>
      </c>
      <c r="HV141" s="21">
        <v>30.1</v>
      </c>
      <c r="HW141" s="21">
        <v>30.2</v>
      </c>
      <c r="HX141" s="21">
        <v>30.1</v>
      </c>
      <c r="HY141" s="21">
        <v>30</v>
      </c>
      <c r="HZ141" s="21">
        <v>29.9</v>
      </c>
      <c r="IA141" s="21">
        <v>30.1</v>
      </c>
      <c r="IB141" s="21">
        <v>30.1</v>
      </c>
      <c r="IC141" s="21">
        <v>30.1</v>
      </c>
      <c r="ID141" s="21">
        <v>30.1</v>
      </c>
      <c r="IE141" s="21">
        <v>30</v>
      </c>
      <c r="IF141" s="21">
        <v>30</v>
      </c>
      <c r="IG141" s="21">
        <v>30</v>
      </c>
      <c r="IH141" s="21">
        <v>30</v>
      </c>
      <c r="II141" s="21">
        <v>30</v>
      </c>
      <c r="IJ141" s="21">
        <v>29.9</v>
      </c>
      <c r="IK141" s="21">
        <v>29.9</v>
      </c>
      <c r="IL141" s="21">
        <v>30</v>
      </c>
      <c r="IM141" s="21">
        <v>30.1</v>
      </c>
      <c r="IN141" s="21">
        <v>30.1</v>
      </c>
      <c r="IO141" s="21">
        <v>30.1</v>
      </c>
      <c r="IP141" s="21">
        <v>30.2</v>
      </c>
      <c r="IQ141" s="21">
        <v>30.2</v>
      </c>
      <c r="IR141" s="21">
        <v>30.2</v>
      </c>
      <c r="IS141" s="21">
        <v>30.1</v>
      </c>
      <c r="IT141" s="21">
        <v>30.3</v>
      </c>
      <c r="IU141" s="21">
        <v>30.2</v>
      </c>
      <c r="IV141" s="21">
        <v>30</v>
      </c>
      <c r="IW141" s="21">
        <v>30</v>
      </c>
      <c r="IX141" s="21">
        <v>29.9</v>
      </c>
      <c r="IY141" s="21">
        <v>30</v>
      </c>
      <c r="IZ141" s="21">
        <v>30.1</v>
      </c>
      <c r="JA141" s="21">
        <v>30</v>
      </c>
      <c r="JB141" s="21">
        <v>29.8</v>
      </c>
      <c r="JC141" s="21">
        <v>29.8</v>
      </c>
      <c r="JD141" s="21">
        <v>30</v>
      </c>
      <c r="JE141" s="21">
        <v>29.9</v>
      </c>
      <c r="JF141" s="21">
        <v>29.8</v>
      </c>
      <c r="JG141" s="21">
        <v>29.9</v>
      </c>
      <c r="JH141" s="21">
        <v>29.9</v>
      </c>
      <c r="JI141" s="21">
        <v>29.8</v>
      </c>
      <c r="JJ141" s="21">
        <v>30</v>
      </c>
      <c r="JK141" s="21">
        <v>30</v>
      </c>
      <c r="JL141" s="21">
        <v>30.1</v>
      </c>
      <c r="JM141" s="21">
        <v>30</v>
      </c>
      <c r="JN141" s="21">
        <v>30</v>
      </c>
      <c r="JO141" s="21">
        <v>30</v>
      </c>
      <c r="JP141" s="21">
        <v>30</v>
      </c>
      <c r="JQ141" s="21">
        <v>30.4</v>
      </c>
      <c r="JR141" s="21">
        <v>30.2</v>
      </c>
      <c r="JS141" s="21">
        <v>30</v>
      </c>
      <c r="JT141" s="21">
        <v>30.1</v>
      </c>
      <c r="JU141" s="21">
        <v>30.3</v>
      </c>
      <c r="JV141" s="21">
        <v>30.3</v>
      </c>
      <c r="JW141" s="21">
        <v>30.2</v>
      </c>
      <c r="JX141" s="21">
        <v>30.2</v>
      </c>
      <c r="JY141" s="21">
        <v>30.3</v>
      </c>
      <c r="JZ141" s="21">
        <v>30.2</v>
      </c>
      <c r="KA141" s="21">
        <v>30.2</v>
      </c>
      <c r="KB141" s="21">
        <v>30.1</v>
      </c>
      <c r="KC141" s="21">
        <v>30.1</v>
      </c>
      <c r="KD141" s="21">
        <v>30.1</v>
      </c>
      <c r="KE141" s="21">
        <v>30.1</v>
      </c>
      <c r="KF141" s="21">
        <v>30</v>
      </c>
      <c r="KG141" s="21">
        <v>29.9</v>
      </c>
      <c r="KH141" s="21">
        <v>29.8</v>
      </c>
      <c r="KI141" s="21">
        <v>29.9</v>
      </c>
      <c r="KJ141" s="21">
        <v>29.8</v>
      </c>
      <c r="KK141" s="21">
        <v>29.7</v>
      </c>
      <c r="KL141" s="21">
        <v>29.8</v>
      </c>
      <c r="KM141" s="21">
        <v>29.9</v>
      </c>
      <c r="KN141" s="21">
        <v>29.9</v>
      </c>
      <c r="KO141" s="21">
        <v>29.9</v>
      </c>
      <c r="KP141" s="21">
        <v>30.1</v>
      </c>
      <c r="KQ141" s="21">
        <v>30.1</v>
      </c>
      <c r="KR141" s="21">
        <v>30.1</v>
      </c>
      <c r="KS141" s="21">
        <v>30.1</v>
      </c>
      <c r="KT141" s="21">
        <v>30</v>
      </c>
      <c r="KU141" s="21">
        <v>30.3</v>
      </c>
      <c r="KV141" s="21">
        <v>30.4</v>
      </c>
      <c r="KW141" s="21">
        <v>30.3</v>
      </c>
      <c r="KX141" s="21">
        <v>30.3</v>
      </c>
      <c r="KY141" s="21">
        <v>30.2</v>
      </c>
      <c r="KZ141" s="21">
        <v>30.1</v>
      </c>
      <c r="LA141" s="21">
        <v>30</v>
      </c>
      <c r="LB141" s="21">
        <v>30.1</v>
      </c>
      <c r="LC141" s="21">
        <v>30.1</v>
      </c>
      <c r="LD141" s="21">
        <v>30</v>
      </c>
      <c r="LE141" s="21">
        <v>30</v>
      </c>
      <c r="LF141" s="21">
        <v>29.9</v>
      </c>
      <c r="LG141" s="21">
        <v>30.1</v>
      </c>
      <c r="LH141" s="21">
        <v>30.1</v>
      </c>
      <c r="LI141" s="21">
        <v>30</v>
      </c>
      <c r="LJ141" s="21">
        <v>30.2</v>
      </c>
      <c r="LK141" s="21">
        <v>30.2</v>
      </c>
      <c r="LL141" s="21">
        <v>30.3</v>
      </c>
    </row>
    <row r="142" spans="1:324" x14ac:dyDescent="0.3">
      <c r="A142" s="14">
        <v>141</v>
      </c>
      <c r="B142" s="18" t="s">
        <v>140</v>
      </c>
      <c r="C142" s="21">
        <v>30.2</v>
      </c>
      <c r="D142" s="21">
        <v>30.3</v>
      </c>
      <c r="E142" s="21">
        <v>30.1</v>
      </c>
      <c r="F142" s="21">
        <v>30.1</v>
      </c>
      <c r="G142" s="21">
        <v>30.1</v>
      </c>
      <c r="H142" s="21">
        <v>30.1</v>
      </c>
      <c r="I142" s="21">
        <v>29.9</v>
      </c>
      <c r="J142" s="21">
        <v>30</v>
      </c>
      <c r="K142" s="21">
        <v>29.7</v>
      </c>
      <c r="L142" s="21">
        <v>29.7</v>
      </c>
      <c r="M142" s="21">
        <v>29.8</v>
      </c>
      <c r="N142" s="21">
        <v>29.6</v>
      </c>
      <c r="O142" s="21">
        <v>29.6</v>
      </c>
      <c r="P142" s="21">
        <v>29.6</v>
      </c>
      <c r="Q142" s="21">
        <v>29.8</v>
      </c>
      <c r="R142" s="21">
        <v>29.7</v>
      </c>
      <c r="S142" s="21">
        <v>29.7</v>
      </c>
      <c r="T142" s="21">
        <v>29.8</v>
      </c>
      <c r="U142" s="21">
        <v>29.8</v>
      </c>
      <c r="V142" s="21">
        <v>29.9</v>
      </c>
      <c r="W142" s="21">
        <v>29.9</v>
      </c>
      <c r="X142" s="21">
        <v>29.9</v>
      </c>
      <c r="Y142" s="21">
        <v>29.8</v>
      </c>
      <c r="Z142" s="21">
        <v>29.8</v>
      </c>
      <c r="AA142" s="21">
        <v>29.8</v>
      </c>
      <c r="AB142" s="21">
        <v>29.7</v>
      </c>
      <c r="AC142" s="21">
        <v>29.6</v>
      </c>
      <c r="AD142" s="21">
        <v>29.7</v>
      </c>
      <c r="AE142" s="21">
        <v>29.6</v>
      </c>
      <c r="AF142" s="21">
        <v>29.6</v>
      </c>
      <c r="AG142" s="21">
        <v>29.5</v>
      </c>
      <c r="AH142" s="21">
        <v>29.5</v>
      </c>
      <c r="AI142" s="21">
        <v>29.5</v>
      </c>
      <c r="AJ142" s="21">
        <v>29.6</v>
      </c>
      <c r="AK142" s="21">
        <v>29.8</v>
      </c>
      <c r="AL142" s="21">
        <v>29.9</v>
      </c>
      <c r="AM142" s="21">
        <v>30</v>
      </c>
      <c r="AN142" s="21">
        <v>30.2</v>
      </c>
      <c r="AO142" s="21">
        <v>30.2</v>
      </c>
      <c r="AP142" s="21">
        <v>30.2</v>
      </c>
      <c r="AQ142" s="21">
        <v>30.2</v>
      </c>
      <c r="AR142" s="21">
        <v>30.2</v>
      </c>
      <c r="AS142" s="21">
        <v>30</v>
      </c>
      <c r="AT142" s="21">
        <v>30</v>
      </c>
      <c r="AU142" s="21">
        <v>30.2</v>
      </c>
      <c r="AV142" s="21">
        <v>30.1</v>
      </c>
      <c r="AW142" s="21">
        <v>30.1</v>
      </c>
      <c r="AX142" s="21">
        <v>30.2</v>
      </c>
      <c r="AY142" s="21">
        <v>30.1</v>
      </c>
      <c r="AZ142" s="21">
        <v>29.9</v>
      </c>
      <c r="BA142" s="21">
        <v>29.7</v>
      </c>
      <c r="BB142" s="21">
        <v>29.8</v>
      </c>
      <c r="BC142" s="21">
        <v>29.9</v>
      </c>
      <c r="BD142" s="21">
        <v>29.7</v>
      </c>
      <c r="BE142" s="21">
        <v>29.7</v>
      </c>
      <c r="BF142" s="21">
        <v>29.7</v>
      </c>
      <c r="BG142" s="21">
        <v>29.6</v>
      </c>
      <c r="BH142" s="21">
        <v>29.6</v>
      </c>
      <c r="BI142" s="21">
        <v>29.7</v>
      </c>
      <c r="BJ142" s="21">
        <v>29.6</v>
      </c>
      <c r="BK142" s="21">
        <v>29.5</v>
      </c>
      <c r="BL142" s="21">
        <v>29.3</v>
      </c>
      <c r="BM142" s="21">
        <v>29.3</v>
      </c>
      <c r="BN142" s="21">
        <v>29.2</v>
      </c>
      <c r="BO142" s="21">
        <v>29.4</v>
      </c>
      <c r="BP142" s="21">
        <v>29.8</v>
      </c>
      <c r="BQ142" s="21">
        <v>30</v>
      </c>
      <c r="BR142" s="21">
        <v>30.2</v>
      </c>
      <c r="BS142" s="21">
        <v>30.4</v>
      </c>
      <c r="BT142" s="21">
        <v>30.4</v>
      </c>
      <c r="BU142" s="21">
        <v>30.5</v>
      </c>
      <c r="BV142" s="21">
        <v>30.6</v>
      </c>
      <c r="BW142" s="21">
        <v>30.5</v>
      </c>
      <c r="BX142" s="21">
        <v>30.5</v>
      </c>
      <c r="BY142" s="21">
        <v>30.3</v>
      </c>
      <c r="BZ142" s="21">
        <v>30.3</v>
      </c>
      <c r="CA142" s="21">
        <v>30.4</v>
      </c>
      <c r="CB142" s="21">
        <v>30.2</v>
      </c>
      <c r="CC142" s="21">
        <v>30.3</v>
      </c>
      <c r="CD142" s="21">
        <v>30.2</v>
      </c>
      <c r="CE142" s="21">
        <v>30.2</v>
      </c>
      <c r="CF142" s="21">
        <v>30.2</v>
      </c>
      <c r="CG142" s="21">
        <v>30.2</v>
      </c>
      <c r="CH142" s="21">
        <v>29.8</v>
      </c>
      <c r="CI142" s="21">
        <v>29.7</v>
      </c>
      <c r="CJ142" s="21">
        <v>29.6</v>
      </c>
      <c r="CK142" s="21">
        <v>29.3</v>
      </c>
      <c r="CL142" s="21">
        <v>29.4</v>
      </c>
      <c r="CM142" s="21">
        <v>29.6</v>
      </c>
      <c r="CN142" s="21">
        <v>29.9</v>
      </c>
      <c r="CO142" s="21">
        <v>30.1</v>
      </c>
      <c r="CP142" s="21">
        <v>30.2</v>
      </c>
      <c r="CQ142" s="21">
        <v>30.2</v>
      </c>
      <c r="CR142" s="21">
        <v>30.2</v>
      </c>
      <c r="CS142" s="21">
        <v>30.2</v>
      </c>
      <c r="CT142" s="21">
        <v>30.3</v>
      </c>
      <c r="CU142" s="21">
        <v>30.2</v>
      </c>
      <c r="CV142" s="21">
        <v>30.2</v>
      </c>
      <c r="CW142" s="21">
        <v>30.2</v>
      </c>
      <c r="CX142" s="21">
        <v>30.3</v>
      </c>
      <c r="CY142" s="21">
        <v>30.3</v>
      </c>
      <c r="CZ142" s="21">
        <v>30.2</v>
      </c>
      <c r="DA142" s="21">
        <v>29.9</v>
      </c>
      <c r="DB142" s="21">
        <v>30.1</v>
      </c>
      <c r="DC142" s="21">
        <v>30.2</v>
      </c>
      <c r="DD142" s="21">
        <v>29.9</v>
      </c>
      <c r="DE142" s="21">
        <v>29.8</v>
      </c>
      <c r="DF142" s="21">
        <v>29.9</v>
      </c>
      <c r="DG142" s="21">
        <v>29.8</v>
      </c>
      <c r="DH142" s="21">
        <v>29.9</v>
      </c>
      <c r="DI142" s="21">
        <v>29.9</v>
      </c>
      <c r="DJ142" s="21">
        <v>29.9</v>
      </c>
      <c r="DK142" s="21">
        <v>29.8</v>
      </c>
      <c r="DL142" s="21">
        <v>29.9</v>
      </c>
      <c r="DM142" s="21">
        <v>29.8</v>
      </c>
      <c r="DN142" s="21">
        <v>29.9</v>
      </c>
      <c r="DO142" s="21">
        <v>29.8</v>
      </c>
      <c r="DP142" s="21">
        <v>29.9</v>
      </c>
      <c r="DQ142" s="21">
        <v>30</v>
      </c>
      <c r="DR142" s="21">
        <v>30</v>
      </c>
      <c r="DS142" s="21">
        <v>30.3</v>
      </c>
      <c r="DT142" s="21">
        <v>30</v>
      </c>
      <c r="DU142" s="21">
        <v>29.9</v>
      </c>
      <c r="DV142" s="21">
        <v>30</v>
      </c>
      <c r="DW142" s="21">
        <v>30.1</v>
      </c>
      <c r="DX142" s="21">
        <v>30.1</v>
      </c>
      <c r="DY142" s="21">
        <v>30</v>
      </c>
      <c r="DZ142" s="21">
        <v>29.9</v>
      </c>
      <c r="EA142" s="21">
        <v>29.9</v>
      </c>
      <c r="EB142" s="21">
        <v>30</v>
      </c>
      <c r="EC142" s="21">
        <v>30.1</v>
      </c>
      <c r="ED142" s="21">
        <v>30.1</v>
      </c>
      <c r="EE142" s="21">
        <v>30</v>
      </c>
      <c r="EF142" s="21">
        <v>30</v>
      </c>
      <c r="EG142" s="21">
        <v>30</v>
      </c>
      <c r="EH142" s="21">
        <v>29.8</v>
      </c>
      <c r="EI142" s="21">
        <v>29.8</v>
      </c>
      <c r="EJ142" s="21">
        <v>29.9</v>
      </c>
      <c r="EK142" s="21">
        <v>30.1</v>
      </c>
      <c r="EL142" s="21">
        <v>30.3</v>
      </c>
      <c r="EM142" s="21">
        <v>30.1</v>
      </c>
      <c r="EN142" s="21">
        <v>30.2</v>
      </c>
      <c r="EO142" s="21">
        <v>30.1</v>
      </c>
      <c r="EP142" s="21">
        <v>30.3</v>
      </c>
      <c r="EQ142" s="21">
        <v>30.2</v>
      </c>
      <c r="ER142" s="21">
        <v>30</v>
      </c>
      <c r="ES142" s="21">
        <v>30.1</v>
      </c>
      <c r="ET142" s="21">
        <v>30.2</v>
      </c>
      <c r="EU142" s="21">
        <v>30.3</v>
      </c>
      <c r="EV142" s="21">
        <v>30.2</v>
      </c>
      <c r="EW142" s="21">
        <v>30.1</v>
      </c>
      <c r="EX142" s="21">
        <v>30.1</v>
      </c>
      <c r="EY142" s="21">
        <v>30.2</v>
      </c>
      <c r="EZ142" s="21">
        <v>30.1</v>
      </c>
      <c r="FA142" s="21">
        <v>30.2</v>
      </c>
      <c r="FB142" s="21">
        <v>30.2</v>
      </c>
      <c r="FC142" s="21">
        <v>29.8</v>
      </c>
      <c r="FD142" s="21">
        <v>29.8</v>
      </c>
      <c r="FE142" s="21">
        <v>30</v>
      </c>
      <c r="FF142" s="21">
        <v>29.8</v>
      </c>
      <c r="FG142" s="21">
        <v>29.7</v>
      </c>
      <c r="FH142" s="21">
        <v>29.9</v>
      </c>
      <c r="FI142" s="21">
        <v>29.9</v>
      </c>
      <c r="FJ142" s="21">
        <v>29.8</v>
      </c>
      <c r="FK142" s="21">
        <v>30</v>
      </c>
      <c r="FL142" s="21">
        <v>30</v>
      </c>
      <c r="FM142" s="21">
        <v>30</v>
      </c>
      <c r="FN142" s="21">
        <v>29.8</v>
      </c>
      <c r="FO142" s="21">
        <v>29.7</v>
      </c>
      <c r="FP142" s="21">
        <v>29.7</v>
      </c>
      <c r="FQ142" s="21">
        <v>29.7</v>
      </c>
      <c r="FR142" s="21">
        <v>29.7</v>
      </c>
      <c r="FS142" s="21">
        <v>29.4</v>
      </c>
      <c r="FT142" s="21">
        <v>29.6</v>
      </c>
      <c r="FU142" s="21">
        <v>29.7</v>
      </c>
      <c r="FV142" s="21">
        <v>29.3</v>
      </c>
      <c r="FW142" s="21">
        <v>29.5</v>
      </c>
      <c r="FX142" s="21">
        <v>29.7</v>
      </c>
      <c r="FY142" s="21">
        <v>29.9</v>
      </c>
      <c r="FZ142" s="21">
        <v>30</v>
      </c>
      <c r="GA142" s="21">
        <v>29.8</v>
      </c>
      <c r="GB142" s="21">
        <v>29.9</v>
      </c>
      <c r="GC142" s="21">
        <v>30.1</v>
      </c>
      <c r="GD142" s="21">
        <v>30.2</v>
      </c>
      <c r="GE142" s="21">
        <v>30.1</v>
      </c>
      <c r="GF142" s="21">
        <v>30</v>
      </c>
      <c r="GG142" s="21">
        <v>30.1</v>
      </c>
      <c r="GH142" s="21">
        <v>29.8</v>
      </c>
      <c r="GI142" s="21">
        <v>30</v>
      </c>
      <c r="GJ142" s="21">
        <v>30</v>
      </c>
      <c r="GK142" s="21">
        <v>29.9</v>
      </c>
      <c r="GL142" s="21">
        <v>30</v>
      </c>
      <c r="GM142" s="21">
        <v>30.2</v>
      </c>
      <c r="GN142" s="21">
        <v>30</v>
      </c>
      <c r="GO142" s="21">
        <v>30</v>
      </c>
      <c r="GP142" s="21">
        <v>30.2</v>
      </c>
      <c r="GQ142" s="21">
        <v>30.3</v>
      </c>
      <c r="GR142" s="21">
        <v>30</v>
      </c>
      <c r="GS142" s="21">
        <v>29.9</v>
      </c>
      <c r="GT142" s="21">
        <v>30.2</v>
      </c>
      <c r="GU142" s="21">
        <v>30</v>
      </c>
      <c r="GV142" s="21">
        <v>30</v>
      </c>
      <c r="GW142" s="21">
        <v>30.1</v>
      </c>
      <c r="GX142" s="21">
        <v>30</v>
      </c>
      <c r="GY142" s="21">
        <v>29.7</v>
      </c>
      <c r="GZ142" s="21">
        <v>29.8</v>
      </c>
      <c r="HA142" s="21">
        <v>29.7</v>
      </c>
      <c r="HB142" s="21">
        <v>29.7</v>
      </c>
      <c r="HC142" s="21">
        <v>30</v>
      </c>
      <c r="HD142" s="21">
        <v>30.1</v>
      </c>
      <c r="HE142" s="21">
        <v>30.1</v>
      </c>
      <c r="HF142" s="21">
        <v>30</v>
      </c>
      <c r="HG142" s="21">
        <v>30.1</v>
      </c>
      <c r="HH142" s="21">
        <v>29.9</v>
      </c>
      <c r="HI142" s="21">
        <v>29.9</v>
      </c>
      <c r="HJ142" s="21">
        <v>30</v>
      </c>
      <c r="HK142" s="21">
        <v>30</v>
      </c>
      <c r="HL142" s="21">
        <v>30.1</v>
      </c>
      <c r="HM142" s="21">
        <v>30.1</v>
      </c>
      <c r="HN142" s="21">
        <v>30.2</v>
      </c>
      <c r="HO142" s="21">
        <v>30.3</v>
      </c>
      <c r="HP142" s="21">
        <v>30.3</v>
      </c>
      <c r="HQ142" s="21">
        <v>30.2</v>
      </c>
      <c r="HR142" s="21">
        <v>30.2</v>
      </c>
      <c r="HS142" s="21">
        <v>30</v>
      </c>
      <c r="HT142" s="21">
        <v>30.1</v>
      </c>
      <c r="HU142" s="21">
        <v>30.2</v>
      </c>
      <c r="HV142" s="21">
        <v>30.1</v>
      </c>
      <c r="HW142" s="21">
        <v>30.2</v>
      </c>
      <c r="HX142" s="21">
        <v>30.2</v>
      </c>
      <c r="HY142" s="21">
        <v>30.1</v>
      </c>
      <c r="HZ142" s="21">
        <v>30</v>
      </c>
      <c r="IA142" s="21">
        <v>30</v>
      </c>
      <c r="IB142" s="21">
        <v>30</v>
      </c>
      <c r="IC142" s="21">
        <v>30</v>
      </c>
      <c r="ID142" s="21">
        <v>30</v>
      </c>
      <c r="IE142" s="21">
        <v>30</v>
      </c>
      <c r="IF142" s="21">
        <v>29.9</v>
      </c>
      <c r="IG142" s="21">
        <v>29.9</v>
      </c>
      <c r="IH142" s="21">
        <v>29.8</v>
      </c>
      <c r="II142" s="21">
        <v>29.9</v>
      </c>
      <c r="IJ142" s="21">
        <v>29.8</v>
      </c>
      <c r="IK142" s="21">
        <v>30.1</v>
      </c>
      <c r="IL142" s="21">
        <v>30</v>
      </c>
      <c r="IM142" s="21">
        <v>30.1</v>
      </c>
      <c r="IN142" s="21">
        <v>30.1</v>
      </c>
      <c r="IO142" s="21">
        <v>30.1</v>
      </c>
      <c r="IP142" s="21">
        <v>30.2</v>
      </c>
      <c r="IQ142" s="21">
        <v>30.2</v>
      </c>
      <c r="IR142" s="21">
        <v>30.1</v>
      </c>
      <c r="IS142" s="21">
        <v>30.1</v>
      </c>
      <c r="IT142" s="21">
        <v>30.3</v>
      </c>
      <c r="IU142" s="21">
        <v>30.2</v>
      </c>
      <c r="IV142" s="21">
        <v>30.1</v>
      </c>
      <c r="IW142" s="21">
        <v>30</v>
      </c>
      <c r="IX142" s="21">
        <v>30</v>
      </c>
      <c r="IY142" s="21">
        <v>30.1</v>
      </c>
      <c r="IZ142" s="21">
        <v>30.2</v>
      </c>
      <c r="JA142" s="21">
        <v>30</v>
      </c>
      <c r="JB142" s="21">
        <v>29.9</v>
      </c>
      <c r="JC142" s="21">
        <v>30</v>
      </c>
      <c r="JD142" s="21">
        <v>30.1</v>
      </c>
      <c r="JE142" s="21">
        <v>29.8</v>
      </c>
      <c r="JF142" s="21">
        <v>29.8</v>
      </c>
      <c r="JG142" s="21">
        <v>30</v>
      </c>
      <c r="JH142" s="21">
        <v>29.9</v>
      </c>
      <c r="JI142" s="21">
        <v>29.8</v>
      </c>
      <c r="JJ142" s="21">
        <v>29.9</v>
      </c>
      <c r="JK142" s="21">
        <v>29.9</v>
      </c>
      <c r="JL142" s="21">
        <v>30.1</v>
      </c>
      <c r="JM142" s="21">
        <v>30</v>
      </c>
      <c r="JN142" s="21">
        <v>30</v>
      </c>
      <c r="JO142" s="21">
        <v>30</v>
      </c>
      <c r="JP142" s="21">
        <v>30</v>
      </c>
      <c r="JQ142" s="21">
        <v>30.3</v>
      </c>
      <c r="JR142" s="21">
        <v>30.3</v>
      </c>
      <c r="JS142" s="21">
        <v>30.1</v>
      </c>
      <c r="JT142" s="21">
        <v>30.1</v>
      </c>
      <c r="JU142" s="21">
        <v>30.3</v>
      </c>
      <c r="JV142" s="21">
        <v>30.2</v>
      </c>
      <c r="JW142" s="21">
        <v>30.3</v>
      </c>
      <c r="JX142" s="21">
        <v>30.3</v>
      </c>
      <c r="JY142" s="21">
        <v>30.3</v>
      </c>
      <c r="JZ142" s="21">
        <v>30.3</v>
      </c>
      <c r="KA142" s="21">
        <v>30.2</v>
      </c>
      <c r="KB142" s="21">
        <v>30.1</v>
      </c>
      <c r="KC142" s="21">
        <v>30.1</v>
      </c>
      <c r="KD142" s="21">
        <v>30.1</v>
      </c>
      <c r="KE142" s="21">
        <v>30.1</v>
      </c>
      <c r="KF142" s="21">
        <v>30</v>
      </c>
      <c r="KG142" s="21">
        <v>30</v>
      </c>
      <c r="KH142" s="21">
        <v>29.9</v>
      </c>
      <c r="KI142" s="21">
        <v>30</v>
      </c>
      <c r="KJ142" s="21">
        <v>29.8</v>
      </c>
      <c r="KK142" s="21">
        <v>29.7</v>
      </c>
      <c r="KL142" s="21">
        <v>29.8</v>
      </c>
      <c r="KM142" s="21">
        <v>29.9</v>
      </c>
      <c r="KN142" s="21">
        <v>29.9</v>
      </c>
      <c r="KO142" s="21">
        <v>29.9</v>
      </c>
      <c r="KP142" s="21">
        <v>29.9</v>
      </c>
      <c r="KQ142" s="21">
        <v>30.1</v>
      </c>
      <c r="KR142" s="21">
        <v>30.1</v>
      </c>
      <c r="KS142" s="21">
        <v>30.1</v>
      </c>
      <c r="KT142" s="21">
        <v>30</v>
      </c>
      <c r="KU142" s="21">
        <v>30.2</v>
      </c>
      <c r="KV142" s="21">
        <v>30.2</v>
      </c>
      <c r="KW142" s="21">
        <v>30.3</v>
      </c>
      <c r="KX142" s="21">
        <v>30.2</v>
      </c>
      <c r="KY142" s="21">
        <v>30.1</v>
      </c>
      <c r="KZ142" s="21">
        <v>29.9</v>
      </c>
      <c r="LA142" s="21">
        <v>29.8</v>
      </c>
      <c r="LB142" s="21">
        <v>30</v>
      </c>
      <c r="LC142" s="21">
        <v>30</v>
      </c>
      <c r="LD142" s="21">
        <v>29.8</v>
      </c>
      <c r="LE142" s="21">
        <v>29.9</v>
      </c>
      <c r="LF142" s="21">
        <v>29.8</v>
      </c>
      <c r="LG142" s="21">
        <v>29.9</v>
      </c>
      <c r="LH142" s="21">
        <v>29.9</v>
      </c>
      <c r="LI142" s="21">
        <v>29.9</v>
      </c>
      <c r="LJ142" s="21">
        <v>29.9</v>
      </c>
      <c r="LK142" s="21">
        <v>29.9</v>
      </c>
      <c r="LL142" s="21">
        <v>29.9</v>
      </c>
    </row>
    <row r="143" spans="1:324" x14ac:dyDescent="0.3">
      <c r="A143" s="14">
        <v>142</v>
      </c>
      <c r="B143" s="18" t="s">
        <v>141</v>
      </c>
      <c r="C143" s="21">
        <v>30.1</v>
      </c>
      <c r="D143" s="21">
        <v>30.2</v>
      </c>
      <c r="E143" s="21">
        <v>30</v>
      </c>
      <c r="F143" s="21">
        <v>30.1</v>
      </c>
      <c r="G143" s="21">
        <v>30.2</v>
      </c>
      <c r="H143" s="21">
        <v>30.2</v>
      </c>
      <c r="I143" s="21">
        <v>30</v>
      </c>
      <c r="J143" s="21">
        <v>30.1</v>
      </c>
      <c r="K143" s="21">
        <v>29.8</v>
      </c>
      <c r="L143" s="21">
        <v>29.8</v>
      </c>
      <c r="M143" s="21">
        <v>29.8</v>
      </c>
      <c r="N143" s="21">
        <v>29.6</v>
      </c>
      <c r="O143" s="21">
        <v>29.6</v>
      </c>
      <c r="P143" s="21">
        <v>29.7</v>
      </c>
      <c r="Q143" s="21">
        <v>29.7</v>
      </c>
      <c r="R143" s="21">
        <v>29.7</v>
      </c>
      <c r="S143" s="21">
        <v>29.7</v>
      </c>
      <c r="T143" s="21">
        <v>29.8</v>
      </c>
      <c r="U143" s="21">
        <v>29.8</v>
      </c>
      <c r="V143" s="21">
        <v>29.9</v>
      </c>
      <c r="W143" s="21">
        <v>29.9</v>
      </c>
      <c r="X143" s="21">
        <v>29.9</v>
      </c>
      <c r="Y143" s="21">
        <v>29.8</v>
      </c>
      <c r="Z143" s="21">
        <v>29.6</v>
      </c>
      <c r="AA143" s="21">
        <v>29.6</v>
      </c>
      <c r="AB143" s="21">
        <v>29.5</v>
      </c>
      <c r="AC143" s="21">
        <v>29.5</v>
      </c>
      <c r="AD143" s="21">
        <v>29.5</v>
      </c>
      <c r="AE143" s="21">
        <v>29.5</v>
      </c>
      <c r="AF143" s="21">
        <v>29.5</v>
      </c>
      <c r="AG143" s="21">
        <v>29.4</v>
      </c>
      <c r="AH143" s="21">
        <v>29.5</v>
      </c>
      <c r="AI143" s="21">
        <v>29.5</v>
      </c>
      <c r="AJ143" s="21">
        <v>29.5</v>
      </c>
      <c r="AK143" s="21">
        <v>29.6</v>
      </c>
      <c r="AL143" s="21">
        <v>29.7</v>
      </c>
      <c r="AM143" s="21">
        <v>29.8</v>
      </c>
      <c r="AN143" s="21">
        <v>29.9</v>
      </c>
      <c r="AO143" s="21">
        <v>29.9</v>
      </c>
      <c r="AP143" s="21">
        <v>30</v>
      </c>
      <c r="AQ143" s="21">
        <v>30</v>
      </c>
      <c r="AR143" s="21">
        <v>30.1</v>
      </c>
      <c r="AS143" s="21">
        <v>30</v>
      </c>
      <c r="AT143" s="21">
        <v>29.9</v>
      </c>
      <c r="AU143" s="21">
        <v>30.1</v>
      </c>
      <c r="AV143" s="21">
        <v>30.2</v>
      </c>
      <c r="AW143" s="21">
        <v>30.2</v>
      </c>
      <c r="AX143" s="21">
        <v>30.1</v>
      </c>
      <c r="AY143" s="21">
        <v>30.1</v>
      </c>
      <c r="AZ143" s="21">
        <v>30</v>
      </c>
      <c r="BA143" s="21">
        <v>29.8</v>
      </c>
      <c r="BB143" s="21">
        <v>29.8</v>
      </c>
      <c r="BC143" s="21">
        <v>29.9</v>
      </c>
      <c r="BD143" s="21">
        <v>29.7</v>
      </c>
      <c r="BE143" s="21">
        <v>29.7</v>
      </c>
      <c r="BF143" s="21">
        <v>29.8</v>
      </c>
      <c r="BG143" s="21">
        <v>29.6</v>
      </c>
      <c r="BH143" s="21">
        <v>29.6</v>
      </c>
      <c r="BI143" s="21">
        <v>29.7</v>
      </c>
      <c r="BJ143" s="21">
        <v>29.5</v>
      </c>
      <c r="BK143" s="21">
        <v>29.4</v>
      </c>
      <c r="BL143" s="21">
        <v>29.2</v>
      </c>
      <c r="BM143" s="21">
        <v>29.3</v>
      </c>
      <c r="BN143" s="21">
        <v>29.4</v>
      </c>
      <c r="BO143" s="21">
        <v>29.7</v>
      </c>
      <c r="BP143" s="21">
        <v>30.1</v>
      </c>
      <c r="BQ143" s="21">
        <v>30.2</v>
      </c>
      <c r="BR143" s="21">
        <v>30.3</v>
      </c>
      <c r="BS143" s="21">
        <v>30.5</v>
      </c>
      <c r="BT143" s="21">
        <v>30.4</v>
      </c>
      <c r="BU143" s="21">
        <v>30.4</v>
      </c>
      <c r="BV143" s="21">
        <v>30.5</v>
      </c>
      <c r="BW143" s="21">
        <v>30.3</v>
      </c>
      <c r="BX143" s="21">
        <v>30.4</v>
      </c>
      <c r="BY143" s="21">
        <v>30.3</v>
      </c>
      <c r="BZ143" s="21">
        <v>30.2</v>
      </c>
      <c r="CA143" s="21">
        <v>30.3</v>
      </c>
      <c r="CB143" s="21">
        <v>30.2</v>
      </c>
      <c r="CC143" s="21">
        <v>30.2</v>
      </c>
      <c r="CD143" s="21">
        <v>30</v>
      </c>
      <c r="CE143" s="21">
        <v>30</v>
      </c>
      <c r="CF143" s="21">
        <v>29.9</v>
      </c>
      <c r="CG143" s="21">
        <v>30</v>
      </c>
      <c r="CH143" s="21">
        <v>29.7</v>
      </c>
      <c r="CI143" s="21">
        <v>29.5</v>
      </c>
      <c r="CJ143" s="21">
        <v>29.4</v>
      </c>
      <c r="CK143" s="21">
        <v>29.1</v>
      </c>
      <c r="CL143" s="21">
        <v>29.2</v>
      </c>
      <c r="CM143" s="21">
        <v>29.5</v>
      </c>
      <c r="CN143" s="21">
        <v>29.9</v>
      </c>
      <c r="CO143" s="21">
        <v>30.1</v>
      </c>
      <c r="CP143" s="21">
        <v>30.2</v>
      </c>
      <c r="CQ143" s="21">
        <v>30.1</v>
      </c>
      <c r="CR143" s="21">
        <v>30</v>
      </c>
      <c r="CS143" s="21">
        <v>30.1</v>
      </c>
      <c r="CT143" s="21">
        <v>30.1</v>
      </c>
      <c r="CU143" s="21">
        <v>30.1</v>
      </c>
      <c r="CV143" s="21">
        <v>30.1</v>
      </c>
      <c r="CW143" s="21">
        <v>30.2</v>
      </c>
      <c r="CX143" s="21">
        <v>30.3</v>
      </c>
      <c r="CY143" s="21">
        <v>30.2</v>
      </c>
      <c r="CZ143" s="21">
        <v>30.2</v>
      </c>
      <c r="DA143" s="21">
        <v>30</v>
      </c>
      <c r="DB143" s="21">
        <v>30.2</v>
      </c>
      <c r="DC143" s="21">
        <v>30.2</v>
      </c>
      <c r="DD143" s="21">
        <v>30</v>
      </c>
      <c r="DE143" s="21">
        <v>29.8</v>
      </c>
      <c r="DF143" s="21">
        <v>29.9</v>
      </c>
      <c r="DG143" s="21">
        <v>29.8</v>
      </c>
      <c r="DH143" s="21">
        <v>29.8</v>
      </c>
      <c r="DI143" s="21">
        <v>29.9</v>
      </c>
      <c r="DJ143" s="21">
        <v>29.7</v>
      </c>
      <c r="DK143" s="21">
        <v>29.6</v>
      </c>
      <c r="DL143" s="21">
        <v>29.7</v>
      </c>
      <c r="DM143" s="21">
        <v>29.7</v>
      </c>
      <c r="DN143" s="21">
        <v>29.9</v>
      </c>
      <c r="DO143" s="21">
        <v>29.8</v>
      </c>
      <c r="DP143" s="21">
        <v>29.9</v>
      </c>
      <c r="DQ143" s="21">
        <v>30</v>
      </c>
      <c r="DR143" s="21">
        <v>29.9</v>
      </c>
      <c r="DS143" s="21">
        <v>30.2</v>
      </c>
      <c r="DT143" s="21">
        <v>29.9</v>
      </c>
      <c r="DU143" s="21">
        <v>29.9</v>
      </c>
      <c r="DV143" s="21">
        <v>30</v>
      </c>
      <c r="DW143" s="21">
        <v>30.1</v>
      </c>
      <c r="DX143" s="21">
        <v>30.1</v>
      </c>
      <c r="DY143" s="21">
        <v>30</v>
      </c>
      <c r="DZ143" s="21">
        <v>30.1</v>
      </c>
      <c r="EA143" s="21">
        <v>30.1</v>
      </c>
      <c r="EB143" s="21">
        <v>30.1</v>
      </c>
      <c r="EC143" s="21">
        <v>30</v>
      </c>
      <c r="ED143" s="21">
        <v>30.1</v>
      </c>
      <c r="EE143" s="21">
        <v>30</v>
      </c>
      <c r="EF143" s="21">
        <v>30.1</v>
      </c>
      <c r="EG143" s="21">
        <v>29.9</v>
      </c>
      <c r="EH143" s="21">
        <v>29.8</v>
      </c>
      <c r="EI143" s="21">
        <v>29.9</v>
      </c>
      <c r="EJ143" s="21">
        <v>29.9</v>
      </c>
      <c r="EK143" s="21">
        <v>30.1</v>
      </c>
      <c r="EL143" s="21">
        <v>30.2</v>
      </c>
      <c r="EM143" s="21">
        <v>30.2</v>
      </c>
      <c r="EN143" s="21">
        <v>30.2</v>
      </c>
      <c r="EO143" s="21">
        <v>30.1</v>
      </c>
      <c r="EP143" s="21">
        <v>30.2</v>
      </c>
      <c r="EQ143" s="21">
        <v>30.1</v>
      </c>
      <c r="ER143" s="21">
        <v>30</v>
      </c>
      <c r="ES143" s="21">
        <v>30</v>
      </c>
      <c r="ET143" s="21">
        <v>30</v>
      </c>
      <c r="EU143" s="21">
        <v>30.2</v>
      </c>
      <c r="EV143" s="21">
        <v>30.1</v>
      </c>
      <c r="EW143" s="21">
        <v>30.1</v>
      </c>
      <c r="EX143" s="21">
        <v>30.2</v>
      </c>
      <c r="EY143" s="21">
        <v>30.2</v>
      </c>
      <c r="EZ143" s="21">
        <v>30.1</v>
      </c>
      <c r="FA143" s="21">
        <v>30</v>
      </c>
      <c r="FB143" s="21">
        <v>30.1</v>
      </c>
      <c r="FC143" s="21">
        <v>29.7</v>
      </c>
      <c r="FD143" s="21">
        <v>29.7</v>
      </c>
      <c r="FE143" s="21">
        <v>29.8</v>
      </c>
      <c r="FF143" s="21">
        <v>29.7</v>
      </c>
      <c r="FG143" s="21">
        <v>29.8</v>
      </c>
      <c r="FH143" s="21">
        <v>29.9</v>
      </c>
      <c r="FI143" s="21">
        <v>29.8</v>
      </c>
      <c r="FJ143" s="21">
        <v>29.7</v>
      </c>
      <c r="FK143" s="21">
        <v>29.8</v>
      </c>
      <c r="FL143" s="21">
        <v>29.9</v>
      </c>
      <c r="FM143" s="21">
        <v>29.9</v>
      </c>
      <c r="FN143" s="21">
        <v>30</v>
      </c>
      <c r="FO143" s="21">
        <v>29.8</v>
      </c>
      <c r="FP143" s="21">
        <v>29.8</v>
      </c>
      <c r="FQ143" s="21">
        <v>29.7</v>
      </c>
      <c r="FR143" s="21">
        <v>29.8</v>
      </c>
      <c r="FS143" s="21">
        <v>29.5</v>
      </c>
      <c r="FT143" s="21">
        <v>29.7</v>
      </c>
      <c r="FU143" s="21">
        <v>29.7</v>
      </c>
      <c r="FV143" s="21">
        <v>29.5</v>
      </c>
      <c r="FW143" s="21">
        <v>29.5</v>
      </c>
      <c r="FX143" s="21">
        <v>29.7</v>
      </c>
      <c r="FY143" s="21">
        <v>30</v>
      </c>
      <c r="FZ143" s="21">
        <v>29.9</v>
      </c>
      <c r="GA143" s="21">
        <v>29.7</v>
      </c>
      <c r="GB143" s="21">
        <v>29.8</v>
      </c>
      <c r="GC143" s="21">
        <v>30.1</v>
      </c>
      <c r="GD143" s="21">
        <v>30.3</v>
      </c>
      <c r="GE143" s="21">
        <v>30.1</v>
      </c>
      <c r="GF143" s="21">
        <v>30</v>
      </c>
      <c r="GG143" s="21">
        <v>30</v>
      </c>
      <c r="GH143" s="21">
        <v>29.8</v>
      </c>
      <c r="GI143" s="21">
        <v>29.9</v>
      </c>
      <c r="GJ143" s="21">
        <v>30</v>
      </c>
      <c r="GK143" s="21">
        <v>30</v>
      </c>
      <c r="GL143" s="21">
        <v>30</v>
      </c>
      <c r="GM143" s="21">
        <v>30.1</v>
      </c>
      <c r="GN143" s="21">
        <v>29.9</v>
      </c>
      <c r="GO143" s="21">
        <v>30</v>
      </c>
      <c r="GP143" s="21">
        <v>30.1</v>
      </c>
      <c r="GQ143" s="21">
        <v>30.3</v>
      </c>
      <c r="GR143" s="21">
        <v>30.1</v>
      </c>
      <c r="GS143" s="21">
        <v>30</v>
      </c>
      <c r="GT143" s="21">
        <v>30.1</v>
      </c>
      <c r="GU143" s="21">
        <v>29.9</v>
      </c>
      <c r="GV143" s="21">
        <v>30</v>
      </c>
      <c r="GW143" s="21">
        <v>30</v>
      </c>
      <c r="GX143" s="21">
        <v>29.9</v>
      </c>
      <c r="GY143" s="21">
        <v>29.6</v>
      </c>
      <c r="GZ143" s="21">
        <v>29.8</v>
      </c>
      <c r="HA143" s="21">
        <v>29.6</v>
      </c>
      <c r="HB143" s="21">
        <v>29.7</v>
      </c>
      <c r="HC143" s="21">
        <v>29.8</v>
      </c>
      <c r="HD143" s="21">
        <v>30</v>
      </c>
      <c r="HE143" s="21">
        <v>30.1</v>
      </c>
      <c r="HF143" s="21">
        <v>30.1</v>
      </c>
      <c r="HG143" s="21">
        <v>30.1</v>
      </c>
      <c r="HH143" s="21">
        <v>29.9</v>
      </c>
      <c r="HI143" s="21">
        <v>29.9</v>
      </c>
      <c r="HJ143" s="21">
        <v>30.1</v>
      </c>
      <c r="HK143" s="21">
        <v>30.1</v>
      </c>
      <c r="HL143" s="21">
        <v>30.1</v>
      </c>
      <c r="HM143" s="21">
        <v>30.1</v>
      </c>
      <c r="HN143" s="21">
        <v>30.2</v>
      </c>
      <c r="HO143" s="21">
        <v>30.2</v>
      </c>
      <c r="HP143" s="21">
        <v>30.2</v>
      </c>
      <c r="HQ143" s="21">
        <v>30.2</v>
      </c>
      <c r="HR143" s="21">
        <v>30.1</v>
      </c>
      <c r="HS143" s="21">
        <v>30</v>
      </c>
      <c r="HT143" s="21">
        <v>30.1</v>
      </c>
      <c r="HU143" s="21">
        <v>30</v>
      </c>
      <c r="HV143" s="21">
        <v>30.1</v>
      </c>
      <c r="HW143" s="21">
        <v>30.2</v>
      </c>
      <c r="HX143" s="21">
        <v>30.1</v>
      </c>
      <c r="HY143" s="21">
        <v>30.1</v>
      </c>
      <c r="HZ143" s="21">
        <v>30</v>
      </c>
      <c r="IA143" s="21">
        <v>29.9</v>
      </c>
      <c r="IB143" s="21">
        <v>29.9</v>
      </c>
      <c r="IC143" s="21">
        <v>29.9</v>
      </c>
      <c r="ID143" s="21">
        <v>29.9</v>
      </c>
      <c r="IE143" s="21">
        <v>29.9</v>
      </c>
      <c r="IF143" s="21">
        <v>29.9</v>
      </c>
      <c r="IG143" s="21">
        <v>29.8</v>
      </c>
      <c r="IH143" s="21">
        <v>29.9</v>
      </c>
      <c r="II143" s="21">
        <v>29.8</v>
      </c>
      <c r="IJ143" s="21">
        <v>29.8</v>
      </c>
      <c r="IK143" s="21">
        <v>30</v>
      </c>
      <c r="IL143" s="21">
        <v>30</v>
      </c>
      <c r="IM143" s="21">
        <v>30.3</v>
      </c>
      <c r="IN143" s="21">
        <v>30.1</v>
      </c>
      <c r="IO143" s="21">
        <v>30.2</v>
      </c>
      <c r="IP143" s="21">
        <v>30.1</v>
      </c>
      <c r="IQ143" s="21">
        <v>30.2</v>
      </c>
      <c r="IR143" s="21">
        <v>30.1</v>
      </c>
      <c r="IS143" s="21">
        <v>30.1</v>
      </c>
      <c r="IT143" s="21">
        <v>30.3</v>
      </c>
      <c r="IU143" s="21">
        <v>30.1</v>
      </c>
      <c r="IV143" s="21">
        <v>30.2</v>
      </c>
      <c r="IW143" s="21">
        <v>30</v>
      </c>
      <c r="IX143" s="21">
        <v>30</v>
      </c>
      <c r="IY143" s="21">
        <v>30.1</v>
      </c>
      <c r="IZ143" s="21">
        <v>30.2</v>
      </c>
      <c r="JA143" s="21">
        <v>30</v>
      </c>
      <c r="JB143" s="21">
        <v>30</v>
      </c>
      <c r="JC143" s="21">
        <v>30</v>
      </c>
      <c r="JD143" s="21">
        <v>30.1</v>
      </c>
      <c r="JE143" s="21">
        <v>29.9</v>
      </c>
      <c r="JF143" s="21">
        <v>30</v>
      </c>
      <c r="JG143" s="21">
        <v>30.1</v>
      </c>
      <c r="JH143" s="21">
        <v>30.1</v>
      </c>
      <c r="JI143" s="21">
        <v>29.9</v>
      </c>
      <c r="JJ143" s="21">
        <v>29.9</v>
      </c>
      <c r="JK143" s="21">
        <v>29.9</v>
      </c>
      <c r="JL143" s="21">
        <v>30.1</v>
      </c>
      <c r="JM143" s="21">
        <v>30.1</v>
      </c>
      <c r="JN143" s="21">
        <v>30.1</v>
      </c>
      <c r="JO143" s="21">
        <v>30.2</v>
      </c>
      <c r="JP143" s="21">
        <v>30.1</v>
      </c>
      <c r="JQ143" s="21">
        <v>30.4</v>
      </c>
      <c r="JR143" s="21">
        <v>30.2</v>
      </c>
      <c r="JS143" s="21">
        <v>30.1</v>
      </c>
      <c r="JT143" s="21">
        <v>30.1</v>
      </c>
      <c r="JU143" s="21">
        <v>30.2</v>
      </c>
      <c r="JV143" s="21">
        <v>30.1</v>
      </c>
      <c r="JW143" s="21">
        <v>30.2</v>
      </c>
      <c r="JX143" s="21">
        <v>30.2</v>
      </c>
      <c r="JY143" s="21">
        <v>30.1</v>
      </c>
      <c r="JZ143" s="21">
        <v>30.1</v>
      </c>
      <c r="KA143" s="21">
        <v>30.1</v>
      </c>
      <c r="KB143" s="21">
        <v>30</v>
      </c>
      <c r="KC143" s="21">
        <v>30.1</v>
      </c>
      <c r="KD143" s="21">
        <v>30.1</v>
      </c>
      <c r="KE143" s="21">
        <v>30.1</v>
      </c>
      <c r="KF143" s="21">
        <v>29.9</v>
      </c>
      <c r="KG143" s="21">
        <v>29.9</v>
      </c>
      <c r="KH143" s="21">
        <v>29.9</v>
      </c>
      <c r="KI143" s="21">
        <v>30</v>
      </c>
      <c r="KJ143" s="21">
        <v>29.8</v>
      </c>
      <c r="KK143" s="21">
        <v>29.7</v>
      </c>
      <c r="KL143" s="21">
        <v>29.8</v>
      </c>
      <c r="KM143" s="21">
        <v>30.1</v>
      </c>
      <c r="KN143" s="21">
        <v>29.9</v>
      </c>
      <c r="KO143" s="21">
        <v>29.8</v>
      </c>
      <c r="KP143" s="21">
        <v>29.9</v>
      </c>
      <c r="KQ143" s="21">
        <v>30.1</v>
      </c>
      <c r="KR143" s="21">
        <v>30.1</v>
      </c>
      <c r="KS143" s="21">
        <v>30.1</v>
      </c>
      <c r="KT143" s="21">
        <v>30</v>
      </c>
      <c r="KU143" s="21">
        <v>30.1</v>
      </c>
      <c r="KV143" s="21">
        <v>30.1</v>
      </c>
      <c r="KW143" s="21">
        <v>30.2</v>
      </c>
      <c r="KX143" s="21">
        <v>30.1</v>
      </c>
      <c r="KY143" s="21">
        <v>29.9</v>
      </c>
      <c r="KZ143" s="21">
        <v>30</v>
      </c>
      <c r="LA143" s="21">
        <v>29.8</v>
      </c>
      <c r="LB143" s="21">
        <v>29.9</v>
      </c>
      <c r="LC143" s="21">
        <v>30</v>
      </c>
      <c r="LD143" s="21">
        <v>29.8</v>
      </c>
      <c r="LE143" s="21">
        <v>29.9</v>
      </c>
      <c r="LF143" s="21">
        <v>29.7</v>
      </c>
      <c r="LG143" s="21">
        <v>29.8</v>
      </c>
      <c r="LH143" s="21">
        <v>29.8</v>
      </c>
      <c r="LI143" s="21">
        <v>29.8</v>
      </c>
      <c r="LJ143" s="21">
        <v>29.9</v>
      </c>
      <c r="LK143" s="21">
        <v>30.1</v>
      </c>
      <c r="LL143" s="21">
        <v>30</v>
      </c>
    </row>
    <row r="144" spans="1:324" x14ac:dyDescent="0.3">
      <c r="A144" s="14">
        <v>143</v>
      </c>
      <c r="B144" s="18" t="s">
        <v>142</v>
      </c>
      <c r="C144" s="21">
        <v>30</v>
      </c>
      <c r="D144" s="21">
        <v>30.1</v>
      </c>
      <c r="E144" s="21">
        <v>29.9</v>
      </c>
      <c r="F144" s="21">
        <v>29.9</v>
      </c>
      <c r="G144" s="21">
        <v>30</v>
      </c>
      <c r="H144" s="21">
        <v>30</v>
      </c>
      <c r="I144" s="21">
        <v>29.8</v>
      </c>
      <c r="J144" s="21">
        <v>29.9</v>
      </c>
      <c r="K144" s="21">
        <v>29.8</v>
      </c>
      <c r="L144" s="21">
        <v>29.7</v>
      </c>
      <c r="M144" s="21">
        <v>29.7</v>
      </c>
      <c r="N144" s="21">
        <v>29.6</v>
      </c>
      <c r="O144" s="21">
        <v>29.4</v>
      </c>
      <c r="P144" s="21">
        <v>29.5</v>
      </c>
      <c r="Q144" s="21">
        <v>29.7</v>
      </c>
      <c r="R144" s="21">
        <v>29.6</v>
      </c>
      <c r="S144" s="21">
        <v>29.6</v>
      </c>
      <c r="T144" s="21">
        <v>29.5</v>
      </c>
      <c r="U144" s="21">
        <v>29.5</v>
      </c>
      <c r="V144" s="21">
        <v>29.6</v>
      </c>
      <c r="W144" s="21">
        <v>29.6</v>
      </c>
      <c r="X144" s="21">
        <v>29.6</v>
      </c>
      <c r="Y144" s="21">
        <v>29.5</v>
      </c>
      <c r="Z144" s="21">
        <v>29.5</v>
      </c>
      <c r="AA144" s="21">
        <v>29.4</v>
      </c>
      <c r="AB144" s="21">
        <v>29.3</v>
      </c>
      <c r="AC144" s="21">
        <v>29.3</v>
      </c>
      <c r="AD144" s="21">
        <v>29.3</v>
      </c>
      <c r="AE144" s="21">
        <v>29.4</v>
      </c>
      <c r="AF144" s="21">
        <v>29.4</v>
      </c>
      <c r="AG144" s="21">
        <v>29.4</v>
      </c>
      <c r="AH144" s="21">
        <v>29.5</v>
      </c>
      <c r="AI144" s="21">
        <v>29.4</v>
      </c>
      <c r="AJ144" s="21">
        <v>29.4</v>
      </c>
      <c r="AK144" s="21">
        <v>29.6</v>
      </c>
      <c r="AL144" s="21">
        <v>29.6</v>
      </c>
      <c r="AM144" s="21">
        <v>29.6</v>
      </c>
      <c r="AN144" s="21">
        <v>29.7</v>
      </c>
      <c r="AO144" s="21">
        <v>29.7</v>
      </c>
      <c r="AP144" s="21">
        <v>30</v>
      </c>
      <c r="AQ144" s="21">
        <v>29.9</v>
      </c>
      <c r="AR144" s="21">
        <v>30</v>
      </c>
      <c r="AS144" s="21">
        <v>30</v>
      </c>
      <c r="AT144" s="21">
        <v>29.8</v>
      </c>
      <c r="AU144" s="21">
        <v>30.1</v>
      </c>
      <c r="AV144" s="21">
        <v>30.1</v>
      </c>
      <c r="AW144" s="21">
        <v>30.1</v>
      </c>
      <c r="AX144" s="21">
        <v>30.1</v>
      </c>
      <c r="AY144" s="21">
        <v>30.1</v>
      </c>
      <c r="AZ144" s="21">
        <v>30</v>
      </c>
      <c r="BA144" s="21">
        <v>29.8</v>
      </c>
      <c r="BB144" s="21">
        <v>29.6</v>
      </c>
      <c r="BC144" s="21">
        <v>29.7</v>
      </c>
      <c r="BD144" s="21">
        <v>29.5</v>
      </c>
      <c r="BE144" s="21">
        <v>29.6</v>
      </c>
      <c r="BF144" s="21">
        <v>29.6</v>
      </c>
      <c r="BG144" s="21">
        <v>29.5</v>
      </c>
      <c r="BH144" s="21">
        <v>29.4</v>
      </c>
      <c r="BI144" s="21">
        <v>29.6</v>
      </c>
      <c r="BJ144" s="21">
        <v>29.4</v>
      </c>
      <c r="BK144" s="21">
        <v>29.4</v>
      </c>
      <c r="BL144" s="21">
        <v>29.2</v>
      </c>
      <c r="BM144" s="21">
        <v>29.1</v>
      </c>
      <c r="BN144" s="21">
        <v>29</v>
      </c>
      <c r="BO144" s="21">
        <v>29.4</v>
      </c>
      <c r="BP144" s="21">
        <v>29.9</v>
      </c>
      <c r="BQ144" s="21">
        <v>30.1</v>
      </c>
      <c r="BR144" s="21">
        <v>30.2</v>
      </c>
      <c r="BS144" s="21">
        <v>30.3</v>
      </c>
      <c r="BT144" s="21">
        <v>30.2</v>
      </c>
      <c r="BU144" s="21">
        <v>30.3</v>
      </c>
      <c r="BV144" s="21">
        <v>30.4</v>
      </c>
      <c r="BW144" s="21">
        <v>30.2</v>
      </c>
      <c r="BX144" s="21">
        <v>30.1</v>
      </c>
      <c r="BY144" s="21">
        <v>30.2</v>
      </c>
      <c r="BZ144" s="21">
        <v>30.2</v>
      </c>
      <c r="CA144" s="21">
        <v>30.3</v>
      </c>
      <c r="CB144" s="21">
        <v>30.3</v>
      </c>
      <c r="CC144" s="21">
        <v>30.2</v>
      </c>
      <c r="CD144" s="21">
        <v>30</v>
      </c>
      <c r="CE144" s="21">
        <v>30.1</v>
      </c>
      <c r="CF144" s="21">
        <v>29.9</v>
      </c>
      <c r="CG144" s="21">
        <v>29.8</v>
      </c>
      <c r="CH144" s="21">
        <v>29.9</v>
      </c>
      <c r="CI144" s="21">
        <v>29.7</v>
      </c>
      <c r="CJ144" s="21">
        <v>29.4</v>
      </c>
      <c r="CK144" s="21">
        <v>29</v>
      </c>
      <c r="CL144" s="21">
        <v>29.1</v>
      </c>
      <c r="CM144" s="21">
        <v>29.4</v>
      </c>
      <c r="CN144" s="21">
        <v>29.9</v>
      </c>
      <c r="CO144" s="21">
        <v>30.1</v>
      </c>
      <c r="CP144" s="21">
        <v>30.2</v>
      </c>
      <c r="CQ144" s="21">
        <v>30.1</v>
      </c>
      <c r="CR144" s="21">
        <v>30</v>
      </c>
      <c r="CS144" s="21">
        <v>30</v>
      </c>
      <c r="CT144" s="21">
        <v>30</v>
      </c>
      <c r="CU144" s="21">
        <v>30.1</v>
      </c>
      <c r="CV144" s="21">
        <v>30</v>
      </c>
      <c r="CW144" s="21">
        <v>30.3</v>
      </c>
      <c r="CX144" s="21">
        <v>30.3</v>
      </c>
      <c r="CY144" s="21">
        <v>30.2</v>
      </c>
      <c r="CZ144" s="21">
        <v>30.2</v>
      </c>
      <c r="DA144" s="21">
        <v>30.1</v>
      </c>
      <c r="DB144" s="21">
        <v>30.2</v>
      </c>
      <c r="DC144" s="21">
        <v>30.1</v>
      </c>
      <c r="DD144" s="21">
        <v>30</v>
      </c>
      <c r="DE144" s="21">
        <v>29.9</v>
      </c>
      <c r="DF144" s="21">
        <v>29.9</v>
      </c>
      <c r="DG144" s="21">
        <v>29.9</v>
      </c>
      <c r="DH144" s="21">
        <v>30</v>
      </c>
      <c r="DI144" s="21">
        <v>30</v>
      </c>
      <c r="DJ144" s="21">
        <v>29.9</v>
      </c>
      <c r="DK144" s="21">
        <v>29.7</v>
      </c>
      <c r="DL144" s="21">
        <v>29.8</v>
      </c>
      <c r="DM144" s="21">
        <v>29.8</v>
      </c>
      <c r="DN144" s="21">
        <v>29.9</v>
      </c>
      <c r="DO144" s="21">
        <v>29.9</v>
      </c>
      <c r="DP144" s="21">
        <v>30</v>
      </c>
      <c r="DQ144" s="21">
        <v>30.1</v>
      </c>
      <c r="DR144" s="21">
        <v>29.9</v>
      </c>
      <c r="DS144" s="21">
        <v>30</v>
      </c>
      <c r="DT144" s="21">
        <v>29.9</v>
      </c>
      <c r="DU144" s="21">
        <v>29.8</v>
      </c>
      <c r="DV144" s="21">
        <v>29.8</v>
      </c>
      <c r="DW144" s="21">
        <v>30</v>
      </c>
      <c r="DX144" s="21">
        <v>30</v>
      </c>
      <c r="DY144" s="21">
        <v>30.1</v>
      </c>
      <c r="DZ144" s="21">
        <v>30.2</v>
      </c>
      <c r="EA144" s="21">
        <v>30.1</v>
      </c>
      <c r="EB144" s="21">
        <v>30.1</v>
      </c>
      <c r="EC144" s="21">
        <v>30</v>
      </c>
      <c r="ED144" s="21">
        <v>29.9</v>
      </c>
      <c r="EE144" s="21">
        <v>30</v>
      </c>
      <c r="EF144" s="21">
        <v>30.1</v>
      </c>
      <c r="EG144" s="21">
        <v>29.9</v>
      </c>
      <c r="EH144" s="21">
        <v>29.8</v>
      </c>
      <c r="EI144" s="21">
        <v>30</v>
      </c>
      <c r="EJ144" s="21">
        <v>29.9</v>
      </c>
      <c r="EK144" s="21">
        <v>30</v>
      </c>
      <c r="EL144" s="21">
        <v>30.2</v>
      </c>
      <c r="EM144" s="21">
        <v>30.2</v>
      </c>
      <c r="EN144" s="21">
        <v>30.3</v>
      </c>
      <c r="EO144" s="21">
        <v>30.2</v>
      </c>
      <c r="EP144" s="21">
        <v>30.2</v>
      </c>
      <c r="EQ144" s="21">
        <v>29.9</v>
      </c>
      <c r="ER144" s="21">
        <v>29.9</v>
      </c>
      <c r="ES144" s="21">
        <v>30</v>
      </c>
      <c r="ET144" s="21">
        <v>30</v>
      </c>
      <c r="EU144" s="21">
        <v>30</v>
      </c>
      <c r="EV144" s="21">
        <v>29.9</v>
      </c>
      <c r="EW144" s="21">
        <v>30</v>
      </c>
      <c r="EX144" s="21">
        <v>30.1</v>
      </c>
      <c r="EY144" s="21">
        <v>30</v>
      </c>
      <c r="EZ144" s="21">
        <v>30.1</v>
      </c>
      <c r="FA144" s="21">
        <v>30</v>
      </c>
      <c r="FB144" s="21">
        <v>30.2</v>
      </c>
      <c r="FC144" s="21">
        <v>29.8</v>
      </c>
      <c r="FD144" s="21">
        <v>29.6</v>
      </c>
      <c r="FE144" s="21">
        <v>29.7</v>
      </c>
      <c r="FF144" s="21">
        <v>29.6</v>
      </c>
      <c r="FG144" s="21">
        <v>29.7</v>
      </c>
      <c r="FH144" s="21">
        <v>29.6</v>
      </c>
      <c r="FI144" s="21">
        <v>29.7</v>
      </c>
      <c r="FJ144" s="21">
        <v>29.8</v>
      </c>
      <c r="FK144" s="21">
        <v>29.8</v>
      </c>
      <c r="FL144" s="21">
        <v>29.8</v>
      </c>
      <c r="FM144" s="21">
        <v>29.8</v>
      </c>
      <c r="FN144" s="21">
        <v>30</v>
      </c>
      <c r="FO144" s="21">
        <v>29.8</v>
      </c>
      <c r="FP144" s="21">
        <v>29.8</v>
      </c>
      <c r="FQ144" s="21">
        <v>29.6</v>
      </c>
      <c r="FR144" s="21">
        <v>29.7</v>
      </c>
      <c r="FS144" s="21">
        <v>29.5</v>
      </c>
      <c r="FT144" s="21">
        <v>29.7</v>
      </c>
      <c r="FU144" s="21">
        <v>29.6</v>
      </c>
      <c r="FV144" s="21">
        <v>29.6</v>
      </c>
      <c r="FW144" s="21">
        <v>29.7</v>
      </c>
      <c r="FX144" s="21">
        <v>29.8</v>
      </c>
      <c r="FY144" s="21">
        <v>30</v>
      </c>
      <c r="FZ144" s="21">
        <v>29.8</v>
      </c>
      <c r="GA144" s="21">
        <v>29.8</v>
      </c>
      <c r="GB144" s="21">
        <v>29.9</v>
      </c>
      <c r="GC144" s="21">
        <v>30</v>
      </c>
      <c r="GD144" s="21">
        <v>30.2</v>
      </c>
      <c r="GE144" s="21">
        <v>30</v>
      </c>
      <c r="GF144" s="21">
        <v>29.9</v>
      </c>
      <c r="GG144" s="21">
        <v>29.9</v>
      </c>
      <c r="GH144" s="21">
        <v>29.7</v>
      </c>
      <c r="GI144" s="21">
        <v>29.8</v>
      </c>
      <c r="GJ144" s="21">
        <v>29.8</v>
      </c>
      <c r="GK144" s="21">
        <v>29.9</v>
      </c>
      <c r="GL144" s="21">
        <v>30</v>
      </c>
      <c r="GM144" s="21">
        <v>30.1</v>
      </c>
      <c r="GN144" s="21">
        <v>29.9</v>
      </c>
      <c r="GO144" s="21">
        <v>30</v>
      </c>
      <c r="GP144" s="21">
        <v>30</v>
      </c>
      <c r="GQ144" s="21">
        <v>30.1</v>
      </c>
      <c r="GR144" s="21">
        <v>30</v>
      </c>
      <c r="GS144" s="21">
        <v>30</v>
      </c>
      <c r="GT144" s="21">
        <v>29.9</v>
      </c>
      <c r="GU144" s="21">
        <v>29.8</v>
      </c>
      <c r="GV144" s="21">
        <v>30</v>
      </c>
      <c r="GW144" s="21">
        <v>30</v>
      </c>
      <c r="GX144" s="21">
        <v>29.8</v>
      </c>
      <c r="GY144" s="21">
        <v>29.6</v>
      </c>
      <c r="GZ144" s="21">
        <v>29.8</v>
      </c>
      <c r="HA144" s="21">
        <v>29.7</v>
      </c>
      <c r="HB144" s="21">
        <v>29.7</v>
      </c>
      <c r="HC144" s="21">
        <v>29.9</v>
      </c>
      <c r="HD144" s="21">
        <v>29.9</v>
      </c>
      <c r="HE144" s="21">
        <v>30</v>
      </c>
      <c r="HF144" s="21">
        <v>30.1</v>
      </c>
      <c r="HG144" s="21">
        <v>29.9</v>
      </c>
      <c r="HH144" s="21">
        <v>29.8</v>
      </c>
      <c r="HI144" s="21">
        <v>29.9</v>
      </c>
      <c r="HJ144" s="21">
        <v>30</v>
      </c>
      <c r="HK144" s="21">
        <v>30</v>
      </c>
      <c r="HL144" s="21">
        <v>30.1</v>
      </c>
      <c r="HM144" s="21">
        <v>30.1</v>
      </c>
      <c r="HN144" s="21">
        <v>30.1</v>
      </c>
      <c r="HO144" s="21">
        <v>30.2</v>
      </c>
      <c r="HP144" s="21">
        <v>30.1</v>
      </c>
      <c r="HQ144" s="21">
        <v>30.1</v>
      </c>
      <c r="HR144" s="21">
        <v>30.2</v>
      </c>
      <c r="HS144" s="21">
        <v>30</v>
      </c>
      <c r="HT144" s="21">
        <v>30</v>
      </c>
      <c r="HU144" s="21">
        <v>30</v>
      </c>
      <c r="HV144" s="21">
        <v>30.1</v>
      </c>
      <c r="HW144" s="21">
        <v>30.2</v>
      </c>
      <c r="HX144" s="21">
        <v>30</v>
      </c>
      <c r="HY144" s="21">
        <v>30</v>
      </c>
      <c r="HZ144" s="21">
        <v>30.1</v>
      </c>
      <c r="IA144" s="21">
        <v>30</v>
      </c>
      <c r="IB144" s="21">
        <v>29.9</v>
      </c>
      <c r="IC144" s="21">
        <v>30</v>
      </c>
      <c r="ID144" s="21">
        <v>30</v>
      </c>
      <c r="IE144" s="21">
        <v>30</v>
      </c>
      <c r="IF144" s="21">
        <v>29.9</v>
      </c>
      <c r="IG144" s="21">
        <v>29.9</v>
      </c>
      <c r="IH144" s="21">
        <v>29.9</v>
      </c>
      <c r="II144" s="21">
        <v>29.9</v>
      </c>
      <c r="IJ144" s="21">
        <v>29.9</v>
      </c>
      <c r="IK144" s="21">
        <v>30.1</v>
      </c>
      <c r="IL144" s="21">
        <v>30</v>
      </c>
      <c r="IM144" s="21">
        <v>30.2</v>
      </c>
      <c r="IN144" s="21">
        <v>30.1</v>
      </c>
      <c r="IO144" s="21">
        <v>30.1</v>
      </c>
      <c r="IP144" s="21">
        <v>30.1</v>
      </c>
      <c r="IQ144" s="21">
        <v>30.2</v>
      </c>
      <c r="IR144" s="21">
        <v>30.1</v>
      </c>
      <c r="IS144" s="21">
        <v>30.1</v>
      </c>
      <c r="IT144" s="21">
        <v>30.2</v>
      </c>
      <c r="IU144" s="21">
        <v>30.1</v>
      </c>
      <c r="IV144" s="21">
        <v>30.2</v>
      </c>
      <c r="IW144" s="21">
        <v>30</v>
      </c>
      <c r="IX144" s="21">
        <v>30</v>
      </c>
      <c r="IY144" s="21">
        <v>30.1</v>
      </c>
      <c r="IZ144" s="21">
        <v>30.2</v>
      </c>
      <c r="JA144" s="21">
        <v>30.1</v>
      </c>
      <c r="JB144" s="21">
        <v>30.1</v>
      </c>
      <c r="JC144" s="21">
        <v>30</v>
      </c>
      <c r="JD144" s="21">
        <v>30.1</v>
      </c>
      <c r="JE144" s="21">
        <v>29.9</v>
      </c>
      <c r="JF144" s="21">
        <v>30</v>
      </c>
      <c r="JG144" s="21">
        <v>30</v>
      </c>
      <c r="JH144" s="21">
        <v>30.1</v>
      </c>
      <c r="JI144" s="21">
        <v>30</v>
      </c>
      <c r="JJ144" s="21">
        <v>29.9</v>
      </c>
      <c r="JK144" s="21">
        <v>30.1</v>
      </c>
      <c r="JL144" s="21">
        <v>30.2</v>
      </c>
      <c r="JM144" s="21">
        <v>30.1</v>
      </c>
      <c r="JN144" s="21">
        <v>30.1</v>
      </c>
      <c r="JO144" s="21">
        <v>30.1</v>
      </c>
      <c r="JP144" s="21">
        <v>30.1</v>
      </c>
      <c r="JQ144" s="21">
        <v>30.2</v>
      </c>
      <c r="JR144" s="21">
        <v>30.1</v>
      </c>
      <c r="JS144" s="21">
        <v>30.1</v>
      </c>
      <c r="JT144" s="21">
        <v>30.1</v>
      </c>
      <c r="JU144" s="21">
        <v>30</v>
      </c>
      <c r="JV144" s="21">
        <v>30</v>
      </c>
      <c r="JW144" s="21">
        <v>30.1</v>
      </c>
      <c r="JX144" s="21">
        <v>30.1</v>
      </c>
      <c r="JY144" s="21">
        <v>30</v>
      </c>
      <c r="JZ144" s="21">
        <v>30</v>
      </c>
      <c r="KA144" s="21">
        <v>30</v>
      </c>
      <c r="KB144" s="21">
        <v>29.8</v>
      </c>
      <c r="KC144" s="21">
        <v>29.9</v>
      </c>
      <c r="KD144" s="21">
        <v>30</v>
      </c>
      <c r="KE144" s="21">
        <v>30</v>
      </c>
      <c r="KF144" s="21">
        <v>29.9</v>
      </c>
      <c r="KG144" s="21">
        <v>29.9</v>
      </c>
      <c r="KH144" s="21">
        <v>30</v>
      </c>
      <c r="KI144" s="21">
        <v>30</v>
      </c>
      <c r="KJ144" s="21">
        <v>29.8</v>
      </c>
      <c r="KK144" s="21">
        <v>29.9</v>
      </c>
      <c r="KL144" s="21">
        <v>29.9</v>
      </c>
      <c r="KM144" s="21">
        <v>30.1</v>
      </c>
      <c r="KN144" s="21">
        <v>30</v>
      </c>
      <c r="KO144" s="21">
        <v>29.9</v>
      </c>
      <c r="KP144" s="21">
        <v>29.9</v>
      </c>
      <c r="KQ144" s="21">
        <v>30.3</v>
      </c>
      <c r="KR144" s="21">
        <v>30.1</v>
      </c>
      <c r="KS144" s="21">
        <v>30.2</v>
      </c>
      <c r="KT144" s="21">
        <v>30.2</v>
      </c>
      <c r="KU144" s="21">
        <v>30.2</v>
      </c>
      <c r="KV144" s="21">
        <v>30.1</v>
      </c>
      <c r="KW144" s="21">
        <v>30.2</v>
      </c>
      <c r="KX144" s="21">
        <v>30.2</v>
      </c>
      <c r="KY144" s="21">
        <v>30</v>
      </c>
      <c r="KZ144" s="21">
        <v>30.1</v>
      </c>
      <c r="LA144" s="21">
        <v>29.9</v>
      </c>
      <c r="LB144" s="21">
        <v>30</v>
      </c>
      <c r="LC144" s="21">
        <v>30</v>
      </c>
      <c r="LD144" s="21">
        <v>29.9</v>
      </c>
      <c r="LE144" s="21">
        <v>30</v>
      </c>
      <c r="LF144" s="21">
        <v>29.9</v>
      </c>
      <c r="LG144" s="21">
        <v>30</v>
      </c>
      <c r="LH144" s="21">
        <v>30</v>
      </c>
      <c r="LI144" s="21">
        <v>29.9</v>
      </c>
      <c r="LJ144" s="21">
        <v>30</v>
      </c>
      <c r="LK144" s="21">
        <v>30.1</v>
      </c>
      <c r="LL144" s="21">
        <v>30.2</v>
      </c>
    </row>
    <row r="145" spans="1:324" x14ac:dyDescent="0.3">
      <c r="A145" s="14">
        <v>144</v>
      </c>
      <c r="B145" s="18" t="s">
        <v>143</v>
      </c>
      <c r="C145" s="21">
        <v>29.9</v>
      </c>
      <c r="D145" s="21">
        <v>30</v>
      </c>
      <c r="E145" s="21">
        <v>29.8</v>
      </c>
      <c r="F145" s="21">
        <v>29.8</v>
      </c>
      <c r="G145" s="21">
        <v>29.9</v>
      </c>
      <c r="H145" s="21">
        <v>29.9</v>
      </c>
      <c r="I145" s="21">
        <v>29.8</v>
      </c>
      <c r="J145" s="21">
        <v>29.8</v>
      </c>
      <c r="K145" s="21">
        <v>29.8</v>
      </c>
      <c r="L145" s="21">
        <v>29.6</v>
      </c>
      <c r="M145" s="21">
        <v>29.5</v>
      </c>
      <c r="N145" s="21">
        <v>29.6</v>
      </c>
      <c r="O145" s="21">
        <v>29.4</v>
      </c>
      <c r="P145" s="21">
        <v>29.5</v>
      </c>
      <c r="Q145" s="21">
        <v>29.5</v>
      </c>
      <c r="R145" s="21">
        <v>29.5</v>
      </c>
      <c r="S145" s="21">
        <v>29.6</v>
      </c>
      <c r="T145" s="21">
        <v>29.5</v>
      </c>
      <c r="U145" s="21">
        <v>29.5</v>
      </c>
      <c r="V145" s="21">
        <v>29.6</v>
      </c>
      <c r="W145" s="21">
        <v>29.7</v>
      </c>
      <c r="X145" s="21">
        <v>29.5</v>
      </c>
      <c r="Y145" s="21">
        <v>29.5</v>
      </c>
      <c r="Z145" s="21">
        <v>29.5</v>
      </c>
      <c r="AA145" s="21">
        <v>29.4</v>
      </c>
      <c r="AB145" s="21">
        <v>29.4</v>
      </c>
      <c r="AC145" s="21">
        <v>29.4</v>
      </c>
      <c r="AD145" s="21">
        <v>29.4</v>
      </c>
      <c r="AE145" s="21">
        <v>29.4</v>
      </c>
      <c r="AF145" s="21">
        <v>29.4</v>
      </c>
      <c r="AG145" s="21">
        <v>29.4</v>
      </c>
      <c r="AH145" s="21">
        <v>29.4</v>
      </c>
      <c r="AI145" s="21">
        <v>29.4</v>
      </c>
      <c r="AJ145" s="21">
        <v>29.5</v>
      </c>
      <c r="AK145" s="21">
        <v>29.6</v>
      </c>
      <c r="AL145" s="21">
        <v>29.6</v>
      </c>
      <c r="AM145" s="21">
        <v>29.6</v>
      </c>
      <c r="AN145" s="21">
        <v>29.8</v>
      </c>
      <c r="AO145" s="21">
        <v>29.8</v>
      </c>
      <c r="AP145" s="21">
        <v>30</v>
      </c>
      <c r="AQ145" s="21">
        <v>30</v>
      </c>
      <c r="AR145" s="21">
        <v>30.1</v>
      </c>
      <c r="AS145" s="21">
        <v>30</v>
      </c>
      <c r="AT145" s="21">
        <v>29.9</v>
      </c>
      <c r="AU145" s="21">
        <v>30.1</v>
      </c>
      <c r="AV145" s="21">
        <v>30.2</v>
      </c>
      <c r="AW145" s="21">
        <v>30.1</v>
      </c>
      <c r="AX145" s="21">
        <v>30.2</v>
      </c>
      <c r="AY145" s="21">
        <v>30.1</v>
      </c>
      <c r="AZ145" s="21">
        <v>29.9</v>
      </c>
      <c r="BA145" s="21">
        <v>29.8</v>
      </c>
      <c r="BB145" s="21">
        <v>29.6</v>
      </c>
      <c r="BC145" s="21">
        <v>29.7</v>
      </c>
      <c r="BD145" s="21">
        <v>29.5</v>
      </c>
      <c r="BE145" s="21">
        <v>29.7</v>
      </c>
      <c r="BF145" s="21">
        <v>29.6</v>
      </c>
      <c r="BG145" s="21">
        <v>29.4</v>
      </c>
      <c r="BH145" s="21">
        <v>29.4</v>
      </c>
      <c r="BI145" s="21">
        <v>29.5</v>
      </c>
      <c r="BJ145" s="21">
        <v>29.5</v>
      </c>
      <c r="BK145" s="21">
        <v>29.3</v>
      </c>
      <c r="BL145" s="21">
        <v>29.1</v>
      </c>
      <c r="BM145" s="21">
        <v>29.1</v>
      </c>
      <c r="BN145" s="21">
        <v>29.3</v>
      </c>
      <c r="BO145" s="21">
        <v>29.7</v>
      </c>
      <c r="BP145" s="21">
        <v>30.1</v>
      </c>
      <c r="BQ145" s="21">
        <v>30.1</v>
      </c>
      <c r="BR145" s="21">
        <v>30.2</v>
      </c>
      <c r="BS145" s="21">
        <v>30.3</v>
      </c>
      <c r="BT145" s="21">
        <v>30.3</v>
      </c>
      <c r="BU145" s="21">
        <v>30.2</v>
      </c>
      <c r="BV145" s="21">
        <v>30.3</v>
      </c>
      <c r="BW145" s="21">
        <v>30</v>
      </c>
      <c r="BX145" s="21">
        <v>29.9</v>
      </c>
      <c r="BY145" s="21">
        <v>30.1</v>
      </c>
      <c r="BZ145" s="21">
        <v>30.2</v>
      </c>
      <c r="CA145" s="21">
        <v>30.2</v>
      </c>
      <c r="CB145" s="21">
        <v>30.3</v>
      </c>
      <c r="CC145" s="21">
        <v>30.2</v>
      </c>
      <c r="CD145" s="21">
        <v>29.9</v>
      </c>
      <c r="CE145" s="21">
        <v>30</v>
      </c>
      <c r="CF145" s="21">
        <v>29.8</v>
      </c>
      <c r="CG145" s="21">
        <v>29.7</v>
      </c>
      <c r="CH145" s="21">
        <v>29.8</v>
      </c>
      <c r="CI145" s="21">
        <v>29.6</v>
      </c>
      <c r="CJ145" s="21">
        <v>29.2</v>
      </c>
      <c r="CK145" s="21">
        <v>28.9</v>
      </c>
      <c r="CL145" s="21">
        <v>29</v>
      </c>
      <c r="CM145" s="21">
        <v>29.4</v>
      </c>
      <c r="CN145" s="21">
        <v>29.8</v>
      </c>
      <c r="CO145" s="21">
        <v>30.1</v>
      </c>
      <c r="CP145" s="21">
        <v>30.2</v>
      </c>
      <c r="CQ145" s="21">
        <v>30.1</v>
      </c>
      <c r="CR145" s="21">
        <v>30</v>
      </c>
      <c r="CS145" s="21">
        <v>30.1</v>
      </c>
      <c r="CT145" s="21">
        <v>30.1</v>
      </c>
      <c r="CU145" s="21">
        <v>30</v>
      </c>
      <c r="CV145" s="21">
        <v>30.1</v>
      </c>
      <c r="CW145" s="21">
        <v>30.3</v>
      </c>
      <c r="CX145" s="21">
        <v>30.2</v>
      </c>
      <c r="CY145" s="21">
        <v>30.2</v>
      </c>
      <c r="CZ145" s="21">
        <v>30.3</v>
      </c>
      <c r="DA145" s="21">
        <v>30.1</v>
      </c>
      <c r="DB145" s="21">
        <v>30.2</v>
      </c>
      <c r="DC145" s="21">
        <v>30.2</v>
      </c>
      <c r="DD145" s="21">
        <v>30.1</v>
      </c>
      <c r="DE145" s="21">
        <v>30</v>
      </c>
      <c r="DF145" s="21">
        <v>30</v>
      </c>
      <c r="DG145" s="21">
        <v>29.9</v>
      </c>
      <c r="DH145" s="21">
        <v>30.1</v>
      </c>
      <c r="DI145" s="21">
        <v>30</v>
      </c>
      <c r="DJ145" s="21">
        <v>29.8</v>
      </c>
      <c r="DK145" s="21">
        <v>29.6</v>
      </c>
      <c r="DL145" s="21">
        <v>29.8</v>
      </c>
      <c r="DM145" s="21">
        <v>29.8</v>
      </c>
      <c r="DN145" s="21">
        <v>29.8</v>
      </c>
      <c r="DO145" s="21">
        <v>30</v>
      </c>
      <c r="DP145" s="21">
        <v>30.1</v>
      </c>
      <c r="DQ145" s="21">
        <v>30.1</v>
      </c>
      <c r="DR145" s="21">
        <v>29.9</v>
      </c>
      <c r="DS145" s="21">
        <v>30</v>
      </c>
      <c r="DT145" s="21">
        <v>29.9</v>
      </c>
      <c r="DU145" s="21">
        <v>29.8</v>
      </c>
      <c r="DV145" s="21">
        <v>29.8</v>
      </c>
      <c r="DW145" s="21">
        <v>30</v>
      </c>
      <c r="DX145" s="21">
        <v>30</v>
      </c>
      <c r="DY145" s="21">
        <v>30.1</v>
      </c>
      <c r="DZ145" s="21">
        <v>30.2</v>
      </c>
      <c r="EA145" s="21">
        <v>30.1</v>
      </c>
      <c r="EB145" s="21">
        <v>30.1</v>
      </c>
      <c r="EC145" s="21">
        <v>29.9</v>
      </c>
      <c r="ED145" s="21">
        <v>29.9</v>
      </c>
      <c r="EE145" s="21">
        <v>30</v>
      </c>
      <c r="EF145" s="21">
        <v>30</v>
      </c>
      <c r="EG145" s="21">
        <v>30</v>
      </c>
      <c r="EH145" s="21">
        <v>29.9</v>
      </c>
      <c r="EI145" s="21">
        <v>30</v>
      </c>
      <c r="EJ145" s="21">
        <v>29.8</v>
      </c>
      <c r="EK145" s="21">
        <v>29.9</v>
      </c>
      <c r="EL145" s="21">
        <v>30</v>
      </c>
      <c r="EM145" s="21">
        <v>30.2</v>
      </c>
      <c r="EN145" s="21">
        <v>30.2</v>
      </c>
      <c r="EO145" s="21">
        <v>30.2</v>
      </c>
      <c r="EP145" s="21">
        <v>30.1</v>
      </c>
      <c r="EQ145" s="21">
        <v>30</v>
      </c>
      <c r="ER145" s="21">
        <v>30.1</v>
      </c>
      <c r="ES145" s="21">
        <v>30.1</v>
      </c>
      <c r="ET145" s="21">
        <v>30</v>
      </c>
      <c r="EU145" s="21">
        <v>30.1</v>
      </c>
      <c r="EV145" s="21">
        <v>30</v>
      </c>
      <c r="EW145" s="21">
        <v>30.1</v>
      </c>
      <c r="EX145" s="21">
        <v>30.2</v>
      </c>
      <c r="EY145" s="21">
        <v>30.1</v>
      </c>
      <c r="EZ145" s="21">
        <v>30.2</v>
      </c>
      <c r="FA145" s="21">
        <v>30.1</v>
      </c>
      <c r="FB145" s="21">
        <v>30.1</v>
      </c>
      <c r="FC145" s="21">
        <v>29.9</v>
      </c>
      <c r="FD145" s="21">
        <v>29.8</v>
      </c>
      <c r="FE145" s="21">
        <v>29.8</v>
      </c>
      <c r="FF145" s="21">
        <v>29.7</v>
      </c>
      <c r="FG145" s="21">
        <v>30</v>
      </c>
      <c r="FH145" s="21">
        <v>29.8</v>
      </c>
      <c r="FI145" s="21">
        <v>29.9</v>
      </c>
      <c r="FJ145" s="21">
        <v>29.8</v>
      </c>
      <c r="FK145" s="21">
        <v>29.9</v>
      </c>
      <c r="FL145" s="21">
        <v>30</v>
      </c>
      <c r="FM145" s="21">
        <v>29.9</v>
      </c>
      <c r="FN145" s="21">
        <v>30</v>
      </c>
      <c r="FO145" s="21">
        <v>29.9</v>
      </c>
      <c r="FP145" s="21">
        <v>30</v>
      </c>
      <c r="FQ145" s="21">
        <v>29.7</v>
      </c>
      <c r="FR145" s="21">
        <v>29.8</v>
      </c>
      <c r="FS145" s="21">
        <v>29.6</v>
      </c>
      <c r="FT145" s="21">
        <v>29.9</v>
      </c>
      <c r="FU145" s="21">
        <v>29.9</v>
      </c>
      <c r="FV145" s="21">
        <v>29.6</v>
      </c>
      <c r="FW145" s="21">
        <v>29.8</v>
      </c>
      <c r="FX145" s="21">
        <v>30</v>
      </c>
      <c r="FY145" s="21">
        <v>30</v>
      </c>
      <c r="FZ145" s="21">
        <v>29.8</v>
      </c>
      <c r="GA145" s="21">
        <v>29.9</v>
      </c>
      <c r="GB145" s="21">
        <v>30.1</v>
      </c>
      <c r="GC145" s="21">
        <v>30.1</v>
      </c>
      <c r="GD145" s="21">
        <v>29.9</v>
      </c>
      <c r="GE145" s="21">
        <v>29.9</v>
      </c>
      <c r="GF145" s="21">
        <v>30.1</v>
      </c>
      <c r="GG145" s="21">
        <v>29.9</v>
      </c>
      <c r="GH145" s="21">
        <v>29.7</v>
      </c>
      <c r="GI145" s="21">
        <v>29.8</v>
      </c>
      <c r="GJ145" s="21">
        <v>29.8</v>
      </c>
      <c r="GK145" s="21">
        <v>30</v>
      </c>
      <c r="GL145" s="21">
        <v>29.9</v>
      </c>
      <c r="GM145" s="21">
        <v>30</v>
      </c>
      <c r="GN145" s="21">
        <v>29.9</v>
      </c>
      <c r="GO145" s="21">
        <v>29.8</v>
      </c>
      <c r="GP145" s="21">
        <v>29.8</v>
      </c>
      <c r="GQ145" s="21">
        <v>30</v>
      </c>
      <c r="GR145" s="21">
        <v>30.1</v>
      </c>
      <c r="GS145" s="21">
        <v>29.9</v>
      </c>
      <c r="GT145" s="21">
        <v>29.7</v>
      </c>
      <c r="GU145" s="21">
        <v>29.6</v>
      </c>
      <c r="GV145" s="21">
        <v>30</v>
      </c>
      <c r="GW145" s="21">
        <v>30</v>
      </c>
      <c r="GX145" s="21">
        <v>29.8</v>
      </c>
      <c r="GY145" s="21">
        <v>29.8</v>
      </c>
      <c r="GZ145" s="21">
        <v>30</v>
      </c>
      <c r="HA145" s="21">
        <v>29.7</v>
      </c>
      <c r="HB145" s="21">
        <v>29.7</v>
      </c>
      <c r="HC145" s="21">
        <v>29.9</v>
      </c>
      <c r="HD145" s="21">
        <v>30</v>
      </c>
      <c r="HE145" s="21">
        <v>29.9</v>
      </c>
      <c r="HF145" s="21">
        <v>30.1</v>
      </c>
      <c r="HG145" s="21">
        <v>30</v>
      </c>
      <c r="HH145" s="21">
        <v>29.9</v>
      </c>
      <c r="HI145" s="21">
        <v>29.9</v>
      </c>
      <c r="HJ145" s="21">
        <v>29.9</v>
      </c>
      <c r="HK145" s="21">
        <v>30</v>
      </c>
      <c r="HL145" s="21">
        <v>30</v>
      </c>
      <c r="HM145" s="21">
        <v>30.1</v>
      </c>
      <c r="HN145" s="21">
        <v>30.2</v>
      </c>
      <c r="HO145" s="21">
        <v>30.3</v>
      </c>
      <c r="HP145" s="21">
        <v>30.2</v>
      </c>
      <c r="HQ145" s="21">
        <v>30.1</v>
      </c>
      <c r="HR145" s="21">
        <v>30.3</v>
      </c>
      <c r="HS145" s="21">
        <v>30.2</v>
      </c>
      <c r="HT145" s="21">
        <v>30.1</v>
      </c>
      <c r="HU145" s="21">
        <v>30.1</v>
      </c>
      <c r="HV145" s="21">
        <v>30.2</v>
      </c>
      <c r="HW145" s="21">
        <v>30.3</v>
      </c>
      <c r="HX145" s="21">
        <v>30.2</v>
      </c>
      <c r="HY145" s="21">
        <v>30.1</v>
      </c>
      <c r="HZ145" s="21">
        <v>30.2</v>
      </c>
      <c r="IA145" s="21">
        <v>30</v>
      </c>
      <c r="IB145" s="21">
        <v>29.9</v>
      </c>
      <c r="IC145" s="21">
        <v>30</v>
      </c>
      <c r="ID145" s="21">
        <v>30</v>
      </c>
      <c r="IE145" s="21">
        <v>30</v>
      </c>
      <c r="IF145" s="21">
        <v>29.9</v>
      </c>
      <c r="IG145" s="21">
        <v>30</v>
      </c>
      <c r="IH145" s="21">
        <v>30</v>
      </c>
      <c r="II145" s="21">
        <v>30</v>
      </c>
      <c r="IJ145" s="21">
        <v>30</v>
      </c>
      <c r="IK145" s="21">
        <v>30.1</v>
      </c>
      <c r="IL145" s="21">
        <v>30.1</v>
      </c>
      <c r="IM145" s="21">
        <v>30.2</v>
      </c>
      <c r="IN145" s="21">
        <v>30.1</v>
      </c>
      <c r="IO145" s="21">
        <v>30.2</v>
      </c>
      <c r="IP145" s="21">
        <v>30.1</v>
      </c>
      <c r="IQ145" s="21">
        <v>30.3</v>
      </c>
      <c r="IR145" s="21">
        <v>30</v>
      </c>
      <c r="IS145" s="21">
        <v>30.1</v>
      </c>
      <c r="IT145" s="21">
        <v>30.1</v>
      </c>
      <c r="IU145" s="21">
        <v>30</v>
      </c>
      <c r="IV145" s="21">
        <v>30.1</v>
      </c>
      <c r="IW145" s="21">
        <v>30</v>
      </c>
      <c r="IX145" s="21">
        <v>29.9</v>
      </c>
      <c r="IY145" s="21">
        <v>29.9</v>
      </c>
      <c r="IZ145" s="21">
        <v>30.1</v>
      </c>
      <c r="JA145" s="21">
        <v>30</v>
      </c>
      <c r="JB145" s="21">
        <v>30</v>
      </c>
      <c r="JC145" s="21">
        <v>29.9</v>
      </c>
      <c r="JD145" s="21">
        <v>29.8</v>
      </c>
      <c r="JE145" s="21">
        <v>29.8</v>
      </c>
      <c r="JF145" s="21">
        <v>30</v>
      </c>
      <c r="JG145" s="21">
        <v>30.1</v>
      </c>
      <c r="JH145" s="21">
        <v>30.1</v>
      </c>
      <c r="JI145" s="21">
        <v>30</v>
      </c>
      <c r="JJ145" s="21">
        <v>29.9</v>
      </c>
      <c r="JK145" s="21">
        <v>30</v>
      </c>
      <c r="JL145" s="21">
        <v>30.2</v>
      </c>
      <c r="JM145" s="21">
        <v>30.1</v>
      </c>
      <c r="JN145" s="21">
        <v>30.1</v>
      </c>
      <c r="JO145" s="21">
        <v>30.1</v>
      </c>
      <c r="JP145" s="21">
        <v>30.1</v>
      </c>
      <c r="JQ145" s="21">
        <v>30.2</v>
      </c>
      <c r="JR145" s="21">
        <v>30.1</v>
      </c>
      <c r="JS145" s="21">
        <v>30</v>
      </c>
      <c r="JT145" s="21">
        <v>30</v>
      </c>
      <c r="JU145" s="21">
        <v>29.8</v>
      </c>
      <c r="JV145" s="21">
        <v>29.8</v>
      </c>
      <c r="JW145" s="21">
        <v>30</v>
      </c>
      <c r="JX145" s="21">
        <v>30.1</v>
      </c>
      <c r="JY145" s="21">
        <v>30</v>
      </c>
      <c r="JZ145" s="21">
        <v>29.9</v>
      </c>
      <c r="KA145" s="21">
        <v>30.1</v>
      </c>
      <c r="KB145" s="21">
        <v>29.9</v>
      </c>
      <c r="KC145" s="21">
        <v>30</v>
      </c>
      <c r="KD145" s="21">
        <v>30.1</v>
      </c>
      <c r="KE145" s="21">
        <v>30.1</v>
      </c>
      <c r="KF145" s="21">
        <v>29.9</v>
      </c>
      <c r="KG145" s="21">
        <v>29.9</v>
      </c>
      <c r="KH145" s="21">
        <v>30.1</v>
      </c>
      <c r="KI145" s="21">
        <v>30.1</v>
      </c>
      <c r="KJ145" s="21">
        <v>29.9</v>
      </c>
      <c r="KK145" s="21">
        <v>30</v>
      </c>
      <c r="KL145" s="21">
        <v>30.1</v>
      </c>
      <c r="KM145" s="21">
        <v>30.3</v>
      </c>
      <c r="KN145" s="21">
        <v>30.1</v>
      </c>
      <c r="KO145" s="21">
        <v>30.1</v>
      </c>
      <c r="KP145" s="21">
        <v>30.1</v>
      </c>
      <c r="KQ145" s="21">
        <v>30.4</v>
      </c>
      <c r="KR145" s="21">
        <v>30.2</v>
      </c>
      <c r="KS145" s="21">
        <v>30.4</v>
      </c>
      <c r="KT145" s="21">
        <v>30.3</v>
      </c>
      <c r="KU145" s="21">
        <v>30.2</v>
      </c>
      <c r="KV145" s="21">
        <v>30</v>
      </c>
      <c r="KW145" s="21">
        <v>30.1</v>
      </c>
      <c r="KX145" s="21">
        <v>30.2</v>
      </c>
      <c r="KY145" s="21">
        <v>30</v>
      </c>
      <c r="KZ145" s="21">
        <v>30.1</v>
      </c>
      <c r="LA145" s="21">
        <v>30</v>
      </c>
      <c r="LB145" s="21">
        <v>29.9</v>
      </c>
      <c r="LC145" s="21">
        <v>29.9</v>
      </c>
      <c r="LD145" s="21">
        <v>29.9</v>
      </c>
      <c r="LE145" s="21">
        <v>30</v>
      </c>
      <c r="LF145" s="21">
        <v>29.8</v>
      </c>
      <c r="LG145" s="21">
        <v>29.9</v>
      </c>
      <c r="LH145" s="21">
        <v>29.9</v>
      </c>
      <c r="LI145" s="21">
        <v>29.8</v>
      </c>
      <c r="LJ145" s="21">
        <v>29.9</v>
      </c>
      <c r="LK145" s="21">
        <v>29.9</v>
      </c>
      <c r="LL145" s="21">
        <v>30.2</v>
      </c>
    </row>
    <row r="146" spans="1:324" x14ac:dyDescent="0.3">
      <c r="A146" s="14">
        <v>145</v>
      </c>
      <c r="B146" s="18" t="s">
        <v>144</v>
      </c>
      <c r="C146" s="21">
        <v>29.9</v>
      </c>
      <c r="D146" s="21">
        <v>30.1</v>
      </c>
      <c r="E146" s="21">
        <v>29.8</v>
      </c>
      <c r="F146" s="21">
        <v>29.9</v>
      </c>
      <c r="G146" s="21">
        <v>29.8</v>
      </c>
      <c r="H146" s="21">
        <v>29.9</v>
      </c>
      <c r="I146" s="21">
        <v>29.8</v>
      </c>
      <c r="J146" s="21">
        <v>29.8</v>
      </c>
      <c r="K146" s="21">
        <v>29.9</v>
      </c>
      <c r="L146" s="21">
        <v>29.7</v>
      </c>
      <c r="M146" s="21">
        <v>29.6</v>
      </c>
      <c r="N146" s="21">
        <v>29.7</v>
      </c>
      <c r="O146" s="21">
        <v>29.4</v>
      </c>
      <c r="P146" s="21">
        <v>29.6</v>
      </c>
      <c r="Q146" s="21">
        <v>29.5</v>
      </c>
      <c r="R146" s="21">
        <v>29.5</v>
      </c>
      <c r="S146" s="21">
        <v>29.6</v>
      </c>
      <c r="T146" s="21">
        <v>29.4</v>
      </c>
      <c r="U146" s="21">
        <v>29.6</v>
      </c>
      <c r="V146" s="21">
        <v>29.6</v>
      </c>
      <c r="W146" s="21">
        <v>29.7</v>
      </c>
      <c r="X146" s="21">
        <v>29.5</v>
      </c>
      <c r="Y146" s="21">
        <v>29.6</v>
      </c>
      <c r="Z146" s="21">
        <v>29.5</v>
      </c>
      <c r="AA146" s="21">
        <v>29.4</v>
      </c>
      <c r="AB146" s="21">
        <v>29.3</v>
      </c>
      <c r="AC146" s="21">
        <v>29.4</v>
      </c>
      <c r="AD146" s="21">
        <v>29.4</v>
      </c>
      <c r="AE146" s="21">
        <v>29.4</v>
      </c>
      <c r="AF146" s="21">
        <v>29.5</v>
      </c>
      <c r="AG146" s="21">
        <v>29.5</v>
      </c>
      <c r="AH146" s="21">
        <v>29.5</v>
      </c>
      <c r="AI146" s="21">
        <v>29.5</v>
      </c>
      <c r="AJ146" s="21">
        <v>29.6</v>
      </c>
      <c r="AK146" s="21">
        <v>29.7</v>
      </c>
      <c r="AL146" s="21">
        <v>29.6</v>
      </c>
      <c r="AM146" s="21">
        <v>29.7</v>
      </c>
      <c r="AN146" s="21">
        <v>29.9</v>
      </c>
      <c r="AO146" s="21">
        <v>29.8</v>
      </c>
      <c r="AP146" s="21">
        <v>30.1</v>
      </c>
      <c r="AQ146" s="21">
        <v>30</v>
      </c>
      <c r="AR146" s="21">
        <v>30.1</v>
      </c>
      <c r="AS146" s="21">
        <v>30.1</v>
      </c>
      <c r="AT146" s="21">
        <v>30</v>
      </c>
      <c r="AU146" s="21">
        <v>30.1</v>
      </c>
      <c r="AV146" s="21">
        <v>30.2</v>
      </c>
      <c r="AW146" s="21">
        <v>30.2</v>
      </c>
      <c r="AX146" s="21">
        <v>30.2</v>
      </c>
      <c r="AY146" s="21">
        <v>30.1</v>
      </c>
      <c r="AZ146" s="21">
        <v>30</v>
      </c>
      <c r="BA146" s="21">
        <v>29.8</v>
      </c>
      <c r="BB146" s="21">
        <v>29.6</v>
      </c>
      <c r="BC146" s="21">
        <v>29.6</v>
      </c>
      <c r="BD146" s="21">
        <v>29.5</v>
      </c>
      <c r="BE146" s="21">
        <v>29.6</v>
      </c>
      <c r="BF146" s="21">
        <v>29.5</v>
      </c>
      <c r="BG146" s="21">
        <v>29.5</v>
      </c>
      <c r="BH146" s="21">
        <v>29.6</v>
      </c>
      <c r="BI146" s="21">
        <v>29.6</v>
      </c>
      <c r="BJ146" s="21">
        <v>29.6</v>
      </c>
      <c r="BK146" s="21">
        <v>29.5</v>
      </c>
      <c r="BL146" s="21">
        <v>29.3</v>
      </c>
      <c r="BM146" s="21">
        <v>29.4</v>
      </c>
      <c r="BN146" s="21">
        <v>29.6</v>
      </c>
      <c r="BO146" s="21">
        <v>30</v>
      </c>
      <c r="BP146" s="21">
        <v>30.3</v>
      </c>
      <c r="BQ146" s="21">
        <v>30.3</v>
      </c>
      <c r="BR146" s="21">
        <v>30.3</v>
      </c>
      <c r="BS146" s="21">
        <v>30.3</v>
      </c>
      <c r="BT146" s="21">
        <v>30.3</v>
      </c>
      <c r="BU146" s="21">
        <v>30.2</v>
      </c>
      <c r="BV146" s="21">
        <v>30.2</v>
      </c>
      <c r="BW146" s="21">
        <v>29.9</v>
      </c>
      <c r="BX146" s="21">
        <v>29.9</v>
      </c>
      <c r="BY146" s="21">
        <v>30.1</v>
      </c>
      <c r="BZ146" s="21">
        <v>30.3</v>
      </c>
      <c r="CA146" s="21">
        <v>30.4</v>
      </c>
      <c r="CB146" s="21">
        <v>30.2</v>
      </c>
      <c r="CC146" s="21">
        <v>30.3</v>
      </c>
      <c r="CD146" s="21">
        <v>30</v>
      </c>
      <c r="CE146" s="21">
        <v>30</v>
      </c>
      <c r="CF146" s="21">
        <v>29.8</v>
      </c>
      <c r="CG146" s="21">
        <v>29.7</v>
      </c>
      <c r="CH146" s="21">
        <v>29.7</v>
      </c>
      <c r="CI146" s="21">
        <v>29.5</v>
      </c>
      <c r="CJ146" s="21">
        <v>29</v>
      </c>
      <c r="CK146" s="21">
        <v>28.8</v>
      </c>
      <c r="CL146" s="21">
        <v>28.9</v>
      </c>
      <c r="CM146" s="21">
        <v>29.4</v>
      </c>
      <c r="CN146" s="21">
        <v>29.7</v>
      </c>
      <c r="CO146" s="21">
        <v>30</v>
      </c>
      <c r="CP146" s="21">
        <v>30.1</v>
      </c>
      <c r="CQ146" s="21">
        <v>30</v>
      </c>
      <c r="CR146" s="21">
        <v>30</v>
      </c>
      <c r="CS146" s="21">
        <v>30.1</v>
      </c>
      <c r="CT146" s="21">
        <v>30.1</v>
      </c>
      <c r="CU146" s="21">
        <v>30.1</v>
      </c>
      <c r="CV146" s="21">
        <v>30.1</v>
      </c>
      <c r="CW146" s="21">
        <v>30.3</v>
      </c>
      <c r="CX146" s="21">
        <v>30.2</v>
      </c>
      <c r="CY146" s="21">
        <v>30.2</v>
      </c>
      <c r="CZ146" s="21">
        <v>30.3</v>
      </c>
      <c r="DA146" s="21">
        <v>30.2</v>
      </c>
      <c r="DB146" s="21">
        <v>30.1</v>
      </c>
      <c r="DC146" s="21">
        <v>30.1</v>
      </c>
      <c r="DD146" s="21">
        <v>30.1</v>
      </c>
      <c r="DE146" s="21">
        <v>30.1</v>
      </c>
      <c r="DF146" s="21">
        <v>30</v>
      </c>
      <c r="DG146" s="21">
        <v>30</v>
      </c>
      <c r="DH146" s="21">
        <v>30</v>
      </c>
      <c r="DI146" s="21">
        <v>29.9</v>
      </c>
      <c r="DJ146" s="21">
        <v>29.8</v>
      </c>
      <c r="DK146" s="21">
        <v>29.7</v>
      </c>
      <c r="DL146" s="21">
        <v>29.8</v>
      </c>
      <c r="DM146" s="21">
        <v>29.9</v>
      </c>
      <c r="DN146" s="21">
        <v>29.9</v>
      </c>
      <c r="DO146" s="21">
        <v>30.1</v>
      </c>
      <c r="DP146" s="21">
        <v>30.2</v>
      </c>
      <c r="DQ146" s="21">
        <v>30</v>
      </c>
      <c r="DR146" s="21">
        <v>29.9</v>
      </c>
      <c r="DS146" s="21">
        <v>29.9</v>
      </c>
      <c r="DT146" s="21">
        <v>29.9</v>
      </c>
      <c r="DU146" s="21">
        <v>29.8</v>
      </c>
      <c r="DV146" s="21">
        <v>29.8</v>
      </c>
      <c r="DW146" s="21">
        <v>29.9</v>
      </c>
      <c r="DX146" s="21">
        <v>30</v>
      </c>
      <c r="DY146" s="21">
        <v>30.1</v>
      </c>
      <c r="DZ146" s="21">
        <v>30</v>
      </c>
      <c r="EA146" s="21">
        <v>30.1</v>
      </c>
      <c r="EB146" s="21">
        <v>30</v>
      </c>
      <c r="EC146" s="21">
        <v>29.9</v>
      </c>
      <c r="ED146" s="21">
        <v>30</v>
      </c>
      <c r="EE146" s="21">
        <v>30</v>
      </c>
      <c r="EF146" s="21">
        <v>30.1</v>
      </c>
      <c r="EG146" s="21">
        <v>30</v>
      </c>
      <c r="EH146" s="21">
        <v>29.8</v>
      </c>
      <c r="EI146" s="21">
        <v>29.9</v>
      </c>
      <c r="EJ146" s="21">
        <v>29.7</v>
      </c>
      <c r="EK146" s="21">
        <v>29.8</v>
      </c>
      <c r="EL146" s="21">
        <v>30</v>
      </c>
      <c r="EM146" s="21">
        <v>30.2</v>
      </c>
      <c r="EN146" s="21">
        <v>30.1</v>
      </c>
      <c r="EO146" s="21">
        <v>30.1</v>
      </c>
      <c r="EP146" s="21">
        <v>30.1</v>
      </c>
      <c r="EQ146" s="21">
        <v>29.8</v>
      </c>
      <c r="ER146" s="21">
        <v>30.1</v>
      </c>
      <c r="ES146" s="21">
        <v>30</v>
      </c>
      <c r="ET146" s="21">
        <v>29.8</v>
      </c>
      <c r="EU146" s="21">
        <v>29.9</v>
      </c>
      <c r="EV146" s="21">
        <v>29.9</v>
      </c>
      <c r="EW146" s="21">
        <v>30</v>
      </c>
      <c r="EX146" s="21">
        <v>30.1</v>
      </c>
      <c r="EY146" s="21">
        <v>29.9</v>
      </c>
      <c r="EZ146" s="21">
        <v>30</v>
      </c>
      <c r="FA146" s="21">
        <v>29.9</v>
      </c>
      <c r="FB146" s="21">
        <v>29.9</v>
      </c>
      <c r="FC146" s="21">
        <v>29.9</v>
      </c>
      <c r="FD146" s="21">
        <v>29.8</v>
      </c>
      <c r="FE146" s="21">
        <v>29.7</v>
      </c>
      <c r="FF146" s="21">
        <v>29.7</v>
      </c>
      <c r="FG146" s="21">
        <v>29.8</v>
      </c>
      <c r="FH146" s="21">
        <v>29.7</v>
      </c>
      <c r="FI146" s="21">
        <v>29.8</v>
      </c>
      <c r="FJ146" s="21">
        <v>29.8</v>
      </c>
      <c r="FK146" s="21">
        <v>29.9</v>
      </c>
      <c r="FL146" s="21">
        <v>29.9</v>
      </c>
      <c r="FM146" s="21">
        <v>29.8</v>
      </c>
      <c r="FN146" s="21">
        <v>29.8</v>
      </c>
      <c r="FO146" s="21">
        <v>29.9</v>
      </c>
      <c r="FP146" s="21">
        <v>30</v>
      </c>
      <c r="FQ146" s="21">
        <v>29.9</v>
      </c>
      <c r="FR146" s="21">
        <v>29.8</v>
      </c>
      <c r="FS146" s="21">
        <v>29.6</v>
      </c>
      <c r="FT146" s="21">
        <v>30</v>
      </c>
      <c r="FU146" s="21">
        <v>29.9</v>
      </c>
      <c r="FV146" s="21">
        <v>29.6</v>
      </c>
      <c r="FW146" s="21">
        <v>29.8</v>
      </c>
      <c r="FX146" s="21">
        <v>29.9</v>
      </c>
      <c r="FY146" s="21">
        <v>29.9</v>
      </c>
      <c r="FZ146" s="21">
        <v>29.9</v>
      </c>
      <c r="GA146" s="21">
        <v>29.9</v>
      </c>
      <c r="GB146" s="21">
        <v>30</v>
      </c>
      <c r="GC146" s="21">
        <v>30.1</v>
      </c>
      <c r="GD146" s="21">
        <v>29.9</v>
      </c>
      <c r="GE146" s="21">
        <v>29.7</v>
      </c>
      <c r="GF146" s="21">
        <v>30</v>
      </c>
      <c r="GG146" s="21">
        <v>29.9</v>
      </c>
      <c r="GH146" s="21">
        <v>29.5</v>
      </c>
      <c r="GI146" s="21">
        <v>29.7</v>
      </c>
      <c r="GJ146" s="21">
        <v>29.7</v>
      </c>
      <c r="GK146" s="21">
        <v>30.1</v>
      </c>
      <c r="GL146" s="21">
        <v>29.8</v>
      </c>
      <c r="GM146" s="21">
        <v>29.9</v>
      </c>
      <c r="GN146" s="21">
        <v>30</v>
      </c>
      <c r="GO146" s="21">
        <v>30</v>
      </c>
      <c r="GP146" s="21">
        <v>29.8</v>
      </c>
      <c r="GQ146" s="21">
        <v>30.1</v>
      </c>
      <c r="GR146" s="21">
        <v>30.1</v>
      </c>
      <c r="GS146" s="21">
        <v>30.2</v>
      </c>
      <c r="GT146" s="21">
        <v>29.8</v>
      </c>
      <c r="GU146" s="21">
        <v>29.7</v>
      </c>
      <c r="GV146" s="21">
        <v>29.9</v>
      </c>
      <c r="GW146" s="21">
        <v>30.1</v>
      </c>
      <c r="GX146" s="21">
        <v>29.8</v>
      </c>
      <c r="GY146" s="21">
        <v>29.8</v>
      </c>
      <c r="GZ146" s="21">
        <v>29.8</v>
      </c>
      <c r="HA146" s="21">
        <v>29.6</v>
      </c>
      <c r="HB146" s="21">
        <v>29.6</v>
      </c>
      <c r="HC146" s="21">
        <v>29.8</v>
      </c>
      <c r="HD146" s="21">
        <v>29.9</v>
      </c>
      <c r="HE146" s="21">
        <v>29.9</v>
      </c>
      <c r="HF146" s="21">
        <v>30</v>
      </c>
      <c r="HG146" s="21">
        <v>29.9</v>
      </c>
      <c r="HH146" s="21">
        <v>29.9</v>
      </c>
      <c r="HI146" s="21">
        <v>29.9</v>
      </c>
      <c r="HJ146" s="21">
        <v>29.9</v>
      </c>
      <c r="HK146" s="21">
        <v>30.1</v>
      </c>
      <c r="HL146" s="21">
        <v>30.1</v>
      </c>
      <c r="HM146" s="21">
        <v>30.1</v>
      </c>
      <c r="HN146" s="21">
        <v>30.2</v>
      </c>
      <c r="HO146" s="21">
        <v>30.2</v>
      </c>
      <c r="HP146" s="21">
        <v>30.1</v>
      </c>
      <c r="HQ146" s="21">
        <v>30</v>
      </c>
      <c r="HR146" s="21">
        <v>30.1</v>
      </c>
      <c r="HS146" s="21">
        <v>30.1</v>
      </c>
      <c r="HT146" s="21">
        <v>30.1</v>
      </c>
      <c r="HU146" s="21">
        <v>30</v>
      </c>
      <c r="HV146" s="21">
        <v>30.1</v>
      </c>
      <c r="HW146" s="21">
        <v>30.1</v>
      </c>
      <c r="HX146" s="21">
        <v>30.1</v>
      </c>
      <c r="HY146" s="21">
        <v>30</v>
      </c>
      <c r="HZ146" s="21">
        <v>30.1</v>
      </c>
      <c r="IA146" s="21">
        <v>30</v>
      </c>
      <c r="IB146" s="21">
        <v>29.9</v>
      </c>
      <c r="IC146" s="21">
        <v>30</v>
      </c>
      <c r="ID146" s="21">
        <v>30</v>
      </c>
      <c r="IE146" s="21">
        <v>29.9</v>
      </c>
      <c r="IF146" s="21">
        <v>29.9</v>
      </c>
      <c r="IG146" s="21">
        <v>30.1</v>
      </c>
      <c r="IH146" s="21">
        <v>30</v>
      </c>
      <c r="II146" s="21">
        <v>29.9</v>
      </c>
      <c r="IJ146" s="21">
        <v>29.9</v>
      </c>
      <c r="IK146" s="21">
        <v>30</v>
      </c>
      <c r="IL146" s="21">
        <v>30</v>
      </c>
      <c r="IM146" s="21">
        <v>30.1</v>
      </c>
      <c r="IN146" s="21">
        <v>30.1</v>
      </c>
      <c r="IO146" s="21">
        <v>30.1</v>
      </c>
      <c r="IP146" s="21">
        <v>30.2</v>
      </c>
      <c r="IQ146" s="21">
        <v>30.3</v>
      </c>
      <c r="IR146" s="21">
        <v>30.1</v>
      </c>
      <c r="IS146" s="21">
        <v>30.1</v>
      </c>
      <c r="IT146" s="21">
        <v>30</v>
      </c>
      <c r="IU146" s="21">
        <v>29.9</v>
      </c>
      <c r="IV146" s="21">
        <v>30</v>
      </c>
      <c r="IW146" s="21">
        <v>29.9</v>
      </c>
      <c r="IX146" s="21">
        <v>29.8</v>
      </c>
      <c r="IY146" s="21">
        <v>29.8</v>
      </c>
      <c r="IZ146" s="21">
        <v>30</v>
      </c>
      <c r="JA146" s="21">
        <v>30</v>
      </c>
      <c r="JB146" s="21">
        <v>30.1</v>
      </c>
      <c r="JC146" s="21">
        <v>30</v>
      </c>
      <c r="JD146" s="21">
        <v>29.9</v>
      </c>
      <c r="JE146" s="21">
        <v>30.1</v>
      </c>
      <c r="JF146" s="21">
        <v>30.2</v>
      </c>
      <c r="JG146" s="21">
        <v>30.2</v>
      </c>
      <c r="JH146" s="21">
        <v>30.1</v>
      </c>
      <c r="JI146" s="21">
        <v>30</v>
      </c>
      <c r="JJ146" s="21">
        <v>30.1</v>
      </c>
      <c r="JK146" s="21">
        <v>30.1</v>
      </c>
      <c r="JL146" s="21">
        <v>30.2</v>
      </c>
      <c r="JM146" s="21">
        <v>30.2</v>
      </c>
      <c r="JN146" s="21">
        <v>30.1</v>
      </c>
      <c r="JO146" s="21">
        <v>30.2</v>
      </c>
      <c r="JP146" s="21">
        <v>30.2</v>
      </c>
      <c r="JQ146" s="21">
        <v>30.2</v>
      </c>
      <c r="JR146" s="21">
        <v>30.1</v>
      </c>
      <c r="JS146" s="21">
        <v>30</v>
      </c>
      <c r="JT146" s="21">
        <v>29.9</v>
      </c>
      <c r="JU146" s="21">
        <v>29.8</v>
      </c>
      <c r="JV146" s="21">
        <v>29.8</v>
      </c>
      <c r="JW146" s="21">
        <v>30</v>
      </c>
      <c r="JX146" s="21">
        <v>30</v>
      </c>
      <c r="JY146" s="21">
        <v>29.9</v>
      </c>
      <c r="JZ146" s="21">
        <v>29.8</v>
      </c>
      <c r="KA146" s="21">
        <v>29.9</v>
      </c>
      <c r="KB146" s="21">
        <v>29.8</v>
      </c>
      <c r="KC146" s="21">
        <v>29.9</v>
      </c>
      <c r="KD146" s="21">
        <v>30.1</v>
      </c>
      <c r="KE146" s="21">
        <v>30.1</v>
      </c>
      <c r="KF146" s="21">
        <v>29.8</v>
      </c>
      <c r="KG146" s="21">
        <v>29.7</v>
      </c>
      <c r="KH146" s="21">
        <v>29.9</v>
      </c>
      <c r="KI146" s="21">
        <v>29.9</v>
      </c>
      <c r="KJ146" s="21">
        <v>29.8</v>
      </c>
      <c r="KK146" s="21">
        <v>29.9</v>
      </c>
      <c r="KL146" s="21">
        <v>30</v>
      </c>
      <c r="KM146" s="21">
        <v>30.2</v>
      </c>
      <c r="KN146" s="21">
        <v>30.1</v>
      </c>
      <c r="KO146" s="21">
        <v>30.1</v>
      </c>
      <c r="KP146" s="21">
        <v>30.2</v>
      </c>
      <c r="KQ146" s="21">
        <v>30.5</v>
      </c>
      <c r="KR146" s="21">
        <v>30.2</v>
      </c>
      <c r="KS146" s="21">
        <v>30.4</v>
      </c>
      <c r="KT146" s="21">
        <v>30.2</v>
      </c>
      <c r="KU146" s="21">
        <v>30.1</v>
      </c>
      <c r="KV146" s="21">
        <v>30.1</v>
      </c>
      <c r="KW146" s="21">
        <v>30.2</v>
      </c>
      <c r="KX146" s="21">
        <v>30.2</v>
      </c>
      <c r="KY146" s="21">
        <v>30</v>
      </c>
      <c r="KZ146" s="21">
        <v>30.1</v>
      </c>
      <c r="LA146" s="21">
        <v>30.1</v>
      </c>
      <c r="LB146" s="21">
        <v>30.1</v>
      </c>
      <c r="LC146" s="21">
        <v>30.1</v>
      </c>
      <c r="LD146" s="21">
        <v>30</v>
      </c>
      <c r="LE146" s="21">
        <v>30</v>
      </c>
      <c r="LF146" s="21">
        <v>29.9</v>
      </c>
      <c r="LG146" s="21">
        <v>30.1</v>
      </c>
      <c r="LH146" s="21">
        <v>30</v>
      </c>
      <c r="LI146" s="21">
        <v>29.8</v>
      </c>
      <c r="LJ146" s="21">
        <v>30</v>
      </c>
      <c r="LK146" s="21">
        <v>30.1</v>
      </c>
      <c r="LL146" s="21">
        <v>30.3</v>
      </c>
    </row>
    <row r="147" spans="1:324" x14ac:dyDescent="0.3">
      <c r="A147" s="14">
        <v>146</v>
      </c>
      <c r="B147" s="18" t="s">
        <v>145</v>
      </c>
      <c r="C147" s="21">
        <v>29.8</v>
      </c>
      <c r="D147" s="21">
        <v>29.8</v>
      </c>
      <c r="E147" s="21">
        <v>29.7</v>
      </c>
      <c r="F147" s="21">
        <v>29.8</v>
      </c>
      <c r="G147" s="21">
        <v>29.7</v>
      </c>
      <c r="H147" s="21">
        <v>29.7</v>
      </c>
      <c r="I147" s="21">
        <v>29.6</v>
      </c>
      <c r="J147" s="21">
        <v>29.7</v>
      </c>
      <c r="K147" s="21">
        <v>29.8</v>
      </c>
      <c r="L147" s="21">
        <v>29.6</v>
      </c>
      <c r="M147" s="21">
        <v>29.4</v>
      </c>
      <c r="N147" s="21">
        <v>29.6</v>
      </c>
      <c r="O147" s="21">
        <v>29.4</v>
      </c>
      <c r="P147" s="21">
        <v>29.6</v>
      </c>
      <c r="Q147" s="21">
        <v>29.4</v>
      </c>
      <c r="R147" s="21">
        <v>29.5</v>
      </c>
      <c r="S147" s="21">
        <v>29.6</v>
      </c>
      <c r="T147" s="21">
        <v>29.3</v>
      </c>
      <c r="U147" s="21">
        <v>29.5</v>
      </c>
      <c r="V147" s="21">
        <v>29.7</v>
      </c>
      <c r="W147" s="21">
        <v>29.7</v>
      </c>
      <c r="X147" s="21">
        <v>29.5</v>
      </c>
      <c r="Y147" s="21">
        <v>29.5</v>
      </c>
      <c r="Z147" s="21">
        <v>29.6</v>
      </c>
      <c r="AA147" s="21">
        <v>29.5</v>
      </c>
      <c r="AB147" s="21">
        <v>29.5</v>
      </c>
      <c r="AC147" s="21">
        <v>29.5</v>
      </c>
      <c r="AD147" s="21">
        <v>29.5</v>
      </c>
      <c r="AE147" s="21">
        <v>29.4</v>
      </c>
      <c r="AF147" s="21">
        <v>29.6</v>
      </c>
      <c r="AG147" s="21">
        <v>29.6</v>
      </c>
      <c r="AH147" s="21">
        <v>29.7</v>
      </c>
      <c r="AI147" s="21">
        <v>29.7</v>
      </c>
      <c r="AJ147" s="21">
        <v>29.6</v>
      </c>
      <c r="AK147" s="21">
        <v>29.6</v>
      </c>
      <c r="AL147" s="21">
        <v>29.7</v>
      </c>
      <c r="AM147" s="21">
        <v>29.9</v>
      </c>
      <c r="AN147" s="21">
        <v>30</v>
      </c>
      <c r="AO147" s="21">
        <v>29.9</v>
      </c>
      <c r="AP147" s="21">
        <v>30.2</v>
      </c>
      <c r="AQ147" s="21">
        <v>30.1</v>
      </c>
      <c r="AR147" s="21">
        <v>30.1</v>
      </c>
      <c r="AS147" s="21">
        <v>30.1</v>
      </c>
      <c r="AT147" s="21">
        <v>30.1</v>
      </c>
      <c r="AU147" s="21">
        <v>30.1</v>
      </c>
      <c r="AV147" s="21">
        <v>30.1</v>
      </c>
      <c r="AW147" s="21">
        <v>30.1</v>
      </c>
      <c r="AX147" s="21">
        <v>30.1</v>
      </c>
      <c r="AY147" s="21">
        <v>30</v>
      </c>
      <c r="AZ147" s="21">
        <v>29.9</v>
      </c>
      <c r="BA147" s="21">
        <v>29.9</v>
      </c>
      <c r="BB147" s="21">
        <v>29.7</v>
      </c>
      <c r="BC147" s="21">
        <v>29.7</v>
      </c>
      <c r="BD147" s="21">
        <v>29.6</v>
      </c>
      <c r="BE147" s="21">
        <v>29.6</v>
      </c>
      <c r="BF147" s="21">
        <v>29.5</v>
      </c>
      <c r="BG147" s="21">
        <v>29.5</v>
      </c>
      <c r="BH147" s="21">
        <v>29.6</v>
      </c>
      <c r="BI147" s="21">
        <v>29.6</v>
      </c>
      <c r="BJ147" s="21">
        <v>29.6</v>
      </c>
      <c r="BK147" s="21">
        <v>29.5</v>
      </c>
      <c r="BL147" s="21">
        <v>29.3</v>
      </c>
      <c r="BM147" s="21">
        <v>29.4</v>
      </c>
      <c r="BN147" s="21">
        <v>29.5</v>
      </c>
      <c r="BO147" s="21">
        <v>29.9</v>
      </c>
      <c r="BP147" s="21">
        <v>30.2</v>
      </c>
      <c r="BQ147" s="21">
        <v>30.2</v>
      </c>
      <c r="BR147" s="21">
        <v>30.3</v>
      </c>
      <c r="BS147" s="21">
        <v>30.3</v>
      </c>
      <c r="BT147" s="21">
        <v>30.4</v>
      </c>
      <c r="BU147" s="21">
        <v>30.4</v>
      </c>
      <c r="BV147" s="21">
        <v>30.4</v>
      </c>
      <c r="BW147" s="21">
        <v>30.2</v>
      </c>
      <c r="BX147" s="21">
        <v>30.2</v>
      </c>
      <c r="BY147" s="21">
        <v>30.2</v>
      </c>
      <c r="BZ147" s="21">
        <v>30.5</v>
      </c>
      <c r="CA147" s="21">
        <v>30.5</v>
      </c>
      <c r="CB147" s="21">
        <v>30.2</v>
      </c>
      <c r="CC147" s="21">
        <v>30.3</v>
      </c>
      <c r="CD147" s="21">
        <v>30.1</v>
      </c>
      <c r="CE147" s="21">
        <v>30.2</v>
      </c>
      <c r="CF147" s="21">
        <v>29.9</v>
      </c>
      <c r="CG147" s="21">
        <v>29.9</v>
      </c>
      <c r="CH147" s="21">
        <v>30</v>
      </c>
      <c r="CI147" s="21">
        <v>29.7</v>
      </c>
      <c r="CJ147" s="21">
        <v>29.2</v>
      </c>
      <c r="CK147" s="21">
        <v>29</v>
      </c>
      <c r="CL147" s="21">
        <v>29.1</v>
      </c>
      <c r="CM147" s="21">
        <v>29.5</v>
      </c>
      <c r="CN147" s="21">
        <v>29.7</v>
      </c>
      <c r="CO147" s="21">
        <v>30</v>
      </c>
      <c r="CP147" s="21">
        <v>30.1</v>
      </c>
      <c r="CQ147" s="21">
        <v>30.1</v>
      </c>
      <c r="CR147" s="21">
        <v>30.1</v>
      </c>
      <c r="CS147" s="21">
        <v>30.1</v>
      </c>
      <c r="CT147" s="21">
        <v>30.2</v>
      </c>
      <c r="CU147" s="21">
        <v>30.1</v>
      </c>
      <c r="CV147" s="21">
        <v>30.1</v>
      </c>
      <c r="CW147" s="21">
        <v>30.2</v>
      </c>
      <c r="CX147" s="21">
        <v>30.1</v>
      </c>
      <c r="CY147" s="21">
        <v>30.2</v>
      </c>
      <c r="CZ147" s="21">
        <v>30.3</v>
      </c>
      <c r="DA147" s="21">
        <v>30.1</v>
      </c>
      <c r="DB147" s="21">
        <v>30.1</v>
      </c>
      <c r="DC147" s="21">
        <v>30.2</v>
      </c>
      <c r="DD147" s="21">
        <v>30.1</v>
      </c>
      <c r="DE147" s="21">
        <v>30</v>
      </c>
      <c r="DF147" s="21">
        <v>30</v>
      </c>
      <c r="DG147" s="21">
        <v>30</v>
      </c>
      <c r="DH147" s="21">
        <v>30.1</v>
      </c>
      <c r="DI147" s="21">
        <v>30</v>
      </c>
      <c r="DJ147" s="21">
        <v>30</v>
      </c>
      <c r="DK147" s="21">
        <v>29.9</v>
      </c>
      <c r="DL147" s="21">
        <v>29.9</v>
      </c>
      <c r="DM147" s="21">
        <v>29.9</v>
      </c>
      <c r="DN147" s="21">
        <v>30</v>
      </c>
      <c r="DO147" s="21">
        <v>30.1</v>
      </c>
      <c r="DP147" s="21">
        <v>30.2</v>
      </c>
      <c r="DQ147" s="21">
        <v>30</v>
      </c>
      <c r="DR147" s="21">
        <v>30</v>
      </c>
      <c r="DS147" s="21">
        <v>29.9</v>
      </c>
      <c r="DT147" s="21">
        <v>29.9</v>
      </c>
      <c r="DU147" s="21">
        <v>29.9</v>
      </c>
      <c r="DV147" s="21">
        <v>29.9</v>
      </c>
      <c r="DW147" s="21">
        <v>29.9</v>
      </c>
      <c r="DX147" s="21">
        <v>29.9</v>
      </c>
      <c r="DY147" s="21">
        <v>30</v>
      </c>
      <c r="DZ147" s="21">
        <v>29.9</v>
      </c>
      <c r="EA147" s="21">
        <v>30</v>
      </c>
      <c r="EB147" s="21">
        <v>30.1</v>
      </c>
      <c r="EC147" s="21">
        <v>30</v>
      </c>
      <c r="ED147" s="21">
        <v>30.1</v>
      </c>
      <c r="EE147" s="21">
        <v>29.9</v>
      </c>
      <c r="EF147" s="21">
        <v>30</v>
      </c>
      <c r="EG147" s="21">
        <v>30.1</v>
      </c>
      <c r="EH147" s="21">
        <v>29.9</v>
      </c>
      <c r="EI147" s="21">
        <v>29.9</v>
      </c>
      <c r="EJ147" s="21">
        <v>29.8</v>
      </c>
      <c r="EK147" s="21">
        <v>29.9</v>
      </c>
      <c r="EL147" s="21">
        <v>30.2</v>
      </c>
      <c r="EM147" s="21">
        <v>30.2</v>
      </c>
      <c r="EN147" s="21">
        <v>30.2</v>
      </c>
      <c r="EO147" s="21">
        <v>30.3</v>
      </c>
      <c r="EP147" s="21">
        <v>30.2</v>
      </c>
      <c r="EQ147" s="21">
        <v>29.9</v>
      </c>
      <c r="ER147" s="21">
        <v>30.2</v>
      </c>
      <c r="ES147" s="21">
        <v>30.1</v>
      </c>
      <c r="ET147" s="21">
        <v>29.9</v>
      </c>
      <c r="EU147" s="21">
        <v>29.9</v>
      </c>
      <c r="EV147" s="21">
        <v>29.9</v>
      </c>
      <c r="EW147" s="21">
        <v>30.1</v>
      </c>
      <c r="EX147" s="21">
        <v>30.1</v>
      </c>
      <c r="EY147" s="21">
        <v>29.9</v>
      </c>
      <c r="EZ147" s="21">
        <v>29.9</v>
      </c>
      <c r="FA147" s="21">
        <v>30</v>
      </c>
      <c r="FB147" s="21">
        <v>29.9</v>
      </c>
      <c r="FC147" s="21">
        <v>29.9</v>
      </c>
      <c r="FD147" s="21">
        <v>29.8</v>
      </c>
      <c r="FE147" s="21">
        <v>29.7</v>
      </c>
      <c r="FF147" s="21">
        <v>29.7</v>
      </c>
      <c r="FG147" s="21">
        <v>29.8</v>
      </c>
      <c r="FH147" s="21">
        <v>29.7</v>
      </c>
      <c r="FI147" s="21">
        <v>29.8</v>
      </c>
      <c r="FJ147" s="21">
        <v>29.8</v>
      </c>
      <c r="FK147" s="21">
        <v>30</v>
      </c>
      <c r="FL147" s="21">
        <v>30</v>
      </c>
      <c r="FM147" s="21">
        <v>29.8</v>
      </c>
      <c r="FN147" s="21">
        <v>29.8</v>
      </c>
      <c r="FO147" s="21">
        <v>29.9</v>
      </c>
      <c r="FP147" s="21">
        <v>30</v>
      </c>
      <c r="FQ147" s="21">
        <v>30</v>
      </c>
      <c r="FR147" s="21">
        <v>29.9</v>
      </c>
      <c r="FS147" s="21">
        <v>29.8</v>
      </c>
      <c r="FT147" s="21">
        <v>30</v>
      </c>
      <c r="FU147" s="21">
        <v>30</v>
      </c>
      <c r="FV147" s="21">
        <v>29.8</v>
      </c>
      <c r="FW147" s="21">
        <v>29.8</v>
      </c>
      <c r="FX147" s="21">
        <v>29.9</v>
      </c>
      <c r="FY147" s="21">
        <v>29.9</v>
      </c>
      <c r="FZ147" s="21">
        <v>30</v>
      </c>
      <c r="GA147" s="21">
        <v>30</v>
      </c>
      <c r="GB147" s="21">
        <v>30.1</v>
      </c>
      <c r="GC147" s="21">
        <v>30.1</v>
      </c>
      <c r="GD147" s="21">
        <v>29.9</v>
      </c>
      <c r="GE147" s="21">
        <v>29.7</v>
      </c>
      <c r="GF147" s="21">
        <v>30</v>
      </c>
      <c r="GG147" s="21">
        <v>29.9</v>
      </c>
      <c r="GH147" s="21">
        <v>29.7</v>
      </c>
      <c r="GI147" s="21">
        <v>29.8</v>
      </c>
      <c r="GJ147" s="21">
        <v>29.8</v>
      </c>
      <c r="GK147" s="21">
        <v>30</v>
      </c>
      <c r="GL147" s="21">
        <v>29.8</v>
      </c>
      <c r="GM147" s="21">
        <v>29.9</v>
      </c>
      <c r="GN147" s="21">
        <v>30</v>
      </c>
      <c r="GO147" s="21">
        <v>29.9</v>
      </c>
      <c r="GP147" s="21">
        <v>29.8</v>
      </c>
      <c r="GQ147" s="21">
        <v>29.9</v>
      </c>
      <c r="GR147" s="21">
        <v>30.1</v>
      </c>
      <c r="GS147" s="21">
        <v>30.2</v>
      </c>
      <c r="GT147" s="21">
        <v>30</v>
      </c>
      <c r="GU147" s="21">
        <v>29.9</v>
      </c>
      <c r="GV147" s="21">
        <v>30</v>
      </c>
      <c r="GW147" s="21">
        <v>30.3</v>
      </c>
      <c r="GX147" s="21">
        <v>30</v>
      </c>
      <c r="GY147" s="21">
        <v>29.9</v>
      </c>
      <c r="GZ147" s="21">
        <v>29.8</v>
      </c>
      <c r="HA147" s="21">
        <v>29.7</v>
      </c>
      <c r="HB147" s="21">
        <v>29.9</v>
      </c>
      <c r="HC147" s="21">
        <v>30</v>
      </c>
      <c r="HD147" s="21">
        <v>30</v>
      </c>
      <c r="HE147" s="21">
        <v>29.9</v>
      </c>
      <c r="HF147" s="21">
        <v>30</v>
      </c>
      <c r="HG147" s="21">
        <v>29.9</v>
      </c>
      <c r="HH147" s="21">
        <v>29.9</v>
      </c>
      <c r="HI147" s="21">
        <v>30</v>
      </c>
      <c r="HJ147" s="21">
        <v>30</v>
      </c>
      <c r="HK147" s="21">
        <v>30</v>
      </c>
      <c r="HL147" s="21">
        <v>30</v>
      </c>
      <c r="HM147" s="21">
        <v>30.1</v>
      </c>
      <c r="HN147" s="21">
        <v>30.1</v>
      </c>
      <c r="HO147" s="21">
        <v>30.1</v>
      </c>
      <c r="HP147" s="21">
        <v>30.1</v>
      </c>
      <c r="HQ147" s="21">
        <v>30</v>
      </c>
      <c r="HR147" s="21">
        <v>30.1</v>
      </c>
      <c r="HS147" s="21">
        <v>30.2</v>
      </c>
      <c r="HT147" s="21">
        <v>30.2</v>
      </c>
      <c r="HU147" s="21">
        <v>30</v>
      </c>
      <c r="HV147" s="21">
        <v>30.1</v>
      </c>
      <c r="HW147" s="21">
        <v>30</v>
      </c>
      <c r="HX147" s="21">
        <v>30</v>
      </c>
      <c r="HY147" s="21">
        <v>30.1</v>
      </c>
      <c r="HZ147" s="21">
        <v>30.1</v>
      </c>
      <c r="IA147" s="21">
        <v>30</v>
      </c>
      <c r="IB147" s="21">
        <v>29.9</v>
      </c>
      <c r="IC147" s="21">
        <v>29.9</v>
      </c>
      <c r="ID147" s="21">
        <v>29.9</v>
      </c>
      <c r="IE147" s="21">
        <v>29.8</v>
      </c>
      <c r="IF147" s="21">
        <v>29.8</v>
      </c>
      <c r="IG147" s="21">
        <v>30</v>
      </c>
      <c r="IH147" s="21">
        <v>30</v>
      </c>
      <c r="II147" s="21">
        <v>30</v>
      </c>
      <c r="IJ147" s="21">
        <v>30</v>
      </c>
      <c r="IK147" s="21">
        <v>30</v>
      </c>
      <c r="IL147" s="21">
        <v>29.9</v>
      </c>
      <c r="IM147" s="21">
        <v>30</v>
      </c>
      <c r="IN147" s="21">
        <v>30.1</v>
      </c>
      <c r="IO147" s="21">
        <v>30</v>
      </c>
      <c r="IP147" s="21">
        <v>30</v>
      </c>
      <c r="IQ147" s="21">
        <v>30.2</v>
      </c>
      <c r="IR147" s="21">
        <v>30.1</v>
      </c>
      <c r="IS147" s="21">
        <v>30.1</v>
      </c>
      <c r="IT147" s="21">
        <v>30</v>
      </c>
      <c r="IU147" s="21">
        <v>29.9</v>
      </c>
      <c r="IV147" s="21">
        <v>29.9</v>
      </c>
      <c r="IW147" s="21">
        <v>30</v>
      </c>
      <c r="IX147" s="21">
        <v>29.9</v>
      </c>
      <c r="IY147" s="21">
        <v>29.8</v>
      </c>
      <c r="IZ147" s="21">
        <v>29.9</v>
      </c>
      <c r="JA147" s="21">
        <v>30</v>
      </c>
      <c r="JB147" s="21">
        <v>30.1</v>
      </c>
      <c r="JC147" s="21">
        <v>30</v>
      </c>
      <c r="JD147" s="21">
        <v>29.9</v>
      </c>
      <c r="JE147" s="21">
        <v>30.1</v>
      </c>
      <c r="JF147" s="21">
        <v>30.1</v>
      </c>
      <c r="JG147" s="21">
        <v>30.2</v>
      </c>
      <c r="JH147" s="21">
        <v>30.1</v>
      </c>
      <c r="JI147" s="21">
        <v>30.1</v>
      </c>
      <c r="JJ147" s="21">
        <v>30.2</v>
      </c>
      <c r="JK147" s="21">
        <v>30.3</v>
      </c>
      <c r="JL147" s="21">
        <v>30.4</v>
      </c>
      <c r="JM147" s="21">
        <v>30.1</v>
      </c>
      <c r="JN147" s="21">
        <v>30.1</v>
      </c>
      <c r="JO147" s="21">
        <v>30.3</v>
      </c>
      <c r="JP147" s="21">
        <v>30.2</v>
      </c>
      <c r="JQ147" s="21">
        <v>30.3</v>
      </c>
      <c r="JR147" s="21">
        <v>30.2</v>
      </c>
      <c r="JS147" s="21">
        <v>30.1</v>
      </c>
      <c r="JT147" s="21">
        <v>29.9</v>
      </c>
      <c r="JU147" s="21">
        <v>29.8</v>
      </c>
      <c r="JV147" s="21">
        <v>29.9</v>
      </c>
      <c r="JW147" s="21">
        <v>30</v>
      </c>
      <c r="JX147" s="21">
        <v>30.1</v>
      </c>
      <c r="JY147" s="21">
        <v>30</v>
      </c>
      <c r="JZ147" s="21">
        <v>29.9</v>
      </c>
      <c r="KA147" s="21">
        <v>29.8</v>
      </c>
      <c r="KB147" s="21">
        <v>29.7</v>
      </c>
      <c r="KC147" s="21">
        <v>29.8</v>
      </c>
      <c r="KD147" s="21">
        <v>30.1</v>
      </c>
      <c r="KE147" s="21">
        <v>30</v>
      </c>
      <c r="KF147" s="21">
        <v>29.7</v>
      </c>
      <c r="KG147" s="21">
        <v>29.7</v>
      </c>
      <c r="KH147" s="21">
        <v>29.8</v>
      </c>
      <c r="KI147" s="21">
        <v>29.8</v>
      </c>
      <c r="KJ147" s="21">
        <v>29.8</v>
      </c>
      <c r="KK147" s="21">
        <v>29.9</v>
      </c>
      <c r="KL147" s="21">
        <v>30</v>
      </c>
      <c r="KM147" s="21">
        <v>30</v>
      </c>
      <c r="KN147" s="21">
        <v>30</v>
      </c>
      <c r="KO147" s="21">
        <v>30.1</v>
      </c>
      <c r="KP147" s="21">
        <v>30.1</v>
      </c>
      <c r="KQ147" s="21">
        <v>30.3</v>
      </c>
      <c r="KR147" s="21">
        <v>30.1</v>
      </c>
      <c r="KS147" s="21">
        <v>30.4</v>
      </c>
      <c r="KT147" s="21">
        <v>30.2</v>
      </c>
      <c r="KU147" s="21">
        <v>30.2</v>
      </c>
      <c r="KV147" s="21">
        <v>30</v>
      </c>
      <c r="KW147" s="21">
        <v>30.1</v>
      </c>
      <c r="KX147" s="21">
        <v>30.1</v>
      </c>
      <c r="KY147" s="21">
        <v>30</v>
      </c>
      <c r="KZ147" s="21">
        <v>30</v>
      </c>
      <c r="LA147" s="21">
        <v>30</v>
      </c>
      <c r="LB147" s="21">
        <v>30.1</v>
      </c>
      <c r="LC147" s="21">
        <v>30.1</v>
      </c>
      <c r="LD147" s="21">
        <v>30</v>
      </c>
      <c r="LE147" s="21">
        <v>29.9</v>
      </c>
      <c r="LF147" s="21">
        <v>29.9</v>
      </c>
      <c r="LG147" s="21">
        <v>30</v>
      </c>
      <c r="LH147" s="21">
        <v>30</v>
      </c>
      <c r="LI147" s="21">
        <v>29.8</v>
      </c>
      <c r="LJ147" s="21">
        <v>29.9</v>
      </c>
      <c r="LK147" s="21">
        <v>29.9</v>
      </c>
      <c r="LL147" s="21">
        <v>30.1</v>
      </c>
    </row>
    <row r="148" spans="1:324" x14ac:dyDescent="0.3">
      <c r="A148" s="14">
        <v>147</v>
      </c>
      <c r="B148" s="18" t="s">
        <v>146</v>
      </c>
      <c r="C148" s="21">
        <v>29.7</v>
      </c>
      <c r="D148" s="21">
        <v>29.8</v>
      </c>
      <c r="E148" s="21">
        <v>29.9</v>
      </c>
      <c r="F148" s="21">
        <v>30</v>
      </c>
      <c r="G148" s="21">
        <v>29.8</v>
      </c>
      <c r="H148" s="21">
        <v>29.9</v>
      </c>
      <c r="I148" s="21">
        <v>29.7</v>
      </c>
      <c r="J148" s="21">
        <v>29.7</v>
      </c>
      <c r="K148" s="21">
        <v>29.8</v>
      </c>
      <c r="L148" s="21">
        <v>29.6</v>
      </c>
      <c r="M148" s="21">
        <v>29.4</v>
      </c>
      <c r="N148" s="21">
        <v>29.6</v>
      </c>
      <c r="O148" s="21">
        <v>29.5</v>
      </c>
      <c r="P148" s="21">
        <v>29.7</v>
      </c>
      <c r="Q148" s="21">
        <v>29.5</v>
      </c>
      <c r="R148" s="21">
        <v>29.6</v>
      </c>
      <c r="S148" s="21">
        <v>29.7</v>
      </c>
      <c r="T148" s="21">
        <v>29.5</v>
      </c>
      <c r="U148" s="21">
        <v>29.7</v>
      </c>
      <c r="V148" s="21">
        <v>29.9</v>
      </c>
      <c r="W148" s="21">
        <v>30</v>
      </c>
      <c r="X148" s="21">
        <v>29.8</v>
      </c>
      <c r="Y148" s="21">
        <v>29.9</v>
      </c>
      <c r="Z148" s="21">
        <v>29.8</v>
      </c>
      <c r="AA148" s="21">
        <v>29.7</v>
      </c>
      <c r="AB148" s="21">
        <v>29.7</v>
      </c>
      <c r="AC148" s="21">
        <v>29.8</v>
      </c>
      <c r="AD148" s="21">
        <v>29.8</v>
      </c>
      <c r="AE148" s="21">
        <v>29.7</v>
      </c>
      <c r="AF148" s="21">
        <v>29.8</v>
      </c>
      <c r="AG148" s="21">
        <v>29.7</v>
      </c>
      <c r="AH148" s="21">
        <v>29.8</v>
      </c>
      <c r="AI148" s="21">
        <v>29.9</v>
      </c>
      <c r="AJ148" s="21">
        <v>29.8</v>
      </c>
      <c r="AK148" s="21">
        <v>29.8</v>
      </c>
      <c r="AL148" s="21">
        <v>29.8</v>
      </c>
      <c r="AM148" s="21">
        <v>30.1</v>
      </c>
      <c r="AN148" s="21">
        <v>30.1</v>
      </c>
      <c r="AO148" s="21">
        <v>30</v>
      </c>
      <c r="AP148" s="21">
        <v>30.1</v>
      </c>
      <c r="AQ148" s="21">
        <v>30.1</v>
      </c>
      <c r="AR148" s="21">
        <v>30.1</v>
      </c>
      <c r="AS148" s="21">
        <v>30.2</v>
      </c>
      <c r="AT148" s="21">
        <v>30.2</v>
      </c>
      <c r="AU148" s="21">
        <v>30.1</v>
      </c>
      <c r="AV148" s="21">
        <v>30.1</v>
      </c>
      <c r="AW148" s="21">
        <v>30.1</v>
      </c>
      <c r="AX148" s="21">
        <v>30</v>
      </c>
      <c r="AY148" s="21">
        <v>30</v>
      </c>
      <c r="AZ148" s="21">
        <v>29.9</v>
      </c>
      <c r="BA148" s="21">
        <v>29.8</v>
      </c>
      <c r="BB148" s="21">
        <v>29.6</v>
      </c>
      <c r="BC148" s="21">
        <v>29.8</v>
      </c>
      <c r="BD148" s="21">
        <v>29.7</v>
      </c>
      <c r="BE148" s="21">
        <v>29.7</v>
      </c>
      <c r="BF148" s="21">
        <v>29.7</v>
      </c>
      <c r="BG148" s="21">
        <v>29.6</v>
      </c>
      <c r="BH148" s="21">
        <v>29.6</v>
      </c>
      <c r="BI148" s="21">
        <v>29.6</v>
      </c>
      <c r="BJ148" s="21">
        <v>29.6</v>
      </c>
      <c r="BK148" s="21">
        <v>29.5</v>
      </c>
      <c r="BL148" s="21">
        <v>29.4</v>
      </c>
      <c r="BM148" s="21">
        <v>29.6</v>
      </c>
      <c r="BN148" s="21">
        <v>29.9</v>
      </c>
      <c r="BO148" s="21">
        <v>30.3</v>
      </c>
      <c r="BP148" s="21">
        <v>30.5</v>
      </c>
      <c r="BQ148" s="21">
        <v>30.4</v>
      </c>
      <c r="BR148" s="21">
        <v>30.4</v>
      </c>
      <c r="BS148" s="21">
        <v>30.5</v>
      </c>
      <c r="BT148" s="21">
        <v>30.5</v>
      </c>
      <c r="BU148" s="21">
        <v>30.4</v>
      </c>
      <c r="BV148" s="21">
        <v>30.4</v>
      </c>
      <c r="BW148" s="21">
        <v>30.3</v>
      </c>
      <c r="BX148" s="21">
        <v>30.4</v>
      </c>
      <c r="BY148" s="21">
        <v>30.4</v>
      </c>
      <c r="BZ148" s="21">
        <v>30.6</v>
      </c>
      <c r="CA148" s="21">
        <v>30.6</v>
      </c>
      <c r="CB148" s="21">
        <v>30.2</v>
      </c>
      <c r="CC148" s="21">
        <v>30.3</v>
      </c>
      <c r="CD148" s="21">
        <v>30.2</v>
      </c>
      <c r="CE148" s="21">
        <v>30.2</v>
      </c>
      <c r="CF148" s="21">
        <v>29.9</v>
      </c>
      <c r="CG148" s="21">
        <v>29.9</v>
      </c>
      <c r="CH148" s="21">
        <v>29.8</v>
      </c>
      <c r="CI148" s="21">
        <v>29.5</v>
      </c>
      <c r="CJ148" s="21">
        <v>29.2</v>
      </c>
      <c r="CK148" s="21">
        <v>29.2</v>
      </c>
      <c r="CL148" s="21">
        <v>29.3</v>
      </c>
      <c r="CM148" s="21">
        <v>29.6</v>
      </c>
      <c r="CN148" s="21">
        <v>29.6</v>
      </c>
      <c r="CO148" s="21">
        <v>30</v>
      </c>
      <c r="CP148" s="21">
        <v>30.1</v>
      </c>
      <c r="CQ148" s="21">
        <v>30.2</v>
      </c>
      <c r="CR148" s="21">
        <v>30.2</v>
      </c>
      <c r="CS148" s="21">
        <v>30.2</v>
      </c>
      <c r="CT148" s="21">
        <v>30.2</v>
      </c>
      <c r="CU148" s="21">
        <v>30.2</v>
      </c>
      <c r="CV148" s="21">
        <v>30.2</v>
      </c>
      <c r="CW148" s="21">
        <v>30.2</v>
      </c>
      <c r="CX148" s="21">
        <v>30.1</v>
      </c>
      <c r="CY148" s="21">
        <v>30.3</v>
      </c>
      <c r="CZ148" s="21">
        <v>30.4</v>
      </c>
      <c r="DA148" s="21">
        <v>30.2</v>
      </c>
      <c r="DB148" s="21">
        <v>30.3</v>
      </c>
      <c r="DC148" s="21">
        <v>30.2</v>
      </c>
      <c r="DD148" s="21">
        <v>30.1</v>
      </c>
      <c r="DE148" s="21">
        <v>30.1</v>
      </c>
      <c r="DF148" s="21">
        <v>30.1</v>
      </c>
      <c r="DG148" s="21">
        <v>30.1</v>
      </c>
      <c r="DH148" s="21">
        <v>30.1</v>
      </c>
      <c r="DI148" s="21">
        <v>30.1</v>
      </c>
      <c r="DJ148" s="21">
        <v>30</v>
      </c>
      <c r="DK148" s="21">
        <v>29.9</v>
      </c>
      <c r="DL148" s="21">
        <v>29.9</v>
      </c>
      <c r="DM148" s="21">
        <v>30</v>
      </c>
      <c r="DN148" s="21">
        <v>30.1</v>
      </c>
      <c r="DO148" s="21">
        <v>30.1</v>
      </c>
      <c r="DP148" s="21">
        <v>30.2</v>
      </c>
      <c r="DQ148" s="21">
        <v>30.1</v>
      </c>
      <c r="DR148" s="21">
        <v>30</v>
      </c>
      <c r="DS148" s="21">
        <v>30</v>
      </c>
      <c r="DT148" s="21">
        <v>30</v>
      </c>
      <c r="DU148" s="21">
        <v>30.1</v>
      </c>
      <c r="DV148" s="21">
        <v>30.1</v>
      </c>
      <c r="DW148" s="21">
        <v>30</v>
      </c>
      <c r="DX148" s="21">
        <v>30</v>
      </c>
      <c r="DY148" s="21">
        <v>30.2</v>
      </c>
      <c r="DZ148" s="21">
        <v>30</v>
      </c>
      <c r="EA148" s="21">
        <v>30.1</v>
      </c>
      <c r="EB148" s="21">
        <v>30.2</v>
      </c>
      <c r="EC148" s="21">
        <v>30.1</v>
      </c>
      <c r="ED148" s="21">
        <v>30.1</v>
      </c>
      <c r="EE148" s="21">
        <v>30</v>
      </c>
      <c r="EF148" s="21">
        <v>30</v>
      </c>
      <c r="EG148" s="21">
        <v>30</v>
      </c>
      <c r="EH148" s="21">
        <v>30</v>
      </c>
      <c r="EI148" s="21">
        <v>29.9</v>
      </c>
      <c r="EJ148" s="21">
        <v>29.7</v>
      </c>
      <c r="EK148" s="21">
        <v>29.9</v>
      </c>
      <c r="EL148" s="21">
        <v>30.2</v>
      </c>
      <c r="EM148" s="21">
        <v>30.2</v>
      </c>
      <c r="EN148" s="21">
        <v>30.2</v>
      </c>
      <c r="EO148" s="21">
        <v>30.3</v>
      </c>
      <c r="EP148" s="21">
        <v>30.2</v>
      </c>
      <c r="EQ148" s="21">
        <v>30.2</v>
      </c>
      <c r="ER148" s="21">
        <v>30.3</v>
      </c>
      <c r="ES148" s="21">
        <v>30.1</v>
      </c>
      <c r="ET148" s="21">
        <v>29.8</v>
      </c>
      <c r="EU148" s="21">
        <v>29.9</v>
      </c>
      <c r="EV148" s="21">
        <v>30</v>
      </c>
      <c r="EW148" s="21">
        <v>30.1</v>
      </c>
      <c r="EX148" s="21">
        <v>30.1</v>
      </c>
      <c r="EY148" s="21">
        <v>29.9</v>
      </c>
      <c r="EZ148" s="21">
        <v>29.9</v>
      </c>
      <c r="FA148" s="21">
        <v>30</v>
      </c>
      <c r="FB148" s="21">
        <v>29.7</v>
      </c>
      <c r="FC148" s="21">
        <v>29.7</v>
      </c>
      <c r="FD148" s="21">
        <v>29.8</v>
      </c>
      <c r="FE148" s="21">
        <v>29.8</v>
      </c>
      <c r="FF148" s="21">
        <v>29.7</v>
      </c>
      <c r="FG148" s="21">
        <v>29.9</v>
      </c>
      <c r="FH148" s="21">
        <v>30.1</v>
      </c>
      <c r="FI148" s="21">
        <v>29.8</v>
      </c>
      <c r="FJ148" s="21">
        <v>30</v>
      </c>
      <c r="FK148" s="21">
        <v>30.3</v>
      </c>
      <c r="FL148" s="21">
        <v>30.2</v>
      </c>
      <c r="FM148" s="21">
        <v>30.1</v>
      </c>
      <c r="FN148" s="21">
        <v>30.1</v>
      </c>
      <c r="FO148" s="21">
        <v>30</v>
      </c>
      <c r="FP148" s="21">
        <v>30</v>
      </c>
      <c r="FQ148" s="21">
        <v>30.1</v>
      </c>
      <c r="FR148" s="21">
        <v>30</v>
      </c>
      <c r="FS148" s="21">
        <v>29.9</v>
      </c>
      <c r="FT148" s="21">
        <v>30</v>
      </c>
      <c r="FU148" s="21">
        <v>30.1</v>
      </c>
      <c r="FV148" s="21">
        <v>29.9</v>
      </c>
      <c r="FW148" s="21">
        <v>29.9</v>
      </c>
      <c r="FX148" s="21">
        <v>29.9</v>
      </c>
      <c r="FY148" s="21">
        <v>29.8</v>
      </c>
      <c r="FZ148" s="21">
        <v>30</v>
      </c>
      <c r="GA148" s="21">
        <v>29.9</v>
      </c>
      <c r="GB148" s="21">
        <v>30</v>
      </c>
      <c r="GC148" s="21">
        <v>30.2</v>
      </c>
      <c r="GD148" s="21">
        <v>29.9</v>
      </c>
      <c r="GE148" s="21">
        <v>29.7</v>
      </c>
      <c r="GF148" s="21">
        <v>30</v>
      </c>
      <c r="GG148" s="21">
        <v>30</v>
      </c>
      <c r="GH148" s="21">
        <v>29.8</v>
      </c>
      <c r="GI148" s="21">
        <v>29.8</v>
      </c>
      <c r="GJ148" s="21">
        <v>30</v>
      </c>
      <c r="GK148" s="21">
        <v>30</v>
      </c>
      <c r="GL148" s="21">
        <v>29.8</v>
      </c>
      <c r="GM148" s="21">
        <v>29.9</v>
      </c>
      <c r="GN148" s="21">
        <v>30</v>
      </c>
      <c r="GO148" s="21">
        <v>30</v>
      </c>
      <c r="GP148" s="21">
        <v>29.9</v>
      </c>
      <c r="GQ148" s="21">
        <v>30.1</v>
      </c>
      <c r="GR148" s="21">
        <v>30.3</v>
      </c>
      <c r="GS148" s="21">
        <v>30.3</v>
      </c>
      <c r="GT148" s="21">
        <v>30.2</v>
      </c>
      <c r="GU148" s="21">
        <v>30.1</v>
      </c>
      <c r="GV148" s="21">
        <v>30.1</v>
      </c>
      <c r="GW148" s="21">
        <v>30.2</v>
      </c>
      <c r="GX148" s="21">
        <v>30.1</v>
      </c>
      <c r="GY148" s="21">
        <v>30</v>
      </c>
      <c r="GZ148" s="21">
        <v>30</v>
      </c>
      <c r="HA148" s="21">
        <v>29.9</v>
      </c>
      <c r="HB148" s="21">
        <v>29.9</v>
      </c>
      <c r="HC148" s="21">
        <v>30.1</v>
      </c>
      <c r="HD148" s="21">
        <v>30.1</v>
      </c>
      <c r="HE148" s="21">
        <v>30</v>
      </c>
      <c r="HF148" s="21">
        <v>30</v>
      </c>
      <c r="HG148" s="21">
        <v>29.9</v>
      </c>
      <c r="HH148" s="21">
        <v>29.9</v>
      </c>
      <c r="HI148" s="21">
        <v>30</v>
      </c>
      <c r="HJ148" s="21">
        <v>30</v>
      </c>
      <c r="HK148" s="21">
        <v>30.1</v>
      </c>
      <c r="HL148" s="21">
        <v>30.1</v>
      </c>
      <c r="HM148" s="21">
        <v>30.1</v>
      </c>
      <c r="HN148" s="21">
        <v>30.2</v>
      </c>
      <c r="HO148" s="21">
        <v>30.1</v>
      </c>
      <c r="HP148" s="21">
        <v>30.2</v>
      </c>
      <c r="HQ148" s="21">
        <v>30.1</v>
      </c>
      <c r="HR148" s="21">
        <v>30.1</v>
      </c>
      <c r="HS148" s="21">
        <v>30.2</v>
      </c>
      <c r="HT148" s="21">
        <v>30.2</v>
      </c>
      <c r="HU148" s="21">
        <v>30</v>
      </c>
      <c r="HV148" s="21">
        <v>30</v>
      </c>
      <c r="HW148" s="21">
        <v>30</v>
      </c>
      <c r="HX148" s="21">
        <v>30</v>
      </c>
      <c r="HY148" s="21">
        <v>30.1</v>
      </c>
      <c r="HZ148" s="21">
        <v>30</v>
      </c>
      <c r="IA148" s="21">
        <v>29.9</v>
      </c>
      <c r="IB148" s="21">
        <v>29.9</v>
      </c>
      <c r="IC148" s="21">
        <v>29.9</v>
      </c>
      <c r="ID148" s="21">
        <v>29.8</v>
      </c>
      <c r="IE148" s="21">
        <v>29.8</v>
      </c>
      <c r="IF148" s="21">
        <v>29.8</v>
      </c>
      <c r="IG148" s="21">
        <v>29.9</v>
      </c>
      <c r="IH148" s="21">
        <v>29.9</v>
      </c>
      <c r="II148" s="21">
        <v>29.9</v>
      </c>
      <c r="IJ148" s="21">
        <v>30</v>
      </c>
      <c r="IK148" s="21">
        <v>30</v>
      </c>
      <c r="IL148" s="21">
        <v>29.9</v>
      </c>
      <c r="IM148" s="21">
        <v>29.9</v>
      </c>
      <c r="IN148" s="21">
        <v>30</v>
      </c>
      <c r="IO148" s="21">
        <v>29.9</v>
      </c>
      <c r="IP148" s="21">
        <v>30</v>
      </c>
      <c r="IQ148" s="21">
        <v>30</v>
      </c>
      <c r="IR148" s="21">
        <v>30.1</v>
      </c>
      <c r="IS148" s="21">
        <v>30.1</v>
      </c>
      <c r="IT148" s="21">
        <v>30.1</v>
      </c>
      <c r="IU148" s="21">
        <v>30</v>
      </c>
      <c r="IV148" s="21">
        <v>30</v>
      </c>
      <c r="IW148" s="21">
        <v>30</v>
      </c>
      <c r="IX148" s="21">
        <v>30</v>
      </c>
      <c r="IY148" s="21">
        <v>29.8</v>
      </c>
      <c r="IZ148" s="21">
        <v>29.9</v>
      </c>
      <c r="JA148" s="21">
        <v>29.9</v>
      </c>
      <c r="JB148" s="21">
        <v>30.1</v>
      </c>
      <c r="JC148" s="21">
        <v>30</v>
      </c>
      <c r="JD148" s="21">
        <v>29.8</v>
      </c>
      <c r="JE148" s="21">
        <v>30.1</v>
      </c>
      <c r="JF148" s="21">
        <v>30</v>
      </c>
      <c r="JG148" s="21">
        <v>30.1</v>
      </c>
      <c r="JH148" s="21">
        <v>30</v>
      </c>
      <c r="JI148" s="21">
        <v>30</v>
      </c>
      <c r="JJ148" s="21">
        <v>30</v>
      </c>
      <c r="JK148" s="21">
        <v>30.2</v>
      </c>
      <c r="JL148" s="21">
        <v>30.3</v>
      </c>
      <c r="JM148" s="21">
        <v>30.1</v>
      </c>
      <c r="JN148" s="21">
        <v>30.1</v>
      </c>
      <c r="JO148" s="21">
        <v>30.5</v>
      </c>
      <c r="JP148" s="21">
        <v>30.3</v>
      </c>
      <c r="JQ148" s="21">
        <v>30.4</v>
      </c>
      <c r="JR148" s="21">
        <v>30.3</v>
      </c>
      <c r="JS148" s="21">
        <v>30.1</v>
      </c>
      <c r="JT148" s="21">
        <v>29.9</v>
      </c>
      <c r="JU148" s="21">
        <v>29.8</v>
      </c>
      <c r="JV148" s="21">
        <v>29.9</v>
      </c>
      <c r="JW148" s="21">
        <v>30.1</v>
      </c>
      <c r="JX148" s="21">
        <v>30</v>
      </c>
      <c r="JY148" s="21">
        <v>29.9</v>
      </c>
      <c r="JZ148" s="21">
        <v>30</v>
      </c>
      <c r="KA148" s="21">
        <v>29.9</v>
      </c>
      <c r="KB148" s="21">
        <v>29.8</v>
      </c>
      <c r="KC148" s="21">
        <v>29.8</v>
      </c>
      <c r="KD148" s="21">
        <v>30.1</v>
      </c>
      <c r="KE148" s="21">
        <v>30</v>
      </c>
      <c r="KF148" s="21">
        <v>29.8</v>
      </c>
      <c r="KG148" s="21">
        <v>29.8</v>
      </c>
      <c r="KH148" s="21">
        <v>29.8</v>
      </c>
      <c r="KI148" s="21">
        <v>29.8</v>
      </c>
      <c r="KJ148" s="21">
        <v>29.8</v>
      </c>
      <c r="KK148" s="21">
        <v>29.8</v>
      </c>
      <c r="KL148" s="21">
        <v>30</v>
      </c>
      <c r="KM148" s="21">
        <v>29.9</v>
      </c>
      <c r="KN148" s="21">
        <v>30</v>
      </c>
      <c r="KO148" s="21">
        <v>30.1</v>
      </c>
      <c r="KP148" s="21">
        <v>30.1</v>
      </c>
      <c r="KQ148" s="21">
        <v>30.2</v>
      </c>
      <c r="KR148" s="21">
        <v>30</v>
      </c>
      <c r="KS148" s="21">
        <v>30.2</v>
      </c>
      <c r="KT148" s="21">
        <v>30</v>
      </c>
      <c r="KU148" s="21">
        <v>30.1</v>
      </c>
      <c r="KV148" s="21">
        <v>30.1</v>
      </c>
      <c r="KW148" s="21">
        <v>30.1</v>
      </c>
      <c r="KX148" s="21">
        <v>30</v>
      </c>
      <c r="KY148" s="21">
        <v>29.9</v>
      </c>
      <c r="KZ148" s="21">
        <v>29.8</v>
      </c>
      <c r="LA148" s="21">
        <v>29.9</v>
      </c>
      <c r="LB148" s="21">
        <v>30</v>
      </c>
      <c r="LC148" s="21">
        <v>30</v>
      </c>
      <c r="LD148" s="21">
        <v>29.8</v>
      </c>
      <c r="LE148" s="21">
        <v>29.8</v>
      </c>
      <c r="LF148" s="21">
        <v>29.8</v>
      </c>
      <c r="LG148" s="21">
        <v>29.8</v>
      </c>
      <c r="LH148" s="21">
        <v>29.9</v>
      </c>
      <c r="LI148" s="21">
        <v>29.6</v>
      </c>
      <c r="LJ148" s="21">
        <v>29.7</v>
      </c>
      <c r="LK148" s="21">
        <v>29.8</v>
      </c>
      <c r="LL148" s="21">
        <v>29.9</v>
      </c>
    </row>
    <row r="149" spans="1:324" x14ac:dyDescent="0.3">
      <c r="A149" s="14">
        <v>148</v>
      </c>
      <c r="B149" s="18" t="s">
        <v>147</v>
      </c>
      <c r="C149" s="21">
        <v>29.8</v>
      </c>
      <c r="D149" s="21">
        <v>29.9</v>
      </c>
      <c r="E149" s="21">
        <v>29.9</v>
      </c>
      <c r="F149" s="21">
        <v>30.1</v>
      </c>
      <c r="G149" s="21">
        <v>29.8</v>
      </c>
      <c r="H149" s="21">
        <v>29.8</v>
      </c>
      <c r="I149" s="21">
        <v>29.7</v>
      </c>
      <c r="J149" s="21">
        <v>29.6</v>
      </c>
      <c r="K149" s="21">
        <v>29.5</v>
      </c>
      <c r="L149" s="21">
        <v>29.5</v>
      </c>
      <c r="M149" s="21">
        <v>29.4</v>
      </c>
      <c r="N149" s="21">
        <v>29.4</v>
      </c>
      <c r="O149" s="21">
        <v>29.5</v>
      </c>
      <c r="P149" s="21">
        <v>29.6</v>
      </c>
      <c r="Q149" s="21">
        <v>29.5</v>
      </c>
      <c r="R149" s="21">
        <v>29.5</v>
      </c>
      <c r="S149" s="21">
        <v>29.6</v>
      </c>
      <c r="T149" s="21">
        <v>29.5</v>
      </c>
      <c r="U149" s="21">
        <v>29.7</v>
      </c>
      <c r="V149" s="21">
        <v>29.8</v>
      </c>
      <c r="W149" s="21">
        <v>29.9</v>
      </c>
      <c r="X149" s="21">
        <v>29.9</v>
      </c>
      <c r="Y149" s="21">
        <v>29.9</v>
      </c>
      <c r="Z149" s="21">
        <v>29.8</v>
      </c>
      <c r="AA149" s="21">
        <v>29.8</v>
      </c>
      <c r="AB149" s="21">
        <v>29.7</v>
      </c>
      <c r="AC149" s="21">
        <v>29.7</v>
      </c>
      <c r="AD149" s="21">
        <v>29.8</v>
      </c>
      <c r="AE149" s="21">
        <v>29.7</v>
      </c>
      <c r="AF149" s="21">
        <v>29.8</v>
      </c>
      <c r="AG149" s="21">
        <v>29.7</v>
      </c>
      <c r="AH149" s="21">
        <v>29.8</v>
      </c>
      <c r="AI149" s="21">
        <v>29.9</v>
      </c>
      <c r="AJ149" s="21">
        <v>29.8</v>
      </c>
      <c r="AK149" s="21">
        <v>29.8</v>
      </c>
      <c r="AL149" s="21">
        <v>29.9</v>
      </c>
      <c r="AM149" s="21">
        <v>30.2</v>
      </c>
      <c r="AN149" s="21">
        <v>30.1</v>
      </c>
      <c r="AO149" s="21">
        <v>29.9</v>
      </c>
      <c r="AP149" s="21">
        <v>30</v>
      </c>
      <c r="AQ149" s="21">
        <v>30.1</v>
      </c>
      <c r="AR149" s="21">
        <v>30</v>
      </c>
      <c r="AS149" s="21">
        <v>30.1</v>
      </c>
      <c r="AT149" s="21">
        <v>30.2</v>
      </c>
      <c r="AU149" s="21">
        <v>30.2</v>
      </c>
      <c r="AV149" s="21">
        <v>30.2</v>
      </c>
      <c r="AW149" s="21">
        <v>30</v>
      </c>
      <c r="AX149" s="21">
        <v>30</v>
      </c>
      <c r="AY149" s="21">
        <v>30</v>
      </c>
      <c r="AZ149" s="21">
        <v>30</v>
      </c>
      <c r="BA149" s="21">
        <v>29.8</v>
      </c>
      <c r="BB149" s="21">
        <v>29.8</v>
      </c>
      <c r="BC149" s="21">
        <v>29.8</v>
      </c>
      <c r="BD149" s="21">
        <v>29.7</v>
      </c>
      <c r="BE149" s="21">
        <v>29.6</v>
      </c>
      <c r="BF149" s="21">
        <v>29.7</v>
      </c>
      <c r="BG149" s="21">
        <v>29.6</v>
      </c>
      <c r="BH149" s="21">
        <v>29.5</v>
      </c>
      <c r="BI149" s="21">
        <v>29.6</v>
      </c>
      <c r="BJ149" s="21">
        <v>29.6</v>
      </c>
      <c r="BK149" s="21">
        <v>29.5</v>
      </c>
      <c r="BL149" s="21">
        <v>29.4</v>
      </c>
      <c r="BM149" s="21">
        <v>29.6</v>
      </c>
      <c r="BN149" s="21">
        <v>29.8</v>
      </c>
      <c r="BO149" s="21">
        <v>30.1</v>
      </c>
      <c r="BP149" s="21">
        <v>30.3</v>
      </c>
      <c r="BQ149" s="21">
        <v>30.4</v>
      </c>
      <c r="BR149" s="21">
        <v>30.3</v>
      </c>
      <c r="BS149" s="21">
        <v>30.5</v>
      </c>
      <c r="BT149" s="21">
        <v>30.4</v>
      </c>
      <c r="BU149" s="21">
        <v>30.3</v>
      </c>
      <c r="BV149" s="21">
        <v>30.3</v>
      </c>
      <c r="BW149" s="21">
        <v>30.3</v>
      </c>
      <c r="BX149" s="21">
        <v>30.5</v>
      </c>
      <c r="BY149" s="21">
        <v>30.4</v>
      </c>
      <c r="BZ149" s="21">
        <v>30.5</v>
      </c>
      <c r="CA149" s="21">
        <v>30.5</v>
      </c>
      <c r="CB149" s="21">
        <v>30.1</v>
      </c>
      <c r="CC149" s="21">
        <v>30.3</v>
      </c>
      <c r="CD149" s="21">
        <v>30.2</v>
      </c>
      <c r="CE149" s="21">
        <v>30.2</v>
      </c>
      <c r="CF149" s="21">
        <v>30</v>
      </c>
      <c r="CG149" s="21">
        <v>29.8</v>
      </c>
      <c r="CH149" s="21">
        <v>29.7</v>
      </c>
      <c r="CI149" s="21">
        <v>29.3</v>
      </c>
      <c r="CJ149" s="21">
        <v>29.1</v>
      </c>
      <c r="CK149" s="21">
        <v>29.2</v>
      </c>
      <c r="CL149" s="21">
        <v>29.5</v>
      </c>
      <c r="CM149" s="21">
        <v>29.7</v>
      </c>
      <c r="CN149" s="21">
        <v>29.7</v>
      </c>
      <c r="CO149" s="21">
        <v>30</v>
      </c>
      <c r="CP149" s="21">
        <v>30</v>
      </c>
      <c r="CQ149" s="21">
        <v>30.1</v>
      </c>
      <c r="CR149" s="21">
        <v>30.1</v>
      </c>
      <c r="CS149" s="21">
        <v>30.2</v>
      </c>
      <c r="CT149" s="21">
        <v>30.2</v>
      </c>
      <c r="CU149" s="21">
        <v>30.2</v>
      </c>
      <c r="CV149" s="21">
        <v>30.1</v>
      </c>
      <c r="CW149" s="21">
        <v>30.2</v>
      </c>
      <c r="CX149" s="21">
        <v>30.1</v>
      </c>
      <c r="CY149" s="21">
        <v>30.2</v>
      </c>
      <c r="CZ149" s="21">
        <v>30.2</v>
      </c>
      <c r="DA149" s="21">
        <v>30.1</v>
      </c>
      <c r="DB149" s="21">
        <v>30.2</v>
      </c>
      <c r="DC149" s="21">
        <v>30.1</v>
      </c>
      <c r="DD149" s="21">
        <v>30.1</v>
      </c>
      <c r="DE149" s="21">
        <v>30</v>
      </c>
      <c r="DF149" s="21">
        <v>30</v>
      </c>
      <c r="DG149" s="21">
        <v>30.1</v>
      </c>
      <c r="DH149" s="21">
        <v>30.1</v>
      </c>
      <c r="DI149" s="21">
        <v>30.1</v>
      </c>
      <c r="DJ149" s="21">
        <v>30.1</v>
      </c>
      <c r="DK149" s="21">
        <v>30</v>
      </c>
      <c r="DL149" s="21">
        <v>30</v>
      </c>
      <c r="DM149" s="21">
        <v>30.1</v>
      </c>
      <c r="DN149" s="21">
        <v>30.1</v>
      </c>
      <c r="DO149" s="21">
        <v>30.1</v>
      </c>
      <c r="DP149" s="21">
        <v>30.2</v>
      </c>
      <c r="DQ149" s="21">
        <v>30.1</v>
      </c>
      <c r="DR149" s="21">
        <v>30</v>
      </c>
      <c r="DS149" s="21">
        <v>30</v>
      </c>
      <c r="DT149" s="21">
        <v>30</v>
      </c>
      <c r="DU149" s="21">
        <v>30.2</v>
      </c>
      <c r="DV149" s="21">
        <v>30.2</v>
      </c>
      <c r="DW149" s="21">
        <v>30</v>
      </c>
      <c r="DX149" s="21">
        <v>30</v>
      </c>
      <c r="DY149" s="21">
        <v>30.2</v>
      </c>
      <c r="DZ149" s="21">
        <v>30</v>
      </c>
      <c r="EA149" s="21">
        <v>29.9</v>
      </c>
      <c r="EB149" s="21">
        <v>29.9</v>
      </c>
      <c r="EC149" s="21">
        <v>30</v>
      </c>
      <c r="ED149" s="21">
        <v>30</v>
      </c>
      <c r="EE149" s="21">
        <v>29.8</v>
      </c>
      <c r="EF149" s="21">
        <v>29.8</v>
      </c>
      <c r="EG149" s="21">
        <v>29.9</v>
      </c>
      <c r="EH149" s="21">
        <v>29.9</v>
      </c>
      <c r="EI149" s="21">
        <v>29.9</v>
      </c>
      <c r="EJ149" s="21">
        <v>29.9</v>
      </c>
      <c r="EK149" s="21">
        <v>30.1</v>
      </c>
      <c r="EL149" s="21">
        <v>30.3</v>
      </c>
      <c r="EM149" s="21">
        <v>30.3</v>
      </c>
      <c r="EN149" s="21">
        <v>30.2</v>
      </c>
      <c r="EO149" s="21">
        <v>30.2</v>
      </c>
      <c r="EP149" s="21">
        <v>30.1</v>
      </c>
      <c r="EQ149" s="21">
        <v>30</v>
      </c>
      <c r="ER149" s="21">
        <v>30.1</v>
      </c>
      <c r="ES149" s="21">
        <v>30.1</v>
      </c>
      <c r="ET149" s="21">
        <v>29.8</v>
      </c>
      <c r="EU149" s="21">
        <v>29.8</v>
      </c>
      <c r="EV149" s="21">
        <v>29.9</v>
      </c>
      <c r="EW149" s="21">
        <v>30.1</v>
      </c>
      <c r="EX149" s="21">
        <v>30.1</v>
      </c>
      <c r="EY149" s="21">
        <v>30</v>
      </c>
      <c r="EZ149" s="21">
        <v>29.9</v>
      </c>
      <c r="FA149" s="21">
        <v>30</v>
      </c>
      <c r="FB149" s="21">
        <v>29.6</v>
      </c>
      <c r="FC149" s="21">
        <v>29.7</v>
      </c>
      <c r="FD149" s="21">
        <v>29.7</v>
      </c>
      <c r="FE149" s="21">
        <v>29.6</v>
      </c>
      <c r="FF149" s="21">
        <v>29.6</v>
      </c>
      <c r="FG149" s="21">
        <v>29.8</v>
      </c>
      <c r="FH149" s="21">
        <v>29.8</v>
      </c>
      <c r="FI149" s="21">
        <v>29.5</v>
      </c>
      <c r="FJ149" s="21">
        <v>29.7</v>
      </c>
      <c r="FK149" s="21">
        <v>30.1</v>
      </c>
      <c r="FL149" s="21">
        <v>29.8</v>
      </c>
      <c r="FM149" s="21">
        <v>29.8</v>
      </c>
      <c r="FN149" s="21">
        <v>30</v>
      </c>
      <c r="FO149" s="21">
        <v>30</v>
      </c>
      <c r="FP149" s="21">
        <v>29.8</v>
      </c>
      <c r="FQ149" s="21">
        <v>30</v>
      </c>
      <c r="FR149" s="21">
        <v>30</v>
      </c>
      <c r="FS149" s="21">
        <v>29.9</v>
      </c>
      <c r="FT149" s="21">
        <v>30</v>
      </c>
      <c r="FU149" s="21">
        <v>30.1</v>
      </c>
      <c r="FV149" s="21">
        <v>30</v>
      </c>
      <c r="FW149" s="21">
        <v>29.9</v>
      </c>
      <c r="FX149" s="21">
        <v>30</v>
      </c>
      <c r="FY149" s="21">
        <v>29.8</v>
      </c>
      <c r="FZ149" s="21">
        <v>30.1</v>
      </c>
      <c r="GA149" s="21">
        <v>30</v>
      </c>
      <c r="GB149" s="21">
        <v>30</v>
      </c>
      <c r="GC149" s="21">
        <v>30.1</v>
      </c>
      <c r="GD149" s="21">
        <v>30.2</v>
      </c>
      <c r="GE149" s="21">
        <v>29.8</v>
      </c>
      <c r="GF149" s="21">
        <v>30.1</v>
      </c>
      <c r="GG149" s="21">
        <v>30.2</v>
      </c>
      <c r="GH149" s="21">
        <v>29.9</v>
      </c>
      <c r="GI149" s="21">
        <v>29.9</v>
      </c>
      <c r="GJ149" s="21">
        <v>30</v>
      </c>
      <c r="GK149" s="21">
        <v>29.9</v>
      </c>
      <c r="GL149" s="21">
        <v>30</v>
      </c>
      <c r="GM149" s="21">
        <v>30</v>
      </c>
      <c r="GN149" s="21">
        <v>29.9</v>
      </c>
      <c r="GO149" s="21">
        <v>30</v>
      </c>
      <c r="GP149" s="21">
        <v>30</v>
      </c>
      <c r="GQ149" s="21">
        <v>30.1</v>
      </c>
      <c r="GR149" s="21">
        <v>30.2</v>
      </c>
      <c r="GS149" s="21">
        <v>30.3</v>
      </c>
      <c r="GT149" s="21">
        <v>30.3</v>
      </c>
      <c r="GU149" s="21">
        <v>30.3</v>
      </c>
      <c r="GV149" s="21">
        <v>30.2</v>
      </c>
      <c r="GW149" s="21">
        <v>30.2</v>
      </c>
      <c r="GX149" s="21">
        <v>30</v>
      </c>
      <c r="GY149" s="21">
        <v>29.9</v>
      </c>
      <c r="GZ149" s="21">
        <v>30</v>
      </c>
      <c r="HA149" s="21">
        <v>30</v>
      </c>
      <c r="HB149" s="21">
        <v>30.1</v>
      </c>
      <c r="HC149" s="21">
        <v>30.1</v>
      </c>
      <c r="HD149" s="21">
        <v>30.1</v>
      </c>
      <c r="HE149" s="21">
        <v>30.1</v>
      </c>
      <c r="HF149" s="21">
        <v>29.9</v>
      </c>
      <c r="HG149" s="21">
        <v>29.9</v>
      </c>
      <c r="HH149" s="21">
        <v>29.9</v>
      </c>
      <c r="HI149" s="21">
        <v>30</v>
      </c>
      <c r="HJ149" s="21">
        <v>30.1</v>
      </c>
      <c r="HK149" s="21">
        <v>30</v>
      </c>
      <c r="HL149" s="21">
        <v>30.1</v>
      </c>
      <c r="HM149" s="21">
        <v>30.2</v>
      </c>
      <c r="HN149" s="21">
        <v>30.2</v>
      </c>
      <c r="HO149" s="21">
        <v>30</v>
      </c>
      <c r="HP149" s="21">
        <v>30.2</v>
      </c>
      <c r="HQ149" s="21">
        <v>30.1</v>
      </c>
      <c r="HR149" s="21">
        <v>30.1</v>
      </c>
      <c r="HS149" s="21">
        <v>30.2</v>
      </c>
      <c r="HT149" s="21">
        <v>30.3</v>
      </c>
      <c r="HU149" s="21">
        <v>30</v>
      </c>
      <c r="HV149" s="21">
        <v>30</v>
      </c>
      <c r="HW149" s="21">
        <v>29.9</v>
      </c>
      <c r="HX149" s="21">
        <v>30</v>
      </c>
      <c r="HY149" s="21">
        <v>30</v>
      </c>
      <c r="HZ149" s="21">
        <v>30</v>
      </c>
      <c r="IA149" s="21">
        <v>29.9</v>
      </c>
      <c r="IB149" s="21">
        <v>29.9</v>
      </c>
      <c r="IC149" s="21">
        <v>29.9</v>
      </c>
      <c r="ID149" s="21">
        <v>29.9</v>
      </c>
      <c r="IE149" s="21">
        <v>29.9</v>
      </c>
      <c r="IF149" s="21">
        <v>29.9</v>
      </c>
      <c r="IG149" s="21">
        <v>29.8</v>
      </c>
      <c r="IH149" s="21">
        <v>29.9</v>
      </c>
      <c r="II149" s="21">
        <v>29.8</v>
      </c>
      <c r="IJ149" s="21">
        <v>30</v>
      </c>
      <c r="IK149" s="21">
        <v>30</v>
      </c>
      <c r="IL149" s="21">
        <v>29.9</v>
      </c>
      <c r="IM149" s="21">
        <v>30</v>
      </c>
      <c r="IN149" s="21">
        <v>30</v>
      </c>
      <c r="IO149" s="21">
        <v>29.9</v>
      </c>
      <c r="IP149" s="21">
        <v>29.9</v>
      </c>
      <c r="IQ149" s="21">
        <v>29.9</v>
      </c>
      <c r="IR149" s="21">
        <v>30.2</v>
      </c>
      <c r="IS149" s="21">
        <v>30.2</v>
      </c>
      <c r="IT149" s="21">
        <v>30.1</v>
      </c>
      <c r="IU149" s="21">
        <v>30.2</v>
      </c>
      <c r="IV149" s="21">
        <v>30</v>
      </c>
      <c r="IW149" s="21">
        <v>30</v>
      </c>
      <c r="IX149" s="21">
        <v>30</v>
      </c>
      <c r="IY149" s="21">
        <v>29.9</v>
      </c>
      <c r="IZ149" s="21">
        <v>29.8</v>
      </c>
      <c r="JA149" s="21">
        <v>29.9</v>
      </c>
      <c r="JB149" s="21">
        <v>30.1</v>
      </c>
      <c r="JC149" s="21">
        <v>30.1</v>
      </c>
      <c r="JD149" s="21">
        <v>30</v>
      </c>
      <c r="JE149" s="21">
        <v>30.1</v>
      </c>
      <c r="JF149" s="21">
        <v>30</v>
      </c>
      <c r="JG149" s="21">
        <v>29.9</v>
      </c>
      <c r="JH149" s="21">
        <v>29.9</v>
      </c>
      <c r="JI149" s="21">
        <v>30</v>
      </c>
      <c r="JJ149" s="21">
        <v>30.1</v>
      </c>
      <c r="JK149" s="21">
        <v>30.2</v>
      </c>
      <c r="JL149" s="21">
        <v>30.3</v>
      </c>
      <c r="JM149" s="21">
        <v>30</v>
      </c>
      <c r="JN149" s="21">
        <v>30.1</v>
      </c>
      <c r="JO149" s="21">
        <v>30.5</v>
      </c>
      <c r="JP149" s="21">
        <v>30.3</v>
      </c>
      <c r="JQ149" s="21">
        <v>30.4</v>
      </c>
      <c r="JR149" s="21">
        <v>30.3</v>
      </c>
      <c r="JS149" s="21">
        <v>30.3</v>
      </c>
      <c r="JT149" s="21">
        <v>30.1</v>
      </c>
      <c r="JU149" s="21">
        <v>30.1</v>
      </c>
      <c r="JV149" s="21">
        <v>30.1</v>
      </c>
      <c r="JW149" s="21">
        <v>30.2</v>
      </c>
      <c r="JX149" s="21">
        <v>30.1</v>
      </c>
      <c r="JY149" s="21">
        <v>29.9</v>
      </c>
      <c r="JZ149" s="21">
        <v>30</v>
      </c>
      <c r="KA149" s="21">
        <v>29.8</v>
      </c>
      <c r="KB149" s="21">
        <v>29.8</v>
      </c>
      <c r="KC149" s="21">
        <v>29.8</v>
      </c>
      <c r="KD149" s="21">
        <v>30</v>
      </c>
      <c r="KE149" s="21">
        <v>29.8</v>
      </c>
      <c r="KF149" s="21">
        <v>29.7</v>
      </c>
      <c r="KG149" s="21">
        <v>29.6</v>
      </c>
      <c r="KH149" s="21">
        <v>29.6</v>
      </c>
      <c r="KI149" s="21">
        <v>29.6</v>
      </c>
      <c r="KJ149" s="21">
        <v>29.8</v>
      </c>
      <c r="KK149" s="21">
        <v>29.8</v>
      </c>
      <c r="KL149" s="21">
        <v>29.9</v>
      </c>
      <c r="KM149" s="21">
        <v>29.8</v>
      </c>
      <c r="KN149" s="21">
        <v>30</v>
      </c>
      <c r="KO149" s="21">
        <v>30</v>
      </c>
      <c r="KP149" s="21">
        <v>30.1</v>
      </c>
      <c r="KQ149" s="21">
        <v>30.1</v>
      </c>
      <c r="KR149" s="21">
        <v>30</v>
      </c>
      <c r="KS149" s="21">
        <v>30</v>
      </c>
      <c r="KT149" s="21">
        <v>30.1</v>
      </c>
      <c r="KU149" s="21">
        <v>30.1</v>
      </c>
      <c r="KV149" s="21">
        <v>30.1</v>
      </c>
      <c r="KW149" s="21">
        <v>30.1</v>
      </c>
      <c r="KX149" s="21">
        <v>30.1</v>
      </c>
      <c r="KY149" s="21">
        <v>30</v>
      </c>
      <c r="KZ149" s="21">
        <v>30.1</v>
      </c>
      <c r="LA149" s="21">
        <v>30</v>
      </c>
      <c r="LB149" s="21">
        <v>30.2</v>
      </c>
      <c r="LC149" s="21">
        <v>30.2</v>
      </c>
      <c r="LD149" s="21">
        <v>29.9</v>
      </c>
      <c r="LE149" s="21">
        <v>29.9</v>
      </c>
      <c r="LF149" s="21">
        <v>29.9</v>
      </c>
      <c r="LG149" s="21">
        <v>29.9</v>
      </c>
      <c r="LH149" s="21">
        <v>30</v>
      </c>
      <c r="LI149" s="21">
        <v>29.8</v>
      </c>
      <c r="LJ149" s="21">
        <v>30</v>
      </c>
      <c r="LK149" s="21">
        <v>29.9</v>
      </c>
      <c r="LL149" s="21">
        <v>29.9</v>
      </c>
    </row>
    <row r="150" spans="1:324" x14ac:dyDescent="0.3">
      <c r="A150" s="14">
        <v>149</v>
      </c>
      <c r="B150" s="18" t="s">
        <v>148</v>
      </c>
      <c r="C150" s="21">
        <v>29.8</v>
      </c>
      <c r="D150" s="21">
        <v>29.9</v>
      </c>
      <c r="E150" s="21">
        <v>30</v>
      </c>
      <c r="F150" s="21">
        <v>30.1</v>
      </c>
      <c r="G150" s="21">
        <v>29.8</v>
      </c>
      <c r="H150" s="21">
        <v>29.8</v>
      </c>
      <c r="I150" s="21">
        <v>29.6</v>
      </c>
      <c r="J150" s="21">
        <v>29.6</v>
      </c>
      <c r="K150" s="21">
        <v>29.6</v>
      </c>
      <c r="L150" s="21">
        <v>29.5</v>
      </c>
      <c r="M150" s="21">
        <v>29.6</v>
      </c>
      <c r="N150" s="21">
        <v>29.5</v>
      </c>
      <c r="O150" s="21">
        <v>29.6</v>
      </c>
      <c r="P150" s="21">
        <v>29.6</v>
      </c>
      <c r="Q150" s="21">
        <v>29.6</v>
      </c>
      <c r="R150" s="21">
        <v>29.5</v>
      </c>
      <c r="S150" s="21">
        <v>29.6</v>
      </c>
      <c r="T150" s="21">
        <v>29.6</v>
      </c>
      <c r="U150" s="21">
        <v>29.7</v>
      </c>
      <c r="V150" s="21">
        <v>29.7</v>
      </c>
      <c r="W150" s="21">
        <v>29.8</v>
      </c>
      <c r="X150" s="21">
        <v>29.9</v>
      </c>
      <c r="Y150" s="21">
        <v>29.8</v>
      </c>
      <c r="Z150" s="21">
        <v>29.8</v>
      </c>
      <c r="AA150" s="21">
        <v>29.8</v>
      </c>
      <c r="AB150" s="21">
        <v>29.8</v>
      </c>
      <c r="AC150" s="21">
        <v>29.8</v>
      </c>
      <c r="AD150" s="21">
        <v>29.8</v>
      </c>
      <c r="AE150" s="21">
        <v>29.7</v>
      </c>
      <c r="AF150" s="21">
        <v>29.7</v>
      </c>
      <c r="AG150" s="21">
        <v>29.7</v>
      </c>
      <c r="AH150" s="21">
        <v>29.8</v>
      </c>
      <c r="AI150" s="21">
        <v>29.8</v>
      </c>
      <c r="AJ150" s="21">
        <v>29.8</v>
      </c>
      <c r="AK150" s="21">
        <v>29.8</v>
      </c>
      <c r="AL150" s="21">
        <v>29.9</v>
      </c>
      <c r="AM150" s="21">
        <v>30.1</v>
      </c>
      <c r="AN150" s="21">
        <v>30.1</v>
      </c>
      <c r="AO150" s="21">
        <v>30</v>
      </c>
      <c r="AP150" s="21">
        <v>30</v>
      </c>
      <c r="AQ150" s="21">
        <v>30.1</v>
      </c>
      <c r="AR150" s="21">
        <v>30.2</v>
      </c>
      <c r="AS150" s="21">
        <v>30.3</v>
      </c>
      <c r="AT150" s="21">
        <v>30.2</v>
      </c>
      <c r="AU150" s="21">
        <v>30.1</v>
      </c>
      <c r="AV150" s="21">
        <v>30.2</v>
      </c>
      <c r="AW150" s="21">
        <v>30</v>
      </c>
      <c r="AX150" s="21">
        <v>30</v>
      </c>
      <c r="AY150" s="21">
        <v>30.1</v>
      </c>
      <c r="AZ150" s="21">
        <v>29.9</v>
      </c>
      <c r="BA150" s="21">
        <v>29.8</v>
      </c>
      <c r="BB150" s="21">
        <v>29.8</v>
      </c>
      <c r="BC150" s="21">
        <v>29.9</v>
      </c>
      <c r="BD150" s="21">
        <v>29.7</v>
      </c>
      <c r="BE150" s="21">
        <v>29.7</v>
      </c>
      <c r="BF150" s="21">
        <v>29.7</v>
      </c>
      <c r="BG150" s="21">
        <v>29.6</v>
      </c>
      <c r="BH150" s="21">
        <v>29.6</v>
      </c>
      <c r="BI150" s="21">
        <v>29.7</v>
      </c>
      <c r="BJ150" s="21">
        <v>29.7</v>
      </c>
      <c r="BK150" s="21">
        <v>29.5</v>
      </c>
      <c r="BL150" s="21">
        <v>29.3</v>
      </c>
      <c r="BM150" s="21">
        <v>29.5</v>
      </c>
      <c r="BN150" s="21">
        <v>29.8</v>
      </c>
      <c r="BO150" s="21">
        <v>30.1</v>
      </c>
      <c r="BP150" s="21">
        <v>30.4</v>
      </c>
      <c r="BQ150" s="21">
        <v>30.4</v>
      </c>
      <c r="BR150" s="21">
        <v>30.3</v>
      </c>
      <c r="BS150" s="21">
        <v>30.4</v>
      </c>
      <c r="BT150" s="21">
        <v>30.2</v>
      </c>
      <c r="BU150" s="21">
        <v>30.2</v>
      </c>
      <c r="BV150" s="21">
        <v>30.2</v>
      </c>
      <c r="BW150" s="21">
        <v>30.2</v>
      </c>
      <c r="BX150" s="21">
        <v>30.3</v>
      </c>
      <c r="BY150" s="21">
        <v>30.2</v>
      </c>
      <c r="BZ150" s="21">
        <v>30.4</v>
      </c>
      <c r="CA150" s="21">
        <v>30.3</v>
      </c>
      <c r="CB150" s="21">
        <v>30.1</v>
      </c>
      <c r="CC150" s="21">
        <v>30.1</v>
      </c>
      <c r="CD150" s="21">
        <v>30.1</v>
      </c>
      <c r="CE150" s="21">
        <v>30.1</v>
      </c>
      <c r="CF150" s="21">
        <v>29.9</v>
      </c>
      <c r="CG150" s="21">
        <v>29.8</v>
      </c>
      <c r="CH150" s="21">
        <v>29.7</v>
      </c>
      <c r="CI150" s="21">
        <v>29.3</v>
      </c>
      <c r="CJ150" s="21">
        <v>29.2</v>
      </c>
      <c r="CK150" s="21">
        <v>29.3</v>
      </c>
      <c r="CL150" s="21">
        <v>29.5</v>
      </c>
      <c r="CM150" s="21">
        <v>29.5</v>
      </c>
      <c r="CN150" s="21">
        <v>29.6</v>
      </c>
      <c r="CO150" s="21">
        <v>29.9</v>
      </c>
      <c r="CP150" s="21">
        <v>30.1</v>
      </c>
      <c r="CQ150" s="21">
        <v>30.2</v>
      </c>
      <c r="CR150" s="21">
        <v>30.2</v>
      </c>
      <c r="CS150" s="21">
        <v>30.1</v>
      </c>
      <c r="CT150" s="21">
        <v>30.1</v>
      </c>
      <c r="CU150" s="21">
        <v>30.1</v>
      </c>
      <c r="CV150" s="21">
        <v>30.1</v>
      </c>
      <c r="CW150" s="21">
        <v>30.1</v>
      </c>
      <c r="CX150" s="21">
        <v>30.2</v>
      </c>
      <c r="CY150" s="21">
        <v>30.2</v>
      </c>
      <c r="CZ150" s="21">
        <v>30.1</v>
      </c>
      <c r="DA150" s="21">
        <v>30.1</v>
      </c>
      <c r="DB150" s="21">
        <v>30.2</v>
      </c>
      <c r="DC150" s="21">
        <v>30.2</v>
      </c>
      <c r="DD150" s="21">
        <v>30.1</v>
      </c>
      <c r="DE150" s="21">
        <v>30</v>
      </c>
      <c r="DF150" s="21">
        <v>30</v>
      </c>
      <c r="DG150" s="21">
        <v>30.2</v>
      </c>
      <c r="DH150" s="21">
        <v>30.2</v>
      </c>
      <c r="DI150" s="21">
        <v>30.2</v>
      </c>
      <c r="DJ150" s="21">
        <v>30.1</v>
      </c>
      <c r="DK150" s="21">
        <v>30</v>
      </c>
      <c r="DL150" s="21">
        <v>30</v>
      </c>
      <c r="DM150" s="21">
        <v>29.9</v>
      </c>
      <c r="DN150" s="21">
        <v>30</v>
      </c>
      <c r="DO150" s="21">
        <v>30</v>
      </c>
      <c r="DP150" s="21">
        <v>30.1</v>
      </c>
      <c r="DQ150" s="21">
        <v>30.2</v>
      </c>
      <c r="DR150" s="21">
        <v>30</v>
      </c>
      <c r="DS150" s="21">
        <v>30.1</v>
      </c>
      <c r="DT150" s="21">
        <v>30.1</v>
      </c>
      <c r="DU150" s="21">
        <v>30.2</v>
      </c>
      <c r="DV150" s="21">
        <v>30.3</v>
      </c>
      <c r="DW150" s="21">
        <v>30.2</v>
      </c>
      <c r="DX150" s="21">
        <v>30</v>
      </c>
      <c r="DY150" s="21">
        <v>30.2</v>
      </c>
      <c r="DZ150" s="21">
        <v>30.1</v>
      </c>
      <c r="EA150" s="21">
        <v>30</v>
      </c>
      <c r="EB150" s="21">
        <v>29.9</v>
      </c>
      <c r="EC150" s="21">
        <v>29.9</v>
      </c>
      <c r="ED150" s="21">
        <v>29.9</v>
      </c>
      <c r="EE150" s="21">
        <v>29.7</v>
      </c>
      <c r="EF150" s="21">
        <v>29.7</v>
      </c>
      <c r="EG150" s="21">
        <v>29.8</v>
      </c>
      <c r="EH150" s="21">
        <v>29.9</v>
      </c>
      <c r="EI150" s="21">
        <v>29.9</v>
      </c>
      <c r="EJ150" s="21">
        <v>30</v>
      </c>
      <c r="EK150" s="21">
        <v>30.1</v>
      </c>
      <c r="EL150" s="21">
        <v>30.2</v>
      </c>
      <c r="EM150" s="21">
        <v>30.3</v>
      </c>
      <c r="EN150" s="21">
        <v>30.3</v>
      </c>
      <c r="EO150" s="21">
        <v>30.2</v>
      </c>
      <c r="EP150" s="21">
        <v>30</v>
      </c>
      <c r="EQ150" s="21">
        <v>30.2</v>
      </c>
      <c r="ER150" s="21">
        <v>30.1</v>
      </c>
      <c r="ES150" s="21">
        <v>30</v>
      </c>
      <c r="ET150" s="21">
        <v>29.9</v>
      </c>
      <c r="EU150" s="21">
        <v>29.9</v>
      </c>
      <c r="EV150" s="21">
        <v>30</v>
      </c>
      <c r="EW150" s="21">
        <v>30.3</v>
      </c>
      <c r="EX150" s="21">
        <v>30.2</v>
      </c>
      <c r="EY150" s="21">
        <v>30.1</v>
      </c>
      <c r="EZ150" s="21">
        <v>30</v>
      </c>
      <c r="FA150" s="21">
        <v>29.8</v>
      </c>
      <c r="FB150" s="21">
        <v>29.5</v>
      </c>
      <c r="FC150" s="21">
        <v>29.6</v>
      </c>
      <c r="FD150" s="21">
        <v>29.7</v>
      </c>
      <c r="FE150" s="21">
        <v>29.7</v>
      </c>
      <c r="FF150" s="21">
        <v>29.8</v>
      </c>
      <c r="FG150" s="21">
        <v>29.9</v>
      </c>
      <c r="FH150" s="21">
        <v>29.9</v>
      </c>
      <c r="FI150" s="21">
        <v>29.3</v>
      </c>
      <c r="FJ150" s="21">
        <v>29.6</v>
      </c>
      <c r="FK150" s="21">
        <v>30</v>
      </c>
      <c r="FL150" s="21">
        <v>29.8</v>
      </c>
      <c r="FM150" s="21">
        <v>29.8</v>
      </c>
      <c r="FN150" s="21">
        <v>30.1</v>
      </c>
      <c r="FO150" s="21">
        <v>30</v>
      </c>
      <c r="FP150" s="21">
        <v>29.8</v>
      </c>
      <c r="FQ150" s="21">
        <v>29.9</v>
      </c>
      <c r="FR150" s="21">
        <v>30</v>
      </c>
      <c r="FS150" s="21">
        <v>30</v>
      </c>
      <c r="FT150" s="21">
        <v>29.9</v>
      </c>
      <c r="FU150" s="21">
        <v>30.1</v>
      </c>
      <c r="FV150" s="21">
        <v>30.2</v>
      </c>
      <c r="FW150" s="21">
        <v>29.9</v>
      </c>
      <c r="FX150" s="21">
        <v>30</v>
      </c>
      <c r="FY150" s="21">
        <v>29.8</v>
      </c>
      <c r="FZ150" s="21">
        <v>30.1</v>
      </c>
      <c r="GA150" s="21">
        <v>29.9</v>
      </c>
      <c r="GB150" s="21">
        <v>30.1</v>
      </c>
      <c r="GC150" s="21">
        <v>30.2</v>
      </c>
      <c r="GD150" s="21">
        <v>30.1</v>
      </c>
      <c r="GE150" s="21">
        <v>29.8</v>
      </c>
      <c r="GF150" s="21">
        <v>30.1</v>
      </c>
      <c r="GG150" s="21">
        <v>30.2</v>
      </c>
      <c r="GH150" s="21">
        <v>29.9</v>
      </c>
      <c r="GI150" s="21">
        <v>29.9</v>
      </c>
      <c r="GJ150" s="21">
        <v>30.1</v>
      </c>
      <c r="GK150" s="21">
        <v>29.9</v>
      </c>
      <c r="GL150" s="21">
        <v>30</v>
      </c>
      <c r="GM150" s="21">
        <v>30</v>
      </c>
      <c r="GN150" s="21">
        <v>29.9</v>
      </c>
      <c r="GO150" s="21">
        <v>29.8</v>
      </c>
      <c r="GP150" s="21">
        <v>29.9</v>
      </c>
      <c r="GQ150" s="21">
        <v>30</v>
      </c>
      <c r="GR150" s="21">
        <v>30.3</v>
      </c>
      <c r="GS150" s="21">
        <v>30.3</v>
      </c>
      <c r="GT150" s="21">
        <v>30.3</v>
      </c>
      <c r="GU150" s="21">
        <v>30.2</v>
      </c>
      <c r="GV150" s="21">
        <v>30.2</v>
      </c>
      <c r="GW150" s="21">
        <v>30.2</v>
      </c>
      <c r="GX150" s="21">
        <v>30.1</v>
      </c>
      <c r="GY150" s="21">
        <v>30</v>
      </c>
      <c r="GZ150" s="21">
        <v>30</v>
      </c>
      <c r="HA150" s="21">
        <v>30</v>
      </c>
      <c r="HB150" s="21">
        <v>30.1</v>
      </c>
      <c r="HC150" s="21">
        <v>30.1</v>
      </c>
      <c r="HD150" s="21">
        <v>30.1</v>
      </c>
      <c r="HE150" s="21">
        <v>30.1</v>
      </c>
      <c r="HF150" s="21">
        <v>29.8</v>
      </c>
      <c r="HG150" s="21">
        <v>29.9</v>
      </c>
      <c r="HH150" s="21">
        <v>29.8</v>
      </c>
      <c r="HI150" s="21">
        <v>29.9</v>
      </c>
      <c r="HJ150" s="21">
        <v>30.1</v>
      </c>
      <c r="HK150" s="21">
        <v>29.9</v>
      </c>
      <c r="HL150" s="21">
        <v>30</v>
      </c>
      <c r="HM150" s="21">
        <v>30.1</v>
      </c>
      <c r="HN150" s="21">
        <v>30.1</v>
      </c>
      <c r="HO150" s="21">
        <v>30</v>
      </c>
      <c r="HP150" s="21">
        <v>30.3</v>
      </c>
      <c r="HQ150" s="21">
        <v>30.3</v>
      </c>
      <c r="HR150" s="21">
        <v>30.1</v>
      </c>
      <c r="HS150" s="21">
        <v>30.2</v>
      </c>
      <c r="HT150" s="21">
        <v>30.3</v>
      </c>
      <c r="HU150" s="21">
        <v>30</v>
      </c>
      <c r="HV150" s="21">
        <v>30</v>
      </c>
      <c r="HW150" s="21">
        <v>30</v>
      </c>
      <c r="HX150" s="21">
        <v>30.1</v>
      </c>
      <c r="HY150" s="21">
        <v>30</v>
      </c>
      <c r="HZ150" s="21">
        <v>30.1</v>
      </c>
      <c r="IA150" s="21">
        <v>30.1</v>
      </c>
      <c r="IB150" s="21">
        <v>30</v>
      </c>
      <c r="IC150" s="21">
        <v>29.9</v>
      </c>
      <c r="ID150" s="21">
        <v>29.9</v>
      </c>
      <c r="IE150" s="21">
        <v>30</v>
      </c>
      <c r="IF150" s="21">
        <v>29.9</v>
      </c>
      <c r="IG150" s="21">
        <v>29.9</v>
      </c>
      <c r="IH150" s="21">
        <v>30</v>
      </c>
      <c r="II150" s="21">
        <v>29.9</v>
      </c>
      <c r="IJ150" s="21">
        <v>30</v>
      </c>
      <c r="IK150" s="21">
        <v>29.9</v>
      </c>
      <c r="IL150" s="21">
        <v>30</v>
      </c>
      <c r="IM150" s="21">
        <v>29.9</v>
      </c>
      <c r="IN150" s="21">
        <v>30.1</v>
      </c>
      <c r="IO150" s="21">
        <v>30</v>
      </c>
      <c r="IP150" s="21">
        <v>30</v>
      </c>
      <c r="IQ150" s="21">
        <v>30</v>
      </c>
      <c r="IR150" s="21">
        <v>30.2</v>
      </c>
      <c r="IS150" s="21">
        <v>30.2</v>
      </c>
      <c r="IT150" s="21">
        <v>30.1</v>
      </c>
      <c r="IU150" s="21">
        <v>30.2</v>
      </c>
      <c r="IV150" s="21">
        <v>30.1</v>
      </c>
      <c r="IW150" s="21">
        <v>30.1</v>
      </c>
      <c r="IX150" s="21">
        <v>30.1</v>
      </c>
      <c r="IY150" s="21">
        <v>30.1</v>
      </c>
      <c r="IZ150" s="21">
        <v>30</v>
      </c>
      <c r="JA150" s="21">
        <v>30</v>
      </c>
      <c r="JB150" s="21">
        <v>30.2</v>
      </c>
      <c r="JC150" s="21">
        <v>30.1</v>
      </c>
      <c r="JD150" s="21">
        <v>30</v>
      </c>
      <c r="JE150" s="21">
        <v>30.1</v>
      </c>
      <c r="JF150" s="21">
        <v>30</v>
      </c>
      <c r="JG150" s="21">
        <v>29.9</v>
      </c>
      <c r="JH150" s="21">
        <v>29.9</v>
      </c>
      <c r="JI150" s="21">
        <v>30</v>
      </c>
      <c r="JJ150" s="21">
        <v>30.1</v>
      </c>
      <c r="JK150" s="21">
        <v>30.1</v>
      </c>
      <c r="JL150" s="21">
        <v>30.2</v>
      </c>
      <c r="JM150" s="21">
        <v>30</v>
      </c>
      <c r="JN150" s="21">
        <v>30.1</v>
      </c>
      <c r="JO150" s="21">
        <v>30.4</v>
      </c>
      <c r="JP150" s="21">
        <v>30.3</v>
      </c>
      <c r="JQ150" s="21">
        <v>30.4</v>
      </c>
      <c r="JR150" s="21">
        <v>30.4</v>
      </c>
      <c r="JS150" s="21">
        <v>30.2</v>
      </c>
      <c r="JT150" s="21">
        <v>30.1</v>
      </c>
      <c r="JU150" s="21">
        <v>30.1</v>
      </c>
      <c r="JV150" s="21">
        <v>30.2</v>
      </c>
      <c r="JW150" s="21">
        <v>30.3</v>
      </c>
      <c r="JX150" s="21">
        <v>30.2</v>
      </c>
      <c r="JY150" s="21">
        <v>30</v>
      </c>
      <c r="JZ150" s="21">
        <v>30</v>
      </c>
      <c r="KA150" s="21">
        <v>29.8</v>
      </c>
      <c r="KB150" s="21">
        <v>29.8</v>
      </c>
      <c r="KC150" s="21">
        <v>29.8</v>
      </c>
      <c r="KD150" s="21">
        <v>29.8</v>
      </c>
      <c r="KE150" s="21">
        <v>29.8</v>
      </c>
      <c r="KF150" s="21">
        <v>29.7</v>
      </c>
      <c r="KG150" s="21">
        <v>29.8</v>
      </c>
      <c r="KH150" s="21">
        <v>29.8</v>
      </c>
      <c r="KI150" s="21">
        <v>29.8</v>
      </c>
      <c r="KJ150" s="21">
        <v>29.9</v>
      </c>
      <c r="KK150" s="21">
        <v>29.9</v>
      </c>
      <c r="KL150" s="21">
        <v>29.9</v>
      </c>
      <c r="KM150" s="21">
        <v>29.9</v>
      </c>
      <c r="KN150" s="21">
        <v>30</v>
      </c>
      <c r="KO150" s="21">
        <v>30.1</v>
      </c>
      <c r="KP150" s="21">
        <v>30.1</v>
      </c>
      <c r="KQ150" s="21">
        <v>30.1</v>
      </c>
      <c r="KR150" s="21">
        <v>30.1</v>
      </c>
      <c r="KS150" s="21">
        <v>30.1</v>
      </c>
      <c r="KT150" s="21">
        <v>30.2</v>
      </c>
      <c r="KU150" s="21">
        <v>30.2</v>
      </c>
      <c r="KV150" s="21">
        <v>30.1</v>
      </c>
      <c r="KW150" s="21">
        <v>30.1</v>
      </c>
      <c r="KX150" s="21">
        <v>30.1</v>
      </c>
      <c r="KY150" s="21">
        <v>30.1</v>
      </c>
      <c r="KZ150" s="21">
        <v>30.1</v>
      </c>
      <c r="LA150" s="21">
        <v>30</v>
      </c>
      <c r="LB150" s="21">
        <v>30.1</v>
      </c>
      <c r="LC150" s="21">
        <v>30.1</v>
      </c>
      <c r="LD150" s="21">
        <v>29.9</v>
      </c>
      <c r="LE150" s="21">
        <v>30</v>
      </c>
      <c r="LF150" s="21">
        <v>30</v>
      </c>
      <c r="LG150" s="21">
        <v>30</v>
      </c>
      <c r="LH150" s="21">
        <v>30</v>
      </c>
      <c r="LI150" s="21">
        <v>29.9</v>
      </c>
      <c r="LJ150" s="21">
        <v>30.1</v>
      </c>
      <c r="LK150" s="21">
        <v>30</v>
      </c>
      <c r="LL150" s="21">
        <v>29.9</v>
      </c>
    </row>
    <row r="151" spans="1:324" x14ac:dyDescent="0.3">
      <c r="A151" s="14">
        <v>150</v>
      </c>
      <c r="B151" s="18" t="s">
        <v>149</v>
      </c>
      <c r="C151" s="21">
        <v>29.8</v>
      </c>
      <c r="D151" s="21">
        <v>30</v>
      </c>
      <c r="E151" s="21">
        <v>30.2</v>
      </c>
      <c r="F151" s="21">
        <v>30.1</v>
      </c>
      <c r="G151" s="21">
        <v>29.8</v>
      </c>
      <c r="H151" s="21">
        <v>29.8</v>
      </c>
      <c r="I151" s="21">
        <v>29.6</v>
      </c>
      <c r="J151" s="21">
        <v>29.6</v>
      </c>
      <c r="K151" s="21">
        <v>29.5</v>
      </c>
      <c r="L151" s="21">
        <v>29.5</v>
      </c>
      <c r="M151" s="21">
        <v>29.6</v>
      </c>
      <c r="N151" s="21">
        <v>29.5</v>
      </c>
      <c r="O151" s="21">
        <v>29.5</v>
      </c>
      <c r="P151" s="21">
        <v>29.6</v>
      </c>
      <c r="Q151" s="21">
        <v>29.7</v>
      </c>
      <c r="R151" s="21">
        <v>29.5</v>
      </c>
      <c r="S151" s="21">
        <v>29.6</v>
      </c>
      <c r="T151" s="21">
        <v>29.8</v>
      </c>
      <c r="U151" s="21">
        <v>29.8</v>
      </c>
      <c r="V151" s="21">
        <v>29.8</v>
      </c>
      <c r="W151" s="21">
        <v>29.8</v>
      </c>
      <c r="X151" s="21">
        <v>29.9</v>
      </c>
      <c r="Y151" s="21">
        <v>29.9</v>
      </c>
      <c r="Z151" s="21">
        <v>29.8</v>
      </c>
      <c r="AA151" s="21">
        <v>29.9</v>
      </c>
      <c r="AB151" s="21">
        <v>29.8</v>
      </c>
      <c r="AC151" s="21">
        <v>29.7</v>
      </c>
      <c r="AD151" s="21">
        <v>29.8</v>
      </c>
      <c r="AE151" s="21">
        <v>29.7</v>
      </c>
      <c r="AF151" s="21">
        <v>29.7</v>
      </c>
      <c r="AG151" s="21">
        <v>29.6</v>
      </c>
      <c r="AH151" s="21">
        <v>29.5</v>
      </c>
      <c r="AI151" s="21">
        <v>29.7</v>
      </c>
      <c r="AJ151" s="21">
        <v>29.7</v>
      </c>
      <c r="AK151" s="21">
        <v>29.6</v>
      </c>
      <c r="AL151" s="21">
        <v>29.7</v>
      </c>
      <c r="AM151" s="21">
        <v>29.9</v>
      </c>
      <c r="AN151" s="21">
        <v>29.9</v>
      </c>
      <c r="AO151" s="21">
        <v>29.8</v>
      </c>
      <c r="AP151" s="21">
        <v>29.9</v>
      </c>
      <c r="AQ151" s="21">
        <v>29.9</v>
      </c>
      <c r="AR151" s="21">
        <v>30.1</v>
      </c>
      <c r="AS151" s="21">
        <v>30.1</v>
      </c>
      <c r="AT151" s="21">
        <v>30.1</v>
      </c>
      <c r="AU151" s="21">
        <v>30.1</v>
      </c>
      <c r="AV151" s="21">
        <v>30.1</v>
      </c>
      <c r="AW151" s="21">
        <v>29.9</v>
      </c>
      <c r="AX151" s="21">
        <v>29.9</v>
      </c>
      <c r="AY151" s="21">
        <v>29.9</v>
      </c>
      <c r="AZ151" s="21">
        <v>29.8</v>
      </c>
      <c r="BA151" s="21">
        <v>29.8</v>
      </c>
      <c r="BB151" s="21">
        <v>29.8</v>
      </c>
      <c r="BC151" s="21">
        <v>29.8</v>
      </c>
      <c r="BD151" s="21">
        <v>29.7</v>
      </c>
      <c r="BE151" s="21">
        <v>29.6</v>
      </c>
      <c r="BF151" s="21">
        <v>29.6</v>
      </c>
      <c r="BG151" s="21">
        <v>29.5</v>
      </c>
      <c r="BH151" s="21">
        <v>29.6</v>
      </c>
      <c r="BI151" s="21">
        <v>29.5</v>
      </c>
      <c r="BJ151" s="21">
        <v>29.5</v>
      </c>
      <c r="BK151" s="21">
        <v>29.3</v>
      </c>
      <c r="BL151" s="21">
        <v>29.2</v>
      </c>
      <c r="BM151" s="21">
        <v>29.4</v>
      </c>
      <c r="BN151" s="21">
        <v>29.7</v>
      </c>
      <c r="BO151" s="21">
        <v>30.1</v>
      </c>
      <c r="BP151" s="21">
        <v>30.3</v>
      </c>
      <c r="BQ151" s="21">
        <v>30.3</v>
      </c>
      <c r="BR151" s="21">
        <v>30.2</v>
      </c>
      <c r="BS151" s="21">
        <v>30.2</v>
      </c>
      <c r="BT151" s="21">
        <v>30.2</v>
      </c>
      <c r="BU151" s="21">
        <v>30.1</v>
      </c>
      <c r="BV151" s="21">
        <v>30</v>
      </c>
      <c r="BW151" s="21">
        <v>30.1</v>
      </c>
      <c r="BX151" s="21">
        <v>30.1</v>
      </c>
      <c r="BY151" s="21">
        <v>30.2</v>
      </c>
      <c r="BZ151" s="21">
        <v>30.4</v>
      </c>
      <c r="CA151" s="21">
        <v>30.2</v>
      </c>
      <c r="CB151" s="21">
        <v>30.2</v>
      </c>
      <c r="CC151" s="21">
        <v>30.1</v>
      </c>
      <c r="CD151" s="21">
        <v>30.1</v>
      </c>
      <c r="CE151" s="21">
        <v>30</v>
      </c>
      <c r="CF151" s="21">
        <v>29.9</v>
      </c>
      <c r="CG151" s="21">
        <v>29.7</v>
      </c>
      <c r="CH151" s="21">
        <v>29.5</v>
      </c>
      <c r="CI151" s="21">
        <v>29.2</v>
      </c>
      <c r="CJ151" s="21">
        <v>29.1</v>
      </c>
      <c r="CK151" s="21">
        <v>29.2</v>
      </c>
      <c r="CL151" s="21">
        <v>29.2</v>
      </c>
      <c r="CM151" s="21">
        <v>29.3</v>
      </c>
      <c r="CN151" s="21">
        <v>29.5</v>
      </c>
      <c r="CO151" s="21">
        <v>29.8</v>
      </c>
      <c r="CP151" s="21">
        <v>29.9</v>
      </c>
      <c r="CQ151" s="21">
        <v>30</v>
      </c>
      <c r="CR151" s="21">
        <v>30.1</v>
      </c>
      <c r="CS151" s="21">
        <v>30</v>
      </c>
      <c r="CT151" s="21">
        <v>30.1</v>
      </c>
      <c r="CU151" s="21">
        <v>30.1</v>
      </c>
      <c r="CV151" s="21">
        <v>30.1</v>
      </c>
      <c r="CW151" s="21">
        <v>30.1</v>
      </c>
      <c r="CX151" s="21">
        <v>30.1</v>
      </c>
      <c r="CY151" s="21">
        <v>30.2</v>
      </c>
      <c r="CZ151" s="21">
        <v>30.1</v>
      </c>
      <c r="DA151" s="21">
        <v>30.1</v>
      </c>
      <c r="DB151" s="21">
        <v>30.1</v>
      </c>
      <c r="DC151" s="21">
        <v>30</v>
      </c>
      <c r="DD151" s="21">
        <v>30</v>
      </c>
      <c r="DE151" s="21">
        <v>30</v>
      </c>
      <c r="DF151" s="21">
        <v>30</v>
      </c>
      <c r="DG151" s="21">
        <v>30</v>
      </c>
      <c r="DH151" s="21">
        <v>30</v>
      </c>
      <c r="DI151" s="21">
        <v>30</v>
      </c>
      <c r="DJ151" s="21">
        <v>29.9</v>
      </c>
      <c r="DK151" s="21">
        <v>30</v>
      </c>
      <c r="DL151" s="21">
        <v>30</v>
      </c>
      <c r="DM151" s="21">
        <v>30</v>
      </c>
      <c r="DN151" s="21">
        <v>29.9</v>
      </c>
      <c r="DO151" s="21">
        <v>29.9</v>
      </c>
      <c r="DP151" s="21">
        <v>30.1</v>
      </c>
      <c r="DQ151" s="21">
        <v>30.1</v>
      </c>
      <c r="DR151" s="21">
        <v>30</v>
      </c>
      <c r="DS151" s="21">
        <v>30.1</v>
      </c>
      <c r="DT151" s="21">
        <v>30</v>
      </c>
      <c r="DU151" s="21">
        <v>30.1</v>
      </c>
      <c r="DV151" s="21">
        <v>30.3</v>
      </c>
      <c r="DW151" s="21">
        <v>30.2</v>
      </c>
      <c r="DX151" s="21">
        <v>30</v>
      </c>
      <c r="DY151" s="21">
        <v>30.1</v>
      </c>
      <c r="DZ151" s="21">
        <v>30.1</v>
      </c>
      <c r="EA151" s="21">
        <v>29.8</v>
      </c>
      <c r="EB151" s="21">
        <v>29.8</v>
      </c>
      <c r="EC151" s="21">
        <v>29.8</v>
      </c>
      <c r="ED151" s="21">
        <v>29.8</v>
      </c>
      <c r="EE151" s="21">
        <v>29.6</v>
      </c>
      <c r="EF151" s="21">
        <v>29.5</v>
      </c>
      <c r="EG151" s="21">
        <v>29.6</v>
      </c>
      <c r="EH151" s="21">
        <v>29.8</v>
      </c>
      <c r="EI151" s="21">
        <v>29.8</v>
      </c>
      <c r="EJ151" s="21">
        <v>29.8</v>
      </c>
      <c r="EK151" s="21">
        <v>30</v>
      </c>
      <c r="EL151" s="21">
        <v>30.1</v>
      </c>
      <c r="EM151" s="21">
        <v>30.1</v>
      </c>
      <c r="EN151" s="21">
        <v>30.1</v>
      </c>
      <c r="EO151" s="21">
        <v>30</v>
      </c>
      <c r="EP151" s="21">
        <v>29.9</v>
      </c>
      <c r="EQ151" s="21">
        <v>30</v>
      </c>
      <c r="ER151" s="21">
        <v>30</v>
      </c>
      <c r="ES151" s="21">
        <v>30</v>
      </c>
      <c r="ET151" s="21">
        <v>30</v>
      </c>
      <c r="EU151" s="21">
        <v>30</v>
      </c>
      <c r="EV151" s="21">
        <v>30</v>
      </c>
      <c r="EW151" s="21">
        <v>30.3</v>
      </c>
      <c r="EX151" s="21">
        <v>30.2</v>
      </c>
      <c r="EY151" s="21">
        <v>30.1</v>
      </c>
      <c r="EZ151" s="21">
        <v>30</v>
      </c>
      <c r="FA151" s="21">
        <v>29.8</v>
      </c>
      <c r="FB151" s="21">
        <v>29.5</v>
      </c>
      <c r="FC151" s="21">
        <v>29.5</v>
      </c>
      <c r="FD151" s="21">
        <v>29.7</v>
      </c>
      <c r="FE151" s="21">
        <v>29.8</v>
      </c>
      <c r="FF151" s="21">
        <v>29.8</v>
      </c>
      <c r="FG151" s="21">
        <v>29.9</v>
      </c>
      <c r="FH151" s="21">
        <v>30</v>
      </c>
      <c r="FI151" s="21">
        <v>29.3</v>
      </c>
      <c r="FJ151" s="21">
        <v>29.6</v>
      </c>
      <c r="FK151" s="21">
        <v>30</v>
      </c>
      <c r="FL151" s="21">
        <v>29.8</v>
      </c>
      <c r="FM151" s="21">
        <v>29.8</v>
      </c>
      <c r="FN151" s="21">
        <v>30</v>
      </c>
      <c r="FO151" s="21">
        <v>29.9</v>
      </c>
      <c r="FP151" s="21">
        <v>29.7</v>
      </c>
      <c r="FQ151" s="21">
        <v>29.9</v>
      </c>
      <c r="FR151" s="21">
        <v>30</v>
      </c>
      <c r="FS151" s="21">
        <v>30</v>
      </c>
      <c r="FT151" s="21">
        <v>29.8</v>
      </c>
      <c r="FU151" s="21">
        <v>30.1</v>
      </c>
      <c r="FV151" s="21">
        <v>30.2</v>
      </c>
      <c r="FW151" s="21">
        <v>29.9</v>
      </c>
      <c r="FX151" s="21">
        <v>29.9</v>
      </c>
      <c r="FY151" s="21">
        <v>29.8</v>
      </c>
      <c r="FZ151" s="21">
        <v>30</v>
      </c>
      <c r="GA151" s="21">
        <v>29.8</v>
      </c>
      <c r="GB151" s="21">
        <v>30.1</v>
      </c>
      <c r="GC151" s="21">
        <v>30.3</v>
      </c>
      <c r="GD151" s="21">
        <v>30.2</v>
      </c>
      <c r="GE151" s="21">
        <v>30</v>
      </c>
      <c r="GF151" s="21">
        <v>30.1</v>
      </c>
      <c r="GG151" s="21">
        <v>30.1</v>
      </c>
      <c r="GH151" s="21">
        <v>29.9</v>
      </c>
      <c r="GI151" s="21">
        <v>29.7</v>
      </c>
      <c r="GJ151" s="21">
        <v>30</v>
      </c>
      <c r="GK151" s="21">
        <v>29.9</v>
      </c>
      <c r="GL151" s="21">
        <v>30.1</v>
      </c>
      <c r="GM151" s="21">
        <v>30.1</v>
      </c>
      <c r="GN151" s="21">
        <v>30</v>
      </c>
      <c r="GO151" s="21">
        <v>29.8</v>
      </c>
      <c r="GP151" s="21">
        <v>30</v>
      </c>
      <c r="GQ151" s="21">
        <v>30.2</v>
      </c>
      <c r="GR151" s="21">
        <v>30.3</v>
      </c>
      <c r="GS151" s="21">
        <v>30.2</v>
      </c>
      <c r="GT151" s="21">
        <v>30.2</v>
      </c>
      <c r="GU151" s="21">
        <v>30.2</v>
      </c>
      <c r="GV151" s="21">
        <v>30.2</v>
      </c>
      <c r="GW151" s="21">
        <v>30</v>
      </c>
      <c r="GX151" s="21">
        <v>30</v>
      </c>
      <c r="GY151" s="21">
        <v>29.9</v>
      </c>
      <c r="GZ151" s="21">
        <v>29.9</v>
      </c>
      <c r="HA151" s="21">
        <v>30</v>
      </c>
      <c r="HB151" s="21">
        <v>30</v>
      </c>
      <c r="HC151" s="21">
        <v>30</v>
      </c>
      <c r="HD151" s="21">
        <v>30.1</v>
      </c>
      <c r="HE151" s="21">
        <v>30.1</v>
      </c>
      <c r="HF151" s="21">
        <v>29.8</v>
      </c>
      <c r="HG151" s="21">
        <v>29.8</v>
      </c>
      <c r="HH151" s="21">
        <v>29.7</v>
      </c>
      <c r="HI151" s="21">
        <v>29.8</v>
      </c>
      <c r="HJ151" s="21">
        <v>30</v>
      </c>
      <c r="HK151" s="21">
        <v>29.9</v>
      </c>
      <c r="HL151" s="21">
        <v>30</v>
      </c>
      <c r="HM151" s="21">
        <v>30</v>
      </c>
      <c r="HN151" s="21">
        <v>30.1</v>
      </c>
      <c r="HO151" s="21">
        <v>29.9</v>
      </c>
      <c r="HP151" s="21">
        <v>30.2</v>
      </c>
      <c r="HQ151" s="21">
        <v>30.4</v>
      </c>
      <c r="HR151" s="21">
        <v>30.2</v>
      </c>
      <c r="HS151" s="21">
        <v>30.2</v>
      </c>
      <c r="HT151" s="21">
        <v>30.3</v>
      </c>
      <c r="HU151" s="21">
        <v>30.1</v>
      </c>
      <c r="HV151" s="21">
        <v>30.1</v>
      </c>
      <c r="HW151" s="21">
        <v>29.9</v>
      </c>
      <c r="HX151" s="21">
        <v>30.1</v>
      </c>
      <c r="HY151" s="21">
        <v>30</v>
      </c>
      <c r="HZ151" s="21">
        <v>30.1</v>
      </c>
      <c r="IA151" s="21">
        <v>30.2</v>
      </c>
      <c r="IB151" s="21">
        <v>30.1</v>
      </c>
      <c r="IC151" s="21">
        <v>30</v>
      </c>
      <c r="ID151" s="21">
        <v>29.9</v>
      </c>
      <c r="IE151" s="21">
        <v>30</v>
      </c>
      <c r="IF151" s="21">
        <v>29.9</v>
      </c>
      <c r="IG151" s="21">
        <v>30</v>
      </c>
      <c r="IH151" s="21">
        <v>30</v>
      </c>
      <c r="II151" s="21">
        <v>30</v>
      </c>
      <c r="IJ151" s="21">
        <v>30</v>
      </c>
      <c r="IK151" s="21">
        <v>30</v>
      </c>
      <c r="IL151" s="21">
        <v>30</v>
      </c>
      <c r="IM151" s="21">
        <v>30</v>
      </c>
      <c r="IN151" s="21">
        <v>30.1</v>
      </c>
      <c r="IO151" s="21">
        <v>30</v>
      </c>
      <c r="IP151" s="21">
        <v>30</v>
      </c>
      <c r="IQ151" s="21">
        <v>30</v>
      </c>
      <c r="IR151" s="21">
        <v>30.2</v>
      </c>
      <c r="IS151" s="21">
        <v>30.2</v>
      </c>
      <c r="IT151" s="21">
        <v>30.1</v>
      </c>
      <c r="IU151" s="21">
        <v>30.3</v>
      </c>
      <c r="IV151" s="21">
        <v>30.1</v>
      </c>
      <c r="IW151" s="21">
        <v>30.1</v>
      </c>
      <c r="IX151" s="21">
        <v>30.2</v>
      </c>
      <c r="IY151" s="21">
        <v>30.1</v>
      </c>
      <c r="IZ151" s="21">
        <v>30</v>
      </c>
      <c r="JA151" s="21">
        <v>30</v>
      </c>
      <c r="JB151" s="21">
        <v>30</v>
      </c>
      <c r="JC151" s="21">
        <v>30</v>
      </c>
      <c r="JD151" s="21">
        <v>30</v>
      </c>
      <c r="JE151" s="21">
        <v>30</v>
      </c>
      <c r="JF151" s="21">
        <v>29.9</v>
      </c>
      <c r="JG151" s="21">
        <v>29.7</v>
      </c>
      <c r="JH151" s="21">
        <v>29.8</v>
      </c>
      <c r="JI151" s="21">
        <v>29.9</v>
      </c>
      <c r="JJ151" s="21">
        <v>29.9</v>
      </c>
      <c r="JK151" s="21">
        <v>29.9</v>
      </c>
      <c r="JL151" s="21">
        <v>30.1</v>
      </c>
      <c r="JM151" s="21">
        <v>30.1</v>
      </c>
      <c r="JN151" s="21">
        <v>30.1</v>
      </c>
      <c r="JO151" s="21">
        <v>30.3</v>
      </c>
      <c r="JP151" s="21">
        <v>30.2</v>
      </c>
      <c r="JQ151" s="21">
        <v>30.2</v>
      </c>
      <c r="JR151" s="21">
        <v>30.2</v>
      </c>
      <c r="JS151" s="21">
        <v>30.1</v>
      </c>
      <c r="JT151" s="21">
        <v>30.1</v>
      </c>
      <c r="JU151" s="21">
        <v>30.2</v>
      </c>
      <c r="JV151" s="21">
        <v>30.3</v>
      </c>
      <c r="JW151" s="21">
        <v>30.3</v>
      </c>
      <c r="JX151" s="21">
        <v>30.2</v>
      </c>
      <c r="JY151" s="21">
        <v>30</v>
      </c>
      <c r="JZ151" s="21">
        <v>30.1</v>
      </c>
      <c r="KA151" s="21">
        <v>29.9</v>
      </c>
      <c r="KB151" s="21">
        <v>30</v>
      </c>
      <c r="KC151" s="21">
        <v>29.9</v>
      </c>
      <c r="KD151" s="21">
        <v>29.7</v>
      </c>
      <c r="KE151" s="21">
        <v>29.7</v>
      </c>
      <c r="KF151" s="21">
        <v>29.7</v>
      </c>
      <c r="KG151" s="21">
        <v>29.8</v>
      </c>
      <c r="KH151" s="21">
        <v>29.8</v>
      </c>
      <c r="KI151" s="21">
        <v>29.9</v>
      </c>
      <c r="KJ151" s="21">
        <v>29.8</v>
      </c>
      <c r="KK151" s="21">
        <v>29.8</v>
      </c>
      <c r="KL151" s="21">
        <v>29.9</v>
      </c>
      <c r="KM151" s="21">
        <v>29.9</v>
      </c>
      <c r="KN151" s="21">
        <v>30.1</v>
      </c>
      <c r="KO151" s="21">
        <v>30</v>
      </c>
      <c r="KP151" s="21">
        <v>30.1</v>
      </c>
      <c r="KQ151" s="21">
        <v>30.1</v>
      </c>
      <c r="KR151" s="21">
        <v>30.2</v>
      </c>
      <c r="KS151" s="21">
        <v>30.2</v>
      </c>
      <c r="KT151" s="21">
        <v>30.2</v>
      </c>
      <c r="KU151" s="21">
        <v>30.2</v>
      </c>
      <c r="KV151" s="21">
        <v>30.3</v>
      </c>
      <c r="KW151" s="21">
        <v>30.2</v>
      </c>
      <c r="KX151" s="21">
        <v>30.2</v>
      </c>
      <c r="KY151" s="21">
        <v>30.1</v>
      </c>
      <c r="KZ151" s="21">
        <v>30.1</v>
      </c>
      <c r="LA151" s="21">
        <v>30</v>
      </c>
      <c r="LB151" s="21">
        <v>30.2</v>
      </c>
      <c r="LC151" s="21">
        <v>30.1</v>
      </c>
      <c r="LD151" s="21">
        <v>29.9</v>
      </c>
      <c r="LE151" s="21">
        <v>30.1</v>
      </c>
      <c r="LF151" s="21">
        <v>30.1</v>
      </c>
      <c r="LG151" s="21">
        <v>30</v>
      </c>
      <c r="LH151" s="21">
        <v>30</v>
      </c>
      <c r="LI151" s="21">
        <v>30</v>
      </c>
      <c r="LJ151" s="21">
        <v>30.1</v>
      </c>
      <c r="LK151" s="21">
        <v>30</v>
      </c>
      <c r="LL151" s="21">
        <v>30</v>
      </c>
    </row>
    <row r="152" spans="1:324" x14ac:dyDescent="0.3">
      <c r="A152" s="14">
        <v>151</v>
      </c>
      <c r="B152" s="18" t="s">
        <v>150</v>
      </c>
      <c r="C152" s="21">
        <v>29.9</v>
      </c>
      <c r="D152" s="21">
        <v>30</v>
      </c>
      <c r="E152" s="21">
        <v>30.1</v>
      </c>
      <c r="F152" s="21">
        <v>30</v>
      </c>
      <c r="G152" s="21">
        <v>29.6</v>
      </c>
      <c r="H152" s="21">
        <v>29.7</v>
      </c>
      <c r="I152" s="21">
        <v>29.6</v>
      </c>
      <c r="J152" s="21">
        <v>29.6</v>
      </c>
      <c r="K152" s="21">
        <v>29.3</v>
      </c>
      <c r="L152" s="21">
        <v>29.4</v>
      </c>
      <c r="M152" s="21">
        <v>29.7</v>
      </c>
      <c r="N152" s="21">
        <v>29.5</v>
      </c>
      <c r="O152" s="21">
        <v>29.5</v>
      </c>
      <c r="P152" s="21">
        <v>29.5</v>
      </c>
      <c r="Q152" s="21">
        <v>29.7</v>
      </c>
      <c r="R152" s="21">
        <v>29.5</v>
      </c>
      <c r="S152" s="21">
        <v>29.5</v>
      </c>
      <c r="T152" s="21">
        <v>29.7</v>
      </c>
      <c r="U152" s="21">
        <v>29.8</v>
      </c>
      <c r="V152" s="21">
        <v>29.8</v>
      </c>
      <c r="W152" s="21">
        <v>29.8</v>
      </c>
      <c r="X152" s="21">
        <v>29.9</v>
      </c>
      <c r="Y152" s="21">
        <v>29.9</v>
      </c>
      <c r="Z152" s="21">
        <v>29.7</v>
      </c>
      <c r="AA152" s="21">
        <v>29.8</v>
      </c>
      <c r="AB152" s="21">
        <v>29.6</v>
      </c>
      <c r="AC152" s="21">
        <v>29.6</v>
      </c>
      <c r="AD152" s="21">
        <v>29.6</v>
      </c>
      <c r="AE152" s="21">
        <v>29.5</v>
      </c>
      <c r="AF152" s="21">
        <v>29.5</v>
      </c>
      <c r="AG152" s="21">
        <v>29.5</v>
      </c>
      <c r="AH152" s="21">
        <v>29.5</v>
      </c>
      <c r="AI152" s="21">
        <v>29.7</v>
      </c>
      <c r="AJ152" s="21">
        <v>29.6</v>
      </c>
      <c r="AK152" s="21">
        <v>29.6</v>
      </c>
      <c r="AL152" s="21">
        <v>29.7</v>
      </c>
      <c r="AM152" s="21">
        <v>29.8</v>
      </c>
      <c r="AN152" s="21">
        <v>29.8</v>
      </c>
      <c r="AO152" s="21">
        <v>29.7</v>
      </c>
      <c r="AP152" s="21">
        <v>29.8</v>
      </c>
      <c r="AQ152" s="21">
        <v>29.7</v>
      </c>
      <c r="AR152" s="21">
        <v>30</v>
      </c>
      <c r="AS152" s="21">
        <v>30.1</v>
      </c>
      <c r="AT152" s="21">
        <v>30</v>
      </c>
      <c r="AU152" s="21">
        <v>30</v>
      </c>
      <c r="AV152" s="21">
        <v>30</v>
      </c>
      <c r="AW152" s="21">
        <v>30</v>
      </c>
      <c r="AX152" s="21">
        <v>29.9</v>
      </c>
      <c r="AY152" s="21">
        <v>29.9</v>
      </c>
      <c r="AZ152" s="21">
        <v>29.8</v>
      </c>
      <c r="BA152" s="21">
        <v>29.7</v>
      </c>
      <c r="BB152" s="21">
        <v>29.8</v>
      </c>
      <c r="BC152" s="21">
        <v>29.8</v>
      </c>
      <c r="BD152" s="21">
        <v>29.6</v>
      </c>
      <c r="BE152" s="21">
        <v>29.5</v>
      </c>
      <c r="BF152" s="21">
        <v>29.5</v>
      </c>
      <c r="BG152" s="21">
        <v>29.5</v>
      </c>
      <c r="BH152" s="21">
        <v>29.5</v>
      </c>
      <c r="BI152" s="21">
        <v>29.4</v>
      </c>
      <c r="BJ152" s="21">
        <v>29.4</v>
      </c>
      <c r="BK152" s="21">
        <v>29.2</v>
      </c>
      <c r="BL152" s="21">
        <v>28.9</v>
      </c>
      <c r="BM152" s="21">
        <v>29.1</v>
      </c>
      <c r="BN152" s="21">
        <v>29.3</v>
      </c>
      <c r="BO152" s="21">
        <v>29.9</v>
      </c>
      <c r="BP152" s="21">
        <v>30.1</v>
      </c>
      <c r="BQ152" s="21">
        <v>30.1</v>
      </c>
      <c r="BR152" s="21">
        <v>30.2</v>
      </c>
      <c r="BS152" s="21">
        <v>30.1</v>
      </c>
      <c r="BT152" s="21">
        <v>30.1</v>
      </c>
      <c r="BU152" s="21">
        <v>30.1</v>
      </c>
      <c r="BV152" s="21">
        <v>30</v>
      </c>
      <c r="BW152" s="21">
        <v>30</v>
      </c>
      <c r="BX152" s="21">
        <v>30.1</v>
      </c>
      <c r="BY152" s="21">
        <v>30.1</v>
      </c>
      <c r="BZ152" s="21">
        <v>30.2</v>
      </c>
      <c r="CA152" s="21">
        <v>30.2</v>
      </c>
      <c r="CB152" s="21">
        <v>30.1</v>
      </c>
      <c r="CC152" s="21">
        <v>30.1</v>
      </c>
      <c r="CD152" s="21">
        <v>30</v>
      </c>
      <c r="CE152" s="21">
        <v>30</v>
      </c>
      <c r="CF152" s="21">
        <v>29.9</v>
      </c>
      <c r="CG152" s="21">
        <v>29.8</v>
      </c>
      <c r="CH152" s="21">
        <v>29.7</v>
      </c>
      <c r="CI152" s="21">
        <v>29.5</v>
      </c>
      <c r="CJ152" s="21">
        <v>29.3</v>
      </c>
      <c r="CK152" s="21">
        <v>29.2</v>
      </c>
      <c r="CL152" s="21">
        <v>29.1</v>
      </c>
      <c r="CM152" s="21">
        <v>29.2</v>
      </c>
      <c r="CN152" s="21">
        <v>29.5</v>
      </c>
      <c r="CO152" s="21">
        <v>29.8</v>
      </c>
      <c r="CP152" s="21">
        <v>29.9</v>
      </c>
      <c r="CQ152" s="21">
        <v>30</v>
      </c>
      <c r="CR152" s="21">
        <v>30.1</v>
      </c>
      <c r="CS152" s="21">
        <v>30.1</v>
      </c>
      <c r="CT152" s="21">
        <v>30.1</v>
      </c>
      <c r="CU152" s="21">
        <v>29.9</v>
      </c>
      <c r="CV152" s="21">
        <v>29.9</v>
      </c>
      <c r="CW152" s="21">
        <v>30.1</v>
      </c>
      <c r="CX152" s="21">
        <v>30</v>
      </c>
      <c r="CY152" s="21">
        <v>30.1</v>
      </c>
      <c r="CZ152" s="21">
        <v>29.9</v>
      </c>
      <c r="DA152" s="21">
        <v>30</v>
      </c>
      <c r="DB152" s="21">
        <v>30</v>
      </c>
      <c r="DC152" s="21">
        <v>30.1</v>
      </c>
      <c r="DD152" s="21">
        <v>30</v>
      </c>
      <c r="DE152" s="21">
        <v>29.9</v>
      </c>
      <c r="DF152" s="21">
        <v>29.8</v>
      </c>
      <c r="DG152" s="21">
        <v>29.9</v>
      </c>
      <c r="DH152" s="21">
        <v>30</v>
      </c>
      <c r="DI152" s="21">
        <v>29.8</v>
      </c>
      <c r="DJ152" s="21">
        <v>29.9</v>
      </c>
      <c r="DK152" s="21">
        <v>30</v>
      </c>
      <c r="DL152" s="21">
        <v>29.9</v>
      </c>
      <c r="DM152" s="21">
        <v>29.9</v>
      </c>
      <c r="DN152" s="21">
        <v>29.9</v>
      </c>
      <c r="DO152" s="21">
        <v>29.8</v>
      </c>
      <c r="DP152" s="21">
        <v>29.9</v>
      </c>
      <c r="DQ152" s="21">
        <v>29.9</v>
      </c>
      <c r="DR152" s="21">
        <v>30</v>
      </c>
      <c r="DS152" s="21">
        <v>30</v>
      </c>
      <c r="DT152" s="21">
        <v>30</v>
      </c>
      <c r="DU152" s="21">
        <v>30</v>
      </c>
      <c r="DV152" s="21">
        <v>30.1</v>
      </c>
      <c r="DW152" s="21">
        <v>30.2</v>
      </c>
      <c r="DX152" s="21">
        <v>30</v>
      </c>
      <c r="DY152" s="21">
        <v>30</v>
      </c>
      <c r="DZ152" s="21">
        <v>30.1</v>
      </c>
      <c r="EA152" s="21">
        <v>29.7</v>
      </c>
      <c r="EB152" s="21">
        <v>29.6</v>
      </c>
      <c r="EC152" s="21">
        <v>29.8</v>
      </c>
      <c r="ED152" s="21">
        <v>29.7</v>
      </c>
      <c r="EE152" s="21">
        <v>29.6</v>
      </c>
      <c r="EF152" s="21">
        <v>29.6</v>
      </c>
      <c r="EG152" s="21">
        <v>29.6</v>
      </c>
      <c r="EH152" s="21">
        <v>29.7</v>
      </c>
      <c r="EI152" s="21">
        <v>29.7</v>
      </c>
      <c r="EJ152" s="21">
        <v>29.9</v>
      </c>
      <c r="EK152" s="21">
        <v>29.9</v>
      </c>
      <c r="EL152" s="21">
        <v>30</v>
      </c>
      <c r="EM152" s="21">
        <v>30</v>
      </c>
      <c r="EN152" s="21">
        <v>30.2</v>
      </c>
      <c r="EO152" s="21">
        <v>30.1</v>
      </c>
      <c r="EP152" s="21">
        <v>29.9</v>
      </c>
      <c r="EQ152" s="21">
        <v>30</v>
      </c>
      <c r="ER152" s="21">
        <v>30</v>
      </c>
      <c r="ES152" s="21">
        <v>30</v>
      </c>
      <c r="ET152" s="21">
        <v>30.1</v>
      </c>
      <c r="EU152" s="21">
        <v>30</v>
      </c>
      <c r="EV152" s="21">
        <v>30</v>
      </c>
      <c r="EW152" s="21">
        <v>30.2</v>
      </c>
      <c r="EX152" s="21">
        <v>30.3</v>
      </c>
      <c r="EY152" s="21">
        <v>30</v>
      </c>
      <c r="EZ152" s="21">
        <v>29.8</v>
      </c>
      <c r="FA152" s="21">
        <v>29.8</v>
      </c>
      <c r="FB152" s="21">
        <v>29.7</v>
      </c>
      <c r="FC152" s="21">
        <v>29.8</v>
      </c>
      <c r="FD152" s="21">
        <v>29.8</v>
      </c>
      <c r="FE152" s="21">
        <v>29.8</v>
      </c>
      <c r="FF152" s="21">
        <v>29.8</v>
      </c>
      <c r="FG152" s="21">
        <v>29.9</v>
      </c>
      <c r="FH152" s="21">
        <v>29.9</v>
      </c>
      <c r="FI152" s="21">
        <v>29.4</v>
      </c>
      <c r="FJ152" s="21">
        <v>29.4</v>
      </c>
      <c r="FK152" s="21">
        <v>29.7</v>
      </c>
      <c r="FL152" s="21">
        <v>29.5</v>
      </c>
      <c r="FM152" s="21">
        <v>29.5</v>
      </c>
      <c r="FN152" s="21">
        <v>29.6</v>
      </c>
      <c r="FO152" s="21">
        <v>29.5</v>
      </c>
      <c r="FP152" s="21">
        <v>29.6</v>
      </c>
      <c r="FQ152" s="21">
        <v>29.7</v>
      </c>
      <c r="FR152" s="21">
        <v>29.7</v>
      </c>
      <c r="FS152" s="21">
        <v>29.8</v>
      </c>
      <c r="FT152" s="21">
        <v>29.7</v>
      </c>
      <c r="FU152" s="21">
        <v>29.9</v>
      </c>
      <c r="FV152" s="21">
        <v>30</v>
      </c>
      <c r="FW152" s="21">
        <v>29.8</v>
      </c>
      <c r="FX152" s="21">
        <v>29.8</v>
      </c>
      <c r="FY152" s="21">
        <v>29.8</v>
      </c>
      <c r="FZ152" s="21">
        <v>30.1</v>
      </c>
      <c r="GA152" s="21">
        <v>29.9</v>
      </c>
      <c r="GB152" s="21">
        <v>30</v>
      </c>
      <c r="GC152" s="21">
        <v>30.1</v>
      </c>
      <c r="GD152" s="21">
        <v>30.1</v>
      </c>
      <c r="GE152" s="21">
        <v>30</v>
      </c>
      <c r="GF152" s="21">
        <v>30</v>
      </c>
      <c r="GG152" s="21">
        <v>30.2</v>
      </c>
      <c r="GH152" s="21">
        <v>29.8</v>
      </c>
      <c r="GI152" s="21">
        <v>29.7</v>
      </c>
      <c r="GJ152" s="21">
        <v>29.8</v>
      </c>
      <c r="GK152" s="21">
        <v>29.9</v>
      </c>
      <c r="GL152" s="21">
        <v>30.1</v>
      </c>
      <c r="GM152" s="21">
        <v>30.1</v>
      </c>
      <c r="GN152" s="21">
        <v>29.9</v>
      </c>
      <c r="GO152" s="21">
        <v>29.8</v>
      </c>
      <c r="GP152" s="21">
        <v>30</v>
      </c>
      <c r="GQ152" s="21">
        <v>30.3</v>
      </c>
      <c r="GR152" s="21">
        <v>30.3</v>
      </c>
      <c r="GS152" s="21">
        <v>30.1</v>
      </c>
      <c r="GT152" s="21">
        <v>30.2</v>
      </c>
      <c r="GU152" s="21">
        <v>30.2</v>
      </c>
      <c r="GV152" s="21">
        <v>30.1</v>
      </c>
      <c r="GW152" s="21">
        <v>29.9</v>
      </c>
      <c r="GX152" s="21">
        <v>29.8</v>
      </c>
      <c r="GY152" s="21">
        <v>29.6</v>
      </c>
      <c r="GZ152" s="21">
        <v>29.6</v>
      </c>
      <c r="HA152" s="21">
        <v>29.6</v>
      </c>
      <c r="HB152" s="21">
        <v>29.8</v>
      </c>
      <c r="HC152" s="21">
        <v>29.8</v>
      </c>
      <c r="HD152" s="21">
        <v>29.8</v>
      </c>
      <c r="HE152" s="21">
        <v>29.9</v>
      </c>
      <c r="HF152" s="21">
        <v>29.8</v>
      </c>
      <c r="HG152" s="21">
        <v>29.8</v>
      </c>
      <c r="HH152" s="21">
        <v>29.7</v>
      </c>
      <c r="HI152" s="21">
        <v>29.8</v>
      </c>
      <c r="HJ152" s="21">
        <v>30.2</v>
      </c>
      <c r="HK152" s="21">
        <v>30.1</v>
      </c>
      <c r="HL152" s="21">
        <v>30.1</v>
      </c>
      <c r="HM152" s="21">
        <v>29.9</v>
      </c>
      <c r="HN152" s="21">
        <v>30.1</v>
      </c>
      <c r="HO152" s="21">
        <v>30.1</v>
      </c>
      <c r="HP152" s="21">
        <v>30.2</v>
      </c>
      <c r="HQ152" s="21">
        <v>30.3</v>
      </c>
      <c r="HR152" s="21">
        <v>30.3</v>
      </c>
      <c r="HS152" s="21">
        <v>30.4</v>
      </c>
      <c r="HT152" s="21">
        <v>30.3</v>
      </c>
      <c r="HU152" s="21">
        <v>30.2</v>
      </c>
      <c r="HV152" s="21">
        <v>30.1</v>
      </c>
      <c r="HW152" s="21">
        <v>30</v>
      </c>
      <c r="HX152" s="21">
        <v>30.1</v>
      </c>
      <c r="HY152" s="21">
        <v>30</v>
      </c>
      <c r="HZ152" s="21">
        <v>30.2</v>
      </c>
      <c r="IA152" s="21">
        <v>30.1</v>
      </c>
      <c r="IB152" s="21">
        <v>29.9</v>
      </c>
      <c r="IC152" s="21">
        <v>29.9</v>
      </c>
      <c r="ID152" s="21">
        <v>30</v>
      </c>
      <c r="IE152" s="21">
        <v>30.1</v>
      </c>
      <c r="IF152" s="21">
        <v>30.1</v>
      </c>
      <c r="IG152" s="21">
        <v>30</v>
      </c>
      <c r="IH152" s="21">
        <v>30.1</v>
      </c>
      <c r="II152" s="21">
        <v>30.1</v>
      </c>
      <c r="IJ152" s="21">
        <v>30</v>
      </c>
      <c r="IK152" s="21">
        <v>30</v>
      </c>
      <c r="IL152" s="21">
        <v>30.1</v>
      </c>
      <c r="IM152" s="21">
        <v>29.9</v>
      </c>
      <c r="IN152" s="21">
        <v>30.2</v>
      </c>
      <c r="IO152" s="21">
        <v>30.1</v>
      </c>
      <c r="IP152" s="21">
        <v>30.1</v>
      </c>
      <c r="IQ152" s="21">
        <v>30.1</v>
      </c>
      <c r="IR152" s="21">
        <v>30.2</v>
      </c>
      <c r="IS152" s="21">
        <v>30.2</v>
      </c>
      <c r="IT152" s="21">
        <v>30.2</v>
      </c>
      <c r="IU152" s="21">
        <v>30.2</v>
      </c>
      <c r="IV152" s="21">
        <v>30.1</v>
      </c>
      <c r="IW152" s="21">
        <v>30.1</v>
      </c>
      <c r="IX152" s="21">
        <v>30.1</v>
      </c>
      <c r="IY152" s="21">
        <v>30.1</v>
      </c>
      <c r="IZ152" s="21">
        <v>30</v>
      </c>
      <c r="JA152" s="21">
        <v>30</v>
      </c>
      <c r="JB152" s="21">
        <v>30</v>
      </c>
      <c r="JC152" s="21">
        <v>30</v>
      </c>
      <c r="JD152" s="21">
        <v>30</v>
      </c>
      <c r="JE152" s="21">
        <v>30</v>
      </c>
      <c r="JF152" s="21">
        <v>30</v>
      </c>
      <c r="JG152" s="21">
        <v>29.9</v>
      </c>
      <c r="JH152" s="21">
        <v>29.9</v>
      </c>
      <c r="JI152" s="21">
        <v>30</v>
      </c>
      <c r="JJ152" s="21">
        <v>30</v>
      </c>
      <c r="JK152" s="21">
        <v>30</v>
      </c>
      <c r="JL152" s="21">
        <v>30.1</v>
      </c>
      <c r="JM152" s="21">
        <v>30.1</v>
      </c>
      <c r="JN152" s="21">
        <v>30.2</v>
      </c>
      <c r="JO152" s="21">
        <v>30.3</v>
      </c>
      <c r="JP152" s="21">
        <v>30.3</v>
      </c>
      <c r="JQ152" s="21">
        <v>30.3</v>
      </c>
      <c r="JR152" s="21">
        <v>30.2</v>
      </c>
      <c r="JS152" s="21">
        <v>30.2</v>
      </c>
      <c r="JT152" s="21">
        <v>30.2</v>
      </c>
      <c r="JU152" s="21">
        <v>30.3</v>
      </c>
      <c r="JV152" s="21">
        <v>30.4</v>
      </c>
      <c r="JW152" s="21">
        <v>30.4</v>
      </c>
      <c r="JX152" s="21">
        <v>30.3</v>
      </c>
      <c r="JY152" s="21">
        <v>30.1</v>
      </c>
      <c r="JZ152" s="21">
        <v>30</v>
      </c>
      <c r="KA152" s="21">
        <v>29.9</v>
      </c>
      <c r="KB152" s="21">
        <v>29.9</v>
      </c>
      <c r="KC152" s="21">
        <v>29.8</v>
      </c>
      <c r="KD152" s="21">
        <v>29.8</v>
      </c>
      <c r="KE152" s="21">
        <v>29.8</v>
      </c>
      <c r="KF152" s="21">
        <v>29.7</v>
      </c>
      <c r="KG152" s="21">
        <v>29.8</v>
      </c>
      <c r="KH152" s="21">
        <v>29.8</v>
      </c>
      <c r="KI152" s="21">
        <v>29.9</v>
      </c>
      <c r="KJ152" s="21">
        <v>29.8</v>
      </c>
      <c r="KK152" s="21">
        <v>29.7</v>
      </c>
      <c r="KL152" s="21">
        <v>29.8</v>
      </c>
      <c r="KM152" s="21">
        <v>29.9</v>
      </c>
      <c r="KN152" s="21">
        <v>30</v>
      </c>
      <c r="KO152" s="21">
        <v>29.9</v>
      </c>
      <c r="KP152" s="21">
        <v>30</v>
      </c>
      <c r="KQ152" s="21">
        <v>30</v>
      </c>
      <c r="KR152" s="21">
        <v>30.2</v>
      </c>
      <c r="KS152" s="21">
        <v>30.2</v>
      </c>
      <c r="KT152" s="21">
        <v>30.3</v>
      </c>
      <c r="KU152" s="21">
        <v>30.3</v>
      </c>
      <c r="KV152" s="21">
        <v>30.4</v>
      </c>
      <c r="KW152" s="21">
        <v>30.2</v>
      </c>
      <c r="KX152" s="21">
        <v>30.2</v>
      </c>
      <c r="KY152" s="21">
        <v>30.1</v>
      </c>
      <c r="KZ152" s="21">
        <v>30.2</v>
      </c>
      <c r="LA152" s="21">
        <v>30</v>
      </c>
      <c r="LB152" s="21">
        <v>30.2</v>
      </c>
      <c r="LC152" s="21">
        <v>30.2</v>
      </c>
      <c r="LD152" s="21">
        <v>30</v>
      </c>
      <c r="LE152" s="21">
        <v>30</v>
      </c>
      <c r="LF152" s="21">
        <v>30.1</v>
      </c>
      <c r="LG152" s="21">
        <v>30.2</v>
      </c>
      <c r="LH152" s="21">
        <v>30</v>
      </c>
      <c r="LI152" s="21">
        <v>30.1</v>
      </c>
      <c r="LJ152" s="21">
        <v>30.2</v>
      </c>
      <c r="LK152" s="21">
        <v>30.2</v>
      </c>
      <c r="LL152" s="21">
        <v>30</v>
      </c>
    </row>
    <row r="153" spans="1:324" x14ac:dyDescent="0.3">
      <c r="A153" s="14">
        <v>152</v>
      </c>
      <c r="B153" s="18" t="s">
        <v>151</v>
      </c>
      <c r="C153" s="21">
        <v>29.8</v>
      </c>
      <c r="D153" s="21">
        <v>29.9</v>
      </c>
      <c r="E153" s="21">
        <v>30</v>
      </c>
      <c r="F153" s="21">
        <v>30</v>
      </c>
      <c r="G153" s="21">
        <v>29.7</v>
      </c>
      <c r="H153" s="21">
        <v>29.7</v>
      </c>
      <c r="I153" s="21">
        <v>29.7</v>
      </c>
      <c r="J153" s="21">
        <v>29.6</v>
      </c>
      <c r="K153" s="21">
        <v>29.5</v>
      </c>
      <c r="L153" s="21">
        <v>29.5</v>
      </c>
      <c r="M153" s="21">
        <v>29.9</v>
      </c>
      <c r="N153" s="21">
        <v>29.6</v>
      </c>
      <c r="O153" s="21">
        <v>29.7</v>
      </c>
      <c r="P153" s="21">
        <v>29.8</v>
      </c>
      <c r="Q153" s="21">
        <v>29.8</v>
      </c>
      <c r="R153" s="21">
        <v>29.6</v>
      </c>
      <c r="S153" s="21">
        <v>29.6</v>
      </c>
      <c r="T153" s="21">
        <v>29.9</v>
      </c>
      <c r="U153" s="21">
        <v>30</v>
      </c>
      <c r="V153" s="21">
        <v>29.8</v>
      </c>
      <c r="W153" s="21">
        <v>29.7</v>
      </c>
      <c r="X153" s="21">
        <v>29.9</v>
      </c>
      <c r="Y153" s="21">
        <v>29.8</v>
      </c>
      <c r="Z153" s="21">
        <v>29.6</v>
      </c>
      <c r="AA153" s="21">
        <v>29.8</v>
      </c>
      <c r="AB153" s="21">
        <v>29.7</v>
      </c>
      <c r="AC153" s="21">
        <v>29.6</v>
      </c>
      <c r="AD153" s="21">
        <v>29.6</v>
      </c>
      <c r="AE153" s="21">
        <v>29.5</v>
      </c>
      <c r="AF153" s="21">
        <v>29.5</v>
      </c>
      <c r="AG153" s="21">
        <v>29.4</v>
      </c>
      <c r="AH153" s="21">
        <v>29.6</v>
      </c>
      <c r="AI153" s="21">
        <v>29.7</v>
      </c>
      <c r="AJ153" s="21">
        <v>29.6</v>
      </c>
      <c r="AK153" s="21">
        <v>29.5</v>
      </c>
      <c r="AL153" s="21">
        <v>29.6</v>
      </c>
      <c r="AM153" s="21">
        <v>29.7</v>
      </c>
      <c r="AN153" s="21">
        <v>29.8</v>
      </c>
      <c r="AO153" s="21">
        <v>29.7</v>
      </c>
      <c r="AP153" s="21">
        <v>29.8</v>
      </c>
      <c r="AQ153" s="21">
        <v>29.7</v>
      </c>
      <c r="AR153" s="21">
        <v>29.9</v>
      </c>
      <c r="AS153" s="21">
        <v>30</v>
      </c>
      <c r="AT153" s="21">
        <v>29.9</v>
      </c>
      <c r="AU153" s="21">
        <v>30</v>
      </c>
      <c r="AV153" s="21">
        <v>30</v>
      </c>
      <c r="AW153" s="21">
        <v>29.9</v>
      </c>
      <c r="AX153" s="21">
        <v>29.9</v>
      </c>
      <c r="AY153" s="21">
        <v>29.8</v>
      </c>
      <c r="AZ153" s="21">
        <v>29.8</v>
      </c>
      <c r="BA153" s="21">
        <v>29.8</v>
      </c>
      <c r="BB153" s="21">
        <v>29.8</v>
      </c>
      <c r="BC153" s="21">
        <v>29.8</v>
      </c>
      <c r="BD153" s="21">
        <v>29.7</v>
      </c>
      <c r="BE153" s="21">
        <v>29.7</v>
      </c>
      <c r="BF153" s="21">
        <v>29.6</v>
      </c>
      <c r="BG153" s="21">
        <v>29.8</v>
      </c>
      <c r="BH153" s="21">
        <v>29.7</v>
      </c>
      <c r="BI153" s="21">
        <v>29.5</v>
      </c>
      <c r="BJ153" s="21">
        <v>29.5</v>
      </c>
      <c r="BK153" s="21">
        <v>29.3</v>
      </c>
      <c r="BL153" s="21">
        <v>29</v>
      </c>
      <c r="BM153" s="21">
        <v>28.9</v>
      </c>
      <c r="BN153" s="21">
        <v>29.3</v>
      </c>
      <c r="BO153" s="21">
        <v>30</v>
      </c>
      <c r="BP153" s="21">
        <v>30.3</v>
      </c>
      <c r="BQ153" s="21">
        <v>30.2</v>
      </c>
      <c r="BR153" s="21">
        <v>30.2</v>
      </c>
      <c r="BS153" s="21">
        <v>30.2</v>
      </c>
      <c r="BT153" s="21">
        <v>30.2</v>
      </c>
      <c r="BU153" s="21">
        <v>30.1</v>
      </c>
      <c r="BV153" s="21">
        <v>30</v>
      </c>
      <c r="BW153" s="21">
        <v>29.9</v>
      </c>
      <c r="BX153" s="21">
        <v>30.1</v>
      </c>
      <c r="BY153" s="21">
        <v>30.1</v>
      </c>
      <c r="BZ153" s="21">
        <v>30.2</v>
      </c>
      <c r="CA153" s="21">
        <v>30.2</v>
      </c>
      <c r="CB153" s="21">
        <v>30.2</v>
      </c>
      <c r="CC153" s="21">
        <v>30.1</v>
      </c>
      <c r="CD153" s="21">
        <v>30</v>
      </c>
      <c r="CE153" s="21">
        <v>30.1</v>
      </c>
      <c r="CF153" s="21">
        <v>29.9</v>
      </c>
      <c r="CG153" s="21">
        <v>29.8</v>
      </c>
      <c r="CH153" s="21">
        <v>29.8</v>
      </c>
      <c r="CI153" s="21">
        <v>29.6</v>
      </c>
      <c r="CJ153" s="21">
        <v>29.5</v>
      </c>
      <c r="CK153" s="21">
        <v>29.1</v>
      </c>
      <c r="CL153" s="21">
        <v>28.8</v>
      </c>
      <c r="CM153" s="21">
        <v>28.9</v>
      </c>
      <c r="CN153" s="21">
        <v>29.4</v>
      </c>
      <c r="CO153" s="21">
        <v>29.8</v>
      </c>
      <c r="CP153" s="21">
        <v>29.8</v>
      </c>
      <c r="CQ153" s="21">
        <v>30</v>
      </c>
      <c r="CR153" s="21">
        <v>30.2</v>
      </c>
      <c r="CS153" s="21">
        <v>30.1</v>
      </c>
      <c r="CT153" s="21">
        <v>30.1</v>
      </c>
      <c r="CU153" s="21">
        <v>29.8</v>
      </c>
      <c r="CV153" s="21">
        <v>29.9</v>
      </c>
      <c r="CW153" s="21">
        <v>30.1</v>
      </c>
      <c r="CX153" s="21">
        <v>30</v>
      </c>
      <c r="CY153" s="21">
        <v>30.1</v>
      </c>
      <c r="CZ153" s="21">
        <v>30</v>
      </c>
      <c r="DA153" s="21">
        <v>30.1</v>
      </c>
      <c r="DB153" s="21">
        <v>30</v>
      </c>
      <c r="DC153" s="21">
        <v>30.1</v>
      </c>
      <c r="DD153" s="21">
        <v>29.9</v>
      </c>
      <c r="DE153" s="21">
        <v>29.9</v>
      </c>
      <c r="DF153" s="21">
        <v>29.8</v>
      </c>
      <c r="DG153" s="21">
        <v>29.9</v>
      </c>
      <c r="DH153" s="21">
        <v>29.8</v>
      </c>
      <c r="DI153" s="21">
        <v>29.7</v>
      </c>
      <c r="DJ153" s="21">
        <v>29.9</v>
      </c>
      <c r="DK153" s="21">
        <v>30</v>
      </c>
      <c r="DL153" s="21">
        <v>29.8</v>
      </c>
      <c r="DM153" s="21">
        <v>29.9</v>
      </c>
      <c r="DN153" s="21">
        <v>30</v>
      </c>
      <c r="DO153" s="21">
        <v>30</v>
      </c>
      <c r="DP153" s="21">
        <v>29.9</v>
      </c>
      <c r="DQ153" s="21">
        <v>30</v>
      </c>
      <c r="DR153" s="21">
        <v>30</v>
      </c>
      <c r="DS153" s="21">
        <v>30.2</v>
      </c>
      <c r="DT153" s="21">
        <v>30.1</v>
      </c>
      <c r="DU153" s="21">
        <v>30.1</v>
      </c>
      <c r="DV153" s="21">
        <v>30.2</v>
      </c>
      <c r="DW153" s="21">
        <v>30.3</v>
      </c>
      <c r="DX153" s="21">
        <v>30.1</v>
      </c>
      <c r="DY153" s="21">
        <v>30</v>
      </c>
      <c r="DZ153" s="21">
        <v>30.1</v>
      </c>
      <c r="EA153" s="21">
        <v>30</v>
      </c>
      <c r="EB153" s="21">
        <v>29.8</v>
      </c>
      <c r="EC153" s="21">
        <v>29.9</v>
      </c>
      <c r="ED153" s="21">
        <v>29.9</v>
      </c>
      <c r="EE153" s="21">
        <v>29.7</v>
      </c>
      <c r="EF153" s="21">
        <v>29.8</v>
      </c>
      <c r="EG153" s="21">
        <v>29.7</v>
      </c>
      <c r="EH153" s="21">
        <v>29.7</v>
      </c>
      <c r="EI153" s="21">
        <v>29.9</v>
      </c>
      <c r="EJ153" s="21">
        <v>29.9</v>
      </c>
      <c r="EK153" s="21">
        <v>29.7</v>
      </c>
      <c r="EL153" s="21">
        <v>29.8</v>
      </c>
      <c r="EM153" s="21">
        <v>29.9</v>
      </c>
      <c r="EN153" s="21">
        <v>30.3</v>
      </c>
      <c r="EO153" s="21">
        <v>30.1</v>
      </c>
      <c r="EP153" s="21">
        <v>30</v>
      </c>
      <c r="EQ153" s="21">
        <v>30.1</v>
      </c>
      <c r="ER153" s="21">
        <v>30</v>
      </c>
      <c r="ES153" s="21">
        <v>30</v>
      </c>
      <c r="ET153" s="21">
        <v>30.1</v>
      </c>
      <c r="EU153" s="21">
        <v>30.1</v>
      </c>
      <c r="EV153" s="21">
        <v>30</v>
      </c>
      <c r="EW153" s="21">
        <v>30.2</v>
      </c>
      <c r="EX153" s="21">
        <v>30.2</v>
      </c>
      <c r="EY153" s="21">
        <v>30</v>
      </c>
      <c r="EZ153" s="21">
        <v>29.8</v>
      </c>
      <c r="FA153" s="21">
        <v>29.9</v>
      </c>
      <c r="FB153" s="21">
        <v>29.8</v>
      </c>
      <c r="FC153" s="21">
        <v>30</v>
      </c>
      <c r="FD153" s="21">
        <v>30</v>
      </c>
      <c r="FE153" s="21">
        <v>29.8</v>
      </c>
      <c r="FF153" s="21">
        <v>29.7</v>
      </c>
      <c r="FG153" s="21">
        <v>29.8</v>
      </c>
      <c r="FH153" s="21">
        <v>30.1</v>
      </c>
      <c r="FI153" s="21">
        <v>29.6</v>
      </c>
      <c r="FJ153" s="21">
        <v>29.6</v>
      </c>
      <c r="FK153" s="21">
        <v>29.7</v>
      </c>
      <c r="FL153" s="21">
        <v>29.6</v>
      </c>
      <c r="FM153" s="21">
        <v>29.6</v>
      </c>
      <c r="FN153" s="21">
        <v>29.6</v>
      </c>
      <c r="FO153" s="21">
        <v>29.6</v>
      </c>
      <c r="FP153" s="21">
        <v>29.7</v>
      </c>
      <c r="FQ153" s="21">
        <v>29.8</v>
      </c>
      <c r="FR153" s="21">
        <v>29.8</v>
      </c>
      <c r="FS153" s="21">
        <v>29.9</v>
      </c>
      <c r="FT153" s="21">
        <v>29.7</v>
      </c>
      <c r="FU153" s="21">
        <v>29.9</v>
      </c>
      <c r="FV153" s="21">
        <v>30.1</v>
      </c>
      <c r="FW153" s="21">
        <v>29.9</v>
      </c>
      <c r="FX153" s="21">
        <v>29.8</v>
      </c>
      <c r="FY153" s="21">
        <v>29.8</v>
      </c>
      <c r="FZ153" s="21">
        <v>30.2</v>
      </c>
      <c r="GA153" s="21">
        <v>30.2</v>
      </c>
      <c r="GB153" s="21">
        <v>30.2</v>
      </c>
      <c r="GC153" s="21">
        <v>30.3</v>
      </c>
      <c r="GD153" s="21">
        <v>30.2</v>
      </c>
      <c r="GE153" s="21">
        <v>30.2</v>
      </c>
      <c r="GF153" s="21">
        <v>30</v>
      </c>
      <c r="GG153" s="21">
        <v>30.1</v>
      </c>
      <c r="GH153" s="21">
        <v>30</v>
      </c>
      <c r="GI153" s="21">
        <v>29.8</v>
      </c>
      <c r="GJ153" s="21">
        <v>29.8</v>
      </c>
      <c r="GK153" s="21">
        <v>29.9</v>
      </c>
      <c r="GL153" s="21">
        <v>30</v>
      </c>
      <c r="GM153" s="21">
        <v>30</v>
      </c>
      <c r="GN153" s="21">
        <v>30</v>
      </c>
      <c r="GO153" s="21">
        <v>29.9</v>
      </c>
      <c r="GP153" s="21">
        <v>30.1</v>
      </c>
      <c r="GQ153" s="21">
        <v>30.4</v>
      </c>
      <c r="GR153" s="21">
        <v>30.4</v>
      </c>
      <c r="GS153" s="21">
        <v>30.2</v>
      </c>
      <c r="GT153" s="21">
        <v>30.1</v>
      </c>
      <c r="GU153" s="21">
        <v>30.2</v>
      </c>
      <c r="GV153" s="21">
        <v>30</v>
      </c>
      <c r="GW153" s="21">
        <v>30</v>
      </c>
      <c r="GX153" s="21">
        <v>29.9</v>
      </c>
      <c r="GY153" s="21">
        <v>29.7</v>
      </c>
      <c r="GZ153" s="21">
        <v>29.7</v>
      </c>
      <c r="HA153" s="21">
        <v>29.7</v>
      </c>
      <c r="HB153" s="21">
        <v>29.8</v>
      </c>
      <c r="HC153" s="21">
        <v>30</v>
      </c>
      <c r="HD153" s="21">
        <v>30</v>
      </c>
      <c r="HE153" s="21">
        <v>29.9</v>
      </c>
      <c r="HF153" s="21">
        <v>29.9</v>
      </c>
      <c r="HG153" s="21">
        <v>29.9</v>
      </c>
      <c r="HH153" s="21">
        <v>29.7</v>
      </c>
      <c r="HI153" s="21">
        <v>29.8</v>
      </c>
      <c r="HJ153" s="21">
        <v>30.2</v>
      </c>
      <c r="HK153" s="21">
        <v>30.1</v>
      </c>
      <c r="HL153" s="21">
        <v>30.2</v>
      </c>
      <c r="HM153" s="21">
        <v>29.9</v>
      </c>
      <c r="HN153" s="21">
        <v>30</v>
      </c>
      <c r="HO153" s="21">
        <v>30.1</v>
      </c>
      <c r="HP153" s="21">
        <v>30.1</v>
      </c>
      <c r="HQ153" s="21">
        <v>30.3</v>
      </c>
      <c r="HR153" s="21">
        <v>30.3</v>
      </c>
      <c r="HS153" s="21">
        <v>30.3</v>
      </c>
      <c r="HT153" s="21">
        <v>30.1</v>
      </c>
      <c r="HU153" s="21">
        <v>30.2</v>
      </c>
      <c r="HV153" s="21">
        <v>30.1</v>
      </c>
      <c r="HW153" s="21">
        <v>29.9</v>
      </c>
      <c r="HX153" s="21">
        <v>30</v>
      </c>
      <c r="HY153" s="21">
        <v>30.1</v>
      </c>
      <c r="HZ153" s="21">
        <v>30.1</v>
      </c>
      <c r="IA153" s="21">
        <v>30.1</v>
      </c>
      <c r="IB153" s="21">
        <v>29.9</v>
      </c>
      <c r="IC153" s="21">
        <v>29.9</v>
      </c>
      <c r="ID153" s="21">
        <v>30</v>
      </c>
      <c r="IE153" s="21">
        <v>30</v>
      </c>
      <c r="IF153" s="21">
        <v>30.1</v>
      </c>
      <c r="IG153" s="21">
        <v>30.1</v>
      </c>
      <c r="IH153" s="21">
        <v>30.1</v>
      </c>
      <c r="II153" s="21">
        <v>30.1</v>
      </c>
      <c r="IJ153" s="21">
        <v>30.1</v>
      </c>
      <c r="IK153" s="21">
        <v>30</v>
      </c>
      <c r="IL153" s="21">
        <v>30</v>
      </c>
      <c r="IM153" s="21">
        <v>29.9</v>
      </c>
      <c r="IN153" s="21">
        <v>30.2</v>
      </c>
      <c r="IO153" s="21">
        <v>30.2</v>
      </c>
      <c r="IP153" s="21">
        <v>30.2</v>
      </c>
      <c r="IQ153" s="21">
        <v>30.2</v>
      </c>
      <c r="IR153" s="21">
        <v>30.1</v>
      </c>
      <c r="IS153" s="21">
        <v>30.1</v>
      </c>
      <c r="IT153" s="21">
        <v>30.2</v>
      </c>
      <c r="IU153" s="21">
        <v>30.3</v>
      </c>
      <c r="IV153" s="21">
        <v>30.2</v>
      </c>
      <c r="IW153" s="21">
        <v>30.2</v>
      </c>
      <c r="IX153" s="21">
        <v>30.1</v>
      </c>
      <c r="IY153" s="21">
        <v>30.1</v>
      </c>
      <c r="IZ153" s="21">
        <v>30.1</v>
      </c>
      <c r="JA153" s="21">
        <v>30</v>
      </c>
      <c r="JB153" s="21">
        <v>30.1</v>
      </c>
      <c r="JC153" s="21">
        <v>30.1</v>
      </c>
      <c r="JD153" s="21">
        <v>30.1</v>
      </c>
      <c r="JE153" s="21">
        <v>30.1</v>
      </c>
      <c r="JF153" s="21">
        <v>30</v>
      </c>
      <c r="JG153" s="21">
        <v>30</v>
      </c>
      <c r="JH153" s="21">
        <v>30</v>
      </c>
      <c r="JI153" s="21">
        <v>30</v>
      </c>
      <c r="JJ153" s="21">
        <v>30</v>
      </c>
      <c r="JK153" s="21">
        <v>30.1</v>
      </c>
      <c r="JL153" s="21">
        <v>30.1</v>
      </c>
      <c r="JM153" s="21">
        <v>30.1</v>
      </c>
      <c r="JN153" s="21">
        <v>30.3</v>
      </c>
      <c r="JO153" s="21">
        <v>30.2</v>
      </c>
      <c r="JP153" s="21">
        <v>30.3</v>
      </c>
      <c r="JQ153" s="21">
        <v>30.4</v>
      </c>
      <c r="JR153" s="21">
        <v>30.3</v>
      </c>
      <c r="JS153" s="21">
        <v>30.3</v>
      </c>
      <c r="JT153" s="21">
        <v>30.3</v>
      </c>
      <c r="JU153" s="21">
        <v>30.2</v>
      </c>
      <c r="JV153" s="21">
        <v>30.4</v>
      </c>
      <c r="JW153" s="21">
        <v>30.4</v>
      </c>
      <c r="JX153" s="21">
        <v>30.4</v>
      </c>
      <c r="JY153" s="21">
        <v>30.2</v>
      </c>
      <c r="JZ153" s="21">
        <v>30.2</v>
      </c>
      <c r="KA153" s="21">
        <v>29.9</v>
      </c>
      <c r="KB153" s="21">
        <v>30</v>
      </c>
      <c r="KC153" s="21">
        <v>29.9</v>
      </c>
      <c r="KD153" s="21">
        <v>29.8</v>
      </c>
      <c r="KE153" s="21">
        <v>29.8</v>
      </c>
      <c r="KF153" s="21">
        <v>29.8</v>
      </c>
      <c r="KG153" s="21">
        <v>29.9</v>
      </c>
      <c r="KH153" s="21">
        <v>29.8</v>
      </c>
      <c r="KI153" s="21">
        <v>29.9</v>
      </c>
      <c r="KJ153" s="21">
        <v>29.9</v>
      </c>
      <c r="KK153" s="21">
        <v>29.9</v>
      </c>
      <c r="KL153" s="21">
        <v>29.9</v>
      </c>
      <c r="KM153" s="21">
        <v>29.9</v>
      </c>
      <c r="KN153" s="21">
        <v>30</v>
      </c>
      <c r="KO153" s="21">
        <v>29.8</v>
      </c>
      <c r="KP153" s="21">
        <v>30</v>
      </c>
      <c r="KQ153" s="21">
        <v>29.9</v>
      </c>
      <c r="KR153" s="21">
        <v>30.1</v>
      </c>
      <c r="KS153" s="21">
        <v>30.2</v>
      </c>
      <c r="KT153" s="21">
        <v>30.1</v>
      </c>
      <c r="KU153" s="21">
        <v>30.2</v>
      </c>
      <c r="KV153" s="21">
        <v>30.3</v>
      </c>
      <c r="KW153" s="21">
        <v>30.2</v>
      </c>
      <c r="KX153" s="21">
        <v>30.2</v>
      </c>
      <c r="KY153" s="21">
        <v>30.2</v>
      </c>
      <c r="KZ153" s="21">
        <v>30.1</v>
      </c>
      <c r="LA153" s="21">
        <v>30.1</v>
      </c>
      <c r="LB153" s="21">
        <v>30.2</v>
      </c>
      <c r="LC153" s="21">
        <v>30.2</v>
      </c>
      <c r="LD153" s="21">
        <v>30</v>
      </c>
      <c r="LE153" s="21">
        <v>30</v>
      </c>
      <c r="LF153" s="21">
        <v>30</v>
      </c>
      <c r="LG153" s="21">
        <v>30.1</v>
      </c>
      <c r="LH153" s="21">
        <v>30</v>
      </c>
      <c r="LI153" s="21">
        <v>30.1</v>
      </c>
      <c r="LJ153" s="21">
        <v>30</v>
      </c>
      <c r="LK153" s="21">
        <v>30.2</v>
      </c>
      <c r="LL153" s="21">
        <v>30</v>
      </c>
    </row>
    <row r="154" spans="1:324" x14ac:dyDescent="0.3">
      <c r="A154" s="14">
        <v>153</v>
      </c>
      <c r="B154" s="18" t="s">
        <v>152</v>
      </c>
      <c r="C154" s="21">
        <v>30</v>
      </c>
      <c r="D154" s="21">
        <v>30</v>
      </c>
      <c r="E154" s="21">
        <v>29.9</v>
      </c>
      <c r="F154" s="21">
        <v>29.9</v>
      </c>
      <c r="G154" s="21">
        <v>29.7</v>
      </c>
      <c r="H154" s="21">
        <v>29.7</v>
      </c>
      <c r="I154" s="21">
        <v>29.8</v>
      </c>
      <c r="J154" s="21">
        <v>29.7</v>
      </c>
      <c r="K154" s="21">
        <v>29.5</v>
      </c>
      <c r="L154" s="21">
        <v>29.5</v>
      </c>
      <c r="M154" s="21">
        <v>29.7</v>
      </c>
      <c r="N154" s="21">
        <v>29.5</v>
      </c>
      <c r="O154" s="21">
        <v>29.7</v>
      </c>
      <c r="P154" s="21">
        <v>29.8</v>
      </c>
      <c r="Q154" s="21">
        <v>29.7</v>
      </c>
      <c r="R154" s="21">
        <v>29.6</v>
      </c>
      <c r="S154" s="21">
        <v>29.6</v>
      </c>
      <c r="T154" s="21">
        <v>29.8</v>
      </c>
      <c r="U154" s="21">
        <v>29.9</v>
      </c>
      <c r="V154" s="21">
        <v>29.7</v>
      </c>
      <c r="W154" s="21">
        <v>29.7</v>
      </c>
      <c r="X154" s="21">
        <v>29.8</v>
      </c>
      <c r="Y154" s="21">
        <v>29.7</v>
      </c>
      <c r="Z154" s="21">
        <v>29.6</v>
      </c>
      <c r="AA154" s="21">
        <v>29.7</v>
      </c>
      <c r="AB154" s="21">
        <v>29.6</v>
      </c>
      <c r="AC154" s="21">
        <v>29.5</v>
      </c>
      <c r="AD154" s="21">
        <v>29.5</v>
      </c>
      <c r="AE154" s="21">
        <v>29.5</v>
      </c>
      <c r="AF154" s="21">
        <v>29.5</v>
      </c>
      <c r="AG154" s="21">
        <v>29.3</v>
      </c>
      <c r="AH154" s="21">
        <v>29.5</v>
      </c>
      <c r="AI154" s="21">
        <v>29.7</v>
      </c>
      <c r="AJ154" s="21">
        <v>29.6</v>
      </c>
      <c r="AK154" s="21">
        <v>29.5</v>
      </c>
      <c r="AL154" s="21">
        <v>29.6</v>
      </c>
      <c r="AM154" s="21">
        <v>29.7</v>
      </c>
      <c r="AN154" s="21">
        <v>29.7</v>
      </c>
      <c r="AO154" s="21">
        <v>29.7</v>
      </c>
      <c r="AP154" s="21">
        <v>29.9</v>
      </c>
      <c r="AQ154" s="21">
        <v>29.6</v>
      </c>
      <c r="AR154" s="21">
        <v>29.8</v>
      </c>
      <c r="AS154" s="21">
        <v>30</v>
      </c>
      <c r="AT154" s="21">
        <v>30</v>
      </c>
      <c r="AU154" s="21">
        <v>30.1</v>
      </c>
      <c r="AV154" s="21">
        <v>30.1</v>
      </c>
      <c r="AW154" s="21">
        <v>30.1</v>
      </c>
      <c r="AX154" s="21">
        <v>29.9</v>
      </c>
      <c r="AY154" s="21">
        <v>29.8</v>
      </c>
      <c r="AZ154" s="21">
        <v>29.9</v>
      </c>
      <c r="BA154" s="21">
        <v>29.8</v>
      </c>
      <c r="BB154" s="21">
        <v>29.8</v>
      </c>
      <c r="BC154" s="21">
        <v>29.8</v>
      </c>
      <c r="BD154" s="21">
        <v>29.7</v>
      </c>
      <c r="BE154" s="21">
        <v>29.7</v>
      </c>
      <c r="BF154" s="21">
        <v>29.6</v>
      </c>
      <c r="BG154" s="21">
        <v>29.7</v>
      </c>
      <c r="BH154" s="21">
        <v>29.6</v>
      </c>
      <c r="BI154" s="21">
        <v>29.4</v>
      </c>
      <c r="BJ154" s="21">
        <v>29.4</v>
      </c>
      <c r="BK154" s="21">
        <v>29.2</v>
      </c>
      <c r="BL154" s="21">
        <v>28.9</v>
      </c>
      <c r="BM154" s="21">
        <v>28.9</v>
      </c>
      <c r="BN154" s="21">
        <v>29.4</v>
      </c>
      <c r="BO154" s="21">
        <v>30</v>
      </c>
      <c r="BP154" s="21">
        <v>30.2</v>
      </c>
      <c r="BQ154" s="21">
        <v>30.2</v>
      </c>
      <c r="BR154" s="21">
        <v>30.2</v>
      </c>
      <c r="BS154" s="21">
        <v>30.3</v>
      </c>
      <c r="BT154" s="21">
        <v>30.3</v>
      </c>
      <c r="BU154" s="21">
        <v>30.1</v>
      </c>
      <c r="BV154" s="21">
        <v>29.9</v>
      </c>
      <c r="BW154" s="21">
        <v>29.9</v>
      </c>
      <c r="BX154" s="21">
        <v>30.2</v>
      </c>
      <c r="BY154" s="21">
        <v>30.2</v>
      </c>
      <c r="BZ154" s="21">
        <v>30.3</v>
      </c>
      <c r="CA154" s="21">
        <v>30.2</v>
      </c>
      <c r="CB154" s="21">
        <v>30.2</v>
      </c>
      <c r="CC154" s="21">
        <v>30.1</v>
      </c>
      <c r="CD154" s="21">
        <v>30</v>
      </c>
      <c r="CE154" s="21">
        <v>30</v>
      </c>
      <c r="CF154" s="21">
        <v>29.8</v>
      </c>
      <c r="CG154" s="21">
        <v>29.8</v>
      </c>
      <c r="CH154" s="21">
        <v>29.7</v>
      </c>
      <c r="CI154" s="21">
        <v>29.5</v>
      </c>
      <c r="CJ154" s="21">
        <v>29.3</v>
      </c>
      <c r="CK154" s="21">
        <v>29.1</v>
      </c>
      <c r="CL154" s="21">
        <v>28.9</v>
      </c>
      <c r="CM154" s="21">
        <v>29.1</v>
      </c>
      <c r="CN154" s="21">
        <v>29.6</v>
      </c>
      <c r="CO154" s="21">
        <v>29.9</v>
      </c>
      <c r="CP154" s="21">
        <v>29.7</v>
      </c>
      <c r="CQ154" s="21">
        <v>29.9</v>
      </c>
      <c r="CR154" s="21">
        <v>30.1</v>
      </c>
      <c r="CS154" s="21">
        <v>30.1</v>
      </c>
      <c r="CT154" s="21">
        <v>30.1</v>
      </c>
      <c r="CU154" s="21">
        <v>29.9</v>
      </c>
      <c r="CV154" s="21">
        <v>29.8</v>
      </c>
      <c r="CW154" s="21">
        <v>30.1</v>
      </c>
      <c r="CX154" s="21">
        <v>29.9</v>
      </c>
      <c r="CY154" s="21">
        <v>30.1</v>
      </c>
      <c r="CZ154" s="21">
        <v>30.1</v>
      </c>
      <c r="DA154" s="21">
        <v>30.1</v>
      </c>
      <c r="DB154" s="21">
        <v>30</v>
      </c>
      <c r="DC154" s="21">
        <v>30.1</v>
      </c>
      <c r="DD154" s="21">
        <v>29.9</v>
      </c>
      <c r="DE154" s="21">
        <v>29.8</v>
      </c>
      <c r="DF154" s="21">
        <v>29.9</v>
      </c>
      <c r="DG154" s="21">
        <v>30</v>
      </c>
      <c r="DH154" s="21">
        <v>29.8</v>
      </c>
      <c r="DI154" s="21">
        <v>29.8</v>
      </c>
      <c r="DJ154" s="21">
        <v>30</v>
      </c>
      <c r="DK154" s="21">
        <v>30</v>
      </c>
      <c r="DL154" s="21">
        <v>30</v>
      </c>
      <c r="DM154" s="21">
        <v>30</v>
      </c>
      <c r="DN154" s="21">
        <v>30.2</v>
      </c>
      <c r="DO154" s="21">
        <v>30.1</v>
      </c>
      <c r="DP154" s="21">
        <v>30</v>
      </c>
      <c r="DQ154" s="21">
        <v>29.9</v>
      </c>
      <c r="DR154" s="21">
        <v>30</v>
      </c>
      <c r="DS154" s="21">
        <v>30.2</v>
      </c>
      <c r="DT154" s="21">
        <v>30.1</v>
      </c>
      <c r="DU154" s="21">
        <v>30.1</v>
      </c>
      <c r="DV154" s="21">
        <v>30.1</v>
      </c>
      <c r="DW154" s="21">
        <v>30.2</v>
      </c>
      <c r="DX154" s="21">
        <v>30</v>
      </c>
      <c r="DY154" s="21">
        <v>30</v>
      </c>
      <c r="DZ154" s="21">
        <v>30.1</v>
      </c>
      <c r="EA154" s="21">
        <v>29.9</v>
      </c>
      <c r="EB154" s="21">
        <v>29.8</v>
      </c>
      <c r="EC154" s="21">
        <v>29.9</v>
      </c>
      <c r="ED154" s="21">
        <v>29.9</v>
      </c>
      <c r="EE154" s="21">
        <v>29.8</v>
      </c>
      <c r="EF154" s="21">
        <v>29.9</v>
      </c>
      <c r="EG154" s="21">
        <v>29.9</v>
      </c>
      <c r="EH154" s="21">
        <v>29.7</v>
      </c>
      <c r="EI154" s="21">
        <v>29.9</v>
      </c>
      <c r="EJ154" s="21">
        <v>29.9</v>
      </c>
      <c r="EK154" s="21">
        <v>29.7</v>
      </c>
      <c r="EL154" s="21">
        <v>29.9</v>
      </c>
      <c r="EM154" s="21">
        <v>29.9</v>
      </c>
      <c r="EN154" s="21">
        <v>30.3</v>
      </c>
      <c r="EO154" s="21">
        <v>30.2</v>
      </c>
      <c r="EP154" s="21">
        <v>30.1</v>
      </c>
      <c r="EQ154" s="21">
        <v>30.1</v>
      </c>
      <c r="ER154" s="21">
        <v>30.1</v>
      </c>
      <c r="ES154" s="21">
        <v>30.1</v>
      </c>
      <c r="ET154" s="21">
        <v>30.1</v>
      </c>
      <c r="EU154" s="21">
        <v>30.1</v>
      </c>
      <c r="EV154" s="21">
        <v>30.1</v>
      </c>
      <c r="EW154" s="21">
        <v>30.2</v>
      </c>
      <c r="EX154" s="21">
        <v>30.2</v>
      </c>
      <c r="EY154" s="21">
        <v>29.9</v>
      </c>
      <c r="EZ154" s="21">
        <v>29.9</v>
      </c>
      <c r="FA154" s="21">
        <v>30</v>
      </c>
      <c r="FB154" s="21">
        <v>29.9</v>
      </c>
      <c r="FC154" s="21">
        <v>29.9</v>
      </c>
      <c r="FD154" s="21">
        <v>29.8</v>
      </c>
      <c r="FE154" s="21">
        <v>29.5</v>
      </c>
      <c r="FF154" s="21">
        <v>29.5</v>
      </c>
      <c r="FG154" s="21">
        <v>29.7</v>
      </c>
      <c r="FH154" s="21">
        <v>29.9</v>
      </c>
      <c r="FI154" s="21">
        <v>29.7</v>
      </c>
      <c r="FJ154" s="21">
        <v>29.8</v>
      </c>
      <c r="FK154" s="21">
        <v>29.7</v>
      </c>
      <c r="FL154" s="21">
        <v>29.7</v>
      </c>
      <c r="FM154" s="21">
        <v>29.6</v>
      </c>
      <c r="FN154" s="21">
        <v>29.6</v>
      </c>
      <c r="FO154" s="21">
        <v>29.7</v>
      </c>
      <c r="FP154" s="21">
        <v>29.7</v>
      </c>
      <c r="FQ154" s="21">
        <v>29.8</v>
      </c>
      <c r="FR154" s="21">
        <v>29.9</v>
      </c>
      <c r="FS154" s="21">
        <v>29.8</v>
      </c>
      <c r="FT154" s="21">
        <v>29.7</v>
      </c>
      <c r="FU154" s="21">
        <v>29.7</v>
      </c>
      <c r="FV154" s="21">
        <v>29.9</v>
      </c>
      <c r="FW154" s="21">
        <v>29.9</v>
      </c>
      <c r="FX154" s="21">
        <v>29.9</v>
      </c>
      <c r="FY154" s="21">
        <v>29.8</v>
      </c>
      <c r="FZ154" s="21">
        <v>30.2</v>
      </c>
      <c r="GA154" s="21">
        <v>30.1</v>
      </c>
      <c r="GB154" s="21">
        <v>30</v>
      </c>
      <c r="GC154" s="21">
        <v>30.2</v>
      </c>
      <c r="GD154" s="21">
        <v>30.3</v>
      </c>
      <c r="GE154" s="21">
        <v>30.3</v>
      </c>
      <c r="GF154" s="21">
        <v>30</v>
      </c>
      <c r="GG154" s="21">
        <v>30.2</v>
      </c>
      <c r="GH154" s="21">
        <v>30.2</v>
      </c>
      <c r="GI154" s="21">
        <v>30</v>
      </c>
      <c r="GJ154" s="21">
        <v>29.9</v>
      </c>
      <c r="GK154" s="21">
        <v>29.9</v>
      </c>
      <c r="GL154" s="21">
        <v>30</v>
      </c>
      <c r="GM154" s="21">
        <v>30.1</v>
      </c>
      <c r="GN154" s="21">
        <v>29.9</v>
      </c>
      <c r="GO154" s="21">
        <v>29.9</v>
      </c>
      <c r="GP154" s="21">
        <v>30.1</v>
      </c>
      <c r="GQ154" s="21">
        <v>30.3</v>
      </c>
      <c r="GR154" s="21">
        <v>30.3</v>
      </c>
      <c r="GS154" s="21">
        <v>30</v>
      </c>
      <c r="GT154" s="21">
        <v>29.9</v>
      </c>
      <c r="GU154" s="21">
        <v>30.1</v>
      </c>
      <c r="GV154" s="21">
        <v>29.9</v>
      </c>
      <c r="GW154" s="21">
        <v>29.8</v>
      </c>
      <c r="GX154" s="21">
        <v>29.9</v>
      </c>
      <c r="GY154" s="21">
        <v>29.8</v>
      </c>
      <c r="GZ154" s="21">
        <v>29.7</v>
      </c>
      <c r="HA154" s="21">
        <v>29.9</v>
      </c>
      <c r="HB154" s="21">
        <v>30</v>
      </c>
      <c r="HC154" s="21">
        <v>30.1</v>
      </c>
      <c r="HD154" s="21">
        <v>30</v>
      </c>
      <c r="HE154" s="21">
        <v>29.9</v>
      </c>
      <c r="HF154" s="21">
        <v>29.9</v>
      </c>
      <c r="HG154" s="21">
        <v>29.8</v>
      </c>
      <c r="HH154" s="21">
        <v>29.6</v>
      </c>
      <c r="HI154" s="21">
        <v>29.9</v>
      </c>
      <c r="HJ154" s="21">
        <v>30.1</v>
      </c>
      <c r="HK154" s="21">
        <v>30.1</v>
      </c>
      <c r="HL154" s="21">
        <v>30.2</v>
      </c>
      <c r="HM154" s="21">
        <v>30</v>
      </c>
      <c r="HN154" s="21">
        <v>30.1</v>
      </c>
      <c r="HO154" s="21">
        <v>30.2</v>
      </c>
      <c r="HP154" s="21">
        <v>30.2</v>
      </c>
      <c r="HQ154" s="21">
        <v>30.2</v>
      </c>
      <c r="HR154" s="21">
        <v>30.4</v>
      </c>
      <c r="HS154" s="21">
        <v>30.2</v>
      </c>
      <c r="HT154" s="21">
        <v>30.2</v>
      </c>
      <c r="HU154" s="21">
        <v>30.3</v>
      </c>
      <c r="HV154" s="21">
        <v>30.3</v>
      </c>
      <c r="HW154" s="21">
        <v>30</v>
      </c>
      <c r="HX154" s="21">
        <v>30</v>
      </c>
      <c r="HY154" s="21">
        <v>30.1</v>
      </c>
      <c r="HZ154" s="21">
        <v>30</v>
      </c>
      <c r="IA154" s="21">
        <v>30.1</v>
      </c>
      <c r="IB154" s="21">
        <v>30</v>
      </c>
      <c r="IC154" s="21">
        <v>30</v>
      </c>
      <c r="ID154" s="21">
        <v>30.1</v>
      </c>
      <c r="IE154" s="21">
        <v>30.1</v>
      </c>
      <c r="IF154" s="21">
        <v>30.2</v>
      </c>
      <c r="IG154" s="21">
        <v>30.1</v>
      </c>
      <c r="IH154" s="21">
        <v>30.2</v>
      </c>
      <c r="II154" s="21">
        <v>30.2</v>
      </c>
      <c r="IJ154" s="21">
        <v>30.2</v>
      </c>
      <c r="IK154" s="21">
        <v>30.1</v>
      </c>
      <c r="IL154" s="21">
        <v>30.1</v>
      </c>
      <c r="IM154" s="21">
        <v>30.1</v>
      </c>
      <c r="IN154" s="21">
        <v>30.2</v>
      </c>
      <c r="IO154" s="21">
        <v>30.1</v>
      </c>
      <c r="IP154" s="21">
        <v>30.2</v>
      </c>
      <c r="IQ154" s="21">
        <v>30.3</v>
      </c>
      <c r="IR154" s="21">
        <v>30.2</v>
      </c>
      <c r="IS154" s="21">
        <v>30.1</v>
      </c>
      <c r="IT154" s="21">
        <v>30.2</v>
      </c>
      <c r="IU154" s="21">
        <v>30.3</v>
      </c>
      <c r="IV154" s="21">
        <v>30.3</v>
      </c>
      <c r="IW154" s="21">
        <v>30.3</v>
      </c>
      <c r="IX154" s="21">
        <v>30.3</v>
      </c>
      <c r="IY154" s="21">
        <v>30.1</v>
      </c>
      <c r="IZ154" s="21">
        <v>29.9</v>
      </c>
      <c r="JA154" s="21">
        <v>29.9</v>
      </c>
      <c r="JB154" s="21">
        <v>30</v>
      </c>
      <c r="JC154" s="21">
        <v>30</v>
      </c>
      <c r="JD154" s="21">
        <v>30</v>
      </c>
      <c r="JE154" s="21">
        <v>29.9</v>
      </c>
      <c r="JF154" s="21">
        <v>30</v>
      </c>
      <c r="JG154" s="21">
        <v>29.9</v>
      </c>
      <c r="JH154" s="21">
        <v>29.9</v>
      </c>
      <c r="JI154" s="21">
        <v>29.9</v>
      </c>
      <c r="JJ154" s="21">
        <v>29.8</v>
      </c>
      <c r="JK154" s="21">
        <v>30</v>
      </c>
      <c r="JL154" s="21">
        <v>30.1</v>
      </c>
      <c r="JM154" s="21">
        <v>30.1</v>
      </c>
      <c r="JN154" s="21">
        <v>30.2</v>
      </c>
      <c r="JO154" s="21">
        <v>30.3</v>
      </c>
      <c r="JP154" s="21">
        <v>30.2</v>
      </c>
      <c r="JQ154" s="21">
        <v>30.2</v>
      </c>
      <c r="JR154" s="21">
        <v>30.2</v>
      </c>
      <c r="JS154" s="21">
        <v>30.2</v>
      </c>
      <c r="JT154" s="21">
        <v>30.2</v>
      </c>
      <c r="JU154" s="21">
        <v>30.2</v>
      </c>
      <c r="JV154" s="21">
        <v>30.3</v>
      </c>
      <c r="JW154" s="21">
        <v>30.3</v>
      </c>
      <c r="JX154" s="21">
        <v>30.3</v>
      </c>
      <c r="JY154" s="21">
        <v>30.2</v>
      </c>
      <c r="JZ154" s="21">
        <v>30.2</v>
      </c>
      <c r="KA154" s="21">
        <v>30.1</v>
      </c>
      <c r="KB154" s="21">
        <v>29.9</v>
      </c>
      <c r="KC154" s="21">
        <v>29.9</v>
      </c>
      <c r="KD154" s="21">
        <v>29.9</v>
      </c>
      <c r="KE154" s="21">
        <v>29.9</v>
      </c>
      <c r="KF154" s="21">
        <v>29.8</v>
      </c>
      <c r="KG154" s="21">
        <v>29.9</v>
      </c>
      <c r="KH154" s="21">
        <v>29.9</v>
      </c>
      <c r="KI154" s="21">
        <v>29.8</v>
      </c>
      <c r="KJ154" s="21">
        <v>29.8</v>
      </c>
      <c r="KK154" s="21">
        <v>29.9</v>
      </c>
      <c r="KL154" s="21">
        <v>29.8</v>
      </c>
      <c r="KM154" s="21">
        <v>29.8</v>
      </c>
      <c r="KN154" s="21">
        <v>29.9</v>
      </c>
      <c r="KO154" s="21">
        <v>29.8</v>
      </c>
      <c r="KP154" s="21">
        <v>29.9</v>
      </c>
      <c r="KQ154" s="21">
        <v>29.8</v>
      </c>
      <c r="KR154" s="21">
        <v>30.1</v>
      </c>
      <c r="KS154" s="21">
        <v>30.1</v>
      </c>
      <c r="KT154" s="21">
        <v>30.1</v>
      </c>
      <c r="KU154" s="21">
        <v>30.3</v>
      </c>
      <c r="KV154" s="21">
        <v>30.4</v>
      </c>
      <c r="KW154" s="21">
        <v>30.3</v>
      </c>
      <c r="KX154" s="21">
        <v>30.2</v>
      </c>
      <c r="KY154" s="21">
        <v>30.3</v>
      </c>
      <c r="KZ154" s="21">
        <v>30.2</v>
      </c>
      <c r="LA154" s="21">
        <v>30.1</v>
      </c>
      <c r="LB154" s="21">
        <v>30.1</v>
      </c>
      <c r="LC154" s="21">
        <v>30.1</v>
      </c>
      <c r="LD154" s="21">
        <v>30</v>
      </c>
      <c r="LE154" s="21">
        <v>30</v>
      </c>
      <c r="LF154" s="21">
        <v>29.9</v>
      </c>
      <c r="LG154" s="21">
        <v>30</v>
      </c>
      <c r="LH154" s="21">
        <v>29.9</v>
      </c>
      <c r="LI154" s="21">
        <v>30</v>
      </c>
      <c r="LJ154" s="21">
        <v>29.9</v>
      </c>
      <c r="LK154" s="21">
        <v>30</v>
      </c>
      <c r="LL154" s="21">
        <v>29.9</v>
      </c>
    </row>
    <row r="155" spans="1:324" x14ac:dyDescent="0.3">
      <c r="A155" s="14">
        <v>154</v>
      </c>
      <c r="B155" s="18" t="s">
        <v>153</v>
      </c>
      <c r="C155" s="21">
        <v>30</v>
      </c>
      <c r="D155" s="21">
        <v>30</v>
      </c>
      <c r="E155" s="21">
        <v>29.9</v>
      </c>
      <c r="F155" s="21">
        <v>29.9</v>
      </c>
      <c r="G155" s="21">
        <v>29.8</v>
      </c>
      <c r="H155" s="21">
        <v>29.7</v>
      </c>
      <c r="I155" s="21">
        <v>29.9</v>
      </c>
      <c r="J155" s="21">
        <v>29.8</v>
      </c>
      <c r="K155" s="21">
        <v>29.7</v>
      </c>
      <c r="L155" s="21">
        <v>29.6</v>
      </c>
      <c r="M155" s="21">
        <v>29.8</v>
      </c>
      <c r="N155" s="21">
        <v>29.6</v>
      </c>
      <c r="O155" s="21">
        <v>29.7</v>
      </c>
      <c r="P155" s="21">
        <v>29.8</v>
      </c>
      <c r="Q155" s="21">
        <v>29.8</v>
      </c>
      <c r="R155" s="21">
        <v>29.7</v>
      </c>
      <c r="S155" s="21">
        <v>29.6</v>
      </c>
      <c r="T155" s="21">
        <v>29.7</v>
      </c>
      <c r="U155" s="21">
        <v>29.9</v>
      </c>
      <c r="V155" s="21">
        <v>29.7</v>
      </c>
      <c r="W155" s="21">
        <v>29.8</v>
      </c>
      <c r="X155" s="21">
        <v>29.8</v>
      </c>
      <c r="Y155" s="21">
        <v>29.7</v>
      </c>
      <c r="Z155" s="21">
        <v>29.6</v>
      </c>
      <c r="AA155" s="21">
        <v>29.6</v>
      </c>
      <c r="AB155" s="21">
        <v>29.6</v>
      </c>
      <c r="AC155" s="21">
        <v>29.7</v>
      </c>
      <c r="AD155" s="21">
        <v>29.6</v>
      </c>
      <c r="AE155" s="21">
        <v>29.6</v>
      </c>
      <c r="AF155" s="21">
        <v>29.7</v>
      </c>
      <c r="AG155" s="21">
        <v>29.5</v>
      </c>
      <c r="AH155" s="21">
        <v>29.8</v>
      </c>
      <c r="AI155" s="21">
        <v>29.9</v>
      </c>
      <c r="AJ155" s="21">
        <v>29.8</v>
      </c>
      <c r="AK155" s="21">
        <v>29.7</v>
      </c>
      <c r="AL155" s="21">
        <v>29.9</v>
      </c>
      <c r="AM155" s="21">
        <v>29.9</v>
      </c>
      <c r="AN155" s="21">
        <v>29.9</v>
      </c>
      <c r="AO155" s="21">
        <v>30</v>
      </c>
      <c r="AP155" s="21">
        <v>30.1</v>
      </c>
      <c r="AQ155" s="21">
        <v>29.9</v>
      </c>
      <c r="AR155" s="21">
        <v>29.9</v>
      </c>
      <c r="AS155" s="21">
        <v>30.1</v>
      </c>
      <c r="AT155" s="21">
        <v>30.1</v>
      </c>
      <c r="AU155" s="21">
        <v>30.3</v>
      </c>
      <c r="AV155" s="21">
        <v>30.2</v>
      </c>
      <c r="AW155" s="21">
        <v>30.2</v>
      </c>
      <c r="AX155" s="21">
        <v>29.9</v>
      </c>
      <c r="AY155" s="21">
        <v>29.7</v>
      </c>
      <c r="AZ155" s="21">
        <v>29.9</v>
      </c>
      <c r="BA155" s="21">
        <v>29.9</v>
      </c>
      <c r="BB155" s="21">
        <v>29.8</v>
      </c>
      <c r="BC155" s="21">
        <v>29.7</v>
      </c>
      <c r="BD155" s="21">
        <v>29.7</v>
      </c>
      <c r="BE155" s="21">
        <v>29.7</v>
      </c>
      <c r="BF155" s="21">
        <v>29.7</v>
      </c>
      <c r="BG155" s="21">
        <v>29.8</v>
      </c>
      <c r="BH155" s="21">
        <v>29.7</v>
      </c>
      <c r="BI155" s="21">
        <v>29.6</v>
      </c>
      <c r="BJ155" s="21">
        <v>29.6</v>
      </c>
      <c r="BK155" s="21">
        <v>29.4</v>
      </c>
      <c r="BL155" s="21">
        <v>29.1</v>
      </c>
      <c r="BM155" s="21">
        <v>29.3</v>
      </c>
      <c r="BN155" s="21">
        <v>29.7</v>
      </c>
      <c r="BO155" s="21">
        <v>30.1</v>
      </c>
      <c r="BP155" s="21">
        <v>30.3</v>
      </c>
      <c r="BQ155" s="21">
        <v>30.3</v>
      </c>
      <c r="BR155" s="21">
        <v>30.4</v>
      </c>
      <c r="BS155" s="21">
        <v>30.4</v>
      </c>
      <c r="BT155" s="21">
        <v>30.3</v>
      </c>
      <c r="BU155" s="21">
        <v>30.1</v>
      </c>
      <c r="BV155" s="21">
        <v>30</v>
      </c>
      <c r="BW155" s="21">
        <v>29.9</v>
      </c>
      <c r="BX155" s="21">
        <v>30.2</v>
      </c>
      <c r="BY155" s="21">
        <v>30.1</v>
      </c>
      <c r="BZ155" s="21">
        <v>30.2</v>
      </c>
      <c r="CA155" s="21">
        <v>30.1</v>
      </c>
      <c r="CB155" s="21">
        <v>30.2</v>
      </c>
      <c r="CC155" s="21">
        <v>30.1</v>
      </c>
      <c r="CD155" s="21">
        <v>30.1</v>
      </c>
      <c r="CE155" s="21">
        <v>30.1</v>
      </c>
      <c r="CF155" s="21">
        <v>29.9</v>
      </c>
      <c r="CG155" s="21">
        <v>29.8</v>
      </c>
      <c r="CH155" s="21">
        <v>29.7</v>
      </c>
      <c r="CI155" s="21">
        <v>29.4</v>
      </c>
      <c r="CJ155" s="21">
        <v>29.2</v>
      </c>
      <c r="CK155" s="21">
        <v>29.1</v>
      </c>
      <c r="CL155" s="21">
        <v>29</v>
      </c>
      <c r="CM155" s="21">
        <v>29.2</v>
      </c>
      <c r="CN155" s="21">
        <v>29.6</v>
      </c>
      <c r="CO155" s="21">
        <v>29.9</v>
      </c>
      <c r="CP155" s="21">
        <v>29.7</v>
      </c>
      <c r="CQ155" s="21">
        <v>29.9</v>
      </c>
      <c r="CR155" s="21">
        <v>30.1</v>
      </c>
      <c r="CS155" s="21">
        <v>30.2</v>
      </c>
      <c r="CT155" s="21">
        <v>30.1</v>
      </c>
      <c r="CU155" s="21">
        <v>30</v>
      </c>
      <c r="CV155" s="21">
        <v>30</v>
      </c>
      <c r="CW155" s="21">
        <v>30.3</v>
      </c>
      <c r="CX155" s="21">
        <v>30.1</v>
      </c>
      <c r="CY155" s="21">
        <v>30.1</v>
      </c>
      <c r="CZ155" s="21">
        <v>30.2</v>
      </c>
      <c r="DA155" s="21">
        <v>30.2</v>
      </c>
      <c r="DB155" s="21">
        <v>30.1</v>
      </c>
      <c r="DC155" s="21">
        <v>30.2</v>
      </c>
      <c r="DD155" s="21">
        <v>30.1</v>
      </c>
      <c r="DE155" s="21">
        <v>29.9</v>
      </c>
      <c r="DF155" s="21">
        <v>30</v>
      </c>
      <c r="DG155" s="21">
        <v>30</v>
      </c>
      <c r="DH155" s="21">
        <v>29.9</v>
      </c>
      <c r="DI155" s="21">
        <v>29.9</v>
      </c>
      <c r="DJ155" s="21">
        <v>30.1</v>
      </c>
      <c r="DK155" s="21">
        <v>30</v>
      </c>
      <c r="DL155" s="21">
        <v>30</v>
      </c>
      <c r="DM155" s="21">
        <v>30</v>
      </c>
      <c r="DN155" s="21">
        <v>30.2</v>
      </c>
      <c r="DO155" s="21">
        <v>30.1</v>
      </c>
      <c r="DP155" s="21">
        <v>30</v>
      </c>
      <c r="DQ155" s="21">
        <v>30</v>
      </c>
      <c r="DR155" s="21">
        <v>30</v>
      </c>
      <c r="DS155" s="21">
        <v>30.2</v>
      </c>
      <c r="DT155" s="21">
        <v>30.2</v>
      </c>
      <c r="DU155" s="21">
        <v>30.1</v>
      </c>
      <c r="DV155" s="21">
        <v>30.1</v>
      </c>
      <c r="DW155" s="21">
        <v>30.1</v>
      </c>
      <c r="DX155" s="21">
        <v>30</v>
      </c>
      <c r="DY155" s="21">
        <v>30</v>
      </c>
      <c r="DZ155" s="21">
        <v>30.1</v>
      </c>
      <c r="EA155" s="21">
        <v>30</v>
      </c>
      <c r="EB155" s="21">
        <v>29.8</v>
      </c>
      <c r="EC155" s="21">
        <v>29.9</v>
      </c>
      <c r="ED155" s="21">
        <v>29.8</v>
      </c>
      <c r="EE155" s="21">
        <v>29.9</v>
      </c>
      <c r="EF155" s="21">
        <v>29.9</v>
      </c>
      <c r="EG155" s="21">
        <v>29.9</v>
      </c>
      <c r="EH155" s="21">
        <v>29.8</v>
      </c>
      <c r="EI155" s="21">
        <v>30</v>
      </c>
      <c r="EJ155" s="21">
        <v>29.9</v>
      </c>
      <c r="EK155" s="21">
        <v>29.8</v>
      </c>
      <c r="EL155" s="21">
        <v>29.9</v>
      </c>
      <c r="EM155" s="21">
        <v>29.8</v>
      </c>
      <c r="EN155" s="21">
        <v>30.1</v>
      </c>
      <c r="EO155" s="21">
        <v>30.2</v>
      </c>
      <c r="EP155" s="21">
        <v>30.3</v>
      </c>
      <c r="EQ155" s="21">
        <v>30.1</v>
      </c>
      <c r="ER155" s="21">
        <v>30</v>
      </c>
      <c r="ES155" s="21">
        <v>30.1</v>
      </c>
      <c r="ET155" s="21">
        <v>30</v>
      </c>
      <c r="EU155" s="21">
        <v>30.1</v>
      </c>
      <c r="EV155" s="21">
        <v>30.1</v>
      </c>
      <c r="EW155" s="21">
        <v>30.2</v>
      </c>
      <c r="EX155" s="21">
        <v>30.3</v>
      </c>
      <c r="EY155" s="21">
        <v>30.1</v>
      </c>
      <c r="EZ155" s="21">
        <v>30.1</v>
      </c>
      <c r="FA155" s="21">
        <v>30.1</v>
      </c>
      <c r="FB155" s="21">
        <v>30</v>
      </c>
      <c r="FC155" s="21">
        <v>30.1</v>
      </c>
      <c r="FD155" s="21">
        <v>29.9</v>
      </c>
      <c r="FE155" s="21">
        <v>29.5</v>
      </c>
      <c r="FF155" s="21">
        <v>29.5</v>
      </c>
      <c r="FG155" s="21">
        <v>29.8</v>
      </c>
      <c r="FH155" s="21">
        <v>29.9</v>
      </c>
      <c r="FI155" s="21">
        <v>29.7</v>
      </c>
      <c r="FJ155" s="21">
        <v>29.9</v>
      </c>
      <c r="FK155" s="21">
        <v>29.7</v>
      </c>
      <c r="FL155" s="21">
        <v>29.8</v>
      </c>
      <c r="FM155" s="21">
        <v>29.7</v>
      </c>
      <c r="FN155" s="21">
        <v>29.6</v>
      </c>
      <c r="FO155" s="21">
        <v>29.7</v>
      </c>
      <c r="FP155" s="21">
        <v>29.8</v>
      </c>
      <c r="FQ155" s="21">
        <v>29.8</v>
      </c>
      <c r="FR155" s="21">
        <v>29.9</v>
      </c>
      <c r="FS155" s="21">
        <v>29.6</v>
      </c>
      <c r="FT155" s="21">
        <v>29.6</v>
      </c>
      <c r="FU155" s="21">
        <v>29.7</v>
      </c>
      <c r="FV155" s="21">
        <v>29.9</v>
      </c>
      <c r="FW155" s="21">
        <v>29.9</v>
      </c>
      <c r="FX155" s="21">
        <v>29.9</v>
      </c>
      <c r="FY155" s="21">
        <v>30</v>
      </c>
      <c r="FZ155" s="21">
        <v>30.4</v>
      </c>
      <c r="GA155" s="21">
        <v>30.1</v>
      </c>
      <c r="GB155" s="21">
        <v>30.1</v>
      </c>
      <c r="GC155" s="21">
        <v>30.2</v>
      </c>
      <c r="GD155" s="21">
        <v>30.2</v>
      </c>
      <c r="GE155" s="21">
        <v>30</v>
      </c>
      <c r="GF155" s="21">
        <v>30</v>
      </c>
      <c r="GG155" s="21">
        <v>30.2</v>
      </c>
      <c r="GH155" s="21">
        <v>30.2</v>
      </c>
      <c r="GI155" s="21">
        <v>30.1</v>
      </c>
      <c r="GJ155" s="21">
        <v>30</v>
      </c>
      <c r="GK155" s="21">
        <v>29.9</v>
      </c>
      <c r="GL155" s="21">
        <v>29.9</v>
      </c>
      <c r="GM155" s="21">
        <v>30.1</v>
      </c>
      <c r="GN155" s="21">
        <v>30</v>
      </c>
      <c r="GO155" s="21">
        <v>29.9</v>
      </c>
      <c r="GP155" s="21">
        <v>30.1</v>
      </c>
      <c r="GQ155" s="21">
        <v>30.2</v>
      </c>
      <c r="GR155" s="21">
        <v>30.1</v>
      </c>
      <c r="GS155" s="21">
        <v>29.9</v>
      </c>
      <c r="GT155" s="21">
        <v>29.9</v>
      </c>
      <c r="GU155" s="21">
        <v>30</v>
      </c>
      <c r="GV155" s="21">
        <v>29.7</v>
      </c>
      <c r="GW155" s="21">
        <v>29.8</v>
      </c>
      <c r="GX155" s="21">
        <v>29.8</v>
      </c>
      <c r="GY155" s="21">
        <v>29.7</v>
      </c>
      <c r="GZ155" s="21">
        <v>29.7</v>
      </c>
      <c r="HA155" s="21">
        <v>29.7</v>
      </c>
      <c r="HB155" s="21">
        <v>29.9</v>
      </c>
      <c r="HC155" s="21">
        <v>30</v>
      </c>
      <c r="HD155" s="21">
        <v>29.9</v>
      </c>
      <c r="HE155" s="21">
        <v>29.9</v>
      </c>
      <c r="HF155" s="21">
        <v>29.9</v>
      </c>
      <c r="HG155" s="21">
        <v>29.9</v>
      </c>
      <c r="HH155" s="21">
        <v>29.6</v>
      </c>
      <c r="HI155" s="21">
        <v>29.9</v>
      </c>
      <c r="HJ155" s="21">
        <v>30.1</v>
      </c>
      <c r="HK155" s="21">
        <v>30.2</v>
      </c>
      <c r="HL155" s="21">
        <v>30.3</v>
      </c>
      <c r="HM155" s="21">
        <v>30.2</v>
      </c>
      <c r="HN155" s="21">
        <v>30.3</v>
      </c>
      <c r="HO155" s="21">
        <v>30.3</v>
      </c>
      <c r="HP155" s="21">
        <v>30.3</v>
      </c>
      <c r="HQ155" s="21">
        <v>30.1</v>
      </c>
      <c r="HR155" s="21">
        <v>30.4</v>
      </c>
      <c r="HS155" s="21">
        <v>30.3</v>
      </c>
      <c r="HT155" s="21">
        <v>30.2</v>
      </c>
      <c r="HU155" s="21">
        <v>30.3</v>
      </c>
      <c r="HV155" s="21">
        <v>30.3</v>
      </c>
      <c r="HW155" s="21">
        <v>30.2</v>
      </c>
      <c r="HX155" s="21">
        <v>30.1</v>
      </c>
      <c r="HY155" s="21">
        <v>30.1</v>
      </c>
      <c r="HZ155" s="21">
        <v>30</v>
      </c>
      <c r="IA155" s="21">
        <v>30.2</v>
      </c>
      <c r="IB155" s="21">
        <v>30</v>
      </c>
      <c r="IC155" s="21">
        <v>30</v>
      </c>
      <c r="ID155" s="21">
        <v>30.2</v>
      </c>
      <c r="IE155" s="21">
        <v>30.1</v>
      </c>
      <c r="IF155" s="21">
        <v>30.3</v>
      </c>
      <c r="IG155" s="21">
        <v>30.1</v>
      </c>
      <c r="IH155" s="21">
        <v>30.2</v>
      </c>
      <c r="II155" s="21">
        <v>30.2</v>
      </c>
      <c r="IJ155" s="21">
        <v>30.1</v>
      </c>
      <c r="IK155" s="21">
        <v>30</v>
      </c>
      <c r="IL155" s="21">
        <v>30</v>
      </c>
      <c r="IM155" s="21">
        <v>29.9</v>
      </c>
      <c r="IN155" s="21">
        <v>30</v>
      </c>
      <c r="IO155" s="21">
        <v>30.3</v>
      </c>
      <c r="IP155" s="21">
        <v>30.2</v>
      </c>
      <c r="IQ155" s="21">
        <v>30.2</v>
      </c>
      <c r="IR155" s="21">
        <v>30.1</v>
      </c>
      <c r="IS155" s="21">
        <v>30</v>
      </c>
      <c r="IT155" s="21">
        <v>30</v>
      </c>
      <c r="IU155" s="21">
        <v>30.2</v>
      </c>
      <c r="IV155" s="21">
        <v>30.3</v>
      </c>
      <c r="IW155" s="21">
        <v>30.3</v>
      </c>
      <c r="IX155" s="21">
        <v>30.3</v>
      </c>
      <c r="IY155" s="21">
        <v>30.1</v>
      </c>
      <c r="IZ155" s="21">
        <v>30</v>
      </c>
      <c r="JA155" s="21">
        <v>29.9</v>
      </c>
      <c r="JB155" s="21">
        <v>29.9</v>
      </c>
      <c r="JC155" s="21">
        <v>29.9</v>
      </c>
      <c r="JD155" s="21">
        <v>30</v>
      </c>
      <c r="JE155" s="21">
        <v>30</v>
      </c>
      <c r="JF155" s="21">
        <v>30</v>
      </c>
      <c r="JG155" s="21">
        <v>30</v>
      </c>
      <c r="JH155" s="21">
        <v>29.9</v>
      </c>
      <c r="JI155" s="21">
        <v>29.8</v>
      </c>
      <c r="JJ155" s="21">
        <v>29.8</v>
      </c>
      <c r="JK155" s="21">
        <v>30</v>
      </c>
      <c r="JL155" s="21">
        <v>30</v>
      </c>
      <c r="JM155" s="21">
        <v>29.9</v>
      </c>
      <c r="JN155" s="21">
        <v>30.1</v>
      </c>
      <c r="JO155" s="21">
        <v>30.2</v>
      </c>
      <c r="JP155" s="21">
        <v>30.1</v>
      </c>
      <c r="JQ155" s="21">
        <v>30.2</v>
      </c>
      <c r="JR155" s="21">
        <v>30.2</v>
      </c>
      <c r="JS155" s="21">
        <v>30.1</v>
      </c>
      <c r="JT155" s="21">
        <v>30.1</v>
      </c>
      <c r="JU155" s="21">
        <v>30.1</v>
      </c>
      <c r="JV155" s="21">
        <v>30.3</v>
      </c>
      <c r="JW155" s="21">
        <v>30.2</v>
      </c>
      <c r="JX155" s="21">
        <v>30.1</v>
      </c>
      <c r="JY155" s="21">
        <v>30.1</v>
      </c>
      <c r="JZ155" s="21">
        <v>30.1</v>
      </c>
      <c r="KA155" s="21">
        <v>30</v>
      </c>
      <c r="KB155" s="21">
        <v>30</v>
      </c>
      <c r="KC155" s="21">
        <v>29.9</v>
      </c>
      <c r="KD155" s="21">
        <v>30</v>
      </c>
      <c r="KE155" s="21">
        <v>30</v>
      </c>
      <c r="KF155" s="21">
        <v>29.9</v>
      </c>
      <c r="KG155" s="21">
        <v>29.9</v>
      </c>
      <c r="KH155" s="21">
        <v>29.9</v>
      </c>
      <c r="KI155" s="21">
        <v>29.8</v>
      </c>
      <c r="KJ155" s="21">
        <v>29.9</v>
      </c>
      <c r="KK155" s="21">
        <v>29.9</v>
      </c>
      <c r="KL155" s="21">
        <v>30</v>
      </c>
      <c r="KM155" s="21">
        <v>30</v>
      </c>
      <c r="KN155" s="21">
        <v>29.9</v>
      </c>
      <c r="KO155" s="21">
        <v>29.9</v>
      </c>
      <c r="KP155" s="21">
        <v>30</v>
      </c>
      <c r="KQ155" s="21">
        <v>29.9</v>
      </c>
      <c r="KR155" s="21">
        <v>30</v>
      </c>
      <c r="KS155" s="21">
        <v>30</v>
      </c>
      <c r="KT155" s="21">
        <v>30</v>
      </c>
      <c r="KU155" s="21">
        <v>30.1</v>
      </c>
      <c r="KV155" s="21">
        <v>30.2</v>
      </c>
      <c r="KW155" s="21">
        <v>30.2</v>
      </c>
      <c r="KX155" s="21">
        <v>30.2</v>
      </c>
      <c r="KY155" s="21">
        <v>30.4</v>
      </c>
      <c r="KZ155" s="21">
        <v>30.3</v>
      </c>
      <c r="LA155" s="21">
        <v>30.1</v>
      </c>
      <c r="LB155" s="21">
        <v>30.1</v>
      </c>
      <c r="LC155" s="21">
        <v>30</v>
      </c>
      <c r="LD155" s="21">
        <v>29.9</v>
      </c>
      <c r="LE155" s="21">
        <v>29.9</v>
      </c>
      <c r="LF155" s="21">
        <v>29.8</v>
      </c>
      <c r="LG155" s="21">
        <v>29.8</v>
      </c>
      <c r="LH155" s="21">
        <v>29.8</v>
      </c>
      <c r="LI155" s="21">
        <v>29.9</v>
      </c>
      <c r="LJ155" s="21">
        <v>29.8</v>
      </c>
      <c r="LK155" s="21">
        <v>29.8</v>
      </c>
      <c r="LL155" s="21">
        <v>29.8</v>
      </c>
    </row>
    <row r="156" spans="1:324" x14ac:dyDescent="0.3">
      <c r="A156" s="14">
        <v>155</v>
      </c>
      <c r="B156" s="18" t="s">
        <v>154</v>
      </c>
      <c r="C156" s="21">
        <v>30</v>
      </c>
      <c r="D156" s="21">
        <v>30</v>
      </c>
      <c r="E156" s="21">
        <v>29.9</v>
      </c>
      <c r="F156" s="21">
        <v>30</v>
      </c>
      <c r="G156" s="21">
        <v>29.8</v>
      </c>
      <c r="H156" s="21">
        <v>29.8</v>
      </c>
      <c r="I156" s="21">
        <v>29.9</v>
      </c>
      <c r="J156" s="21">
        <v>29.9</v>
      </c>
      <c r="K156" s="21">
        <v>29.9</v>
      </c>
      <c r="L156" s="21">
        <v>29.8</v>
      </c>
      <c r="M156" s="21">
        <v>29.9</v>
      </c>
      <c r="N156" s="21">
        <v>29.8</v>
      </c>
      <c r="O156" s="21">
        <v>29.9</v>
      </c>
      <c r="P156" s="21">
        <v>29.9</v>
      </c>
      <c r="Q156" s="21">
        <v>29.9</v>
      </c>
      <c r="R156" s="21">
        <v>29.9</v>
      </c>
      <c r="S156" s="21">
        <v>29.8</v>
      </c>
      <c r="T156" s="21">
        <v>29.9</v>
      </c>
      <c r="U156" s="21">
        <v>30</v>
      </c>
      <c r="V156" s="21">
        <v>29.8</v>
      </c>
      <c r="W156" s="21">
        <v>29.8</v>
      </c>
      <c r="X156" s="21">
        <v>29.8</v>
      </c>
      <c r="Y156" s="21">
        <v>29.7</v>
      </c>
      <c r="Z156" s="21">
        <v>29.7</v>
      </c>
      <c r="AA156" s="21">
        <v>29.7</v>
      </c>
      <c r="AB156" s="21">
        <v>29.7</v>
      </c>
      <c r="AC156" s="21">
        <v>29.7</v>
      </c>
      <c r="AD156" s="21">
        <v>29.6</v>
      </c>
      <c r="AE156" s="21">
        <v>29.7</v>
      </c>
      <c r="AF156" s="21">
        <v>29.8</v>
      </c>
      <c r="AG156" s="21">
        <v>29.6</v>
      </c>
      <c r="AH156" s="21">
        <v>29.8</v>
      </c>
      <c r="AI156" s="21">
        <v>29.8</v>
      </c>
      <c r="AJ156" s="21">
        <v>29.8</v>
      </c>
      <c r="AK156" s="21">
        <v>29.7</v>
      </c>
      <c r="AL156" s="21">
        <v>29.9</v>
      </c>
      <c r="AM156" s="21">
        <v>30</v>
      </c>
      <c r="AN156" s="21">
        <v>30</v>
      </c>
      <c r="AO156" s="21">
        <v>30.2</v>
      </c>
      <c r="AP156" s="21">
        <v>30.3</v>
      </c>
      <c r="AQ156" s="21">
        <v>30.1</v>
      </c>
      <c r="AR156" s="21">
        <v>30</v>
      </c>
      <c r="AS156" s="21">
        <v>30</v>
      </c>
      <c r="AT156" s="21">
        <v>30.1</v>
      </c>
      <c r="AU156" s="21">
        <v>30.3</v>
      </c>
      <c r="AV156" s="21">
        <v>30.3</v>
      </c>
      <c r="AW156" s="21">
        <v>30.3</v>
      </c>
      <c r="AX156" s="21">
        <v>29.9</v>
      </c>
      <c r="AY156" s="21">
        <v>29.8</v>
      </c>
      <c r="AZ156" s="21">
        <v>29.9</v>
      </c>
      <c r="BA156" s="21">
        <v>29.9</v>
      </c>
      <c r="BB156" s="21">
        <v>29.9</v>
      </c>
      <c r="BC156" s="21">
        <v>29.7</v>
      </c>
      <c r="BD156" s="21">
        <v>29.6</v>
      </c>
      <c r="BE156" s="21">
        <v>29.6</v>
      </c>
      <c r="BF156" s="21">
        <v>29.6</v>
      </c>
      <c r="BG156" s="21">
        <v>29.9</v>
      </c>
      <c r="BH156" s="21">
        <v>29.9</v>
      </c>
      <c r="BI156" s="21">
        <v>29.7</v>
      </c>
      <c r="BJ156" s="21">
        <v>29.6</v>
      </c>
      <c r="BK156" s="21">
        <v>29.4</v>
      </c>
      <c r="BL156" s="21">
        <v>29.3</v>
      </c>
      <c r="BM156" s="21">
        <v>29.5</v>
      </c>
      <c r="BN156" s="21">
        <v>29.9</v>
      </c>
      <c r="BO156" s="21">
        <v>30.1</v>
      </c>
      <c r="BP156" s="21">
        <v>30.3</v>
      </c>
      <c r="BQ156" s="21">
        <v>30.3</v>
      </c>
      <c r="BR156" s="21">
        <v>30.3</v>
      </c>
      <c r="BS156" s="21">
        <v>30.4</v>
      </c>
      <c r="BT156" s="21">
        <v>30.3</v>
      </c>
      <c r="BU156" s="21">
        <v>30.1</v>
      </c>
      <c r="BV156" s="21">
        <v>30</v>
      </c>
      <c r="BW156" s="21">
        <v>30</v>
      </c>
      <c r="BX156" s="21">
        <v>30.3</v>
      </c>
      <c r="BY156" s="21">
        <v>30.5</v>
      </c>
      <c r="BZ156" s="21">
        <v>30.5</v>
      </c>
      <c r="CA156" s="21">
        <v>30.2</v>
      </c>
      <c r="CB156" s="21">
        <v>30.4</v>
      </c>
      <c r="CC156" s="21">
        <v>30.2</v>
      </c>
      <c r="CD156" s="21">
        <v>30.3</v>
      </c>
      <c r="CE156" s="21">
        <v>30.2</v>
      </c>
      <c r="CF156" s="21">
        <v>30</v>
      </c>
      <c r="CG156" s="21">
        <v>29.8</v>
      </c>
      <c r="CH156" s="21">
        <v>29.7</v>
      </c>
      <c r="CI156" s="21">
        <v>29.3</v>
      </c>
      <c r="CJ156" s="21">
        <v>29</v>
      </c>
      <c r="CK156" s="21">
        <v>28.9</v>
      </c>
      <c r="CL156" s="21">
        <v>29.1</v>
      </c>
      <c r="CM156" s="21">
        <v>29.3</v>
      </c>
      <c r="CN156" s="21">
        <v>29.6</v>
      </c>
      <c r="CO156" s="21">
        <v>29.8</v>
      </c>
      <c r="CP156" s="21">
        <v>29.7</v>
      </c>
      <c r="CQ156" s="21">
        <v>29.8</v>
      </c>
      <c r="CR156" s="21">
        <v>30</v>
      </c>
      <c r="CS156" s="21">
        <v>30.1</v>
      </c>
      <c r="CT156" s="21">
        <v>30.1</v>
      </c>
      <c r="CU156" s="21">
        <v>30.1</v>
      </c>
      <c r="CV156" s="21">
        <v>30.1</v>
      </c>
      <c r="CW156" s="21">
        <v>30.2</v>
      </c>
      <c r="CX156" s="21">
        <v>30.3</v>
      </c>
      <c r="CY156" s="21">
        <v>30.2</v>
      </c>
      <c r="CZ156" s="21">
        <v>30.3</v>
      </c>
      <c r="DA156" s="21">
        <v>30.2</v>
      </c>
      <c r="DB156" s="21">
        <v>30.2</v>
      </c>
      <c r="DC156" s="21">
        <v>30.1</v>
      </c>
      <c r="DD156" s="21">
        <v>30</v>
      </c>
      <c r="DE156" s="21">
        <v>29.9</v>
      </c>
      <c r="DF156" s="21">
        <v>30</v>
      </c>
      <c r="DG156" s="21">
        <v>30.1</v>
      </c>
      <c r="DH156" s="21">
        <v>29.9</v>
      </c>
      <c r="DI156" s="21">
        <v>30</v>
      </c>
      <c r="DJ156" s="21">
        <v>30.1</v>
      </c>
      <c r="DK156" s="21">
        <v>29.9</v>
      </c>
      <c r="DL156" s="21">
        <v>30</v>
      </c>
      <c r="DM156" s="21">
        <v>30</v>
      </c>
      <c r="DN156" s="21">
        <v>30.1</v>
      </c>
      <c r="DO156" s="21">
        <v>30.1</v>
      </c>
      <c r="DP156" s="21">
        <v>30.1</v>
      </c>
      <c r="DQ156" s="21">
        <v>30.1</v>
      </c>
      <c r="DR156" s="21">
        <v>30</v>
      </c>
      <c r="DS156" s="21">
        <v>30.2</v>
      </c>
      <c r="DT156" s="21">
        <v>30.3</v>
      </c>
      <c r="DU156" s="21">
        <v>30.2</v>
      </c>
      <c r="DV156" s="21">
        <v>30.3</v>
      </c>
      <c r="DW156" s="21">
        <v>30.1</v>
      </c>
      <c r="DX156" s="21">
        <v>30</v>
      </c>
      <c r="DY156" s="21">
        <v>30</v>
      </c>
      <c r="DZ156" s="21">
        <v>30</v>
      </c>
      <c r="EA156" s="21">
        <v>29.9</v>
      </c>
      <c r="EB156" s="21">
        <v>29.8</v>
      </c>
      <c r="EC156" s="21">
        <v>29.8</v>
      </c>
      <c r="ED156" s="21">
        <v>29.8</v>
      </c>
      <c r="EE156" s="21">
        <v>29.8</v>
      </c>
      <c r="EF156" s="21">
        <v>29.9</v>
      </c>
      <c r="EG156" s="21">
        <v>30</v>
      </c>
      <c r="EH156" s="21">
        <v>29.9</v>
      </c>
      <c r="EI156" s="21">
        <v>30</v>
      </c>
      <c r="EJ156" s="21">
        <v>29.9</v>
      </c>
      <c r="EK156" s="21">
        <v>29.9</v>
      </c>
      <c r="EL156" s="21">
        <v>29.9</v>
      </c>
      <c r="EM156" s="21">
        <v>29.8</v>
      </c>
      <c r="EN156" s="21">
        <v>30.1</v>
      </c>
      <c r="EO156" s="21">
        <v>30.2</v>
      </c>
      <c r="EP156" s="21">
        <v>30.2</v>
      </c>
      <c r="EQ156" s="21">
        <v>30.1</v>
      </c>
      <c r="ER156" s="21">
        <v>29.9</v>
      </c>
      <c r="ES156" s="21">
        <v>30.1</v>
      </c>
      <c r="ET156" s="21">
        <v>30</v>
      </c>
      <c r="EU156" s="21">
        <v>30</v>
      </c>
      <c r="EV156" s="21">
        <v>29.9</v>
      </c>
      <c r="EW156" s="21">
        <v>30.2</v>
      </c>
      <c r="EX156" s="21">
        <v>30.3</v>
      </c>
      <c r="EY156" s="21">
        <v>30.1</v>
      </c>
      <c r="EZ156" s="21">
        <v>30.1</v>
      </c>
      <c r="FA156" s="21">
        <v>30.1</v>
      </c>
      <c r="FB156" s="21">
        <v>29.9</v>
      </c>
      <c r="FC156" s="21">
        <v>30</v>
      </c>
      <c r="FD156" s="21">
        <v>29.9</v>
      </c>
      <c r="FE156" s="21">
        <v>29.6</v>
      </c>
      <c r="FF156" s="21">
        <v>29.5</v>
      </c>
      <c r="FG156" s="21">
        <v>29.7</v>
      </c>
      <c r="FH156" s="21">
        <v>29.8</v>
      </c>
      <c r="FI156" s="21">
        <v>29.7</v>
      </c>
      <c r="FJ156" s="21">
        <v>29.9</v>
      </c>
      <c r="FK156" s="21">
        <v>29.7</v>
      </c>
      <c r="FL156" s="21">
        <v>29.9</v>
      </c>
      <c r="FM156" s="21">
        <v>29.9</v>
      </c>
      <c r="FN156" s="21">
        <v>29.7</v>
      </c>
      <c r="FO156" s="21">
        <v>29.8</v>
      </c>
      <c r="FP156" s="21">
        <v>29.8</v>
      </c>
      <c r="FQ156" s="21">
        <v>29.8</v>
      </c>
      <c r="FR156" s="21">
        <v>30</v>
      </c>
      <c r="FS156" s="21">
        <v>29.7</v>
      </c>
      <c r="FT156" s="21">
        <v>29.7</v>
      </c>
      <c r="FU156" s="21">
        <v>29.8</v>
      </c>
      <c r="FV156" s="21">
        <v>29.9</v>
      </c>
      <c r="FW156" s="21">
        <v>29.8</v>
      </c>
      <c r="FX156" s="21">
        <v>29.9</v>
      </c>
      <c r="FY156" s="21">
        <v>30</v>
      </c>
      <c r="FZ156" s="21">
        <v>30.2</v>
      </c>
      <c r="GA156" s="21">
        <v>30</v>
      </c>
      <c r="GB156" s="21">
        <v>30.3</v>
      </c>
      <c r="GC156" s="21">
        <v>30.3</v>
      </c>
      <c r="GD156" s="21">
        <v>30.2</v>
      </c>
      <c r="GE156" s="21">
        <v>29.9</v>
      </c>
      <c r="GF156" s="21">
        <v>30</v>
      </c>
      <c r="GG156" s="21">
        <v>30.1</v>
      </c>
      <c r="GH156" s="21">
        <v>30.1</v>
      </c>
      <c r="GI156" s="21">
        <v>30.1</v>
      </c>
      <c r="GJ156" s="21">
        <v>30</v>
      </c>
      <c r="GK156" s="21">
        <v>29.9</v>
      </c>
      <c r="GL156" s="21">
        <v>29.8</v>
      </c>
      <c r="GM156" s="21">
        <v>29.9</v>
      </c>
      <c r="GN156" s="21">
        <v>30.1</v>
      </c>
      <c r="GO156" s="21">
        <v>29.9</v>
      </c>
      <c r="GP156" s="21">
        <v>29.9</v>
      </c>
      <c r="GQ156" s="21">
        <v>30.1</v>
      </c>
      <c r="GR156" s="21">
        <v>30</v>
      </c>
      <c r="GS156" s="21">
        <v>30</v>
      </c>
      <c r="GT156" s="21">
        <v>29.9</v>
      </c>
      <c r="GU156" s="21">
        <v>29.9</v>
      </c>
      <c r="GV156" s="21">
        <v>29.7</v>
      </c>
      <c r="GW156" s="21">
        <v>29.9</v>
      </c>
      <c r="GX156" s="21">
        <v>29.8</v>
      </c>
      <c r="GY156" s="21">
        <v>29.9</v>
      </c>
      <c r="GZ156" s="21">
        <v>29.7</v>
      </c>
      <c r="HA156" s="21">
        <v>29.9</v>
      </c>
      <c r="HB156" s="21">
        <v>30.1</v>
      </c>
      <c r="HC156" s="21">
        <v>30.1</v>
      </c>
      <c r="HD156" s="21">
        <v>30.2</v>
      </c>
      <c r="HE156" s="21">
        <v>30</v>
      </c>
      <c r="HF156" s="21">
        <v>29.9</v>
      </c>
      <c r="HG156" s="21">
        <v>29.7</v>
      </c>
      <c r="HH156" s="21">
        <v>29.7</v>
      </c>
      <c r="HI156" s="21">
        <v>29.9</v>
      </c>
      <c r="HJ156" s="21">
        <v>29.9</v>
      </c>
      <c r="HK156" s="21">
        <v>29.9</v>
      </c>
      <c r="HL156" s="21">
        <v>30.1</v>
      </c>
      <c r="HM156" s="21">
        <v>30.2</v>
      </c>
      <c r="HN156" s="21">
        <v>30.2</v>
      </c>
      <c r="HO156" s="21">
        <v>30.2</v>
      </c>
      <c r="HP156" s="21">
        <v>30.3</v>
      </c>
      <c r="HQ156" s="21">
        <v>30.1</v>
      </c>
      <c r="HR156" s="21">
        <v>30.3</v>
      </c>
      <c r="HS156" s="21">
        <v>30.2</v>
      </c>
      <c r="HT156" s="21">
        <v>30.2</v>
      </c>
      <c r="HU156" s="21">
        <v>30.3</v>
      </c>
      <c r="HV156" s="21">
        <v>30.3</v>
      </c>
      <c r="HW156" s="21">
        <v>30.2</v>
      </c>
      <c r="HX156" s="21">
        <v>30</v>
      </c>
      <c r="HY156" s="21">
        <v>30.1</v>
      </c>
      <c r="HZ156" s="21">
        <v>29.9</v>
      </c>
      <c r="IA156" s="21">
        <v>30.1</v>
      </c>
      <c r="IB156" s="21">
        <v>30</v>
      </c>
      <c r="IC156" s="21">
        <v>29.9</v>
      </c>
      <c r="ID156" s="21">
        <v>30.1</v>
      </c>
      <c r="IE156" s="21">
        <v>30</v>
      </c>
      <c r="IF156" s="21">
        <v>30.2</v>
      </c>
      <c r="IG156" s="21">
        <v>30.1</v>
      </c>
      <c r="IH156" s="21">
        <v>30.2</v>
      </c>
      <c r="II156" s="21">
        <v>30.2</v>
      </c>
      <c r="IJ156" s="21">
        <v>30.1</v>
      </c>
      <c r="IK156" s="21">
        <v>30</v>
      </c>
      <c r="IL156" s="21">
        <v>30.1</v>
      </c>
      <c r="IM156" s="21">
        <v>30</v>
      </c>
      <c r="IN156" s="21">
        <v>30.1</v>
      </c>
      <c r="IO156" s="21">
        <v>30.2</v>
      </c>
      <c r="IP156" s="21">
        <v>30.2</v>
      </c>
      <c r="IQ156" s="21">
        <v>30.2</v>
      </c>
      <c r="IR156" s="21">
        <v>30.2</v>
      </c>
      <c r="IS156" s="21">
        <v>30</v>
      </c>
      <c r="IT156" s="21">
        <v>30</v>
      </c>
      <c r="IU156" s="21">
        <v>30.1</v>
      </c>
      <c r="IV156" s="21">
        <v>30.2</v>
      </c>
      <c r="IW156" s="21">
        <v>30.3</v>
      </c>
      <c r="IX156" s="21">
        <v>30.3</v>
      </c>
      <c r="IY156" s="21">
        <v>30.1</v>
      </c>
      <c r="IZ156" s="21">
        <v>30</v>
      </c>
      <c r="JA156" s="21">
        <v>29.9</v>
      </c>
      <c r="JB156" s="21">
        <v>29.9</v>
      </c>
      <c r="JC156" s="21">
        <v>30</v>
      </c>
      <c r="JD156" s="21">
        <v>29.9</v>
      </c>
      <c r="JE156" s="21">
        <v>29.9</v>
      </c>
      <c r="JF156" s="21">
        <v>29.9</v>
      </c>
      <c r="JG156" s="21">
        <v>29.9</v>
      </c>
      <c r="JH156" s="21">
        <v>29.9</v>
      </c>
      <c r="JI156" s="21">
        <v>29.8</v>
      </c>
      <c r="JJ156" s="21">
        <v>29.8</v>
      </c>
      <c r="JK156" s="21">
        <v>30</v>
      </c>
      <c r="JL156" s="21">
        <v>30</v>
      </c>
      <c r="JM156" s="21">
        <v>29.9</v>
      </c>
      <c r="JN156" s="21">
        <v>30.1</v>
      </c>
      <c r="JO156" s="21">
        <v>30.2</v>
      </c>
      <c r="JP156" s="21">
        <v>30.1</v>
      </c>
      <c r="JQ156" s="21">
        <v>30.1</v>
      </c>
      <c r="JR156" s="21">
        <v>30.1</v>
      </c>
      <c r="JS156" s="21">
        <v>30.2</v>
      </c>
      <c r="JT156" s="21">
        <v>30.1</v>
      </c>
      <c r="JU156" s="21">
        <v>30.1</v>
      </c>
      <c r="JV156" s="21">
        <v>30.4</v>
      </c>
      <c r="JW156" s="21">
        <v>30.2</v>
      </c>
      <c r="JX156" s="21">
        <v>30.3</v>
      </c>
      <c r="JY156" s="21">
        <v>30.2</v>
      </c>
      <c r="JZ156" s="21">
        <v>30.2</v>
      </c>
      <c r="KA156" s="21">
        <v>30.1</v>
      </c>
      <c r="KB156" s="21">
        <v>30</v>
      </c>
      <c r="KC156" s="21">
        <v>29.9</v>
      </c>
      <c r="KD156" s="21">
        <v>30</v>
      </c>
      <c r="KE156" s="21">
        <v>29.9</v>
      </c>
      <c r="KF156" s="21">
        <v>29.8</v>
      </c>
      <c r="KG156" s="21">
        <v>29.8</v>
      </c>
      <c r="KH156" s="21">
        <v>29.8</v>
      </c>
      <c r="KI156" s="21">
        <v>29.8</v>
      </c>
      <c r="KJ156" s="21">
        <v>29.8</v>
      </c>
      <c r="KK156" s="21">
        <v>29.9</v>
      </c>
      <c r="KL156" s="21">
        <v>30</v>
      </c>
      <c r="KM156" s="21">
        <v>29.9</v>
      </c>
      <c r="KN156" s="21">
        <v>29.9</v>
      </c>
      <c r="KO156" s="21">
        <v>30</v>
      </c>
      <c r="KP156" s="21">
        <v>30</v>
      </c>
      <c r="KQ156" s="21">
        <v>29.9</v>
      </c>
      <c r="KR156" s="21">
        <v>30.1</v>
      </c>
      <c r="KS156" s="21">
        <v>30.1</v>
      </c>
      <c r="KT156" s="21">
        <v>30</v>
      </c>
      <c r="KU156" s="21">
        <v>30.1</v>
      </c>
      <c r="KV156" s="21">
        <v>30.2</v>
      </c>
      <c r="KW156" s="21">
        <v>30.2</v>
      </c>
      <c r="KX156" s="21">
        <v>30.2</v>
      </c>
      <c r="KY156" s="21">
        <v>30.4</v>
      </c>
      <c r="KZ156" s="21">
        <v>30.4</v>
      </c>
      <c r="LA156" s="21">
        <v>30.3</v>
      </c>
      <c r="LB156" s="21">
        <v>30.2</v>
      </c>
      <c r="LC156" s="21">
        <v>30</v>
      </c>
      <c r="LD156" s="21">
        <v>30</v>
      </c>
      <c r="LE156" s="21">
        <v>29.8</v>
      </c>
      <c r="LF156" s="21">
        <v>29.7</v>
      </c>
      <c r="LG156" s="21">
        <v>29.7</v>
      </c>
      <c r="LH156" s="21">
        <v>29.8</v>
      </c>
      <c r="LI156" s="21">
        <v>29.7</v>
      </c>
      <c r="LJ156" s="21">
        <v>29.6</v>
      </c>
      <c r="LK156" s="21">
        <v>29.6</v>
      </c>
      <c r="LL156" s="21">
        <v>29.7</v>
      </c>
    </row>
    <row r="157" spans="1:324" x14ac:dyDescent="0.3">
      <c r="A157" s="14">
        <v>156</v>
      </c>
      <c r="B157" s="18" t="s">
        <v>155</v>
      </c>
      <c r="C157" s="21">
        <v>30</v>
      </c>
      <c r="D157" s="21">
        <v>30</v>
      </c>
      <c r="E157" s="21">
        <v>30</v>
      </c>
      <c r="F157" s="21">
        <v>30.1</v>
      </c>
      <c r="G157" s="21">
        <v>29.9</v>
      </c>
      <c r="H157" s="21">
        <v>29.8</v>
      </c>
      <c r="I157" s="21">
        <v>29.8</v>
      </c>
      <c r="J157" s="21">
        <v>29.9</v>
      </c>
      <c r="K157" s="21">
        <v>29.9</v>
      </c>
      <c r="L157" s="21">
        <v>29.9</v>
      </c>
      <c r="M157" s="21">
        <v>29.9</v>
      </c>
      <c r="N157" s="21">
        <v>29.8</v>
      </c>
      <c r="O157" s="21">
        <v>29.8</v>
      </c>
      <c r="P157" s="21">
        <v>29.8</v>
      </c>
      <c r="Q157" s="21">
        <v>29.9</v>
      </c>
      <c r="R157" s="21">
        <v>29.9</v>
      </c>
      <c r="S157" s="21">
        <v>29.7</v>
      </c>
      <c r="T157" s="21">
        <v>29.7</v>
      </c>
      <c r="U157" s="21">
        <v>29.9</v>
      </c>
      <c r="V157" s="21">
        <v>29.8</v>
      </c>
      <c r="W157" s="21">
        <v>29.8</v>
      </c>
      <c r="X157" s="21">
        <v>29.8</v>
      </c>
      <c r="Y157" s="21">
        <v>29.9</v>
      </c>
      <c r="Z157" s="21">
        <v>29.8</v>
      </c>
      <c r="AA157" s="21">
        <v>29.7</v>
      </c>
      <c r="AB157" s="21">
        <v>29.7</v>
      </c>
      <c r="AC157" s="21">
        <v>29.7</v>
      </c>
      <c r="AD157" s="21">
        <v>29.5</v>
      </c>
      <c r="AE157" s="21">
        <v>29.7</v>
      </c>
      <c r="AF157" s="21">
        <v>29.8</v>
      </c>
      <c r="AG157" s="21">
        <v>29.6</v>
      </c>
      <c r="AH157" s="21">
        <v>29.8</v>
      </c>
      <c r="AI157" s="21">
        <v>29.9</v>
      </c>
      <c r="AJ157" s="21">
        <v>29.8</v>
      </c>
      <c r="AK157" s="21">
        <v>29.8</v>
      </c>
      <c r="AL157" s="21">
        <v>29.9</v>
      </c>
      <c r="AM157" s="21">
        <v>30</v>
      </c>
      <c r="AN157" s="21">
        <v>30</v>
      </c>
      <c r="AO157" s="21">
        <v>30.1</v>
      </c>
      <c r="AP157" s="21">
        <v>30.3</v>
      </c>
      <c r="AQ157" s="21">
        <v>30.1</v>
      </c>
      <c r="AR157" s="21">
        <v>30.1</v>
      </c>
      <c r="AS157" s="21">
        <v>30</v>
      </c>
      <c r="AT157" s="21">
        <v>30.1</v>
      </c>
      <c r="AU157" s="21">
        <v>30.2</v>
      </c>
      <c r="AV157" s="21">
        <v>30.2</v>
      </c>
      <c r="AW157" s="21">
        <v>30.1</v>
      </c>
      <c r="AX157" s="21">
        <v>29.8</v>
      </c>
      <c r="AY157" s="21">
        <v>29.7</v>
      </c>
      <c r="AZ157" s="21">
        <v>29.8</v>
      </c>
      <c r="BA157" s="21">
        <v>29.8</v>
      </c>
      <c r="BB157" s="21">
        <v>29.7</v>
      </c>
      <c r="BC157" s="21">
        <v>29.6</v>
      </c>
      <c r="BD157" s="21">
        <v>29.5</v>
      </c>
      <c r="BE157" s="21">
        <v>29.5</v>
      </c>
      <c r="BF157" s="21">
        <v>29.5</v>
      </c>
      <c r="BG157" s="21">
        <v>29.7</v>
      </c>
      <c r="BH157" s="21">
        <v>29.7</v>
      </c>
      <c r="BI157" s="21">
        <v>29.6</v>
      </c>
      <c r="BJ157" s="21">
        <v>29.5</v>
      </c>
      <c r="BK157" s="21">
        <v>29.3</v>
      </c>
      <c r="BL157" s="21">
        <v>29.3</v>
      </c>
      <c r="BM157" s="21">
        <v>29.6</v>
      </c>
      <c r="BN157" s="21">
        <v>30.1</v>
      </c>
      <c r="BO157" s="21">
        <v>30.3</v>
      </c>
      <c r="BP157" s="21">
        <v>30.4</v>
      </c>
      <c r="BQ157" s="21">
        <v>30.3</v>
      </c>
      <c r="BR157" s="21">
        <v>30.2</v>
      </c>
      <c r="BS157" s="21">
        <v>30.3</v>
      </c>
      <c r="BT157" s="21">
        <v>30.2</v>
      </c>
      <c r="BU157" s="21">
        <v>30.1</v>
      </c>
      <c r="BV157" s="21">
        <v>30.1</v>
      </c>
      <c r="BW157" s="21">
        <v>30.1</v>
      </c>
      <c r="BX157" s="21">
        <v>30.3</v>
      </c>
      <c r="BY157" s="21">
        <v>30.6</v>
      </c>
      <c r="BZ157" s="21">
        <v>30.4</v>
      </c>
      <c r="CA157" s="21">
        <v>30.1</v>
      </c>
      <c r="CB157" s="21">
        <v>30.4</v>
      </c>
      <c r="CC157" s="21">
        <v>30.3</v>
      </c>
      <c r="CD157" s="21">
        <v>30.2</v>
      </c>
      <c r="CE157" s="21">
        <v>30</v>
      </c>
      <c r="CF157" s="21">
        <v>30</v>
      </c>
      <c r="CG157" s="21">
        <v>29.8</v>
      </c>
      <c r="CH157" s="21">
        <v>29.6</v>
      </c>
      <c r="CI157" s="21">
        <v>29.1</v>
      </c>
      <c r="CJ157" s="21">
        <v>28.8</v>
      </c>
      <c r="CK157" s="21">
        <v>28.9</v>
      </c>
      <c r="CL157" s="21">
        <v>29.2</v>
      </c>
      <c r="CM157" s="21">
        <v>29.6</v>
      </c>
      <c r="CN157" s="21">
        <v>29.8</v>
      </c>
      <c r="CO157" s="21">
        <v>30</v>
      </c>
      <c r="CP157" s="21">
        <v>29.9</v>
      </c>
      <c r="CQ157" s="21">
        <v>29.8</v>
      </c>
      <c r="CR157" s="21">
        <v>30</v>
      </c>
      <c r="CS157" s="21">
        <v>30.1</v>
      </c>
      <c r="CT157" s="21">
        <v>30</v>
      </c>
      <c r="CU157" s="21">
        <v>30</v>
      </c>
      <c r="CV157" s="21">
        <v>30.1</v>
      </c>
      <c r="CW157" s="21">
        <v>30.1</v>
      </c>
      <c r="CX157" s="21">
        <v>30.2</v>
      </c>
      <c r="CY157" s="21">
        <v>30.2</v>
      </c>
      <c r="CZ157" s="21">
        <v>30.3</v>
      </c>
      <c r="DA157" s="21">
        <v>30.2</v>
      </c>
      <c r="DB157" s="21">
        <v>30.2</v>
      </c>
      <c r="DC157" s="21">
        <v>30.1</v>
      </c>
      <c r="DD157" s="21">
        <v>30</v>
      </c>
      <c r="DE157" s="21">
        <v>30</v>
      </c>
      <c r="DF157" s="21">
        <v>30.1</v>
      </c>
      <c r="DG157" s="21">
        <v>30.1</v>
      </c>
      <c r="DH157" s="21">
        <v>30.1</v>
      </c>
      <c r="DI157" s="21">
        <v>30</v>
      </c>
      <c r="DJ157" s="21">
        <v>30</v>
      </c>
      <c r="DK157" s="21">
        <v>29.9</v>
      </c>
      <c r="DL157" s="21">
        <v>30</v>
      </c>
      <c r="DM157" s="21">
        <v>29.9</v>
      </c>
      <c r="DN157" s="21">
        <v>30</v>
      </c>
      <c r="DO157" s="21">
        <v>29.9</v>
      </c>
      <c r="DP157" s="21">
        <v>30</v>
      </c>
      <c r="DQ157" s="21">
        <v>30.1</v>
      </c>
      <c r="DR157" s="21">
        <v>30.1</v>
      </c>
      <c r="DS157" s="21">
        <v>30.2</v>
      </c>
      <c r="DT157" s="21">
        <v>30.3</v>
      </c>
      <c r="DU157" s="21">
        <v>30.1</v>
      </c>
      <c r="DV157" s="21">
        <v>30.1</v>
      </c>
      <c r="DW157" s="21">
        <v>30</v>
      </c>
      <c r="DX157" s="21">
        <v>29.9</v>
      </c>
      <c r="DY157" s="21">
        <v>29.9</v>
      </c>
      <c r="DZ157" s="21">
        <v>30</v>
      </c>
      <c r="EA157" s="21">
        <v>29.9</v>
      </c>
      <c r="EB157" s="21">
        <v>29.9</v>
      </c>
      <c r="EC157" s="21">
        <v>29.9</v>
      </c>
      <c r="ED157" s="21">
        <v>29.8</v>
      </c>
      <c r="EE157" s="21">
        <v>29.9</v>
      </c>
      <c r="EF157" s="21">
        <v>30</v>
      </c>
      <c r="EG157" s="21">
        <v>30</v>
      </c>
      <c r="EH157" s="21">
        <v>29.8</v>
      </c>
      <c r="EI157" s="21">
        <v>29.9</v>
      </c>
      <c r="EJ157" s="21">
        <v>29.8</v>
      </c>
      <c r="EK157" s="21">
        <v>30</v>
      </c>
      <c r="EL157" s="21">
        <v>30.1</v>
      </c>
      <c r="EM157" s="21">
        <v>29.8</v>
      </c>
      <c r="EN157" s="21">
        <v>30</v>
      </c>
      <c r="EO157" s="21">
        <v>30.2</v>
      </c>
      <c r="EP157" s="21">
        <v>30.2</v>
      </c>
      <c r="EQ157" s="21">
        <v>30</v>
      </c>
      <c r="ER157" s="21">
        <v>30</v>
      </c>
      <c r="ES157" s="21">
        <v>30</v>
      </c>
      <c r="ET157" s="21">
        <v>29.9</v>
      </c>
      <c r="EU157" s="21">
        <v>30</v>
      </c>
      <c r="EV157" s="21">
        <v>29.9</v>
      </c>
      <c r="EW157" s="21">
        <v>30.1</v>
      </c>
      <c r="EX157" s="21">
        <v>30.2</v>
      </c>
      <c r="EY157" s="21">
        <v>29.9</v>
      </c>
      <c r="EZ157" s="21">
        <v>30</v>
      </c>
      <c r="FA157" s="21">
        <v>30</v>
      </c>
      <c r="FB157" s="21">
        <v>30</v>
      </c>
      <c r="FC157" s="21">
        <v>29.7</v>
      </c>
      <c r="FD157" s="21">
        <v>29.7</v>
      </c>
      <c r="FE157" s="21">
        <v>29.7</v>
      </c>
      <c r="FF157" s="21">
        <v>29.6</v>
      </c>
      <c r="FG157" s="21">
        <v>29.7</v>
      </c>
      <c r="FH157" s="21">
        <v>29.8</v>
      </c>
      <c r="FI157" s="21">
        <v>29.7</v>
      </c>
      <c r="FJ157" s="21">
        <v>29.9</v>
      </c>
      <c r="FK157" s="21">
        <v>29.7</v>
      </c>
      <c r="FL157" s="21">
        <v>29.8</v>
      </c>
      <c r="FM157" s="21">
        <v>29.7</v>
      </c>
      <c r="FN157" s="21">
        <v>29.6</v>
      </c>
      <c r="FO157" s="21">
        <v>29.7</v>
      </c>
      <c r="FP157" s="21">
        <v>29.7</v>
      </c>
      <c r="FQ157" s="21">
        <v>29.6</v>
      </c>
      <c r="FR157" s="21">
        <v>29.9</v>
      </c>
      <c r="FS157" s="21">
        <v>29.6</v>
      </c>
      <c r="FT157" s="21">
        <v>29.8</v>
      </c>
      <c r="FU157" s="21">
        <v>29.8</v>
      </c>
      <c r="FV157" s="21">
        <v>29.8</v>
      </c>
      <c r="FW157" s="21">
        <v>29.7</v>
      </c>
      <c r="FX157" s="21">
        <v>29.7</v>
      </c>
      <c r="FY157" s="21">
        <v>29.8</v>
      </c>
      <c r="FZ157" s="21">
        <v>29.9</v>
      </c>
      <c r="GA157" s="21">
        <v>29.7</v>
      </c>
      <c r="GB157" s="21">
        <v>30.1</v>
      </c>
      <c r="GC157" s="21">
        <v>30.1</v>
      </c>
      <c r="GD157" s="21">
        <v>30</v>
      </c>
      <c r="GE157" s="21">
        <v>29.9</v>
      </c>
      <c r="GF157" s="21">
        <v>30</v>
      </c>
      <c r="GG157" s="21">
        <v>30.1</v>
      </c>
      <c r="GH157" s="21">
        <v>30.1</v>
      </c>
      <c r="GI157" s="21">
        <v>30.1</v>
      </c>
      <c r="GJ157" s="21">
        <v>30.1</v>
      </c>
      <c r="GK157" s="21">
        <v>29.9</v>
      </c>
      <c r="GL157" s="21">
        <v>29.9</v>
      </c>
      <c r="GM157" s="21">
        <v>30</v>
      </c>
      <c r="GN157" s="21">
        <v>30.1</v>
      </c>
      <c r="GO157" s="21">
        <v>29.9</v>
      </c>
      <c r="GP157" s="21">
        <v>29.9</v>
      </c>
      <c r="GQ157" s="21">
        <v>29.9</v>
      </c>
      <c r="GR157" s="21">
        <v>29.9</v>
      </c>
      <c r="GS157" s="21">
        <v>30</v>
      </c>
      <c r="GT157" s="21">
        <v>30.1</v>
      </c>
      <c r="GU157" s="21">
        <v>30</v>
      </c>
      <c r="GV157" s="21">
        <v>29.9</v>
      </c>
      <c r="GW157" s="21">
        <v>29.9</v>
      </c>
      <c r="GX157" s="21">
        <v>29.8</v>
      </c>
      <c r="GY157" s="21">
        <v>30</v>
      </c>
      <c r="GZ157" s="21">
        <v>29.8</v>
      </c>
      <c r="HA157" s="21">
        <v>29.9</v>
      </c>
      <c r="HB157" s="21">
        <v>30</v>
      </c>
      <c r="HC157" s="21">
        <v>30</v>
      </c>
      <c r="HD157" s="21">
        <v>29.9</v>
      </c>
      <c r="HE157" s="21">
        <v>29.8</v>
      </c>
      <c r="HF157" s="21">
        <v>29.9</v>
      </c>
      <c r="HG157" s="21">
        <v>29.6</v>
      </c>
      <c r="HH157" s="21">
        <v>29.7</v>
      </c>
      <c r="HI157" s="21">
        <v>29.9</v>
      </c>
      <c r="HJ157" s="21">
        <v>29.9</v>
      </c>
      <c r="HK157" s="21">
        <v>29.9</v>
      </c>
      <c r="HL157" s="21">
        <v>30</v>
      </c>
      <c r="HM157" s="21">
        <v>30.3</v>
      </c>
      <c r="HN157" s="21">
        <v>30.3</v>
      </c>
      <c r="HO157" s="21">
        <v>30.1</v>
      </c>
      <c r="HP157" s="21">
        <v>30.3</v>
      </c>
      <c r="HQ157" s="21">
        <v>30.2</v>
      </c>
      <c r="HR157" s="21">
        <v>30.3</v>
      </c>
      <c r="HS157" s="21">
        <v>30.2</v>
      </c>
      <c r="HT157" s="21">
        <v>30.2</v>
      </c>
      <c r="HU157" s="21">
        <v>30.3</v>
      </c>
      <c r="HV157" s="21">
        <v>30.3</v>
      </c>
      <c r="HW157" s="21">
        <v>30.2</v>
      </c>
      <c r="HX157" s="21">
        <v>30</v>
      </c>
      <c r="HY157" s="21">
        <v>30.1</v>
      </c>
      <c r="HZ157" s="21">
        <v>30</v>
      </c>
      <c r="IA157" s="21">
        <v>30.1</v>
      </c>
      <c r="IB157" s="21">
        <v>30</v>
      </c>
      <c r="IC157" s="21">
        <v>29.9</v>
      </c>
      <c r="ID157" s="21">
        <v>29.9</v>
      </c>
      <c r="IE157" s="21">
        <v>30</v>
      </c>
      <c r="IF157" s="21">
        <v>30</v>
      </c>
      <c r="IG157" s="21">
        <v>29.9</v>
      </c>
      <c r="IH157" s="21">
        <v>30.1</v>
      </c>
      <c r="II157" s="21">
        <v>30</v>
      </c>
      <c r="IJ157" s="21">
        <v>30.1</v>
      </c>
      <c r="IK157" s="21">
        <v>30</v>
      </c>
      <c r="IL157" s="21">
        <v>30.1</v>
      </c>
      <c r="IM157" s="21">
        <v>30</v>
      </c>
      <c r="IN157" s="21">
        <v>30</v>
      </c>
      <c r="IO157" s="21">
        <v>30.1</v>
      </c>
      <c r="IP157" s="21">
        <v>30.1</v>
      </c>
      <c r="IQ157" s="21">
        <v>30.1</v>
      </c>
      <c r="IR157" s="21">
        <v>30.2</v>
      </c>
      <c r="IS157" s="21">
        <v>30.1</v>
      </c>
      <c r="IT157" s="21">
        <v>30</v>
      </c>
      <c r="IU157" s="21">
        <v>30.1</v>
      </c>
      <c r="IV157" s="21">
        <v>30.2</v>
      </c>
      <c r="IW157" s="21">
        <v>30.4</v>
      </c>
      <c r="IX157" s="21">
        <v>30.4</v>
      </c>
      <c r="IY157" s="21">
        <v>30.1</v>
      </c>
      <c r="IZ157" s="21">
        <v>30</v>
      </c>
      <c r="JA157" s="21">
        <v>30.1</v>
      </c>
      <c r="JB157" s="21">
        <v>30</v>
      </c>
      <c r="JC157" s="21">
        <v>30.1</v>
      </c>
      <c r="JD157" s="21">
        <v>30</v>
      </c>
      <c r="JE157" s="21">
        <v>30</v>
      </c>
      <c r="JF157" s="21">
        <v>29.9</v>
      </c>
      <c r="JG157" s="21">
        <v>30.1</v>
      </c>
      <c r="JH157" s="21">
        <v>30</v>
      </c>
      <c r="JI157" s="21">
        <v>29.9</v>
      </c>
      <c r="JJ157" s="21">
        <v>29.9</v>
      </c>
      <c r="JK157" s="21">
        <v>30.1</v>
      </c>
      <c r="JL157" s="21">
        <v>30</v>
      </c>
      <c r="JM157" s="21">
        <v>29.9</v>
      </c>
      <c r="JN157" s="21">
        <v>30.2</v>
      </c>
      <c r="JO157" s="21">
        <v>30.4</v>
      </c>
      <c r="JP157" s="21">
        <v>30.2</v>
      </c>
      <c r="JQ157" s="21">
        <v>30.1</v>
      </c>
      <c r="JR157" s="21">
        <v>30.2</v>
      </c>
      <c r="JS157" s="21">
        <v>30.3</v>
      </c>
      <c r="JT157" s="21">
        <v>30.2</v>
      </c>
      <c r="JU157" s="21">
        <v>30.1</v>
      </c>
      <c r="JV157" s="21">
        <v>30.3</v>
      </c>
      <c r="JW157" s="21">
        <v>30.1</v>
      </c>
      <c r="JX157" s="21">
        <v>30.2</v>
      </c>
      <c r="JY157" s="21">
        <v>30.2</v>
      </c>
      <c r="JZ157" s="21">
        <v>30.1</v>
      </c>
      <c r="KA157" s="21">
        <v>30.2</v>
      </c>
      <c r="KB157" s="21">
        <v>30.1</v>
      </c>
      <c r="KC157" s="21">
        <v>29.9</v>
      </c>
      <c r="KD157" s="21">
        <v>30.1</v>
      </c>
      <c r="KE157" s="21">
        <v>30</v>
      </c>
      <c r="KF157" s="21">
        <v>29.8</v>
      </c>
      <c r="KG157" s="21">
        <v>29.8</v>
      </c>
      <c r="KH157" s="21">
        <v>29.8</v>
      </c>
      <c r="KI157" s="21">
        <v>29.8</v>
      </c>
      <c r="KJ157" s="21">
        <v>29.7</v>
      </c>
      <c r="KK157" s="21">
        <v>29.7</v>
      </c>
      <c r="KL157" s="21">
        <v>29.9</v>
      </c>
      <c r="KM157" s="21">
        <v>29.9</v>
      </c>
      <c r="KN157" s="21">
        <v>29.8</v>
      </c>
      <c r="KO157" s="21">
        <v>30.1</v>
      </c>
      <c r="KP157" s="21">
        <v>30</v>
      </c>
      <c r="KQ157" s="21">
        <v>29.9</v>
      </c>
      <c r="KR157" s="21">
        <v>30.1</v>
      </c>
      <c r="KS157" s="21">
        <v>30.1</v>
      </c>
      <c r="KT157" s="21">
        <v>30.1</v>
      </c>
      <c r="KU157" s="21">
        <v>30.2</v>
      </c>
      <c r="KV157" s="21">
        <v>30.3</v>
      </c>
      <c r="KW157" s="21">
        <v>30.2</v>
      </c>
      <c r="KX157" s="21">
        <v>30</v>
      </c>
      <c r="KY157" s="21">
        <v>30.2</v>
      </c>
      <c r="KZ157" s="21">
        <v>30.2</v>
      </c>
      <c r="LA157" s="21">
        <v>30</v>
      </c>
      <c r="LB157" s="21">
        <v>30</v>
      </c>
      <c r="LC157" s="21">
        <v>30</v>
      </c>
      <c r="LD157" s="21">
        <v>29.9</v>
      </c>
      <c r="LE157" s="21">
        <v>29.8</v>
      </c>
      <c r="LF157" s="21">
        <v>29.7</v>
      </c>
      <c r="LG157" s="21">
        <v>29.6</v>
      </c>
      <c r="LH157" s="21">
        <v>29.7</v>
      </c>
      <c r="LI157" s="21">
        <v>29.6</v>
      </c>
      <c r="LJ157" s="21">
        <v>29.6</v>
      </c>
      <c r="LK157" s="21">
        <v>29.5</v>
      </c>
      <c r="LL157" s="21">
        <v>29.6</v>
      </c>
    </row>
    <row r="158" spans="1:324" x14ac:dyDescent="0.3">
      <c r="A158" s="14">
        <v>157</v>
      </c>
      <c r="B158" s="18" t="s">
        <v>156</v>
      </c>
      <c r="C158" s="21">
        <v>29.9</v>
      </c>
      <c r="D158" s="21">
        <v>29.8</v>
      </c>
      <c r="E158" s="21">
        <v>30</v>
      </c>
      <c r="F158" s="21">
        <v>30.1</v>
      </c>
      <c r="G158" s="21">
        <v>29.9</v>
      </c>
      <c r="H158" s="21">
        <v>29.8</v>
      </c>
      <c r="I158" s="21">
        <v>29.8</v>
      </c>
      <c r="J158" s="21">
        <v>29.8</v>
      </c>
      <c r="K158" s="21">
        <v>29.8</v>
      </c>
      <c r="L158" s="21">
        <v>29.9</v>
      </c>
      <c r="M158" s="21">
        <v>29.9</v>
      </c>
      <c r="N158" s="21">
        <v>29.8</v>
      </c>
      <c r="O158" s="21">
        <v>29.8</v>
      </c>
      <c r="P158" s="21">
        <v>29.9</v>
      </c>
      <c r="Q158" s="21">
        <v>29.9</v>
      </c>
      <c r="R158" s="21">
        <v>29.9</v>
      </c>
      <c r="S158" s="21">
        <v>29.8</v>
      </c>
      <c r="T158" s="21">
        <v>29.9</v>
      </c>
      <c r="U158" s="21">
        <v>29.9</v>
      </c>
      <c r="V158" s="21">
        <v>29.9</v>
      </c>
      <c r="W158" s="21">
        <v>30</v>
      </c>
      <c r="X158" s="21">
        <v>29.9</v>
      </c>
      <c r="Y158" s="21">
        <v>29.9</v>
      </c>
      <c r="Z158" s="21">
        <v>29.8</v>
      </c>
      <c r="AA158" s="21">
        <v>29.7</v>
      </c>
      <c r="AB158" s="21">
        <v>29.6</v>
      </c>
      <c r="AC158" s="21">
        <v>29.6</v>
      </c>
      <c r="AD158" s="21">
        <v>29.6</v>
      </c>
      <c r="AE158" s="21">
        <v>29.7</v>
      </c>
      <c r="AF158" s="21">
        <v>29.7</v>
      </c>
      <c r="AG158" s="21">
        <v>29.6</v>
      </c>
      <c r="AH158" s="21">
        <v>29.8</v>
      </c>
      <c r="AI158" s="21">
        <v>29.8</v>
      </c>
      <c r="AJ158" s="21">
        <v>29.7</v>
      </c>
      <c r="AK158" s="21">
        <v>29.8</v>
      </c>
      <c r="AL158" s="21">
        <v>29.8</v>
      </c>
      <c r="AM158" s="21">
        <v>29.9</v>
      </c>
      <c r="AN158" s="21">
        <v>30</v>
      </c>
      <c r="AO158" s="21">
        <v>30.2</v>
      </c>
      <c r="AP158" s="21">
        <v>30.2</v>
      </c>
      <c r="AQ158" s="21">
        <v>30.3</v>
      </c>
      <c r="AR158" s="21">
        <v>30.1</v>
      </c>
      <c r="AS158" s="21">
        <v>30.1</v>
      </c>
      <c r="AT158" s="21">
        <v>30.1</v>
      </c>
      <c r="AU158" s="21">
        <v>30.2</v>
      </c>
      <c r="AV158" s="21">
        <v>30.1</v>
      </c>
      <c r="AW158" s="21">
        <v>29.9</v>
      </c>
      <c r="AX158" s="21">
        <v>29.8</v>
      </c>
      <c r="AY158" s="21">
        <v>29.7</v>
      </c>
      <c r="AZ158" s="21">
        <v>29.7</v>
      </c>
      <c r="BA158" s="21">
        <v>29.7</v>
      </c>
      <c r="BB158" s="21">
        <v>29.7</v>
      </c>
      <c r="BC158" s="21">
        <v>29.6</v>
      </c>
      <c r="BD158" s="21">
        <v>29.5</v>
      </c>
      <c r="BE158" s="21">
        <v>29.5</v>
      </c>
      <c r="BF158" s="21">
        <v>29.5</v>
      </c>
      <c r="BG158" s="21">
        <v>29.6</v>
      </c>
      <c r="BH158" s="21">
        <v>29.6</v>
      </c>
      <c r="BI158" s="21">
        <v>29.5</v>
      </c>
      <c r="BJ158" s="21">
        <v>29.4</v>
      </c>
      <c r="BK158" s="21">
        <v>29.4</v>
      </c>
      <c r="BL158" s="21">
        <v>29.4</v>
      </c>
      <c r="BM158" s="21">
        <v>29.4</v>
      </c>
      <c r="BN158" s="21">
        <v>29.7</v>
      </c>
      <c r="BO158" s="21">
        <v>29.9</v>
      </c>
      <c r="BP158" s="21">
        <v>30.3</v>
      </c>
      <c r="BQ158" s="21">
        <v>30.2</v>
      </c>
      <c r="BR158" s="21">
        <v>30.2</v>
      </c>
      <c r="BS158" s="21">
        <v>30.2</v>
      </c>
      <c r="BT158" s="21">
        <v>30.2</v>
      </c>
      <c r="BU158" s="21">
        <v>30.2</v>
      </c>
      <c r="BV158" s="21">
        <v>30.1</v>
      </c>
      <c r="BW158" s="21">
        <v>30</v>
      </c>
      <c r="BX158" s="21">
        <v>30.1</v>
      </c>
      <c r="BY158" s="21">
        <v>30.3</v>
      </c>
      <c r="BZ158" s="21">
        <v>30.3</v>
      </c>
      <c r="CA158" s="21">
        <v>30.2</v>
      </c>
      <c r="CB158" s="21">
        <v>30.3</v>
      </c>
      <c r="CC158" s="21">
        <v>30.3</v>
      </c>
      <c r="CD158" s="21">
        <v>30.3</v>
      </c>
      <c r="CE158" s="21">
        <v>30.1</v>
      </c>
      <c r="CF158" s="21">
        <v>30.1</v>
      </c>
      <c r="CG158" s="21">
        <v>29.8</v>
      </c>
      <c r="CH158" s="21">
        <v>29.5</v>
      </c>
      <c r="CI158" s="21">
        <v>29</v>
      </c>
      <c r="CJ158" s="21">
        <v>28.6</v>
      </c>
      <c r="CK158" s="21">
        <v>28.7</v>
      </c>
      <c r="CL158" s="21">
        <v>29.1</v>
      </c>
      <c r="CM158" s="21">
        <v>29.5</v>
      </c>
      <c r="CN158" s="21">
        <v>29.8</v>
      </c>
      <c r="CO158" s="21">
        <v>29.9</v>
      </c>
      <c r="CP158" s="21">
        <v>30</v>
      </c>
      <c r="CQ158" s="21">
        <v>29.9</v>
      </c>
      <c r="CR158" s="21">
        <v>30</v>
      </c>
      <c r="CS158" s="21">
        <v>30</v>
      </c>
      <c r="CT158" s="21">
        <v>30</v>
      </c>
      <c r="CU158" s="21">
        <v>30</v>
      </c>
      <c r="CV158" s="21">
        <v>30.2</v>
      </c>
      <c r="CW158" s="21">
        <v>30.1</v>
      </c>
      <c r="CX158" s="21">
        <v>30.2</v>
      </c>
      <c r="CY158" s="21">
        <v>30.2</v>
      </c>
      <c r="CZ158" s="21">
        <v>30.2</v>
      </c>
      <c r="DA158" s="21">
        <v>30.2</v>
      </c>
      <c r="DB158" s="21">
        <v>30.2</v>
      </c>
      <c r="DC158" s="21">
        <v>30.1</v>
      </c>
      <c r="DD158" s="21">
        <v>30</v>
      </c>
      <c r="DE158" s="21">
        <v>30</v>
      </c>
      <c r="DF158" s="21">
        <v>30.1</v>
      </c>
      <c r="DG158" s="21">
        <v>30.1</v>
      </c>
      <c r="DH158" s="21">
        <v>30</v>
      </c>
      <c r="DI158" s="21">
        <v>30</v>
      </c>
      <c r="DJ158" s="21">
        <v>29.9</v>
      </c>
      <c r="DK158" s="21">
        <v>29.8</v>
      </c>
      <c r="DL158" s="21">
        <v>29.8</v>
      </c>
      <c r="DM158" s="21">
        <v>29.7</v>
      </c>
      <c r="DN158" s="21">
        <v>29.8</v>
      </c>
      <c r="DO158" s="21">
        <v>29.8</v>
      </c>
      <c r="DP158" s="21">
        <v>29.9</v>
      </c>
      <c r="DQ158" s="21">
        <v>30.1</v>
      </c>
      <c r="DR158" s="21">
        <v>30.2</v>
      </c>
      <c r="DS158" s="21">
        <v>30.1</v>
      </c>
      <c r="DT158" s="21">
        <v>30.2</v>
      </c>
      <c r="DU158" s="21">
        <v>30.1</v>
      </c>
      <c r="DV158" s="21">
        <v>30.1</v>
      </c>
      <c r="DW158" s="21">
        <v>30</v>
      </c>
      <c r="DX158" s="21">
        <v>29.9</v>
      </c>
      <c r="DY158" s="21">
        <v>29.9</v>
      </c>
      <c r="DZ158" s="21">
        <v>30.1</v>
      </c>
      <c r="EA158" s="21">
        <v>30</v>
      </c>
      <c r="EB158" s="21">
        <v>29.9</v>
      </c>
      <c r="EC158" s="21">
        <v>29.9</v>
      </c>
      <c r="ED158" s="21">
        <v>29.8</v>
      </c>
      <c r="EE158" s="21">
        <v>30</v>
      </c>
      <c r="EF158" s="21">
        <v>30.1</v>
      </c>
      <c r="EG158" s="21">
        <v>30</v>
      </c>
      <c r="EH158" s="21">
        <v>29.9</v>
      </c>
      <c r="EI158" s="21">
        <v>29.9</v>
      </c>
      <c r="EJ158" s="21">
        <v>29.8</v>
      </c>
      <c r="EK158" s="21">
        <v>30</v>
      </c>
      <c r="EL158" s="21">
        <v>30</v>
      </c>
      <c r="EM158" s="21">
        <v>29.8</v>
      </c>
      <c r="EN158" s="21">
        <v>29.8</v>
      </c>
      <c r="EO158" s="21">
        <v>30</v>
      </c>
      <c r="EP158" s="21">
        <v>30.1</v>
      </c>
      <c r="EQ158" s="21">
        <v>30</v>
      </c>
      <c r="ER158" s="21">
        <v>29.9</v>
      </c>
      <c r="ES158" s="21">
        <v>29.9</v>
      </c>
      <c r="ET158" s="21">
        <v>29.8</v>
      </c>
      <c r="EU158" s="21">
        <v>29.9</v>
      </c>
      <c r="EV158" s="21">
        <v>29.8</v>
      </c>
      <c r="EW158" s="21">
        <v>30</v>
      </c>
      <c r="EX158" s="21">
        <v>30.1</v>
      </c>
      <c r="EY158" s="21">
        <v>29.9</v>
      </c>
      <c r="EZ158" s="21">
        <v>30</v>
      </c>
      <c r="FA158" s="21">
        <v>30</v>
      </c>
      <c r="FB158" s="21">
        <v>30</v>
      </c>
      <c r="FC158" s="21">
        <v>29.8</v>
      </c>
      <c r="FD158" s="21">
        <v>29.7</v>
      </c>
      <c r="FE158" s="21">
        <v>29.9</v>
      </c>
      <c r="FF158" s="21">
        <v>29.7</v>
      </c>
      <c r="FG158" s="21">
        <v>29.6</v>
      </c>
      <c r="FH158" s="21">
        <v>29.7</v>
      </c>
      <c r="FI158" s="21">
        <v>29.7</v>
      </c>
      <c r="FJ158" s="21">
        <v>29.9</v>
      </c>
      <c r="FK158" s="21">
        <v>29.9</v>
      </c>
      <c r="FL158" s="21">
        <v>29.7</v>
      </c>
      <c r="FM158" s="21">
        <v>29.7</v>
      </c>
      <c r="FN158" s="21">
        <v>29.7</v>
      </c>
      <c r="FO158" s="21">
        <v>29.7</v>
      </c>
      <c r="FP158" s="21">
        <v>29.7</v>
      </c>
      <c r="FQ158" s="21">
        <v>29.7</v>
      </c>
      <c r="FR158" s="21">
        <v>30</v>
      </c>
      <c r="FS158" s="21">
        <v>29.8</v>
      </c>
      <c r="FT158" s="21">
        <v>30</v>
      </c>
      <c r="FU158" s="21">
        <v>30.1</v>
      </c>
      <c r="FV158" s="21">
        <v>29.9</v>
      </c>
      <c r="FW158" s="21">
        <v>29.8</v>
      </c>
      <c r="FX158" s="21">
        <v>29.7</v>
      </c>
      <c r="FY158" s="21">
        <v>29.9</v>
      </c>
      <c r="FZ158" s="21">
        <v>29.9</v>
      </c>
      <c r="GA158" s="21">
        <v>30.1</v>
      </c>
      <c r="GB158" s="21">
        <v>30.3</v>
      </c>
      <c r="GC158" s="21">
        <v>30.2</v>
      </c>
      <c r="GD158" s="21">
        <v>30.1</v>
      </c>
      <c r="GE158" s="21">
        <v>30</v>
      </c>
      <c r="GF158" s="21">
        <v>30</v>
      </c>
      <c r="GG158" s="21">
        <v>30</v>
      </c>
      <c r="GH158" s="21">
        <v>30.1</v>
      </c>
      <c r="GI158" s="21">
        <v>30.1</v>
      </c>
      <c r="GJ158" s="21">
        <v>30</v>
      </c>
      <c r="GK158" s="21">
        <v>30</v>
      </c>
      <c r="GL158" s="21">
        <v>29.9</v>
      </c>
      <c r="GM158" s="21">
        <v>29.9</v>
      </c>
      <c r="GN158" s="21">
        <v>30</v>
      </c>
      <c r="GO158" s="21">
        <v>29.8</v>
      </c>
      <c r="GP158" s="21">
        <v>29.9</v>
      </c>
      <c r="GQ158" s="21">
        <v>29.9</v>
      </c>
      <c r="GR158" s="21">
        <v>29.9</v>
      </c>
      <c r="GS158" s="21">
        <v>30.1</v>
      </c>
      <c r="GT158" s="21">
        <v>30.2</v>
      </c>
      <c r="GU158" s="21">
        <v>30.1</v>
      </c>
      <c r="GV158" s="21">
        <v>30.1</v>
      </c>
      <c r="GW158" s="21">
        <v>30.1</v>
      </c>
      <c r="GX158" s="21">
        <v>29.9</v>
      </c>
      <c r="GY158" s="21">
        <v>30</v>
      </c>
      <c r="GZ158" s="21">
        <v>29.7</v>
      </c>
      <c r="HA158" s="21">
        <v>29.8</v>
      </c>
      <c r="HB158" s="21">
        <v>29.9</v>
      </c>
      <c r="HC158" s="21">
        <v>30</v>
      </c>
      <c r="HD158" s="21">
        <v>29.9</v>
      </c>
      <c r="HE158" s="21">
        <v>29.9</v>
      </c>
      <c r="HF158" s="21">
        <v>29.9</v>
      </c>
      <c r="HG158" s="21">
        <v>29.7</v>
      </c>
      <c r="HH158" s="21">
        <v>29.8</v>
      </c>
      <c r="HI158" s="21">
        <v>29.9</v>
      </c>
      <c r="HJ158" s="21">
        <v>30</v>
      </c>
      <c r="HK158" s="21">
        <v>29.9</v>
      </c>
      <c r="HL158" s="21">
        <v>30</v>
      </c>
      <c r="HM158" s="21">
        <v>30.2</v>
      </c>
      <c r="HN158" s="21">
        <v>30.2</v>
      </c>
      <c r="HO158" s="21">
        <v>30.1</v>
      </c>
      <c r="HP158" s="21">
        <v>30.2</v>
      </c>
      <c r="HQ158" s="21">
        <v>30.3</v>
      </c>
      <c r="HR158" s="21">
        <v>30.3</v>
      </c>
      <c r="HS158" s="21">
        <v>30.2</v>
      </c>
      <c r="HT158" s="21">
        <v>30.1</v>
      </c>
      <c r="HU158" s="21">
        <v>30.2</v>
      </c>
      <c r="HV158" s="21">
        <v>30.2</v>
      </c>
      <c r="HW158" s="21">
        <v>30.2</v>
      </c>
      <c r="HX158" s="21">
        <v>30.1</v>
      </c>
      <c r="HY158" s="21">
        <v>30.2</v>
      </c>
      <c r="HZ158" s="21">
        <v>30.2</v>
      </c>
      <c r="IA158" s="21">
        <v>30.1</v>
      </c>
      <c r="IB158" s="21">
        <v>30.1</v>
      </c>
      <c r="IC158" s="21">
        <v>29.9</v>
      </c>
      <c r="ID158" s="21">
        <v>29.9</v>
      </c>
      <c r="IE158" s="21">
        <v>29.9</v>
      </c>
      <c r="IF158" s="21">
        <v>30</v>
      </c>
      <c r="IG158" s="21">
        <v>29.9</v>
      </c>
      <c r="IH158" s="21">
        <v>30</v>
      </c>
      <c r="II158" s="21">
        <v>30</v>
      </c>
      <c r="IJ158" s="21">
        <v>30.1</v>
      </c>
      <c r="IK158" s="21">
        <v>30</v>
      </c>
      <c r="IL158" s="21">
        <v>30</v>
      </c>
      <c r="IM158" s="21">
        <v>29.9</v>
      </c>
      <c r="IN158" s="21">
        <v>30</v>
      </c>
      <c r="IO158" s="21">
        <v>30.1</v>
      </c>
      <c r="IP158" s="21">
        <v>30.1</v>
      </c>
      <c r="IQ158" s="21">
        <v>29.9</v>
      </c>
      <c r="IR158" s="21">
        <v>30.1</v>
      </c>
      <c r="IS158" s="21">
        <v>30</v>
      </c>
      <c r="IT158" s="21">
        <v>30.1</v>
      </c>
      <c r="IU158" s="21">
        <v>30</v>
      </c>
      <c r="IV158" s="21">
        <v>30.1</v>
      </c>
      <c r="IW158" s="21">
        <v>30.3</v>
      </c>
      <c r="IX158" s="21">
        <v>30.3</v>
      </c>
      <c r="IY158" s="21">
        <v>30.1</v>
      </c>
      <c r="IZ158" s="21">
        <v>30.1</v>
      </c>
      <c r="JA158" s="21">
        <v>30.1</v>
      </c>
      <c r="JB158" s="21">
        <v>30</v>
      </c>
      <c r="JC158" s="21">
        <v>30</v>
      </c>
      <c r="JD158" s="21">
        <v>30</v>
      </c>
      <c r="JE158" s="21">
        <v>30.1</v>
      </c>
      <c r="JF158" s="21">
        <v>29.9</v>
      </c>
      <c r="JG158" s="21">
        <v>30.1</v>
      </c>
      <c r="JH158" s="21">
        <v>29.9</v>
      </c>
      <c r="JI158" s="21">
        <v>29.8</v>
      </c>
      <c r="JJ158" s="21">
        <v>30</v>
      </c>
      <c r="JK158" s="21">
        <v>30.1</v>
      </c>
      <c r="JL158" s="21">
        <v>30</v>
      </c>
      <c r="JM158" s="21">
        <v>29.9</v>
      </c>
      <c r="JN158" s="21">
        <v>30.3</v>
      </c>
      <c r="JO158" s="21">
        <v>30.4</v>
      </c>
      <c r="JP158" s="21">
        <v>30.3</v>
      </c>
      <c r="JQ158" s="21">
        <v>30.1</v>
      </c>
      <c r="JR158" s="21">
        <v>30.3</v>
      </c>
      <c r="JS158" s="21">
        <v>30.4</v>
      </c>
      <c r="JT158" s="21">
        <v>30.3</v>
      </c>
      <c r="JU158" s="21">
        <v>30.2</v>
      </c>
      <c r="JV158" s="21">
        <v>30.3</v>
      </c>
      <c r="JW158" s="21">
        <v>30.1</v>
      </c>
      <c r="JX158" s="21">
        <v>30.1</v>
      </c>
      <c r="JY158" s="21">
        <v>30.1</v>
      </c>
      <c r="JZ158" s="21">
        <v>30.1</v>
      </c>
      <c r="KA158" s="21">
        <v>30.2</v>
      </c>
      <c r="KB158" s="21">
        <v>30.2</v>
      </c>
      <c r="KC158" s="21">
        <v>30.1</v>
      </c>
      <c r="KD158" s="21">
        <v>30.1</v>
      </c>
      <c r="KE158" s="21">
        <v>30</v>
      </c>
      <c r="KF158" s="21">
        <v>29.8</v>
      </c>
      <c r="KG158" s="21">
        <v>29.8</v>
      </c>
      <c r="KH158" s="21">
        <v>29.7</v>
      </c>
      <c r="KI158" s="21">
        <v>29.8</v>
      </c>
      <c r="KJ158" s="21">
        <v>29.8</v>
      </c>
      <c r="KK158" s="21">
        <v>29.7</v>
      </c>
      <c r="KL158" s="21">
        <v>29.9</v>
      </c>
      <c r="KM158" s="21">
        <v>30</v>
      </c>
      <c r="KN158" s="21">
        <v>30</v>
      </c>
      <c r="KO158" s="21">
        <v>30.2</v>
      </c>
      <c r="KP158" s="21">
        <v>30.2</v>
      </c>
      <c r="KQ158" s="21">
        <v>30.1</v>
      </c>
      <c r="KR158" s="21">
        <v>30.2</v>
      </c>
      <c r="KS158" s="21">
        <v>30.1</v>
      </c>
      <c r="KT158" s="21">
        <v>30.2</v>
      </c>
      <c r="KU158" s="21">
        <v>30.2</v>
      </c>
      <c r="KV158" s="21">
        <v>30.2</v>
      </c>
      <c r="KW158" s="21">
        <v>30.1</v>
      </c>
      <c r="KX158" s="21">
        <v>30.1</v>
      </c>
      <c r="KY158" s="21">
        <v>30.3</v>
      </c>
      <c r="KZ158" s="21">
        <v>30.2</v>
      </c>
      <c r="LA158" s="21">
        <v>30.1</v>
      </c>
      <c r="LB158" s="21">
        <v>30.1</v>
      </c>
      <c r="LC158" s="21">
        <v>30.1</v>
      </c>
      <c r="LD158" s="21">
        <v>29.9</v>
      </c>
      <c r="LE158" s="21">
        <v>29.8</v>
      </c>
      <c r="LF158" s="21">
        <v>29.8</v>
      </c>
      <c r="LG158" s="21">
        <v>29.7</v>
      </c>
      <c r="LH158" s="21">
        <v>29.7</v>
      </c>
      <c r="LI158" s="21">
        <v>29.6</v>
      </c>
      <c r="LJ158" s="21">
        <v>29.6</v>
      </c>
      <c r="LK158" s="21">
        <v>29.6</v>
      </c>
      <c r="LL158" s="21">
        <v>29.5</v>
      </c>
    </row>
    <row r="159" spans="1:324" x14ac:dyDescent="0.3">
      <c r="A159" s="14">
        <v>158</v>
      </c>
      <c r="B159" s="18" t="s">
        <v>157</v>
      </c>
      <c r="C159" s="21">
        <v>29.9</v>
      </c>
      <c r="D159" s="21">
        <v>29.9</v>
      </c>
      <c r="E159" s="21">
        <v>30</v>
      </c>
      <c r="F159" s="21">
        <v>30.1</v>
      </c>
      <c r="G159" s="21">
        <v>29.9</v>
      </c>
      <c r="H159" s="21">
        <v>29.8</v>
      </c>
      <c r="I159" s="21">
        <v>29.8</v>
      </c>
      <c r="J159" s="21">
        <v>29.9</v>
      </c>
      <c r="K159" s="21">
        <v>29.8</v>
      </c>
      <c r="L159" s="21">
        <v>30</v>
      </c>
      <c r="M159" s="21">
        <v>30</v>
      </c>
      <c r="N159" s="21">
        <v>29.9</v>
      </c>
      <c r="O159" s="21">
        <v>29.8</v>
      </c>
      <c r="P159" s="21">
        <v>29.9</v>
      </c>
      <c r="Q159" s="21">
        <v>29.8</v>
      </c>
      <c r="R159" s="21">
        <v>29.9</v>
      </c>
      <c r="S159" s="21">
        <v>30</v>
      </c>
      <c r="T159" s="21">
        <v>29.9</v>
      </c>
      <c r="U159" s="21">
        <v>29.8</v>
      </c>
      <c r="V159" s="21">
        <v>29.8</v>
      </c>
      <c r="W159" s="21">
        <v>29.8</v>
      </c>
      <c r="X159" s="21">
        <v>29.7</v>
      </c>
      <c r="Y159" s="21">
        <v>29.9</v>
      </c>
      <c r="Z159" s="21">
        <v>29.9</v>
      </c>
      <c r="AA159" s="21">
        <v>29.8</v>
      </c>
      <c r="AB159" s="21">
        <v>29.6</v>
      </c>
      <c r="AC159" s="21">
        <v>29.6</v>
      </c>
      <c r="AD159" s="21">
        <v>29.7</v>
      </c>
      <c r="AE159" s="21">
        <v>29.7</v>
      </c>
      <c r="AF159" s="21">
        <v>29.6</v>
      </c>
      <c r="AG159" s="21">
        <v>29.7</v>
      </c>
      <c r="AH159" s="21">
        <v>29.8</v>
      </c>
      <c r="AI159" s="21">
        <v>29.7</v>
      </c>
      <c r="AJ159" s="21">
        <v>29.7</v>
      </c>
      <c r="AK159" s="21">
        <v>29.8</v>
      </c>
      <c r="AL159" s="21">
        <v>29.7</v>
      </c>
      <c r="AM159" s="21">
        <v>29.8</v>
      </c>
      <c r="AN159" s="21">
        <v>29.9</v>
      </c>
      <c r="AO159" s="21">
        <v>30</v>
      </c>
      <c r="AP159" s="21">
        <v>30.1</v>
      </c>
      <c r="AQ159" s="21">
        <v>30.1</v>
      </c>
      <c r="AR159" s="21">
        <v>30.1</v>
      </c>
      <c r="AS159" s="21">
        <v>30</v>
      </c>
      <c r="AT159" s="21">
        <v>30</v>
      </c>
      <c r="AU159" s="21">
        <v>30</v>
      </c>
      <c r="AV159" s="21">
        <v>30</v>
      </c>
      <c r="AW159" s="21">
        <v>30</v>
      </c>
      <c r="AX159" s="21">
        <v>29.9</v>
      </c>
      <c r="AY159" s="21">
        <v>29.8</v>
      </c>
      <c r="AZ159" s="21">
        <v>29.7</v>
      </c>
      <c r="BA159" s="21">
        <v>29.7</v>
      </c>
      <c r="BB159" s="21">
        <v>29.7</v>
      </c>
      <c r="BC159" s="21">
        <v>29.6</v>
      </c>
      <c r="BD159" s="21">
        <v>29.6</v>
      </c>
      <c r="BE159" s="21">
        <v>29.4</v>
      </c>
      <c r="BF159" s="21">
        <v>29.5</v>
      </c>
      <c r="BG159" s="21">
        <v>29.6</v>
      </c>
      <c r="BH159" s="21">
        <v>29.6</v>
      </c>
      <c r="BI159" s="21">
        <v>29.5</v>
      </c>
      <c r="BJ159" s="21">
        <v>29.4</v>
      </c>
      <c r="BK159" s="21">
        <v>29.3</v>
      </c>
      <c r="BL159" s="21">
        <v>29.3</v>
      </c>
      <c r="BM159" s="21">
        <v>29.3</v>
      </c>
      <c r="BN159" s="21">
        <v>29.4</v>
      </c>
      <c r="BO159" s="21">
        <v>29.6</v>
      </c>
      <c r="BP159" s="21">
        <v>30</v>
      </c>
      <c r="BQ159" s="21">
        <v>30.1</v>
      </c>
      <c r="BR159" s="21">
        <v>30.2</v>
      </c>
      <c r="BS159" s="21">
        <v>30.2</v>
      </c>
      <c r="BT159" s="21">
        <v>30.2</v>
      </c>
      <c r="BU159" s="21">
        <v>30.2</v>
      </c>
      <c r="BV159" s="21">
        <v>30</v>
      </c>
      <c r="BW159" s="21">
        <v>30</v>
      </c>
      <c r="BX159" s="21">
        <v>30</v>
      </c>
      <c r="BY159" s="21">
        <v>30.3</v>
      </c>
      <c r="BZ159" s="21">
        <v>30.2</v>
      </c>
      <c r="CA159" s="21">
        <v>30.2</v>
      </c>
      <c r="CB159" s="21">
        <v>30.3</v>
      </c>
      <c r="CC159" s="21">
        <v>30.2</v>
      </c>
      <c r="CD159" s="21">
        <v>30</v>
      </c>
      <c r="CE159" s="21">
        <v>29.9</v>
      </c>
      <c r="CF159" s="21">
        <v>29.9</v>
      </c>
      <c r="CG159" s="21">
        <v>29.7</v>
      </c>
      <c r="CH159" s="21">
        <v>29.4</v>
      </c>
      <c r="CI159" s="21">
        <v>29</v>
      </c>
      <c r="CJ159" s="21">
        <v>28.8</v>
      </c>
      <c r="CK159" s="21">
        <v>28.8</v>
      </c>
      <c r="CL159" s="21">
        <v>28.9</v>
      </c>
      <c r="CM159" s="21">
        <v>29.5</v>
      </c>
      <c r="CN159" s="21">
        <v>29.7</v>
      </c>
      <c r="CO159" s="21">
        <v>30</v>
      </c>
      <c r="CP159" s="21">
        <v>30.1</v>
      </c>
      <c r="CQ159" s="21">
        <v>30</v>
      </c>
      <c r="CR159" s="21">
        <v>30</v>
      </c>
      <c r="CS159" s="21">
        <v>30</v>
      </c>
      <c r="CT159" s="21">
        <v>30</v>
      </c>
      <c r="CU159" s="21">
        <v>30</v>
      </c>
      <c r="CV159" s="21">
        <v>30.1</v>
      </c>
      <c r="CW159" s="21">
        <v>30</v>
      </c>
      <c r="CX159" s="21">
        <v>30</v>
      </c>
      <c r="CY159" s="21">
        <v>30.2</v>
      </c>
      <c r="CZ159" s="21">
        <v>30.1</v>
      </c>
      <c r="DA159" s="21">
        <v>30.1</v>
      </c>
      <c r="DB159" s="21">
        <v>30.2</v>
      </c>
      <c r="DC159" s="21">
        <v>30.1</v>
      </c>
      <c r="DD159" s="21">
        <v>30</v>
      </c>
      <c r="DE159" s="21">
        <v>29.9</v>
      </c>
      <c r="DF159" s="21">
        <v>29.9</v>
      </c>
      <c r="DG159" s="21">
        <v>30.1</v>
      </c>
      <c r="DH159" s="21">
        <v>30.1</v>
      </c>
      <c r="DI159" s="21">
        <v>30</v>
      </c>
      <c r="DJ159" s="21">
        <v>29.9</v>
      </c>
      <c r="DK159" s="21">
        <v>29.9</v>
      </c>
      <c r="DL159" s="21">
        <v>29.9</v>
      </c>
      <c r="DM159" s="21">
        <v>29.7</v>
      </c>
      <c r="DN159" s="21">
        <v>29.9</v>
      </c>
      <c r="DO159" s="21">
        <v>29.9</v>
      </c>
      <c r="DP159" s="21">
        <v>29.9</v>
      </c>
      <c r="DQ159" s="21">
        <v>30.1</v>
      </c>
      <c r="DR159" s="21">
        <v>30.2</v>
      </c>
      <c r="DS159" s="21">
        <v>30.1</v>
      </c>
      <c r="DT159" s="21">
        <v>30.1</v>
      </c>
      <c r="DU159" s="21">
        <v>30.1</v>
      </c>
      <c r="DV159" s="21">
        <v>30.1</v>
      </c>
      <c r="DW159" s="21">
        <v>30</v>
      </c>
      <c r="DX159" s="21">
        <v>30</v>
      </c>
      <c r="DY159" s="21">
        <v>29.9</v>
      </c>
      <c r="DZ159" s="21">
        <v>30</v>
      </c>
      <c r="EA159" s="21">
        <v>29.9</v>
      </c>
      <c r="EB159" s="21">
        <v>29.9</v>
      </c>
      <c r="EC159" s="21">
        <v>29.9</v>
      </c>
      <c r="ED159" s="21">
        <v>29.9</v>
      </c>
      <c r="EE159" s="21">
        <v>30</v>
      </c>
      <c r="EF159" s="21">
        <v>30.2</v>
      </c>
      <c r="EG159" s="21">
        <v>30.1</v>
      </c>
      <c r="EH159" s="21">
        <v>30</v>
      </c>
      <c r="EI159" s="21">
        <v>29.9</v>
      </c>
      <c r="EJ159" s="21">
        <v>29.9</v>
      </c>
      <c r="EK159" s="21">
        <v>30.1</v>
      </c>
      <c r="EL159" s="21">
        <v>30.1</v>
      </c>
      <c r="EM159" s="21">
        <v>29.9</v>
      </c>
      <c r="EN159" s="21">
        <v>29.9</v>
      </c>
      <c r="EO159" s="21">
        <v>29.9</v>
      </c>
      <c r="EP159" s="21">
        <v>30.1</v>
      </c>
      <c r="EQ159" s="21">
        <v>30.2</v>
      </c>
      <c r="ER159" s="21">
        <v>30.1</v>
      </c>
      <c r="ES159" s="21">
        <v>29.9</v>
      </c>
      <c r="ET159" s="21">
        <v>29.7</v>
      </c>
      <c r="EU159" s="21">
        <v>29.7</v>
      </c>
      <c r="EV159" s="21">
        <v>29.8</v>
      </c>
      <c r="EW159" s="21">
        <v>30</v>
      </c>
      <c r="EX159" s="21">
        <v>29.9</v>
      </c>
      <c r="EY159" s="21">
        <v>29.7</v>
      </c>
      <c r="EZ159" s="21">
        <v>29.9</v>
      </c>
      <c r="FA159" s="21">
        <v>29.8</v>
      </c>
      <c r="FB159" s="21">
        <v>29.9</v>
      </c>
      <c r="FC159" s="21">
        <v>29.8</v>
      </c>
      <c r="FD159" s="21">
        <v>29.7</v>
      </c>
      <c r="FE159" s="21">
        <v>29.9</v>
      </c>
      <c r="FF159" s="21">
        <v>29.8</v>
      </c>
      <c r="FG159" s="21">
        <v>29.6</v>
      </c>
      <c r="FH159" s="21">
        <v>29.7</v>
      </c>
      <c r="FI159" s="21">
        <v>29.7</v>
      </c>
      <c r="FJ159" s="21">
        <v>29.8</v>
      </c>
      <c r="FK159" s="21">
        <v>29.9</v>
      </c>
      <c r="FL159" s="21">
        <v>29.9</v>
      </c>
      <c r="FM159" s="21">
        <v>29.8</v>
      </c>
      <c r="FN159" s="21">
        <v>29.8</v>
      </c>
      <c r="FO159" s="21">
        <v>29.8</v>
      </c>
      <c r="FP159" s="21">
        <v>29.7</v>
      </c>
      <c r="FQ159" s="21">
        <v>29.7</v>
      </c>
      <c r="FR159" s="21">
        <v>30.3</v>
      </c>
      <c r="FS159" s="21">
        <v>30.2</v>
      </c>
      <c r="FT159" s="21">
        <v>30.2</v>
      </c>
      <c r="FU159" s="21">
        <v>30.2</v>
      </c>
      <c r="FV159" s="21">
        <v>29.8</v>
      </c>
      <c r="FW159" s="21">
        <v>29.9</v>
      </c>
      <c r="FX159" s="21">
        <v>29.9</v>
      </c>
      <c r="FY159" s="21">
        <v>29.9</v>
      </c>
      <c r="FZ159" s="21">
        <v>29.7</v>
      </c>
      <c r="GA159" s="21">
        <v>30.1</v>
      </c>
      <c r="GB159" s="21">
        <v>30.3</v>
      </c>
      <c r="GC159" s="21">
        <v>30.2</v>
      </c>
      <c r="GD159" s="21">
        <v>30.1</v>
      </c>
      <c r="GE159" s="21">
        <v>30.1</v>
      </c>
      <c r="GF159" s="21">
        <v>30.1</v>
      </c>
      <c r="GG159" s="21">
        <v>29.9</v>
      </c>
      <c r="GH159" s="21">
        <v>30</v>
      </c>
      <c r="GI159" s="21">
        <v>30</v>
      </c>
      <c r="GJ159" s="21">
        <v>29.9</v>
      </c>
      <c r="GK159" s="21">
        <v>29.9</v>
      </c>
      <c r="GL159" s="21">
        <v>29.8</v>
      </c>
      <c r="GM159" s="21">
        <v>29.9</v>
      </c>
      <c r="GN159" s="21">
        <v>29.8</v>
      </c>
      <c r="GO159" s="21">
        <v>29.8</v>
      </c>
      <c r="GP159" s="21">
        <v>29.8</v>
      </c>
      <c r="GQ159" s="21">
        <v>29.8</v>
      </c>
      <c r="GR159" s="21">
        <v>30</v>
      </c>
      <c r="GS159" s="21">
        <v>30.2</v>
      </c>
      <c r="GT159" s="21">
        <v>30.2</v>
      </c>
      <c r="GU159" s="21">
        <v>30.1</v>
      </c>
      <c r="GV159" s="21">
        <v>30.2</v>
      </c>
      <c r="GW159" s="21">
        <v>30.1</v>
      </c>
      <c r="GX159" s="21">
        <v>29.9</v>
      </c>
      <c r="GY159" s="21">
        <v>29.9</v>
      </c>
      <c r="GZ159" s="21">
        <v>29.7</v>
      </c>
      <c r="HA159" s="21">
        <v>30</v>
      </c>
      <c r="HB159" s="21">
        <v>29.9</v>
      </c>
      <c r="HC159" s="21">
        <v>30</v>
      </c>
      <c r="HD159" s="21">
        <v>29.9</v>
      </c>
      <c r="HE159" s="21">
        <v>29.8</v>
      </c>
      <c r="HF159" s="21">
        <v>29.8</v>
      </c>
      <c r="HG159" s="21">
        <v>29.7</v>
      </c>
      <c r="HH159" s="21">
        <v>29.9</v>
      </c>
      <c r="HI159" s="21">
        <v>29.9</v>
      </c>
      <c r="HJ159" s="21">
        <v>29.8</v>
      </c>
      <c r="HK159" s="21">
        <v>29.7</v>
      </c>
      <c r="HL159" s="21">
        <v>29.9</v>
      </c>
      <c r="HM159" s="21">
        <v>30</v>
      </c>
      <c r="HN159" s="21">
        <v>30.1</v>
      </c>
      <c r="HO159" s="21">
        <v>30</v>
      </c>
      <c r="HP159" s="21">
        <v>30</v>
      </c>
      <c r="HQ159" s="21">
        <v>30.2</v>
      </c>
      <c r="HR159" s="21">
        <v>30.2</v>
      </c>
      <c r="HS159" s="21">
        <v>30.2</v>
      </c>
      <c r="HT159" s="21">
        <v>30.1</v>
      </c>
      <c r="HU159" s="21">
        <v>30.2</v>
      </c>
      <c r="HV159" s="21">
        <v>30.2</v>
      </c>
      <c r="HW159" s="21">
        <v>30.1</v>
      </c>
      <c r="HX159" s="21">
        <v>30</v>
      </c>
      <c r="HY159" s="21">
        <v>30.1</v>
      </c>
      <c r="HZ159" s="21">
        <v>30.2</v>
      </c>
      <c r="IA159" s="21">
        <v>30</v>
      </c>
      <c r="IB159" s="21">
        <v>29.9</v>
      </c>
      <c r="IC159" s="21">
        <v>30</v>
      </c>
      <c r="ID159" s="21">
        <v>29.9</v>
      </c>
      <c r="IE159" s="21">
        <v>30.1</v>
      </c>
      <c r="IF159" s="21">
        <v>30</v>
      </c>
      <c r="IG159" s="21">
        <v>29.9</v>
      </c>
      <c r="IH159" s="21">
        <v>30</v>
      </c>
      <c r="II159" s="21">
        <v>30.1</v>
      </c>
      <c r="IJ159" s="21">
        <v>30.1</v>
      </c>
      <c r="IK159" s="21">
        <v>30.1</v>
      </c>
      <c r="IL159" s="21">
        <v>30</v>
      </c>
      <c r="IM159" s="21">
        <v>30.1</v>
      </c>
      <c r="IN159" s="21">
        <v>30.1</v>
      </c>
      <c r="IO159" s="21">
        <v>30</v>
      </c>
      <c r="IP159" s="21">
        <v>30.1</v>
      </c>
      <c r="IQ159" s="21">
        <v>30</v>
      </c>
      <c r="IR159" s="21">
        <v>30.1</v>
      </c>
      <c r="IS159" s="21">
        <v>30.2</v>
      </c>
      <c r="IT159" s="21">
        <v>30.2</v>
      </c>
      <c r="IU159" s="21">
        <v>30</v>
      </c>
      <c r="IV159" s="21">
        <v>30</v>
      </c>
      <c r="IW159" s="21">
        <v>30.3</v>
      </c>
      <c r="IX159" s="21">
        <v>30.3</v>
      </c>
      <c r="IY159" s="21">
        <v>30.2</v>
      </c>
      <c r="IZ159" s="21">
        <v>30.1</v>
      </c>
      <c r="JA159" s="21">
        <v>30.1</v>
      </c>
      <c r="JB159" s="21">
        <v>30</v>
      </c>
      <c r="JC159" s="21">
        <v>30.1</v>
      </c>
      <c r="JD159" s="21">
        <v>29.9</v>
      </c>
      <c r="JE159" s="21">
        <v>30.1</v>
      </c>
      <c r="JF159" s="21">
        <v>30</v>
      </c>
      <c r="JG159" s="21">
        <v>30.1</v>
      </c>
      <c r="JH159" s="21">
        <v>30</v>
      </c>
      <c r="JI159" s="21">
        <v>29.9</v>
      </c>
      <c r="JJ159" s="21">
        <v>30</v>
      </c>
      <c r="JK159" s="21">
        <v>30.1</v>
      </c>
      <c r="JL159" s="21">
        <v>30.1</v>
      </c>
      <c r="JM159" s="21">
        <v>30</v>
      </c>
      <c r="JN159" s="21">
        <v>30.4</v>
      </c>
      <c r="JO159" s="21">
        <v>30.4</v>
      </c>
      <c r="JP159" s="21">
        <v>30.3</v>
      </c>
      <c r="JQ159" s="21">
        <v>30.3</v>
      </c>
      <c r="JR159" s="21">
        <v>30.4</v>
      </c>
      <c r="JS159" s="21">
        <v>30.6</v>
      </c>
      <c r="JT159" s="21">
        <v>30.5</v>
      </c>
      <c r="JU159" s="21">
        <v>30.3</v>
      </c>
      <c r="JV159" s="21">
        <v>30.2</v>
      </c>
      <c r="JW159" s="21">
        <v>30.1</v>
      </c>
      <c r="JX159" s="21">
        <v>30.2</v>
      </c>
      <c r="JY159" s="21">
        <v>30.1</v>
      </c>
      <c r="JZ159" s="21">
        <v>30.1</v>
      </c>
      <c r="KA159" s="21">
        <v>30.3</v>
      </c>
      <c r="KB159" s="21">
        <v>30.2</v>
      </c>
      <c r="KC159" s="21">
        <v>30.1</v>
      </c>
      <c r="KD159" s="21">
        <v>30.2</v>
      </c>
      <c r="KE159" s="21">
        <v>30</v>
      </c>
      <c r="KF159" s="21">
        <v>29.9</v>
      </c>
      <c r="KG159" s="21">
        <v>29.8</v>
      </c>
      <c r="KH159" s="21">
        <v>29.7</v>
      </c>
      <c r="KI159" s="21">
        <v>30</v>
      </c>
      <c r="KJ159" s="21">
        <v>29.8</v>
      </c>
      <c r="KK159" s="21">
        <v>29.7</v>
      </c>
      <c r="KL159" s="21">
        <v>29.9</v>
      </c>
      <c r="KM159" s="21">
        <v>30</v>
      </c>
      <c r="KN159" s="21">
        <v>30.2</v>
      </c>
      <c r="KO159" s="21">
        <v>30.3</v>
      </c>
      <c r="KP159" s="21">
        <v>30.2</v>
      </c>
      <c r="KQ159" s="21">
        <v>30.2</v>
      </c>
      <c r="KR159" s="21">
        <v>30.2</v>
      </c>
      <c r="KS159" s="21">
        <v>30.2</v>
      </c>
      <c r="KT159" s="21">
        <v>30.3</v>
      </c>
      <c r="KU159" s="21">
        <v>30.4</v>
      </c>
      <c r="KV159" s="21">
        <v>30.3</v>
      </c>
      <c r="KW159" s="21">
        <v>30.2</v>
      </c>
      <c r="KX159" s="21">
        <v>30.2</v>
      </c>
      <c r="KY159" s="21">
        <v>30.3</v>
      </c>
      <c r="KZ159" s="21">
        <v>30.2</v>
      </c>
      <c r="LA159" s="21">
        <v>30.2</v>
      </c>
      <c r="LB159" s="21">
        <v>30.1</v>
      </c>
      <c r="LC159" s="21">
        <v>30.1</v>
      </c>
      <c r="LD159" s="21">
        <v>30</v>
      </c>
      <c r="LE159" s="21">
        <v>30</v>
      </c>
      <c r="LF159" s="21">
        <v>29.9</v>
      </c>
      <c r="LG159" s="21">
        <v>29.8</v>
      </c>
      <c r="LH159" s="21">
        <v>29.9</v>
      </c>
      <c r="LI159" s="21">
        <v>29.8</v>
      </c>
      <c r="LJ159" s="21">
        <v>29.7</v>
      </c>
      <c r="LK159" s="21">
        <v>29.9</v>
      </c>
      <c r="LL159" s="21">
        <v>29.8</v>
      </c>
    </row>
    <row r="160" spans="1:324" x14ac:dyDescent="0.3">
      <c r="A160" s="14">
        <v>159</v>
      </c>
      <c r="B160" s="18" t="s">
        <v>158</v>
      </c>
      <c r="C160" s="21">
        <v>29.9</v>
      </c>
      <c r="D160" s="21">
        <v>29.9</v>
      </c>
      <c r="E160" s="21">
        <v>29.9</v>
      </c>
      <c r="F160" s="21">
        <v>30</v>
      </c>
      <c r="G160" s="21">
        <v>30</v>
      </c>
      <c r="H160" s="21">
        <v>29.8</v>
      </c>
      <c r="I160" s="21">
        <v>29.8</v>
      </c>
      <c r="J160" s="21">
        <v>29.8</v>
      </c>
      <c r="K160" s="21">
        <v>29.7</v>
      </c>
      <c r="L160" s="21">
        <v>29.8</v>
      </c>
      <c r="M160" s="21">
        <v>30</v>
      </c>
      <c r="N160" s="21">
        <v>29.8</v>
      </c>
      <c r="O160" s="21">
        <v>29.7</v>
      </c>
      <c r="P160" s="21">
        <v>29.8</v>
      </c>
      <c r="Q160" s="21">
        <v>29.7</v>
      </c>
      <c r="R160" s="21">
        <v>29.8</v>
      </c>
      <c r="S160" s="21">
        <v>29.8</v>
      </c>
      <c r="T160" s="21">
        <v>29.6</v>
      </c>
      <c r="U160" s="21">
        <v>29.6</v>
      </c>
      <c r="V160" s="21">
        <v>29.6</v>
      </c>
      <c r="W160" s="21">
        <v>29.7</v>
      </c>
      <c r="X160" s="21">
        <v>29.6</v>
      </c>
      <c r="Y160" s="21">
        <v>29.7</v>
      </c>
      <c r="Z160" s="21">
        <v>29.7</v>
      </c>
      <c r="AA160" s="21">
        <v>29.6</v>
      </c>
      <c r="AB160" s="21">
        <v>29.5</v>
      </c>
      <c r="AC160" s="21">
        <v>29.4</v>
      </c>
      <c r="AD160" s="21">
        <v>29.6</v>
      </c>
      <c r="AE160" s="21">
        <v>29.7</v>
      </c>
      <c r="AF160" s="21">
        <v>29.5</v>
      </c>
      <c r="AG160" s="21">
        <v>29.6</v>
      </c>
      <c r="AH160" s="21">
        <v>29.6</v>
      </c>
      <c r="AI160" s="21">
        <v>29.6</v>
      </c>
      <c r="AJ160" s="21">
        <v>29.6</v>
      </c>
      <c r="AK160" s="21">
        <v>29.7</v>
      </c>
      <c r="AL160" s="21">
        <v>29.6</v>
      </c>
      <c r="AM160" s="21">
        <v>29.7</v>
      </c>
      <c r="AN160" s="21">
        <v>29.8</v>
      </c>
      <c r="AO160" s="21">
        <v>29.9</v>
      </c>
      <c r="AP160" s="21">
        <v>29.9</v>
      </c>
      <c r="AQ160" s="21">
        <v>30</v>
      </c>
      <c r="AR160" s="21">
        <v>29.9</v>
      </c>
      <c r="AS160" s="21">
        <v>29.9</v>
      </c>
      <c r="AT160" s="21">
        <v>29.9</v>
      </c>
      <c r="AU160" s="21">
        <v>29.9</v>
      </c>
      <c r="AV160" s="21">
        <v>29.9</v>
      </c>
      <c r="AW160" s="21">
        <v>29.9</v>
      </c>
      <c r="AX160" s="21">
        <v>29.9</v>
      </c>
      <c r="AY160" s="21">
        <v>29.8</v>
      </c>
      <c r="AZ160" s="21">
        <v>29.7</v>
      </c>
      <c r="BA160" s="21">
        <v>29.6</v>
      </c>
      <c r="BB160" s="21">
        <v>29.6</v>
      </c>
      <c r="BC160" s="21">
        <v>29.7</v>
      </c>
      <c r="BD160" s="21">
        <v>29.7</v>
      </c>
      <c r="BE160" s="21">
        <v>29.4</v>
      </c>
      <c r="BF160" s="21">
        <v>29.5</v>
      </c>
      <c r="BG160" s="21">
        <v>29.6</v>
      </c>
      <c r="BH160" s="21">
        <v>29.5</v>
      </c>
      <c r="BI160" s="21">
        <v>29.5</v>
      </c>
      <c r="BJ160" s="21">
        <v>29.4</v>
      </c>
      <c r="BK160" s="21">
        <v>29.4</v>
      </c>
      <c r="BL160" s="21">
        <v>29.3</v>
      </c>
      <c r="BM160" s="21">
        <v>29.4</v>
      </c>
      <c r="BN160" s="21">
        <v>29.6</v>
      </c>
      <c r="BO160" s="21">
        <v>29.7</v>
      </c>
      <c r="BP160" s="21">
        <v>30.1</v>
      </c>
      <c r="BQ160" s="21">
        <v>30.3</v>
      </c>
      <c r="BR160" s="21">
        <v>30.3</v>
      </c>
      <c r="BS160" s="21">
        <v>30.3</v>
      </c>
      <c r="BT160" s="21">
        <v>30.3</v>
      </c>
      <c r="BU160" s="21">
        <v>30.2</v>
      </c>
      <c r="BV160" s="21">
        <v>30.1</v>
      </c>
      <c r="BW160" s="21">
        <v>30.2</v>
      </c>
      <c r="BX160" s="21">
        <v>30.2</v>
      </c>
      <c r="BY160" s="21">
        <v>30.2</v>
      </c>
      <c r="BZ160" s="21">
        <v>30.2</v>
      </c>
      <c r="CA160" s="21">
        <v>30.2</v>
      </c>
      <c r="CB160" s="21">
        <v>30.2</v>
      </c>
      <c r="CC160" s="21">
        <v>30</v>
      </c>
      <c r="CD160" s="21">
        <v>29.9</v>
      </c>
      <c r="CE160" s="21">
        <v>29.7</v>
      </c>
      <c r="CF160" s="21">
        <v>29.8</v>
      </c>
      <c r="CG160" s="21">
        <v>29.7</v>
      </c>
      <c r="CH160" s="21">
        <v>29.3</v>
      </c>
      <c r="CI160" s="21">
        <v>28.9</v>
      </c>
      <c r="CJ160" s="21">
        <v>28.9</v>
      </c>
      <c r="CK160" s="21">
        <v>28.8</v>
      </c>
      <c r="CL160" s="21">
        <v>29</v>
      </c>
      <c r="CM160" s="21">
        <v>29.5</v>
      </c>
      <c r="CN160" s="21">
        <v>29.8</v>
      </c>
      <c r="CO160" s="21">
        <v>30</v>
      </c>
      <c r="CP160" s="21">
        <v>30.2</v>
      </c>
      <c r="CQ160" s="21">
        <v>30.1</v>
      </c>
      <c r="CR160" s="21">
        <v>30.2</v>
      </c>
      <c r="CS160" s="21">
        <v>30</v>
      </c>
      <c r="CT160" s="21">
        <v>30</v>
      </c>
      <c r="CU160" s="21">
        <v>30</v>
      </c>
      <c r="CV160" s="21">
        <v>30.1</v>
      </c>
      <c r="CW160" s="21">
        <v>30</v>
      </c>
      <c r="CX160" s="21">
        <v>30</v>
      </c>
      <c r="CY160" s="21">
        <v>30</v>
      </c>
      <c r="CZ160" s="21">
        <v>30</v>
      </c>
      <c r="DA160" s="21">
        <v>30.1</v>
      </c>
      <c r="DB160" s="21">
        <v>30.1</v>
      </c>
      <c r="DC160" s="21">
        <v>30.1</v>
      </c>
      <c r="DD160" s="21">
        <v>30</v>
      </c>
      <c r="DE160" s="21">
        <v>30</v>
      </c>
      <c r="DF160" s="21">
        <v>29.9</v>
      </c>
      <c r="DG160" s="21">
        <v>30.1</v>
      </c>
      <c r="DH160" s="21">
        <v>30</v>
      </c>
      <c r="DI160" s="21">
        <v>29.9</v>
      </c>
      <c r="DJ160" s="21">
        <v>29.9</v>
      </c>
      <c r="DK160" s="21">
        <v>30</v>
      </c>
      <c r="DL160" s="21">
        <v>30.1</v>
      </c>
      <c r="DM160" s="21">
        <v>29.9</v>
      </c>
      <c r="DN160" s="21">
        <v>30.1</v>
      </c>
      <c r="DO160" s="21">
        <v>30.1</v>
      </c>
      <c r="DP160" s="21">
        <v>30</v>
      </c>
      <c r="DQ160" s="21">
        <v>30.1</v>
      </c>
      <c r="DR160" s="21">
        <v>30.3</v>
      </c>
      <c r="DS160" s="21">
        <v>30.2</v>
      </c>
      <c r="DT160" s="21">
        <v>30.1</v>
      </c>
      <c r="DU160" s="21">
        <v>30.1</v>
      </c>
      <c r="DV160" s="21">
        <v>30.1</v>
      </c>
      <c r="DW160" s="21">
        <v>30.1</v>
      </c>
      <c r="DX160" s="21">
        <v>30.1</v>
      </c>
      <c r="DY160" s="21">
        <v>30</v>
      </c>
      <c r="DZ160" s="21">
        <v>30.2</v>
      </c>
      <c r="EA160" s="21">
        <v>30.1</v>
      </c>
      <c r="EB160" s="21">
        <v>30</v>
      </c>
      <c r="EC160" s="21">
        <v>30.1</v>
      </c>
      <c r="ED160" s="21">
        <v>30.1</v>
      </c>
      <c r="EE160" s="21">
        <v>30.2</v>
      </c>
      <c r="EF160" s="21">
        <v>30.3</v>
      </c>
      <c r="EG160" s="21">
        <v>30.2</v>
      </c>
      <c r="EH160" s="21">
        <v>30.1</v>
      </c>
      <c r="EI160" s="21">
        <v>29.9</v>
      </c>
      <c r="EJ160" s="21">
        <v>30</v>
      </c>
      <c r="EK160" s="21">
        <v>30.1</v>
      </c>
      <c r="EL160" s="21">
        <v>30.1</v>
      </c>
      <c r="EM160" s="21">
        <v>30.1</v>
      </c>
      <c r="EN160" s="21">
        <v>30</v>
      </c>
      <c r="EO160" s="21">
        <v>30</v>
      </c>
      <c r="EP160" s="21">
        <v>30.1</v>
      </c>
      <c r="EQ160" s="21">
        <v>30.2</v>
      </c>
      <c r="ER160" s="21">
        <v>30.1</v>
      </c>
      <c r="ES160" s="21">
        <v>29.9</v>
      </c>
      <c r="ET160" s="21">
        <v>29.8</v>
      </c>
      <c r="EU160" s="21">
        <v>29.7</v>
      </c>
      <c r="EV160" s="21">
        <v>29.9</v>
      </c>
      <c r="EW160" s="21">
        <v>30</v>
      </c>
      <c r="EX160" s="21">
        <v>30</v>
      </c>
      <c r="EY160" s="21">
        <v>29.9</v>
      </c>
      <c r="EZ160" s="21">
        <v>29.9</v>
      </c>
      <c r="FA160" s="21">
        <v>29.8</v>
      </c>
      <c r="FB160" s="21">
        <v>29.9</v>
      </c>
      <c r="FC160" s="21">
        <v>29.8</v>
      </c>
      <c r="FD160" s="21">
        <v>29.8</v>
      </c>
      <c r="FE160" s="21">
        <v>29.7</v>
      </c>
      <c r="FF160" s="21">
        <v>29.8</v>
      </c>
      <c r="FG160" s="21">
        <v>29.8</v>
      </c>
      <c r="FH160" s="21">
        <v>29.9</v>
      </c>
      <c r="FI160" s="21">
        <v>29.8</v>
      </c>
      <c r="FJ160" s="21">
        <v>29.9</v>
      </c>
      <c r="FK160" s="21">
        <v>29.9</v>
      </c>
      <c r="FL160" s="21">
        <v>29.9</v>
      </c>
      <c r="FM160" s="21">
        <v>29.7</v>
      </c>
      <c r="FN160" s="21">
        <v>29.7</v>
      </c>
      <c r="FO160" s="21">
        <v>29.7</v>
      </c>
      <c r="FP160" s="21">
        <v>29.8</v>
      </c>
      <c r="FQ160" s="21">
        <v>30</v>
      </c>
      <c r="FR160" s="21">
        <v>30.4</v>
      </c>
      <c r="FS160" s="21">
        <v>30.2</v>
      </c>
      <c r="FT160" s="21">
        <v>30.4</v>
      </c>
      <c r="FU160" s="21">
        <v>30.3</v>
      </c>
      <c r="FV160" s="21">
        <v>29.9</v>
      </c>
      <c r="FW160" s="21">
        <v>30.1</v>
      </c>
      <c r="FX160" s="21">
        <v>30.1</v>
      </c>
      <c r="FY160" s="21">
        <v>30</v>
      </c>
      <c r="FZ160" s="21">
        <v>29.8</v>
      </c>
      <c r="GA160" s="21">
        <v>30</v>
      </c>
      <c r="GB160" s="21">
        <v>30.2</v>
      </c>
      <c r="GC160" s="21">
        <v>30.1</v>
      </c>
      <c r="GD160" s="21">
        <v>30.3</v>
      </c>
      <c r="GE160" s="21">
        <v>30</v>
      </c>
      <c r="GF160" s="21">
        <v>30</v>
      </c>
      <c r="GG160" s="21">
        <v>29.9</v>
      </c>
      <c r="GH160" s="21">
        <v>30</v>
      </c>
      <c r="GI160" s="21">
        <v>29.8</v>
      </c>
      <c r="GJ160" s="21">
        <v>29.7</v>
      </c>
      <c r="GK160" s="21">
        <v>29.9</v>
      </c>
      <c r="GL160" s="21">
        <v>29.9</v>
      </c>
      <c r="GM160" s="21">
        <v>30</v>
      </c>
      <c r="GN160" s="21">
        <v>29.8</v>
      </c>
      <c r="GO160" s="21">
        <v>29.8</v>
      </c>
      <c r="GP160" s="21">
        <v>29.9</v>
      </c>
      <c r="GQ160" s="21">
        <v>29.8</v>
      </c>
      <c r="GR160" s="21">
        <v>30</v>
      </c>
      <c r="GS160" s="21">
        <v>30.2</v>
      </c>
      <c r="GT160" s="21">
        <v>30.3</v>
      </c>
      <c r="GU160" s="21">
        <v>30.2</v>
      </c>
      <c r="GV160" s="21">
        <v>30.2</v>
      </c>
      <c r="GW160" s="21">
        <v>30.4</v>
      </c>
      <c r="GX160" s="21">
        <v>30.1</v>
      </c>
      <c r="GY160" s="21">
        <v>30</v>
      </c>
      <c r="GZ160" s="21">
        <v>29.9</v>
      </c>
      <c r="HA160" s="21">
        <v>29.9</v>
      </c>
      <c r="HB160" s="21">
        <v>29.9</v>
      </c>
      <c r="HC160" s="21">
        <v>30</v>
      </c>
      <c r="HD160" s="21">
        <v>29.9</v>
      </c>
      <c r="HE160" s="21">
        <v>29.8</v>
      </c>
      <c r="HF160" s="21">
        <v>29.8</v>
      </c>
      <c r="HG160" s="21">
        <v>29.8</v>
      </c>
      <c r="HH160" s="21">
        <v>30</v>
      </c>
      <c r="HI160" s="21">
        <v>29.9</v>
      </c>
      <c r="HJ160" s="21">
        <v>29.9</v>
      </c>
      <c r="HK160" s="21">
        <v>29.8</v>
      </c>
      <c r="HL160" s="21">
        <v>30</v>
      </c>
      <c r="HM160" s="21">
        <v>30</v>
      </c>
      <c r="HN160" s="21">
        <v>30</v>
      </c>
      <c r="HO160" s="21">
        <v>30</v>
      </c>
      <c r="HP160" s="21">
        <v>30</v>
      </c>
      <c r="HQ160" s="21">
        <v>30.1</v>
      </c>
      <c r="HR160" s="21">
        <v>30.2</v>
      </c>
      <c r="HS160" s="21">
        <v>30.2</v>
      </c>
      <c r="HT160" s="21">
        <v>30.2</v>
      </c>
      <c r="HU160" s="21">
        <v>30.3</v>
      </c>
      <c r="HV160" s="21">
        <v>30.2</v>
      </c>
      <c r="HW160" s="21">
        <v>30.1</v>
      </c>
      <c r="HX160" s="21">
        <v>30.1</v>
      </c>
      <c r="HY160" s="21">
        <v>30.2</v>
      </c>
      <c r="HZ160" s="21">
        <v>30.3</v>
      </c>
      <c r="IA160" s="21">
        <v>30.1</v>
      </c>
      <c r="IB160" s="21">
        <v>30</v>
      </c>
      <c r="IC160" s="21">
        <v>30</v>
      </c>
      <c r="ID160" s="21">
        <v>29.9</v>
      </c>
      <c r="IE160" s="21">
        <v>30</v>
      </c>
      <c r="IF160" s="21">
        <v>30</v>
      </c>
      <c r="IG160" s="21">
        <v>29.9</v>
      </c>
      <c r="IH160" s="21">
        <v>29.9</v>
      </c>
      <c r="II160" s="21">
        <v>30.2</v>
      </c>
      <c r="IJ160" s="21">
        <v>30</v>
      </c>
      <c r="IK160" s="21">
        <v>29.8</v>
      </c>
      <c r="IL160" s="21">
        <v>30</v>
      </c>
      <c r="IM160" s="21">
        <v>30.1</v>
      </c>
      <c r="IN160" s="21">
        <v>30</v>
      </c>
      <c r="IO160" s="21">
        <v>30</v>
      </c>
      <c r="IP160" s="21">
        <v>30.1</v>
      </c>
      <c r="IQ160" s="21">
        <v>29.9</v>
      </c>
      <c r="IR160" s="21">
        <v>30.1</v>
      </c>
      <c r="IS160" s="21">
        <v>30.2</v>
      </c>
      <c r="IT160" s="21">
        <v>30.2</v>
      </c>
      <c r="IU160" s="21">
        <v>30.1</v>
      </c>
      <c r="IV160" s="21">
        <v>30.1</v>
      </c>
      <c r="IW160" s="21">
        <v>30.2</v>
      </c>
      <c r="IX160" s="21">
        <v>30.4</v>
      </c>
      <c r="IY160" s="21">
        <v>30.3</v>
      </c>
      <c r="IZ160" s="21">
        <v>30</v>
      </c>
      <c r="JA160" s="21">
        <v>30.1</v>
      </c>
      <c r="JB160" s="21">
        <v>30.1</v>
      </c>
      <c r="JC160" s="21">
        <v>30.2</v>
      </c>
      <c r="JD160" s="21">
        <v>30</v>
      </c>
      <c r="JE160" s="21">
        <v>30.2</v>
      </c>
      <c r="JF160" s="21">
        <v>30.1</v>
      </c>
      <c r="JG160" s="21">
        <v>30.1</v>
      </c>
      <c r="JH160" s="21">
        <v>30</v>
      </c>
      <c r="JI160" s="21">
        <v>30</v>
      </c>
      <c r="JJ160" s="21">
        <v>30</v>
      </c>
      <c r="JK160" s="21">
        <v>30.1</v>
      </c>
      <c r="JL160" s="21">
        <v>30</v>
      </c>
      <c r="JM160" s="21">
        <v>30</v>
      </c>
      <c r="JN160" s="21">
        <v>30.3</v>
      </c>
      <c r="JO160" s="21">
        <v>30.3</v>
      </c>
      <c r="JP160" s="21">
        <v>30.1</v>
      </c>
      <c r="JQ160" s="21">
        <v>30.2</v>
      </c>
      <c r="JR160" s="21">
        <v>30.4</v>
      </c>
      <c r="JS160" s="21">
        <v>30.4</v>
      </c>
      <c r="JT160" s="21">
        <v>30.3</v>
      </c>
      <c r="JU160" s="21">
        <v>30.1</v>
      </c>
      <c r="JV160" s="21">
        <v>29.9</v>
      </c>
      <c r="JW160" s="21">
        <v>30</v>
      </c>
      <c r="JX160" s="21">
        <v>30</v>
      </c>
      <c r="JY160" s="21">
        <v>30</v>
      </c>
      <c r="JZ160" s="21">
        <v>30</v>
      </c>
      <c r="KA160" s="21">
        <v>30.1</v>
      </c>
      <c r="KB160" s="21">
        <v>30.1</v>
      </c>
      <c r="KC160" s="21">
        <v>30</v>
      </c>
      <c r="KD160" s="21">
        <v>30</v>
      </c>
      <c r="KE160" s="21">
        <v>29.9</v>
      </c>
      <c r="KF160" s="21">
        <v>29.8</v>
      </c>
      <c r="KG160" s="21">
        <v>29.7</v>
      </c>
      <c r="KH160" s="21">
        <v>29.7</v>
      </c>
      <c r="KI160" s="21">
        <v>29.8</v>
      </c>
      <c r="KJ160" s="21">
        <v>29.7</v>
      </c>
      <c r="KK160" s="21">
        <v>29.8</v>
      </c>
      <c r="KL160" s="21">
        <v>29.9</v>
      </c>
      <c r="KM160" s="21">
        <v>30</v>
      </c>
      <c r="KN160" s="21">
        <v>30</v>
      </c>
      <c r="KO160" s="21">
        <v>30.2</v>
      </c>
      <c r="KP160" s="21">
        <v>30.2</v>
      </c>
      <c r="KQ160" s="21">
        <v>30.1</v>
      </c>
      <c r="KR160" s="21">
        <v>30.1</v>
      </c>
      <c r="KS160" s="21">
        <v>30.2</v>
      </c>
      <c r="KT160" s="21">
        <v>30.1</v>
      </c>
      <c r="KU160" s="21">
        <v>30.2</v>
      </c>
      <c r="KV160" s="21">
        <v>30.1</v>
      </c>
      <c r="KW160" s="21">
        <v>30.1</v>
      </c>
      <c r="KX160" s="21">
        <v>30.1</v>
      </c>
      <c r="KY160" s="21">
        <v>30.1</v>
      </c>
      <c r="KZ160" s="21">
        <v>30</v>
      </c>
      <c r="LA160" s="21">
        <v>30</v>
      </c>
      <c r="LB160" s="21">
        <v>29.8</v>
      </c>
      <c r="LC160" s="21">
        <v>29.9</v>
      </c>
      <c r="LD160" s="21">
        <v>30</v>
      </c>
      <c r="LE160" s="21">
        <v>29.9</v>
      </c>
      <c r="LF160" s="21">
        <v>29.8</v>
      </c>
      <c r="LG160" s="21">
        <v>29.7</v>
      </c>
      <c r="LH160" s="21">
        <v>29.8</v>
      </c>
      <c r="LI160" s="21">
        <v>29.8</v>
      </c>
      <c r="LJ160" s="21">
        <v>29.8</v>
      </c>
      <c r="LK160" s="21">
        <v>29.9</v>
      </c>
      <c r="LL160" s="21">
        <v>29.9</v>
      </c>
    </row>
    <row r="161" spans="1:324" x14ac:dyDescent="0.3">
      <c r="A161" s="14">
        <v>160</v>
      </c>
      <c r="B161" s="18" t="s">
        <v>159</v>
      </c>
      <c r="C161" s="21">
        <v>30.1</v>
      </c>
      <c r="D161" s="21">
        <v>30</v>
      </c>
      <c r="E161" s="21">
        <v>30.1</v>
      </c>
      <c r="F161" s="21">
        <v>30</v>
      </c>
      <c r="G161" s="21">
        <v>30</v>
      </c>
      <c r="H161" s="21">
        <v>30</v>
      </c>
      <c r="I161" s="21">
        <v>29.9</v>
      </c>
      <c r="J161" s="21">
        <v>30</v>
      </c>
      <c r="K161" s="21">
        <v>29.9</v>
      </c>
      <c r="L161" s="21">
        <v>29.9</v>
      </c>
      <c r="M161" s="21">
        <v>30.2</v>
      </c>
      <c r="N161" s="21">
        <v>30</v>
      </c>
      <c r="O161" s="21">
        <v>29.8</v>
      </c>
      <c r="P161" s="21">
        <v>30</v>
      </c>
      <c r="Q161" s="21">
        <v>29.9</v>
      </c>
      <c r="R161" s="21">
        <v>30</v>
      </c>
      <c r="S161" s="21">
        <v>30</v>
      </c>
      <c r="T161" s="21">
        <v>29.7</v>
      </c>
      <c r="U161" s="21">
        <v>29.8</v>
      </c>
      <c r="V161" s="21">
        <v>29.8</v>
      </c>
      <c r="W161" s="21">
        <v>29.8</v>
      </c>
      <c r="X161" s="21">
        <v>29.8</v>
      </c>
      <c r="Y161" s="21">
        <v>29.7</v>
      </c>
      <c r="Z161" s="21">
        <v>29.7</v>
      </c>
      <c r="AA161" s="21">
        <v>29.7</v>
      </c>
      <c r="AB161" s="21">
        <v>29.6</v>
      </c>
      <c r="AC161" s="21">
        <v>29.5</v>
      </c>
      <c r="AD161" s="21">
        <v>29.8</v>
      </c>
      <c r="AE161" s="21">
        <v>29.8</v>
      </c>
      <c r="AF161" s="21">
        <v>29.6</v>
      </c>
      <c r="AG161" s="21">
        <v>29.8</v>
      </c>
      <c r="AH161" s="21">
        <v>29.6</v>
      </c>
      <c r="AI161" s="21">
        <v>29.5</v>
      </c>
      <c r="AJ161" s="21">
        <v>29.7</v>
      </c>
      <c r="AK161" s="21">
        <v>29.8</v>
      </c>
      <c r="AL161" s="21">
        <v>29.8</v>
      </c>
      <c r="AM161" s="21">
        <v>29.9</v>
      </c>
      <c r="AN161" s="21">
        <v>30</v>
      </c>
      <c r="AO161" s="21">
        <v>29.9</v>
      </c>
      <c r="AP161" s="21">
        <v>29.8</v>
      </c>
      <c r="AQ161" s="21">
        <v>29.9</v>
      </c>
      <c r="AR161" s="21">
        <v>29.9</v>
      </c>
      <c r="AS161" s="21">
        <v>30</v>
      </c>
      <c r="AT161" s="21">
        <v>30</v>
      </c>
      <c r="AU161" s="21">
        <v>29.9</v>
      </c>
      <c r="AV161" s="21">
        <v>30</v>
      </c>
      <c r="AW161" s="21">
        <v>30.1</v>
      </c>
      <c r="AX161" s="21">
        <v>30</v>
      </c>
      <c r="AY161" s="21">
        <v>30</v>
      </c>
      <c r="AZ161" s="21">
        <v>29.9</v>
      </c>
      <c r="BA161" s="21">
        <v>29.8</v>
      </c>
      <c r="BB161" s="21">
        <v>29.7</v>
      </c>
      <c r="BC161" s="21">
        <v>29.6</v>
      </c>
      <c r="BD161" s="21">
        <v>29.6</v>
      </c>
      <c r="BE161" s="21">
        <v>29.4</v>
      </c>
      <c r="BF161" s="21">
        <v>29.5</v>
      </c>
      <c r="BG161" s="21">
        <v>29.6</v>
      </c>
      <c r="BH161" s="21">
        <v>29.5</v>
      </c>
      <c r="BI161" s="21">
        <v>29.5</v>
      </c>
      <c r="BJ161" s="21">
        <v>29.4</v>
      </c>
      <c r="BK161" s="21">
        <v>29.4</v>
      </c>
      <c r="BL161" s="21">
        <v>29.6</v>
      </c>
      <c r="BM161" s="21">
        <v>29.5</v>
      </c>
      <c r="BN161" s="21">
        <v>29.6</v>
      </c>
      <c r="BO161" s="21">
        <v>29.7</v>
      </c>
      <c r="BP161" s="21">
        <v>30</v>
      </c>
      <c r="BQ161" s="21">
        <v>30.3</v>
      </c>
      <c r="BR161" s="21">
        <v>30.3</v>
      </c>
      <c r="BS161" s="21">
        <v>30.4</v>
      </c>
      <c r="BT161" s="21">
        <v>30.3</v>
      </c>
      <c r="BU161" s="21">
        <v>30.2</v>
      </c>
      <c r="BV161" s="21">
        <v>30.2</v>
      </c>
      <c r="BW161" s="21">
        <v>30.3</v>
      </c>
      <c r="BX161" s="21">
        <v>30.3</v>
      </c>
      <c r="BY161" s="21">
        <v>30.2</v>
      </c>
      <c r="BZ161" s="21">
        <v>30.3</v>
      </c>
      <c r="CA161" s="21">
        <v>30.4</v>
      </c>
      <c r="CB161" s="21">
        <v>30.3</v>
      </c>
      <c r="CC161" s="21">
        <v>30.1</v>
      </c>
      <c r="CD161" s="21">
        <v>30</v>
      </c>
      <c r="CE161" s="21">
        <v>29.9</v>
      </c>
      <c r="CF161" s="21">
        <v>29.9</v>
      </c>
      <c r="CG161" s="21">
        <v>29.8</v>
      </c>
      <c r="CH161" s="21">
        <v>29.4</v>
      </c>
      <c r="CI161" s="21">
        <v>29.2</v>
      </c>
      <c r="CJ161" s="21">
        <v>29.1</v>
      </c>
      <c r="CK161" s="21">
        <v>29</v>
      </c>
      <c r="CL161" s="21">
        <v>29.1</v>
      </c>
      <c r="CM161" s="21">
        <v>29.6</v>
      </c>
      <c r="CN161" s="21">
        <v>29.8</v>
      </c>
      <c r="CO161" s="21">
        <v>30</v>
      </c>
      <c r="CP161" s="21">
        <v>30.2</v>
      </c>
      <c r="CQ161" s="21">
        <v>30.2</v>
      </c>
      <c r="CR161" s="21">
        <v>30.2</v>
      </c>
      <c r="CS161" s="21">
        <v>30.1</v>
      </c>
      <c r="CT161" s="21">
        <v>30.1</v>
      </c>
      <c r="CU161" s="21">
        <v>30</v>
      </c>
      <c r="CV161" s="21">
        <v>30.2</v>
      </c>
      <c r="CW161" s="21">
        <v>30.1</v>
      </c>
      <c r="CX161" s="21">
        <v>30.1</v>
      </c>
      <c r="CY161" s="21">
        <v>30</v>
      </c>
      <c r="CZ161" s="21">
        <v>29.9</v>
      </c>
      <c r="DA161" s="21">
        <v>30</v>
      </c>
      <c r="DB161" s="21">
        <v>30</v>
      </c>
      <c r="DC161" s="21">
        <v>30</v>
      </c>
      <c r="DD161" s="21">
        <v>30.2</v>
      </c>
      <c r="DE161" s="21">
        <v>30</v>
      </c>
      <c r="DF161" s="21">
        <v>29.8</v>
      </c>
      <c r="DG161" s="21">
        <v>29.9</v>
      </c>
      <c r="DH161" s="21">
        <v>29.9</v>
      </c>
      <c r="DI161" s="21">
        <v>30</v>
      </c>
      <c r="DJ161" s="21">
        <v>30</v>
      </c>
      <c r="DK161" s="21">
        <v>30.1</v>
      </c>
      <c r="DL161" s="21">
        <v>30.1</v>
      </c>
      <c r="DM161" s="21">
        <v>30</v>
      </c>
      <c r="DN161" s="21">
        <v>30.2</v>
      </c>
      <c r="DO161" s="21">
        <v>30.1</v>
      </c>
      <c r="DP161" s="21">
        <v>30</v>
      </c>
      <c r="DQ161" s="21">
        <v>30.1</v>
      </c>
      <c r="DR161" s="21">
        <v>30.2</v>
      </c>
      <c r="DS161" s="21">
        <v>30.1</v>
      </c>
      <c r="DT161" s="21">
        <v>30</v>
      </c>
      <c r="DU161" s="21">
        <v>30.1</v>
      </c>
      <c r="DV161" s="21">
        <v>30.1</v>
      </c>
      <c r="DW161" s="21">
        <v>30</v>
      </c>
      <c r="DX161" s="21">
        <v>30.1</v>
      </c>
      <c r="DY161" s="21">
        <v>29.9</v>
      </c>
      <c r="DZ161" s="21">
        <v>30.1</v>
      </c>
      <c r="EA161" s="21">
        <v>30</v>
      </c>
      <c r="EB161" s="21">
        <v>29.9</v>
      </c>
      <c r="EC161" s="21">
        <v>30</v>
      </c>
      <c r="ED161" s="21">
        <v>30.2</v>
      </c>
      <c r="EE161" s="21">
        <v>30.2</v>
      </c>
      <c r="EF161" s="21">
        <v>30.2</v>
      </c>
      <c r="EG161" s="21">
        <v>30.2</v>
      </c>
      <c r="EH161" s="21">
        <v>30.3</v>
      </c>
      <c r="EI161" s="21">
        <v>30.2</v>
      </c>
      <c r="EJ161" s="21">
        <v>30.1</v>
      </c>
      <c r="EK161" s="21">
        <v>30.1</v>
      </c>
      <c r="EL161" s="21">
        <v>30.2</v>
      </c>
      <c r="EM161" s="21">
        <v>30.3</v>
      </c>
      <c r="EN161" s="21">
        <v>30.2</v>
      </c>
      <c r="EO161" s="21">
        <v>30.1</v>
      </c>
      <c r="EP161" s="21">
        <v>30.3</v>
      </c>
      <c r="EQ161" s="21">
        <v>30.3</v>
      </c>
      <c r="ER161" s="21">
        <v>30.1</v>
      </c>
      <c r="ES161" s="21">
        <v>30</v>
      </c>
      <c r="ET161" s="21">
        <v>30</v>
      </c>
      <c r="EU161" s="21">
        <v>29.7</v>
      </c>
      <c r="EV161" s="21">
        <v>29.8</v>
      </c>
      <c r="EW161" s="21">
        <v>30.1</v>
      </c>
      <c r="EX161" s="21">
        <v>30</v>
      </c>
      <c r="EY161" s="21">
        <v>29.8</v>
      </c>
      <c r="EZ161" s="21">
        <v>29.8</v>
      </c>
      <c r="FA161" s="21">
        <v>29.9</v>
      </c>
      <c r="FB161" s="21">
        <v>29.9</v>
      </c>
      <c r="FC161" s="21">
        <v>29.8</v>
      </c>
      <c r="FD161" s="21">
        <v>29.8</v>
      </c>
      <c r="FE161" s="21">
        <v>29.8</v>
      </c>
      <c r="FF161" s="21">
        <v>29.9</v>
      </c>
      <c r="FG161" s="21">
        <v>29.7</v>
      </c>
      <c r="FH161" s="21">
        <v>29.7</v>
      </c>
      <c r="FI161" s="21">
        <v>29.9</v>
      </c>
      <c r="FJ161" s="21">
        <v>29.8</v>
      </c>
      <c r="FK161" s="21">
        <v>29.9</v>
      </c>
      <c r="FL161" s="21">
        <v>29.9</v>
      </c>
      <c r="FM161" s="21">
        <v>29.9</v>
      </c>
      <c r="FN161" s="21">
        <v>29.9</v>
      </c>
      <c r="FO161" s="21">
        <v>29.8</v>
      </c>
      <c r="FP161" s="21">
        <v>29.9</v>
      </c>
      <c r="FQ161" s="21">
        <v>30.1</v>
      </c>
      <c r="FR161" s="21">
        <v>30.4</v>
      </c>
      <c r="FS161" s="21">
        <v>30.2</v>
      </c>
      <c r="FT161" s="21">
        <v>30.2</v>
      </c>
      <c r="FU161" s="21">
        <v>30.3</v>
      </c>
      <c r="FV161" s="21">
        <v>30.1</v>
      </c>
      <c r="FW161" s="21">
        <v>30.2</v>
      </c>
      <c r="FX161" s="21">
        <v>30.3</v>
      </c>
      <c r="FY161" s="21">
        <v>30.2</v>
      </c>
      <c r="FZ161" s="21">
        <v>30</v>
      </c>
      <c r="GA161" s="21">
        <v>30.1</v>
      </c>
      <c r="GB161" s="21">
        <v>30.2</v>
      </c>
      <c r="GC161" s="21">
        <v>30.2</v>
      </c>
      <c r="GD161" s="21">
        <v>30.2</v>
      </c>
      <c r="GE161" s="21">
        <v>29.9</v>
      </c>
      <c r="GF161" s="21">
        <v>29.8</v>
      </c>
      <c r="GG161" s="21">
        <v>29.7</v>
      </c>
      <c r="GH161" s="21">
        <v>29.8</v>
      </c>
      <c r="GI161" s="21">
        <v>29.6</v>
      </c>
      <c r="GJ161" s="21">
        <v>29.5</v>
      </c>
      <c r="GK161" s="21">
        <v>29.8</v>
      </c>
      <c r="GL161" s="21">
        <v>29.8</v>
      </c>
      <c r="GM161" s="21">
        <v>29.9</v>
      </c>
      <c r="GN161" s="21">
        <v>29.8</v>
      </c>
      <c r="GO161" s="21">
        <v>29.8</v>
      </c>
      <c r="GP161" s="21">
        <v>29.9</v>
      </c>
      <c r="GQ161" s="21">
        <v>29.9</v>
      </c>
      <c r="GR161" s="21">
        <v>30.1</v>
      </c>
      <c r="GS161" s="21">
        <v>30.2</v>
      </c>
      <c r="GT161" s="21">
        <v>30.3</v>
      </c>
      <c r="GU161" s="21">
        <v>30.1</v>
      </c>
      <c r="GV161" s="21">
        <v>30.1</v>
      </c>
      <c r="GW161" s="21">
        <v>30.3</v>
      </c>
      <c r="GX161" s="21">
        <v>30.1</v>
      </c>
      <c r="GY161" s="21">
        <v>29.8</v>
      </c>
      <c r="GZ161" s="21">
        <v>29.7</v>
      </c>
      <c r="HA161" s="21">
        <v>29.8</v>
      </c>
      <c r="HB161" s="21">
        <v>29.8</v>
      </c>
      <c r="HC161" s="21">
        <v>29.9</v>
      </c>
      <c r="HD161" s="21">
        <v>30</v>
      </c>
      <c r="HE161" s="21">
        <v>29.9</v>
      </c>
      <c r="HF161" s="21">
        <v>29.8</v>
      </c>
      <c r="HG161" s="21">
        <v>29.8</v>
      </c>
      <c r="HH161" s="21">
        <v>29.9</v>
      </c>
      <c r="HI161" s="21">
        <v>29.8</v>
      </c>
      <c r="HJ161" s="21">
        <v>29.8</v>
      </c>
      <c r="HK161" s="21">
        <v>29.7</v>
      </c>
      <c r="HL161" s="21">
        <v>29.9</v>
      </c>
      <c r="HM161" s="21">
        <v>30</v>
      </c>
      <c r="HN161" s="21">
        <v>29.9</v>
      </c>
      <c r="HO161" s="21">
        <v>30</v>
      </c>
      <c r="HP161" s="21">
        <v>30.1</v>
      </c>
      <c r="HQ161" s="21">
        <v>30</v>
      </c>
      <c r="HR161" s="21">
        <v>30</v>
      </c>
      <c r="HS161" s="21">
        <v>30.1</v>
      </c>
      <c r="HT161" s="21">
        <v>30.2</v>
      </c>
      <c r="HU161" s="21">
        <v>30.3</v>
      </c>
      <c r="HV161" s="21">
        <v>30.1</v>
      </c>
      <c r="HW161" s="21">
        <v>30</v>
      </c>
      <c r="HX161" s="21">
        <v>30</v>
      </c>
      <c r="HY161" s="21">
        <v>30.1</v>
      </c>
      <c r="HZ161" s="21">
        <v>30.2</v>
      </c>
      <c r="IA161" s="21">
        <v>30</v>
      </c>
      <c r="IB161" s="21">
        <v>29.9</v>
      </c>
      <c r="IC161" s="21">
        <v>30</v>
      </c>
      <c r="ID161" s="21">
        <v>29.9</v>
      </c>
      <c r="IE161" s="21">
        <v>30</v>
      </c>
      <c r="IF161" s="21">
        <v>30</v>
      </c>
      <c r="IG161" s="21">
        <v>29.9</v>
      </c>
      <c r="IH161" s="21">
        <v>30</v>
      </c>
      <c r="II161" s="21">
        <v>30.1</v>
      </c>
      <c r="IJ161" s="21">
        <v>29.9</v>
      </c>
      <c r="IK161" s="21">
        <v>29.8</v>
      </c>
      <c r="IL161" s="21">
        <v>29.9</v>
      </c>
      <c r="IM161" s="21">
        <v>30</v>
      </c>
      <c r="IN161" s="21">
        <v>30.1</v>
      </c>
      <c r="IO161" s="21">
        <v>30</v>
      </c>
      <c r="IP161" s="21">
        <v>30</v>
      </c>
      <c r="IQ161" s="21">
        <v>30</v>
      </c>
      <c r="IR161" s="21">
        <v>30.2</v>
      </c>
      <c r="IS161" s="21">
        <v>30.1</v>
      </c>
      <c r="IT161" s="21">
        <v>30.1</v>
      </c>
      <c r="IU161" s="21">
        <v>30</v>
      </c>
      <c r="IV161" s="21">
        <v>30</v>
      </c>
      <c r="IW161" s="21">
        <v>30.1</v>
      </c>
      <c r="IX161" s="21">
        <v>30.1</v>
      </c>
      <c r="IY161" s="21">
        <v>30.1</v>
      </c>
      <c r="IZ161" s="21">
        <v>29.9</v>
      </c>
      <c r="JA161" s="21">
        <v>30</v>
      </c>
      <c r="JB161" s="21">
        <v>29.9</v>
      </c>
      <c r="JC161" s="21">
        <v>29.9</v>
      </c>
      <c r="JD161" s="21">
        <v>29.8</v>
      </c>
      <c r="JE161" s="21">
        <v>29.9</v>
      </c>
      <c r="JF161" s="21">
        <v>30</v>
      </c>
      <c r="JG161" s="21">
        <v>30</v>
      </c>
      <c r="JH161" s="21">
        <v>29.9</v>
      </c>
      <c r="JI161" s="21">
        <v>29.9</v>
      </c>
      <c r="JJ161" s="21">
        <v>29.9</v>
      </c>
      <c r="JK161" s="21">
        <v>30</v>
      </c>
      <c r="JL161" s="21">
        <v>30</v>
      </c>
      <c r="JM161" s="21">
        <v>30</v>
      </c>
      <c r="JN161" s="21">
        <v>30.1</v>
      </c>
      <c r="JO161" s="21">
        <v>30.2</v>
      </c>
      <c r="JP161" s="21">
        <v>30.1</v>
      </c>
      <c r="JQ161" s="21">
        <v>30.2</v>
      </c>
      <c r="JR161" s="21">
        <v>30.2</v>
      </c>
      <c r="JS161" s="21">
        <v>30.2</v>
      </c>
      <c r="JT161" s="21">
        <v>30.2</v>
      </c>
      <c r="JU161" s="21">
        <v>30.2</v>
      </c>
      <c r="JV161" s="21">
        <v>29.9</v>
      </c>
      <c r="JW161" s="21">
        <v>29.9</v>
      </c>
      <c r="JX161" s="21">
        <v>29.9</v>
      </c>
      <c r="JY161" s="21">
        <v>29.9</v>
      </c>
      <c r="JZ161" s="21">
        <v>30</v>
      </c>
      <c r="KA161" s="21">
        <v>30.1</v>
      </c>
      <c r="KB161" s="21">
        <v>30</v>
      </c>
      <c r="KC161" s="21">
        <v>30</v>
      </c>
      <c r="KD161" s="21">
        <v>29.8</v>
      </c>
      <c r="KE161" s="21">
        <v>29.7</v>
      </c>
      <c r="KF161" s="21">
        <v>29.7</v>
      </c>
      <c r="KG161" s="21">
        <v>29.6</v>
      </c>
      <c r="KH161" s="21">
        <v>29.6</v>
      </c>
      <c r="KI161" s="21">
        <v>29.8</v>
      </c>
      <c r="KJ161" s="21">
        <v>29.7</v>
      </c>
      <c r="KK161" s="21">
        <v>29.8</v>
      </c>
      <c r="KL161" s="21">
        <v>29.8</v>
      </c>
      <c r="KM161" s="21">
        <v>29.9</v>
      </c>
      <c r="KN161" s="21">
        <v>30</v>
      </c>
      <c r="KO161" s="21">
        <v>30.1</v>
      </c>
      <c r="KP161" s="21">
        <v>30.1</v>
      </c>
      <c r="KQ161" s="21">
        <v>30.1</v>
      </c>
      <c r="KR161" s="21">
        <v>30</v>
      </c>
      <c r="KS161" s="21">
        <v>30</v>
      </c>
      <c r="KT161" s="21">
        <v>30</v>
      </c>
      <c r="KU161" s="21">
        <v>30.1</v>
      </c>
      <c r="KV161" s="21">
        <v>29.9</v>
      </c>
      <c r="KW161" s="21">
        <v>30.1</v>
      </c>
      <c r="KX161" s="21">
        <v>30.1</v>
      </c>
      <c r="KY161" s="21">
        <v>30</v>
      </c>
      <c r="KZ161" s="21">
        <v>29.9</v>
      </c>
      <c r="LA161" s="21">
        <v>30</v>
      </c>
      <c r="LB161" s="21">
        <v>29.8</v>
      </c>
      <c r="LC161" s="21">
        <v>29.9</v>
      </c>
      <c r="LD161" s="21">
        <v>30</v>
      </c>
      <c r="LE161" s="21">
        <v>30</v>
      </c>
      <c r="LF161" s="21">
        <v>29.9</v>
      </c>
      <c r="LG161" s="21">
        <v>29.7</v>
      </c>
      <c r="LH161" s="21">
        <v>29.8</v>
      </c>
      <c r="LI161" s="21">
        <v>29.8</v>
      </c>
      <c r="LJ161" s="21">
        <v>29.7</v>
      </c>
      <c r="LK161" s="21">
        <v>29.9</v>
      </c>
      <c r="LL161" s="21">
        <v>29.9</v>
      </c>
    </row>
    <row r="162" spans="1:324" x14ac:dyDescent="0.3">
      <c r="A162" s="14">
        <v>161</v>
      </c>
      <c r="B162" s="18" t="s">
        <v>160</v>
      </c>
      <c r="C162" s="21">
        <v>30.3</v>
      </c>
      <c r="D162" s="21">
        <v>30.2</v>
      </c>
      <c r="E162" s="21">
        <v>30.1</v>
      </c>
      <c r="F162" s="21">
        <v>30.1</v>
      </c>
      <c r="G162" s="21">
        <v>30.2</v>
      </c>
      <c r="H162" s="21">
        <v>30.1</v>
      </c>
      <c r="I162" s="21">
        <v>30</v>
      </c>
      <c r="J162" s="21">
        <v>30</v>
      </c>
      <c r="K162" s="21">
        <v>30</v>
      </c>
      <c r="L162" s="21">
        <v>30</v>
      </c>
      <c r="M162" s="21">
        <v>30.1</v>
      </c>
      <c r="N162" s="21">
        <v>30.1</v>
      </c>
      <c r="O162" s="21">
        <v>29.9</v>
      </c>
      <c r="P162" s="21">
        <v>30</v>
      </c>
      <c r="Q162" s="21">
        <v>29.9</v>
      </c>
      <c r="R162" s="21">
        <v>30</v>
      </c>
      <c r="S162" s="21">
        <v>30</v>
      </c>
      <c r="T162" s="21">
        <v>29.7</v>
      </c>
      <c r="U162" s="21">
        <v>29.8</v>
      </c>
      <c r="V162" s="21">
        <v>29.9</v>
      </c>
      <c r="W162" s="21">
        <v>29.9</v>
      </c>
      <c r="X162" s="21">
        <v>29.8</v>
      </c>
      <c r="Y162" s="21">
        <v>29.8</v>
      </c>
      <c r="Z162" s="21">
        <v>29.7</v>
      </c>
      <c r="AA162" s="21">
        <v>29.7</v>
      </c>
      <c r="AB162" s="21">
        <v>29.7</v>
      </c>
      <c r="AC162" s="21">
        <v>29.6</v>
      </c>
      <c r="AD162" s="21">
        <v>29.8</v>
      </c>
      <c r="AE162" s="21">
        <v>29.9</v>
      </c>
      <c r="AF162" s="21">
        <v>29.8</v>
      </c>
      <c r="AG162" s="21">
        <v>29.8</v>
      </c>
      <c r="AH162" s="21">
        <v>29.6</v>
      </c>
      <c r="AI162" s="21">
        <v>29.6</v>
      </c>
      <c r="AJ162" s="21">
        <v>29.8</v>
      </c>
      <c r="AK162" s="21">
        <v>29.8</v>
      </c>
      <c r="AL162" s="21">
        <v>29.8</v>
      </c>
      <c r="AM162" s="21">
        <v>29.9</v>
      </c>
      <c r="AN162" s="21">
        <v>30</v>
      </c>
      <c r="AO162" s="21">
        <v>29.9</v>
      </c>
      <c r="AP162" s="21">
        <v>29.9</v>
      </c>
      <c r="AQ162" s="21">
        <v>29.9</v>
      </c>
      <c r="AR162" s="21">
        <v>29.9</v>
      </c>
      <c r="AS162" s="21">
        <v>30</v>
      </c>
      <c r="AT162" s="21">
        <v>30</v>
      </c>
      <c r="AU162" s="21">
        <v>29.9</v>
      </c>
      <c r="AV162" s="21">
        <v>30.1</v>
      </c>
      <c r="AW162" s="21">
        <v>30.2</v>
      </c>
      <c r="AX162" s="21">
        <v>30.1</v>
      </c>
      <c r="AY162" s="21">
        <v>30</v>
      </c>
      <c r="AZ162" s="21">
        <v>30</v>
      </c>
      <c r="BA162" s="21">
        <v>29.8</v>
      </c>
      <c r="BB162" s="21">
        <v>29.6</v>
      </c>
      <c r="BC162" s="21">
        <v>29.6</v>
      </c>
      <c r="BD162" s="21">
        <v>29.5</v>
      </c>
      <c r="BE162" s="21">
        <v>29.3</v>
      </c>
      <c r="BF162" s="21">
        <v>29.4</v>
      </c>
      <c r="BG162" s="21">
        <v>29.6</v>
      </c>
      <c r="BH162" s="21">
        <v>29.5</v>
      </c>
      <c r="BI162" s="21">
        <v>29.5</v>
      </c>
      <c r="BJ162" s="21">
        <v>29.4</v>
      </c>
      <c r="BK162" s="21">
        <v>29.3</v>
      </c>
      <c r="BL162" s="21">
        <v>29.5</v>
      </c>
      <c r="BM162" s="21">
        <v>29.7</v>
      </c>
      <c r="BN162" s="21">
        <v>29.9</v>
      </c>
      <c r="BO162" s="21">
        <v>30</v>
      </c>
      <c r="BP162" s="21">
        <v>30</v>
      </c>
      <c r="BQ162" s="21">
        <v>30.4</v>
      </c>
      <c r="BR162" s="21">
        <v>30.3</v>
      </c>
      <c r="BS162" s="21">
        <v>30.4</v>
      </c>
      <c r="BT162" s="21">
        <v>30.3</v>
      </c>
      <c r="BU162" s="21">
        <v>30.2</v>
      </c>
      <c r="BV162" s="21">
        <v>30.3</v>
      </c>
      <c r="BW162" s="21">
        <v>30.5</v>
      </c>
      <c r="BX162" s="21">
        <v>30.5</v>
      </c>
      <c r="BY162" s="21">
        <v>30.5</v>
      </c>
      <c r="BZ162" s="21">
        <v>30.4</v>
      </c>
      <c r="CA162" s="21">
        <v>30.3</v>
      </c>
      <c r="CB162" s="21">
        <v>30.3</v>
      </c>
      <c r="CC162" s="21">
        <v>30.1</v>
      </c>
      <c r="CD162" s="21">
        <v>30</v>
      </c>
      <c r="CE162" s="21">
        <v>29.9</v>
      </c>
      <c r="CF162" s="21">
        <v>29.9</v>
      </c>
      <c r="CG162" s="21">
        <v>29.8</v>
      </c>
      <c r="CH162" s="21">
        <v>29.5</v>
      </c>
      <c r="CI162" s="21">
        <v>29.3</v>
      </c>
      <c r="CJ162" s="21">
        <v>29.3</v>
      </c>
      <c r="CK162" s="21">
        <v>29.3</v>
      </c>
      <c r="CL162" s="21">
        <v>29.4</v>
      </c>
      <c r="CM162" s="21">
        <v>29.8</v>
      </c>
      <c r="CN162" s="21">
        <v>30</v>
      </c>
      <c r="CO162" s="21">
        <v>30.2</v>
      </c>
      <c r="CP162" s="21">
        <v>30.3</v>
      </c>
      <c r="CQ162" s="21">
        <v>30.3</v>
      </c>
      <c r="CR162" s="21">
        <v>30.3</v>
      </c>
      <c r="CS162" s="21">
        <v>30.3</v>
      </c>
      <c r="CT162" s="21">
        <v>30.1</v>
      </c>
      <c r="CU162" s="21">
        <v>30</v>
      </c>
      <c r="CV162" s="21">
        <v>30.1</v>
      </c>
      <c r="CW162" s="21">
        <v>30</v>
      </c>
      <c r="CX162" s="21">
        <v>30.2</v>
      </c>
      <c r="CY162" s="21">
        <v>30</v>
      </c>
      <c r="CZ162" s="21">
        <v>30</v>
      </c>
      <c r="DA162" s="21">
        <v>30.1</v>
      </c>
      <c r="DB162" s="21">
        <v>30</v>
      </c>
      <c r="DC162" s="21">
        <v>30</v>
      </c>
      <c r="DD162" s="21">
        <v>30.2</v>
      </c>
      <c r="DE162" s="21">
        <v>30.1</v>
      </c>
      <c r="DF162" s="21">
        <v>29.9</v>
      </c>
      <c r="DG162" s="21">
        <v>30</v>
      </c>
      <c r="DH162" s="21">
        <v>30</v>
      </c>
      <c r="DI162" s="21">
        <v>30</v>
      </c>
      <c r="DJ162" s="21">
        <v>30</v>
      </c>
      <c r="DK162" s="21">
        <v>30</v>
      </c>
      <c r="DL162" s="21">
        <v>30.1</v>
      </c>
      <c r="DM162" s="21">
        <v>30.1</v>
      </c>
      <c r="DN162" s="21">
        <v>30.3</v>
      </c>
      <c r="DO162" s="21">
        <v>30.1</v>
      </c>
      <c r="DP162" s="21">
        <v>30</v>
      </c>
      <c r="DQ162" s="21">
        <v>30.1</v>
      </c>
      <c r="DR162" s="21">
        <v>30.1</v>
      </c>
      <c r="DS162" s="21">
        <v>30.1</v>
      </c>
      <c r="DT162" s="21">
        <v>30</v>
      </c>
      <c r="DU162" s="21">
        <v>30.2</v>
      </c>
      <c r="DV162" s="21">
        <v>30</v>
      </c>
      <c r="DW162" s="21">
        <v>29.9</v>
      </c>
      <c r="DX162" s="21">
        <v>30</v>
      </c>
      <c r="DY162" s="21">
        <v>29.8</v>
      </c>
      <c r="DZ162" s="21">
        <v>29.9</v>
      </c>
      <c r="EA162" s="21">
        <v>29.9</v>
      </c>
      <c r="EB162" s="21">
        <v>29.9</v>
      </c>
      <c r="EC162" s="21">
        <v>30</v>
      </c>
      <c r="ED162" s="21">
        <v>30.2</v>
      </c>
      <c r="EE162" s="21">
        <v>30.2</v>
      </c>
      <c r="EF162" s="21">
        <v>30.1</v>
      </c>
      <c r="EG162" s="21">
        <v>30.1</v>
      </c>
      <c r="EH162" s="21">
        <v>30.2</v>
      </c>
      <c r="EI162" s="21">
        <v>30.1</v>
      </c>
      <c r="EJ162" s="21">
        <v>30</v>
      </c>
      <c r="EK162" s="21">
        <v>30.1</v>
      </c>
      <c r="EL162" s="21">
        <v>30.3</v>
      </c>
      <c r="EM162" s="21">
        <v>30.4</v>
      </c>
      <c r="EN162" s="21">
        <v>30.2</v>
      </c>
      <c r="EO162" s="21">
        <v>30.3</v>
      </c>
      <c r="EP162" s="21">
        <v>30.3</v>
      </c>
      <c r="EQ162" s="21">
        <v>30.4</v>
      </c>
      <c r="ER162" s="21">
        <v>30.3</v>
      </c>
      <c r="ES162" s="21">
        <v>30.1</v>
      </c>
      <c r="ET162" s="21">
        <v>30.2</v>
      </c>
      <c r="EU162" s="21">
        <v>29.8</v>
      </c>
      <c r="EV162" s="21">
        <v>29.9</v>
      </c>
      <c r="EW162" s="21">
        <v>30</v>
      </c>
      <c r="EX162" s="21">
        <v>30</v>
      </c>
      <c r="EY162" s="21">
        <v>29.9</v>
      </c>
      <c r="EZ162" s="21">
        <v>29.8</v>
      </c>
      <c r="FA162" s="21">
        <v>29.9</v>
      </c>
      <c r="FB162" s="21">
        <v>29.8</v>
      </c>
      <c r="FC162" s="21">
        <v>29.9</v>
      </c>
      <c r="FD162" s="21">
        <v>29.9</v>
      </c>
      <c r="FE162" s="21">
        <v>29.7</v>
      </c>
      <c r="FF162" s="21">
        <v>29.9</v>
      </c>
      <c r="FG162" s="21">
        <v>29.8</v>
      </c>
      <c r="FH162" s="21">
        <v>29.8</v>
      </c>
      <c r="FI162" s="21">
        <v>29.9</v>
      </c>
      <c r="FJ162" s="21">
        <v>29.8</v>
      </c>
      <c r="FK162" s="21">
        <v>29.7</v>
      </c>
      <c r="FL162" s="21">
        <v>30</v>
      </c>
      <c r="FM162" s="21">
        <v>29.9</v>
      </c>
      <c r="FN162" s="21">
        <v>29.8</v>
      </c>
      <c r="FO162" s="21">
        <v>29.7</v>
      </c>
      <c r="FP162" s="21">
        <v>29.9</v>
      </c>
      <c r="FQ162" s="21">
        <v>30.1</v>
      </c>
      <c r="FR162" s="21">
        <v>30.3</v>
      </c>
      <c r="FS162" s="21">
        <v>30.1</v>
      </c>
      <c r="FT162" s="21">
        <v>30.3</v>
      </c>
      <c r="FU162" s="21">
        <v>30.1</v>
      </c>
      <c r="FV162" s="21">
        <v>30</v>
      </c>
      <c r="FW162" s="21">
        <v>30.2</v>
      </c>
      <c r="FX162" s="21">
        <v>30.2</v>
      </c>
      <c r="FY162" s="21">
        <v>30</v>
      </c>
      <c r="FZ162" s="21">
        <v>30</v>
      </c>
      <c r="GA162" s="21">
        <v>29.9</v>
      </c>
      <c r="GB162" s="21">
        <v>30.1</v>
      </c>
      <c r="GC162" s="21">
        <v>30</v>
      </c>
      <c r="GD162" s="21">
        <v>30.1</v>
      </c>
      <c r="GE162" s="21">
        <v>29.8</v>
      </c>
      <c r="GF162" s="21">
        <v>29.6</v>
      </c>
      <c r="GG162" s="21">
        <v>29.7</v>
      </c>
      <c r="GH162" s="21">
        <v>29.7</v>
      </c>
      <c r="GI162" s="21">
        <v>29.6</v>
      </c>
      <c r="GJ162" s="21">
        <v>29.4</v>
      </c>
      <c r="GK162" s="21">
        <v>29.7</v>
      </c>
      <c r="GL162" s="21">
        <v>29.8</v>
      </c>
      <c r="GM162" s="21">
        <v>29.8</v>
      </c>
      <c r="GN162" s="21">
        <v>29.8</v>
      </c>
      <c r="GO162" s="21">
        <v>29.7</v>
      </c>
      <c r="GP162" s="21">
        <v>29.8</v>
      </c>
      <c r="GQ162" s="21">
        <v>29.9</v>
      </c>
      <c r="GR162" s="21">
        <v>30.1</v>
      </c>
      <c r="GS162" s="21">
        <v>30.2</v>
      </c>
      <c r="GT162" s="21">
        <v>30.2</v>
      </c>
      <c r="GU162" s="21">
        <v>30</v>
      </c>
      <c r="GV162" s="21">
        <v>30</v>
      </c>
      <c r="GW162" s="21">
        <v>30.1</v>
      </c>
      <c r="GX162" s="21">
        <v>30</v>
      </c>
      <c r="GY162" s="21">
        <v>29.6</v>
      </c>
      <c r="GZ162" s="21">
        <v>29.7</v>
      </c>
      <c r="HA162" s="21">
        <v>29.8</v>
      </c>
      <c r="HB162" s="21">
        <v>29.7</v>
      </c>
      <c r="HC162" s="21">
        <v>29.7</v>
      </c>
      <c r="HD162" s="21">
        <v>29.9</v>
      </c>
      <c r="HE162" s="21">
        <v>29.9</v>
      </c>
      <c r="HF162" s="21">
        <v>29.7</v>
      </c>
      <c r="HG162" s="21">
        <v>29.8</v>
      </c>
      <c r="HH162" s="21">
        <v>29.9</v>
      </c>
      <c r="HI162" s="21">
        <v>29.8</v>
      </c>
      <c r="HJ162" s="21">
        <v>29.9</v>
      </c>
      <c r="HK162" s="21">
        <v>29.9</v>
      </c>
      <c r="HL162" s="21">
        <v>30</v>
      </c>
      <c r="HM162" s="21">
        <v>30</v>
      </c>
      <c r="HN162" s="21">
        <v>29.8</v>
      </c>
      <c r="HO162" s="21">
        <v>30</v>
      </c>
      <c r="HP162" s="21">
        <v>30</v>
      </c>
      <c r="HQ162" s="21">
        <v>30</v>
      </c>
      <c r="HR162" s="21">
        <v>30</v>
      </c>
      <c r="HS162" s="21">
        <v>30.1</v>
      </c>
      <c r="HT162" s="21">
        <v>30.1</v>
      </c>
      <c r="HU162" s="21">
        <v>30.3</v>
      </c>
      <c r="HV162" s="21">
        <v>30.1</v>
      </c>
      <c r="HW162" s="21">
        <v>29.9</v>
      </c>
      <c r="HX162" s="21">
        <v>29.9</v>
      </c>
      <c r="HY162" s="21">
        <v>30.1</v>
      </c>
      <c r="HZ162" s="21">
        <v>30.1</v>
      </c>
      <c r="IA162" s="21">
        <v>29.9</v>
      </c>
      <c r="IB162" s="21">
        <v>29.7</v>
      </c>
      <c r="IC162" s="21">
        <v>29.9</v>
      </c>
      <c r="ID162" s="21">
        <v>29.8</v>
      </c>
      <c r="IE162" s="21">
        <v>29.9</v>
      </c>
      <c r="IF162" s="21">
        <v>29.9</v>
      </c>
      <c r="IG162" s="21">
        <v>29.8</v>
      </c>
      <c r="IH162" s="21">
        <v>30</v>
      </c>
      <c r="II162" s="21">
        <v>30</v>
      </c>
      <c r="IJ162" s="21">
        <v>29.9</v>
      </c>
      <c r="IK162" s="21">
        <v>29.8</v>
      </c>
      <c r="IL162" s="21">
        <v>29.8</v>
      </c>
      <c r="IM162" s="21">
        <v>29.9</v>
      </c>
      <c r="IN162" s="21">
        <v>30.1</v>
      </c>
      <c r="IO162" s="21">
        <v>30</v>
      </c>
      <c r="IP162" s="21">
        <v>30.1</v>
      </c>
      <c r="IQ162" s="21">
        <v>29.9</v>
      </c>
      <c r="IR162" s="21">
        <v>30</v>
      </c>
      <c r="IS162" s="21">
        <v>30.2</v>
      </c>
      <c r="IT162" s="21">
        <v>30</v>
      </c>
      <c r="IU162" s="21">
        <v>30</v>
      </c>
      <c r="IV162" s="21">
        <v>30</v>
      </c>
      <c r="IW162" s="21">
        <v>30.1</v>
      </c>
      <c r="IX162" s="21">
        <v>30</v>
      </c>
      <c r="IY162" s="21">
        <v>29.9</v>
      </c>
      <c r="IZ162" s="21">
        <v>29.9</v>
      </c>
      <c r="JA162" s="21">
        <v>30.1</v>
      </c>
      <c r="JB162" s="21">
        <v>30</v>
      </c>
      <c r="JC162" s="21">
        <v>30</v>
      </c>
      <c r="JD162" s="21">
        <v>29.8</v>
      </c>
      <c r="JE162" s="21">
        <v>29.9</v>
      </c>
      <c r="JF162" s="21">
        <v>29.9</v>
      </c>
      <c r="JG162" s="21">
        <v>30</v>
      </c>
      <c r="JH162" s="21">
        <v>30</v>
      </c>
      <c r="JI162" s="21">
        <v>30.2</v>
      </c>
      <c r="JJ162" s="21">
        <v>30</v>
      </c>
      <c r="JK162" s="21">
        <v>30</v>
      </c>
      <c r="JL162" s="21">
        <v>30.1</v>
      </c>
      <c r="JM162" s="21">
        <v>30.1</v>
      </c>
      <c r="JN162" s="21">
        <v>30.1</v>
      </c>
      <c r="JO162" s="21">
        <v>30.1</v>
      </c>
      <c r="JP162" s="21">
        <v>30.2</v>
      </c>
      <c r="JQ162" s="21">
        <v>30.2</v>
      </c>
      <c r="JR162" s="21">
        <v>30.2</v>
      </c>
      <c r="JS162" s="21">
        <v>30.2</v>
      </c>
      <c r="JT162" s="21">
        <v>30.1</v>
      </c>
      <c r="JU162" s="21">
        <v>30.2</v>
      </c>
      <c r="JV162" s="21">
        <v>30</v>
      </c>
      <c r="JW162" s="21">
        <v>29.9</v>
      </c>
      <c r="JX162" s="21">
        <v>30</v>
      </c>
      <c r="JY162" s="21">
        <v>30</v>
      </c>
      <c r="JZ162" s="21">
        <v>30</v>
      </c>
      <c r="KA162" s="21">
        <v>29.9</v>
      </c>
      <c r="KB162" s="21">
        <v>29.8</v>
      </c>
      <c r="KC162" s="21">
        <v>29.8</v>
      </c>
      <c r="KD162" s="21">
        <v>29.8</v>
      </c>
      <c r="KE162" s="21">
        <v>29.6</v>
      </c>
      <c r="KF162" s="21">
        <v>29.6</v>
      </c>
      <c r="KG162" s="21">
        <v>29.5</v>
      </c>
      <c r="KH162" s="21">
        <v>29.6</v>
      </c>
      <c r="KI162" s="21">
        <v>29.7</v>
      </c>
      <c r="KJ162" s="21">
        <v>29.7</v>
      </c>
      <c r="KK162" s="21">
        <v>29.8</v>
      </c>
      <c r="KL162" s="21">
        <v>29.7</v>
      </c>
      <c r="KM162" s="21">
        <v>29.8</v>
      </c>
      <c r="KN162" s="21">
        <v>29.8</v>
      </c>
      <c r="KO162" s="21">
        <v>30</v>
      </c>
      <c r="KP162" s="21">
        <v>29.9</v>
      </c>
      <c r="KQ162" s="21">
        <v>30</v>
      </c>
      <c r="KR162" s="21">
        <v>29.9</v>
      </c>
      <c r="KS162" s="21">
        <v>30</v>
      </c>
      <c r="KT162" s="21">
        <v>30</v>
      </c>
      <c r="KU162" s="21">
        <v>29.9</v>
      </c>
      <c r="KV162" s="21">
        <v>29.9</v>
      </c>
      <c r="KW162" s="21">
        <v>30</v>
      </c>
      <c r="KX162" s="21">
        <v>30</v>
      </c>
      <c r="KY162" s="21">
        <v>29.9</v>
      </c>
      <c r="KZ162" s="21">
        <v>29.8</v>
      </c>
      <c r="LA162" s="21">
        <v>30</v>
      </c>
      <c r="LB162" s="21">
        <v>29.8</v>
      </c>
      <c r="LC162" s="21">
        <v>29.9</v>
      </c>
      <c r="LD162" s="21">
        <v>29.9</v>
      </c>
      <c r="LE162" s="21">
        <v>29.8</v>
      </c>
      <c r="LF162" s="21">
        <v>29.8</v>
      </c>
      <c r="LG162" s="21">
        <v>29.7</v>
      </c>
      <c r="LH162" s="21">
        <v>29.8</v>
      </c>
      <c r="LI162" s="21">
        <v>29.8</v>
      </c>
      <c r="LJ162" s="21">
        <v>29.7</v>
      </c>
      <c r="LK162" s="21">
        <v>29.9</v>
      </c>
      <c r="LL162" s="21">
        <v>29.9</v>
      </c>
    </row>
    <row r="163" spans="1:324" x14ac:dyDescent="0.3">
      <c r="A163" s="14">
        <v>162</v>
      </c>
      <c r="B163" s="18" t="s">
        <v>161</v>
      </c>
      <c r="C163" s="21">
        <v>30.4</v>
      </c>
      <c r="D163" s="21">
        <v>30.4</v>
      </c>
      <c r="E163" s="21">
        <v>30.3</v>
      </c>
      <c r="F163" s="21">
        <v>30.3</v>
      </c>
      <c r="G163" s="21">
        <v>30.4</v>
      </c>
      <c r="H163" s="21">
        <v>30.3</v>
      </c>
      <c r="I163" s="21">
        <v>30.2</v>
      </c>
      <c r="J163" s="21">
        <v>30</v>
      </c>
      <c r="K163" s="21">
        <v>29.9</v>
      </c>
      <c r="L163" s="21">
        <v>30.1</v>
      </c>
      <c r="M163" s="21">
        <v>30.1</v>
      </c>
      <c r="N163" s="21">
        <v>30</v>
      </c>
      <c r="O163" s="21">
        <v>29.9</v>
      </c>
      <c r="P163" s="21">
        <v>30</v>
      </c>
      <c r="Q163" s="21">
        <v>30</v>
      </c>
      <c r="R163" s="21">
        <v>30</v>
      </c>
      <c r="S163" s="21">
        <v>29.9</v>
      </c>
      <c r="T163" s="21">
        <v>29.8</v>
      </c>
      <c r="U163" s="21">
        <v>29.9</v>
      </c>
      <c r="V163" s="21">
        <v>30.1</v>
      </c>
      <c r="W163" s="21">
        <v>30.1</v>
      </c>
      <c r="X163" s="21">
        <v>30</v>
      </c>
      <c r="Y163" s="21">
        <v>29.8</v>
      </c>
      <c r="Z163" s="21">
        <v>29.7</v>
      </c>
      <c r="AA163" s="21">
        <v>29.7</v>
      </c>
      <c r="AB163" s="21">
        <v>29.8</v>
      </c>
      <c r="AC163" s="21">
        <v>29.6</v>
      </c>
      <c r="AD163" s="21">
        <v>29.7</v>
      </c>
      <c r="AE163" s="21">
        <v>29.8</v>
      </c>
      <c r="AF163" s="21">
        <v>29.7</v>
      </c>
      <c r="AG163" s="21">
        <v>29.8</v>
      </c>
      <c r="AH163" s="21">
        <v>29.7</v>
      </c>
      <c r="AI163" s="21">
        <v>29.7</v>
      </c>
      <c r="AJ163" s="21">
        <v>29.8</v>
      </c>
      <c r="AK163" s="21">
        <v>29.9</v>
      </c>
      <c r="AL163" s="21">
        <v>29.9</v>
      </c>
      <c r="AM163" s="21">
        <v>30.1</v>
      </c>
      <c r="AN163" s="21">
        <v>30.1</v>
      </c>
      <c r="AO163" s="21">
        <v>30</v>
      </c>
      <c r="AP163" s="21">
        <v>30</v>
      </c>
      <c r="AQ163" s="21">
        <v>30</v>
      </c>
      <c r="AR163" s="21">
        <v>30.1</v>
      </c>
      <c r="AS163" s="21">
        <v>30.2</v>
      </c>
      <c r="AT163" s="21">
        <v>30.2</v>
      </c>
      <c r="AU163" s="21">
        <v>30.1</v>
      </c>
      <c r="AV163" s="21">
        <v>30.3</v>
      </c>
      <c r="AW163" s="21">
        <v>30.1</v>
      </c>
      <c r="AX163" s="21">
        <v>30</v>
      </c>
      <c r="AY163" s="21">
        <v>30</v>
      </c>
      <c r="AZ163" s="21">
        <v>29.9</v>
      </c>
      <c r="BA163" s="21">
        <v>29.8</v>
      </c>
      <c r="BB163" s="21">
        <v>29.6</v>
      </c>
      <c r="BC163" s="21">
        <v>29.6</v>
      </c>
      <c r="BD163" s="21">
        <v>29.5</v>
      </c>
      <c r="BE163" s="21">
        <v>29.4</v>
      </c>
      <c r="BF163" s="21">
        <v>29.4</v>
      </c>
      <c r="BG163" s="21">
        <v>29.6</v>
      </c>
      <c r="BH163" s="21">
        <v>29.6</v>
      </c>
      <c r="BI163" s="21">
        <v>29.8</v>
      </c>
      <c r="BJ163" s="21">
        <v>29.6</v>
      </c>
      <c r="BK163" s="21">
        <v>29.4</v>
      </c>
      <c r="BL163" s="21">
        <v>29.5</v>
      </c>
      <c r="BM163" s="21">
        <v>29.8</v>
      </c>
      <c r="BN163" s="21">
        <v>30.1</v>
      </c>
      <c r="BO163" s="21">
        <v>30.3</v>
      </c>
      <c r="BP163" s="21">
        <v>30.4</v>
      </c>
      <c r="BQ163" s="21">
        <v>30.6</v>
      </c>
      <c r="BR163" s="21">
        <v>30.4</v>
      </c>
      <c r="BS163" s="21">
        <v>30.5</v>
      </c>
      <c r="BT163" s="21">
        <v>30.5</v>
      </c>
      <c r="BU163" s="21">
        <v>30.3</v>
      </c>
      <c r="BV163" s="21">
        <v>30.4</v>
      </c>
      <c r="BW163" s="21">
        <v>30.6</v>
      </c>
      <c r="BX163" s="21">
        <v>30.6</v>
      </c>
      <c r="BY163" s="21">
        <v>30.5</v>
      </c>
      <c r="BZ163" s="21">
        <v>30.4</v>
      </c>
      <c r="CA163" s="21">
        <v>30.4</v>
      </c>
      <c r="CB163" s="21">
        <v>30.2</v>
      </c>
      <c r="CC163" s="21">
        <v>30.2</v>
      </c>
      <c r="CD163" s="21">
        <v>30.1</v>
      </c>
      <c r="CE163" s="21">
        <v>29.9</v>
      </c>
      <c r="CF163" s="21">
        <v>29.9</v>
      </c>
      <c r="CG163" s="21">
        <v>29.8</v>
      </c>
      <c r="CH163" s="21">
        <v>29.5</v>
      </c>
      <c r="CI163" s="21">
        <v>29.3</v>
      </c>
      <c r="CJ163" s="21">
        <v>29.1</v>
      </c>
      <c r="CK163" s="21">
        <v>29.4</v>
      </c>
      <c r="CL163" s="21">
        <v>29.7</v>
      </c>
      <c r="CM163" s="21">
        <v>29.9</v>
      </c>
      <c r="CN163" s="21">
        <v>30</v>
      </c>
      <c r="CO163" s="21">
        <v>30.2</v>
      </c>
      <c r="CP163" s="21">
        <v>30.3</v>
      </c>
      <c r="CQ163" s="21">
        <v>30.2</v>
      </c>
      <c r="CR163" s="21">
        <v>30.3</v>
      </c>
      <c r="CS163" s="21">
        <v>30.2</v>
      </c>
      <c r="CT163" s="21">
        <v>30.1</v>
      </c>
      <c r="CU163" s="21">
        <v>30</v>
      </c>
      <c r="CV163" s="21">
        <v>30</v>
      </c>
      <c r="CW163" s="21">
        <v>30</v>
      </c>
      <c r="CX163" s="21">
        <v>30.2</v>
      </c>
      <c r="CY163" s="21">
        <v>30.1</v>
      </c>
      <c r="CZ163" s="21">
        <v>30</v>
      </c>
      <c r="DA163" s="21">
        <v>30.1</v>
      </c>
      <c r="DB163" s="21">
        <v>29.9</v>
      </c>
      <c r="DC163" s="21">
        <v>29.9</v>
      </c>
      <c r="DD163" s="21">
        <v>30.2</v>
      </c>
      <c r="DE163" s="21">
        <v>30.2</v>
      </c>
      <c r="DF163" s="21">
        <v>30</v>
      </c>
      <c r="DG163" s="21">
        <v>30.1</v>
      </c>
      <c r="DH163" s="21">
        <v>30</v>
      </c>
      <c r="DI163" s="21">
        <v>29.9</v>
      </c>
      <c r="DJ163" s="21">
        <v>30</v>
      </c>
      <c r="DK163" s="21">
        <v>30</v>
      </c>
      <c r="DL163" s="21">
        <v>29.9</v>
      </c>
      <c r="DM163" s="21">
        <v>30</v>
      </c>
      <c r="DN163" s="21">
        <v>30.2</v>
      </c>
      <c r="DO163" s="21">
        <v>30</v>
      </c>
      <c r="DP163" s="21">
        <v>30</v>
      </c>
      <c r="DQ163" s="21">
        <v>30.1</v>
      </c>
      <c r="DR163" s="21">
        <v>30.1</v>
      </c>
      <c r="DS163" s="21">
        <v>30</v>
      </c>
      <c r="DT163" s="21">
        <v>30</v>
      </c>
      <c r="DU163" s="21">
        <v>30.2</v>
      </c>
      <c r="DV163" s="21">
        <v>30</v>
      </c>
      <c r="DW163" s="21">
        <v>29.9</v>
      </c>
      <c r="DX163" s="21">
        <v>29.9</v>
      </c>
      <c r="DY163" s="21">
        <v>29.8</v>
      </c>
      <c r="DZ163" s="21">
        <v>29.9</v>
      </c>
      <c r="EA163" s="21">
        <v>30</v>
      </c>
      <c r="EB163" s="21">
        <v>29.9</v>
      </c>
      <c r="EC163" s="21">
        <v>30</v>
      </c>
      <c r="ED163" s="21">
        <v>30.1</v>
      </c>
      <c r="EE163" s="21">
        <v>30.1</v>
      </c>
      <c r="EF163" s="21">
        <v>30</v>
      </c>
      <c r="EG163" s="21">
        <v>30.2</v>
      </c>
      <c r="EH163" s="21">
        <v>30.3</v>
      </c>
      <c r="EI163" s="21">
        <v>30.2</v>
      </c>
      <c r="EJ163" s="21">
        <v>30.1</v>
      </c>
      <c r="EK163" s="21">
        <v>30.1</v>
      </c>
      <c r="EL163" s="21">
        <v>30.4</v>
      </c>
      <c r="EM163" s="21">
        <v>30.4</v>
      </c>
      <c r="EN163" s="21">
        <v>30.4</v>
      </c>
      <c r="EO163" s="21">
        <v>30.4</v>
      </c>
      <c r="EP163" s="21">
        <v>30.3</v>
      </c>
      <c r="EQ163" s="21">
        <v>30.3</v>
      </c>
      <c r="ER163" s="21">
        <v>30.3</v>
      </c>
      <c r="ES163" s="21">
        <v>30.2</v>
      </c>
      <c r="ET163" s="21">
        <v>30.2</v>
      </c>
      <c r="EU163" s="21">
        <v>29.9</v>
      </c>
      <c r="EV163" s="21">
        <v>29.8</v>
      </c>
      <c r="EW163" s="21">
        <v>30</v>
      </c>
      <c r="EX163" s="21">
        <v>30</v>
      </c>
      <c r="EY163" s="21">
        <v>29.8</v>
      </c>
      <c r="EZ163" s="21">
        <v>29.7</v>
      </c>
      <c r="FA163" s="21">
        <v>29.9</v>
      </c>
      <c r="FB163" s="21">
        <v>29.8</v>
      </c>
      <c r="FC163" s="21">
        <v>29.7</v>
      </c>
      <c r="FD163" s="21">
        <v>29.7</v>
      </c>
      <c r="FE163" s="21">
        <v>29.6</v>
      </c>
      <c r="FF163" s="21">
        <v>29.7</v>
      </c>
      <c r="FG163" s="21">
        <v>29.6</v>
      </c>
      <c r="FH163" s="21">
        <v>29.6</v>
      </c>
      <c r="FI163" s="21">
        <v>29.8</v>
      </c>
      <c r="FJ163" s="21">
        <v>29.8</v>
      </c>
      <c r="FK163" s="21">
        <v>29.7</v>
      </c>
      <c r="FL163" s="21">
        <v>29.8</v>
      </c>
      <c r="FM163" s="21">
        <v>29.8</v>
      </c>
      <c r="FN163" s="21">
        <v>29.7</v>
      </c>
      <c r="FO163" s="21">
        <v>29.7</v>
      </c>
      <c r="FP163" s="21">
        <v>29.9</v>
      </c>
      <c r="FQ163" s="21">
        <v>29.8</v>
      </c>
      <c r="FR163" s="21">
        <v>29.9</v>
      </c>
      <c r="FS163" s="21">
        <v>29.8</v>
      </c>
      <c r="FT163" s="21">
        <v>30.2</v>
      </c>
      <c r="FU163" s="21">
        <v>29.9</v>
      </c>
      <c r="FV163" s="21">
        <v>29.9</v>
      </c>
      <c r="FW163" s="21">
        <v>30.1</v>
      </c>
      <c r="FX163" s="21">
        <v>30</v>
      </c>
      <c r="FY163" s="21">
        <v>30.1</v>
      </c>
      <c r="FZ163" s="21">
        <v>30.1</v>
      </c>
      <c r="GA163" s="21">
        <v>29.9</v>
      </c>
      <c r="GB163" s="21">
        <v>30</v>
      </c>
      <c r="GC163" s="21">
        <v>30</v>
      </c>
      <c r="GD163" s="21">
        <v>30</v>
      </c>
      <c r="GE163" s="21">
        <v>29.7</v>
      </c>
      <c r="GF163" s="21">
        <v>29.4</v>
      </c>
      <c r="GG163" s="21">
        <v>29.7</v>
      </c>
      <c r="GH163" s="21">
        <v>29.7</v>
      </c>
      <c r="GI163" s="21">
        <v>29.7</v>
      </c>
      <c r="GJ163" s="21">
        <v>29.6</v>
      </c>
      <c r="GK163" s="21">
        <v>29.9</v>
      </c>
      <c r="GL163" s="21">
        <v>29.9</v>
      </c>
      <c r="GM163" s="21">
        <v>29.7</v>
      </c>
      <c r="GN163" s="21">
        <v>29.9</v>
      </c>
      <c r="GO163" s="21">
        <v>29.8</v>
      </c>
      <c r="GP163" s="21">
        <v>29.9</v>
      </c>
      <c r="GQ163" s="21">
        <v>30</v>
      </c>
      <c r="GR163" s="21">
        <v>30.1</v>
      </c>
      <c r="GS163" s="21">
        <v>30.2</v>
      </c>
      <c r="GT163" s="21">
        <v>30.2</v>
      </c>
      <c r="GU163" s="21">
        <v>30.1</v>
      </c>
      <c r="GV163" s="21">
        <v>30</v>
      </c>
      <c r="GW163" s="21">
        <v>30.1</v>
      </c>
      <c r="GX163" s="21">
        <v>30</v>
      </c>
      <c r="GY163" s="21">
        <v>29.8</v>
      </c>
      <c r="GZ163" s="21">
        <v>29.9</v>
      </c>
      <c r="HA163" s="21">
        <v>29.9</v>
      </c>
      <c r="HB163" s="21">
        <v>29.9</v>
      </c>
      <c r="HC163" s="21">
        <v>29.8</v>
      </c>
      <c r="HD163" s="21">
        <v>30</v>
      </c>
      <c r="HE163" s="21">
        <v>30</v>
      </c>
      <c r="HF163" s="21">
        <v>29.8</v>
      </c>
      <c r="HG163" s="21">
        <v>29.8</v>
      </c>
      <c r="HH163" s="21">
        <v>29.9</v>
      </c>
      <c r="HI163" s="21">
        <v>29.9</v>
      </c>
      <c r="HJ163" s="21">
        <v>30.1</v>
      </c>
      <c r="HK163" s="21">
        <v>30.1</v>
      </c>
      <c r="HL163" s="21">
        <v>30.1</v>
      </c>
      <c r="HM163" s="21">
        <v>30.1</v>
      </c>
      <c r="HN163" s="21">
        <v>29.9</v>
      </c>
      <c r="HO163" s="21">
        <v>30.1</v>
      </c>
      <c r="HP163" s="21">
        <v>30.2</v>
      </c>
      <c r="HQ163" s="21">
        <v>30.1</v>
      </c>
      <c r="HR163" s="21">
        <v>30.1</v>
      </c>
      <c r="HS163" s="21">
        <v>30.1</v>
      </c>
      <c r="HT163" s="21">
        <v>30.2</v>
      </c>
      <c r="HU163" s="21">
        <v>30.3</v>
      </c>
      <c r="HV163" s="21">
        <v>30</v>
      </c>
      <c r="HW163" s="21">
        <v>29.9</v>
      </c>
      <c r="HX163" s="21">
        <v>30</v>
      </c>
      <c r="HY163" s="21">
        <v>30.1</v>
      </c>
      <c r="HZ163" s="21">
        <v>30.1</v>
      </c>
      <c r="IA163" s="21">
        <v>29.9</v>
      </c>
      <c r="IB163" s="21">
        <v>29.7</v>
      </c>
      <c r="IC163" s="21">
        <v>29.8</v>
      </c>
      <c r="ID163" s="21">
        <v>29.9</v>
      </c>
      <c r="IE163" s="21">
        <v>29.8</v>
      </c>
      <c r="IF163" s="21">
        <v>29.8</v>
      </c>
      <c r="IG163" s="21">
        <v>29.8</v>
      </c>
      <c r="IH163" s="21">
        <v>29.9</v>
      </c>
      <c r="II163" s="21">
        <v>29.8</v>
      </c>
      <c r="IJ163" s="21">
        <v>29.8</v>
      </c>
      <c r="IK163" s="21">
        <v>29.9</v>
      </c>
      <c r="IL163" s="21">
        <v>29.9</v>
      </c>
      <c r="IM163" s="21">
        <v>29.9</v>
      </c>
      <c r="IN163" s="21">
        <v>30.1</v>
      </c>
      <c r="IO163" s="21">
        <v>30.1</v>
      </c>
      <c r="IP163" s="21">
        <v>30.1</v>
      </c>
      <c r="IQ163" s="21">
        <v>30.1</v>
      </c>
      <c r="IR163" s="21">
        <v>30</v>
      </c>
      <c r="IS163" s="21">
        <v>30</v>
      </c>
      <c r="IT163" s="21">
        <v>29.9</v>
      </c>
      <c r="IU163" s="21">
        <v>30</v>
      </c>
      <c r="IV163" s="21">
        <v>30</v>
      </c>
      <c r="IW163" s="21">
        <v>30.2</v>
      </c>
      <c r="IX163" s="21">
        <v>30.2</v>
      </c>
      <c r="IY163" s="21">
        <v>29.9</v>
      </c>
      <c r="IZ163" s="21">
        <v>29.9</v>
      </c>
      <c r="JA163" s="21">
        <v>30.1</v>
      </c>
      <c r="JB163" s="21">
        <v>30.1</v>
      </c>
      <c r="JC163" s="21">
        <v>30</v>
      </c>
      <c r="JD163" s="21">
        <v>29.8</v>
      </c>
      <c r="JE163" s="21">
        <v>29.8</v>
      </c>
      <c r="JF163" s="21">
        <v>29.9</v>
      </c>
      <c r="JG163" s="21">
        <v>30</v>
      </c>
      <c r="JH163" s="21">
        <v>30.1</v>
      </c>
      <c r="JI163" s="21">
        <v>30.3</v>
      </c>
      <c r="JJ163" s="21">
        <v>30.2</v>
      </c>
      <c r="JK163" s="21">
        <v>30.1</v>
      </c>
      <c r="JL163" s="21">
        <v>30.2</v>
      </c>
      <c r="JM163" s="21">
        <v>30.1</v>
      </c>
      <c r="JN163" s="21">
        <v>30.1</v>
      </c>
      <c r="JO163" s="21">
        <v>30.3</v>
      </c>
      <c r="JP163" s="21">
        <v>30.4</v>
      </c>
      <c r="JQ163" s="21">
        <v>30.3</v>
      </c>
      <c r="JR163" s="21">
        <v>30.3</v>
      </c>
      <c r="JS163" s="21">
        <v>30.3</v>
      </c>
      <c r="JT163" s="21">
        <v>30.1</v>
      </c>
      <c r="JU163" s="21">
        <v>30.1</v>
      </c>
      <c r="JV163" s="21">
        <v>30</v>
      </c>
      <c r="JW163" s="21">
        <v>30</v>
      </c>
      <c r="JX163" s="21">
        <v>30</v>
      </c>
      <c r="JY163" s="21">
        <v>29.9</v>
      </c>
      <c r="JZ163" s="21">
        <v>29.9</v>
      </c>
      <c r="KA163" s="21">
        <v>29.8</v>
      </c>
      <c r="KB163" s="21">
        <v>29.8</v>
      </c>
      <c r="KC163" s="21">
        <v>29.8</v>
      </c>
      <c r="KD163" s="21">
        <v>29.7</v>
      </c>
      <c r="KE163" s="21">
        <v>29.5</v>
      </c>
      <c r="KF163" s="21">
        <v>29.4</v>
      </c>
      <c r="KG163" s="21">
        <v>29.5</v>
      </c>
      <c r="KH163" s="21">
        <v>29.6</v>
      </c>
      <c r="KI163" s="21">
        <v>29.6</v>
      </c>
      <c r="KJ163" s="21">
        <v>29.6</v>
      </c>
      <c r="KK163" s="21">
        <v>29.7</v>
      </c>
      <c r="KL163" s="21">
        <v>29.7</v>
      </c>
      <c r="KM163" s="21">
        <v>29.7</v>
      </c>
      <c r="KN163" s="21">
        <v>29.7</v>
      </c>
      <c r="KO163" s="21">
        <v>30</v>
      </c>
      <c r="KP163" s="21">
        <v>29.9</v>
      </c>
      <c r="KQ163" s="21">
        <v>29.9</v>
      </c>
      <c r="KR163" s="21">
        <v>29.9</v>
      </c>
      <c r="KS163" s="21">
        <v>30</v>
      </c>
      <c r="KT163" s="21">
        <v>30</v>
      </c>
      <c r="KU163" s="21">
        <v>29.9</v>
      </c>
      <c r="KV163" s="21">
        <v>29.9</v>
      </c>
      <c r="KW163" s="21">
        <v>30.1</v>
      </c>
      <c r="KX163" s="21">
        <v>30</v>
      </c>
      <c r="KY163" s="21">
        <v>29.9</v>
      </c>
      <c r="KZ163" s="21">
        <v>29.7</v>
      </c>
      <c r="LA163" s="21">
        <v>29.8</v>
      </c>
      <c r="LB163" s="21">
        <v>29.8</v>
      </c>
      <c r="LC163" s="21">
        <v>29.8</v>
      </c>
      <c r="LD163" s="21">
        <v>29.8</v>
      </c>
      <c r="LE163" s="21">
        <v>29.8</v>
      </c>
      <c r="LF163" s="21">
        <v>29.8</v>
      </c>
      <c r="LG163" s="21">
        <v>29.8</v>
      </c>
      <c r="LH163" s="21">
        <v>29.7</v>
      </c>
      <c r="LI163" s="21">
        <v>29.7</v>
      </c>
      <c r="LJ163" s="21">
        <v>29.8</v>
      </c>
      <c r="LK163" s="21">
        <v>29.9</v>
      </c>
      <c r="LL163" s="21">
        <v>29.8</v>
      </c>
    </row>
    <row r="164" spans="1:324" x14ac:dyDescent="0.3">
      <c r="A164" s="14">
        <v>163</v>
      </c>
      <c r="B164" s="18" t="s">
        <v>162</v>
      </c>
      <c r="C164" s="21">
        <v>30.4</v>
      </c>
      <c r="D164" s="21">
        <v>30.3</v>
      </c>
      <c r="E164" s="21">
        <v>30.3</v>
      </c>
      <c r="F164" s="21">
        <v>30.3</v>
      </c>
      <c r="G164" s="21">
        <v>30.3</v>
      </c>
      <c r="H164" s="21">
        <v>30.3</v>
      </c>
      <c r="I164" s="21">
        <v>30.2</v>
      </c>
      <c r="J164" s="21">
        <v>30.1</v>
      </c>
      <c r="K164" s="21">
        <v>30</v>
      </c>
      <c r="L164" s="21">
        <v>30.1</v>
      </c>
      <c r="M164" s="21">
        <v>30.1</v>
      </c>
      <c r="N164" s="21">
        <v>30</v>
      </c>
      <c r="O164" s="21">
        <v>29.9</v>
      </c>
      <c r="P164" s="21">
        <v>29.9</v>
      </c>
      <c r="Q164" s="21">
        <v>29.9</v>
      </c>
      <c r="R164" s="21">
        <v>30</v>
      </c>
      <c r="S164" s="21">
        <v>30.1</v>
      </c>
      <c r="T164" s="21">
        <v>30.1</v>
      </c>
      <c r="U164" s="21">
        <v>30.1</v>
      </c>
      <c r="V164" s="21">
        <v>30.2</v>
      </c>
      <c r="W164" s="21">
        <v>30.2</v>
      </c>
      <c r="X164" s="21">
        <v>30.1</v>
      </c>
      <c r="Y164" s="21">
        <v>29.9</v>
      </c>
      <c r="Z164" s="21">
        <v>29.9</v>
      </c>
      <c r="AA164" s="21">
        <v>29.8</v>
      </c>
      <c r="AB164" s="21">
        <v>29.9</v>
      </c>
      <c r="AC164" s="21">
        <v>29.7</v>
      </c>
      <c r="AD164" s="21">
        <v>29.8</v>
      </c>
      <c r="AE164" s="21">
        <v>29.9</v>
      </c>
      <c r="AF164" s="21">
        <v>29.9</v>
      </c>
      <c r="AG164" s="21">
        <v>29.8</v>
      </c>
      <c r="AH164" s="21">
        <v>29.8</v>
      </c>
      <c r="AI164" s="21">
        <v>29.9</v>
      </c>
      <c r="AJ164" s="21">
        <v>30</v>
      </c>
      <c r="AK164" s="21">
        <v>30.1</v>
      </c>
      <c r="AL164" s="21">
        <v>30.2</v>
      </c>
      <c r="AM164" s="21">
        <v>30.4</v>
      </c>
      <c r="AN164" s="21">
        <v>30.3</v>
      </c>
      <c r="AO164" s="21">
        <v>30.2</v>
      </c>
      <c r="AP164" s="21">
        <v>30.2</v>
      </c>
      <c r="AQ164" s="21">
        <v>30.2</v>
      </c>
      <c r="AR164" s="21">
        <v>30.3</v>
      </c>
      <c r="AS164" s="21">
        <v>30.3</v>
      </c>
      <c r="AT164" s="21">
        <v>30.4</v>
      </c>
      <c r="AU164" s="21">
        <v>30.4</v>
      </c>
      <c r="AV164" s="21">
        <v>30.4</v>
      </c>
      <c r="AW164" s="21">
        <v>30.1</v>
      </c>
      <c r="AX164" s="21">
        <v>30.1</v>
      </c>
      <c r="AY164" s="21">
        <v>30.2</v>
      </c>
      <c r="AZ164" s="21">
        <v>29.9</v>
      </c>
      <c r="BA164" s="21">
        <v>29.9</v>
      </c>
      <c r="BB164" s="21">
        <v>29.7</v>
      </c>
      <c r="BC164" s="21">
        <v>29.7</v>
      </c>
      <c r="BD164" s="21">
        <v>29.6</v>
      </c>
      <c r="BE164" s="21">
        <v>29.6</v>
      </c>
      <c r="BF164" s="21">
        <v>29.6</v>
      </c>
      <c r="BG164" s="21">
        <v>29.7</v>
      </c>
      <c r="BH164" s="21">
        <v>29.6</v>
      </c>
      <c r="BI164" s="21">
        <v>29.6</v>
      </c>
      <c r="BJ164" s="21">
        <v>29.5</v>
      </c>
      <c r="BK164" s="21">
        <v>29.4</v>
      </c>
      <c r="BL164" s="21">
        <v>29.6</v>
      </c>
      <c r="BM164" s="21">
        <v>29.7</v>
      </c>
      <c r="BN164" s="21">
        <v>30</v>
      </c>
      <c r="BO164" s="21">
        <v>30.2</v>
      </c>
      <c r="BP164" s="21">
        <v>30.2</v>
      </c>
      <c r="BQ164" s="21">
        <v>30.5</v>
      </c>
      <c r="BR164" s="21">
        <v>30.4</v>
      </c>
      <c r="BS164" s="21">
        <v>30.4</v>
      </c>
      <c r="BT164" s="21">
        <v>30.4</v>
      </c>
      <c r="BU164" s="21">
        <v>30.4</v>
      </c>
      <c r="BV164" s="21">
        <v>30.2</v>
      </c>
      <c r="BW164" s="21">
        <v>30.4</v>
      </c>
      <c r="BX164" s="21">
        <v>30.5</v>
      </c>
      <c r="BY164" s="21">
        <v>30.4</v>
      </c>
      <c r="BZ164" s="21">
        <v>30.3</v>
      </c>
      <c r="CA164" s="21">
        <v>30.4</v>
      </c>
      <c r="CB164" s="21">
        <v>30.2</v>
      </c>
      <c r="CC164" s="21">
        <v>30.1</v>
      </c>
      <c r="CD164" s="21">
        <v>30</v>
      </c>
      <c r="CE164" s="21">
        <v>29.9</v>
      </c>
      <c r="CF164" s="21">
        <v>29.9</v>
      </c>
      <c r="CG164" s="21">
        <v>29.6</v>
      </c>
      <c r="CH164" s="21">
        <v>29.5</v>
      </c>
      <c r="CI164" s="21">
        <v>29.2</v>
      </c>
      <c r="CJ164" s="21">
        <v>29.1</v>
      </c>
      <c r="CK164" s="21">
        <v>29.3</v>
      </c>
      <c r="CL164" s="21">
        <v>29.6</v>
      </c>
      <c r="CM164" s="21">
        <v>29.8</v>
      </c>
      <c r="CN164" s="21">
        <v>29.9</v>
      </c>
      <c r="CO164" s="21">
        <v>30.1</v>
      </c>
      <c r="CP164" s="21">
        <v>30.3</v>
      </c>
      <c r="CQ164" s="21">
        <v>30.2</v>
      </c>
      <c r="CR164" s="21">
        <v>30.2</v>
      </c>
      <c r="CS164" s="21">
        <v>30.2</v>
      </c>
      <c r="CT164" s="21">
        <v>30.1</v>
      </c>
      <c r="CU164" s="21">
        <v>30.2</v>
      </c>
      <c r="CV164" s="21">
        <v>30.1</v>
      </c>
      <c r="CW164" s="21">
        <v>30.1</v>
      </c>
      <c r="CX164" s="21">
        <v>30.2</v>
      </c>
      <c r="CY164" s="21">
        <v>30.3</v>
      </c>
      <c r="CZ164" s="21">
        <v>30.2</v>
      </c>
      <c r="DA164" s="21">
        <v>30.2</v>
      </c>
      <c r="DB164" s="21">
        <v>30</v>
      </c>
      <c r="DC164" s="21">
        <v>30.1</v>
      </c>
      <c r="DD164" s="21">
        <v>30.1</v>
      </c>
      <c r="DE164" s="21">
        <v>30.1</v>
      </c>
      <c r="DF164" s="21">
        <v>30</v>
      </c>
      <c r="DG164" s="21">
        <v>30</v>
      </c>
      <c r="DH164" s="21">
        <v>30</v>
      </c>
      <c r="DI164" s="21">
        <v>29.9</v>
      </c>
      <c r="DJ164" s="21">
        <v>30</v>
      </c>
      <c r="DK164" s="21">
        <v>30</v>
      </c>
      <c r="DL164" s="21">
        <v>29.8</v>
      </c>
      <c r="DM164" s="21">
        <v>29.9</v>
      </c>
      <c r="DN164" s="21">
        <v>30</v>
      </c>
      <c r="DO164" s="21">
        <v>29.9</v>
      </c>
      <c r="DP164" s="21">
        <v>30</v>
      </c>
      <c r="DQ164" s="21">
        <v>30.1</v>
      </c>
      <c r="DR164" s="21">
        <v>30.1</v>
      </c>
      <c r="DS164" s="21">
        <v>30</v>
      </c>
      <c r="DT164" s="21">
        <v>29.9</v>
      </c>
      <c r="DU164" s="21">
        <v>30.1</v>
      </c>
      <c r="DV164" s="21">
        <v>30</v>
      </c>
      <c r="DW164" s="21">
        <v>29.9</v>
      </c>
      <c r="DX164" s="21">
        <v>29.9</v>
      </c>
      <c r="DY164" s="21">
        <v>29.8</v>
      </c>
      <c r="DZ164" s="21">
        <v>29.8</v>
      </c>
      <c r="EA164" s="21">
        <v>30</v>
      </c>
      <c r="EB164" s="21">
        <v>29.9</v>
      </c>
      <c r="EC164" s="21">
        <v>30</v>
      </c>
      <c r="ED164" s="21">
        <v>29.9</v>
      </c>
      <c r="EE164" s="21">
        <v>29.9</v>
      </c>
      <c r="EF164" s="21">
        <v>29.9</v>
      </c>
      <c r="EG164" s="21">
        <v>29.9</v>
      </c>
      <c r="EH164" s="21">
        <v>30.1</v>
      </c>
      <c r="EI164" s="21">
        <v>30.1</v>
      </c>
      <c r="EJ164" s="21">
        <v>30</v>
      </c>
      <c r="EK164" s="21">
        <v>30</v>
      </c>
      <c r="EL164" s="21">
        <v>30.3</v>
      </c>
      <c r="EM164" s="21">
        <v>30.3</v>
      </c>
      <c r="EN164" s="21">
        <v>30.2</v>
      </c>
      <c r="EO164" s="21">
        <v>30.2</v>
      </c>
      <c r="EP164" s="21">
        <v>30.2</v>
      </c>
      <c r="EQ164" s="21">
        <v>30.3</v>
      </c>
      <c r="ER164" s="21">
        <v>30.3</v>
      </c>
      <c r="ES164" s="21">
        <v>30.1</v>
      </c>
      <c r="ET164" s="21">
        <v>30.1</v>
      </c>
      <c r="EU164" s="21">
        <v>29.8</v>
      </c>
      <c r="EV164" s="21">
        <v>29.8</v>
      </c>
      <c r="EW164" s="21">
        <v>29.9</v>
      </c>
      <c r="EX164" s="21">
        <v>29.8</v>
      </c>
      <c r="EY164" s="21">
        <v>29.7</v>
      </c>
      <c r="EZ164" s="21">
        <v>29.6</v>
      </c>
      <c r="FA164" s="21">
        <v>29.8</v>
      </c>
      <c r="FB164" s="21">
        <v>29.7</v>
      </c>
      <c r="FC164" s="21">
        <v>29.6</v>
      </c>
      <c r="FD164" s="21">
        <v>29.5</v>
      </c>
      <c r="FE164" s="21">
        <v>29.7</v>
      </c>
      <c r="FF164" s="21">
        <v>29.7</v>
      </c>
      <c r="FG164" s="21">
        <v>29.5</v>
      </c>
      <c r="FH164" s="21">
        <v>29.4</v>
      </c>
      <c r="FI164" s="21">
        <v>29.8</v>
      </c>
      <c r="FJ164" s="21">
        <v>29.8</v>
      </c>
      <c r="FK164" s="21">
        <v>29.7</v>
      </c>
      <c r="FL164" s="21">
        <v>29.7</v>
      </c>
      <c r="FM164" s="21">
        <v>29.7</v>
      </c>
      <c r="FN164" s="21">
        <v>29.8</v>
      </c>
      <c r="FO164" s="21">
        <v>29.8</v>
      </c>
      <c r="FP164" s="21">
        <v>29.8</v>
      </c>
      <c r="FQ164" s="21">
        <v>29.7</v>
      </c>
      <c r="FR164" s="21">
        <v>29.8</v>
      </c>
      <c r="FS164" s="21">
        <v>30</v>
      </c>
      <c r="FT164" s="21">
        <v>30.1</v>
      </c>
      <c r="FU164" s="21">
        <v>29.7</v>
      </c>
      <c r="FV164" s="21">
        <v>30</v>
      </c>
      <c r="FW164" s="21">
        <v>30.1</v>
      </c>
      <c r="FX164" s="21">
        <v>30</v>
      </c>
      <c r="FY164" s="21">
        <v>30.1</v>
      </c>
      <c r="FZ164" s="21">
        <v>30.1</v>
      </c>
      <c r="GA164" s="21">
        <v>30</v>
      </c>
      <c r="GB164" s="21">
        <v>30</v>
      </c>
      <c r="GC164" s="21">
        <v>30</v>
      </c>
      <c r="GD164" s="21">
        <v>29.9</v>
      </c>
      <c r="GE164" s="21">
        <v>29.8</v>
      </c>
      <c r="GF164" s="21">
        <v>29.4</v>
      </c>
      <c r="GG164" s="21">
        <v>29.7</v>
      </c>
      <c r="GH164" s="21">
        <v>29.7</v>
      </c>
      <c r="GI164" s="21">
        <v>29.7</v>
      </c>
      <c r="GJ164" s="21">
        <v>29.7</v>
      </c>
      <c r="GK164" s="21">
        <v>30</v>
      </c>
      <c r="GL164" s="21">
        <v>29.9</v>
      </c>
      <c r="GM164" s="21">
        <v>29.7</v>
      </c>
      <c r="GN164" s="21">
        <v>30</v>
      </c>
      <c r="GO164" s="21">
        <v>29.9</v>
      </c>
      <c r="GP164" s="21">
        <v>30</v>
      </c>
      <c r="GQ164" s="21">
        <v>30</v>
      </c>
      <c r="GR164" s="21">
        <v>30.1</v>
      </c>
      <c r="GS164" s="21">
        <v>30.1</v>
      </c>
      <c r="GT164" s="21">
        <v>30.1</v>
      </c>
      <c r="GU164" s="21">
        <v>30.1</v>
      </c>
      <c r="GV164" s="21">
        <v>30</v>
      </c>
      <c r="GW164" s="21">
        <v>29.8</v>
      </c>
      <c r="GX164" s="21">
        <v>29.6</v>
      </c>
      <c r="GY164" s="21">
        <v>29.6</v>
      </c>
      <c r="GZ164" s="21">
        <v>29.9</v>
      </c>
      <c r="HA164" s="21">
        <v>29.9</v>
      </c>
      <c r="HB164" s="21">
        <v>29.8</v>
      </c>
      <c r="HC164" s="21">
        <v>29.8</v>
      </c>
      <c r="HD164" s="21">
        <v>30</v>
      </c>
      <c r="HE164" s="21">
        <v>30.1</v>
      </c>
      <c r="HF164" s="21">
        <v>29.9</v>
      </c>
      <c r="HG164" s="21">
        <v>29.8</v>
      </c>
      <c r="HH164" s="21">
        <v>29.8</v>
      </c>
      <c r="HI164" s="21">
        <v>29.9</v>
      </c>
      <c r="HJ164" s="21">
        <v>30.1</v>
      </c>
      <c r="HK164" s="21">
        <v>30</v>
      </c>
      <c r="HL164" s="21">
        <v>29.9</v>
      </c>
      <c r="HM164" s="21">
        <v>30</v>
      </c>
      <c r="HN164" s="21">
        <v>30</v>
      </c>
      <c r="HO164" s="21">
        <v>30.1</v>
      </c>
      <c r="HP164" s="21">
        <v>30.2</v>
      </c>
      <c r="HQ164" s="21">
        <v>30.2</v>
      </c>
      <c r="HR164" s="21">
        <v>30.1</v>
      </c>
      <c r="HS164" s="21">
        <v>30.2</v>
      </c>
      <c r="HT164" s="21">
        <v>30.2</v>
      </c>
      <c r="HU164" s="21">
        <v>30.2</v>
      </c>
      <c r="HV164" s="21">
        <v>30.1</v>
      </c>
      <c r="HW164" s="21">
        <v>30</v>
      </c>
      <c r="HX164" s="21">
        <v>30</v>
      </c>
      <c r="HY164" s="21">
        <v>30.1</v>
      </c>
      <c r="HZ164" s="21">
        <v>30</v>
      </c>
      <c r="IA164" s="21">
        <v>29.9</v>
      </c>
      <c r="IB164" s="21">
        <v>29.8</v>
      </c>
      <c r="IC164" s="21">
        <v>29.9</v>
      </c>
      <c r="ID164" s="21">
        <v>30</v>
      </c>
      <c r="IE164" s="21">
        <v>30</v>
      </c>
      <c r="IF164" s="21">
        <v>29.9</v>
      </c>
      <c r="IG164" s="21">
        <v>29.9</v>
      </c>
      <c r="IH164" s="21">
        <v>29.9</v>
      </c>
      <c r="II164" s="21">
        <v>29.9</v>
      </c>
      <c r="IJ164" s="21">
        <v>29.9</v>
      </c>
      <c r="IK164" s="21">
        <v>30.1</v>
      </c>
      <c r="IL164" s="21">
        <v>29.9</v>
      </c>
      <c r="IM164" s="21">
        <v>29.9</v>
      </c>
      <c r="IN164" s="21">
        <v>30.1</v>
      </c>
      <c r="IO164" s="21">
        <v>30.3</v>
      </c>
      <c r="IP164" s="21">
        <v>30.2</v>
      </c>
      <c r="IQ164" s="21">
        <v>30.1</v>
      </c>
      <c r="IR164" s="21">
        <v>30</v>
      </c>
      <c r="IS164" s="21">
        <v>30</v>
      </c>
      <c r="IT164" s="21">
        <v>29.9</v>
      </c>
      <c r="IU164" s="21">
        <v>29.9</v>
      </c>
      <c r="IV164" s="21">
        <v>30</v>
      </c>
      <c r="IW164" s="21">
        <v>30.1</v>
      </c>
      <c r="IX164" s="21">
        <v>30.1</v>
      </c>
      <c r="IY164" s="21">
        <v>29.8</v>
      </c>
      <c r="IZ164" s="21">
        <v>30</v>
      </c>
      <c r="JA164" s="21">
        <v>30.1</v>
      </c>
      <c r="JB164" s="21">
        <v>30</v>
      </c>
      <c r="JC164" s="21">
        <v>29.9</v>
      </c>
      <c r="JD164" s="21">
        <v>29.8</v>
      </c>
      <c r="JE164" s="21">
        <v>29.9</v>
      </c>
      <c r="JF164" s="21">
        <v>29.8</v>
      </c>
      <c r="JG164" s="21">
        <v>29.9</v>
      </c>
      <c r="JH164" s="21">
        <v>30</v>
      </c>
      <c r="JI164" s="21">
        <v>30.2</v>
      </c>
      <c r="JJ164" s="21">
        <v>30.2</v>
      </c>
      <c r="JK164" s="21">
        <v>30</v>
      </c>
      <c r="JL164" s="21">
        <v>30.2</v>
      </c>
      <c r="JM164" s="21">
        <v>30.2</v>
      </c>
      <c r="JN164" s="21">
        <v>30.2</v>
      </c>
      <c r="JO164" s="21">
        <v>30.2</v>
      </c>
      <c r="JP164" s="21">
        <v>30.3</v>
      </c>
      <c r="JQ164" s="21">
        <v>30.3</v>
      </c>
      <c r="JR164" s="21">
        <v>30.4</v>
      </c>
      <c r="JS164" s="21">
        <v>30.4</v>
      </c>
      <c r="JT164" s="21">
        <v>30.2</v>
      </c>
      <c r="JU164" s="21">
        <v>30.3</v>
      </c>
      <c r="JV164" s="21">
        <v>30.2</v>
      </c>
      <c r="JW164" s="21">
        <v>30.1</v>
      </c>
      <c r="JX164" s="21">
        <v>30.1</v>
      </c>
      <c r="JY164" s="21">
        <v>30</v>
      </c>
      <c r="JZ164" s="21">
        <v>29.9</v>
      </c>
      <c r="KA164" s="21">
        <v>29.8</v>
      </c>
      <c r="KB164" s="21">
        <v>30</v>
      </c>
      <c r="KC164" s="21">
        <v>29.9</v>
      </c>
      <c r="KD164" s="21">
        <v>29.8</v>
      </c>
      <c r="KE164" s="21">
        <v>29.7</v>
      </c>
      <c r="KF164" s="21">
        <v>29.6</v>
      </c>
      <c r="KG164" s="21">
        <v>29.7</v>
      </c>
      <c r="KH164" s="21">
        <v>29.7</v>
      </c>
      <c r="KI164" s="21">
        <v>29.7</v>
      </c>
      <c r="KJ164" s="21">
        <v>29.7</v>
      </c>
      <c r="KK164" s="21">
        <v>29.7</v>
      </c>
      <c r="KL164" s="21">
        <v>29.7</v>
      </c>
      <c r="KM164" s="21">
        <v>29.7</v>
      </c>
      <c r="KN164" s="21">
        <v>29.9</v>
      </c>
      <c r="KO164" s="21">
        <v>30</v>
      </c>
      <c r="KP164" s="21">
        <v>29.9</v>
      </c>
      <c r="KQ164" s="21">
        <v>29.9</v>
      </c>
      <c r="KR164" s="21">
        <v>29.9</v>
      </c>
      <c r="KS164" s="21">
        <v>30</v>
      </c>
      <c r="KT164" s="21">
        <v>30.2</v>
      </c>
      <c r="KU164" s="21">
        <v>30.1</v>
      </c>
      <c r="KV164" s="21">
        <v>29.9</v>
      </c>
      <c r="KW164" s="21">
        <v>30.1</v>
      </c>
      <c r="KX164" s="21">
        <v>30.1</v>
      </c>
      <c r="KY164" s="21">
        <v>30</v>
      </c>
      <c r="KZ164" s="21">
        <v>29.9</v>
      </c>
      <c r="LA164" s="21">
        <v>29.9</v>
      </c>
      <c r="LB164" s="21">
        <v>30</v>
      </c>
      <c r="LC164" s="21">
        <v>30</v>
      </c>
      <c r="LD164" s="21">
        <v>29.9</v>
      </c>
      <c r="LE164" s="21">
        <v>29.8</v>
      </c>
      <c r="LF164" s="21">
        <v>29.9</v>
      </c>
      <c r="LG164" s="21">
        <v>29.9</v>
      </c>
      <c r="LH164" s="21">
        <v>29.8</v>
      </c>
      <c r="LI164" s="21">
        <v>29.8</v>
      </c>
      <c r="LJ164" s="21">
        <v>29.9</v>
      </c>
      <c r="LK164" s="21">
        <v>29.8</v>
      </c>
      <c r="LL164" s="21">
        <v>29.8</v>
      </c>
    </row>
    <row r="165" spans="1:324" x14ac:dyDescent="0.3">
      <c r="A165" s="14">
        <v>164</v>
      </c>
      <c r="B165" s="18" t="s">
        <v>163</v>
      </c>
      <c r="C165" s="21">
        <v>30.2</v>
      </c>
      <c r="D165" s="21">
        <v>30.2</v>
      </c>
      <c r="E165" s="21">
        <v>30.2</v>
      </c>
      <c r="F165" s="21">
        <v>30.2</v>
      </c>
      <c r="G165" s="21">
        <v>30.2</v>
      </c>
      <c r="H165" s="21">
        <v>30.2</v>
      </c>
      <c r="I165" s="21">
        <v>30.1</v>
      </c>
      <c r="J165" s="21">
        <v>30.1</v>
      </c>
      <c r="K165" s="21">
        <v>30</v>
      </c>
      <c r="L165" s="21">
        <v>30</v>
      </c>
      <c r="M165" s="21">
        <v>29.9</v>
      </c>
      <c r="N165" s="21">
        <v>29.9</v>
      </c>
      <c r="O165" s="21">
        <v>29.8</v>
      </c>
      <c r="P165" s="21">
        <v>29.8</v>
      </c>
      <c r="Q165" s="21">
        <v>29.8</v>
      </c>
      <c r="R165" s="21">
        <v>29.9</v>
      </c>
      <c r="S165" s="21">
        <v>30</v>
      </c>
      <c r="T165" s="21">
        <v>30.1</v>
      </c>
      <c r="U165" s="21">
        <v>30.2</v>
      </c>
      <c r="V165" s="21">
        <v>30.1</v>
      </c>
      <c r="W165" s="21">
        <v>30.2</v>
      </c>
      <c r="X165" s="21">
        <v>30</v>
      </c>
      <c r="Y165" s="21">
        <v>30</v>
      </c>
      <c r="Z165" s="21">
        <v>30</v>
      </c>
      <c r="AA165" s="21">
        <v>29.8</v>
      </c>
      <c r="AB165" s="21">
        <v>29.8</v>
      </c>
      <c r="AC165" s="21">
        <v>29.7</v>
      </c>
      <c r="AD165" s="21">
        <v>29.8</v>
      </c>
      <c r="AE165" s="21">
        <v>29.9</v>
      </c>
      <c r="AF165" s="21">
        <v>29.9</v>
      </c>
      <c r="AG165" s="21">
        <v>29.8</v>
      </c>
      <c r="AH165" s="21">
        <v>29.9</v>
      </c>
      <c r="AI165" s="21">
        <v>30.1</v>
      </c>
      <c r="AJ165" s="21">
        <v>30.1</v>
      </c>
      <c r="AK165" s="21">
        <v>30.1</v>
      </c>
      <c r="AL165" s="21">
        <v>30.1</v>
      </c>
      <c r="AM165" s="21">
        <v>30.3</v>
      </c>
      <c r="AN165" s="21">
        <v>30.3</v>
      </c>
      <c r="AO165" s="21">
        <v>30.3</v>
      </c>
      <c r="AP165" s="21">
        <v>30.4</v>
      </c>
      <c r="AQ165" s="21">
        <v>30.3</v>
      </c>
      <c r="AR165" s="21">
        <v>30.4</v>
      </c>
      <c r="AS165" s="21">
        <v>30.4</v>
      </c>
      <c r="AT165" s="21">
        <v>30.5</v>
      </c>
      <c r="AU165" s="21">
        <v>30.4</v>
      </c>
      <c r="AV165" s="21">
        <v>30.4</v>
      </c>
      <c r="AW165" s="21">
        <v>30.1</v>
      </c>
      <c r="AX165" s="21">
        <v>30</v>
      </c>
      <c r="AY165" s="21">
        <v>30</v>
      </c>
      <c r="AZ165" s="21">
        <v>29.9</v>
      </c>
      <c r="BA165" s="21">
        <v>30</v>
      </c>
      <c r="BB165" s="21">
        <v>29.8</v>
      </c>
      <c r="BC165" s="21">
        <v>29.7</v>
      </c>
      <c r="BD165" s="21">
        <v>29.7</v>
      </c>
      <c r="BE165" s="21">
        <v>29.6</v>
      </c>
      <c r="BF165" s="21">
        <v>29.6</v>
      </c>
      <c r="BG165" s="21">
        <v>29.7</v>
      </c>
      <c r="BH165" s="21">
        <v>29.6</v>
      </c>
      <c r="BI165" s="21">
        <v>29.7</v>
      </c>
      <c r="BJ165" s="21">
        <v>29.6</v>
      </c>
      <c r="BK165" s="21">
        <v>29.4</v>
      </c>
      <c r="BL165" s="21">
        <v>29.3</v>
      </c>
      <c r="BM165" s="21">
        <v>29.5</v>
      </c>
      <c r="BN165" s="21">
        <v>29.9</v>
      </c>
      <c r="BO165" s="21">
        <v>30.2</v>
      </c>
      <c r="BP165" s="21">
        <v>30.2</v>
      </c>
      <c r="BQ165" s="21">
        <v>30.5</v>
      </c>
      <c r="BR165" s="21">
        <v>30.4</v>
      </c>
      <c r="BS165" s="21">
        <v>30.4</v>
      </c>
      <c r="BT165" s="21">
        <v>30.4</v>
      </c>
      <c r="BU165" s="21">
        <v>30.4</v>
      </c>
      <c r="BV165" s="21">
        <v>30.2</v>
      </c>
      <c r="BW165" s="21">
        <v>30.3</v>
      </c>
      <c r="BX165" s="21">
        <v>30.4</v>
      </c>
      <c r="BY165" s="21">
        <v>30.3</v>
      </c>
      <c r="BZ165" s="21">
        <v>30.2</v>
      </c>
      <c r="CA165" s="21">
        <v>30.1</v>
      </c>
      <c r="CB165" s="21">
        <v>29.9</v>
      </c>
      <c r="CC165" s="21">
        <v>30</v>
      </c>
      <c r="CD165" s="21">
        <v>29.9</v>
      </c>
      <c r="CE165" s="21">
        <v>29.8</v>
      </c>
      <c r="CF165" s="21">
        <v>29.7</v>
      </c>
      <c r="CG165" s="21">
        <v>29.6</v>
      </c>
      <c r="CH165" s="21">
        <v>29.4</v>
      </c>
      <c r="CI165" s="21">
        <v>29.2</v>
      </c>
      <c r="CJ165" s="21">
        <v>29</v>
      </c>
      <c r="CK165" s="21">
        <v>29</v>
      </c>
      <c r="CL165" s="21">
        <v>29.3</v>
      </c>
      <c r="CM165" s="21">
        <v>29.6</v>
      </c>
      <c r="CN165" s="21">
        <v>29.9</v>
      </c>
      <c r="CO165" s="21">
        <v>30.1</v>
      </c>
      <c r="CP165" s="21">
        <v>30.3</v>
      </c>
      <c r="CQ165" s="21">
        <v>30.2</v>
      </c>
      <c r="CR165" s="21">
        <v>30.2</v>
      </c>
      <c r="CS165" s="21">
        <v>30.1</v>
      </c>
      <c r="CT165" s="21">
        <v>30.1</v>
      </c>
      <c r="CU165" s="21">
        <v>30.2</v>
      </c>
      <c r="CV165" s="21">
        <v>30</v>
      </c>
      <c r="CW165" s="21">
        <v>30.1</v>
      </c>
      <c r="CX165" s="21">
        <v>30.2</v>
      </c>
      <c r="CY165" s="21">
        <v>30.2</v>
      </c>
      <c r="CZ165" s="21">
        <v>30.3</v>
      </c>
      <c r="DA165" s="21">
        <v>30.3</v>
      </c>
      <c r="DB165" s="21">
        <v>30</v>
      </c>
      <c r="DC165" s="21">
        <v>30</v>
      </c>
      <c r="DD165" s="21">
        <v>30</v>
      </c>
      <c r="DE165" s="21">
        <v>30.1</v>
      </c>
      <c r="DF165" s="21">
        <v>30</v>
      </c>
      <c r="DG165" s="21">
        <v>30.1</v>
      </c>
      <c r="DH165" s="21">
        <v>30</v>
      </c>
      <c r="DI165" s="21">
        <v>29.9</v>
      </c>
      <c r="DJ165" s="21">
        <v>29.9</v>
      </c>
      <c r="DK165" s="21">
        <v>29.9</v>
      </c>
      <c r="DL165" s="21">
        <v>29.8</v>
      </c>
      <c r="DM165" s="21">
        <v>29.8</v>
      </c>
      <c r="DN165" s="21">
        <v>29.9</v>
      </c>
      <c r="DO165" s="21">
        <v>29.9</v>
      </c>
      <c r="DP165" s="21">
        <v>30</v>
      </c>
      <c r="DQ165" s="21">
        <v>30.1</v>
      </c>
      <c r="DR165" s="21">
        <v>30.1</v>
      </c>
      <c r="DS165" s="21">
        <v>29.8</v>
      </c>
      <c r="DT165" s="21">
        <v>29.8</v>
      </c>
      <c r="DU165" s="21">
        <v>30</v>
      </c>
      <c r="DV165" s="21">
        <v>29.8</v>
      </c>
      <c r="DW165" s="21">
        <v>29.8</v>
      </c>
      <c r="DX165" s="21">
        <v>29.8</v>
      </c>
      <c r="DY165" s="21">
        <v>29.7</v>
      </c>
      <c r="DZ165" s="21">
        <v>29.8</v>
      </c>
      <c r="EA165" s="21">
        <v>29.9</v>
      </c>
      <c r="EB165" s="21">
        <v>29.9</v>
      </c>
      <c r="EC165" s="21">
        <v>29.8</v>
      </c>
      <c r="ED165" s="21">
        <v>29.7</v>
      </c>
      <c r="EE165" s="21">
        <v>29.7</v>
      </c>
      <c r="EF165" s="21">
        <v>29.7</v>
      </c>
      <c r="EG165" s="21">
        <v>29.8</v>
      </c>
      <c r="EH165" s="21">
        <v>29.9</v>
      </c>
      <c r="EI165" s="21">
        <v>29.9</v>
      </c>
      <c r="EJ165" s="21">
        <v>30</v>
      </c>
      <c r="EK165" s="21">
        <v>29.9</v>
      </c>
      <c r="EL165" s="21">
        <v>30.1</v>
      </c>
      <c r="EM165" s="21">
        <v>30.2</v>
      </c>
      <c r="EN165" s="21">
        <v>30.2</v>
      </c>
      <c r="EO165" s="21">
        <v>30.2</v>
      </c>
      <c r="EP165" s="21">
        <v>30</v>
      </c>
      <c r="EQ165" s="21">
        <v>30</v>
      </c>
      <c r="ER165" s="21">
        <v>30.2</v>
      </c>
      <c r="ES165" s="21">
        <v>30</v>
      </c>
      <c r="ET165" s="21">
        <v>29.9</v>
      </c>
      <c r="EU165" s="21">
        <v>29.8</v>
      </c>
      <c r="EV165" s="21">
        <v>29.8</v>
      </c>
      <c r="EW165" s="21">
        <v>29.8</v>
      </c>
      <c r="EX165" s="21">
        <v>29.7</v>
      </c>
      <c r="EY165" s="21">
        <v>29.8</v>
      </c>
      <c r="EZ165" s="21">
        <v>29.7</v>
      </c>
      <c r="FA165" s="21">
        <v>29.8</v>
      </c>
      <c r="FB165" s="21">
        <v>29.6</v>
      </c>
      <c r="FC165" s="21">
        <v>29.6</v>
      </c>
      <c r="FD165" s="21">
        <v>29.5</v>
      </c>
      <c r="FE165" s="21">
        <v>29.6</v>
      </c>
      <c r="FF165" s="21">
        <v>29.6</v>
      </c>
      <c r="FG165" s="21">
        <v>29.7</v>
      </c>
      <c r="FH165" s="21">
        <v>29.6</v>
      </c>
      <c r="FI165" s="21">
        <v>29.7</v>
      </c>
      <c r="FJ165" s="21">
        <v>29.7</v>
      </c>
      <c r="FK165" s="21">
        <v>29.7</v>
      </c>
      <c r="FL165" s="21">
        <v>29.7</v>
      </c>
      <c r="FM165" s="21">
        <v>29.7</v>
      </c>
      <c r="FN165" s="21">
        <v>29.8</v>
      </c>
      <c r="FO165" s="21">
        <v>29.7</v>
      </c>
      <c r="FP165" s="21">
        <v>29.8</v>
      </c>
      <c r="FQ165" s="21">
        <v>29.7</v>
      </c>
      <c r="FR165" s="21">
        <v>29.8</v>
      </c>
      <c r="FS165" s="21">
        <v>30</v>
      </c>
      <c r="FT165" s="21">
        <v>30.1</v>
      </c>
      <c r="FU165" s="21">
        <v>29.7</v>
      </c>
      <c r="FV165" s="21">
        <v>29.8</v>
      </c>
      <c r="FW165" s="21">
        <v>30.1</v>
      </c>
      <c r="FX165" s="21">
        <v>30</v>
      </c>
      <c r="FY165" s="21">
        <v>30</v>
      </c>
      <c r="FZ165" s="21">
        <v>30.1</v>
      </c>
      <c r="GA165" s="21">
        <v>30</v>
      </c>
      <c r="GB165" s="21">
        <v>30</v>
      </c>
      <c r="GC165" s="21">
        <v>30</v>
      </c>
      <c r="GD165" s="21">
        <v>29.9</v>
      </c>
      <c r="GE165" s="21">
        <v>29.9</v>
      </c>
      <c r="GF165" s="21">
        <v>29.6</v>
      </c>
      <c r="GG165" s="21">
        <v>29.8</v>
      </c>
      <c r="GH165" s="21">
        <v>29.7</v>
      </c>
      <c r="GI165" s="21">
        <v>29.7</v>
      </c>
      <c r="GJ165" s="21">
        <v>29.9</v>
      </c>
      <c r="GK165" s="21">
        <v>30</v>
      </c>
      <c r="GL165" s="21">
        <v>29.7</v>
      </c>
      <c r="GM165" s="21">
        <v>29.5</v>
      </c>
      <c r="GN165" s="21">
        <v>29.9</v>
      </c>
      <c r="GO165" s="21">
        <v>29.8</v>
      </c>
      <c r="GP165" s="21">
        <v>29.9</v>
      </c>
      <c r="GQ165" s="21">
        <v>29.9</v>
      </c>
      <c r="GR165" s="21">
        <v>29.9</v>
      </c>
      <c r="GS165" s="21">
        <v>29.9</v>
      </c>
      <c r="GT165" s="21">
        <v>29.9</v>
      </c>
      <c r="GU165" s="21">
        <v>30.1</v>
      </c>
      <c r="GV165" s="21">
        <v>30.1</v>
      </c>
      <c r="GW165" s="21">
        <v>29.7</v>
      </c>
      <c r="GX165" s="21">
        <v>29.4</v>
      </c>
      <c r="GY165" s="21">
        <v>29.6</v>
      </c>
      <c r="GZ165" s="21">
        <v>29.8</v>
      </c>
      <c r="HA165" s="21">
        <v>29.8</v>
      </c>
      <c r="HB165" s="21">
        <v>29.7</v>
      </c>
      <c r="HC165" s="21">
        <v>29.6</v>
      </c>
      <c r="HD165" s="21">
        <v>29.8</v>
      </c>
      <c r="HE165" s="21">
        <v>30</v>
      </c>
      <c r="HF165" s="21">
        <v>29.7</v>
      </c>
      <c r="HG165" s="21">
        <v>29.8</v>
      </c>
      <c r="HH165" s="21">
        <v>29.9</v>
      </c>
      <c r="HI165" s="21">
        <v>29.9</v>
      </c>
      <c r="HJ165" s="21">
        <v>29.9</v>
      </c>
      <c r="HK165" s="21">
        <v>30</v>
      </c>
      <c r="HL165" s="21">
        <v>30</v>
      </c>
      <c r="HM165" s="21">
        <v>30</v>
      </c>
      <c r="HN165" s="21">
        <v>30</v>
      </c>
      <c r="HO165" s="21">
        <v>30.1</v>
      </c>
      <c r="HP165" s="21">
        <v>30.2</v>
      </c>
      <c r="HQ165" s="21">
        <v>30.2</v>
      </c>
      <c r="HR165" s="21">
        <v>30.2</v>
      </c>
      <c r="HS165" s="21">
        <v>30.3</v>
      </c>
      <c r="HT165" s="21">
        <v>30.1</v>
      </c>
      <c r="HU165" s="21">
        <v>30.1</v>
      </c>
      <c r="HV165" s="21">
        <v>30</v>
      </c>
      <c r="HW165" s="21">
        <v>30.1</v>
      </c>
      <c r="HX165" s="21">
        <v>30</v>
      </c>
      <c r="HY165" s="21">
        <v>30</v>
      </c>
      <c r="HZ165" s="21">
        <v>30.1</v>
      </c>
      <c r="IA165" s="21">
        <v>30</v>
      </c>
      <c r="IB165" s="21">
        <v>29.8</v>
      </c>
      <c r="IC165" s="21">
        <v>29.9</v>
      </c>
      <c r="ID165" s="21">
        <v>30.1</v>
      </c>
      <c r="IE165" s="21">
        <v>30</v>
      </c>
      <c r="IF165" s="21">
        <v>29.9</v>
      </c>
      <c r="IG165" s="21">
        <v>29.8</v>
      </c>
      <c r="IH165" s="21">
        <v>29.8</v>
      </c>
      <c r="II165" s="21">
        <v>29.9</v>
      </c>
      <c r="IJ165" s="21">
        <v>30</v>
      </c>
      <c r="IK165" s="21">
        <v>30.1</v>
      </c>
      <c r="IL165" s="21">
        <v>30</v>
      </c>
      <c r="IM165" s="21">
        <v>30</v>
      </c>
      <c r="IN165" s="21">
        <v>30.1</v>
      </c>
      <c r="IO165" s="21">
        <v>30.2</v>
      </c>
      <c r="IP165" s="21">
        <v>30.3</v>
      </c>
      <c r="IQ165" s="21">
        <v>30.2</v>
      </c>
      <c r="IR165" s="21">
        <v>30.1</v>
      </c>
      <c r="IS165" s="21">
        <v>30</v>
      </c>
      <c r="IT165" s="21">
        <v>30</v>
      </c>
      <c r="IU165" s="21">
        <v>30</v>
      </c>
      <c r="IV165" s="21">
        <v>30</v>
      </c>
      <c r="IW165" s="21">
        <v>30.2</v>
      </c>
      <c r="IX165" s="21">
        <v>30.1</v>
      </c>
      <c r="IY165" s="21">
        <v>30</v>
      </c>
      <c r="IZ165" s="21">
        <v>30.1</v>
      </c>
      <c r="JA165" s="21">
        <v>30.1</v>
      </c>
      <c r="JB165" s="21">
        <v>29.9</v>
      </c>
      <c r="JC165" s="21">
        <v>30</v>
      </c>
      <c r="JD165" s="21">
        <v>29.8</v>
      </c>
      <c r="JE165" s="21">
        <v>29.8</v>
      </c>
      <c r="JF165" s="21">
        <v>29.8</v>
      </c>
      <c r="JG165" s="21">
        <v>30</v>
      </c>
      <c r="JH165" s="21">
        <v>30</v>
      </c>
      <c r="JI165" s="21">
        <v>30.2</v>
      </c>
      <c r="JJ165" s="21">
        <v>30.2</v>
      </c>
      <c r="JK165" s="21">
        <v>30</v>
      </c>
      <c r="JL165" s="21">
        <v>30.1</v>
      </c>
      <c r="JM165" s="21">
        <v>30.3</v>
      </c>
      <c r="JN165" s="21">
        <v>30.3</v>
      </c>
      <c r="JO165" s="21">
        <v>30.2</v>
      </c>
      <c r="JP165" s="21">
        <v>30.4</v>
      </c>
      <c r="JQ165" s="21">
        <v>30.3</v>
      </c>
      <c r="JR165" s="21">
        <v>30.4</v>
      </c>
      <c r="JS165" s="21">
        <v>30.5</v>
      </c>
      <c r="JT165" s="21">
        <v>30.2</v>
      </c>
      <c r="JU165" s="21">
        <v>30.1</v>
      </c>
      <c r="JV165" s="21">
        <v>30.2</v>
      </c>
      <c r="JW165" s="21">
        <v>30.1</v>
      </c>
      <c r="JX165" s="21">
        <v>30.1</v>
      </c>
      <c r="JY165" s="21">
        <v>30.1</v>
      </c>
      <c r="JZ165" s="21">
        <v>29.9</v>
      </c>
      <c r="KA165" s="21">
        <v>29.9</v>
      </c>
      <c r="KB165" s="21">
        <v>29.9</v>
      </c>
      <c r="KC165" s="21">
        <v>29.9</v>
      </c>
      <c r="KD165" s="21">
        <v>29.8</v>
      </c>
      <c r="KE165" s="21">
        <v>29.8</v>
      </c>
      <c r="KF165" s="21">
        <v>29.7</v>
      </c>
      <c r="KG165" s="21">
        <v>29.8</v>
      </c>
      <c r="KH165" s="21">
        <v>29.8</v>
      </c>
      <c r="KI165" s="21">
        <v>29.7</v>
      </c>
      <c r="KJ165" s="21">
        <v>29.7</v>
      </c>
      <c r="KK165" s="21">
        <v>29.7</v>
      </c>
      <c r="KL165" s="21">
        <v>29.8</v>
      </c>
      <c r="KM165" s="21">
        <v>29.9</v>
      </c>
      <c r="KN165" s="21">
        <v>30</v>
      </c>
      <c r="KO165" s="21">
        <v>30.1</v>
      </c>
      <c r="KP165" s="21">
        <v>30.1</v>
      </c>
      <c r="KQ165" s="21">
        <v>30.1</v>
      </c>
      <c r="KR165" s="21">
        <v>30.1</v>
      </c>
      <c r="KS165" s="21">
        <v>30.3</v>
      </c>
      <c r="KT165" s="21">
        <v>30.4</v>
      </c>
      <c r="KU165" s="21">
        <v>30.2</v>
      </c>
      <c r="KV165" s="21">
        <v>30.1</v>
      </c>
      <c r="KW165" s="21">
        <v>30.2</v>
      </c>
      <c r="KX165" s="21">
        <v>30.2</v>
      </c>
      <c r="KY165" s="21">
        <v>30.2</v>
      </c>
      <c r="KZ165" s="21">
        <v>30.1</v>
      </c>
      <c r="LA165" s="21">
        <v>30</v>
      </c>
      <c r="LB165" s="21">
        <v>30.1</v>
      </c>
      <c r="LC165" s="21">
        <v>30</v>
      </c>
      <c r="LD165" s="21">
        <v>29.9</v>
      </c>
      <c r="LE165" s="21">
        <v>29.9</v>
      </c>
      <c r="LF165" s="21">
        <v>29.9</v>
      </c>
      <c r="LG165" s="21">
        <v>30</v>
      </c>
      <c r="LH165" s="21">
        <v>29.9</v>
      </c>
      <c r="LI165" s="21">
        <v>29.9</v>
      </c>
      <c r="LJ165" s="21">
        <v>30</v>
      </c>
      <c r="LK165" s="21">
        <v>29.9</v>
      </c>
      <c r="LL165" s="21">
        <v>29.9</v>
      </c>
    </row>
    <row r="166" spans="1:324" x14ac:dyDescent="0.3">
      <c r="A166" s="14">
        <v>165</v>
      </c>
      <c r="B166" s="18" t="s">
        <v>164</v>
      </c>
      <c r="C166" s="21">
        <v>30</v>
      </c>
      <c r="D166" s="21">
        <v>30.1</v>
      </c>
      <c r="E166" s="21">
        <v>30.1</v>
      </c>
      <c r="F166" s="21">
        <v>30.1</v>
      </c>
      <c r="G166" s="21">
        <v>30.2</v>
      </c>
      <c r="H166" s="21">
        <v>30.2</v>
      </c>
      <c r="I166" s="21">
        <v>30.1</v>
      </c>
      <c r="J166" s="21">
        <v>30.2</v>
      </c>
      <c r="K166" s="21">
        <v>30.1</v>
      </c>
      <c r="L166" s="21">
        <v>30.1</v>
      </c>
      <c r="M166" s="21">
        <v>29.9</v>
      </c>
      <c r="N166" s="21">
        <v>29.8</v>
      </c>
      <c r="O166" s="21">
        <v>30</v>
      </c>
      <c r="P166" s="21">
        <v>29.7</v>
      </c>
      <c r="Q166" s="21">
        <v>29.7</v>
      </c>
      <c r="R166" s="21">
        <v>29.8</v>
      </c>
      <c r="S166" s="21">
        <v>29.9</v>
      </c>
      <c r="T166" s="21">
        <v>30.1</v>
      </c>
      <c r="U166" s="21">
        <v>30</v>
      </c>
      <c r="V166" s="21">
        <v>30.1</v>
      </c>
      <c r="W166" s="21">
        <v>30.1</v>
      </c>
      <c r="X166" s="21">
        <v>29.9</v>
      </c>
      <c r="Y166" s="21">
        <v>29.9</v>
      </c>
      <c r="Z166" s="21">
        <v>30</v>
      </c>
      <c r="AA166" s="21">
        <v>29.9</v>
      </c>
      <c r="AB166" s="21">
        <v>29.8</v>
      </c>
      <c r="AC166" s="21">
        <v>29.8</v>
      </c>
      <c r="AD166" s="21">
        <v>29.8</v>
      </c>
      <c r="AE166" s="21">
        <v>29.9</v>
      </c>
      <c r="AF166" s="21">
        <v>29.8</v>
      </c>
      <c r="AG166" s="21">
        <v>29.8</v>
      </c>
      <c r="AH166" s="21">
        <v>30</v>
      </c>
      <c r="AI166" s="21">
        <v>30.2</v>
      </c>
      <c r="AJ166" s="21">
        <v>30.1</v>
      </c>
      <c r="AK166" s="21">
        <v>30.1</v>
      </c>
      <c r="AL166" s="21">
        <v>30.2</v>
      </c>
      <c r="AM166" s="21">
        <v>30.3</v>
      </c>
      <c r="AN166" s="21">
        <v>30.3</v>
      </c>
      <c r="AO166" s="21">
        <v>30.3</v>
      </c>
      <c r="AP166" s="21">
        <v>30.2</v>
      </c>
      <c r="AQ166" s="21">
        <v>30.3</v>
      </c>
      <c r="AR166" s="21">
        <v>30.5</v>
      </c>
      <c r="AS166" s="21">
        <v>30.4</v>
      </c>
      <c r="AT166" s="21">
        <v>30.4</v>
      </c>
      <c r="AU166" s="21">
        <v>30.4</v>
      </c>
      <c r="AV166" s="21">
        <v>30.2</v>
      </c>
      <c r="AW166" s="21">
        <v>29.9</v>
      </c>
      <c r="AX166" s="21">
        <v>30</v>
      </c>
      <c r="AY166" s="21">
        <v>29.9</v>
      </c>
      <c r="AZ166" s="21">
        <v>29.8</v>
      </c>
      <c r="BA166" s="21">
        <v>29.9</v>
      </c>
      <c r="BB166" s="21">
        <v>29.8</v>
      </c>
      <c r="BC166" s="21">
        <v>29.7</v>
      </c>
      <c r="BD166" s="21">
        <v>29.7</v>
      </c>
      <c r="BE166" s="21">
        <v>29.6</v>
      </c>
      <c r="BF166" s="21">
        <v>29.7</v>
      </c>
      <c r="BG166" s="21">
        <v>29.6</v>
      </c>
      <c r="BH166" s="21">
        <v>29.6</v>
      </c>
      <c r="BI166" s="21">
        <v>29.7</v>
      </c>
      <c r="BJ166" s="21">
        <v>29.6</v>
      </c>
      <c r="BK166" s="21">
        <v>29.4</v>
      </c>
      <c r="BL166" s="21">
        <v>29.3</v>
      </c>
      <c r="BM166" s="21">
        <v>29.5</v>
      </c>
      <c r="BN166" s="21">
        <v>30</v>
      </c>
      <c r="BO166" s="21">
        <v>30.4</v>
      </c>
      <c r="BP166" s="21">
        <v>30.4</v>
      </c>
      <c r="BQ166" s="21">
        <v>30.6</v>
      </c>
      <c r="BR166" s="21">
        <v>30.5</v>
      </c>
      <c r="BS166" s="21">
        <v>30.4</v>
      </c>
      <c r="BT166" s="21">
        <v>30.4</v>
      </c>
      <c r="BU166" s="21">
        <v>30.4</v>
      </c>
      <c r="BV166" s="21">
        <v>30.3</v>
      </c>
      <c r="BW166" s="21">
        <v>30.4</v>
      </c>
      <c r="BX166" s="21">
        <v>30.5</v>
      </c>
      <c r="BY166" s="21">
        <v>30.4</v>
      </c>
      <c r="BZ166" s="21">
        <v>30.1</v>
      </c>
      <c r="CA166" s="21">
        <v>30.1</v>
      </c>
      <c r="CB166" s="21">
        <v>29.8</v>
      </c>
      <c r="CC166" s="21">
        <v>30</v>
      </c>
      <c r="CD166" s="21">
        <v>29.8</v>
      </c>
      <c r="CE166" s="21">
        <v>29.7</v>
      </c>
      <c r="CF166" s="21">
        <v>29.7</v>
      </c>
      <c r="CG166" s="21">
        <v>29.6</v>
      </c>
      <c r="CH166" s="21">
        <v>29.4</v>
      </c>
      <c r="CI166" s="21">
        <v>29.1</v>
      </c>
      <c r="CJ166" s="21">
        <v>28.9</v>
      </c>
      <c r="CK166" s="21">
        <v>28.9</v>
      </c>
      <c r="CL166" s="21">
        <v>29.3</v>
      </c>
      <c r="CM166" s="21">
        <v>29.7</v>
      </c>
      <c r="CN166" s="21">
        <v>29.9</v>
      </c>
      <c r="CO166" s="21">
        <v>30</v>
      </c>
      <c r="CP166" s="21">
        <v>30.2</v>
      </c>
      <c r="CQ166" s="21">
        <v>30.1</v>
      </c>
      <c r="CR166" s="21">
        <v>30.2</v>
      </c>
      <c r="CS166" s="21">
        <v>30.1</v>
      </c>
      <c r="CT166" s="21">
        <v>30.1</v>
      </c>
      <c r="CU166" s="21">
        <v>30.1</v>
      </c>
      <c r="CV166" s="21">
        <v>30</v>
      </c>
      <c r="CW166" s="21">
        <v>30.1</v>
      </c>
      <c r="CX166" s="21">
        <v>30.1</v>
      </c>
      <c r="CY166" s="21">
        <v>30.2</v>
      </c>
      <c r="CZ166" s="21">
        <v>30.2</v>
      </c>
      <c r="DA166" s="21">
        <v>30.2</v>
      </c>
      <c r="DB166" s="21">
        <v>30</v>
      </c>
      <c r="DC166" s="21">
        <v>29.9</v>
      </c>
      <c r="DD166" s="21">
        <v>30</v>
      </c>
      <c r="DE166" s="21">
        <v>30</v>
      </c>
      <c r="DF166" s="21">
        <v>29.9</v>
      </c>
      <c r="DG166" s="21">
        <v>29.9</v>
      </c>
      <c r="DH166" s="21">
        <v>29.9</v>
      </c>
      <c r="DI166" s="21">
        <v>29.9</v>
      </c>
      <c r="DJ166" s="21">
        <v>30</v>
      </c>
      <c r="DK166" s="21">
        <v>29.9</v>
      </c>
      <c r="DL166" s="21">
        <v>29.8</v>
      </c>
      <c r="DM166" s="21">
        <v>29.8</v>
      </c>
      <c r="DN166" s="21">
        <v>29.8</v>
      </c>
      <c r="DO166" s="21">
        <v>29.8</v>
      </c>
      <c r="DP166" s="21">
        <v>30</v>
      </c>
      <c r="DQ166" s="21">
        <v>30</v>
      </c>
      <c r="DR166" s="21">
        <v>30</v>
      </c>
      <c r="DS166" s="21">
        <v>29.7</v>
      </c>
      <c r="DT166" s="21">
        <v>29.9</v>
      </c>
      <c r="DU166" s="21">
        <v>30.1</v>
      </c>
      <c r="DV166" s="21">
        <v>29.9</v>
      </c>
      <c r="DW166" s="21">
        <v>29.9</v>
      </c>
      <c r="DX166" s="21">
        <v>29.9</v>
      </c>
      <c r="DY166" s="21">
        <v>29.9</v>
      </c>
      <c r="DZ166" s="21">
        <v>29.9</v>
      </c>
      <c r="EA166" s="21">
        <v>30</v>
      </c>
      <c r="EB166" s="21">
        <v>30</v>
      </c>
      <c r="EC166" s="21">
        <v>29.9</v>
      </c>
      <c r="ED166" s="21">
        <v>29.8</v>
      </c>
      <c r="EE166" s="21">
        <v>29.8</v>
      </c>
      <c r="EF166" s="21">
        <v>29.9</v>
      </c>
      <c r="EG166" s="21">
        <v>29.9</v>
      </c>
      <c r="EH166" s="21">
        <v>30</v>
      </c>
      <c r="EI166" s="21">
        <v>29.9</v>
      </c>
      <c r="EJ166" s="21">
        <v>30.1</v>
      </c>
      <c r="EK166" s="21">
        <v>30</v>
      </c>
      <c r="EL166" s="21">
        <v>30.1</v>
      </c>
      <c r="EM166" s="21">
        <v>30.2</v>
      </c>
      <c r="EN166" s="21">
        <v>30.2</v>
      </c>
      <c r="EO166" s="21">
        <v>30.2</v>
      </c>
      <c r="EP166" s="21">
        <v>30</v>
      </c>
      <c r="EQ166" s="21">
        <v>30</v>
      </c>
      <c r="ER166" s="21">
        <v>30</v>
      </c>
      <c r="ES166" s="21">
        <v>29.8</v>
      </c>
      <c r="ET166" s="21">
        <v>29.8</v>
      </c>
      <c r="EU166" s="21">
        <v>29.8</v>
      </c>
      <c r="EV166" s="21">
        <v>29.7</v>
      </c>
      <c r="EW166" s="21">
        <v>29.7</v>
      </c>
      <c r="EX166" s="21">
        <v>29.7</v>
      </c>
      <c r="EY166" s="21">
        <v>29.7</v>
      </c>
      <c r="EZ166" s="21">
        <v>29.6</v>
      </c>
      <c r="FA166" s="21">
        <v>29.7</v>
      </c>
      <c r="FB166" s="21">
        <v>29.6</v>
      </c>
      <c r="FC166" s="21">
        <v>29.5</v>
      </c>
      <c r="FD166" s="21">
        <v>29.6</v>
      </c>
      <c r="FE166" s="21">
        <v>29.8</v>
      </c>
      <c r="FF166" s="21">
        <v>29.8</v>
      </c>
      <c r="FG166" s="21">
        <v>29.7</v>
      </c>
      <c r="FH166" s="21">
        <v>29.7</v>
      </c>
      <c r="FI166" s="21">
        <v>29.8</v>
      </c>
      <c r="FJ166" s="21">
        <v>29.7</v>
      </c>
      <c r="FK166" s="21">
        <v>29.8</v>
      </c>
      <c r="FL166" s="21">
        <v>29.9</v>
      </c>
      <c r="FM166" s="21">
        <v>29.8</v>
      </c>
      <c r="FN166" s="21">
        <v>29.9</v>
      </c>
      <c r="FO166" s="21">
        <v>29.9</v>
      </c>
      <c r="FP166" s="21">
        <v>29.9</v>
      </c>
      <c r="FQ166" s="21">
        <v>29.8</v>
      </c>
      <c r="FR166" s="21">
        <v>29.8</v>
      </c>
      <c r="FS166" s="21">
        <v>29.9</v>
      </c>
      <c r="FT166" s="21">
        <v>29.9</v>
      </c>
      <c r="FU166" s="21">
        <v>29.7</v>
      </c>
      <c r="FV166" s="21">
        <v>29.9</v>
      </c>
      <c r="FW166" s="21">
        <v>30.1</v>
      </c>
      <c r="FX166" s="21">
        <v>30.1</v>
      </c>
      <c r="FY166" s="21">
        <v>30</v>
      </c>
      <c r="FZ166" s="21">
        <v>30.1</v>
      </c>
      <c r="GA166" s="21">
        <v>30</v>
      </c>
      <c r="GB166" s="21">
        <v>29.9</v>
      </c>
      <c r="GC166" s="21">
        <v>30</v>
      </c>
      <c r="GD166" s="21">
        <v>29.9</v>
      </c>
      <c r="GE166" s="21">
        <v>29.9</v>
      </c>
      <c r="GF166" s="21">
        <v>29.7</v>
      </c>
      <c r="GG166" s="21">
        <v>29.8</v>
      </c>
      <c r="GH166" s="21">
        <v>29.8</v>
      </c>
      <c r="GI166" s="21">
        <v>29.6</v>
      </c>
      <c r="GJ166" s="21">
        <v>30</v>
      </c>
      <c r="GK166" s="21">
        <v>30</v>
      </c>
      <c r="GL166" s="21">
        <v>29.7</v>
      </c>
      <c r="GM166" s="21">
        <v>29.8</v>
      </c>
      <c r="GN166" s="21">
        <v>30</v>
      </c>
      <c r="GO166" s="21">
        <v>29.9</v>
      </c>
      <c r="GP166" s="21">
        <v>30.1</v>
      </c>
      <c r="GQ166" s="21">
        <v>30</v>
      </c>
      <c r="GR166" s="21">
        <v>30.1</v>
      </c>
      <c r="GS166" s="21">
        <v>30.1</v>
      </c>
      <c r="GT166" s="21">
        <v>30</v>
      </c>
      <c r="GU166" s="21">
        <v>30.2</v>
      </c>
      <c r="GV166" s="21">
        <v>30.1</v>
      </c>
      <c r="GW166" s="21">
        <v>29.8</v>
      </c>
      <c r="GX166" s="21">
        <v>29.6</v>
      </c>
      <c r="GY166" s="21">
        <v>29.7</v>
      </c>
      <c r="GZ166" s="21">
        <v>29.9</v>
      </c>
      <c r="HA166" s="21">
        <v>29.8</v>
      </c>
      <c r="HB166" s="21">
        <v>29.7</v>
      </c>
      <c r="HC166" s="21">
        <v>29.8</v>
      </c>
      <c r="HD166" s="21">
        <v>29.8</v>
      </c>
      <c r="HE166" s="21">
        <v>29.9</v>
      </c>
      <c r="HF166" s="21">
        <v>29.8</v>
      </c>
      <c r="HG166" s="21">
        <v>29.8</v>
      </c>
      <c r="HH166" s="21">
        <v>30</v>
      </c>
      <c r="HI166" s="21">
        <v>29.8</v>
      </c>
      <c r="HJ166" s="21">
        <v>29.7</v>
      </c>
      <c r="HK166" s="21">
        <v>29.8</v>
      </c>
      <c r="HL166" s="21">
        <v>29.9</v>
      </c>
      <c r="HM166" s="21">
        <v>30</v>
      </c>
      <c r="HN166" s="21">
        <v>30.2</v>
      </c>
      <c r="HO166" s="21">
        <v>30.1</v>
      </c>
      <c r="HP166" s="21">
        <v>30.3</v>
      </c>
      <c r="HQ166" s="21">
        <v>30.2</v>
      </c>
      <c r="HR166" s="21">
        <v>30.1</v>
      </c>
      <c r="HS166" s="21">
        <v>30.2</v>
      </c>
      <c r="HT166" s="21">
        <v>30.2</v>
      </c>
      <c r="HU166" s="21">
        <v>29.9</v>
      </c>
      <c r="HV166" s="21">
        <v>30</v>
      </c>
      <c r="HW166" s="21">
        <v>30.1</v>
      </c>
      <c r="HX166" s="21">
        <v>30.1</v>
      </c>
      <c r="HY166" s="21">
        <v>29.9</v>
      </c>
      <c r="HZ166" s="21">
        <v>30</v>
      </c>
      <c r="IA166" s="21">
        <v>30</v>
      </c>
      <c r="IB166" s="21">
        <v>29.8</v>
      </c>
      <c r="IC166" s="21">
        <v>29.8</v>
      </c>
      <c r="ID166" s="21">
        <v>30</v>
      </c>
      <c r="IE166" s="21">
        <v>29.9</v>
      </c>
      <c r="IF166" s="21">
        <v>29.9</v>
      </c>
      <c r="IG166" s="21">
        <v>29.9</v>
      </c>
      <c r="IH166" s="21">
        <v>29.8</v>
      </c>
      <c r="II166" s="21">
        <v>29.9</v>
      </c>
      <c r="IJ166" s="21">
        <v>29.9</v>
      </c>
      <c r="IK166" s="21">
        <v>30</v>
      </c>
      <c r="IL166" s="21">
        <v>29.8</v>
      </c>
      <c r="IM166" s="21">
        <v>30</v>
      </c>
      <c r="IN166" s="21">
        <v>30.1</v>
      </c>
      <c r="IO166" s="21">
        <v>30.2</v>
      </c>
      <c r="IP166" s="21">
        <v>30.2</v>
      </c>
      <c r="IQ166" s="21">
        <v>30.2</v>
      </c>
      <c r="IR166" s="21">
        <v>30.1</v>
      </c>
      <c r="IS166" s="21">
        <v>29.9</v>
      </c>
      <c r="IT166" s="21">
        <v>30</v>
      </c>
      <c r="IU166" s="21">
        <v>30.1</v>
      </c>
      <c r="IV166" s="21">
        <v>30.1</v>
      </c>
      <c r="IW166" s="21">
        <v>30.2</v>
      </c>
      <c r="IX166" s="21">
        <v>30.2</v>
      </c>
      <c r="IY166" s="21">
        <v>30.1</v>
      </c>
      <c r="IZ166" s="21">
        <v>30.1</v>
      </c>
      <c r="JA166" s="21">
        <v>30</v>
      </c>
      <c r="JB166" s="21">
        <v>29.8</v>
      </c>
      <c r="JC166" s="21">
        <v>29.9</v>
      </c>
      <c r="JD166" s="21">
        <v>29.8</v>
      </c>
      <c r="JE166" s="21">
        <v>29.8</v>
      </c>
      <c r="JF166" s="21">
        <v>29.8</v>
      </c>
      <c r="JG166" s="21">
        <v>29.9</v>
      </c>
      <c r="JH166" s="21">
        <v>29.9</v>
      </c>
      <c r="JI166" s="21">
        <v>30</v>
      </c>
      <c r="JJ166" s="21">
        <v>30.2</v>
      </c>
      <c r="JK166" s="21">
        <v>30</v>
      </c>
      <c r="JL166" s="21">
        <v>30.1</v>
      </c>
      <c r="JM166" s="21">
        <v>30.2</v>
      </c>
      <c r="JN166" s="21">
        <v>30.4</v>
      </c>
      <c r="JO166" s="21">
        <v>30.3</v>
      </c>
      <c r="JP166" s="21">
        <v>30.3</v>
      </c>
      <c r="JQ166" s="21">
        <v>30.3</v>
      </c>
      <c r="JR166" s="21">
        <v>30.4</v>
      </c>
      <c r="JS166" s="21">
        <v>30.4</v>
      </c>
      <c r="JT166" s="21">
        <v>30.2</v>
      </c>
      <c r="JU166" s="21">
        <v>30.1</v>
      </c>
      <c r="JV166" s="21">
        <v>30.1</v>
      </c>
      <c r="JW166" s="21">
        <v>30.1</v>
      </c>
      <c r="JX166" s="21">
        <v>30.1</v>
      </c>
      <c r="JY166" s="21">
        <v>30.1</v>
      </c>
      <c r="JZ166" s="21">
        <v>29.9</v>
      </c>
      <c r="KA166" s="21">
        <v>30</v>
      </c>
      <c r="KB166" s="21">
        <v>30</v>
      </c>
      <c r="KC166" s="21">
        <v>29.9</v>
      </c>
      <c r="KD166" s="21">
        <v>29.8</v>
      </c>
      <c r="KE166" s="21">
        <v>29.9</v>
      </c>
      <c r="KF166" s="21">
        <v>29.8</v>
      </c>
      <c r="KG166" s="21">
        <v>29.9</v>
      </c>
      <c r="KH166" s="21">
        <v>29.7</v>
      </c>
      <c r="KI166" s="21">
        <v>29.7</v>
      </c>
      <c r="KJ166" s="21">
        <v>29.8</v>
      </c>
      <c r="KK166" s="21">
        <v>29.8</v>
      </c>
      <c r="KL166" s="21">
        <v>29.8</v>
      </c>
      <c r="KM166" s="21">
        <v>30</v>
      </c>
      <c r="KN166" s="21">
        <v>30</v>
      </c>
      <c r="KO166" s="21">
        <v>30.1</v>
      </c>
      <c r="KP166" s="21">
        <v>30.2</v>
      </c>
      <c r="KQ166" s="21">
        <v>30.1</v>
      </c>
      <c r="KR166" s="21">
        <v>30</v>
      </c>
      <c r="KS166" s="21">
        <v>30.3</v>
      </c>
      <c r="KT166" s="21">
        <v>30.3</v>
      </c>
      <c r="KU166" s="21">
        <v>30.2</v>
      </c>
      <c r="KV166" s="21">
        <v>30.2</v>
      </c>
      <c r="KW166" s="21">
        <v>30.3</v>
      </c>
      <c r="KX166" s="21">
        <v>30.2</v>
      </c>
      <c r="KY166" s="21">
        <v>30.2</v>
      </c>
      <c r="KZ166" s="21">
        <v>30.1</v>
      </c>
      <c r="LA166" s="21">
        <v>30</v>
      </c>
      <c r="LB166" s="21">
        <v>30.1</v>
      </c>
      <c r="LC166" s="21">
        <v>29.9</v>
      </c>
      <c r="LD166" s="21">
        <v>29.8</v>
      </c>
      <c r="LE166" s="21">
        <v>29.8</v>
      </c>
      <c r="LF166" s="21">
        <v>29.9</v>
      </c>
      <c r="LG166" s="21">
        <v>30</v>
      </c>
      <c r="LH166" s="21">
        <v>29.9</v>
      </c>
      <c r="LI166" s="21">
        <v>29.9</v>
      </c>
      <c r="LJ166" s="21">
        <v>30</v>
      </c>
      <c r="LK166" s="21">
        <v>29.9</v>
      </c>
      <c r="LL166" s="21">
        <v>29.9</v>
      </c>
    </row>
    <row r="167" spans="1:324" x14ac:dyDescent="0.3">
      <c r="A167" s="14">
        <v>166</v>
      </c>
      <c r="B167" s="18" t="s">
        <v>165</v>
      </c>
      <c r="C167" s="21">
        <v>30</v>
      </c>
      <c r="D167" s="21">
        <v>30.2</v>
      </c>
      <c r="E167" s="21">
        <v>30.2</v>
      </c>
      <c r="F167" s="21">
        <v>30</v>
      </c>
      <c r="G167" s="21">
        <v>30.2</v>
      </c>
      <c r="H167" s="21">
        <v>30.2</v>
      </c>
      <c r="I167" s="21">
        <v>30.1</v>
      </c>
      <c r="J167" s="21">
        <v>30.2</v>
      </c>
      <c r="K167" s="21">
        <v>30.1</v>
      </c>
      <c r="L167" s="21">
        <v>30</v>
      </c>
      <c r="M167" s="21">
        <v>29.9</v>
      </c>
      <c r="N167" s="21">
        <v>29.9</v>
      </c>
      <c r="O167" s="21">
        <v>30</v>
      </c>
      <c r="P167" s="21">
        <v>29.7</v>
      </c>
      <c r="Q167" s="21">
        <v>29.8</v>
      </c>
      <c r="R167" s="21">
        <v>29.9</v>
      </c>
      <c r="S167" s="21">
        <v>30</v>
      </c>
      <c r="T167" s="21">
        <v>30</v>
      </c>
      <c r="U167" s="21">
        <v>30</v>
      </c>
      <c r="V167" s="21">
        <v>30.1</v>
      </c>
      <c r="W167" s="21">
        <v>30.1</v>
      </c>
      <c r="X167" s="21">
        <v>29.9</v>
      </c>
      <c r="Y167" s="21">
        <v>30</v>
      </c>
      <c r="Z167" s="21">
        <v>30.1</v>
      </c>
      <c r="AA167" s="21">
        <v>30</v>
      </c>
      <c r="AB167" s="21">
        <v>29.8</v>
      </c>
      <c r="AC167" s="21">
        <v>29.9</v>
      </c>
      <c r="AD167" s="21">
        <v>29.9</v>
      </c>
      <c r="AE167" s="21">
        <v>29.9</v>
      </c>
      <c r="AF167" s="21">
        <v>30</v>
      </c>
      <c r="AG167" s="21">
        <v>29.8</v>
      </c>
      <c r="AH167" s="21">
        <v>29.9</v>
      </c>
      <c r="AI167" s="21">
        <v>30.1</v>
      </c>
      <c r="AJ167" s="21">
        <v>30.1</v>
      </c>
      <c r="AK167" s="21">
        <v>30</v>
      </c>
      <c r="AL167" s="21">
        <v>30.2</v>
      </c>
      <c r="AM167" s="21">
        <v>30.2</v>
      </c>
      <c r="AN167" s="21">
        <v>30.2</v>
      </c>
      <c r="AO167" s="21">
        <v>30.1</v>
      </c>
      <c r="AP167" s="21">
        <v>30.2</v>
      </c>
      <c r="AQ167" s="21">
        <v>30.2</v>
      </c>
      <c r="AR167" s="21">
        <v>30.3</v>
      </c>
      <c r="AS167" s="21">
        <v>30.2</v>
      </c>
      <c r="AT167" s="21">
        <v>30.3</v>
      </c>
      <c r="AU167" s="21">
        <v>30.3</v>
      </c>
      <c r="AV167" s="21">
        <v>30.1</v>
      </c>
      <c r="AW167" s="21">
        <v>29.9</v>
      </c>
      <c r="AX167" s="21">
        <v>29.9</v>
      </c>
      <c r="AY167" s="21">
        <v>30</v>
      </c>
      <c r="AZ167" s="21">
        <v>29.9</v>
      </c>
      <c r="BA167" s="21">
        <v>29.9</v>
      </c>
      <c r="BB167" s="21">
        <v>29.8</v>
      </c>
      <c r="BC167" s="21">
        <v>29.7</v>
      </c>
      <c r="BD167" s="21">
        <v>29.6</v>
      </c>
      <c r="BE167" s="21">
        <v>29.6</v>
      </c>
      <c r="BF167" s="21">
        <v>29.8</v>
      </c>
      <c r="BG167" s="21">
        <v>29.6</v>
      </c>
      <c r="BH167" s="21">
        <v>29.5</v>
      </c>
      <c r="BI167" s="21">
        <v>29.5</v>
      </c>
      <c r="BJ167" s="21">
        <v>29.4</v>
      </c>
      <c r="BK167" s="21">
        <v>29.2</v>
      </c>
      <c r="BL167" s="21">
        <v>29.2</v>
      </c>
      <c r="BM167" s="21">
        <v>29.5</v>
      </c>
      <c r="BN167" s="21">
        <v>30</v>
      </c>
      <c r="BO167" s="21">
        <v>30.4</v>
      </c>
      <c r="BP167" s="21">
        <v>30.2</v>
      </c>
      <c r="BQ167" s="21">
        <v>30.4</v>
      </c>
      <c r="BR167" s="21">
        <v>30.3</v>
      </c>
      <c r="BS167" s="21">
        <v>30.3</v>
      </c>
      <c r="BT167" s="21">
        <v>30.3</v>
      </c>
      <c r="BU167" s="21">
        <v>30.2</v>
      </c>
      <c r="BV167" s="21">
        <v>30.2</v>
      </c>
      <c r="BW167" s="21">
        <v>30.3</v>
      </c>
      <c r="BX167" s="21">
        <v>30.4</v>
      </c>
      <c r="BY167" s="21">
        <v>30.3</v>
      </c>
      <c r="BZ167" s="21">
        <v>30.1</v>
      </c>
      <c r="CA167" s="21">
        <v>30.1</v>
      </c>
      <c r="CB167" s="21">
        <v>29.8</v>
      </c>
      <c r="CC167" s="21">
        <v>29.9</v>
      </c>
      <c r="CD167" s="21">
        <v>29.7</v>
      </c>
      <c r="CE167" s="21">
        <v>29.8</v>
      </c>
      <c r="CF167" s="21">
        <v>29.7</v>
      </c>
      <c r="CG167" s="21">
        <v>29.6</v>
      </c>
      <c r="CH167" s="21">
        <v>29.3</v>
      </c>
      <c r="CI167" s="21">
        <v>29</v>
      </c>
      <c r="CJ167" s="21">
        <v>28.9</v>
      </c>
      <c r="CK167" s="21">
        <v>28.9</v>
      </c>
      <c r="CL167" s="21">
        <v>29.3</v>
      </c>
      <c r="CM167" s="21">
        <v>29.6</v>
      </c>
      <c r="CN167" s="21">
        <v>29.9</v>
      </c>
      <c r="CO167" s="21">
        <v>30</v>
      </c>
      <c r="CP167" s="21">
        <v>30.2</v>
      </c>
      <c r="CQ167" s="21">
        <v>30.1</v>
      </c>
      <c r="CR167" s="21">
        <v>30.1</v>
      </c>
      <c r="CS167" s="21">
        <v>30.1</v>
      </c>
      <c r="CT167" s="21">
        <v>30.1</v>
      </c>
      <c r="CU167" s="21">
        <v>30.2</v>
      </c>
      <c r="CV167" s="21">
        <v>30.1</v>
      </c>
      <c r="CW167" s="21">
        <v>30.2</v>
      </c>
      <c r="CX167" s="21">
        <v>30.2</v>
      </c>
      <c r="CY167" s="21">
        <v>30.1</v>
      </c>
      <c r="CZ167" s="21">
        <v>30.1</v>
      </c>
      <c r="DA167" s="21">
        <v>30</v>
      </c>
      <c r="DB167" s="21">
        <v>29.9</v>
      </c>
      <c r="DC167" s="21">
        <v>29.9</v>
      </c>
      <c r="DD167" s="21">
        <v>29.9</v>
      </c>
      <c r="DE167" s="21">
        <v>29.9</v>
      </c>
      <c r="DF167" s="21">
        <v>29.9</v>
      </c>
      <c r="DG167" s="21">
        <v>29.8</v>
      </c>
      <c r="DH167" s="21">
        <v>29.8</v>
      </c>
      <c r="DI167" s="21">
        <v>29.9</v>
      </c>
      <c r="DJ167" s="21">
        <v>30.1</v>
      </c>
      <c r="DK167" s="21">
        <v>30</v>
      </c>
      <c r="DL167" s="21">
        <v>29.9</v>
      </c>
      <c r="DM167" s="21">
        <v>29.7</v>
      </c>
      <c r="DN167" s="21">
        <v>29.8</v>
      </c>
      <c r="DO167" s="21">
        <v>29.9</v>
      </c>
      <c r="DP167" s="21">
        <v>30</v>
      </c>
      <c r="DQ167" s="21">
        <v>30.1</v>
      </c>
      <c r="DR167" s="21">
        <v>29.9</v>
      </c>
      <c r="DS167" s="21">
        <v>29.7</v>
      </c>
      <c r="DT167" s="21">
        <v>29.9</v>
      </c>
      <c r="DU167" s="21">
        <v>30</v>
      </c>
      <c r="DV167" s="21">
        <v>29.9</v>
      </c>
      <c r="DW167" s="21">
        <v>29.9</v>
      </c>
      <c r="DX167" s="21">
        <v>29.9</v>
      </c>
      <c r="DY167" s="21">
        <v>29.9</v>
      </c>
      <c r="DZ167" s="21">
        <v>29.9</v>
      </c>
      <c r="EA167" s="21">
        <v>29.9</v>
      </c>
      <c r="EB167" s="21">
        <v>30.1</v>
      </c>
      <c r="EC167" s="21">
        <v>29.9</v>
      </c>
      <c r="ED167" s="21">
        <v>29.8</v>
      </c>
      <c r="EE167" s="21">
        <v>29.8</v>
      </c>
      <c r="EF167" s="21">
        <v>29.9</v>
      </c>
      <c r="EG167" s="21">
        <v>29.7</v>
      </c>
      <c r="EH167" s="21">
        <v>29.9</v>
      </c>
      <c r="EI167" s="21">
        <v>29.9</v>
      </c>
      <c r="EJ167" s="21">
        <v>30</v>
      </c>
      <c r="EK167" s="21">
        <v>29.9</v>
      </c>
      <c r="EL167" s="21">
        <v>30.1</v>
      </c>
      <c r="EM167" s="21">
        <v>30.1</v>
      </c>
      <c r="EN167" s="21">
        <v>30.1</v>
      </c>
      <c r="EO167" s="21">
        <v>30.2</v>
      </c>
      <c r="EP167" s="21">
        <v>30</v>
      </c>
      <c r="EQ167" s="21">
        <v>30</v>
      </c>
      <c r="ER167" s="21">
        <v>30</v>
      </c>
      <c r="ES167" s="21">
        <v>30</v>
      </c>
      <c r="ET167" s="21">
        <v>30</v>
      </c>
      <c r="EU167" s="21">
        <v>29.8</v>
      </c>
      <c r="EV167" s="21">
        <v>29.9</v>
      </c>
      <c r="EW167" s="21">
        <v>30</v>
      </c>
      <c r="EX167" s="21">
        <v>30</v>
      </c>
      <c r="EY167" s="21">
        <v>29.8</v>
      </c>
      <c r="EZ167" s="21">
        <v>29.7</v>
      </c>
      <c r="FA167" s="21">
        <v>29.9</v>
      </c>
      <c r="FB167" s="21">
        <v>29.6</v>
      </c>
      <c r="FC167" s="21">
        <v>29.5</v>
      </c>
      <c r="FD167" s="21">
        <v>29.7</v>
      </c>
      <c r="FE167" s="21">
        <v>29.8</v>
      </c>
      <c r="FF167" s="21">
        <v>29.8</v>
      </c>
      <c r="FG167" s="21">
        <v>29.9</v>
      </c>
      <c r="FH167" s="21">
        <v>29.9</v>
      </c>
      <c r="FI167" s="21">
        <v>29.9</v>
      </c>
      <c r="FJ167" s="21">
        <v>29.6</v>
      </c>
      <c r="FK167" s="21">
        <v>29.8</v>
      </c>
      <c r="FL167" s="21">
        <v>29.9</v>
      </c>
      <c r="FM167" s="21">
        <v>29.9</v>
      </c>
      <c r="FN167" s="21">
        <v>29.7</v>
      </c>
      <c r="FO167" s="21">
        <v>29.7</v>
      </c>
      <c r="FP167" s="21">
        <v>30</v>
      </c>
      <c r="FQ167" s="21">
        <v>30</v>
      </c>
      <c r="FR167" s="21">
        <v>30</v>
      </c>
      <c r="FS167" s="21">
        <v>29.9</v>
      </c>
      <c r="FT167" s="21">
        <v>30</v>
      </c>
      <c r="FU167" s="21">
        <v>29.9</v>
      </c>
      <c r="FV167" s="21">
        <v>30.1</v>
      </c>
      <c r="FW167" s="21">
        <v>30.1</v>
      </c>
      <c r="FX167" s="21">
        <v>30.2</v>
      </c>
      <c r="FY167" s="21">
        <v>30</v>
      </c>
      <c r="FZ167" s="21">
        <v>30.1</v>
      </c>
      <c r="GA167" s="21">
        <v>30</v>
      </c>
      <c r="GB167" s="21">
        <v>30</v>
      </c>
      <c r="GC167" s="21">
        <v>29.9</v>
      </c>
      <c r="GD167" s="21">
        <v>29.9</v>
      </c>
      <c r="GE167" s="21">
        <v>30.1</v>
      </c>
      <c r="GF167" s="21">
        <v>29.9</v>
      </c>
      <c r="GG167" s="21">
        <v>29.8</v>
      </c>
      <c r="GH167" s="21">
        <v>29.8</v>
      </c>
      <c r="GI167" s="21">
        <v>29.7</v>
      </c>
      <c r="GJ167" s="21">
        <v>30</v>
      </c>
      <c r="GK167" s="21">
        <v>30</v>
      </c>
      <c r="GL167" s="21">
        <v>29.7</v>
      </c>
      <c r="GM167" s="21">
        <v>29.8</v>
      </c>
      <c r="GN167" s="21">
        <v>30</v>
      </c>
      <c r="GO167" s="21">
        <v>29.9</v>
      </c>
      <c r="GP167" s="21">
        <v>30</v>
      </c>
      <c r="GQ167" s="21">
        <v>30</v>
      </c>
      <c r="GR167" s="21">
        <v>30.1</v>
      </c>
      <c r="GS167" s="21">
        <v>30.1</v>
      </c>
      <c r="GT167" s="21">
        <v>30</v>
      </c>
      <c r="GU167" s="21">
        <v>30.2</v>
      </c>
      <c r="GV167" s="21">
        <v>30.2</v>
      </c>
      <c r="GW167" s="21">
        <v>29.9</v>
      </c>
      <c r="GX167" s="21">
        <v>29.6</v>
      </c>
      <c r="GY167" s="21">
        <v>29.6</v>
      </c>
      <c r="GZ167" s="21">
        <v>29.8</v>
      </c>
      <c r="HA167" s="21">
        <v>29.8</v>
      </c>
      <c r="HB167" s="21">
        <v>29.7</v>
      </c>
      <c r="HC167" s="21">
        <v>29.8</v>
      </c>
      <c r="HD167" s="21">
        <v>29.9</v>
      </c>
      <c r="HE167" s="21">
        <v>30</v>
      </c>
      <c r="HF167" s="21">
        <v>29.9</v>
      </c>
      <c r="HG167" s="21">
        <v>29.9</v>
      </c>
      <c r="HH167" s="21">
        <v>30</v>
      </c>
      <c r="HI167" s="21">
        <v>29.7</v>
      </c>
      <c r="HJ167" s="21">
        <v>29.7</v>
      </c>
      <c r="HK167" s="21">
        <v>29.9</v>
      </c>
      <c r="HL167" s="21">
        <v>29.9</v>
      </c>
      <c r="HM167" s="21">
        <v>30</v>
      </c>
      <c r="HN167" s="21">
        <v>30.1</v>
      </c>
      <c r="HO167" s="21">
        <v>30.1</v>
      </c>
      <c r="HP167" s="21">
        <v>30.2</v>
      </c>
      <c r="HQ167" s="21">
        <v>30.2</v>
      </c>
      <c r="HR167" s="21">
        <v>30.1</v>
      </c>
      <c r="HS167" s="21">
        <v>30.1</v>
      </c>
      <c r="HT167" s="21">
        <v>30.1</v>
      </c>
      <c r="HU167" s="21">
        <v>29.7</v>
      </c>
      <c r="HV167" s="21">
        <v>30</v>
      </c>
      <c r="HW167" s="21">
        <v>30.2</v>
      </c>
      <c r="HX167" s="21">
        <v>30.1</v>
      </c>
      <c r="HY167" s="21">
        <v>30</v>
      </c>
      <c r="HZ167" s="21">
        <v>29.9</v>
      </c>
      <c r="IA167" s="21">
        <v>30</v>
      </c>
      <c r="IB167" s="21">
        <v>29.9</v>
      </c>
      <c r="IC167" s="21">
        <v>29.7</v>
      </c>
      <c r="ID167" s="21">
        <v>29.8</v>
      </c>
      <c r="IE167" s="21">
        <v>29.9</v>
      </c>
      <c r="IF167" s="21">
        <v>29.9</v>
      </c>
      <c r="IG167" s="21">
        <v>29.8</v>
      </c>
      <c r="IH167" s="21">
        <v>29.8</v>
      </c>
      <c r="II167" s="21">
        <v>30</v>
      </c>
      <c r="IJ167" s="21">
        <v>30</v>
      </c>
      <c r="IK167" s="21">
        <v>30</v>
      </c>
      <c r="IL167" s="21">
        <v>29.9</v>
      </c>
      <c r="IM167" s="21">
        <v>30.1</v>
      </c>
      <c r="IN167" s="21">
        <v>30.1</v>
      </c>
      <c r="IO167" s="21">
        <v>30.1</v>
      </c>
      <c r="IP167" s="21">
        <v>30.2</v>
      </c>
      <c r="IQ167" s="21">
        <v>30.2</v>
      </c>
      <c r="IR167" s="21">
        <v>30.3</v>
      </c>
      <c r="IS167" s="21">
        <v>30.1</v>
      </c>
      <c r="IT167" s="21">
        <v>29.9</v>
      </c>
      <c r="IU167" s="21">
        <v>30.1</v>
      </c>
      <c r="IV167" s="21">
        <v>30.1</v>
      </c>
      <c r="IW167" s="21">
        <v>30.2</v>
      </c>
      <c r="IX167" s="21">
        <v>30.1</v>
      </c>
      <c r="IY167" s="21">
        <v>30.2</v>
      </c>
      <c r="IZ167" s="21">
        <v>30.1</v>
      </c>
      <c r="JA167" s="21">
        <v>29.9</v>
      </c>
      <c r="JB167" s="21">
        <v>29.9</v>
      </c>
      <c r="JC167" s="21">
        <v>30</v>
      </c>
      <c r="JD167" s="21">
        <v>29.8</v>
      </c>
      <c r="JE167" s="21">
        <v>29.9</v>
      </c>
      <c r="JF167" s="21">
        <v>29.7</v>
      </c>
      <c r="JG167" s="21">
        <v>29.8</v>
      </c>
      <c r="JH167" s="21">
        <v>29.8</v>
      </c>
      <c r="JI167" s="21">
        <v>29.8</v>
      </c>
      <c r="JJ167" s="21">
        <v>29.9</v>
      </c>
      <c r="JK167" s="21">
        <v>30.1</v>
      </c>
      <c r="JL167" s="21">
        <v>30.1</v>
      </c>
      <c r="JM167" s="21">
        <v>30.1</v>
      </c>
      <c r="JN167" s="21">
        <v>30.4</v>
      </c>
      <c r="JO167" s="21">
        <v>30.2</v>
      </c>
      <c r="JP167" s="21">
        <v>30.1</v>
      </c>
      <c r="JQ167" s="21">
        <v>30.3</v>
      </c>
      <c r="JR167" s="21">
        <v>30.2</v>
      </c>
      <c r="JS167" s="21">
        <v>30.3</v>
      </c>
      <c r="JT167" s="21">
        <v>30.1</v>
      </c>
      <c r="JU167" s="21">
        <v>30.2</v>
      </c>
      <c r="JV167" s="21">
        <v>30.1</v>
      </c>
      <c r="JW167" s="21">
        <v>30.1</v>
      </c>
      <c r="JX167" s="21">
        <v>30.1</v>
      </c>
      <c r="JY167" s="21">
        <v>30.1</v>
      </c>
      <c r="JZ167" s="21">
        <v>30.1</v>
      </c>
      <c r="KA167" s="21">
        <v>30</v>
      </c>
      <c r="KB167" s="21">
        <v>29.9</v>
      </c>
      <c r="KC167" s="21">
        <v>29.9</v>
      </c>
      <c r="KD167" s="21">
        <v>29.9</v>
      </c>
      <c r="KE167" s="21">
        <v>29.8</v>
      </c>
      <c r="KF167" s="21">
        <v>29.8</v>
      </c>
      <c r="KG167" s="21">
        <v>29.9</v>
      </c>
      <c r="KH167" s="21">
        <v>29.7</v>
      </c>
      <c r="KI167" s="21">
        <v>29.7</v>
      </c>
      <c r="KJ167" s="21">
        <v>29.8</v>
      </c>
      <c r="KK167" s="21">
        <v>29.9</v>
      </c>
      <c r="KL167" s="21">
        <v>29.8</v>
      </c>
      <c r="KM167" s="21">
        <v>30</v>
      </c>
      <c r="KN167" s="21">
        <v>30</v>
      </c>
      <c r="KO167" s="21">
        <v>30</v>
      </c>
      <c r="KP167" s="21">
        <v>30.1</v>
      </c>
      <c r="KQ167" s="21">
        <v>30.1</v>
      </c>
      <c r="KR167" s="21">
        <v>30.1</v>
      </c>
      <c r="KS167" s="21">
        <v>30.2</v>
      </c>
      <c r="KT167" s="21">
        <v>30.3</v>
      </c>
      <c r="KU167" s="21">
        <v>30.1</v>
      </c>
      <c r="KV167" s="21">
        <v>30.1</v>
      </c>
      <c r="KW167" s="21">
        <v>30.2</v>
      </c>
      <c r="KX167" s="21">
        <v>30.2</v>
      </c>
      <c r="KY167" s="21">
        <v>30.1</v>
      </c>
      <c r="KZ167" s="21">
        <v>30.1</v>
      </c>
      <c r="LA167" s="21">
        <v>29.9</v>
      </c>
      <c r="LB167" s="21">
        <v>30</v>
      </c>
      <c r="LC167" s="21">
        <v>29.8</v>
      </c>
      <c r="LD167" s="21">
        <v>29.8</v>
      </c>
      <c r="LE167" s="21">
        <v>29.8</v>
      </c>
      <c r="LF167" s="21">
        <v>29.8</v>
      </c>
      <c r="LG167" s="21">
        <v>29.8</v>
      </c>
      <c r="LH167" s="21">
        <v>29.8</v>
      </c>
      <c r="LI167" s="21">
        <v>29.9</v>
      </c>
      <c r="LJ167" s="21">
        <v>29.9</v>
      </c>
      <c r="LK167" s="21">
        <v>29.8</v>
      </c>
      <c r="LL167" s="21">
        <v>29.8</v>
      </c>
    </row>
    <row r="168" spans="1:324" x14ac:dyDescent="0.3">
      <c r="A168" s="14">
        <v>167</v>
      </c>
      <c r="B168" s="18" t="s">
        <v>166</v>
      </c>
      <c r="C168" s="21">
        <v>30.2</v>
      </c>
      <c r="D168" s="21">
        <v>30.4</v>
      </c>
      <c r="E168" s="21">
        <v>30.3</v>
      </c>
      <c r="F168" s="21">
        <v>30.2</v>
      </c>
      <c r="G168" s="21">
        <v>30.4</v>
      </c>
      <c r="H168" s="21">
        <v>30.4</v>
      </c>
      <c r="I168" s="21">
        <v>30.3</v>
      </c>
      <c r="J168" s="21">
        <v>30.3</v>
      </c>
      <c r="K168" s="21">
        <v>30.2</v>
      </c>
      <c r="L168" s="21">
        <v>30.2</v>
      </c>
      <c r="M168" s="21">
        <v>29.9</v>
      </c>
      <c r="N168" s="21">
        <v>29.9</v>
      </c>
      <c r="O168" s="21">
        <v>30</v>
      </c>
      <c r="P168" s="21">
        <v>29.8</v>
      </c>
      <c r="Q168" s="21">
        <v>30</v>
      </c>
      <c r="R168" s="21">
        <v>30</v>
      </c>
      <c r="S168" s="21">
        <v>30</v>
      </c>
      <c r="T168" s="21">
        <v>30.1</v>
      </c>
      <c r="U168" s="21">
        <v>30</v>
      </c>
      <c r="V168" s="21">
        <v>30.1</v>
      </c>
      <c r="W168" s="21">
        <v>30.2</v>
      </c>
      <c r="X168" s="21">
        <v>30.1</v>
      </c>
      <c r="Y168" s="21">
        <v>30.1</v>
      </c>
      <c r="Z168" s="21">
        <v>30.1</v>
      </c>
      <c r="AA168" s="21">
        <v>30</v>
      </c>
      <c r="AB168" s="21">
        <v>29.9</v>
      </c>
      <c r="AC168" s="21">
        <v>30</v>
      </c>
      <c r="AD168" s="21">
        <v>30</v>
      </c>
      <c r="AE168" s="21">
        <v>29.8</v>
      </c>
      <c r="AF168" s="21">
        <v>30</v>
      </c>
      <c r="AG168" s="21">
        <v>30</v>
      </c>
      <c r="AH168" s="21">
        <v>30</v>
      </c>
      <c r="AI168" s="21">
        <v>30.1</v>
      </c>
      <c r="AJ168" s="21">
        <v>30</v>
      </c>
      <c r="AK168" s="21">
        <v>29.9</v>
      </c>
      <c r="AL168" s="21">
        <v>30</v>
      </c>
      <c r="AM168" s="21">
        <v>30</v>
      </c>
      <c r="AN168" s="21">
        <v>30.2</v>
      </c>
      <c r="AO168" s="21">
        <v>30</v>
      </c>
      <c r="AP168" s="21">
        <v>30.1</v>
      </c>
      <c r="AQ168" s="21">
        <v>30.2</v>
      </c>
      <c r="AR168" s="21">
        <v>30.2</v>
      </c>
      <c r="AS168" s="21">
        <v>30.1</v>
      </c>
      <c r="AT168" s="21">
        <v>30.2</v>
      </c>
      <c r="AU168" s="21">
        <v>30.1</v>
      </c>
      <c r="AV168" s="21">
        <v>30.1</v>
      </c>
      <c r="AW168" s="21">
        <v>29.9</v>
      </c>
      <c r="AX168" s="21">
        <v>29.8</v>
      </c>
      <c r="AY168" s="21">
        <v>29.9</v>
      </c>
      <c r="AZ168" s="21">
        <v>29.9</v>
      </c>
      <c r="BA168" s="21">
        <v>29.8</v>
      </c>
      <c r="BB168" s="21">
        <v>29.8</v>
      </c>
      <c r="BC168" s="21">
        <v>29.6</v>
      </c>
      <c r="BD168" s="21">
        <v>29.4</v>
      </c>
      <c r="BE168" s="21">
        <v>29.5</v>
      </c>
      <c r="BF168" s="21">
        <v>29.6</v>
      </c>
      <c r="BG168" s="21">
        <v>29.6</v>
      </c>
      <c r="BH168" s="21">
        <v>29.5</v>
      </c>
      <c r="BI168" s="21">
        <v>29.5</v>
      </c>
      <c r="BJ168" s="21">
        <v>29.5</v>
      </c>
      <c r="BK168" s="21">
        <v>29.2</v>
      </c>
      <c r="BL168" s="21">
        <v>29</v>
      </c>
      <c r="BM168" s="21">
        <v>29.3</v>
      </c>
      <c r="BN168" s="21">
        <v>29.9</v>
      </c>
      <c r="BO168" s="21">
        <v>30.4</v>
      </c>
      <c r="BP168" s="21">
        <v>30.3</v>
      </c>
      <c r="BQ168" s="21">
        <v>30.3</v>
      </c>
      <c r="BR168" s="21">
        <v>30.2</v>
      </c>
      <c r="BS168" s="21">
        <v>30.2</v>
      </c>
      <c r="BT168" s="21">
        <v>30.2</v>
      </c>
      <c r="BU168" s="21">
        <v>30.1</v>
      </c>
      <c r="BV168" s="21">
        <v>30.2</v>
      </c>
      <c r="BW168" s="21">
        <v>30.3</v>
      </c>
      <c r="BX168" s="21">
        <v>30.5</v>
      </c>
      <c r="BY168" s="21">
        <v>30.3</v>
      </c>
      <c r="BZ168" s="21">
        <v>30.1</v>
      </c>
      <c r="CA168" s="21">
        <v>30</v>
      </c>
      <c r="CB168" s="21">
        <v>29.8</v>
      </c>
      <c r="CC168" s="21">
        <v>29.8</v>
      </c>
      <c r="CD168" s="21">
        <v>29.6</v>
      </c>
      <c r="CE168" s="21">
        <v>29.7</v>
      </c>
      <c r="CF168" s="21">
        <v>29.6</v>
      </c>
      <c r="CG168" s="21">
        <v>29.7</v>
      </c>
      <c r="CH168" s="21">
        <v>29.3</v>
      </c>
      <c r="CI168" s="21">
        <v>29</v>
      </c>
      <c r="CJ168" s="21">
        <v>28.9</v>
      </c>
      <c r="CK168" s="21">
        <v>28.9</v>
      </c>
      <c r="CL168" s="21">
        <v>29.3</v>
      </c>
      <c r="CM168" s="21">
        <v>29.7</v>
      </c>
      <c r="CN168" s="21">
        <v>29.9</v>
      </c>
      <c r="CO168" s="21">
        <v>30</v>
      </c>
      <c r="CP168" s="21">
        <v>30.1</v>
      </c>
      <c r="CQ168" s="21">
        <v>30</v>
      </c>
      <c r="CR168" s="21">
        <v>30.1</v>
      </c>
      <c r="CS168" s="21">
        <v>30.1</v>
      </c>
      <c r="CT168" s="21">
        <v>30.1</v>
      </c>
      <c r="CU168" s="21">
        <v>30.1</v>
      </c>
      <c r="CV168" s="21">
        <v>30.1</v>
      </c>
      <c r="CW168" s="21">
        <v>30.2</v>
      </c>
      <c r="CX168" s="21">
        <v>30.2</v>
      </c>
      <c r="CY168" s="21">
        <v>30.1</v>
      </c>
      <c r="CZ168" s="21">
        <v>30.1</v>
      </c>
      <c r="DA168" s="21">
        <v>30</v>
      </c>
      <c r="DB168" s="21">
        <v>30</v>
      </c>
      <c r="DC168" s="21">
        <v>29.9</v>
      </c>
      <c r="DD168" s="21">
        <v>30</v>
      </c>
      <c r="DE168" s="21">
        <v>29.9</v>
      </c>
      <c r="DF168" s="21">
        <v>29.9</v>
      </c>
      <c r="DG168" s="21">
        <v>29.9</v>
      </c>
      <c r="DH168" s="21">
        <v>29.8</v>
      </c>
      <c r="DI168" s="21">
        <v>29.9</v>
      </c>
      <c r="DJ168" s="21">
        <v>30.1</v>
      </c>
      <c r="DK168" s="21">
        <v>30</v>
      </c>
      <c r="DL168" s="21">
        <v>29.9</v>
      </c>
      <c r="DM168" s="21">
        <v>29.8</v>
      </c>
      <c r="DN168" s="21">
        <v>29.9</v>
      </c>
      <c r="DO168" s="21">
        <v>29.9</v>
      </c>
      <c r="DP168" s="21">
        <v>30</v>
      </c>
      <c r="DQ168" s="21">
        <v>30</v>
      </c>
      <c r="DR168" s="21">
        <v>29.8</v>
      </c>
      <c r="DS168" s="21">
        <v>29.7</v>
      </c>
      <c r="DT168" s="21">
        <v>29.9</v>
      </c>
      <c r="DU168" s="21">
        <v>30</v>
      </c>
      <c r="DV168" s="21">
        <v>29.9</v>
      </c>
      <c r="DW168" s="21">
        <v>29.9</v>
      </c>
      <c r="DX168" s="21">
        <v>29.8</v>
      </c>
      <c r="DY168" s="21">
        <v>29.9</v>
      </c>
      <c r="DZ168" s="21">
        <v>30</v>
      </c>
      <c r="EA168" s="21">
        <v>29.9</v>
      </c>
      <c r="EB168" s="21">
        <v>30.1</v>
      </c>
      <c r="EC168" s="21">
        <v>29.9</v>
      </c>
      <c r="ED168" s="21">
        <v>29.8</v>
      </c>
      <c r="EE168" s="21">
        <v>29.9</v>
      </c>
      <c r="EF168" s="21">
        <v>29.9</v>
      </c>
      <c r="EG168" s="21">
        <v>29.8</v>
      </c>
      <c r="EH168" s="21">
        <v>30</v>
      </c>
      <c r="EI168" s="21">
        <v>29.9</v>
      </c>
      <c r="EJ168" s="21">
        <v>29.9</v>
      </c>
      <c r="EK168" s="21">
        <v>29.9</v>
      </c>
      <c r="EL168" s="21">
        <v>30</v>
      </c>
      <c r="EM168" s="21">
        <v>30</v>
      </c>
      <c r="EN168" s="21">
        <v>30.1</v>
      </c>
      <c r="EO168" s="21">
        <v>30.3</v>
      </c>
      <c r="EP168" s="21">
        <v>30.1</v>
      </c>
      <c r="EQ168" s="21">
        <v>30</v>
      </c>
      <c r="ER168" s="21">
        <v>30.1</v>
      </c>
      <c r="ES168" s="21">
        <v>30</v>
      </c>
      <c r="ET168" s="21">
        <v>30</v>
      </c>
      <c r="EU168" s="21">
        <v>30</v>
      </c>
      <c r="EV168" s="21">
        <v>30</v>
      </c>
      <c r="EW168" s="21">
        <v>30.1</v>
      </c>
      <c r="EX168" s="21">
        <v>30.1</v>
      </c>
      <c r="EY168" s="21">
        <v>29.9</v>
      </c>
      <c r="EZ168" s="21">
        <v>29.9</v>
      </c>
      <c r="FA168" s="21">
        <v>30</v>
      </c>
      <c r="FB168" s="21">
        <v>29.8</v>
      </c>
      <c r="FC168" s="21">
        <v>29.6</v>
      </c>
      <c r="FD168" s="21">
        <v>29.8</v>
      </c>
      <c r="FE168" s="21">
        <v>29.9</v>
      </c>
      <c r="FF168" s="21">
        <v>29.9</v>
      </c>
      <c r="FG168" s="21">
        <v>29.9</v>
      </c>
      <c r="FH168" s="21">
        <v>30.1</v>
      </c>
      <c r="FI168" s="21">
        <v>30</v>
      </c>
      <c r="FJ168" s="21">
        <v>29.7</v>
      </c>
      <c r="FK168" s="21">
        <v>29.9</v>
      </c>
      <c r="FL168" s="21">
        <v>30.1</v>
      </c>
      <c r="FM168" s="21">
        <v>30.1</v>
      </c>
      <c r="FN168" s="21">
        <v>29.8</v>
      </c>
      <c r="FO168" s="21">
        <v>29.9</v>
      </c>
      <c r="FP168" s="21">
        <v>30.1</v>
      </c>
      <c r="FQ168" s="21">
        <v>30.1</v>
      </c>
      <c r="FR168" s="21">
        <v>30</v>
      </c>
      <c r="FS168" s="21">
        <v>29.9</v>
      </c>
      <c r="FT168" s="21">
        <v>29.9</v>
      </c>
      <c r="FU168" s="21">
        <v>29.9</v>
      </c>
      <c r="FV168" s="21">
        <v>30</v>
      </c>
      <c r="FW168" s="21">
        <v>30</v>
      </c>
      <c r="FX168" s="21">
        <v>30.2</v>
      </c>
      <c r="FY168" s="21">
        <v>30.1</v>
      </c>
      <c r="FZ168" s="21">
        <v>30.2</v>
      </c>
      <c r="GA168" s="21">
        <v>30.1</v>
      </c>
      <c r="GB168" s="21">
        <v>30</v>
      </c>
      <c r="GC168" s="21">
        <v>29.9</v>
      </c>
      <c r="GD168" s="21">
        <v>30</v>
      </c>
      <c r="GE168" s="21">
        <v>30.3</v>
      </c>
      <c r="GF168" s="21">
        <v>30</v>
      </c>
      <c r="GG168" s="21">
        <v>30.1</v>
      </c>
      <c r="GH168" s="21">
        <v>29.8</v>
      </c>
      <c r="GI168" s="21">
        <v>29.7</v>
      </c>
      <c r="GJ168" s="21">
        <v>29.9</v>
      </c>
      <c r="GK168" s="21">
        <v>29.8</v>
      </c>
      <c r="GL168" s="21">
        <v>29.7</v>
      </c>
      <c r="GM168" s="21">
        <v>29.8</v>
      </c>
      <c r="GN168" s="21">
        <v>29.9</v>
      </c>
      <c r="GO168" s="21">
        <v>29.9</v>
      </c>
      <c r="GP168" s="21">
        <v>30</v>
      </c>
      <c r="GQ168" s="21">
        <v>30</v>
      </c>
      <c r="GR168" s="21">
        <v>30.2</v>
      </c>
      <c r="GS168" s="21">
        <v>30.2</v>
      </c>
      <c r="GT168" s="21">
        <v>30.2</v>
      </c>
      <c r="GU168" s="21">
        <v>30.3</v>
      </c>
      <c r="GV168" s="21">
        <v>30.2</v>
      </c>
      <c r="GW168" s="21">
        <v>29.9</v>
      </c>
      <c r="GX168" s="21">
        <v>29.9</v>
      </c>
      <c r="GY168" s="21">
        <v>29.9</v>
      </c>
      <c r="GZ168" s="21">
        <v>29.8</v>
      </c>
      <c r="HA168" s="21">
        <v>29.7</v>
      </c>
      <c r="HB168" s="21">
        <v>29.8</v>
      </c>
      <c r="HC168" s="21">
        <v>29.8</v>
      </c>
      <c r="HD168" s="21">
        <v>29.9</v>
      </c>
      <c r="HE168" s="21">
        <v>29.9</v>
      </c>
      <c r="HF168" s="21">
        <v>29.8</v>
      </c>
      <c r="HG168" s="21">
        <v>29.9</v>
      </c>
      <c r="HH168" s="21">
        <v>30.1</v>
      </c>
      <c r="HI168" s="21">
        <v>29.8</v>
      </c>
      <c r="HJ168" s="21">
        <v>29.8</v>
      </c>
      <c r="HK168" s="21">
        <v>30</v>
      </c>
      <c r="HL168" s="21">
        <v>30.1</v>
      </c>
      <c r="HM168" s="21">
        <v>30.2</v>
      </c>
      <c r="HN168" s="21">
        <v>30.1</v>
      </c>
      <c r="HO168" s="21">
        <v>30.1</v>
      </c>
      <c r="HP168" s="21">
        <v>30.2</v>
      </c>
      <c r="HQ168" s="21">
        <v>30.2</v>
      </c>
      <c r="HR168" s="21">
        <v>30.1</v>
      </c>
      <c r="HS168" s="21">
        <v>30.1</v>
      </c>
      <c r="HT168" s="21">
        <v>30.1</v>
      </c>
      <c r="HU168" s="21">
        <v>29.8</v>
      </c>
      <c r="HV168" s="21">
        <v>30.1</v>
      </c>
      <c r="HW168" s="21">
        <v>30.2</v>
      </c>
      <c r="HX168" s="21">
        <v>30.1</v>
      </c>
      <c r="HY168" s="21">
        <v>30</v>
      </c>
      <c r="HZ168" s="21">
        <v>30</v>
      </c>
      <c r="IA168" s="21">
        <v>30.1</v>
      </c>
      <c r="IB168" s="21">
        <v>29.9</v>
      </c>
      <c r="IC168" s="21">
        <v>29.7</v>
      </c>
      <c r="ID168" s="21">
        <v>29.8</v>
      </c>
      <c r="IE168" s="21">
        <v>29.8</v>
      </c>
      <c r="IF168" s="21">
        <v>29.8</v>
      </c>
      <c r="IG168" s="21">
        <v>29.8</v>
      </c>
      <c r="IH168" s="21">
        <v>29.8</v>
      </c>
      <c r="II168" s="21">
        <v>29.9</v>
      </c>
      <c r="IJ168" s="21">
        <v>30</v>
      </c>
      <c r="IK168" s="21">
        <v>30</v>
      </c>
      <c r="IL168" s="21">
        <v>29.8</v>
      </c>
      <c r="IM168" s="21">
        <v>30</v>
      </c>
      <c r="IN168" s="21">
        <v>30.1</v>
      </c>
      <c r="IO168" s="21">
        <v>30.1</v>
      </c>
      <c r="IP168" s="21">
        <v>29.9</v>
      </c>
      <c r="IQ168" s="21">
        <v>30.1</v>
      </c>
      <c r="IR168" s="21">
        <v>30.3</v>
      </c>
      <c r="IS168" s="21">
        <v>30.2</v>
      </c>
      <c r="IT168" s="21">
        <v>30</v>
      </c>
      <c r="IU168" s="21">
        <v>30.2</v>
      </c>
      <c r="IV168" s="21">
        <v>30.2</v>
      </c>
      <c r="IW168" s="21">
        <v>30.1</v>
      </c>
      <c r="IX168" s="21">
        <v>30.1</v>
      </c>
      <c r="IY168" s="21">
        <v>30.3</v>
      </c>
      <c r="IZ168" s="21">
        <v>30.1</v>
      </c>
      <c r="JA168" s="21">
        <v>29.9</v>
      </c>
      <c r="JB168" s="21">
        <v>29.9</v>
      </c>
      <c r="JC168" s="21">
        <v>29.9</v>
      </c>
      <c r="JD168" s="21">
        <v>29.8</v>
      </c>
      <c r="JE168" s="21">
        <v>29.8</v>
      </c>
      <c r="JF168" s="21">
        <v>29.9</v>
      </c>
      <c r="JG168" s="21">
        <v>29.8</v>
      </c>
      <c r="JH168" s="21">
        <v>29.9</v>
      </c>
      <c r="JI168" s="21">
        <v>29.9</v>
      </c>
      <c r="JJ168" s="21">
        <v>30</v>
      </c>
      <c r="JK168" s="21">
        <v>30.1</v>
      </c>
      <c r="JL168" s="21">
        <v>30.1</v>
      </c>
      <c r="JM168" s="21">
        <v>30.1</v>
      </c>
      <c r="JN168" s="21">
        <v>30.3</v>
      </c>
      <c r="JO168" s="21">
        <v>30.3</v>
      </c>
      <c r="JP168" s="21">
        <v>30.2</v>
      </c>
      <c r="JQ168" s="21">
        <v>30.2</v>
      </c>
      <c r="JR168" s="21">
        <v>30.2</v>
      </c>
      <c r="JS168" s="21">
        <v>30.2</v>
      </c>
      <c r="JT168" s="21">
        <v>30.2</v>
      </c>
      <c r="JU168" s="21">
        <v>30.2</v>
      </c>
      <c r="JV168" s="21">
        <v>30.1</v>
      </c>
      <c r="JW168" s="21">
        <v>30.1</v>
      </c>
      <c r="JX168" s="21">
        <v>30</v>
      </c>
      <c r="JY168" s="21">
        <v>30.1</v>
      </c>
      <c r="JZ168" s="21">
        <v>30.1</v>
      </c>
      <c r="KA168" s="21">
        <v>30.2</v>
      </c>
      <c r="KB168" s="21">
        <v>30</v>
      </c>
      <c r="KC168" s="21">
        <v>30</v>
      </c>
      <c r="KD168" s="21">
        <v>29.9</v>
      </c>
      <c r="KE168" s="21">
        <v>29.8</v>
      </c>
      <c r="KF168" s="21">
        <v>29.8</v>
      </c>
      <c r="KG168" s="21">
        <v>29.8</v>
      </c>
      <c r="KH168" s="21">
        <v>29.7</v>
      </c>
      <c r="KI168" s="21">
        <v>29.6</v>
      </c>
      <c r="KJ168" s="21">
        <v>29.8</v>
      </c>
      <c r="KK168" s="21">
        <v>30</v>
      </c>
      <c r="KL168" s="21">
        <v>29.9</v>
      </c>
      <c r="KM168" s="21">
        <v>30.1</v>
      </c>
      <c r="KN168" s="21">
        <v>30.1</v>
      </c>
      <c r="KO168" s="21">
        <v>30.1</v>
      </c>
      <c r="KP168" s="21">
        <v>30.2</v>
      </c>
      <c r="KQ168" s="21">
        <v>30.2</v>
      </c>
      <c r="KR168" s="21">
        <v>30.1</v>
      </c>
      <c r="KS168" s="21">
        <v>30.2</v>
      </c>
      <c r="KT168" s="21">
        <v>30.2</v>
      </c>
      <c r="KU168" s="21">
        <v>30.2</v>
      </c>
      <c r="KV168" s="21">
        <v>30.2</v>
      </c>
      <c r="KW168" s="21">
        <v>30.1</v>
      </c>
      <c r="KX168" s="21">
        <v>30.1</v>
      </c>
      <c r="KY168" s="21">
        <v>30</v>
      </c>
      <c r="KZ168" s="21">
        <v>30</v>
      </c>
      <c r="LA168" s="21">
        <v>29.8</v>
      </c>
      <c r="LB168" s="21">
        <v>29.8</v>
      </c>
      <c r="LC168" s="21">
        <v>29.7</v>
      </c>
      <c r="LD168" s="21">
        <v>29.8</v>
      </c>
      <c r="LE168" s="21">
        <v>29.8</v>
      </c>
      <c r="LF168" s="21">
        <v>29.8</v>
      </c>
      <c r="LG168" s="21">
        <v>30</v>
      </c>
      <c r="LH168" s="21">
        <v>30</v>
      </c>
      <c r="LI168" s="21">
        <v>30</v>
      </c>
      <c r="LJ168" s="21">
        <v>29.9</v>
      </c>
      <c r="LK168" s="21">
        <v>29.9</v>
      </c>
      <c r="LL168" s="21">
        <v>30</v>
      </c>
    </row>
    <row r="169" spans="1:324" x14ac:dyDescent="0.3">
      <c r="A169" s="14">
        <v>168</v>
      </c>
      <c r="B169" s="19" t="s">
        <v>167</v>
      </c>
      <c r="C169" s="22">
        <v>30.1</v>
      </c>
      <c r="D169" s="22">
        <v>30.2</v>
      </c>
      <c r="E169" s="22">
        <v>30.2</v>
      </c>
      <c r="F169" s="22">
        <v>30.1</v>
      </c>
      <c r="G169" s="22">
        <v>30.3</v>
      </c>
      <c r="H169" s="22">
        <v>30.2</v>
      </c>
      <c r="I169" s="22">
        <v>30.2</v>
      </c>
      <c r="J169" s="22">
        <v>30</v>
      </c>
      <c r="K169" s="22">
        <v>29.8</v>
      </c>
      <c r="L169" s="22">
        <v>30</v>
      </c>
      <c r="M169" s="22">
        <v>29.8</v>
      </c>
      <c r="N169" s="22">
        <v>29.8</v>
      </c>
      <c r="O169" s="22">
        <v>29.9</v>
      </c>
      <c r="P169" s="22">
        <v>29.8</v>
      </c>
      <c r="Q169" s="22">
        <v>29.8</v>
      </c>
      <c r="R169" s="22">
        <v>29.8</v>
      </c>
      <c r="S169" s="22">
        <v>29.8</v>
      </c>
      <c r="T169" s="22">
        <v>29.8</v>
      </c>
      <c r="U169" s="22">
        <v>29.7</v>
      </c>
      <c r="V169" s="22">
        <v>29.8</v>
      </c>
      <c r="W169" s="22">
        <v>29.9</v>
      </c>
      <c r="X169" s="22">
        <v>29.9</v>
      </c>
      <c r="Y169" s="22">
        <v>29.9</v>
      </c>
      <c r="Z169" s="22">
        <v>30</v>
      </c>
      <c r="AA169" s="22">
        <v>29.9</v>
      </c>
      <c r="AB169" s="22">
        <v>29.7</v>
      </c>
      <c r="AC169" s="22">
        <v>30</v>
      </c>
      <c r="AD169" s="22">
        <v>29.9</v>
      </c>
      <c r="AE169" s="22">
        <v>29.7</v>
      </c>
      <c r="AF169" s="22">
        <v>29.8</v>
      </c>
      <c r="AG169" s="22">
        <v>29.9</v>
      </c>
      <c r="AH169" s="22">
        <v>29.9</v>
      </c>
      <c r="AI169" s="22">
        <v>29.9</v>
      </c>
      <c r="AJ169" s="22">
        <v>29.8</v>
      </c>
      <c r="AK169" s="22">
        <v>29.9</v>
      </c>
      <c r="AL169" s="22">
        <v>29.9</v>
      </c>
      <c r="AM169" s="22">
        <v>29.9</v>
      </c>
      <c r="AN169" s="22">
        <v>30.1</v>
      </c>
      <c r="AO169" s="22">
        <v>29.9</v>
      </c>
      <c r="AP169" s="22">
        <v>30</v>
      </c>
      <c r="AQ169" s="22">
        <v>30.2</v>
      </c>
      <c r="AR169" s="22">
        <v>30.1</v>
      </c>
      <c r="AS169" s="22">
        <v>30.1</v>
      </c>
      <c r="AT169" s="22">
        <v>30.1</v>
      </c>
      <c r="AU169" s="22">
        <v>30.1</v>
      </c>
      <c r="AV169" s="22">
        <v>30.1</v>
      </c>
      <c r="AW169" s="22">
        <v>29.9</v>
      </c>
      <c r="AX169" s="22">
        <v>30</v>
      </c>
      <c r="AY169" s="22">
        <v>30</v>
      </c>
      <c r="AZ169" s="22">
        <v>30</v>
      </c>
      <c r="BA169" s="22">
        <v>29.7</v>
      </c>
      <c r="BB169" s="22">
        <v>29.7</v>
      </c>
      <c r="BC169" s="22">
        <v>29.7</v>
      </c>
      <c r="BD169" s="22">
        <v>29.5</v>
      </c>
      <c r="BE169" s="22">
        <v>29.6</v>
      </c>
      <c r="BF169" s="22">
        <v>29.7</v>
      </c>
      <c r="BG169" s="22">
        <v>29.6</v>
      </c>
      <c r="BH169" s="22">
        <v>29.5</v>
      </c>
      <c r="BI169" s="22">
        <v>29.4</v>
      </c>
      <c r="BJ169" s="22">
        <v>29.3</v>
      </c>
      <c r="BK169" s="22">
        <v>29.2</v>
      </c>
      <c r="BL169" s="22">
        <v>29</v>
      </c>
      <c r="BM169" s="22">
        <v>29.3</v>
      </c>
      <c r="BN169" s="22">
        <v>29.9</v>
      </c>
      <c r="BO169" s="22">
        <v>30.4</v>
      </c>
      <c r="BP169" s="22">
        <v>30.4</v>
      </c>
      <c r="BQ169" s="22">
        <v>30.3</v>
      </c>
      <c r="BR169" s="22">
        <v>30.2</v>
      </c>
      <c r="BS169" s="22">
        <v>30.3</v>
      </c>
      <c r="BT169" s="22">
        <v>30.3</v>
      </c>
      <c r="BU169" s="22">
        <v>30.1</v>
      </c>
      <c r="BV169" s="22">
        <v>30.1</v>
      </c>
      <c r="BW169" s="22">
        <v>30.1</v>
      </c>
      <c r="BX169" s="22">
        <v>30.4</v>
      </c>
      <c r="BY169" s="22">
        <v>30.3</v>
      </c>
      <c r="BZ169" s="22">
        <v>30.2</v>
      </c>
      <c r="CA169" s="22">
        <v>30.1</v>
      </c>
      <c r="CB169" s="22">
        <v>29.9</v>
      </c>
      <c r="CC169" s="22">
        <v>29.9</v>
      </c>
      <c r="CD169" s="22">
        <v>29.6</v>
      </c>
      <c r="CE169" s="22">
        <v>29.7</v>
      </c>
      <c r="CF169" s="22">
        <v>29.6</v>
      </c>
      <c r="CG169" s="22">
        <v>29.6</v>
      </c>
      <c r="CH169" s="22">
        <v>29.3</v>
      </c>
      <c r="CI169" s="22">
        <v>29</v>
      </c>
      <c r="CJ169" s="22">
        <v>29</v>
      </c>
      <c r="CK169" s="22">
        <v>29</v>
      </c>
      <c r="CL169" s="22">
        <v>29.4</v>
      </c>
      <c r="CM169" s="22">
        <v>29.8</v>
      </c>
      <c r="CN169" s="22">
        <v>30</v>
      </c>
      <c r="CO169" s="22">
        <v>30</v>
      </c>
      <c r="CP169" s="22">
        <v>30.1</v>
      </c>
      <c r="CQ169" s="22">
        <v>30.1</v>
      </c>
      <c r="CR169" s="22">
        <v>30.1</v>
      </c>
      <c r="CS169" s="22">
        <v>30.2</v>
      </c>
      <c r="CT169" s="22">
        <v>30.2</v>
      </c>
      <c r="CU169" s="22">
        <v>30.2</v>
      </c>
      <c r="CV169" s="22">
        <v>30.1</v>
      </c>
      <c r="CW169" s="22">
        <v>30.1</v>
      </c>
      <c r="CX169" s="22">
        <v>30.2</v>
      </c>
      <c r="CY169" s="22">
        <v>30.1</v>
      </c>
      <c r="CZ169" s="22">
        <v>30</v>
      </c>
      <c r="DA169" s="22">
        <v>29.9</v>
      </c>
      <c r="DB169" s="22">
        <v>30</v>
      </c>
      <c r="DC169" s="22">
        <v>29.9</v>
      </c>
      <c r="DD169" s="22">
        <v>30</v>
      </c>
      <c r="DE169" s="22">
        <v>29.9</v>
      </c>
      <c r="DF169" s="22">
        <v>29.9</v>
      </c>
      <c r="DG169" s="22">
        <v>29.8</v>
      </c>
      <c r="DH169" s="22">
        <v>29.8</v>
      </c>
      <c r="DI169" s="22">
        <v>29.9</v>
      </c>
      <c r="DJ169" s="22">
        <v>30.1</v>
      </c>
      <c r="DK169" s="22">
        <v>30</v>
      </c>
      <c r="DL169" s="22">
        <v>29.8</v>
      </c>
      <c r="DM169" s="22">
        <v>29.8</v>
      </c>
      <c r="DN169" s="22">
        <v>29.9</v>
      </c>
      <c r="DO169" s="22">
        <v>30</v>
      </c>
      <c r="DP169" s="22">
        <v>30</v>
      </c>
      <c r="DQ169" s="22">
        <v>30</v>
      </c>
      <c r="DR169" s="22">
        <v>29.8</v>
      </c>
      <c r="DS169" s="22">
        <v>30</v>
      </c>
      <c r="DT169" s="22">
        <v>30</v>
      </c>
      <c r="DU169" s="22">
        <v>30.1</v>
      </c>
      <c r="DV169" s="22">
        <v>30</v>
      </c>
      <c r="DW169" s="22">
        <v>30</v>
      </c>
      <c r="DX169" s="22">
        <v>30</v>
      </c>
      <c r="DY169" s="22">
        <v>30</v>
      </c>
      <c r="DZ169" s="22">
        <v>30.1</v>
      </c>
      <c r="EA169" s="22">
        <v>30.1</v>
      </c>
      <c r="EB169" s="22">
        <v>30.2</v>
      </c>
      <c r="EC169" s="22">
        <v>30</v>
      </c>
      <c r="ED169" s="22">
        <v>29.9</v>
      </c>
      <c r="EE169" s="22">
        <v>29.9</v>
      </c>
      <c r="EF169" s="22">
        <v>30</v>
      </c>
      <c r="EG169" s="22">
        <v>29.9</v>
      </c>
      <c r="EH169" s="22">
        <v>30</v>
      </c>
      <c r="EI169" s="22">
        <v>30</v>
      </c>
      <c r="EJ169" s="22">
        <v>29.9</v>
      </c>
      <c r="EK169" s="22">
        <v>30</v>
      </c>
      <c r="EL169" s="22">
        <v>30</v>
      </c>
      <c r="EM169" s="22">
        <v>30</v>
      </c>
      <c r="EN169" s="22">
        <v>30.1</v>
      </c>
      <c r="EO169" s="22">
        <v>30.3</v>
      </c>
      <c r="EP169" s="22">
        <v>30.2</v>
      </c>
      <c r="EQ169" s="22">
        <v>30.1</v>
      </c>
      <c r="ER169" s="22">
        <v>30.3</v>
      </c>
      <c r="ES169" s="22">
        <v>30.2</v>
      </c>
      <c r="ET169" s="22">
        <v>30.2</v>
      </c>
      <c r="EU169" s="22">
        <v>30</v>
      </c>
      <c r="EV169" s="22">
        <v>30.2</v>
      </c>
      <c r="EW169" s="22">
        <v>30.2</v>
      </c>
      <c r="EX169" s="22">
        <v>30.3</v>
      </c>
      <c r="EY169" s="22">
        <v>30.2</v>
      </c>
      <c r="EZ169" s="22">
        <v>30.2</v>
      </c>
      <c r="FA169" s="22">
        <v>30.2</v>
      </c>
      <c r="FB169" s="22">
        <v>29.9</v>
      </c>
      <c r="FC169" s="22">
        <v>29.9</v>
      </c>
      <c r="FD169" s="22">
        <v>30</v>
      </c>
      <c r="FE169" s="22">
        <v>30</v>
      </c>
      <c r="FF169" s="22">
        <v>30</v>
      </c>
      <c r="FG169" s="22">
        <v>30</v>
      </c>
      <c r="FH169" s="22">
        <v>30.1</v>
      </c>
      <c r="FI169" s="22">
        <v>30</v>
      </c>
      <c r="FJ169" s="22">
        <v>30</v>
      </c>
      <c r="FK169" s="22">
        <v>30</v>
      </c>
      <c r="FL169" s="22">
        <v>30.3</v>
      </c>
      <c r="FM169" s="22">
        <v>30.3</v>
      </c>
      <c r="FN169" s="22">
        <v>30</v>
      </c>
      <c r="FO169" s="22">
        <v>29.9</v>
      </c>
      <c r="FP169" s="22">
        <v>30.1</v>
      </c>
      <c r="FQ169" s="22">
        <v>30.2</v>
      </c>
      <c r="FR169" s="22">
        <v>30.1</v>
      </c>
      <c r="FS169" s="22">
        <v>29.9</v>
      </c>
      <c r="FT169" s="22">
        <v>30</v>
      </c>
      <c r="FU169" s="22">
        <v>30.1</v>
      </c>
      <c r="FV169" s="22">
        <v>30.1</v>
      </c>
      <c r="FW169" s="22">
        <v>30</v>
      </c>
      <c r="FX169" s="22">
        <v>30</v>
      </c>
      <c r="FY169" s="22">
        <v>30.1</v>
      </c>
      <c r="FZ169" s="22">
        <v>30.1</v>
      </c>
      <c r="GA169" s="22">
        <v>30</v>
      </c>
      <c r="GB169" s="22">
        <v>29.9</v>
      </c>
      <c r="GC169" s="22">
        <v>30</v>
      </c>
      <c r="GD169" s="22">
        <v>30.1</v>
      </c>
      <c r="GE169" s="22">
        <v>30.2</v>
      </c>
      <c r="GF169" s="22">
        <v>30</v>
      </c>
      <c r="GG169" s="22">
        <v>30.1</v>
      </c>
      <c r="GH169" s="22">
        <v>30</v>
      </c>
      <c r="GI169" s="22">
        <v>29.8</v>
      </c>
      <c r="GJ169" s="22">
        <v>30</v>
      </c>
      <c r="GK169" s="22">
        <v>29.9</v>
      </c>
      <c r="GL169" s="22">
        <v>29.9</v>
      </c>
      <c r="GM169" s="22">
        <v>29.9</v>
      </c>
      <c r="GN169" s="22">
        <v>30</v>
      </c>
      <c r="GO169" s="22">
        <v>30.1</v>
      </c>
      <c r="GP169" s="22">
        <v>30.1</v>
      </c>
      <c r="GQ169" s="22">
        <v>30.1</v>
      </c>
      <c r="GR169" s="22">
        <v>30.2</v>
      </c>
      <c r="GS169" s="22">
        <v>30.2</v>
      </c>
      <c r="GT169" s="22">
        <v>30.2</v>
      </c>
      <c r="GU169" s="22">
        <v>30.2</v>
      </c>
      <c r="GV169" s="22">
        <v>30</v>
      </c>
      <c r="GW169" s="22">
        <v>29.9</v>
      </c>
      <c r="GX169" s="22">
        <v>29.9</v>
      </c>
      <c r="GY169" s="22">
        <v>29.8</v>
      </c>
      <c r="GZ169" s="22">
        <v>30</v>
      </c>
      <c r="HA169" s="22">
        <v>29.9</v>
      </c>
      <c r="HB169" s="22">
        <v>29.9</v>
      </c>
      <c r="HC169" s="22">
        <v>30</v>
      </c>
      <c r="HD169" s="22">
        <v>30</v>
      </c>
      <c r="HE169" s="22">
        <v>29.9</v>
      </c>
      <c r="HF169" s="22">
        <v>29.9</v>
      </c>
      <c r="HG169" s="22">
        <v>29.9</v>
      </c>
      <c r="HH169" s="22">
        <v>30.1</v>
      </c>
      <c r="HI169" s="22">
        <v>29.9</v>
      </c>
      <c r="HJ169" s="22">
        <v>29.9</v>
      </c>
      <c r="HK169" s="22">
        <v>30</v>
      </c>
      <c r="HL169" s="22">
        <v>30</v>
      </c>
      <c r="HM169" s="22">
        <v>30.2</v>
      </c>
      <c r="HN169" s="22">
        <v>30.1</v>
      </c>
      <c r="HO169" s="22">
        <v>30.1</v>
      </c>
      <c r="HP169" s="22">
        <v>30.3</v>
      </c>
      <c r="HQ169" s="22">
        <v>30.3</v>
      </c>
      <c r="HR169" s="22">
        <v>30.2</v>
      </c>
      <c r="HS169" s="22">
        <v>30.1</v>
      </c>
      <c r="HT169" s="22">
        <v>30.1</v>
      </c>
      <c r="HU169" s="22">
        <v>29.9</v>
      </c>
      <c r="HV169" s="22">
        <v>30.1</v>
      </c>
      <c r="HW169" s="22">
        <v>30</v>
      </c>
      <c r="HX169" s="22">
        <v>30</v>
      </c>
      <c r="HY169" s="22">
        <v>30</v>
      </c>
      <c r="HZ169" s="22">
        <v>29.7</v>
      </c>
      <c r="IA169" s="22">
        <v>30</v>
      </c>
      <c r="IB169" s="22">
        <v>30</v>
      </c>
      <c r="IC169" s="22">
        <v>29.7</v>
      </c>
      <c r="ID169" s="22">
        <v>29.8</v>
      </c>
      <c r="IE169" s="22">
        <v>29.7</v>
      </c>
      <c r="IF169" s="22">
        <v>29.9</v>
      </c>
      <c r="IG169" s="22">
        <v>30</v>
      </c>
      <c r="IH169" s="22">
        <v>29.8</v>
      </c>
      <c r="II169" s="22">
        <v>29.8</v>
      </c>
      <c r="IJ169" s="22">
        <v>29.9</v>
      </c>
      <c r="IK169" s="22">
        <v>30</v>
      </c>
      <c r="IL169" s="22">
        <v>29.8</v>
      </c>
      <c r="IM169" s="22">
        <v>30.1</v>
      </c>
      <c r="IN169" s="22">
        <v>30.1</v>
      </c>
      <c r="IO169" s="22">
        <v>30.2</v>
      </c>
      <c r="IP169" s="22">
        <v>29.9</v>
      </c>
      <c r="IQ169" s="22">
        <v>30</v>
      </c>
      <c r="IR169" s="22">
        <v>30.2</v>
      </c>
      <c r="IS169" s="22">
        <v>30.1</v>
      </c>
      <c r="IT169" s="22">
        <v>29.9</v>
      </c>
      <c r="IU169" s="22">
        <v>30.1</v>
      </c>
      <c r="IV169" s="22">
        <v>30.2</v>
      </c>
      <c r="IW169" s="22">
        <v>30.1</v>
      </c>
      <c r="IX169" s="22">
        <v>30</v>
      </c>
      <c r="IY169" s="22">
        <v>30.2</v>
      </c>
      <c r="IZ169" s="22">
        <v>30.3</v>
      </c>
      <c r="JA169" s="22">
        <v>30.1</v>
      </c>
      <c r="JB169" s="22">
        <v>30.1</v>
      </c>
      <c r="JC169" s="22">
        <v>30</v>
      </c>
      <c r="JD169" s="22">
        <v>29.9</v>
      </c>
      <c r="JE169" s="22">
        <v>29.9</v>
      </c>
      <c r="JF169" s="22">
        <v>29.9</v>
      </c>
      <c r="JG169" s="22">
        <v>29.7</v>
      </c>
      <c r="JH169" s="22">
        <v>29.9</v>
      </c>
      <c r="JI169" s="22">
        <v>29.8</v>
      </c>
      <c r="JJ169" s="22">
        <v>29.8</v>
      </c>
      <c r="JK169" s="22">
        <v>30.1</v>
      </c>
      <c r="JL169" s="22">
        <v>30</v>
      </c>
      <c r="JM169" s="22">
        <v>29.9</v>
      </c>
      <c r="JN169" s="22">
        <v>30.1</v>
      </c>
      <c r="JO169" s="22">
        <v>30.2</v>
      </c>
      <c r="JP169" s="22">
        <v>30.1</v>
      </c>
      <c r="JQ169" s="22">
        <v>30.2</v>
      </c>
      <c r="JR169" s="22">
        <v>30.2</v>
      </c>
      <c r="JS169" s="22">
        <v>30.1</v>
      </c>
      <c r="JT169" s="22">
        <v>30.2</v>
      </c>
      <c r="JU169" s="22">
        <v>30.2</v>
      </c>
      <c r="JV169" s="22">
        <v>30.1</v>
      </c>
      <c r="JW169" s="22">
        <v>30.1</v>
      </c>
      <c r="JX169" s="22">
        <v>30</v>
      </c>
      <c r="JY169" s="22">
        <v>30</v>
      </c>
      <c r="JZ169" s="22">
        <v>30.2</v>
      </c>
      <c r="KA169" s="22">
        <v>30.3</v>
      </c>
      <c r="KB169" s="22">
        <v>30.1</v>
      </c>
      <c r="KC169" s="22">
        <v>30.1</v>
      </c>
      <c r="KD169" s="22">
        <v>29.9</v>
      </c>
      <c r="KE169" s="22">
        <v>29.8</v>
      </c>
      <c r="KF169" s="22">
        <v>29.8</v>
      </c>
      <c r="KG169" s="22">
        <v>29.8</v>
      </c>
      <c r="KH169" s="22">
        <v>29.6</v>
      </c>
      <c r="KI169" s="22">
        <v>29.6</v>
      </c>
      <c r="KJ169" s="22">
        <v>29.9</v>
      </c>
      <c r="KK169" s="22">
        <v>30.1</v>
      </c>
      <c r="KL169" s="22">
        <v>30</v>
      </c>
      <c r="KM169" s="22">
        <v>30</v>
      </c>
      <c r="KN169" s="22">
        <v>30.1</v>
      </c>
      <c r="KO169" s="22">
        <v>30.1</v>
      </c>
      <c r="KP169" s="22">
        <v>30.1</v>
      </c>
      <c r="KQ169" s="22">
        <v>30</v>
      </c>
      <c r="KR169" s="22">
        <v>29.9</v>
      </c>
      <c r="KS169" s="22">
        <v>30.1</v>
      </c>
      <c r="KT169" s="22">
        <v>30.2</v>
      </c>
      <c r="KU169" s="22">
        <v>30.2</v>
      </c>
      <c r="KV169" s="22">
        <v>30.2</v>
      </c>
      <c r="KW169" s="22">
        <v>30.1</v>
      </c>
      <c r="KX169" s="22">
        <v>30.1</v>
      </c>
      <c r="KY169" s="22">
        <v>30</v>
      </c>
      <c r="KZ169" s="22">
        <v>29.9</v>
      </c>
      <c r="LA169" s="22">
        <v>29.7</v>
      </c>
      <c r="LB169" s="22">
        <v>29.8</v>
      </c>
      <c r="LC169" s="22">
        <v>29.7</v>
      </c>
      <c r="LD169" s="22">
        <v>29.9</v>
      </c>
      <c r="LE169" s="22">
        <v>29.8</v>
      </c>
      <c r="LF169" s="22">
        <v>29.8</v>
      </c>
      <c r="LG169" s="22">
        <v>30</v>
      </c>
      <c r="LH169" s="22">
        <v>29.9</v>
      </c>
      <c r="LI169" s="22">
        <v>29.9</v>
      </c>
      <c r="LJ169" s="22">
        <v>29.8</v>
      </c>
      <c r="LK169" s="22">
        <v>29.9</v>
      </c>
      <c r="LL169" s="22">
        <v>29.9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169"/>
  <sheetViews>
    <sheetView topLeftCell="A97" workbookViewId="0">
      <selection activeCell="B4" sqref="B4"/>
    </sheetView>
  </sheetViews>
  <sheetFormatPr defaultRowHeight="12" x14ac:dyDescent="0.3"/>
  <cols>
    <col min="1" max="1" width="7.5" style="14" bestFit="1" customWidth="1"/>
    <col min="2" max="2" width="18" style="14" bestFit="1" customWidth="1"/>
    <col min="3" max="68" width="4.75" style="14" bestFit="1" customWidth="1"/>
    <col min="69" max="70" width="4.125" style="14" bestFit="1" customWidth="1"/>
    <col min="71" max="95" width="4.75" style="14" bestFit="1" customWidth="1"/>
    <col min="96" max="96" width="4.125" style="14" bestFit="1" customWidth="1"/>
    <col min="97" max="225" width="4.75" style="14" bestFit="1" customWidth="1"/>
    <col min="226" max="226" width="4.125" style="14" bestFit="1" customWidth="1"/>
    <col min="227" max="324" width="4.75" style="14" bestFit="1" customWidth="1"/>
    <col min="325" max="16384" width="9" style="14"/>
  </cols>
  <sheetData>
    <row r="1" spans="1:324" ht="24" x14ac:dyDescent="0.3">
      <c r="A1" s="14" t="s">
        <v>174</v>
      </c>
      <c r="B1" s="15" t="s">
        <v>171</v>
      </c>
      <c r="C1" s="16">
        <v>39</v>
      </c>
      <c r="D1" s="16">
        <v>40</v>
      </c>
      <c r="E1" s="16">
        <v>41</v>
      </c>
      <c r="F1" s="16">
        <v>42</v>
      </c>
      <c r="G1" s="16">
        <v>43</v>
      </c>
      <c r="H1" s="16">
        <v>44</v>
      </c>
      <c r="I1" s="16">
        <v>45</v>
      </c>
      <c r="J1" s="16">
        <v>46</v>
      </c>
      <c r="K1" s="16">
        <v>47</v>
      </c>
      <c r="L1" s="16">
        <v>48</v>
      </c>
      <c r="M1" s="16">
        <v>49</v>
      </c>
      <c r="N1" s="16">
        <v>50</v>
      </c>
      <c r="O1" s="16">
        <v>51</v>
      </c>
      <c r="P1" s="16">
        <v>52</v>
      </c>
      <c r="Q1" s="16">
        <v>53</v>
      </c>
      <c r="R1" s="16">
        <v>54</v>
      </c>
      <c r="S1" s="16">
        <v>55</v>
      </c>
      <c r="T1" s="16">
        <v>56</v>
      </c>
      <c r="U1" s="16">
        <v>57</v>
      </c>
      <c r="V1" s="16">
        <v>58</v>
      </c>
      <c r="W1" s="16">
        <v>59</v>
      </c>
      <c r="X1" s="16">
        <v>60</v>
      </c>
      <c r="Y1" s="16">
        <v>61</v>
      </c>
      <c r="Z1" s="16">
        <v>62</v>
      </c>
      <c r="AA1" s="16">
        <v>63</v>
      </c>
      <c r="AB1" s="16">
        <v>64</v>
      </c>
      <c r="AC1" s="16">
        <v>65</v>
      </c>
      <c r="AD1" s="16">
        <v>66</v>
      </c>
      <c r="AE1" s="16">
        <v>67</v>
      </c>
      <c r="AF1" s="16">
        <v>68</v>
      </c>
      <c r="AG1" s="16">
        <v>69</v>
      </c>
      <c r="AH1" s="16">
        <v>70</v>
      </c>
      <c r="AI1" s="16">
        <v>71</v>
      </c>
      <c r="AJ1" s="16">
        <v>72</v>
      </c>
      <c r="AK1" s="16">
        <v>73</v>
      </c>
      <c r="AL1" s="16">
        <v>74</v>
      </c>
      <c r="AM1" s="16">
        <v>75</v>
      </c>
      <c r="AN1" s="16">
        <v>76</v>
      </c>
      <c r="AO1" s="16">
        <v>77</v>
      </c>
      <c r="AP1" s="16">
        <v>78</v>
      </c>
      <c r="AQ1" s="16">
        <v>79</v>
      </c>
      <c r="AR1" s="16">
        <v>80</v>
      </c>
      <c r="AS1" s="16">
        <v>81</v>
      </c>
      <c r="AT1" s="16">
        <v>82</v>
      </c>
      <c r="AU1" s="16">
        <v>83</v>
      </c>
      <c r="AV1" s="16">
        <v>84</v>
      </c>
      <c r="AW1" s="16">
        <v>85</v>
      </c>
      <c r="AX1" s="16">
        <v>86</v>
      </c>
      <c r="AY1" s="16">
        <v>87</v>
      </c>
      <c r="AZ1" s="16">
        <v>88</v>
      </c>
      <c r="BA1" s="16">
        <v>89</v>
      </c>
      <c r="BB1" s="16">
        <v>90</v>
      </c>
      <c r="BC1" s="16">
        <v>91</v>
      </c>
      <c r="BD1" s="16">
        <v>92</v>
      </c>
      <c r="BE1" s="16">
        <v>93</v>
      </c>
      <c r="BF1" s="16">
        <v>94</v>
      </c>
      <c r="BG1" s="16">
        <v>95</v>
      </c>
      <c r="BH1" s="16">
        <v>96</v>
      </c>
      <c r="BI1" s="16">
        <v>97</v>
      </c>
      <c r="BJ1" s="16">
        <v>98</v>
      </c>
      <c r="BK1" s="16">
        <v>99</v>
      </c>
      <c r="BL1" s="16">
        <v>100</v>
      </c>
      <c r="BM1" s="16">
        <v>101</v>
      </c>
      <c r="BN1" s="16">
        <v>102</v>
      </c>
      <c r="BO1" s="16">
        <v>103</v>
      </c>
      <c r="BP1" s="16">
        <v>104</v>
      </c>
      <c r="BQ1" s="16">
        <v>105</v>
      </c>
      <c r="BR1" s="16">
        <v>106</v>
      </c>
      <c r="BS1" s="16">
        <v>107</v>
      </c>
      <c r="BT1" s="16">
        <v>108</v>
      </c>
      <c r="BU1" s="16">
        <v>109</v>
      </c>
      <c r="BV1" s="16">
        <v>110</v>
      </c>
      <c r="BW1" s="16">
        <v>111</v>
      </c>
      <c r="BX1" s="16">
        <v>112</v>
      </c>
      <c r="BY1" s="16">
        <v>113</v>
      </c>
      <c r="BZ1" s="16">
        <v>114</v>
      </c>
      <c r="CA1" s="16">
        <v>115</v>
      </c>
      <c r="CB1" s="16">
        <v>116</v>
      </c>
      <c r="CC1" s="16">
        <v>117</v>
      </c>
      <c r="CD1" s="16">
        <v>118</v>
      </c>
      <c r="CE1" s="16">
        <v>119</v>
      </c>
      <c r="CF1" s="16">
        <v>120</v>
      </c>
      <c r="CG1" s="16">
        <v>121</v>
      </c>
      <c r="CH1" s="16">
        <v>122</v>
      </c>
      <c r="CI1" s="16">
        <v>123</v>
      </c>
      <c r="CJ1" s="16">
        <v>124</v>
      </c>
      <c r="CK1" s="16">
        <v>125</v>
      </c>
      <c r="CL1" s="16">
        <v>126</v>
      </c>
      <c r="CM1" s="16">
        <v>127</v>
      </c>
      <c r="CN1" s="16">
        <v>128</v>
      </c>
      <c r="CO1" s="16">
        <v>129</v>
      </c>
      <c r="CP1" s="16">
        <v>130</v>
      </c>
      <c r="CQ1" s="16">
        <v>131</v>
      </c>
      <c r="CR1" s="16">
        <v>132</v>
      </c>
      <c r="CS1" s="16">
        <v>133</v>
      </c>
      <c r="CT1" s="16">
        <v>134</v>
      </c>
      <c r="CU1" s="16">
        <v>135</v>
      </c>
      <c r="CV1" s="16">
        <v>136</v>
      </c>
      <c r="CW1" s="16">
        <v>137</v>
      </c>
      <c r="CX1" s="16">
        <v>138</v>
      </c>
      <c r="CY1" s="16">
        <v>139</v>
      </c>
      <c r="CZ1" s="16">
        <v>140</v>
      </c>
      <c r="DA1" s="16">
        <v>141</v>
      </c>
      <c r="DB1" s="16">
        <v>142</v>
      </c>
      <c r="DC1" s="16">
        <v>143</v>
      </c>
      <c r="DD1" s="16">
        <v>144</v>
      </c>
      <c r="DE1" s="16">
        <v>145</v>
      </c>
      <c r="DF1" s="16">
        <v>146</v>
      </c>
      <c r="DG1" s="16">
        <v>147</v>
      </c>
      <c r="DH1" s="16">
        <v>148</v>
      </c>
      <c r="DI1" s="16">
        <v>149</v>
      </c>
      <c r="DJ1" s="16">
        <v>150</v>
      </c>
      <c r="DK1" s="16">
        <v>151</v>
      </c>
      <c r="DL1" s="16">
        <v>152</v>
      </c>
      <c r="DM1" s="16">
        <v>153</v>
      </c>
      <c r="DN1" s="16">
        <v>154</v>
      </c>
      <c r="DO1" s="16">
        <v>155</v>
      </c>
      <c r="DP1" s="16">
        <v>156</v>
      </c>
      <c r="DQ1" s="16">
        <v>157</v>
      </c>
      <c r="DR1" s="16">
        <v>158</v>
      </c>
      <c r="DS1" s="16">
        <v>159</v>
      </c>
      <c r="DT1" s="16">
        <v>160</v>
      </c>
      <c r="DU1" s="16">
        <v>161</v>
      </c>
      <c r="DV1" s="16">
        <v>162</v>
      </c>
      <c r="DW1" s="16">
        <v>163</v>
      </c>
      <c r="DX1" s="16">
        <v>164</v>
      </c>
      <c r="DY1" s="16">
        <v>165</v>
      </c>
      <c r="DZ1" s="16">
        <v>166</v>
      </c>
      <c r="EA1" s="16">
        <v>167</v>
      </c>
      <c r="EB1" s="16">
        <v>168</v>
      </c>
      <c r="EC1" s="16">
        <v>169</v>
      </c>
      <c r="ED1" s="16">
        <v>170</v>
      </c>
      <c r="EE1" s="16">
        <v>171</v>
      </c>
      <c r="EF1" s="16">
        <v>172</v>
      </c>
      <c r="EG1" s="16">
        <v>173</v>
      </c>
      <c r="EH1" s="16">
        <v>174</v>
      </c>
      <c r="EI1" s="16">
        <v>175</v>
      </c>
      <c r="EJ1" s="16">
        <v>176</v>
      </c>
      <c r="EK1" s="16">
        <v>177</v>
      </c>
      <c r="EL1" s="16">
        <v>178</v>
      </c>
      <c r="EM1" s="16">
        <v>179</v>
      </c>
      <c r="EN1" s="16">
        <v>180</v>
      </c>
      <c r="EO1" s="16">
        <v>181</v>
      </c>
      <c r="EP1" s="16">
        <v>182</v>
      </c>
      <c r="EQ1" s="16">
        <v>183</v>
      </c>
      <c r="ER1" s="16">
        <v>184</v>
      </c>
      <c r="ES1" s="16">
        <v>185</v>
      </c>
      <c r="ET1" s="16">
        <v>186</v>
      </c>
      <c r="EU1" s="16">
        <v>187</v>
      </c>
      <c r="EV1" s="16">
        <v>188</v>
      </c>
      <c r="EW1" s="16">
        <v>189</v>
      </c>
      <c r="EX1" s="16">
        <v>190</v>
      </c>
      <c r="EY1" s="16">
        <v>191</v>
      </c>
      <c r="EZ1" s="16">
        <v>192</v>
      </c>
      <c r="FA1" s="16">
        <v>193</v>
      </c>
      <c r="FB1" s="16">
        <v>194</v>
      </c>
      <c r="FC1" s="16">
        <v>195</v>
      </c>
      <c r="FD1" s="16">
        <v>196</v>
      </c>
      <c r="FE1" s="16">
        <v>197</v>
      </c>
      <c r="FF1" s="16">
        <v>198</v>
      </c>
      <c r="FG1" s="16">
        <v>199</v>
      </c>
      <c r="FH1" s="16">
        <v>200</v>
      </c>
      <c r="FI1" s="16">
        <v>201</v>
      </c>
      <c r="FJ1" s="16">
        <v>202</v>
      </c>
      <c r="FK1" s="16">
        <v>203</v>
      </c>
      <c r="FL1" s="16">
        <v>204</v>
      </c>
      <c r="FM1" s="16">
        <v>205</v>
      </c>
      <c r="FN1" s="16">
        <v>206</v>
      </c>
      <c r="FO1" s="16">
        <v>207</v>
      </c>
      <c r="FP1" s="16">
        <v>208</v>
      </c>
      <c r="FQ1" s="16">
        <v>209</v>
      </c>
      <c r="FR1" s="16">
        <v>210</v>
      </c>
      <c r="FS1" s="16">
        <v>211</v>
      </c>
      <c r="FT1" s="16">
        <v>212</v>
      </c>
      <c r="FU1" s="16">
        <v>213</v>
      </c>
      <c r="FV1" s="16">
        <v>214</v>
      </c>
      <c r="FW1" s="16">
        <v>215</v>
      </c>
      <c r="FX1" s="16">
        <v>216</v>
      </c>
      <c r="FY1" s="16">
        <v>217</v>
      </c>
      <c r="FZ1" s="16">
        <v>218</v>
      </c>
      <c r="GA1" s="16">
        <v>219</v>
      </c>
      <c r="GB1" s="16">
        <v>220</v>
      </c>
      <c r="GC1" s="16">
        <v>221</v>
      </c>
      <c r="GD1" s="16">
        <v>222</v>
      </c>
      <c r="GE1" s="16">
        <v>223</v>
      </c>
      <c r="GF1" s="16">
        <v>224</v>
      </c>
      <c r="GG1" s="16">
        <v>225</v>
      </c>
      <c r="GH1" s="16">
        <v>226</v>
      </c>
      <c r="GI1" s="16">
        <v>227</v>
      </c>
      <c r="GJ1" s="16">
        <v>228</v>
      </c>
      <c r="GK1" s="16">
        <v>229</v>
      </c>
      <c r="GL1" s="16">
        <v>230</v>
      </c>
      <c r="GM1" s="16">
        <v>231</v>
      </c>
      <c r="GN1" s="16">
        <v>232</v>
      </c>
      <c r="GO1" s="16">
        <v>233</v>
      </c>
      <c r="GP1" s="16">
        <v>234</v>
      </c>
      <c r="GQ1" s="16">
        <v>235</v>
      </c>
      <c r="GR1" s="16">
        <v>236</v>
      </c>
      <c r="GS1" s="16">
        <v>237</v>
      </c>
      <c r="GT1" s="16">
        <v>238</v>
      </c>
      <c r="GU1" s="16">
        <v>239</v>
      </c>
      <c r="GV1" s="16">
        <v>240</v>
      </c>
      <c r="GW1" s="16">
        <v>241</v>
      </c>
      <c r="GX1" s="16">
        <v>242</v>
      </c>
      <c r="GY1" s="16">
        <v>243</v>
      </c>
      <c r="GZ1" s="16">
        <v>244</v>
      </c>
      <c r="HA1" s="16">
        <v>245</v>
      </c>
      <c r="HB1" s="16">
        <v>246</v>
      </c>
      <c r="HC1" s="16">
        <v>247</v>
      </c>
      <c r="HD1" s="16">
        <v>248</v>
      </c>
      <c r="HE1" s="16">
        <v>249</v>
      </c>
      <c r="HF1" s="16">
        <v>250</v>
      </c>
      <c r="HG1" s="16">
        <v>251</v>
      </c>
      <c r="HH1" s="16">
        <v>252</v>
      </c>
      <c r="HI1" s="16">
        <v>253</v>
      </c>
      <c r="HJ1" s="16">
        <v>254</v>
      </c>
      <c r="HK1" s="16">
        <v>255</v>
      </c>
      <c r="HL1" s="16">
        <v>256</v>
      </c>
      <c r="HM1" s="16">
        <v>257</v>
      </c>
      <c r="HN1" s="16">
        <v>258</v>
      </c>
      <c r="HO1" s="16">
        <v>259</v>
      </c>
      <c r="HP1" s="16">
        <v>260</v>
      </c>
      <c r="HQ1" s="16">
        <v>261</v>
      </c>
      <c r="HR1" s="16">
        <v>262</v>
      </c>
      <c r="HS1" s="16">
        <v>263</v>
      </c>
      <c r="HT1" s="16">
        <v>264</v>
      </c>
      <c r="HU1" s="16">
        <v>265</v>
      </c>
      <c r="HV1" s="16">
        <v>266</v>
      </c>
      <c r="HW1" s="16">
        <v>267</v>
      </c>
      <c r="HX1" s="16">
        <v>268</v>
      </c>
      <c r="HY1" s="16">
        <v>269</v>
      </c>
      <c r="HZ1" s="16">
        <v>270</v>
      </c>
      <c r="IA1" s="16">
        <v>271</v>
      </c>
      <c r="IB1" s="16">
        <v>272</v>
      </c>
      <c r="IC1" s="16">
        <v>273</v>
      </c>
      <c r="ID1" s="16">
        <v>274</v>
      </c>
      <c r="IE1" s="16">
        <v>275</v>
      </c>
      <c r="IF1" s="16">
        <v>276</v>
      </c>
      <c r="IG1" s="16">
        <v>277</v>
      </c>
      <c r="IH1" s="16">
        <v>278</v>
      </c>
      <c r="II1" s="16">
        <v>279</v>
      </c>
      <c r="IJ1" s="16">
        <v>280</v>
      </c>
      <c r="IK1" s="16">
        <v>281</v>
      </c>
      <c r="IL1" s="16">
        <v>282</v>
      </c>
      <c r="IM1" s="16">
        <v>283</v>
      </c>
      <c r="IN1" s="16">
        <v>284</v>
      </c>
      <c r="IO1" s="16">
        <v>285</v>
      </c>
      <c r="IP1" s="16">
        <v>286</v>
      </c>
      <c r="IQ1" s="16">
        <v>287</v>
      </c>
      <c r="IR1" s="16">
        <v>288</v>
      </c>
      <c r="IS1" s="16">
        <v>289</v>
      </c>
      <c r="IT1" s="16">
        <v>290</v>
      </c>
      <c r="IU1" s="16">
        <v>291</v>
      </c>
      <c r="IV1" s="16">
        <v>292</v>
      </c>
      <c r="IW1" s="16">
        <v>293</v>
      </c>
      <c r="IX1" s="16">
        <v>294</v>
      </c>
      <c r="IY1" s="16">
        <v>295</v>
      </c>
      <c r="IZ1" s="16">
        <v>296</v>
      </c>
      <c r="JA1" s="16">
        <v>297</v>
      </c>
      <c r="JB1" s="16">
        <v>298</v>
      </c>
      <c r="JC1" s="16">
        <v>299</v>
      </c>
      <c r="JD1" s="16">
        <v>300</v>
      </c>
      <c r="JE1" s="16">
        <v>301</v>
      </c>
      <c r="JF1" s="16">
        <v>302</v>
      </c>
      <c r="JG1" s="16">
        <v>303</v>
      </c>
      <c r="JH1" s="16">
        <v>304</v>
      </c>
      <c r="JI1" s="16">
        <v>305</v>
      </c>
      <c r="JJ1" s="16">
        <v>306</v>
      </c>
      <c r="JK1" s="16">
        <v>307</v>
      </c>
      <c r="JL1" s="16">
        <v>308</v>
      </c>
      <c r="JM1" s="16">
        <v>309</v>
      </c>
      <c r="JN1" s="16">
        <v>310</v>
      </c>
      <c r="JO1" s="16">
        <v>311</v>
      </c>
      <c r="JP1" s="16">
        <v>312</v>
      </c>
      <c r="JQ1" s="16">
        <v>313</v>
      </c>
      <c r="JR1" s="16">
        <v>314</v>
      </c>
      <c r="JS1" s="16">
        <v>315</v>
      </c>
      <c r="JT1" s="16">
        <v>316</v>
      </c>
      <c r="JU1" s="16">
        <v>317</v>
      </c>
      <c r="JV1" s="16">
        <v>318</v>
      </c>
      <c r="JW1" s="16">
        <v>319</v>
      </c>
      <c r="JX1" s="16">
        <v>320</v>
      </c>
      <c r="JY1" s="16">
        <v>321</v>
      </c>
      <c r="JZ1" s="16">
        <v>322</v>
      </c>
      <c r="KA1" s="16">
        <v>323</v>
      </c>
      <c r="KB1" s="16">
        <v>324</v>
      </c>
      <c r="KC1" s="16">
        <v>325</v>
      </c>
      <c r="KD1" s="16">
        <v>326</v>
      </c>
      <c r="KE1" s="16">
        <v>327</v>
      </c>
      <c r="KF1" s="16">
        <v>328</v>
      </c>
      <c r="KG1" s="16">
        <v>329</v>
      </c>
      <c r="KH1" s="16">
        <v>330</v>
      </c>
      <c r="KI1" s="16">
        <v>331</v>
      </c>
      <c r="KJ1" s="16">
        <v>332</v>
      </c>
      <c r="KK1" s="16">
        <v>333</v>
      </c>
      <c r="KL1" s="16">
        <v>334</v>
      </c>
      <c r="KM1" s="16">
        <v>335</v>
      </c>
      <c r="KN1" s="16">
        <v>336</v>
      </c>
      <c r="KO1" s="16">
        <v>337</v>
      </c>
      <c r="KP1" s="16">
        <v>338</v>
      </c>
      <c r="KQ1" s="16">
        <v>339</v>
      </c>
      <c r="KR1" s="16">
        <v>340</v>
      </c>
      <c r="KS1" s="16">
        <v>341</v>
      </c>
      <c r="KT1" s="16">
        <v>342</v>
      </c>
      <c r="KU1" s="16">
        <v>343</v>
      </c>
      <c r="KV1" s="16">
        <v>344</v>
      </c>
      <c r="KW1" s="16">
        <v>345</v>
      </c>
      <c r="KX1" s="16">
        <v>346</v>
      </c>
      <c r="KY1" s="16">
        <v>347</v>
      </c>
      <c r="KZ1" s="16">
        <v>348</v>
      </c>
      <c r="LA1" s="16">
        <v>349</v>
      </c>
      <c r="LB1" s="16">
        <v>350</v>
      </c>
      <c r="LC1" s="16">
        <v>351</v>
      </c>
      <c r="LD1" s="16">
        <v>352</v>
      </c>
      <c r="LE1" s="16">
        <v>353</v>
      </c>
      <c r="LF1" s="16">
        <v>354</v>
      </c>
      <c r="LG1" s="16">
        <v>355</v>
      </c>
      <c r="LH1" s="16">
        <v>356</v>
      </c>
      <c r="LI1" s="16">
        <v>357</v>
      </c>
      <c r="LJ1" s="16">
        <v>358</v>
      </c>
      <c r="LK1" s="16">
        <v>359</v>
      </c>
      <c r="LL1" s="16">
        <v>360</v>
      </c>
    </row>
    <row r="2" spans="1:324" x14ac:dyDescent="0.3">
      <c r="A2" s="14">
        <v>1</v>
      </c>
      <c r="B2" s="17" t="s">
        <v>0</v>
      </c>
      <c r="C2" s="14">
        <f>'01.분석영역'!C2-30</f>
        <v>0</v>
      </c>
      <c r="D2" s="14">
        <f>'01.분석영역'!D2-30</f>
        <v>-0.19999999999999929</v>
      </c>
      <c r="E2" s="14">
        <f>'01.분석영역'!E2-30</f>
        <v>0</v>
      </c>
      <c r="F2" s="14">
        <f>'01.분석영역'!F2-30</f>
        <v>0</v>
      </c>
      <c r="G2" s="14">
        <f>'01.분석영역'!G2-30</f>
        <v>-0.10000000000000142</v>
      </c>
      <c r="H2" s="14">
        <f>'01.분석영역'!H2-30</f>
        <v>-0.19999999999999929</v>
      </c>
      <c r="I2" s="14">
        <f>'01.분석영역'!I2-30</f>
        <v>-0.10000000000000142</v>
      </c>
      <c r="J2" s="14">
        <f>'01.분석영역'!J2-30</f>
        <v>-0.10000000000000142</v>
      </c>
      <c r="K2" s="14">
        <f>'01.분석영역'!K2-30</f>
        <v>-0.10000000000000142</v>
      </c>
      <c r="L2" s="14">
        <f>'01.분석영역'!L2-30</f>
        <v>0</v>
      </c>
      <c r="M2" s="14">
        <f>'01.분석영역'!M2-30</f>
        <v>-0.10000000000000142</v>
      </c>
      <c r="N2" s="14">
        <f>'01.분석영역'!N2-30</f>
        <v>-0.10000000000000142</v>
      </c>
      <c r="O2" s="14">
        <f>'01.분석영역'!O2-30</f>
        <v>-0.19999999999999929</v>
      </c>
      <c r="P2" s="14">
        <f>'01.분석영역'!P2-30</f>
        <v>-0.10000000000000142</v>
      </c>
      <c r="Q2" s="14">
        <f>'01.분석영역'!Q2-30</f>
        <v>-0.19999999999999929</v>
      </c>
      <c r="R2" s="14">
        <f>'01.분석영역'!R2-30</f>
        <v>-0.10000000000000142</v>
      </c>
      <c r="S2" s="14">
        <f>'01.분석영역'!S2-30</f>
        <v>-0.10000000000000142</v>
      </c>
      <c r="T2" s="14">
        <f>'01.분석영역'!T2-30</f>
        <v>-0.19999999999999929</v>
      </c>
      <c r="U2" s="14">
        <f>'01.분석영역'!U2-30</f>
        <v>-0.10000000000000142</v>
      </c>
      <c r="V2" s="14">
        <f>'01.분석영역'!V2-30</f>
        <v>0</v>
      </c>
      <c r="W2" s="14">
        <f>'01.분석영역'!W2-30</f>
        <v>-0.10000000000000142</v>
      </c>
      <c r="X2" s="14">
        <f>'01.분석영역'!X2-30</f>
        <v>-0.30000000000000071</v>
      </c>
      <c r="Y2" s="14">
        <f>'01.분석영역'!Y2-30</f>
        <v>-0.19999999999999929</v>
      </c>
      <c r="Z2" s="14">
        <f>'01.분석영역'!Z2-30</f>
        <v>0.10000000000000142</v>
      </c>
      <c r="AA2" s="14">
        <f>'01.분석영역'!AA2-30</f>
        <v>0</v>
      </c>
      <c r="AB2" s="14">
        <f>'01.분석영역'!AB2-30</f>
        <v>0</v>
      </c>
      <c r="AC2" s="14">
        <f>'01.분석영역'!AC2-30</f>
        <v>0</v>
      </c>
      <c r="AD2" s="14">
        <f>'01.분석영역'!AD2-30</f>
        <v>0</v>
      </c>
      <c r="AE2" s="14">
        <f>'01.분석영역'!AE2-30</f>
        <v>-0.10000000000000142</v>
      </c>
      <c r="AF2" s="14">
        <f>'01.분석영역'!AF2-30</f>
        <v>0</v>
      </c>
      <c r="AG2" s="14">
        <f>'01.분석영역'!AG2-30</f>
        <v>0</v>
      </c>
      <c r="AH2" s="14">
        <f>'01.분석영역'!AH2-30</f>
        <v>-0.10000000000000142</v>
      </c>
      <c r="AI2" s="14">
        <f>'01.분석영역'!AI2-30</f>
        <v>-0.10000000000000142</v>
      </c>
      <c r="AJ2" s="14">
        <f>'01.분석영역'!AJ2-30</f>
        <v>0.19999999999999929</v>
      </c>
      <c r="AK2" s="14">
        <f>'01.분석영역'!AK2-30</f>
        <v>0.10000000000000142</v>
      </c>
      <c r="AL2" s="14">
        <f>'01.분석영역'!AL2-30</f>
        <v>0</v>
      </c>
      <c r="AM2" s="14">
        <f>'01.분석영역'!AM2-30</f>
        <v>0</v>
      </c>
      <c r="AN2" s="14">
        <f>'01.분석영역'!AN2-30</f>
        <v>0</v>
      </c>
      <c r="AO2" s="14">
        <f>'01.분석영역'!AO2-30</f>
        <v>0</v>
      </c>
      <c r="AP2" s="14">
        <f>'01.분석영역'!AP2-30</f>
        <v>0.10000000000000142</v>
      </c>
      <c r="AQ2" s="14">
        <f>'01.분석영역'!AQ2-30</f>
        <v>0.10000000000000142</v>
      </c>
      <c r="AR2" s="14">
        <f>'01.분석영역'!AR2-30</f>
        <v>0.19999999999999929</v>
      </c>
      <c r="AS2" s="14">
        <f>'01.분석영역'!AS2-30</f>
        <v>0.10000000000000142</v>
      </c>
      <c r="AT2" s="14">
        <f>'01.분석영역'!AT2-30</f>
        <v>0.10000000000000142</v>
      </c>
      <c r="AU2" s="14">
        <f>'01.분석영역'!AU2-30</f>
        <v>0.10000000000000142</v>
      </c>
      <c r="AV2" s="14">
        <f>'01.분석영역'!AV2-30</f>
        <v>0.10000000000000142</v>
      </c>
      <c r="AW2" s="14">
        <f>'01.분석영역'!AW2-30</f>
        <v>0.19999999999999929</v>
      </c>
      <c r="AX2" s="14">
        <f>'01.분석영역'!AX2-30</f>
        <v>0.10000000000000142</v>
      </c>
      <c r="AY2" s="14">
        <f>'01.분석영역'!AY2-30</f>
        <v>0</v>
      </c>
      <c r="AZ2" s="14">
        <f>'01.분석영역'!AZ2-30</f>
        <v>0</v>
      </c>
      <c r="BA2" s="14">
        <f>'01.분석영역'!BA2-30</f>
        <v>0</v>
      </c>
      <c r="BB2" s="14">
        <f>'01.분석영역'!BB2-30</f>
        <v>-0.10000000000000142</v>
      </c>
      <c r="BC2" s="14">
        <f>'01.분석영역'!BC2-30</f>
        <v>-0.10000000000000142</v>
      </c>
      <c r="BD2" s="14">
        <f>'01.분석영역'!BD2-30</f>
        <v>-0.19999999999999929</v>
      </c>
      <c r="BE2" s="14">
        <f>'01.분석영역'!BE2-30</f>
        <v>0</v>
      </c>
      <c r="BF2" s="14">
        <f>'01.분석영역'!BF2-30</f>
        <v>0</v>
      </c>
      <c r="BG2" s="14">
        <f>'01.분석영역'!BG2-30</f>
        <v>-0.10000000000000142</v>
      </c>
      <c r="BH2" s="14">
        <f>'01.분석영역'!BH2-30</f>
        <v>-0.19999999999999929</v>
      </c>
      <c r="BI2" s="14">
        <f>'01.분석영역'!BI2-30</f>
        <v>-0.30000000000000071</v>
      </c>
      <c r="BJ2" s="14">
        <f>'01.분석영역'!BJ2-30</f>
        <v>-0.30000000000000071</v>
      </c>
      <c r="BK2" s="14">
        <f>'01.분석영역'!BK2-30</f>
        <v>-0.5</v>
      </c>
      <c r="BL2" s="14">
        <f>'01.분석영역'!BL2-30</f>
        <v>-0.69999999999999929</v>
      </c>
      <c r="BM2" s="14">
        <f>'01.분석영역'!BM2-30</f>
        <v>-0.60000000000000142</v>
      </c>
      <c r="BN2" s="14">
        <f>'01.분석영역'!BN2-30</f>
        <v>-0.30000000000000071</v>
      </c>
      <c r="BO2" s="14">
        <f>'01.분석영역'!BO2-30</f>
        <v>0</v>
      </c>
      <c r="BP2" s="14">
        <f>'01.분석영역'!BP2-30</f>
        <v>0.30000000000000071</v>
      </c>
      <c r="BQ2" s="14">
        <f>'01.분석영역'!BQ2-30</f>
        <v>0.5</v>
      </c>
      <c r="BR2" s="14">
        <f>'01.분석영역'!BR2-30</f>
        <v>0.5</v>
      </c>
      <c r="BS2" s="14">
        <f>'01.분석영역'!BS2-30</f>
        <v>0.39999999999999858</v>
      </c>
      <c r="BT2" s="14">
        <f>'01.분석영역'!BT2-30</f>
        <v>0.30000000000000071</v>
      </c>
      <c r="BU2" s="14">
        <f>'01.분석영역'!BU2-30</f>
        <v>0</v>
      </c>
      <c r="BV2" s="14">
        <f>'01.분석영역'!BV2-30</f>
        <v>0</v>
      </c>
      <c r="BW2" s="14">
        <f>'01.분석영역'!BW2-30</f>
        <v>0.10000000000000142</v>
      </c>
      <c r="BX2" s="14">
        <f>'01.분석영역'!BX2-30</f>
        <v>0.30000000000000071</v>
      </c>
      <c r="BY2" s="14">
        <f>'01.분석영역'!BY2-30</f>
        <v>0.39999999999999858</v>
      </c>
      <c r="BZ2" s="14">
        <f>'01.분석영역'!BZ2-30</f>
        <v>0.5</v>
      </c>
      <c r="CA2" s="14">
        <f>'01.분석영역'!CA2-30</f>
        <v>0.30000000000000071</v>
      </c>
      <c r="CB2" s="14">
        <f>'01.분석영역'!CB2-30</f>
        <v>0.19999999999999929</v>
      </c>
      <c r="CC2" s="14">
        <f>'01.분석영역'!CC2-30</f>
        <v>0.39999999999999858</v>
      </c>
      <c r="CD2" s="14">
        <f>'01.분석영역'!CD2-30</f>
        <v>0.30000000000000071</v>
      </c>
      <c r="CE2" s="14">
        <f>'01.분석영역'!CE2-30</f>
        <v>0</v>
      </c>
      <c r="CF2" s="14">
        <f>'01.분석영역'!CF2-30</f>
        <v>-0.10000000000000142</v>
      </c>
      <c r="CG2" s="14">
        <f>'01.분석영역'!CG2-30</f>
        <v>-0.10000000000000142</v>
      </c>
      <c r="CH2" s="14">
        <f>'01.분석영역'!CH2-30</f>
        <v>-0.19999999999999929</v>
      </c>
      <c r="CI2" s="14">
        <f>'01.분석영역'!CI2-30</f>
        <v>-0.60000000000000142</v>
      </c>
      <c r="CJ2" s="14">
        <f>'01.분석영역'!CJ2-30</f>
        <v>-0.80000000000000071</v>
      </c>
      <c r="CK2" s="14">
        <f>'01.분석영역'!CK2-30</f>
        <v>-1</v>
      </c>
      <c r="CL2" s="14">
        <f>'01.분석영역'!CL2-30</f>
        <v>-0.80000000000000071</v>
      </c>
      <c r="CM2" s="14">
        <f>'01.분석영역'!CM2-30</f>
        <v>-0.39999999999999858</v>
      </c>
      <c r="CN2" s="14">
        <f>'01.분석영역'!CN2-30</f>
        <v>-0.10000000000000142</v>
      </c>
      <c r="CO2" s="14">
        <f>'01.분석영역'!CO2-30</f>
        <v>0.19999999999999929</v>
      </c>
      <c r="CP2" s="14">
        <f>'01.분석영역'!CP2-30</f>
        <v>0.19999999999999929</v>
      </c>
      <c r="CQ2" s="14">
        <f>'01.분석영역'!CQ2-30</f>
        <v>0.19999999999999929</v>
      </c>
      <c r="CR2" s="14">
        <f>'01.분석영역'!CR2-30</f>
        <v>0.19999999999999929</v>
      </c>
      <c r="CS2" s="14">
        <f>'01.분석영역'!CS2-30</f>
        <v>0.19999999999999929</v>
      </c>
      <c r="CT2" s="14">
        <f>'01.분석영역'!CT2-30</f>
        <v>0.10000000000000142</v>
      </c>
      <c r="CU2" s="14">
        <f>'01.분석영역'!CU2-30</f>
        <v>0.10000000000000142</v>
      </c>
      <c r="CV2" s="14">
        <f>'01.분석영역'!CV2-30</f>
        <v>0.30000000000000071</v>
      </c>
      <c r="CW2" s="14">
        <f>'01.분석영역'!CW2-30</f>
        <v>0.30000000000000071</v>
      </c>
      <c r="CX2" s="14">
        <f>'01.분석영역'!CX2-30</f>
        <v>0.10000000000000142</v>
      </c>
      <c r="CY2" s="14">
        <f>'01.분석영역'!CY2-30</f>
        <v>0</v>
      </c>
      <c r="CZ2" s="14">
        <f>'01.분석영역'!CZ2-30</f>
        <v>0</v>
      </c>
      <c r="DA2" s="14">
        <f>'01.분석영역'!DA2-30</f>
        <v>-0.10000000000000142</v>
      </c>
      <c r="DB2" s="14">
        <f>'01.분석영역'!DB2-30</f>
        <v>0.10000000000000142</v>
      </c>
      <c r="DC2" s="14">
        <f>'01.분석영역'!DC2-30</f>
        <v>0</v>
      </c>
      <c r="DD2" s="14">
        <f>'01.분석영역'!DD2-30</f>
        <v>-0.19999999999999929</v>
      </c>
      <c r="DE2" s="14">
        <f>'01.분석영역'!DE2-30</f>
        <v>-0.19999999999999929</v>
      </c>
      <c r="DF2" s="14">
        <f>'01.분석영역'!DF2-30</f>
        <v>-0.10000000000000142</v>
      </c>
      <c r="DG2" s="14">
        <f>'01.분석영역'!DG2-30</f>
        <v>0</v>
      </c>
      <c r="DH2" s="14">
        <f>'01.분석영역'!DH2-30</f>
        <v>0</v>
      </c>
      <c r="DI2" s="14">
        <f>'01.분석영역'!DI2-30</f>
        <v>0</v>
      </c>
      <c r="DJ2" s="14">
        <f>'01.분석영역'!DJ2-30</f>
        <v>-0.19999999999999929</v>
      </c>
      <c r="DK2" s="14">
        <f>'01.분석영역'!DK2-30</f>
        <v>0</v>
      </c>
      <c r="DL2" s="14">
        <f>'01.분석영역'!DL2-30</f>
        <v>0</v>
      </c>
      <c r="DM2" s="14">
        <f>'01.분석영역'!DM2-30</f>
        <v>-0.10000000000000142</v>
      </c>
      <c r="DN2" s="14">
        <f>'01.분석영역'!DN2-30</f>
        <v>-0.10000000000000142</v>
      </c>
      <c r="DO2" s="14">
        <f>'01.분석영역'!DO2-30</f>
        <v>-0.10000000000000142</v>
      </c>
      <c r="DP2" s="14">
        <f>'01.분석영역'!DP2-30</f>
        <v>0</v>
      </c>
      <c r="DQ2" s="14">
        <f>'01.분석영역'!DQ2-30</f>
        <v>0</v>
      </c>
      <c r="DR2" s="14">
        <f>'01.분석영역'!DR2-30</f>
        <v>0</v>
      </c>
      <c r="DS2" s="14">
        <f>'01.분석영역'!DS2-30</f>
        <v>0</v>
      </c>
      <c r="DT2" s="14">
        <f>'01.분석영역'!DT2-30</f>
        <v>0.19999999999999929</v>
      </c>
      <c r="DU2" s="14">
        <f>'01.분석영역'!DU2-30</f>
        <v>0.10000000000000142</v>
      </c>
      <c r="DV2" s="14">
        <f>'01.분석영역'!DV2-30</f>
        <v>0</v>
      </c>
      <c r="DW2" s="14">
        <f>'01.분석영역'!DW2-30</f>
        <v>-0.10000000000000142</v>
      </c>
      <c r="DX2" s="14">
        <f>'01.분석영역'!DX2-30</f>
        <v>-0.10000000000000142</v>
      </c>
      <c r="DY2" s="14">
        <f>'01.분석영역'!DY2-30</f>
        <v>-0.19999999999999929</v>
      </c>
      <c r="DZ2" s="14">
        <f>'01.분석영역'!DZ2-30</f>
        <v>-0.19999999999999929</v>
      </c>
      <c r="EA2" s="14">
        <f>'01.분석영역'!EA2-30</f>
        <v>0</v>
      </c>
      <c r="EB2" s="14">
        <f>'01.분석영역'!EB2-30</f>
        <v>0</v>
      </c>
      <c r="EC2" s="14">
        <f>'01.분석영역'!EC2-30</f>
        <v>-0.19999999999999929</v>
      </c>
      <c r="ED2" s="14">
        <f>'01.분석영역'!ED2-30</f>
        <v>-0.30000000000000071</v>
      </c>
      <c r="EE2" s="14">
        <f>'01.분석영역'!EE2-30</f>
        <v>-0.10000000000000142</v>
      </c>
      <c r="EF2" s="14">
        <f>'01.분석영역'!EF2-30</f>
        <v>-0.10000000000000142</v>
      </c>
      <c r="EG2" s="14">
        <f>'01.분석영역'!EG2-30</f>
        <v>0</v>
      </c>
      <c r="EH2" s="14">
        <f>'01.분석영역'!EH2-30</f>
        <v>0</v>
      </c>
      <c r="EI2" s="14">
        <f>'01.분석영역'!EI2-30</f>
        <v>0</v>
      </c>
      <c r="EJ2" s="14">
        <f>'01.분석영역'!EJ2-30</f>
        <v>0</v>
      </c>
      <c r="EK2" s="14">
        <f>'01.분석영역'!EK2-30</f>
        <v>0</v>
      </c>
      <c r="EL2" s="14">
        <f>'01.분석영역'!EL2-30</f>
        <v>-0.19999999999999929</v>
      </c>
      <c r="EM2" s="14">
        <f>'01.분석영역'!EM2-30</f>
        <v>0</v>
      </c>
      <c r="EN2" s="14">
        <f>'01.분석영역'!EN2-30</f>
        <v>0</v>
      </c>
      <c r="EO2" s="14">
        <f>'01.분석영역'!EO2-30</f>
        <v>-0.10000000000000142</v>
      </c>
      <c r="EP2" s="14">
        <f>'01.분석영역'!EP2-30</f>
        <v>0.10000000000000142</v>
      </c>
      <c r="EQ2" s="14">
        <f>'01.분석영역'!EQ2-30</f>
        <v>0.10000000000000142</v>
      </c>
      <c r="ER2" s="14">
        <f>'01.분석영역'!ER2-30</f>
        <v>0</v>
      </c>
      <c r="ES2" s="14">
        <f>'01.분석영역'!ES2-30</f>
        <v>-0.10000000000000142</v>
      </c>
      <c r="ET2" s="14">
        <f>'01.분석영역'!ET2-30</f>
        <v>-0.10000000000000142</v>
      </c>
      <c r="EU2" s="14">
        <f>'01.분석영역'!EU2-30</f>
        <v>-0.10000000000000142</v>
      </c>
      <c r="EV2" s="14">
        <f>'01.분석영역'!EV2-30</f>
        <v>0</v>
      </c>
      <c r="EW2" s="14">
        <f>'01.분석영역'!EW2-30</f>
        <v>0.10000000000000142</v>
      </c>
      <c r="EX2" s="14">
        <f>'01.분석영역'!EX2-30</f>
        <v>0.19999999999999929</v>
      </c>
      <c r="EY2" s="14">
        <f>'01.분석영역'!EY2-30</f>
        <v>-0.10000000000000142</v>
      </c>
      <c r="EZ2" s="14">
        <f>'01.분석영역'!EZ2-30</f>
        <v>-0.10000000000000142</v>
      </c>
      <c r="FA2" s="14">
        <f>'01.분석영역'!FA2-30</f>
        <v>0</v>
      </c>
      <c r="FB2" s="14">
        <f>'01.분석영역'!FB2-30</f>
        <v>-0.10000000000000142</v>
      </c>
      <c r="FC2" s="14">
        <f>'01.분석영역'!FC2-30</f>
        <v>-0.30000000000000071</v>
      </c>
      <c r="FD2" s="14">
        <f>'01.분석영역'!FD2-30</f>
        <v>-0.39999999999999858</v>
      </c>
      <c r="FE2" s="14">
        <f>'01.분석영역'!FE2-30</f>
        <v>-0.10000000000000142</v>
      </c>
      <c r="FF2" s="14">
        <f>'01.분석영역'!FF2-30</f>
        <v>-0.10000000000000142</v>
      </c>
      <c r="FG2" s="14">
        <f>'01.분석영역'!FG2-30</f>
        <v>-0.19999999999999929</v>
      </c>
      <c r="FH2" s="14">
        <f>'01.분석영역'!FH2-30</f>
        <v>-0.30000000000000071</v>
      </c>
      <c r="FI2" s="14">
        <f>'01.분석영역'!FI2-30</f>
        <v>0</v>
      </c>
      <c r="FJ2" s="14">
        <f>'01.분석영역'!FJ2-30</f>
        <v>0.10000000000000142</v>
      </c>
      <c r="FK2" s="14">
        <f>'01.분석영역'!FK2-30</f>
        <v>-0.10000000000000142</v>
      </c>
      <c r="FL2" s="14">
        <f>'01.분석영역'!FL2-30</f>
        <v>-0.30000000000000071</v>
      </c>
      <c r="FM2" s="14">
        <f>'01.분석영역'!FM2-30</f>
        <v>-0.19999999999999929</v>
      </c>
      <c r="FN2" s="14">
        <f>'01.분석영역'!FN2-30</f>
        <v>-0.19999999999999929</v>
      </c>
      <c r="FO2" s="14">
        <f>'01.분석영역'!FO2-30</f>
        <v>-0.19999999999999929</v>
      </c>
      <c r="FP2" s="14">
        <f>'01.분석영역'!FP2-30</f>
        <v>-0.10000000000000142</v>
      </c>
      <c r="FQ2" s="14">
        <f>'01.분석영역'!FQ2-30</f>
        <v>-0.30000000000000071</v>
      </c>
      <c r="FR2" s="14">
        <f>'01.분석영역'!FR2-30</f>
        <v>-0.10000000000000142</v>
      </c>
      <c r="FS2" s="14">
        <f>'01.분석영역'!FS2-30</f>
        <v>-0.19999999999999929</v>
      </c>
      <c r="FT2" s="14">
        <f>'01.분석영역'!FT2-30</f>
        <v>-0.19999999999999929</v>
      </c>
      <c r="FU2" s="14">
        <f>'01.분석영역'!FU2-30</f>
        <v>-0.39999999999999858</v>
      </c>
      <c r="FV2" s="14">
        <f>'01.분석영역'!FV2-30</f>
        <v>-0.5</v>
      </c>
      <c r="FW2" s="14">
        <f>'01.분석영역'!FW2-30</f>
        <v>-0.30000000000000071</v>
      </c>
      <c r="FX2" s="14">
        <f>'01.분석영역'!FX2-30</f>
        <v>-0.19999999999999929</v>
      </c>
      <c r="FY2" s="14">
        <f>'01.분석영역'!FY2-30</f>
        <v>-0.19999999999999929</v>
      </c>
      <c r="FZ2" s="14">
        <f>'01.분석영역'!FZ2-30</f>
        <v>-0.19999999999999929</v>
      </c>
      <c r="GA2" s="14">
        <f>'01.분석영역'!GA2-30</f>
        <v>0</v>
      </c>
      <c r="GB2" s="14">
        <f>'01.분석영역'!GB2-30</f>
        <v>0.10000000000000142</v>
      </c>
      <c r="GC2" s="14">
        <f>'01.분석영역'!GC2-30</f>
        <v>-0.10000000000000142</v>
      </c>
      <c r="GD2" s="14">
        <f>'01.분석영역'!GD2-30</f>
        <v>-0.10000000000000142</v>
      </c>
      <c r="GE2" s="14">
        <f>'01.분석영역'!GE2-30</f>
        <v>0.10000000000000142</v>
      </c>
      <c r="GF2" s="14">
        <f>'01.분석영역'!GF2-30</f>
        <v>0</v>
      </c>
      <c r="GG2" s="14">
        <f>'01.분석영역'!GG2-30</f>
        <v>-0.30000000000000071</v>
      </c>
      <c r="GH2" s="14">
        <f>'01.분석영역'!GH2-30</f>
        <v>-0.19999999999999929</v>
      </c>
      <c r="GI2" s="14">
        <f>'01.분석영역'!GI2-30</f>
        <v>-0.10000000000000142</v>
      </c>
      <c r="GJ2" s="14">
        <f>'01.분석영역'!GJ2-30</f>
        <v>0</v>
      </c>
      <c r="GK2" s="14">
        <f>'01.분석영역'!GK2-30</f>
        <v>0</v>
      </c>
      <c r="GL2" s="14">
        <f>'01.분석영역'!GL2-30</f>
        <v>0</v>
      </c>
      <c r="GM2" s="14">
        <f>'01.분석영역'!GM2-30</f>
        <v>0</v>
      </c>
      <c r="GN2" s="14">
        <f>'01.분석영역'!GN2-30</f>
        <v>-0.19999999999999929</v>
      </c>
      <c r="GO2" s="14">
        <f>'01.분석영역'!GO2-30</f>
        <v>-0.10000000000000142</v>
      </c>
      <c r="GP2" s="14">
        <f>'01.분석영역'!GP2-30</f>
        <v>-0.10000000000000142</v>
      </c>
      <c r="GQ2" s="14">
        <f>'01.분석영역'!GQ2-30</f>
        <v>0</v>
      </c>
      <c r="GR2" s="14">
        <f>'01.분석영역'!GR2-30</f>
        <v>0</v>
      </c>
      <c r="GS2" s="14">
        <f>'01.분석영역'!GS2-30</f>
        <v>-0.10000000000000142</v>
      </c>
      <c r="GT2" s="14">
        <f>'01.분석영역'!GT2-30</f>
        <v>-0.19999999999999929</v>
      </c>
      <c r="GU2" s="14">
        <f>'01.분석영역'!GU2-30</f>
        <v>0</v>
      </c>
      <c r="GV2" s="14">
        <f>'01.분석영역'!GV2-30</f>
        <v>0</v>
      </c>
      <c r="GW2" s="14">
        <f>'01.분석영역'!GW2-30</f>
        <v>0.19999999999999929</v>
      </c>
      <c r="GX2" s="14">
        <f>'01.분석영역'!GX2-30</f>
        <v>0.10000000000000142</v>
      </c>
      <c r="GY2" s="14">
        <f>'01.분석영역'!GY2-30</f>
        <v>-0.10000000000000142</v>
      </c>
      <c r="GZ2" s="14">
        <f>'01.분석영역'!GZ2-30</f>
        <v>-0.19999999999999929</v>
      </c>
      <c r="HA2" s="14">
        <f>'01.분석영역'!HA2-30</f>
        <v>0</v>
      </c>
      <c r="HB2" s="14">
        <f>'01.분석영역'!HB2-30</f>
        <v>0</v>
      </c>
      <c r="HC2" s="14">
        <f>'01.분석영역'!HC2-30</f>
        <v>-0.10000000000000142</v>
      </c>
      <c r="HD2" s="14">
        <f>'01.분석영역'!HD2-30</f>
        <v>-0.19999999999999929</v>
      </c>
      <c r="HE2" s="14">
        <f>'01.분석영역'!HE2-30</f>
        <v>0.10000000000000142</v>
      </c>
      <c r="HF2" s="14">
        <f>'01.분석영역'!HF2-30</f>
        <v>-0.10000000000000142</v>
      </c>
      <c r="HG2" s="14">
        <f>'01.분석영역'!HG2-30</f>
        <v>0.10000000000000142</v>
      </c>
      <c r="HH2" s="14">
        <f>'01.분석영역'!HH2-30</f>
        <v>0</v>
      </c>
      <c r="HI2" s="14">
        <f>'01.분석영역'!HI2-30</f>
        <v>0.19999999999999929</v>
      </c>
      <c r="HJ2" s="14">
        <f>'01.분석영역'!HJ2-30</f>
        <v>0.19999999999999929</v>
      </c>
      <c r="HK2" s="14">
        <f>'01.분석영역'!HK2-30</f>
        <v>0.19999999999999929</v>
      </c>
      <c r="HL2" s="14">
        <f>'01.분석영역'!HL2-30</f>
        <v>0.39999999999999858</v>
      </c>
      <c r="HM2" s="14">
        <f>'01.분석영역'!HM2-30</f>
        <v>0.30000000000000071</v>
      </c>
      <c r="HN2" s="14">
        <f>'01.분석영역'!HN2-30</f>
        <v>0.30000000000000071</v>
      </c>
      <c r="HO2" s="14">
        <f>'01.분석영역'!HO2-30</f>
        <v>0.39999999999999858</v>
      </c>
      <c r="HP2" s="14">
        <f>'01.분석영역'!HP2-30</f>
        <v>0.5</v>
      </c>
      <c r="HQ2" s="14">
        <f>'01.분석영역'!HQ2-30</f>
        <v>0.39999999999999858</v>
      </c>
      <c r="HR2" s="14">
        <f>'01.분석영역'!HR2-30</f>
        <v>0.39999999999999858</v>
      </c>
      <c r="HS2" s="14">
        <f>'01.분석영역'!HS2-30</f>
        <v>0.39999999999999858</v>
      </c>
      <c r="HT2" s="14">
        <f>'01.분석영역'!HT2-30</f>
        <v>0.39999999999999858</v>
      </c>
      <c r="HU2" s="14">
        <f>'01.분석영역'!HU2-30</f>
        <v>0.19999999999999929</v>
      </c>
      <c r="HV2" s="14">
        <f>'01.분석영역'!HV2-30</f>
        <v>0.30000000000000071</v>
      </c>
      <c r="HW2" s="14">
        <f>'01.분석영역'!HW2-30</f>
        <v>0.5</v>
      </c>
      <c r="HX2" s="14">
        <f>'01.분석영역'!HX2-30</f>
        <v>0.30000000000000071</v>
      </c>
      <c r="HY2" s="14">
        <f>'01.분석영역'!HY2-30</f>
        <v>0.19999999999999929</v>
      </c>
      <c r="HZ2" s="14">
        <f>'01.분석영역'!HZ2-30</f>
        <v>0.30000000000000071</v>
      </c>
      <c r="IA2" s="14">
        <f>'01.분석영역'!IA2-30</f>
        <v>0.39999999999999858</v>
      </c>
      <c r="IB2" s="14">
        <f>'01.분석영역'!IB2-30</f>
        <v>0.19999999999999929</v>
      </c>
      <c r="IC2" s="14">
        <f>'01.분석영역'!IC2-30</f>
        <v>0.10000000000000142</v>
      </c>
      <c r="ID2" s="14">
        <f>'01.분석영역'!ID2-30</f>
        <v>-0.10000000000000142</v>
      </c>
      <c r="IE2" s="14">
        <f>'01.분석영역'!IE2-30</f>
        <v>-0.10000000000000142</v>
      </c>
      <c r="IF2" s="14">
        <f>'01.분석영역'!IF2-30</f>
        <v>0</v>
      </c>
      <c r="IG2" s="14">
        <f>'01.분석영역'!IG2-30</f>
        <v>0</v>
      </c>
      <c r="IH2" s="14">
        <f>'01.분석영역'!IH2-30</f>
        <v>-0.10000000000000142</v>
      </c>
      <c r="II2" s="14">
        <f>'01.분석영역'!II2-30</f>
        <v>-0.19999999999999929</v>
      </c>
      <c r="IJ2" s="14">
        <f>'01.분석영역'!IJ2-30</f>
        <v>-0.10000000000000142</v>
      </c>
      <c r="IK2" s="14">
        <f>'01.분석영역'!IK2-30</f>
        <v>0</v>
      </c>
      <c r="IL2" s="14">
        <f>'01.분석영역'!IL2-30</f>
        <v>0</v>
      </c>
      <c r="IM2" s="14">
        <f>'01.분석영역'!IM2-30</f>
        <v>0.10000000000000142</v>
      </c>
      <c r="IN2" s="14">
        <f>'01.분석영역'!IN2-30</f>
        <v>0.10000000000000142</v>
      </c>
      <c r="IO2" s="14">
        <f>'01.분석영역'!IO2-30</f>
        <v>0.10000000000000142</v>
      </c>
      <c r="IP2" s="14">
        <f>'01.분석영역'!IP2-30</f>
        <v>0.10000000000000142</v>
      </c>
      <c r="IQ2" s="14">
        <f>'01.분석영역'!IQ2-30</f>
        <v>0.19999999999999929</v>
      </c>
      <c r="IR2" s="14">
        <f>'01.분석영역'!IR2-30</f>
        <v>0.19999999999999929</v>
      </c>
      <c r="IS2" s="14">
        <f>'01.분석영역'!IS2-30</f>
        <v>0.39999999999999858</v>
      </c>
      <c r="IT2" s="14">
        <f>'01.분석영역'!IT2-30</f>
        <v>0.39999999999999858</v>
      </c>
      <c r="IU2" s="14">
        <f>'01.분석영역'!IU2-30</f>
        <v>0.30000000000000071</v>
      </c>
      <c r="IV2" s="14">
        <f>'01.분석영역'!IV2-30</f>
        <v>0.39999999999999858</v>
      </c>
      <c r="IW2" s="14">
        <f>'01.분석영역'!IW2-30</f>
        <v>0.30000000000000071</v>
      </c>
      <c r="IX2" s="14">
        <f>'01.분석영역'!IX2-30</f>
        <v>0.19999999999999929</v>
      </c>
      <c r="IY2" s="14">
        <f>'01.분석영역'!IY2-30</f>
        <v>0.19999999999999929</v>
      </c>
      <c r="IZ2" s="14">
        <f>'01.분석영역'!IZ2-30</f>
        <v>0.19999999999999929</v>
      </c>
      <c r="JA2" s="14">
        <f>'01.분석영역'!JA2-30</f>
        <v>0</v>
      </c>
      <c r="JB2" s="14">
        <f>'01.분석영역'!JB2-30</f>
        <v>0.10000000000000142</v>
      </c>
      <c r="JC2" s="14">
        <f>'01.분석영역'!JC2-30</f>
        <v>0.10000000000000142</v>
      </c>
      <c r="JD2" s="14">
        <f>'01.분석영역'!JD2-30</f>
        <v>0.10000000000000142</v>
      </c>
      <c r="JE2" s="14">
        <f>'01.분석영역'!JE2-30</f>
        <v>0.10000000000000142</v>
      </c>
      <c r="JF2" s="14">
        <f>'01.분석영역'!JF2-30</f>
        <v>0</v>
      </c>
      <c r="JG2" s="14">
        <f>'01.분석영역'!JG2-30</f>
        <v>0.10000000000000142</v>
      </c>
      <c r="JH2" s="14">
        <f>'01.분석영역'!JH2-30</f>
        <v>0.30000000000000071</v>
      </c>
      <c r="JI2" s="14">
        <f>'01.분석영역'!JI2-30</f>
        <v>0.10000000000000142</v>
      </c>
      <c r="JJ2" s="14">
        <f>'01.분석영역'!JJ2-30</f>
        <v>0.30000000000000071</v>
      </c>
      <c r="JK2" s="14">
        <f>'01.분석영역'!JK2-30</f>
        <v>0.19999999999999929</v>
      </c>
      <c r="JL2" s="14">
        <f>'01.분석영역'!JL2-30</f>
        <v>0.10000000000000142</v>
      </c>
      <c r="JM2" s="14">
        <f>'01.분석영역'!JM2-30</f>
        <v>0.10000000000000142</v>
      </c>
      <c r="JN2" s="14">
        <f>'01.분석영역'!JN2-30</f>
        <v>0.19999999999999929</v>
      </c>
      <c r="JO2" s="14">
        <f>'01.분석영역'!JO2-30</f>
        <v>0.30000000000000071</v>
      </c>
      <c r="JP2" s="14">
        <f>'01.분석영역'!JP2-30</f>
        <v>0.30000000000000071</v>
      </c>
      <c r="JQ2" s="14">
        <f>'01.분석영역'!JQ2-30</f>
        <v>0.30000000000000071</v>
      </c>
      <c r="JR2" s="14">
        <f>'01.분석영역'!JR2-30</f>
        <v>0.39999999999999858</v>
      </c>
      <c r="JS2" s="14">
        <f>'01.분석영역'!JS2-30</f>
        <v>0.39999999999999858</v>
      </c>
      <c r="JT2" s="14">
        <f>'01.분석영역'!JT2-30</f>
        <v>0.30000000000000071</v>
      </c>
      <c r="JU2" s="14">
        <f>'01.분석영역'!JU2-30</f>
        <v>0.10000000000000142</v>
      </c>
      <c r="JV2" s="14">
        <f>'01.분석영역'!JV2-30</f>
        <v>0.30000000000000071</v>
      </c>
      <c r="JW2" s="14">
        <f>'01.분석영역'!JW2-30</f>
        <v>0.30000000000000071</v>
      </c>
      <c r="JX2" s="14">
        <f>'01.분석영역'!JX2-30</f>
        <v>0.19999999999999929</v>
      </c>
      <c r="JY2" s="14">
        <f>'01.분석영역'!JY2-30</f>
        <v>0.19999999999999929</v>
      </c>
      <c r="JZ2" s="14">
        <f>'01.분석영역'!JZ2-30</f>
        <v>0.19999999999999929</v>
      </c>
      <c r="KA2" s="14">
        <f>'01.분석영역'!KA2-30</f>
        <v>0.5</v>
      </c>
      <c r="KB2" s="14">
        <f>'01.분석영역'!KB2-30</f>
        <v>0.19999999999999929</v>
      </c>
      <c r="KC2" s="14">
        <f>'01.분석영역'!KC2-30</f>
        <v>0.10000000000000142</v>
      </c>
      <c r="KD2" s="14">
        <f>'01.분석영역'!KD2-30</f>
        <v>0.19999999999999929</v>
      </c>
      <c r="KE2" s="14">
        <f>'01.분석영역'!KE2-30</f>
        <v>0.19999999999999929</v>
      </c>
      <c r="KF2" s="14">
        <f>'01.분석영역'!KF2-30</f>
        <v>0.19999999999999929</v>
      </c>
      <c r="KG2" s="14">
        <f>'01.분석영역'!KG2-30</f>
        <v>0.19999999999999929</v>
      </c>
      <c r="KH2" s="14">
        <f>'01.분석영역'!KH2-30</f>
        <v>-0.10000000000000142</v>
      </c>
      <c r="KI2" s="14">
        <f>'01.분석영역'!KI2-30</f>
        <v>0.10000000000000142</v>
      </c>
      <c r="KJ2" s="14">
        <f>'01.분석영역'!KJ2-30</f>
        <v>-0.10000000000000142</v>
      </c>
      <c r="KK2" s="14">
        <f>'01.분석영역'!KK2-30</f>
        <v>0</v>
      </c>
      <c r="KL2" s="14">
        <f>'01.분석영역'!KL2-30</f>
        <v>0</v>
      </c>
      <c r="KM2" s="14">
        <f>'01.분석영역'!KM2-30</f>
        <v>-0.10000000000000142</v>
      </c>
      <c r="KN2" s="14">
        <f>'01.분석영역'!KN2-30</f>
        <v>-0.10000000000000142</v>
      </c>
      <c r="KO2" s="14">
        <f>'01.분석영역'!KO2-30</f>
        <v>0.10000000000000142</v>
      </c>
      <c r="KP2" s="14">
        <f>'01.분석영역'!KP2-30</f>
        <v>0.10000000000000142</v>
      </c>
      <c r="KQ2" s="14">
        <f>'01.분석영역'!KQ2-30</f>
        <v>0.19999999999999929</v>
      </c>
      <c r="KR2" s="14">
        <f>'01.분석영역'!KR2-30</f>
        <v>0.19999999999999929</v>
      </c>
      <c r="KS2" s="14">
        <f>'01.분석영역'!KS2-30</f>
        <v>0.19999999999999929</v>
      </c>
      <c r="KT2" s="14">
        <f>'01.분석영역'!KT2-30</f>
        <v>0.30000000000000071</v>
      </c>
      <c r="KU2" s="14">
        <f>'01.분석영역'!KU2-30</f>
        <v>0.30000000000000071</v>
      </c>
      <c r="KV2" s="14">
        <f>'01.분석영역'!KV2-30</f>
        <v>0.10000000000000142</v>
      </c>
      <c r="KW2" s="14">
        <f>'01.분석영역'!KW2-30</f>
        <v>0</v>
      </c>
      <c r="KX2" s="14">
        <f>'01.분석영역'!KX2-30</f>
        <v>0.10000000000000142</v>
      </c>
      <c r="KY2" s="14">
        <f>'01.분석영역'!KY2-30</f>
        <v>0.10000000000000142</v>
      </c>
      <c r="KZ2" s="14">
        <f>'01.분석영역'!KZ2-30</f>
        <v>0.10000000000000142</v>
      </c>
      <c r="LA2" s="14">
        <f>'01.분석영역'!LA2-30</f>
        <v>0.10000000000000142</v>
      </c>
      <c r="LB2" s="14">
        <f>'01.분석영역'!LB2-30</f>
        <v>0</v>
      </c>
      <c r="LC2" s="14">
        <f>'01.분석영역'!LC2-30</f>
        <v>0</v>
      </c>
      <c r="LD2" s="14">
        <f>'01.분석영역'!LD2-30</f>
        <v>0.10000000000000142</v>
      </c>
      <c r="LE2" s="14">
        <f>'01.분석영역'!LE2-30</f>
        <v>0</v>
      </c>
      <c r="LF2" s="14">
        <f>'01.분석영역'!LF2-30</f>
        <v>0.10000000000000142</v>
      </c>
      <c r="LG2" s="14">
        <f>'01.분석영역'!LG2-30</f>
        <v>0</v>
      </c>
      <c r="LH2" s="14">
        <f>'01.분석영역'!LH2-30</f>
        <v>0.19999999999999929</v>
      </c>
      <c r="LI2" s="14">
        <f>'01.분석영역'!LI2-30</f>
        <v>0.39999999999999858</v>
      </c>
      <c r="LJ2" s="14">
        <f>'01.분석영역'!LJ2-30</f>
        <v>0.10000000000000142</v>
      </c>
      <c r="LK2" s="14">
        <f>'01.분석영역'!LK2-30</f>
        <v>-0.10000000000000142</v>
      </c>
      <c r="LL2" s="14">
        <f>'01.분석영역'!LL2-30</f>
        <v>0.10000000000000142</v>
      </c>
    </row>
    <row r="3" spans="1:324" x14ac:dyDescent="0.3">
      <c r="A3" s="14">
        <v>2</v>
      </c>
      <c r="B3" s="18" t="s">
        <v>1</v>
      </c>
      <c r="C3" s="14">
        <f>'01.분석영역'!C3-30</f>
        <v>0</v>
      </c>
      <c r="D3" s="14">
        <f>'01.분석영역'!D3-30</f>
        <v>-0.10000000000000142</v>
      </c>
      <c r="E3" s="14">
        <f>'01.분석영역'!E3-30</f>
        <v>0.10000000000000142</v>
      </c>
      <c r="F3" s="14">
        <f>'01.분석영역'!F3-30</f>
        <v>0.10000000000000142</v>
      </c>
      <c r="G3" s="14">
        <f>'01.분석영역'!G3-30</f>
        <v>-0.10000000000000142</v>
      </c>
      <c r="H3" s="14">
        <f>'01.분석영역'!H3-30</f>
        <v>-0.10000000000000142</v>
      </c>
      <c r="I3" s="14">
        <f>'01.분석영역'!I3-30</f>
        <v>0</v>
      </c>
      <c r="J3" s="14">
        <f>'01.분석영역'!J3-30</f>
        <v>-0.10000000000000142</v>
      </c>
      <c r="K3" s="14">
        <f>'01.분석영역'!K3-30</f>
        <v>-0.10000000000000142</v>
      </c>
      <c r="L3" s="14">
        <f>'01.분석영역'!L3-30</f>
        <v>-0.10000000000000142</v>
      </c>
      <c r="M3" s="14">
        <f>'01.분석영역'!M3-30</f>
        <v>-0.10000000000000142</v>
      </c>
      <c r="N3" s="14">
        <f>'01.분석영역'!N3-30</f>
        <v>-0.10000000000000142</v>
      </c>
      <c r="O3" s="14">
        <f>'01.분석영역'!O3-30</f>
        <v>-0.10000000000000142</v>
      </c>
      <c r="P3" s="14">
        <f>'01.분석영역'!P3-30</f>
        <v>-0.19999999999999929</v>
      </c>
      <c r="Q3" s="14">
        <f>'01.분석영역'!Q3-30</f>
        <v>-0.30000000000000071</v>
      </c>
      <c r="R3" s="14">
        <f>'01.분석영역'!R3-30</f>
        <v>-0.30000000000000071</v>
      </c>
      <c r="S3" s="14">
        <f>'01.분석영역'!S3-30</f>
        <v>-0.19999999999999929</v>
      </c>
      <c r="T3" s="14">
        <f>'01.분석영역'!T3-30</f>
        <v>-0.39999999999999858</v>
      </c>
      <c r="U3" s="14">
        <f>'01.분석영역'!U3-30</f>
        <v>-0.39999999999999858</v>
      </c>
      <c r="V3" s="14">
        <f>'01.분석영역'!V3-30</f>
        <v>-0.30000000000000071</v>
      </c>
      <c r="W3" s="14">
        <f>'01.분석영역'!W3-30</f>
        <v>-0.19999999999999929</v>
      </c>
      <c r="X3" s="14">
        <f>'01.분석영역'!X3-30</f>
        <v>-0.30000000000000071</v>
      </c>
      <c r="Y3" s="14">
        <f>'01.분석영역'!Y3-30</f>
        <v>-0.30000000000000071</v>
      </c>
      <c r="Z3" s="14">
        <f>'01.분석영역'!Z3-30</f>
        <v>-0.10000000000000142</v>
      </c>
      <c r="AA3" s="14">
        <f>'01.분석영역'!AA3-30</f>
        <v>-0.19999999999999929</v>
      </c>
      <c r="AB3" s="14">
        <f>'01.분석영역'!AB3-30</f>
        <v>-0.19999999999999929</v>
      </c>
      <c r="AC3" s="14">
        <f>'01.분석영역'!AC3-30</f>
        <v>-0.10000000000000142</v>
      </c>
      <c r="AD3" s="14">
        <f>'01.분석영역'!AD3-30</f>
        <v>-0.10000000000000142</v>
      </c>
      <c r="AE3" s="14">
        <f>'01.분석영역'!AE3-30</f>
        <v>-0.30000000000000071</v>
      </c>
      <c r="AF3" s="14">
        <f>'01.분석영역'!AF3-30</f>
        <v>-0.19999999999999929</v>
      </c>
      <c r="AG3" s="14">
        <f>'01.분석영역'!AG3-30</f>
        <v>-0.19999999999999929</v>
      </c>
      <c r="AH3" s="14">
        <f>'01.분석영역'!AH3-30</f>
        <v>-0.19999999999999929</v>
      </c>
      <c r="AI3" s="14">
        <f>'01.분석영역'!AI3-30</f>
        <v>-0.30000000000000071</v>
      </c>
      <c r="AJ3" s="14">
        <f>'01.분석영역'!AJ3-30</f>
        <v>0</v>
      </c>
      <c r="AK3" s="14">
        <f>'01.분석영역'!AK3-30</f>
        <v>0</v>
      </c>
      <c r="AL3" s="14">
        <f>'01.분석영역'!AL3-30</f>
        <v>-0.10000000000000142</v>
      </c>
      <c r="AM3" s="14">
        <f>'01.분석영역'!AM3-30</f>
        <v>-0.10000000000000142</v>
      </c>
      <c r="AN3" s="14">
        <f>'01.분석영역'!AN3-30</f>
        <v>-0.10000000000000142</v>
      </c>
      <c r="AO3" s="14">
        <f>'01.분석영역'!AO3-30</f>
        <v>0</v>
      </c>
      <c r="AP3" s="14">
        <f>'01.분석영역'!AP3-30</f>
        <v>0.10000000000000142</v>
      </c>
      <c r="AQ3" s="14">
        <f>'01.분석영역'!AQ3-30</f>
        <v>0</v>
      </c>
      <c r="AR3" s="14">
        <f>'01.분석영역'!AR3-30</f>
        <v>0.10000000000000142</v>
      </c>
      <c r="AS3" s="14">
        <f>'01.분석영역'!AS3-30</f>
        <v>0.19999999999999929</v>
      </c>
      <c r="AT3" s="14">
        <f>'01.분석영역'!AT3-30</f>
        <v>0.10000000000000142</v>
      </c>
      <c r="AU3" s="14">
        <f>'01.분석영역'!AU3-30</f>
        <v>0</v>
      </c>
      <c r="AV3" s="14">
        <f>'01.분석영역'!AV3-30</f>
        <v>0.10000000000000142</v>
      </c>
      <c r="AW3" s="14">
        <f>'01.분석영역'!AW3-30</f>
        <v>0.19999999999999929</v>
      </c>
      <c r="AX3" s="14">
        <f>'01.분석영역'!AX3-30</f>
        <v>0.10000000000000142</v>
      </c>
      <c r="AY3" s="14">
        <f>'01.분석영역'!AY3-30</f>
        <v>-0.10000000000000142</v>
      </c>
      <c r="AZ3" s="14">
        <f>'01.분석영역'!AZ3-30</f>
        <v>0.10000000000000142</v>
      </c>
      <c r="BA3" s="14">
        <f>'01.분석영역'!BA3-30</f>
        <v>0</v>
      </c>
      <c r="BB3" s="14">
        <f>'01.분석영역'!BB3-30</f>
        <v>0</v>
      </c>
      <c r="BC3" s="14">
        <f>'01.분석영역'!BC3-30</f>
        <v>-0.19999999999999929</v>
      </c>
      <c r="BD3" s="14">
        <f>'01.분석영역'!BD3-30</f>
        <v>-0.10000000000000142</v>
      </c>
      <c r="BE3" s="14">
        <f>'01.분석영역'!BE3-30</f>
        <v>0</v>
      </c>
      <c r="BF3" s="14">
        <f>'01.분석영역'!BF3-30</f>
        <v>0</v>
      </c>
      <c r="BG3" s="14">
        <f>'01.분석영역'!BG3-30</f>
        <v>-0.10000000000000142</v>
      </c>
      <c r="BH3" s="14">
        <f>'01.분석영역'!BH3-30</f>
        <v>-0.30000000000000071</v>
      </c>
      <c r="BI3" s="14">
        <f>'01.분석영역'!BI3-30</f>
        <v>-0.39999999999999858</v>
      </c>
      <c r="BJ3" s="14">
        <f>'01.분석영역'!BJ3-30</f>
        <v>-0.30000000000000071</v>
      </c>
      <c r="BK3" s="14">
        <f>'01.분석영역'!BK3-30</f>
        <v>-0.5</v>
      </c>
      <c r="BL3" s="14">
        <f>'01.분석영역'!BL3-30</f>
        <v>-0.80000000000000071</v>
      </c>
      <c r="BM3" s="14">
        <f>'01.분석영역'!BM3-30</f>
        <v>-0.89999999999999858</v>
      </c>
      <c r="BN3" s="14">
        <f>'01.분석영역'!BN3-30</f>
        <v>-0.69999999999999929</v>
      </c>
      <c r="BO3" s="14">
        <f>'01.분석영역'!BO3-30</f>
        <v>-0.5</v>
      </c>
      <c r="BP3" s="14">
        <f>'01.분석영역'!BP3-30</f>
        <v>-0.10000000000000142</v>
      </c>
      <c r="BQ3" s="14">
        <f>'01.분석영역'!BQ3-30</f>
        <v>0.39999999999999858</v>
      </c>
      <c r="BR3" s="14">
        <f>'01.분석영역'!BR3-30</f>
        <v>0.39999999999999858</v>
      </c>
      <c r="BS3" s="14">
        <f>'01.분석영역'!BS3-30</f>
        <v>0.30000000000000071</v>
      </c>
      <c r="BT3" s="14">
        <f>'01.분석영역'!BT3-30</f>
        <v>0.19999999999999929</v>
      </c>
      <c r="BU3" s="14">
        <f>'01.분석영역'!BU3-30</f>
        <v>0.10000000000000142</v>
      </c>
      <c r="BV3" s="14">
        <f>'01.분석영역'!BV3-30</f>
        <v>0.10000000000000142</v>
      </c>
      <c r="BW3" s="14">
        <f>'01.분석영역'!BW3-30</f>
        <v>0.10000000000000142</v>
      </c>
      <c r="BX3" s="14">
        <f>'01.분석영역'!BX3-30</f>
        <v>0.10000000000000142</v>
      </c>
      <c r="BY3" s="14">
        <f>'01.분석영역'!BY3-30</f>
        <v>0.10000000000000142</v>
      </c>
      <c r="BZ3" s="14">
        <f>'01.분석영역'!BZ3-30</f>
        <v>0.30000000000000071</v>
      </c>
      <c r="CA3" s="14">
        <f>'01.분석영역'!CA3-30</f>
        <v>0.19999999999999929</v>
      </c>
      <c r="CB3" s="14">
        <f>'01.분석영역'!CB3-30</f>
        <v>0</v>
      </c>
      <c r="CC3" s="14">
        <f>'01.분석영역'!CC3-30</f>
        <v>0.19999999999999929</v>
      </c>
      <c r="CD3" s="14">
        <f>'01.분석영역'!CD3-30</f>
        <v>0.10000000000000142</v>
      </c>
      <c r="CE3" s="14">
        <f>'01.분석영역'!CE3-30</f>
        <v>-0.10000000000000142</v>
      </c>
      <c r="CF3" s="14">
        <f>'01.분석영역'!CF3-30</f>
        <v>-0.10000000000000142</v>
      </c>
      <c r="CG3" s="14">
        <f>'01.분석영역'!CG3-30</f>
        <v>-0.10000000000000142</v>
      </c>
      <c r="CH3" s="14">
        <f>'01.분석영역'!CH3-30</f>
        <v>-0.30000000000000071</v>
      </c>
      <c r="CI3" s="14">
        <f>'01.분석영역'!CI3-30</f>
        <v>-0.69999999999999929</v>
      </c>
      <c r="CJ3" s="14">
        <f>'01.분석영역'!CJ3-30</f>
        <v>-0.69999999999999929</v>
      </c>
      <c r="CK3" s="14">
        <f>'01.분석영역'!CK3-30</f>
        <v>-0.89999999999999858</v>
      </c>
      <c r="CL3" s="14">
        <f>'01.분석영역'!CL3-30</f>
        <v>-1</v>
      </c>
      <c r="CM3" s="14">
        <f>'01.분석영역'!CM3-30</f>
        <v>-0.89999999999999858</v>
      </c>
      <c r="CN3" s="14">
        <f>'01.분석영역'!CN3-30</f>
        <v>-0.80000000000000071</v>
      </c>
      <c r="CO3" s="14">
        <f>'01.분석영역'!CO3-30</f>
        <v>-0.30000000000000071</v>
      </c>
      <c r="CP3" s="14">
        <f>'01.분석영역'!CP3-30</f>
        <v>-0.19999999999999929</v>
      </c>
      <c r="CQ3" s="14">
        <f>'01.분석영역'!CQ3-30</f>
        <v>0</v>
      </c>
      <c r="CR3" s="14">
        <f>'01.분석영역'!CR3-30</f>
        <v>0.10000000000000142</v>
      </c>
      <c r="CS3" s="14">
        <f>'01.분석영역'!CS3-30</f>
        <v>0</v>
      </c>
      <c r="CT3" s="14">
        <f>'01.분석영역'!CT3-30</f>
        <v>0</v>
      </c>
      <c r="CU3" s="14">
        <f>'01.분석영역'!CU3-30</f>
        <v>0</v>
      </c>
      <c r="CV3" s="14">
        <f>'01.분석영역'!CV3-30</f>
        <v>0.10000000000000142</v>
      </c>
      <c r="CW3" s="14">
        <f>'01.분석영역'!CW3-30</f>
        <v>0.10000000000000142</v>
      </c>
      <c r="CX3" s="14">
        <f>'01.분석영역'!CX3-30</f>
        <v>-0.10000000000000142</v>
      </c>
      <c r="CY3" s="14">
        <f>'01.분석영역'!CY3-30</f>
        <v>-0.10000000000000142</v>
      </c>
      <c r="CZ3" s="14">
        <f>'01.분석영역'!CZ3-30</f>
        <v>-0.10000000000000142</v>
      </c>
      <c r="DA3" s="14">
        <f>'01.분석영역'!DA3-30</f>
        <v>-0.10000000000000142</v>
      </c>
      <c r="DB3" s="14">
        <f>'01.분석영역'!DB3-30</f>
        <v>0</v>
      </c>
      <c r="DC3" s="14">
        <f>'01.분석영역'!DC3-30</f>
        <v>-0.19999999999999929</v>
      </c>
      <c r="DD3" s="14">
        <f>'01.분석영역'!DD3-30</f>
        <v>-0.19999999999999929</v>
      </c>
      <c r="DE3" s="14">
        <f>'01.분석영역'!DE3-30</f>
        <v>-0.10000000000000142</v>
      </c>
      <c r="DF3" s="14">
        <f>'01.분석영역'!DF3-30</f>
        <v>0</v>
      </c>
      <c r="DG3" s="14">
        <f>'01.분석영역'!DG3-30</f>
        <v>0</v>
      </c>
      <c r="DH3" s="14">
        <f>'01.분석영역'!DH3-30</f>
        <v>-0.10000000000000142</v>
      </c>
      <c r="DI3" s="14">
        <f>'01.분석영역'!DI3-30</f>
        <v>0</v>
      </c>
      <c r="DJ3" s="14">
        <f>'01.분석영역'!DJ3-30</f>
        <v>-0.19999999999999929</v>
      </c>
      <c r="DK3" s="14">
        <f>'01.분석영역'!DK3-30</f>
        <v>0</v>
      </c>
      <c r="DL3" s="14">
        <f>'01.분석영역'!DL3-30</f>
        <v>0.10000000000000142</v>
      </c>
      <c r="DM3" s="14">
        <f>'01.분석영역'!DM3-30</f>
        <v>0</v>
      </c>
      <c r="DN3" s="14">
        <f>'01.분석영역'!DN3-30</f>
        <v>-0.10000000000000142</v>
      </c>
      <c r="DO3" s="14">
        <f>'01.분석영역'!DO3-30</f>
        <v>-0.10000000000000142</v>
      </c>
      <c r="DP3" s="14">
        <f>'01.분석영역'!DP3-30</f>
        <v>-0.10000000000000142</v>
      </c>
      <c r="DQ3" s="14">
        <f>'01.분석영역'!DQ3-30</f>
        <v>0</v>
      </c>
      <c r="DR3" s="14">
        <f>'01.분석영역'!DR3-30</f>
        <v>0</v>
      </c>
      <c r="DS3" s="14">
        <f>'01.분석영역'!DS3-30</f>
        <v>0.10000000000000142</v>
      </c>
      <c r="DT3" s="14">
        <f>'01.분석영역'!DT3-30</f>
        <v>0.10000000000000142</v>
      </c>
      <c r="DU3" s="14">
        <f>'01.분석영역'!DU3-30</f>
        <v>0.10000000000000142</v>
      </c>
      <c r="DV3" s="14">
        <f>'01.분석영역'!DV3-30</f>
        <v>0.10000000000000142</v>
      </c>
      <c r="DW3" s="14">
        <f>'01.분석영역'!DW3-30</f>
        <v>0</v>
      </c>
      <c r="DX3" s="14">
        <f>'01.분석영역'!DX3-30</f>
        <v>0</v>
      </c>
      <c r="DY3" s="14">
        <f>'01.분석영역'!DY3-30</f>
        <v>0</v>
      </c>
      <c r="DZ3" s="14">
        <f>'01.분석영역'!DZ3-30</f>
        <v>-0.10000000000000142</v>
      </c>
      <c r="EA3" s="14">
        <f>'01.분석영역'!EA3-30</f>
        <v>0.10000000000000142</v>
      </c>
      <c r="EB3" s="14">
        <f>'01.분석영역'!EB3-30</f>
        <v>0.19999999999999929</v>
      </c>
      <c r="EC3" s="14">
        <f>'01.분석영역'!EC3-30</f>
        <v>-0.10000000000000142</v>
      </c>
      <c r="ED3" s="14">
        <f>'01.분석영역'!ED3-30</f>
        <v>-0.30000000000000071</v>
      </c>
      <c r="EE3" s="14">
        <f>'01.분석영역'!EE3-30</f>
        <v>-0.10000000000000142</v>
      </c>
      <c r="EF3" s="14">
        <f>'01.분석영역'!EF3-30</f>
        <v>0</v>
      </c>
      <c r="EG3" s="14">
        <f>'01.분석영역'!EG3-30</f>
        <v>-0.10000000000000142</v>
      </c>
      <c r="EH3" s="14">
        <f>'01.분석영역'!EH3-30</f>
        <v>0</v>
      </c>
      <c r="EI3" s="14">
        <f>'01.분석영역'!EI3-30</f>
        <v>0</v>
      </c>
      <c r="EJ3" s="14">
        <f>'01.분석영역'!EJ3-30</f>
        <v>0.10000000000000142</v>
      </c>
      <c r="EK3" s="14">
        <f>'01.분석영역'!EK3-30</f>
        <v>0</v>
      </c>
      <c r="EL3" s="14">
        <f>'01.분석영역'!EL3-30</f>
        <v>-0.10000000000000142</v>
      </c>
      <c r="EM3" s="14">
        <f>'01.분석영역'!EM3-30</f>
        <v>0</v>
      </c>
      <c r="EN3" s="14">
        <f>'01.분석영역'!EN3-30</f>
        <v>0.10000000000000142</v>
      </c>
      <c r="EO3" s="14">
        <f>'01.분석영역'!EO3-30</f>
        <v>0.10000000000000142</v>
      </c>
      <c r="EP3" s="14">
        <f>'01.분석영역'!EP3-30</f>
        <v>0.19999999999999929</v>
      </c>
      <c r="EQ3" s="14">
        <f>'01.분석영역'!EQ3-30</f>
        <v>0.10000000000000142</v>
      </c>
      <c r="ER3" s="14">
        <f>'01.분석영역'!ER3-30</f>
        <v>0</v>
      </c>
      <c r="ES3" s="14">
        <f>'01.분석영역'!ES3-30</f>
        <v>-0.10000000000000142</v>
      </c>
      <c r="ET3" s="14">
        <f>'01.분석영역'!ET3-30</f>
        <v>-0.19999999999999929</v>
      </c>
      <c r="EU3" s="14">
        <f>'01.분석영역'!EU3-30</f>
        <v>-0.10000000000000142</v>
      </c>
      <c r="EV3" s="14">
        <f>'01.분석영역'!EV3-30</f>
        <v>0.19999999999999929</v>
      </c>
      <c r="EW3" s="14">
        <f>'01.분석영역'!EW3-30</f>
        <v>0.10000000000000142</v>
      </c>
      <c r="EX3" s="14">
        <f>'01.분석영역'!EX3-30</f>
        <v>0.10000000000000142</v>
      </c>
      <c r="EY3" s="14">
        <f>'01.분석영역'!EY3-30</f>
        <v>0</v>
      </c>
      <c r="EZ3" s="14">
        <f>'01.분석영역'!EZ3-30</f>
        <v>0</v>
      </c>
      <c r="FA3" s="14">
        <f>'01.분석영역'!FA3-30</f>
        <v>0</v>
      </c>
      <c r="FB3" s="14">
        <f>'01.분석영역'!FB3-30</f>
        <v>0</v>
      </c>
      <c r="FC3" s="14">
        <f>'01.분석영역'!FC3-30</f>
        <v>-0.30000000000000071</v>
      </c>
      <c r="FD3" s="14">
        <f>'01.분석영역'!FD3-30</f>
        <v>-0.5</v>
      </c>
      <c r="FE3" s="14">
        <f>'01.분석영역'!FE3-30</f>
        <v>-0.30000000000000071</v>
      </c>
      <c r="FF3" s="14">
        <f>'01.분석영역'!FF3-30</f>
        <v>-0.19999999999999929</v>
      </c>
      <c r="FG3" s="14">
        <f>'01.분석영역'!FG3-30</f>
        <v>-0.10000000000000142</v>
      </c>
      <c r="FH3" s="14">
        <f>'01.분석영역'!FH3-30</f>
        <v>-0.19999999999999929</v>
      </c>
      <c r="FI3" s="14">
        <f>'01.분석영역'!FI3-30</f>
        <v>0</v>
      </c>
      <c r="FJ3" s="14">
        <f>'01.분석영역'!FJ3-30</f>
        <v>0</v>
      </c>
      <c r="FK3" s="14">
        <f>'01.분석영역'!FK3-30</f>
        <v>-0.10000000000000142</v>
      </c>
      <c r="FL3" s="14">
        <f>'01.분석영역'!FL3-30</f>
        <v>-0.19999999999999929</v>
      </c>
      <c r="FM3" s="14">
        <f>'01.분석영역'!FM3-30</f>
        <v>-0.19999999999999929</v>
      </c>
      <c r="FN3" s="14">
        <f>'01.분석영역'!FN3-30</f>
        <v>-0.19999999999999929</v>
      </c>
      <c r="FO3" s="14">
        <f>'01.분석영역'!FO3-30</f>
        <v>-0.39999999999999858</v>
      </c>
      <c r="FP3" s="14">
        <f>'01.분석영역'!FP3-30</f>
        <v>-0.19999999999999929</v>
      </c>
      <c r="FQ3" s="14">
        <f>'01.분석영역'!FQ3-30</f>
        <v>-0.30000000000000071</v>
      </c>
      <c r="FR3" s="14">
        <f>'01.분석영역'!FR3-30</f>
        <v>0</v>
      </c>
      <c r="FS3" s="14">
        <f>'01.분석영역'!FS3-30</f>
        <v>-0.10000000000000142</v>
      </c>
      <c r="FT3" s="14">
        <f>'01.분석영역'!FT3-30</f>
        <v>-0.10000000000000142</v>
      </c>
      <c r="FU3" s="14">
        <f>'01.분석영역'!FU3-30</f>
        <v>-0.30000000000000071</v>
      </c>
      <c r="FV3" s="14">
        <f>'01.분석영역'!FV3-30</f>
        <v>-0.5</v>
      </c>
      <c r="FW3" s="14">
        <f>'01.분석영역'!FW3-30</f>
        <v>-0.30000000000000071</v>
      </c>
      <c r="FX3" s="14">
        <f>'01.분석영역'!FX3-30</f>
        <v>-0.19999999999999929</v>
      </c>
      <c r="FY3" s="14">
        <f>'01.분석영역'!FY3-30</f>
        <v>-0.30000000000000071</v>
      </c>
      <c r="FZ3" s="14">
        <f>'01.분석영역'!FZ3-30</f>
        <v>-0.19999999999999929</v>
      </c>
      <c r="GA3" s="14">
        <f>'01.분석영역'!GA3-30</f>
        <v>0.10000000000000142</v>
      </c>
      <c r="GB3" s="14">
        <f>'01.분석영역'!GB3-30</f>
        <v>0.19999999999999929</v>
      </c>
      <c r="GC3" s="14">
        <f>'01.분석영역'!GC3-30</f>
        <v>0</v>
      </c>
      <c r="GD3" s="14">
        <f>'01.분석영역'!GD3-30</f>
        <v>0.10000000000000142</v>
      </c>
      <c r="GE3" s="14">
        <f>'01.분석영역'!GE3-30</f>
        <v>0.30000000000000071</v>
      </c>
      <c r="GF3" s="14">
        <f>'01.분석영역'!GF3-30</f>
        <v>0.30000000000000071</v>
      </c>
      <c r="GG3" s="14">
        <f>'01.분석영역'!GG3-30</f>
        <v>-0.30000000000000071</v>
      </c>
      <c r="GH3" s="14">
        <f>'01.분석영역'!GH3-30</f>
        <v>-0.10000000000000142</v>
      </c>
      <c r="GI3" s="14">
        <f>'01.분석영역'!GI3-30</f>
        <v>-0.10000000000000142</v>
      </c>
      <c r="GJ3" s="14">
        <f>'01.분석영역'!GJ3-30</f>
        <v>0</v>
      </c>
      <c r="GK3" s="14">
        <f>'01.분석영역'!GK3-30</f>
        <v>0</v>
      </c>
      <c r="GL3" s="14">
        <f>'01.분석영역'!GL3-30</f>
        <v>0</v>
      </c>
      <c r="GM3" s="14">
        <f>'01.분석영역'!GM3-30</f>
        <v>0.10000000000000142</v>
      </c>
      <c r="GN3" s="14">
        <f>'01.분석영역'!GN3-30</f>
        <v>-0.10000000000000142</v>
      </c>
      <c r="GO3" s="14">
        <f>'01.분석영역'!GO3-30</f>
        <v>0</v>
      </c>
      <c r="GP3" s="14">
        <f>'01.분석영역'!GP3-30</f>
        <v>0</v>
      </c>
      <c r="GQ3" s="14">
        <f>'01.분석영역'!GQ3-30</f>
        <v>0.19999999999999929</v>
      </c>
      <c r="GR3" s="14">
        <f>'01.분석영역'!GR3-30</f>
        <v>0.30000000000000071</v>
      </c>
      <c r="GS3" s="14">
        <f>'01.분석영역'!GS3-30</f>
        <v>0.10000000000000142</v>
      </c>
      <c r="GT3" s="14">
        <f>'01.분석영역'!GT3-30</f>
        <v>-0.10000000000000142</v>
      </c>
      <c r="GU3" s="14">
        <f>'01.분석영역'!GU3-30</f>
        <v>0.10000000000000142</v>
      </c>
      <c r="GV3" s="14">
        <f>'01.분석영역'!GV3-30</f>
        <v>0.19999999999999929</v>
      </c>
      <c r="GW3" s="14">
        <f>'01.분석영역'!GW3-30</f>
        <v>0.30000000000000071</v>
      </c>
      <c r="GX3" s="14">
        <f>'01.분석영역'!GX3-30</f>
        <v>0.19999999999999929</v>
      </c>
      <c r="GY3" s="14">
        <f>'01.분석영역'!GY3-30</f>
        <v>0</v>
      </c>
      <c r="GZ3" s="14">
        <f>'01.분석영역'!GZ3-30</f>
        <v>0</v>
      </c>
      <c r="HA3" s="14">
        <f>'01.분석영역'!HA3-30</f>
        <v>0</v>
      </c>
      <c r="HB3" s="14">
        <f>'01.분석영역'!HB3-30</f>
        <v>-0.10000000000000142</v>
      </c>
      <c r="HC3" s="14">
        <f>'01.분석영역'!HC3-30</f>
        <v>-0.10000000000000142</v>
      </c>
      <c r="HD3" s="14">
        <f>'01.분석영역'!HD3-30</f>
        <v>0</v>
      </c>
      <c r="HE3" s="14">
        <f>'01.분석영역'!HE3-30</f>
        <v>0.10000000000000142</v>
      </c>
      <c r="HF3" s="14">
        <f>'01.분석영역'!HF3-30</f>
        <v>-0.10000000000000142</v>
      </c>
      <c r="HG3" s="14">
        <f>'01.분석영역'!HG3-30</f>
        <v>0.10000000000000142</v>
      </c>
      <c r="HH3" s="14">
        <f>'01.분석영역'!HH3-30</f>
        <v>0</v>
      </c>
      <c r="HI3" s="14">
        <f>'01.분석영역'!HI3-30</f>
        <v>0.10000000000000142</v>
      </c>
      <c r="HJ3" s="14">
        <f>'01.분석영역'!HJ3-30</f>
        <v>0.19999999999999929</v>
      </c>
      <c r="HK3" s="14">
        <f>'01.분석영역'!HK3-30</f>
        <v>0.10000000000000142</v>
      </c>
      <c r="HL3" s="14">
        <f>'01.분석영역'!HL3-30</f>
        <v>0.30000000000000071</v>
      </c>
      <c r="HM3" s="14">
        <f>'01.분석영역'!HM3-30</f>
        <v>0.19999999999999929</v>
      </c>
      <c r="HN3" s="14">
        <f>'01.분석영역'!HN3-30</f>
        <v>0.19999999999999929</v>
      </c>
      <c r="HO3" s="14">
        <f>'01.분석영역'!HO3-30</f>
        <v>0.30000000000000071</v>
      </c>
      <c r="HP3" s="14">
        <f>'01.분석영역'!HP3-30</f>
        <v>0.39999999999999858</v>
      </c>
      <c r="HQ3" s="14">
        <f>'01.분석영역'!HQ3-30</f>
        <v>0.30000000000000071</v>
      </c>
      <c r="HR3" s="14">
        <f>'01.분석영역'!HR3-30</f>
        <v>0.30000000000000071</v>
      </c>
      <c r="HS3" s="14">
        <f>'01.분석영역'!HS3-30</f>
        <v>0.19999999999999929</v>
      </c>
      <c r="HT3" s="14">
        <f>'01.분석영역'!HT3-30</f>
        <v>0.10000000000000142</v>
      </c>
      <c r="HU3" s="14">
        <f>'01.분석영역'!HU3-30</f>
        <v>0</v>
      </c>
      <c r="HV3" s="14">
        <f>'01.분석영역'!HV3-30</f>
        <v>0.19999999999999929</v>
      </c>
      <c r="HW3" s="14">
        <f>'01.분석영역'!HW3-30</f>
        <v>0.30000000000000071</v>
      </c>
      <c r="HX3" s="14">
        <f>'01.분석영역'!HX3-30</f>
        <v>0.19999999999999929</v>
      </c>
      <c r="HY3" s="14">
        <f>'01.분석영역'!HY3-30</f>
        <v>0.10000000000000142</v>
      </c>
      <c r="HZ3" s="14">
        <f>'01.분석영역'!HZ3-30</f>
        <v>0.19999999999999929</v>
      </c>
      <c r="IA3" s="14">
        <f>'01.분석영역'!IA3-30</f>
        <v>0.19999999999999929</v>
      </c>
      <c r="IB3" s="14">
        <f>'01.분석영역'!IB3-30</f>
        <v>0.19999999999999929</v>
      </c>
      <c r="IC3" s="14">
        <f>'01.분석영역'!IC3-30</f>
        <v>0.10000000000000142</v>
      </c>
      <c r="ID3" s="14">
        <f>'01.분석영역'!ID3-30</f>
        <v>-0.10000000000000142</v>
      </c>
      <c r="IE3" s="14">
        <f>'01.분석영역'!IE3-30</f>
        <v>-0.10000000000000142</v>
      </c>
      <c r="IF3" s="14">
        <f>'01.분석영역'!IF3-30</f>
        <v>0</v>
      </c>
      <c r="IG3" s="14">
        <f>'01.분석영역'!IG3-30</f>
        <v>0</v>
      </c>
      <c r="IH3" s="14">
        <f>'01.분석영역'!IH3-30</f>
        <v>-0.19999999999999929</v>
      </c>
      <c r="II3" s="14">
        <f>'01.분석영역'!II3-30</f>
        <v>-0.10000000000000142</v>
      </c>
      <c r="IJ3" s="14">
        <f>'01.분석영역'!IJ3-30</f>
        <v>-0.10000000000000142</v>
      </c>
      <c r="IK3" s="14">
        <f>'01.분석영역'!IK3-30</f>
        <v>0</v>
      </c>
      <c r="IL3" s="14">
        <f>'01.분석영역'!IL3-30</f>
        <v>0</v>
      </c>
      <c r="IM3" s="14">
        <f>'01.분석영역'!IM3-30</f>
        <v>0.10000000000000142</v>
      </c>
      <c r="IN3" s="14">
        <f>'01.분석영역'!IN3-30</f>
        <v>0.30000000000000071</v>
      </c>
      <c r="IO3" s="14">
        <f>'01.분석영역'!IO3-30</f>
        <v>0.19999999999999929</v>
      </c>
      <c r="IP3" s="14">
        <f>'01.분석영역'!IP3-30</f>
        <v>0.10000000000000142</v>
      </c>
      <c r="IQ3" s="14">
        <f>'01.분석영역'!IQ3-30</f>
        <v>0.10000000000000142</v>
      </c>
      <c r="IR3" s="14">
        <f>'01.분석영역'!IR3-30</f>
        <v>0.10000000000000142</v>
      </c>
      <c r="IS3" s="14">
        <f>'01.분석영역'!IS3-30</f>
        <v>0.30000000000000071</v>
      </c>
      <c r="IT3" s="14">
        <f>'01.분석영역'!IT3-30</f>
        <v>0.30000000000000071</v>
      </c>
      <c r="IU3" s="14">
        <f>'01.분석영역'!IU3-30</f>
        <v>0.19999999999999929</v>
      </c>
      <c r="IV3" s="14">
        <f>'01.분석영역'!IV3-30</f>
        <v>0.39999999999999858</v>
      </c>
      <c r="IW3" s="14">
        <f>'01.분석영역'!IW3-30</f>
        <v>0.30000000000000071</v>
      </c>
      <c r="IX3" s="14">
        <f>'01.분석영역'!IX3-30</f>
        <v>0.19999999999999929</v>
      </c>
      <c r="IY3" s="14">
        <f>'01.분석영역'!IY3-30</f>
        <v>0.30000000000000071</v>
      </c>
      <c r="IZ3" s="14">
        <f>'01.분석영역'!IZ3-30</f>
        <v>0.10000000000000142</v>
      </c>
      <c r="JA3" s="14">
        <f>'01.분석영역'!JA3-30</f>
        <v>0.10000000000000142</v>
      </c>
      <c r="JB3" s="14">
        <f>'01.분석영역'!JB3-30</f>
        <v>0.19999999999999929</v>
      </c>
      <c r="JC3" s="14">
        <f>'01.분석영역'!JC3-30</f>
        <v>0.19999999999999929</v>
      </c>
      <c r="JD3" s="14">
        <f>'01.분석영역'!JD3-30</f>
        <v>0.19999999999999929</v>
      </c>
      <c r="JE3" s="14">
        <f>'01.분석영역'!JE3-30</f>
        <v>0.10000000000000142</v>
      </c>
      <c r="JF3" s="14">
        <f>'01.분석영역'!JF3-30</f>
        <v>0</v>
      </c>
      <c r="JG3" s="14">
        <f>'01.분석영역'!JG3-30</f>
        <v>0.10000000000000142</v>
      </c>
      <c r="JH3" s="14">
        <f>'01.분석영역'!JH3-30</f>
        <v>0.30000000000000071</v>
      </c>
      <c r="JI3" s="14">
        <f>'01.분석영역'!JI3-30</f>
        <v>0.19999999999999929</v>
      </c>
      <c r="JJ3" s="14">
        <f>'01.분석영역'!JJ3-30</f>
        <v>0.39999999999999858</v>
      </c>
      <c r="JK3" s="14">
        <f>'01.분석영역'!JK3-30</f>
        <v>0.30000000000000071</v>
      </c>
      <c r="JL3" s="14">
        <f>'01.분석영역'!JL3-30</f>
        <v>0.10000000000000142</v>
      </c>
      <c r="JM3" s="14">
        <f>'01.분석영역'!JM3-30</f>
        <v>0.19999999999999929</v>
      </c>
      <c r="JN3" s="14">
        <f>'01.분석영역'!JN3-30</f>
        <v>0.19999999999999929</v>
      </c>
      <c r="JO3" s="14">
        <f>'01.분석영역'!JO3-30</f>
        <v>0.39999999999999858</v>
      </c>
      <c r="JP3" s="14">
        <f>'01.분석영역'!JP3-30</f>
        <v>0.30000000000000071</v>
      </c>
      <c r="JQ3" s="14">
        <f>'01.분석영역'!JQ3-30</f>
        <v>0.30000000000000071</v>
      </c>
      <c r="JR3" s="14">
        <f>'01.분석영역'!JR3-30</f>
        <v>0.39999999999999858</v>
      </c>
      <c r="JS3" s="14">
        <f>'01.분석영역'!JS3-30</f>
        <v>0.39999999999999858</v>
      </c>
      <c r="JT3" s="14">
        <f>'01.분석영역'!JT3-30</f>
        <v>0.30000000000000071</v>
      </c>
      <c r="JU3" s="14">
        <f>'01.분석영역'!JU3-30</f>
        <v>0.19999999999999929</v>
      </c>
      <c r="JV3" s="14">
        <f>'01.분석영역'!JV3-30</f>
        <v>0.19999999999999929</v>
      </c>
      <c r="JW3" s="14">
        <f>'01.분석영역'!JW3-30</f>
        <v>0.30000000000000071</v>
      </c>
      <c r="JX3" s="14">
        <f>'01.분석영역'!JX3-30</f>
        <v>0.10000000000000142</v>
      </c>
      <c r="JY3" s="14">
        <f>'01.분석영역'!JY3-30</f>
        <v>0.10000000000000142</v>
      </c>
      <c r="JZ3" s="14">
        <f>'01.분석영역'!JZ3-30</f>
        <v>0.19999999999999929</v>
      </c>
      <c r="KA3" s="14">
        <f>'01.분석영역'!KA3-30</f>
        <v>0.30000000000000071</v>
      </c>
      <c r="KB3" s="14">
        <f>'01.분석영역'!KB3-30</f>
        <v>0.19999999999999929</v>
      </c>
      <c r="KC3" s="14">
        <f>'01.분석영역'!KC3-30</f>
        <v>0.10000000000000142</v>
      </c>
      <c r="KD3" s="14">
        <f>'01.분석영역'!KD3-30</f>
        <v>0.10000000000000142</v>
      </c>
      <c r="KE3" s="14">
        <f>'01.분석영역'!KE3-30</f>
        <v>0.10000000000000142</v>
      </c>
      <c r="KF3" s="14">
        <f>'01.분석영역'!KF3-30</f>
        <v>0.19999999999999929</v>
      </c>
      <c r="KG3" s="14">
        <f>'01.분석영역'!KG3-30</f>
        <v>0.19999999999999929</v>
      </c>
      <c r="KH3" s="14">
        <f>'01.분석영역'!KH3-30</f>
        <v>-0.10000000000000142</v>
      </c>
      <c r="KI3" s="14">
        <f>'01.분석영역'!KI3-30</f>
        <v>0</v>
      </c>
      <c r="KJ3" s="14">
        <f>'01.분석영역'!KJ3-30</f>
        <v>-0.10000000000000142</v>
      </c>
      <c r="KK3" s="14">
        <f>'01.분석영역'!KK3-30</f>
        <v>0</v>
      </c>
      <c r="KL3" s="14">
        <f>'01.분석영역'!KL3-30</f>
        <v>0.10000000000000142</v>
      </c>
      <c r="KM3" s="14">
        <f>'01.분석영역'!KM3-30</f>
        <v>0</v>
      </c>
      <c r="KN3" s="14">
        <f>'01.분석영역'!KN3-30</f>
        <v>0</v>
      </c>
      <c r="KO3" s="14">
        <f>'01.분석영역'!KO3-30</f>
        <v>0</v>
      </c>
      <c r="KP3" s="14">
        <f>'01.분석영역'!KP3-30</f>
        <v>-0.10000000000000142</v>
      </c>
      <c r="KQ3" s="14">
        <f>'01.분석영역'!KQ3-30</f>
        <v>0.10000000000000142</v>
      </c>
      <c r="KR3" s="14">
        <f>'01.분석영역'!KR3-30</f>
        <v>0.10000000000000142</v>
      </c>
      <c r="KS3" s="14">
        <f>'01.분석영역'!KS3-30</f>
        <v>0.19999999999999929</v>
      </c>
      <c r="KT3" s="14">
        <f>'01.분석영역'!KT3-30</f>
        <v>0.30000000000000071</v>
      </c>
      <c r="KU3" s="14">
        <f>'01.분석영역'!KU3-30</f>
        <v>0.30000000000000071</v>
      </c>
      <c r="KV3" s="14">
        <f>'01.분석영역'!KV3-30</f>
        <v>0.10000000000000142</v>
      </c>
      <c r="KW3" s="14">
        <f>'01.분석영역'!KW3-30</f>
        <v>0.10000000000000142</v>
      </c>
      <c r="KX3" s="14">
        <f>'01.분석영역'!KX3-30</f>
        <v>0.10000000000000142</v>
      </c>
      <c r="KY3" s="14">
        <f>'01.분석영역'!KY3-30</f>
        <v>0.10000000000000142</v>
      </c>
      <c r="KZ3" s="14">
        <f>'01.분석영역'!KZ3-30</f>
        <v>0.19999999999999929</v>
      </c>
      <c r="LA3" s="14">
        <f>'01.분석영역'!LA3-30</f>
        <v>0.10000000000000142</v>
      </c>
      <c r="LB3" s="14">
        <f>'01.분석영역'!LB3-30</f>
        <v>0.10000000000000142</v>
      </c>
      <c r="LC3" s="14">
        <f>'01.분석영역'!LC3-30</f>
        <v>0</v>
      </c>
      <c r="LD3" s="14">
        <f>'01.분석영역'!LD3-30</f>
        <v>0.10000000000000142</v>
      </c>
      <c r="LE3" s="14">
        <f>'01.분석영역'!LE3-30</f>
        <v>0</v>
      </c>
      <c r="LF3" s="14">
        <f>'01.분석영역'!LF3-30</f>
        <v>0.10000000000000142</v>
      </c>
      <c r="LG3" s="14">
        <f>'01.분석영역'!LG3-30</f>
        <v>0.10000000000000142</v>
      </c>
      <c r="LH3" s="14">
        <f>'01.분석영역'!LH3-30</f>
        <v>0.30000000000000071</v>
      </c>
      <c r="LI3" s="14">
        <f>'01.분석영역'!LI3-30</f>
        <v>0.30000000000000071</v>
      </c>
      <c r="LJ3" s="14">
        <f>'01.분석영역'!LJ3-30</f>
        <v>0.10000000000000142</v>
      </c>
      <c r="LK3" s="14">
        <f>'01.분석영역'!LK3-30</f>
        <v>0</v>
      </c>
      <c r="LL3" s="14">
        <f>'01.분석영역'!LL3-30</f>
        <v>0.10000000000000142</v>
      </c>
    </row>
    <row r="4" spans="1:324" x14ac:dyDescent="0.3">
      <c r="A4" s="14">
        <v>3</v>
      </c>
      <c r="B4" s="18" t="s">
        <v>2</v>
      </c>
      <c r="C4" s="14">
        <f>'01.분석영역'!C4-30</f>
        <v>0.19999999999999929</v>
      </c>
      <c r="D4" s="14">
        <f>'01.분석영역'!D4-30</f>
        <v>0</v>
      </c>
      <c r="E4" s="14">
        <f>'01.분석영역'!E4-30</f>
        <v>0.10000000000000142</v>
      </c>
      <c r="F4" s="14">
        <f>'01.분석영역'!F4-30</f>
        <v>0.10000000000000142</v>
      </c>
      <c r="G4" s="14">
        <f>'01.분석영역'!G4-30</f>
        <v>0</v>
      </c>
      <c r="H4" s="14">
        <f>'01.분석영역'!H4-30</f>
        <v>-0.10000000000000142</v>
      </c>
      <c r="I4" s="14">
        <f>'01.분석영역'!I4-30</f>
        <v>-0.10000000000000142</v>
      </c>
      <c r="J4" s="14">
        <f>'01.분석영역'!J4-30</f>
        <v>-0.10000000000000142</v>
      </c>
      <c r="K4" s="14">
        <f>'01.분석영역'!K4-30</f>
        <v>0</v>
      </c>
      <c r="L4" s="14">
        <f>'01.분석영역'!L4-30</f>
        <v>0</v>
      </c>
      <c r="M4" s="14">
        <f>'01.분석영역'!M4-30</f>
        <v>-0.10000000000000142</v>
      </c>
      <c r="N4" s="14">
        <f>'01.분석영역'!N4-30</f>
        <v>-0.19999999999999929</v>
      </c>
      <c r="O4" s="14">
        <f>'01.분석영역'!O4-30</f>
        <v>-0.19999999999999929</v>
      </c>
      <c r="P4" s="14">
        <f>'01.분석영역'!P4-30</f>
        <v>-0.19999999999999929</v>
      </c>
      <c r="Q4" s="14">
        <f>'01.분석영역'!Q4-30</f>
        <v>-0.30000000000000071</v>
      </c>
      <c r="R4" s="14">
        <f>'01.분석영역'!R4-30</f>
        <v>-0.39999999999999858</v>
      </c>
      <c r="S4" s="14">
        <f>'01.분석영역'!S4-30</f>
        <v>-0.39999999999999858</v>
      </c>
      <c r="T4" s="14">
        <f>'01.분석영역'!T4-30</f>
        <v>-0.60000000000000142</v>
      </c>
      <c r="U4" s="14">
        <f>'01.분석영역'!U4-30</f>
        <v>-0.5</v>
      </c>
      <c r="V4" s="14">
        <f>'01.분석영역'!V4-30</f>
        <v>-0.39999999999999858</v>
      </c>
      <c r="W4" s="14">
        <f>'01.분석영역'!W4-30</f>
        <v>-0.39999999999999858</v>
      </c>
      <c r="X4" s="14">
        <f>'01.분석영역'!X4-30</f>
        <v>-0.39999999999999858</v>
      </c>
      <c r="Y4" s="14">
        <f>'01.분석영역'!Y4-30</f>
        <v>-0.39999999999999858</v>
      </c>
      <c r="Z4" s="14">
        <f>'01.분석영역'!Z4-30</f>
        <v>-0.10000000000000142</v>
      </c>
      <c r="AA4" s="14">
        <f>'01.분석영역'!AA4-30</f>
        <v>-0.19999999999999929</v>
      </c>
      <c r="AB4" s="14">
        <f>'01.분석영역'!AB4-30</f>
        <v>-0.19999999999999929</v>
      </c>
      <c r="AC4" s="14">
        <f>'01.분석영역'!AC4-30</f>
        <v>-0.19999999999999929</v>
      </c>
      <c r="AD4" s="14">
        <f>'01.분석영역'!AD4-30</f>
        <v>-0.10000000000000142</v>
      </c>
      <c r="AE4" s="14">
        <f>'01.분석영역'!AE4-30</f>
        <v>-0.30000000000000071</v>
      </c>
      <c r="AF4" s="14">
        <f>'01.분석영역'!AF4-30</f>
        <v>-0.30000000000000071</v>
      </c>
      <c r="AG4" s="14">
        <f>'01.분석영역'!AG4-30</f>
        <v>-0.19999999999999929</v>
      </c>
      <c r="AH4" s="14">
        <f>'01.분석영역'!AH4-30</f>
        <v>-0.19999999999999929</v>
      </c>
      <c r="AI4" s="14">
        <f>'01.분석영역'!AI4-30</f>
        <v>-0.30000000000000071</v>
      </c>
      <c r="AJ4" s="14">
        <f>'01.분석영역'!AJ4-30</f>
        <v>-0.10000000000000142</v>
      </c>
      <c r="AK4" s="14">
        <f>'01.분석영역'!AK4-30</f>
        <v>-0.10000000000000142</v>
      </c>
      <c r="AL4" s="14">
        <f>'01.분석영역'!AL4-30</f>
        <v>-0.10000000000000142</v>
      </c>
      <c r="AM4" s="14">
        <f>'01.분석영역'!AM4-30</f>
        <v>-0.10000000000000142</v>
      </c>
      <c r="AN4" s="14">
        <f>'01.분석영역'!AN4-30</f>
        <v>-0.10000000000000142</v>
      </c>
      <c r="AO4" s="14">
        <f>'01.분석영역'!AO4-30</f>
        <v>0</v>
      </c>
      <c r="AP4" s="14">
        <f>'01.분석영역'!AP4-30</f>
        <v>0.10000000000000142</v>
      </c>
      <c r="AQ4" s="14">
        <f>'01.분석영역'!AQ4-30</f>
        <v>-0.10000000000000142</v>
      </c>
      <c r="AR4" s="14">
        <f>'01.분석영역'!AR4-30</f>
        <v>0</v>
      </c>
      <c r="AS4" s="14">
        <f>'01.분석영역'!AS4-30</f>
        <v>0.10000000000000142</v>
      </c>
      <c r="AT4" s="14">
        <f>'01.분석영역'!AT4-30</f>
        <v>0</v>
      </c>
      <c r="AU4" s="14">
        <f>'01.분석영역'!AU4-30</f>
        <v>0</v>
      </c>
      <c r="AV4" s="14">
        <f>'01.분석영역'!AV4-30</f>
        <v>0</v>
      </c>
      <c r="AW4" s="14">
        <f>'01.분석영역'!AW4-30</f>
        <v>0.10000000000000142</v>
      </c>
      <c r="AX4" s="14">
        <f>'01.분석영역'!AX4-30</f>
        <v>-0.10000000000000142</v>
      </c>
      <c r="AY4" s="14">
        <f>'01.분석영역'!AY4-30</f>
        <v>-0.19999999999999929</v>
      </c>
      <c r="AZ4" s="14">
        <f>'01.분석영역'!AZ4-30</f>
        <v>0</v>
      </c>
      <c r="BA4" s="14">
        <f>'01.분석영역'!BA4-30</f>
        <v>0</v>
      </c>
      <c r="BB4" s="14">
        <f>'01.분석영역'!BB4-30</f>
        <v>-0.10000000000000142</v>
      </c>
      <c r="BC4" s="14">
        <f>'01.분석영역'!BC4-30</f>
        <v>-0.19999999999999929</v>
      </c>
      <c r="BD4" s="14">
        <f>'01.분석영역'!BD4-30</f>
        <v>-0.19999999999999929</v>
      </c>
      <c r="BE4" s="14">
        <f>'01.분석영역'!BE4-30</f>
        <v>-0.19999999999999929</v>
      </c>
      <c r="BF4" s="14">
        <f>'01.분석영역'!BF4-30</f>
        <v>-0.19999999999999929</v>
      </c>
      <c r="BG4" s="14">
        <f>'01.분석영역'!BG4-30</f>
        <v>-0.39999999999999858</v>
      </c>
      <c r="BH4" s="14">
        <f>'01.분석영역'!BH4-30</f>
        <v>-0.39999999999999858</v>
      </c>
      <c r="BI4" s="14">
        <f>'01.분석영역'!BI4-30</f>
        <v>-0.5</v>
      </c>
      <c r="BJ4" s="14">
        <f>'01.분석영역'!BJ4-30</f>
        <v>-0.5</v>
      </c>
      <c r="BK4" s="14">
        <f>'01.분석영역'!BK4-30</f>
        <v>-0.69999999999999929</v>
      </c>
      <c r="BL4" s="14">
        <f>'01.분석영역'!BL4-30</f>
        <v>-0.89999999999999858</v>
      </c>
      <c r="BM4" s="14">
        <f>'01.분석영역'!BM4-30</f>
        <v>-1</v>
      </c>
      <c r="BN4" s="14">
        <f>'01.분석영역'!BN4-30</f>
        <v>-0.80000000000000071</v>
      </c>
      <c r="BO4" s="14">
        <f>'01.분석영역'!BO4-30</f>
        <v>-0.39999999999999858</v>
      </c>
      <c r="BP4" s="14">
        <f>'01.분석영역'!BP4-30</f>
        <v>-0.10000000000000142</v>
      </c>
      <c r="BQ4" s="14">
        <f>'01.분석영역'!BQ4-30</f>
        <v>0.30000000000000071</v>
      </c>
      <c r="BR4" s="14">
        <f>'01.분석영역'!BR4-30</f>
        <v>0.30000000000000071</v>
      </c>
      <c r="BS4" s="14">
        <f>'01.분석영역'!BS4-30</f>
        <v>0.10000000000000142</v>
      </c>
      <c r="BT4" s="14">
        <f>'01.분석영역'!BT4-30</f>
        <v>0</v>
      </c>
      <c r="BU4" s="14">
        <f>'01.분석영역'!BU4-30</f>
        <v>-0.10000000000000142</v>
      </c>
      <c r="BV4" s="14">
        <f>'01.분석영역'!BV4-30</f>
        <v>-0.19999999999999929</v>
      </c>
      <c r="BW4" s="14">
        <f>'01.분석영역'!BW4-30</f>
        <v>-0.19999999999999929</v>
      </c>
      <c r="BX4" s="14">
        <f>'01.분석영역'!BX4-30</f>
        <v>-0.10000000000000142</v>
      </c>
      <c r="BY4" s="14">
        <f>'01.분석영역'!BY4-30</f>
        <v>-0.19999999999999929</v>
      </c>
      <c r="BZ4" s="14">
        <f>'01.분석영역'!BZ4-30</f>
        <v>0</v>
      </c>
      <c r="CA4" s="14">
        <f>'01.분석영역'!CA4-30</f>
        <v>0</v>
      </c>
      <c r="CB4" s="14">
        <f>'01.분석영역'!CB4-30</f>
        <v>-0.10000000000000142</v>
      </c>
      <c r="CC4" s="14">
        <f>'01.분석영역'!CC4-30</f>
        <v>-0.10000000000000142</v>
      </c>
      <c r="CD4" s="14">
        <f>'01.분석영역'!CD4-30</f>
        <v>-0.19999999999999929</v>
      </c>
      <c r="CE4" s="14">
        <f>'01.분석영역'!CE4-30</f>
        <v>-0.30000000000000071</v>
      </c>
      <c r="CF4" s="14">
        <f>'01.분석영역'!CF4-30</f>
        <v>-0.30000000000000071</v>
      </c>
      <c r="CG4" s="14">
        <f>'01.분석영역'!CG4-30</f>
        <v>-0.39999999999999858</v>
      </c>
      <c r="CH4" s="14">
        <f>'01.분석영역'!CH4-30</f>
        <v>-0.69999999999999929</v>
      </c>
      <c r="CI4" s="14">
        <f>'01.분석영역'!CI4-30</f>
        <v>-1</v>
      </c>
      <c r="CJ4" s="14">
        <f>'01.분석영역'!CJ4-30</f>
        <v>-1</v>
      </c>
      <c r="CK4" s="14">
        <f>'01.분석영역'!CK4-30</f>
        <v>-1.1000000000000014</v>
      </c>
      <c r="CL4" s="14">
        <f>'01.분석영역'!CL4-30</f>
        <v>-1.3000000000000007</v>
      </c>
      <c r="CM4" s="14">
        <f>'01.분석영역'!CM4-30</f>
        <v>-1.1999999999999993</v>
      </c>
      <c r="CN4" s="14">
        <f>'01.분석영역'!CN4-30</f>
        <v>-1</v>
      </c>
      <c r="CO4" s="14">
        <f>'01.분석영역'!CO4-30</f>
        <v>-0.5</v>
      </c>
      <c r="CP4" s="14">
        <f>'01.분석영역'!CP4-30</f>
        <v>-0.19999999999999929</v>
      </c>
      <c r="CQ4" s="14">
        <f>'01.분석영역'!CQ4-30</f>
        <v>-0.10000000000000142</v>
      </c>
      <c r="CR4" s="14">
        <f>'01.분석영역'!CR4-30</f>
        <v>0</v>
      </c>
      <c r="CS4" s="14">
        <f>'01.분석영역'!CS4-30</f>
        <v>-0.10000000000000142</v>
      </c>
      <c r="CT4" s="14">
        <f>'01.분석영역'!CT4-30</f>
        <v>-0.19999999999999929</v>
      </c>
      <c r="CU4" s="14">
        <f>'01.분석영역'!CU4-30</f>
        <v>-0.10000000000000142</v>
      </c>
      <c r="CV4" s="14">
        <f>'01.분석영역'!CV4-30</f>
        <v>0</v>
      </c>
      <c r="CW4" s="14">
        <f>'01.분석영역'!CW4-30</f>
        <v>0</v>
      </c>
      <c r="CX4" s="14">
        <f>'01.분석영역'!CX4-30</f>
        <v>0</v>
      </c>
      <c r="CY4" s="14">
        <f>'01.분석영역'!CY4-30</f>
        <v>-0.10000000000000142</v>
      </c>
      <c r="CZ4" s="14">
        <f>'01.분석영역'!CZ4-30</f>
        <v>0</v>
      </c>
      <c r="DA4" s="14">
        <f>'01.분석영역'!DA4-30</f>
        <v>0</v>
      </c>
      <c r="DB4" s="14">
        <f>'01.분석영역'!DB4-30</f>
        <v>0</v>
      </c>
      <c r="DC4" s="14">
        <f>'01.분석영역'!DC4-30</f>
        <v>-0.10000000000000142</v>
      </c>
      <c r="DD4" s="14">
        <f>'01.분석영역'!DD4-30</f>
        <v>-0.19999999999999929</v>
      </c>
      <c r="DE4" s="14">
        <f>'01.분석영역'!DE4-30</f>
        <v>-0.10000000000000142</v>
      </c>
      <c r="DF4" s="14">
        <f>'01.분석영역'!DF4-30</f>
        <v>0</v>
      </c>
      <c r="DG4" s="14">
        <f>'01.분석영역'!DG4-30</f>
        <v>-0.19999999999999929</v>
      </c>
      <c r="DH4" s="14">
        <f>'01.분석영역'!DH4-30</f>
        <v>-0.19999999999999929</v>
      </c>
      <c r="DI4" s="14">
        <f>'01.분석영역'!DI4-30</f>
        <v>-0.10000000000000142</v>
      </c>
      <c r="DJ4" s="14">
        <f>'01.분석영역'!DJ4-30</f>
        <v>-0.30000000000000071</v>
      </c>
      <c r="DK4" s="14">
        <f>'01.분석영역'!DK4-30</f>
        <v>-0.19999999999999929</v>
      </c>
      <c r="DL4" s="14">
        <f>'01.분석영역'!DL4-30</f>
        <v>0</v>
      </c>
      <c r="DM4" s="14">
        <f>'01.분석영역'!DM4-30</f>
        <v>0</v>
      </c>
      <c r="DN4" s="14">
        <f>'01.분석영역'!DN4-30</f>
        <v>-0.10000000000000142</v>
      </c>
      <c r="DO4" s="14">
        <f>'01.분석영역'!DO4-30</f>
        <v>-0.19999999999999929</v>
      </c>
      <c r="DP4" s="14">
        <f>'01.분석영역'!DP4-30</f>
        <v>-0.10000000000000142</v>
      </c>
      <c r="DQ4" s="14">
        <f>'01.분석영역'!DQ4-30</f>
        <v>-0.10000000000000142</v>
      </c>
      <c r="DR4" s="14">
        <f>'01.분석영역'!DR4-30</f>
        <v>0</v>
      </c>
      <c r="DS4" s="14">
        <f>'01.분석영역'!DS4-30</f>
        <v>0.19999999999999929</v>
      </c>
      <c r="DT4" s="14">
        <f>'01.분석영역'!DT4-30</f>
        <v>0.19999999999999929</v>
      </c>
      <c r="DU4" s="14">
        <f>'01.분석영역'!DU4-30</f>
        <v>0.10000000000000142</v>
      </c>
      <c r="DV4" s="14">
        <f>'01.분석영역'!DV4-30</f>
        <v>0.10000000000000142</v>
      </c>
      <c r="DW4" s="14">
        <f>'01.분석영역'!DW4-30</f>
        <v>0</v>
      </c>
      <c r="DX4" s="14">
        <f>'01.분석영역'!DX4-30</f>
        <v>0.10000000000000142</v>
      </c>
      <c r="DY4" s="14">
        <f>'01.분석영역'!DY4-30</f>
        <v>0</v>
      </c>
      <c r="DZ4" s="14">
        <f>'01.분석영역'!DZ4-30</f>
        <v>-0.10000000000000142</v>
      </c>
      <c r="EA4" s="14">
        <f>'01.분석영역'!EA4-30</f>
        <v>0.10000000000000142</v>
      </c>
      <c r="EB4" s="14">
        <f>'01.분석영역'!EB4-30</f>
        <v>0.30000000000000071</v>
      </c>
      <c r="EC4" s="14">
        <f>'01.분석영역'!EC4-30</f>
        <v>0.10000000000000142</v>
      </c>
      <c r="ED4" s="14">
        <f>'01.분석영역'!ED4-30</f>
        <v>-0.19999999999999929</v>
      </c>
      <c r="EE4" s="14">
        <f>'01.분석영역'!EE4-30</f>
        <v>-0.10000000000000142</v>
      </c>
      <c r="EF4" s="14">
        <f>'01.분석영역'!EF4-30</f>
        <v>0</v>
      </c>
      <c r="EG4" s="14">
        <f>'01.분석영역'!EG4-30</f>
        <v>0</v>
      </c>
      <c r="EH4" s="14">
        <f>'01.분석영역'!EH4-30</f>
        <v>0</v>
      </c>
      <c r="EI4" s="14">
        <f>'01.분석영역'!EI4-30</f>
        <v>0</v>
      </c>
      <c r="EJ4" s="14">
        <f>'01.분석영역'!EJ4-30</f>
        <v>0.10000000000000142</v>
      </c>
      <c r="EK4" s="14">
        <f>'01.분석영역'!EK4-30</f>
        <v>0</v>
      </c>
      <c r="EL4" s="14">
        <f>'01.분석영역'!EL4-30</f>
        <v>0.10000000000000142</v>
      </c>
      <c r="EM4" s="14">
        <f>'01.분석영역'!EM4-30</f>
        <v>0</v>
      </c>
      <c r="EN4" s="14">
        <f>'01.분석영역'!EN4-30</f>
        <v>0.10000000000000142</v>
      </c>
      <c r="EO4" s="14">
        <f>'01.분석영역'!EO4-30</f>
        <v>0.10000000000000142</v>
      </c>
      <c r="EP4" s="14">
        <f>'01.분석영역'!EP4-30</f>
        <v>0.30000000000000071</v>
      </c>
      <c r="EQ4" s="14">
        <f>'01.분석영역'!EQ4-30</f>
        <v>0.19999999999999929</v>
      </c>
      <c r="ER4" s="14">
        <f>'01.분석영역'!ER4-30</f>
        <v>0</v>
      </c>
      <c r="ES4" s="14">
        <f>'01.분석영역'!ES4-30</f>
        <v>-0.10000000000000142</v>
      </c>
      <c r="ET4" s="14">
        <f>'01.분석영역'!ET4-30</f>
        <v>-0.10000000000000142</v>
      </c>
      <c r="EU4" s="14">
        <f>'01.분석영역'!EU4-30</f>
        <v>0</v>
      </c>
      <c r="EV4" s="14">
        <f>'01.분석영역'!EV4-30</f>
        <v>0.19999999999999929</v>
      </c>
      <c r="EW4" s="14">
        <f>'01.분석영역'!EW4-30</f>
        <v>0.10000000000000142</v>
      </c>
      <c r="EX4" s="14">
        <f>'01.분석영역'!EX4-30</f>
        <v>0.10000000000000142</v>
      </c>
      <c r="EY4" s="14">
        <f>'01.분석영역'!EY4-30</f>
        <v>0.10000000000000142</v>
      </c>
      <c r="EZ4" s="14">
        <f>'01.분석영역'!EZ4-30</f>
        <v>0.10000000000000142</v>
      </c>
      <c r="FA4" s="14">
        <f>'01.분석영역'!FA4-30</f>
        <v>0.10000000000000142</v>
      </c>
      <c r="FB4" s="14">
        <f>'01.분석영역'!FB4-30</f>
        <v>0.19999999999999929</v>
      </c>
      <c r="FC4" s="14">
        <f>'01.분석영역'!FC4-30</f>
        <v>-0.10000000000000142</v>
      </c>
      <c r="FD4" s="14">
        <f>'01.분석영역'!FD4-30</f>
        <v>-0.30000000000000071</v>
      </c>
      <c r="FE4" s="14">
        <f>'01.분석영역'!FE4-30</f>
        <v>-0.19999999999999929</v>
      </c>
      <c r="FF4" s="14">
        <f>'01.분석영역'!FF4-30</f>
        <v>-0.10000000000000142</v>
      </c>
      <c r="FG4" s="14">
        <f>'01.분석영역'!FG4-30</f>
        <v>0.10000000000000142</v>
      </c>
      <c r="FH4" s="14">
        <f>'01.분석영역'!FH4-30</f>
        <v>0</v>
      </c>
      <c r="FI4" s="14">
        <f>'01.분석영역'!FI4-30</f>
        <v>0.19999999999999929</v>
      </c>
      <c r="FJ4" s="14">
        <f>'01.분석영역'!FJ4-30</f>
        <v>0.19999999999999929</v>
      </c>
      <c r="FK4" s="14">
        <f>'01.분석영역'!FK4-30</f>
        <v>0.10000000000000142</v>
      </c>
      <c r="FL4" s="14">
        <f>'01.분석영역'!FL4-30</f>
        <v>-0.19999999999999929</v>
      </c>
      <c r="FM4" s="14">
        <f>'01.분석영역'!FM4-30</f>
        <v>-0.19999999999999929</v>
      </c>
      <c r="FN4" s="14">
        <f>'01.분석영역'!FN4-30</f>
        <v>-0.10000000000000142</v>
      </c>
      <c r="FO4" s="14">
        <f>'01.분석영역'!FO4-30</f>
        <v>-0.10000000000000142</v>
      </c>
      <c r="FP4" s="14">
        <f>'01.분석영역'!FP4-30</f>
        <v>0</v>
      </c>
      <c r="FQ4" s="14">
        <f>'01.분석영역'!FQ4-30</f>
        <v>-0.30000000000000071</v>
      </c>
      <c r="FR4" s="14">
        <f>'01.분석영역'!FR4-30</f>
        <v>-0.10000000000000142</v>
      </c>
      <c r="FS4" s="14">
        <f>'01.분석영역'!FS4-30</f>
        <v>0</v>
      </c>
      <c r="FT4" s="14">
        <f>'01.분석영역'!FT4-30</f>
        <v>0</v>
      </c>
      <c r="FU4" s="14">
        <f>'01.분석영역'!FU4-30</f>
        <v>-0.19999999999999929</v>
      </c>
      <c r="FV4" s="14">
        <f>'01.분석영역'!FV4-30</f>
        <v>-0.30000000000000071</v>
      </c>
      <c r="FW4" s="14">
        <f>'01.분석영역'!FW4-30</f>
        <v>-0.10000000000000142</v>
      </c>
      <c r="FX4" s="14">
        <f>'01.분석영역'!FX4-30</f>
        <v>-0.10000000000000142</v>
      </c>
      <c r="FY4" s="14">
        <f>'01.분석영역'!FY4-30</f>
        <v>-0.10000000000000142</v>
      </c>
      <c r="FZ4" s="14">
        <f>'01.분석영역'!FZ4-30</f>
        <v>-0.19999999999999929</v>
      </c>
      <c r="GA4" s="14">
        <f>'01.분석영역'!GA4-30</f>
        <v>0</v>
      </c>
      <c r="GB4" s="14">
        <f>'01.분석영역'!GB4-30</f>
        <v>0.30000000000000071</v>
      </c>
      <c r="GC4" s="14">
        <f>'01.분석영역'!GC4-30</f>
        <v>0.10000000000000142</v>
      </c>
      <c r="GD4" s="14">
        <f>'01.분석영역'!GD4-30</f>
        <v>0.19999999999999929</v>
      </c>
      <c r="GE4" s="14">
        <f>'01.분석영역'!GE4-30</f>
        <v>0.39999999999999858</v>
      </c>
      <c r="GF4" s="14">
        <f>'01.분석영역'!GF4-30</f>
        <v>0.30000000000000071</v>
      </c>
      <c r="GG4" s="14">
        <f>'01.분석영역'!GG4-30</f>
        <v>-0.19999999999999929</v>
      </c>
      <c r="GH4" s="14">
        <f>'01.분석영역'!GH4-30</f>
        <v>0</v>
      </c>
      <c r="GI4" s="14">
        <f>'01.분석영역'!GI4-30</f>
        <v>-0.10000000000000142</v>
      </c>
      <c r="GJ4" s="14">
        <f>'01.분석영역'!GJ4-30</f>
        <v>-0.10000000000000142</v>
      </c>
      <c r="GK4" s="14">
        <f>'01.분석영역'!GK4-30</f>
        <v>-0.19999999999999929</v>
      </c>
      <c r="GL4" s="14">
        <f>'01.분석영역'!GL4-30</f>
        <v>-0.10000000000000142</v>
      </c>
      <c r="GM4" s="14">
        <f>'01.분석영역'!GM4-30</f>
        <v>-0.10000000000000142</v>
      </c>
      <c r="GN4" s="14">
        <f>'01.분석영역'!GN4-30</f>
        <v>-0.19999999999999929</v>
      </c>
      <c r="GO4" s="14">
        <f>'01.분석영역'!GO4-30</f>
        <v>0</v>
      </c>
      <c r="GP4" s="14">
        <f>'01.분석영역'!GP4-30</f>
        <v>-0.10000000000000142</v>
      </c>
      <c r="GQ4" s="14">
        <f>'01.분석영역'!GQ4-30</f>
        <v>0.30000000000000071</v>
      </c>
      <c r="GR4" s="14">
        <f>'01.분석영역'!GR4-30</f>
        <v>0.30000000000000071</v>
      </c>
      <c r="GS4" s="14">
        <f>'01.분석영역'!GS4-30</f>
        <v>0</v>
      </c>
      <c r="GT4" s="14">
        <f>'01.분석영역'!GT4-30</f>
        <v>-0.10000000000000142</v>
      </c>
      <c r="GU4" s="14">
        <f>'01.분석영역'!GU4-30</f>
        <v>0.10000000000000142</v>
      </c>
      <c r="GV4" s="14">
        <f>'01.분석영역'!GV4-30</f>
        <v>0.10000000000000142</v>
      </c>
      <c r="GW4" s="14">
        <f>'01.분석영역'!GW4-30</f>
        <v>0.19999999999999929</v>
      </c>
      <c r="GX4" s="14">
        <f>'01.분석영역'!GX4-30</f>
        <v>0.19999999999999929</v>
      </c>
      <c r="GY4" s="14">
        <f>'01.분석영역'!GY4-30</f>
        <v>0.10000000000000142</v>
      </c>
      <c r="GZ4" s="14">
        <f>'01.분석영역'!GZ4-30</f>
        <v>-0.10000000000000142</v>
      </c>
      <c r="HA4" s="14">
        <f>'01.분석영역'!HA4-30</f>
        <v>-0.10000000000000142</v>
      </c>
      <c r="HB4" s="14">
        <f>'01.분석영역'!HB4-30</f>
        <v>-0.19999999999999929</v>
      </c>
      <c r="HC4" s="14">
        <f>'01.분석영역'!HC4-30</f>
        <v>-0.19999999999999929</v>
      </c>
      <c r="HD4" s="14">
        <f>'01.분석영역'!HD4-30</f>
        <v>-0.10000000000000142</v>
      </c>
      <c r="HE4" s="14">
        <f>'01.분석영역'!HE4-30</f>
        <v>0</v>
      </c>
      <c r="HF4" s="14">
        <f>'01.분석영역'!HF4-30</f>
        <v>-0.30000000000000071</v>
      </c>
      <c r="HG4" s="14">
        <f>'01.분석영역'!HG4-30</f>
        <v>-0.19999999999999929</v>
      </c>
      <c r="HH4" s="14">
        <f>'01.분석영역'!HH4-30</f>
        <v>-0.19999999999999929</v>
      </c>
      <c r="HI4" s="14">
        <f>'01.분석영역'!HI4-30</f>
        <v>-0.19999999999999929</v>
      </c>
      <c r="HJ4" s="14">
        <f>'01.분석영역'!HJ4-30</f>
        <v>0.10000000000000142</v>
      </c>
      <c r="HK4" s="14">
        <f>'01.분석영역'!HK4-30</f>
        <v>0.10000000000000142</v>
      </c>
      <c r="HL4" s="14">
        <f>'01.분석영역'!HL4-30</f>
        <v>0.30000000000000071</v>
      </c>
      <c r="HM4" s="14">
        <f>'01.분석영역'!HM4-30</f>
        <v>0.19999999999999929</v>
      </c>
      <c r="HN4" s="14">
        <f>'01.분석영역'!HN4-30</f>
        <v>0.19999999999999929</v>
      </c>
      <c r="HO4" s="14">
        <f>'01.분석영역'!HO4-30</f>
        <v>0.30000000000000071</v>
      </c>
      <c r="HP4" s="14">
        <f>'01.분석영역'!HP4-30</f>
        <v>0.30000000000000071</v>
      </c>
      <c r="HQ4" s="14">
        <f>'01.분석영역'!HQ4-30</f>
        <v>0.10000000000000142</v>
      </c>
      <c r="HR4" s="14">
        <f>'01.분석영역'!HR4-30</f>
        <v>0.10000000000000142</v>
      </c>
      <c r="HS4" s="14">
        <f>'01.분석영역'!HS4-30</f>
        <v>0.10000000000000142</v>
      </c>
      <c r="HT4" s="14">
        <f>'01.분석영역'!HT4-30</f>
        <v>0</v>
      </c>
      <c r="HU4" s="14">
        <f>'01.분석영역'!HU4-30</f>
        <v>-0.10000000000000142</v>
      </c>
      <c r="HV4" s="14">
        <f>'01.분석영역'!HV4-30</f>
        <v>0.10000000000000142</v>
      </c>
      <c r="HW4" s="14">
        <f>'01.분석영역'!HW4-30</f>
        <v>0.30000000000000071</v>
      </c>
      <c r="HX4" s="14">
        <f>'01.분석영역'!HX4-30</f>
        <v>0.19999999999999929</v>
      </c>
      <c r="HY4" s="14">
        <f>'01.분석영역'!HY4-30</f>
        <v>0.10000000000000142</v>
      </c>
      <c r="HZ4" s="14">
        <f>'01.분석영역'!HZ4-30</f>
        <v>0.19999999999999929</v>
      </c>
      <c r="IA4" s="14">
        <f>'01.분석영역'!IA4-30</f>
        <v>0.19999999999999929</v>
      </c>
      <c r="IB4" s="14">
        <f>'01.분석영역'!IB4-30</f>
        <v>0.10000000000000142</v>
      </c>
      <c r="IC4" s="14">
        <f>'01.분석영역'!IC4-30</f>
        <v>0.19999999999999929</v>
      </c>
      <c r="ID4" s="14">
        <f>'01.분석영역'!ID4-30</f>
        <v>0.10000000000000142</v>
      </c>
      <c r="IE4" s="14">
        <f>'01.분석영역'!IE4-30</f>
        <v>-0.10000000000000142</v>
      </c>
      <c r="IF4" s="14">
        <f>'01.분석영역'!IF4-30</f>
        <v>-0.10000000000000142</v>
      </c>
      <c r="IG4" s="14">
        <f>'01.분석영역'!IG4-30</f>
        <v>0</v>
      </c>
      <c r="IH4" s="14">
        <f>'01.분석영역'!IH4-30</f>
        <v>-0.10000000000000142</v>
      </c>
      <c r="II4" s="14">
        <f>'01.분석영역'!II4-30</f>
        <v>0</v>
      </c>
      <c r="IJ4" s="14">
        <f>'01.분석영역'!IJ4-30</f>
        <v>0</v>
      </c>
      <c r="IK4" s="14">
        <f>'01.분석영역'!IK4-30</f>
        <v>0.10000000000000142</v>
      </c>
      <c r="IL4" s="14">
        <f>'01.분석영역'!IL4-30</f>
        <v>0.10000000000000142</v>
      </c>
      <c r="IM4" s="14">
        <f>'01.분석영역'!IM4-30</f>
        <v>0.10000000000000142</v>
      </c>
      <c r="IN4" s="14">
        <f>'01.분석영역'!IN4-30</f>
        <v>0.10000000000000142</v>
      </c>
      <c r="IO4" s="14">
        <f>'01.분석영역'!IO4-30</f>
        <v>0.10000000000000142</v>
      </c>
      <c r="IP4" s="14">
        <f>'01.분석영역'!IP4-30</f>
        <v>0.10000000000000142</v>
      </c>
      <c r="IQ4" s="14">
        <f>'01.분석영역'!IQ4-30</f>
        <v>0.10000000000000142</v>
      </c>
      <c r="IR4" s="14">
        <f>'01.분석영역'!IR4-30</f>
        <v>0.10000000000000142</v>
      </c>
      <c r="IS4" s="14">
        <f>'01.분석영역'!IS4-30</f>
        <v>0.30000000000000071</v>
      </c>
      <c r="IT4" s="14">
        <f>'01.분석영역'!IT4-30</f>
        <v>0.39999999999999858</v>
      </c>
      <c r="IU4" s="14">
        <f>'01.분석영역'!IU4-30</f>
        <v>0.19999999999999929</v>
      </c>
      <c r="IV4" s="14">
        <f>'01.분석영역'!IV4-30</f>
        <v>0.19999999999999929</v>
      </c>
      <c r="IW4" s="14">
        <f>'01.분석영역'!IW4-30</f>
        <v>0.19999999999999929</v>
      </c>
      <c r="IX4" s="14">
        <f>'01.분석영역'!IX4-30</f>
        <v>0.30000000000000071</v>
      </c>
      <c r="IY4" s="14">
        <f>'01.분석영역'!IY4-30</f>
        <v>0.19999999999999929</v>
      </c>
      <c r="IZ4" s="14">
        <f>'01.분석영역'!IZ4-30</f>
        <v>0.10000000000000142</v>
      </c>
      <c r="JA4" s="14">
        <f>'01.분석영역'!JA4-30</f>
        <v>0.10000000000000142</v>
      </c>
      <c r="JB4" s="14">
        <f>'01.분석영역'!JB4-30</f>
        <v>0.30000000000000071</v>
      </c>
      <c r="JC4" s="14">
        <f>'01.분석영역'!JC4-30</f>
        <v>0.19999999999999929</v>
      </c>
      <c r="JD4" s="14">
        <f>'01.분석영역'!JD4-30</f>
        <v>0.19999999999999929</v>
      </c>
      <c r="JE4" s="14">
        <f>'01.분석영역'!JE4-30</f>
        <v>0.19999999999999929</v>
      </c>
      <c r="JF4" s="14">
        <f>'01.분석영역'!JF4-30</f>
        <v>0</v>
      </c>
      <c r="JG4" s="14">
        <f>'01.분석영역'!JG4-30</f>
        <v>-0.10000000000000142</v>
      </c>
      <c r="JH4" s="14">
        <f>'01.분석영역'!JH4-30</f>
        <v>0.10000000000000142</v>
      </c>
      <c r="JI4" s="14">
        <f>'01.분석영역'!JI4-30</f>
        <v>0.19999999999999929</v>
      </c>
      <c r="JJ4" s="14">
        <f>'01.분석영역'!JJ4-30</f>
        <v>0.30000000000000071</v>
      </c>
      <c r="JK4" s="14">
        <f>'01.분석영역'!JK4-30</f>
        <v>0.19999999999999929</v>
      </c>
      <c r="JL4" s="14">
        <f>'01.분석영역'!JL4-30</f>
        <v>0</v>
      </c>
      <c r="JM4" s="14">
        <f>'01.분석영역'!JM4-30</f>
        <v>0.10000000000000142</v>
      </c>
      <c r="JN4" s="14">
        <f>'01.분석영역'!JN4-30</f>
        <v>0.10000000000000142</v>
      </c>
      <c r="JO4" s="14">
        <f>'01.분석영역'!JO4-30</f>
        <v>0.19999999999999929</v>
      </c>
      <c r="JP4" s="14">
        <f>'01.분석영역'!JP4-30</f>
        <v>0.19999999999999929</v>
      </c>
      <c r="JQ4" s="14">
        <f>'01.분석영역'!JQ4-30</f>
        <v>0.39999999999999858</v>
      </c>
      <c r="JR4" s="14">
        <f>'01.분석영역'!JR4-30</f>
        <v>0.39999999999999858</v>
      </c>
      <c r="JS4" s="14">
        <f>'01.분석영역'!JS4-30</f>
        <v>0.30000000000000071</v>
      </c>
      <c r="JT4" s="14">
        <f>'01.분석영역'!JT4-30</f>
        <v>0.30000000000000071</v>
      </c>
      <c r="JU4" s="14">
        <f>'01.분석영역'!JU4-30</f>
        <v>0.30000000000000071</v>
      </c>
      <c r="JV4" s="14">
        <f>'01.분석영역'!JV4-30</f>
        <v>0.19999999999999929</v>
      </c>
      <c r="JW4" s="14">
        <f>'01.분석영역'!JW4-30</f>
        <v>0.19999999999999929</v>
      </c>
      <c r="JX4" s="14">
        <f>'01.분석영역'!JX4-30</f>
        <v>0.19999999999999929</v>
      </c>
      <c r="JY4" s="14">
        <f>'01.분석영역'!JY4-30</f>
        <v>0.10000000000000142</v>
      </c>
      <c r="JZ4" s="14">
        <f>'01.분석영역'!JZ4-30</f>
        <v>0.19999999999999929</v>
      </c>
      <c r="KA4" s="14">
        <f>'01.분석영역'!KA4-30</f>
        <v>0.30000000000000071</v>
      </c>
      <c r="KB4" s="14">
        <f>'01.분석영역'!KB4-30</f>
        <v>0.19999999999999929</v>
      </c>
      <c r="KC4" s="14">
        <f>'01.분석영역'!KC4-30</f>
        <v>0.19999999999999929</v>
      </c>
      <c r="KD4" s="14">
        <f>'01.분석영역'!KD4-30</f>
        <v>0.19999999999999929</v>
      </c>
      <c r="KE4" s="14">
        <f>'01.분석영역'!KE4-30</f>
        <v>0.19999999999999929</v>
      </c>
      <c r="KF4" s="14">
        <f>'01.분석영역'!KF4-30</f>
        <v>0.30000000000000071</v>
      </c>
      <c r="KG4" s="14">
        <f>'01.분석영역'!KG4-30</f>
        <v>0.19999999999999929</v>
      </c>
      <c r="KH4" s="14">
        <f>'01.분석영역'!KH4-30</f>
        <v>0</v>
      </c>
      <c r="KI4" s="14">
        <f>'01.분석영역'!KI4-30</f>
        <v>0.10000000000000142</v>
      </c>
      <c r="KJ4" s="14">
        <f>'01.분석영역'!KJ4-30</f>
        <v>0</v>
      </c>
      <c r="KK4" s="14">
        <f>'01.분석영역'!KK4-30</f>
        <v>0.10000000000000142</v>
      </c>
      <c r="KL4" s="14">
        <f>'01.분석영역'!KL4-30</f>
        <v>0.19999999999999929</v>
      </c>
      <c r="KM4" s="14">
        <f>'01.분석영역'!KM4-30</f>
        <v>0.19999999999999929</v>
      </c>
      <c r="KN4" s="14">
        <f>'01.분석영역'!KN4-30</f>
        <v>0.10000000000000142</v>
      </c>
      <c r="KO4" s="14">
        <f>'01.분석영역'!KO4-30</f>
        <v>0.10000000000000142</v>
      </c>
      <c r="KP4" s="14">
        <f>'01.분석영역'!KP4-30</f>
        <v>0</v>
      </c>
      <c r="KQ4" s="14">
        <f>'01.분석영역'!KQ4-30</f>
        <v>0.19999999999999929</v>
      </c>
      <c r="KR4" s="14">
        <f>'01.분석영역'!KR4-30</f>
        <v>0.30000000000000071</v>
      </c>
      <c r="KS4" s="14">
        <f>'01.분석영역'!KS4-30</f>
        <v>0.39999999999999858</v>
      </c>
      <c r="KT4" s="14">
        <f>'01.분석영역'!KT4-30</f>
        <v>0.39999999999999858</v>
      </c>
      <c r="KU4" s="14">
        <f>'01.분석영역'!KU4-30</f>
        <v>0.5</v>
      </c>
      <c r="KV4" s="14">
        <f>'01.분석영역'!KV4-30</f>
        <v>0.30000000000000071</v>
      </c>
      <c r="KW4" s="14">
        <f>'01.분석영역'!KW4-30</f>
        <v>0.39999999999999858</v>
      </c>
      <c r="KX4" s="14">
        <f>'01.분석영역'!KX4-30</f>
        <v>0.39999999999999858</v>
      </c>
      <c r="KY4" s="14">
        <f>'01.분석영역'!KY4-30</f>
        <v>0.39999999999999858</v>
      </c>
      <c r="KZ4" s="14">
        <f>'01.분석영역'!KZ4-30</f>
        <v>0.30000000000000071</v>
      </c>
      <c r="LA4" s="14">
        <f>'01.분석영역'!LA4-30</f>
        <v>0.19999999999999929</v>
      </c>
      <c r="LB4" s="14">
        <f>'01.분석영역'!LB4-30</f>
        <v>0.19999999999999929</v>
      </c>
      <c r="LC4" s="14">
        <f>'01.분석영역'!LC4-30</f>
        <v>0.10000000000000142</v>
      </c>
      <c r="LD4" s="14">
        <f>'01.분석영역'!LD4-30</f>
        <v>0.19999999999999929</v>
      </c>
      <c r="LE4" s="14">
        <f>'01.분석영역'!LE4-30</f>
        <v>0.19999999999999929</v>
      </c>
      <c r="LF4" s="14">
        <f>'01.분석영역'!LF4-30</f>
        <v>0.19999999999999929</v>
      </c>
      <c r="LG4" s="14">
        <f>'01.분석영역'!LG4-30</f>
        <v>0.10000000000000142</v>
      </c>
      <c r="LH4" s="14">
        <f>'01.분석영역'!LH4-30</f>
        <v>0.19999999999999929</v>
      </c>
      <c r="LI4" s="14">
        <f>'01.분석영역'!LI4-30</f>
        <v>0.19999999999999929</v>
      </c>
      <c r="LJ4" s="14">
        <f>'01.분석영역'!LJ4-30</f>
        <v>0.19999999999999929</v>
      </c>
      <c r="LK4" s="14">
        <f>'01.분석영역'!LK4-30</f>
        <v>0.10000000000000142</v>
      </c>
      <c r="LL4" s="14">
        <f>'01.분석영역'!LL4-30</f>
        <v>0.39999999999999858</v>
      </c>
    </row>
    <row r="5" spans="1:324" x14ac:dyDescent="0.3">
      <c r="A5" s="14">
        <v>4</v>
      </c>
      <c r="B5" s="18" t="s">
        <v>3</v>
      </c>
      <c r="C5" s="14">
        <f>'01.분석영역'!C5-30</f>
        <v>-0.10000000000000142</v>
      </c>
      <c r="D5" s="14">
        <f>'01.분석영역'!D5-30</f>
        <v>-0.19999999999999929</v>
      </c>
      <c r="E5" s="14">
        <f>'01.분석영역'!E5-30</f>
        <v>-0.10000000000000142</v>
      </c>
      <c r="F5" s="14">
        <f>'01.분석영역'!F5-30</f>
        <v>-0.19999999999999929</v>
      </c>
      <c r="G5" s="14">
        <f>'01.분석영역'!G5-30</f>
        <v>-0.19999999999999929</v>
      </c>
      <c r="H5" s="14">
        <f>'01.분석영역'!H5-30</f>
        <v>-0.30000000000000071</v>
      </c>
      <c r="I5" s="14">
        <f>'01.분석영역'!I5-30</f>
        <v>-0.19999999999999929</v>
      </c>
      <c r="J5" s="14">
        <f>'01.분석영역'!J5-30</f>
        <v>-0.30000000000000071</v>
      </c>
      <c r="K5" s="14">
        <f>'01.분석영역'!K5-30</f>
        <v>-0.19999999999999929</v>
      </c>
      <c r="L5" s="14">
        <f>'01.분석영역'!L5-30</f>
        <v>-0.30000000000000071</v>
      </c>
      <c r="M5" s="14">
        <f>'01.분석영역'!M5-30</f>
        <v>-0.19999999999999929</v>
      </c>
      <c r="N5" s="14">
        <f>'01.분석영역'!N5-30</f>
        <v>-0.30000000000000071</v>
      </c>
      <c r="O5" s="14">
        <f>'01.분석영역'!O5-30</f>
        <v>-0.39999999999999858</v>
      </c>
      <c r="P5" s="14">
        <f>'01.분석영역'!P5-30</f>
        <v>-0.39999999999999858</v>
      </c>
      <c r="Q5" s="14">
        <f>'01.분석영역'!Q5-30</f>
        <v>-0.39999999999999858</v>
      </c>
      <c r="R5" s="14">
        <f>'01.분석영역'!R5-30</f>
        <v>-0.39999999999999858</v>
      </c>
      <c r="S5" s="14">
        <f>'01.분석영역'!S5-30</f>
        <v>-0.39999999999999858</v>
      </c>
      <c r="T5" s="14">
        <f>'01.분석영역'!T5-30</f>
        <v>-0.5</v>
      </c>
      <c r="U5" s="14">
        <f>'01.분석영역'!U5-30</f>
        <v>-0.60000000000000142</v>
      </c>
      <c r="V5" s="14">
        <f>'01.분석영역'!V5-30</f>
        <v>-0.60000000000000142</v>
      </c>
      <c r="W5" s="14">
        <f>'01.분석영역'!W5-30</f>
        <v>-0.5</v>
      </c>
      <c r="X5" s="14">
        <f>'01.분석영역'!X5-30</f>
        <v>-0.39999999999999858</v>
      </c>
      <c r="Y5" s="14">
        <f>'01.분석영역'!Y5-30</f>
        <v>-0.39999999999999858</v>
      </c>
      <c r="Z5" s="14">
        <f>'01.분석영역'!Z5-30</f>
        <v>-0.10000000000000142</v>
      </c>
      <c r="AA5" s="14">
        <f>'01.분석영역'!AA5-30</f>
        <v>-0.19999999999999929</v>
      </c>
      <c r="AB5" s="14">
        <f>'01.분석영역'!AB5-30</f>
        <v>-0.30000000000000071</v>
      </c>
      <c r="AC5" s="14">
        <f>'01.분석영역'!AC5-30</f>
        <v>-0.30000000000000071</v>
      </c>
      <c r="AD5" s="14">
        <f>'01.분석영역'!AD5-30</f>
        <v>-0.19999999999999929</v>
      </c>
      <c r="AE5" s="14">
        <f>'01.분석영역'!AE5-30</f>
        <v>-0.30000000000000071</v>
      </c>
      <c r="AF5" s="14">
        <f>'01.분석영역'!AF5-30</f>
        <v>-0.39999999999999858</v>
      </c>
      <c r="AG5" s="14">
        <f>'01.분석영역'!AG5-30</f>
        <v>-0.30000000000000071</v>
      </c>
      <c r="AH5" s="14">
        <f>'01.분석영역'!AH5-30</f>
        <v>-0.19999999999999929</v>
      </c>
      <c r="AI5" s="14">
        <f>'01.분석영역'!AI5-30</f>
        <v>-0.30000000000000071</v>
      </c>
      <c r="AJ5" s="14">
        <f>'01.분석영역'!AJ5-30</f>
        <v>-0.19999999999999929</v>
      </c>
      <c r="AK5" s="14">
        <f>'01.분석영역'!AK5-30</f>
        <v>-0.10000000000000142</v>
      </c>
      <c r="AL5" s="14">
        <f>'01.분석영역'!AL5-30</f>
        <v>0</v>
      </c>
      <c r="AM5" s="14">
        <f>'01.분석영역'!AM5-30</f>
        <v>-0.10000000000000142</v>
      </c>
      <c r="AN5" s="14">
        <f>'01.분석영역'!AN5-30</f>
        <v>0</v>
      </c>
      <c r="AO5" s="14">
        <f>'01.분석영역'!AO5-30</f>
        <v>0.10000000000000142</v>
      </c>
      <c r="AP5" s="14">
        <f>'01.분석영역'!AP5-30</f>
        <v>0.19999999999999929</v>
      </c>
      <c r="AQ5" s="14">
        <f>'01.분석영역'!AQ5-30</f>
        <v>0</v>
      </c>
      <c r="AR5" s="14">
        <f>'01.분석영역'!AR5-30</f>
        <v>0</v>
      </c>
      <c r="AS5" s="14">
        <f>'01.분석영역'!AS5-30</f>
        <v>0.10000000000000142</v>
      </c>
      <c r="AT5" s="14">
        <f>'01.분석영역'!AT5-30</f>
        <v>0.10000000000000142</v>
      </c>
      <c r="AU5" s="14">
        <f>'01.분석영역'!AU5-30</f>
        <v>0.10000000000000142</v>
      </c>
      <c r="AV5" s="14">
        <f>'01.분석영역'!AV5-30</f>
        <v>0.10000000000000142</v>
      </c>
      <c r="AW5" s="14">
        <f>'01.분석영역'!AW5-30</f>
        <v>0.10000000000000142</v>
      </c>
      <c r="AX5" s="14">
        <f>'01.분석영역'!AX5-30</f>
        <v>-0.10000000000000142</v>
      </c>
      <c r="AY5" s="14">
        <f>'01.분석영역'!AY5-30</f>
        <v>-0.30000000000000071</v>
      </c>
      <c r="AZ5" s="14">
        <f>'01.분석영역'!AZ5-30</f>
        <v>-0.10000000000000142</v>
      </c>
      <c r="BA5" s="14">
        <f>'01.분석영역'!BA5-30</f>
        <v>-0.30000000000000071</v>
      </c>
      <c r="BB5" s="14">
        <f>'01.분석영역'!BB5-30</f>
        <v>-0.39999999999999858</v>
      </c>
      <c r="BC5" s="14">
        <f>'01.분석영역'!BC5-30</f>
        <v>-0.39999999999999858</v>
      </c>
      <c r="BD5" s="14">
        <f>'01.분석영역'!BD5-30</f>
        <v>-0.30000000000000071</v>
      </c>
      <c r="BE5" s="14">
        <f>'01.분석영역'!BE5-30</f>
        <v>-0.5</v>
      </c>
      <c r="BF5" s="14">
        <f>'01.분석영역'!BF5-30</f>
        <v>-0.5</v>
      </c>
      <c r="BG5" s="14">
        <f>'01.분석영역'!BG5-30</f>
        <v>-0.5</v>
      </c>
      <c r="BH5" s="14">
        <f>'01.분석영역'!BH5-30</f>
        <v>-0.60000000000000142</v>
      </c>
      <c r="BI5" s="14">
        <f>'01.분석영역'!BI5-30</f>
        <v>-0.69999999999999929</v>
      </c>
      <c r="BJ5" s="14">
        <f>'01.분석영역'!BJ5-30</f>
        <v>-0.69999999999999929</v>
      </c>
      <c r="BK5" s="14">
        <f>'01.분석영역'!BK5-30</f>
        <v>-0.89999999999999858</v>
      </c>
      <c r="BL5" s="14">
        <f>'01.분석영역'!BL5-30</f>
        <v>-1</v>
      </c>
      <c r="BM5" s="14">
        <f>'01.분석영역'!BM5-30</f>
        <v>-1.1000000000000014</v>
      </c>
      <c r="BN5" s="14">
        <f>'01.분석영역'!BN5-30</f>
        <v>-0.89999999999999858</v>
      </c>
      <c r="BO5" s="14">
        <f>'01.분석영역'!BO5-30</f>
        <v>-0.60000000000000142</v>
      </c>
      <c r="BP5" s="14">
        <f>'01.분석영역'!BP5-30</f>
        <v>-0.19999999999999929</v>
      </c>
      <c r="BQ5" s="14">
        <f>'01.분석영역'!BQ5-30</f>
        <v>0.19999999999999929</v>
      </c>
      <c r="BR5" s="14">
        <f>'01.분석영역'!BR5-30</f>
        <v>0</v>
      </c>
      <c r="BS5" s="14">
        <f>'01.분석영역'!BS5-30</f>
        <v>-0.10000000000000142</v>
      </c>
      <c r="BT5" s="14">
        <f>'01.분석영역'!BT5-30</f>
        <v>-0.19999999999999929</v>
      </c>
      <c r="BU5" s="14">
        <f>'01.분석영역'!BU5-30</f>
        <v>-0.30000000000000071</v>
      </c>
      <c r="BV5" s="14">
        <f>'01.분석영역'!BV5-30</f>
        <v>-0.39999999999999858</v>
      </c>
      <c r="BW5" s="14">
        <f>'01.분석영역'!BW5-30</f>
        <v>-0.60000000000000142</v>
      </c>
      <c r="BX5" s="14">
        <f>'01.분석영역'!BX5-30</f>
        <v>-0.60000000000000142</v>
      </c>
      <c r="BY5" s="14">
        <f>'01.분석영역'!BY5-30</f>
        <v>-0.39999999999999858</v>
      </c>
      <c r="BZ5" s="14">
        <f>'01.분석영역'!BZ5-30</f>
        <v>-0.10000000000000142</v>
      </c>
      <c r="CA5" s="14">
        <f>'01.분석영역'!CA5-30</f>
        <v>0</v>
      </c>
      <c r="CB5" s="14">
        <f>'01.분석영역'!CB5-30</f>
        <v>-0.19999999999999929</v>
      </c>
      <c r="CC5" s="14">
        <f>'01.분석영역'!CC5-30</f>
        <v>-0.19999999999999929</v>
      </c>
      <c r="CD5" s="14">
        <f>'01.분석영역'!CD5-30</f>
        <v>-0.30000000000000071</v>
      </c>
      <c r="CE5" s="14">
        <f>'01.분석영역'!CE5-30</f>
        <v>-0.30000000000000071</v>
      </c>
      <c r="CF5" s="14">
        <f>'01.분석영역'!CF5-30</f>
        <v>-0.39999999999999858</v>
      </c>
      <c r="CG5" s="14">
        <f>'01.분석영역'!CG5-30</f>
        <v>-0.39999999999999858</v>
      </c>
      <c r="CH5" s="14">
        <f>'01.분석영역'!CH5-30</f>
        <v>-0.60000000000000142</v>
      </c>
      <c r="CI5" s="14">
        <f>'01.분석영역'!CI5-30</f>
        <v>-0.80000000000000071</v>
      </c>
      <c r="CJ5" s="14">
        <f>'01.분석영역'!CJ5-30</f>
        <v>-0.89999999999999858</v>
      </c>
      <c r="CK5" s="14">
        <f>'01.분석영역'!CK5-30</f>
        <v>-1.3000000000000007</v>
      </c>
      <c r="CL5" s="14">
        <f>'01.분석영역'!CL5-30</f>
        <v>-1.5</v>
      </c>
      <c r="CM5" s="14">
        <f>'01.분석영역'!CM5-30</f>
        <v>-1.3999999999999986</v>
      </c>
      <c r="CN5" s="14">
        <f>'01.분석영역'!CN5-30</f>
        <v>-1.1999999999999993</v>
      </c>
      <c r="CO5" s="14">
        <f>'01.분석영역'!CO5-30</f>
        <v>-0.60000000000000142</v>
      </c>
      <c r="CP5" s="14">
        <f>'01.분석영역'!CP5-30</f>
        <v>-0.30000000000000071</v>
      </c>
      <c r="CQ5" s="14">
        <f>'01.분석영역'!CQ5-30</f>
        <v>-0.10000000000000142</v>
      </c>
      <c r="CR5" s="14">
        <f>'01.분석영역'!CR5-30</f>
        <v>0</v>
      </c>
      <c r="CS5" s="14">
        <f>'01.분석영역'!CS5-30</f>
        <v>-0.10000000000000142</v>
      </c>
      <c r="CT5" s="14">
        <f>'01.분석영역'!CT5-30</f>
        <v>-0.10000000000000142</v>
      </c>
      <c r="CU5" s="14">
        <f>'01.분석영역'!CU5-30</f>
        <v>-0.10000000000000142</v>
      </c>
      <c r="CV5" s="14">
        <f>'01.분석영역'!CV5-30</f>
        <v>-0.10000000000000142</v>
      </c>
      <c r="CW5" s="14">
        <f>'01.분석영역'!CW5-30</f>
        <v>-0.10000000000000142</v>
      </c>
      <c r="CX5" s="14">
        <f>'01.분석영역'!CX5-30</f>
        <v>0</v>
      </c>
      <c r="CY5" s="14">
        <f>'01.분석영역'!CY5-30</f>
        <v>0</v>
      </c>
      <c r="CZ5" s="14">
        <f>'01.분석영역'!CZ5-30</f>
        <v>0</v>
      </c>
      <c r="DA5" s="14">
        <f>'01.분석영역'!DA5-30</f>
        <v>0.10000000000000142</v>
      </c>
      <c r="DB5" s="14">
        <f>'01.분석영역'!DB5-30</f>
        <v>0.10000000000000142</v>
      </c>
      <c r="DC5" s="14">
        <f>'01.분석영역'!DC5-30</f>
        <v>0</v>
      </c>
      <c r="DD5" s="14">
        <f>'01.분석영역'!DD5-30</f>
        <v>0</v>
      </c>
      <c r="DE5" s="14">
        <f>'01.분석영역'!DE5-30</f>
        <v>0</v>
      </c>
      <c r="DF5" s="14">
        <f>'01.분석영역'!DF5-30</f>
        <v>-0.10000000000000142</v>
      </c>
      <c r="DG5" s="14">
        <f>'01.분석영역'!DG5-30</f>
        <v>-0.19999999999999929</v>
      </c>
      <c r="DH5" s="14">
        <f>'01.분석영역'!DH5-30</f>
        <v>-0.19999999999999929</v>
      </c>
      <c r="DI5" s="14">
        <f>'01.분석영역'!DI5-30</f>
        <v>-0.19999999999999929</v>
      </c>
      <c r="DJ5" s="14">
        <f>'01.분석영역'!DJ5-30</f>
        <v>-0.30000000000000071</v>
      </c>
      <c r="DK5" s="14">
        <f>'01.분석영역'!DK5-30</f>
        <v>-0.19999999999999929</v>
      </c>
      <c r="DL5" s="14">
        <f>'01.분석영역'!DL5-30</f>
        <v>0</v>
      </c>
      <c r="DM5" s="14">
        <f>'01.분석영역'!DM5-30</f>
        <v>0</v>
      </c>
      <c r="DN5" s="14">
        <f>'01.분석영역'!DN5-30</f>
        <v>-0.19999999999999929</v>
      </c>
      <c r="DO5" s="14">
        <f>'01.분석영역'!DO5-30</f>
        <v>-0.19999999999999929</v>
      </c>
      <c r="DP5" s="14">
        <f>'01.분석영역'!DP5-30</f>
        <v>-0.19999999999999929</v>
      </c>
      <c r="DQ5" s="14">
        <f>'01.분석영역'!DQ5-30</f>
        <v>-0.10000000000000142</v>
      </c>
      <c r="DR5" s="14">
        <f>'01.분석영역'!DR5-30</f>
        <v>-0.10000000000000142</v>
      </c>
      <c r="DS5" s="14">
        <f>'01.분석영역'!DS5-30</f>
        <v>0.10000000000000142</v>
      </c>
      <c r="DT5" s="14">
        <f>'01.분석영역'!DT5-30</f>
        <v>0.10000000000000142</v>
      </c>
      <c r="DU5" s="14">
        <f>'01.분석영역'!DU5-30</f>
        <v>0.10000000000000142</v>
      </c>
      <c r="DV5" s="14">
        <f>'01.분석영역'!DV5-30</f>
        <v>0.10000000000000142</v>
      </c>
      <c r="DW5" s="14">
        <f>'01.분석영역'!DW5-30</f>
        <v>0</v>
      </c>
      <c r="DX5" s="14">
        <f>'01.분석영역'!DX5-30</f>
        <v>0.10000000000000142</v>
      </c>
      <c r="DY5" s="14">
        <f>'01.분석영역'!DY5-30</f>
        <v>-0.10000000000000142</v>
      </c>
      <c r="DZ5" s="14">
        <f>'01.분석영역'!DZ5-30</f>
        <v>-0.19999999999999929</v>
      </c>
      <c r="EA5" s="14">
        <f>'01.분석영역'!EA5-30</f>
        <v>0</v>
      </c>
      <c r="EB5" s="14">
        <f>'01.분석영역'!EB5-30</f>
        <v>0.30000000000000071</v>
      </c>
      <c r="EC5" s="14">
        <f>'01.분석영역'!EC5-30</f>
        <v>0.10000000000000142</v>
      </c>
      <c r="ED5" s="14">
        <f>'01.분석영역'!ED5-30</f>
        <v>-0.19999999999999929</v>
      </c>
      <c r="EE5" s="14">
        <f>'01.분석영역'!EE5-30</f>
        <v>-0.30000000000000071</v>
      </c>
      <c r="EF5" s="14">
        <f>'01.분석영역'!EF5-30</f>
        <v>0</v>
      </c>
      <c r="EG5" s="14">
        <f>'01.분석영역'!EG5-30</f>
        <v>-0.19999999999999929</v>
      </c>
      <c r="EH5" s="14">
        <f>'01.분석영역'!EH5-30</f>
        <v>-0.10000000000000142</v>
      </c>
      <c r="EI5" s="14">
        <f>'01.분석영역'!EI5-30</f>
        <v>0</v>
      </c>
      <c r="EJ5" s="14">
        <f>'01.분석영역'!EJ5-30</f>
        <v>0.10000000000000142</v>
      </c>
      <c r="EK5" s="14">
        <f>'01.분석영역'!EK5-30</f>
        <v>-0.10000000000000142</v>
      </c>
      <c r="EL5" s="14">
        <f>'01.분석영역'!EL5-30</f>
        <v>0</v>
      </c>
      <c r="EM5" s="14">
        <f>'01.분석영역'!EM5-30</f>
        <v>0</v>
      </c>
      <c r="EN5" s="14">
        <f>'01.분석영역'!EN5-30</f>
        <v>0.10000000000000142</v>
      </c>
      <c r="EO5" s="14">
        <f>'01.분석영역'!EO5-30</f>
        <v>0.30000000000000071</v>
      </c>
      <c r="EP5" s="14">
        <f>'01.분석영역'!EP5-30</f>
        <v>0.39999999999999858</v>
      </c>
      <c r="EQ5" s="14">
        <f>'01.분석영역'!EQ5-30</f>
        <v>0.30000000000000071</v>
      </c>
      <c r="ER5" s="14">
        <f>'01.분석영역'!ER5-30</f>
        <v>0</v>
      </c>
      <c r="ES5" s="14">
        <f>'01.분석영역'!ES5-30</f>
        <v>0</v>
      </c>
      <c r="ET5" s="14">
        <f>'01.분석영역'!ET5-30</f>
        <v>0.10000000000000142</v>
      </c>
      <c r="EU5" s="14">
        <f>'01.분석영역'!EU5-30</f>
        <v>0.10000000000000142</v>
      </c>
      <c r="EV5" s="14">
        <f>'01.분석영역'!EV5-30</f>
        <v>0.30000000000000071</v>
      </c>
      <c r="EW5" s="14">
        <f>'01.분석영역'!EW5-30</f>
        <v>0.19999999999999929</v>
      </c>
      <c r="EX5" s="14">
        <f>'01.분석영역'!EX5-30</f>
        <v>0.19999999999999929</v>
      </c>
      <c r="EY5" s="14">
        <f>'01.분석영역'!EY5-30</f>
        <v>0.19999999999999929</v>
      </c>
      <c r="EZ5" s="14">
        <f>'01.분석영역'!EZ5-30</f>
        <v>0.30000000000000071</v>
      </c>
      <c r="FA5" s="14">
        <f>'01.분석영역'!FA5-30</f>
        <v>0.19999999999999929</v>
      </c>
      <c r="FB5" s="14">
        <f>'01.분석영역'!FB5-30</f>
        <v>0.19999999999999929</v>
      </c>
      <c r="FC5" s="14">
        <f>'01.분석영역'!FC5-30</f>
        <v>0.10000000000000142</v>
      </c>
      <c r="FD5" s="14">
        <f>'01.분석영역'!FD5-30</f>
        <v>0.10000000000000142</v>
      </c>
      <c r="FE5" s="14">
        <f>'01.분석영역'!FE5-30</f>
        <v>0.10000000000000142</v>
      </c>
      <c r="FF5" s="14">
        <f>'01.분석영역'!FF5-30</f>
        <v>0</v>
      </c>
      <c r="FG5" s="14">
        <f>'01.분석영역'!FG5-30</f>
        <v>0.10000000000000142</v>
      </c>
      <c r="FH5" s="14">
        <f>'01.분석영역'!FH5-30</f>
        <v>0.10000000000000142</v>
      </c>
      <c r="FI5" s="14">
        <f>'01.분석영역'!FI5-30</f>
        <v>0.30000000000000071</v>
      </c>
      <c r="FJ5" s="14">
        <f>'01.분석영역'!FJ5-30</f>
        <v>0.39999999999999858</v>
      </c>
      <c r="FK5" s="14">
        <f>'01.분석영역'!FK5-30</f>
        <v>0.30000000000000071</v>
      </c>
      <c r="FL5" s="14">
        <f>'01.분석영역'!FL5-30</f>
        <v>0</v>
      </c>
      <c r="FM5" s="14">
        <f>'01.분석영역'!FM5-30</f>
        <v>0.10000000000000142</v>
      </c>
      <c r="FN5" s="14">
        <f>'01.분석영역'!FN5-30</f>
        <v>0</v>
      </c>
      <c r="FO5" s="14">
        <f>'01.분석영역'!FO5-30</f>
        <v>-0.10000000000000142</v>
      </c>
      <c r="FP5" s="14">
        <f>'01.분석영역'!FP5-30</f>
        <v>-0.19999999999999929</v>
      </c>
      <c r="FQ5" s="14">
        <f>'01.분석영역'!FQ5-30</f>
        <v>-0.39999999999999858</v>
      </c>
      <c r="FR5" s="14">
        <f>'01.분석영역'!FR5-30</f>
        <v>-0.19999999999999929</v>
      </c>
      <c r="FS5" s="14">
        <f>'01.분석영역'!FS5-30</f>
        <v>0</v>
      </c>
      <c r="FT5" s="14">
        <f>'01.분석영역'!FT5-30</f>
        <v>0.10000000000000142</v>
      </c>
      <c r="FU5" s="14">
        <f>'01.분석영역'!FU5-30</f>
        <v>0</v>
      </c>
      <c r="FV5" s="14">
        <f>'01.분석영역'!FV5-30</f>
        <v>-0.10000000000000142</v>
      </c>
      <c r="FW5" s="14">
        <f>'01.분석영역'!FW5-30</f>
        <v>-0.10000000000000142</v>
      </c>
      <c r="FX5" s="14">
        <f>'01.분석영역'!FX5-30</f>
        <v>-0.19999999999999929</v>
      </c>
      <c r="FY5" s="14">
        <f>'01.분석영역'!FY5-30</f>
        <v>-0.30000000000000071</v>
      </c>
      <c r="FZ5" s="14">
        <f>'01.분석영역'!FZ5-30</f>
        <v>-0.19999999999999929</v>
      </c>
      <c r="GA5" s="14">
        <f>'01.분석영역'!GA5-30</f>
        <v>0.10000000000000142</v>
      </c>
      <c r="GB5" s="14">
        <f>'01.분석영역'!GB5-30</f>
        <v>0.30000000000000071</v>
      </c>
      <c r="GC5" s="14">
        <f>'01.분석영역'!GC5-30</f>
        <v>0.19999999999999929</v>
      </c>
      <c r="GD5" s="14">
        <f>'01.분석영역'!GD5-30</f>
        <v>0.30000000000000071</v>
      </c>
      <c r="GE5" s="14">
        <f>'01.분석영역'!GE5-30</f>
        <v>0.39999999999999858</v>
      </c>
      <c r="GF5" s="14">
        <f>'01.분석영역'!GF5-30</f>
        <v>0.30000000000000071</v>
      </c>
      <c r="GG5" s="14">
        <f>'01.분석영역'!GG5-30</f>
        <v>0</v>
      </c>
      <c r="GH5" s="14">
        <f>'01.분석영역'!GH5-30</f>
        <v>0.10000000000000142</v>
      </c>
      <c r="GI5" s="14">
        <f>'01.분석영역'!GI5-30</f>
        <v>-0.10000000000000142</v>
      </c>
      <c r="GJ5" s="14">
        <f>'01.분석영역'!GJ5-30</f>
        <v>0</v>
      </c>
      <c r="GK5" s="14">
        <f>'01.분석영역'!GK5-30</f>
        <v>-0.10000000000000142</v>
      </c>
      <c r="GL5" s="14">
        <f>'01.분석영역'!GL5-30</f>
        <v>0</v>
      </c>
      <c r="GM5" s="14">
        <f>'01.분석영역'!GM5-30</f>
        <v>-0.10000000000000142</v>
      </c>
      <c r="GN5" s="14">
        <f>'01.분석영역'!GN5-30</f>
        <v>-0.19999999999999929</v>
      </c>
      <c r="GO5" s="14">
        <f>'01.분석영역'!GO5-30</f>
        <v>-0.10000000000000142</v>
      </c>
      <c r="GP5" s="14">
        <f>'01.분석영역'!GP5-30</f>
        <v>-0.19999999999999929</v>
      </c>
      <c r="GQ5" s="14">
        <f>'01.분석영역'!GQ5-30</f>
        <v>0.19999999999999929</v>
      </c>
      <c r="GR5" s="14">
        <f>'01.분석영역'!GR5-30</f>
        <v>0.19999999999999929</v>
      </c>
      <c r="GS5" s="14">
        <f>'01.분석영역'!GS5-30</f>
        <v>0</v>
      </c>
      <c r="GT5" s="14">
        <f>'01.분석영역'!GT5-30</f>
        <v>-0.10000000000000142</v>
      </c>
      <c r="GU5" s="14">
        <f>'01.분석영역'!GU5-30</f>
        <v>-0.10000000000000142</v>
      </c>
      <c r="GV5" s="14">
        <f>'01.분석영역'!GV5-30</f>
        <v>-0.10000000000000142</v>
      </c>
      <c r="GW5" s="14">
        <f>'01.분석영역'!GW5-30</f>
        <v>0.10000000000000142</v>
      </c>
      <c r="GX5" s="14">
        <f>'01.분석영역'!GX5-30</f>
        <v>0.10000000000000142</v>
      </c>
      <c r="GY5" s="14">
        <f>'01.분석영역'!GY5-30</f>
        <v>0.19999999999999929</v>
      </c>
      <c r="GZ5" s="14">
        <f>'01.분석영역'!GZ5-30</f>
        <v>-0.19999999999999929</v>
      </c>
      <c r="HA5" s="14">
        <f>'01.분석영역'!HA5-30</f>
        <v>-0.30000000000000071</v>
      </c>
      <c r="HB5" s="14">
        <f>'01.분석영역'!HB5-30</f>
        <v>-0.30000000000000071</v>
      </c>
      <c r="HC5" s="14">
        <f>'01.분석영역'!HC5-30</f>
        <v>-0.5</v>
      </c>
      <c r="HD5" s="14">
        <f>'01.분석영역'!HD5-30</f>
        <v>-0.30000000000000071</v>
      </c>
      <c r="HE5" s="14">
        <f>'01.분석영역'!HE5-30</f>
        <v>-0.10000000000000142</v>
      </c>
      <c r="HF5" s="14">
        <f>'01.분석영역'!HF5-30</f>
        <v>-0.39999999999999858</v>
      </c>
      <c r="HG5" s="14">
        <f>'01.분석영역'!HG5-30</f>
        <v>-0.39999999999999858</v>
      </c>
      <c r="HH5" s="14">
        <f>'01.분석영역'!HH5-30</f>
        <v>-0.19999999999999929</v>
      </c>
      <c r="HI5" s="14">
        <f>'01.분석영역'!HI5-30</f>
        <v>-0.19999999999999929</v>
      </c>
      <c r="HJ5" s="14">
        <f>'01.분석영역'!HJ5-30</f>
        <v>0.10000000000000142</v>
      </c>
      <c r="HK5" s="14">
        <f>'01.분석영역'!HK5-30</f>
        <v>0.10000000000000142</v>
      </c>
      <c r="HL5" s="14">
        <f>'01.분석영역'!HL5-30</f>
        <v>0.10000000000000142</v>
      </c>
      <c r="HM5" s="14">
        <f>'01.분석영역'!HM5-30</f>
        <v>0.10000000000000142</v>
      </c>
      <c r="HN5" s="14">
        <f>'01.분석영역'!HN5-30</f>
        <v>0.10000000000000142</v>
      </c>
      <c r="HO5" s="14">
        <f>'01.분석영역'!HO5-30</f>
        <v>0.19999999999999929</v>
      </c>
      <c r="HP5" s="14">
        <f>'01.분석영역'!HP5-30</f>
        <v>0.30000000000000071</v>
      </c>
      <c r="HQ5" s="14">
        <f>'01.분석영역'!HQ5-30</f>
        <v>0.19999999999999929</v>
      </c>
      <c r="HR5" s="14">
        <f>'01.분석영역'!HR5-30</f>
        <v>0</v>
      </c>
      <c r="HS5" s="14">
        <f>'01.분석영역'!HS5-30</f>
        <v>0</v>
      </c>
      <c r="HT5" s="14">
        <f>'01.분석영역'!HT5-30</f>
        <v>0</v>
      </c>
      <c r="HU5" s="14">
        <f>'01.분석영역'!HU5-30</f>
        <v>0</v>
      </c>
      <c r="HV5" s="14">
        <f>'01.분석영역'!HV5-30</f>
        <v>0</v>
      </c>
      <c r="HW5" s="14">
        <f>'01.분석영역'!HW5-30</f>
        <v>0.19999999999999929</v>
      </c>
      <c r="HX5" s="14">
        <f>'01.분석영역'!HX5-30</f>
        <v>0.19999999999999929</v>
      </c>
      <c r="HY5" s="14">
        <f>'01.분석영역'!HY5-30</f>
        <v>0.19999999999999929</v>
      </c>
      <c r="HZ5" s="14">
        <f>'01.분석영역'!HZ5-30</f>
        <v>0.19999999999999929</v>
      </c>
      <c r="IA5" s="14">
        <f>'01.분석영역'!IA5-30</f>
        <v>0.19999999999999929</v>
      </c>
      <c r="IB5" s="14">
        <f>'01.분석영역'!IB5-30</f>
        <v>0.19999999999999929</v>
      </c>
      <c r="IC5" s="14">
        <f>'01.분석영역'!IC5-30</f>
        <v>0.30000000000000071</v>
      </c>
      <c r="ID5" s="14">
        <f>'01.분석영역'!ID5-30</f>
        <v>0.10000000000000142</v>
      </c>
      <c r="IE5" s="14">
        <f>'01.분석영역'!IE5-30</f>
        <v>0</v>
      </c>
      <c r="IF5" s="14">
        <f>'01.분석영역'!IF5-30</f>
        <v>0</v>
      </c>
      <c r="IG5" s="14">
        <f>'01.분석영역'!IG5-30</f>
        <v>0</v>
      </c>
      <c r="IH5" s="14">
        <f>'01.분석영역'!IH5-30</f>
        <v>-0.10000000000000142</v>
      </c>
      <c r="II5" s="14">
        <f>'01.분석영역'!II5-30</f>
        <v>0</v>
      </c>
      <c r="IJ5" s="14">
        <f>'01.분석영역'!IJ5-30</f>
        <v>0.19999999999999929</v>
      </c>
      <c r="IK5" s="14">
        <f>'01.분석영역'!IK5-30</f>
        <v>0.19999999999999929</v>
      </c>
      <c r="IL5" s="14">
        <f>'01.분석영역'!IL5-30</f>
        <v>0.30000000000000071</v>
      </c>
      <c r="IM5" s="14">
        <f>'01.분석영역'!IM5-30</f>
        <v>0.19999999999999929</v>
      </c>
      <c r="IN5" s="14">
        <f>'01.분석영역'!IN5-30</f>
        <v>0.10000000000000142</v>
      </c>
      <c r="IO5" s="14">
        <f>'01.분석영역'!IO5-30</f>
        <v>0.10000000000000142</v>
      </c>
      <c r="IP5" s="14">
        <f>'01.분석영역'!IP5-30</f>
        <v>0.10000000000000142</v>
      </c>
      <c r="IQ5" s="14">
        <f>'01.분석영역'!IQ5-30</f>
        <v>0</v>
      </c>
      <c r="IR5" s="14">
        <f>'01.분석영역'!IR5-30</f>
        <v>0</v>
      </c>
      <c r="IS5" s="14">
        <f>'01.분석영역'!IS5-30</f>
        <v>0.19999999999999929</v>
      </c>
      <c r="IT5" s="14">
        <f>'01.분석영역'!IT5-30</f>
        <v>0.19999999999999929</v>
      </c>
      <c r="IU5" s="14">
        <f>'01.분석영역'!IU5-30</f>
        <v>0.10000000000000142</v>
      </c>
      <c r="IV5" s="14">
        <f>'01.분석영역'!IV5-30</f>
        <v>0.10000000000000142</v>
      </c>
      <c r="IW5" s="14">
        <f>'01.분석영역'!IW5-30</f>
        <v>0.10000000000000142</v>
      </c>
      <c r="IX5" s="14">
        <f>'01.분석영역'!IX5-30</f>
        <v>0.19999999999999929</v>
      </c>
      <c r="IY5" s="14">
        <f>'01.분석영역'!IY5-30</f>
        <v>0.10000000000000142</v>
      </c>
      <c r="IZ5" s="14">
        <f>'01.분석영역'!IZ5-30</f>
        <v>0.10000000000000142</v>
      </c>
      <c r="JA5" s="14">
        <f>'01.분석영역'!JA5-30</f>
        <v>0.19999999999999929</v>
      </c>
      <c r="JB5" s="14">
        <f>'01.분석영역'!JB5-30</f>
        <v>0.19999999999999929</v>
      </c>
      <c r="JC5" s="14">
        <f>'01.분석영역'!JC5-30</f>
        <v>0.10000000000000142</v>
      </c>
      <c r="JD5" s="14">
        <f>'01.분석영역'!JD5-30</f>
        <v>0.10000000000000142</v>
      </c>
      <c r="JE5" s="14">
        <f>'01.분석영역'!JE5-30</f>
        <v>0.10000000000000142</v>
      </c>
      <c r="JF5" s="14">
        <f>'01.분석영역'!JF5-30</f>
        <v>-0.10000000000000142</v>
      </c>
      <c r="JG5" s="14">
        <f>'01.분석영역'!JG5-30</f>
        <v>-0.19999999999999929</v>
      </c>
      <c r="JH5" s="14">
        <f>'01.분석영역'!JH5-30</f>
        <v>0</v>
      </c>
      <c r="JI5" s="14">
        <f>'01.분석영역'!JI5-30</f>
        <v>0</v>
      </c>
      <c r="JJ5" s="14">
        <f>'01.분석영역'!JJ5-30</f>
        <v>0</v>
      </c>
      <c r="JK5" s="14">
        <f>'01.분석영역'!JK5-30</f>
        <v>0.10000000000000142</v>
      </c>
      <c r="JL5" s="14">
        <f>'01.분석영역'!JL5-30</f>
        <v>0</v>
      </c>
      <c r="JM5" s="14">
        <f>'01.분석영역'!JM5-30</f>
        <v>0.10000000000000142</v>
      </c>
      <c r="JN5" s="14">
        <f>'01.분석영역'!JN5-30</f>
        <v>0</v>
      </c>
      <c r="JO5" s="14">
        <f>'01.분석영역'!JO5-30</f>
        <v>0.19999999999999929</v>
      </c>
      <c r="JP5" s="14">
        <f>'01.분석영역'!JP5-30</f>
        <v>0.19999999999999929</v>
      </c>
      <c r="JQ5" s="14">
        <f>'01.분석영역'!JQ5-30</f>
        <v>0.30000000000000071</v>
      </c>
      <c r="JR5" s="14">
        <f>'01.분석영역'!JR5-30</f>
        <v>0.30000000000000071</v>
      </c>
      <c r="JS5" s="14">
        <f>'01.분석영역'!JS5-30</f>
        <v>0.30000000000000071</v>
      </c>
      <c r="JT5" s="14">
        <f>'01.분석영역'!JT5-30</f>
        <v>0.30000000000000071</v>
      </c>
      <c r="JU5" s="14">
        <f>'01.분석영역'!JU5-30</f>
        <v>0.19999999999999929</v>
      </c>
      <c r="JV5" s="14">
        <f>'01.분석영역'!JV5-30</f>
        <v>0.10000000000000142</v>
      </c>
      <c r="JW5" s="14">
        <f>'01.분석영역'!JW5-30</f>
        <v>0.10000000000000142</v>
      </c>
      <c r="JX5" s="14">
        <f>'01.분석영역'!JX5-30</f>
        <v>0.10000000000000142</v>
      </c>
      <c r="JY5" s="14">
        <f>'01.분석영역'!JY5-30</f>
        <v>0.10000000000000142</v>
      </c>
      <c r="JZ5" s="14">
        <f>'01.분석영역'!JZ5-30</f>
        <v>0.19999999999999929</v>
      </c>
      <c r="KA5" s="14">
        <f>'01.분석영역'!KA5-30</f>
        <v>0.30000000000000071</v>
      </c>
      <c r="KB5" s="14">
        <f>'01.분석영역'!KB5-30</f>
        <v>0.10000000000000142</v>
      </c>
      <c r="KC5" s="14">
        <f>'01.분석영역'!KC5-30</f>
        <v>0.10000000000000142</v>
      </c>
      <c r="KD5" s="14">
        <f>'01.분석영역'!KD5-30</f>
        <v>0.19999999999999929</v>
      </c>
      <c r="KE5" s="14">
        <f>'01.분석영역'!KE5-30</f>
        <v>0.10000000000000142</v>
      </c>
      <c r="KF5" s="14">
        <f>'01.분석영역'!KF5-30</f>
        <v>0.30000000000000071</v>
      </c>
      <c r="KG5" s="14">
        <f>'01.분석영역'!KG5-30</f>
        <v>0.10000000000000142</v>
      </c>
      <c r="KH5" s="14">
        <f>'01.분석영역'!KH5-30</f>
        <v>0</v>
      </c>
      <c r="KI5" s="14">
        <f>'01.분석영역'!KI5-30</f>
        <v>0</v>
      </c>
      <c r="KJ5" s="14">
        <f>'01.분석영역'!KJ5-30</f>
        <v>0.10000000000000142</v>
      </c>
      <c r="KK5" s="14">
        <f>'01.분석영역'!KK5-30</f>
        <v>0.10000000000000142</v>
      </c>
      <c r="KL5" s="14">
        <f>'01.분석영역'!KL5-30</f>
        <v>0.19999999999999929</v>
      </c>
      <c r="KM5" s="14">
        <f>'01.분석영역'!KM5-30</f>
        <v>0.19999999999999929</v>
      </c>
      <c r="KN5" s="14">
        <f>'01.분석영역'!KN5-30</f>
        <v>0.10000000000000142</v>
      </c>
      <c r="KO5" s="14">
        <f>'01.분석영역'!KO5-30</f>
        <v>0.19999999999999929</v>
      </c>
      <c r="KP5" s="14">
        <f>'01.분석영역'!KP5-30</f>
        <v>0.10000000000000142</v>
      </c>
      <c r="KQ5" s="14">
        <f>'01.분석영역'!KQ5-30</f>
        <v>0.30000000000000071</v>
      </c>
      <c r="KR5" s="14">
        <f>'01.분석영역'!KR5-30</f>
        <v>0.39999999999999858</v>
      </c>
      <c r="KS5" s="14">
        <f>'01.분석영역'!KS5-30</f>
        <v>0.5</v>
      </c>
      <c r="KT5" s="14">
        <f>'01.분석영역'!KT5-30</f>
        <v>0.5</v>
      </c>
      <c r="KU5" s="14">
        <f>'01.분석영역'!KU5-30</f>
        <v>0.5</v>
      </c>
      <c r="KV5" s="14">
        <f>'01.분석영역'!KV5-30</f>
        <v>0.39999999999999858</v>
      </c>
      <c r="KW5" s="14">
        <f>'01.분석영역'!KW5-30</f>
        <v>0.60000000000000142</v>
      </c>
      <c r="KX5" s="14">
        <f>'01.분석영역'!KX5-30</f>
        <v>0.60000000000000142</v>
      </c>
      <c r="KY5" s="14">
        <f>'01.분석영역'!KY5-30</f>
        <v>0.60000000000000142</v>
      </c>
      <c r="KZ5" s="14">
        <f>'01.분석영역'!KZ5-30</f>
        <v>0.39999999999999858</v>
      </c>
      <c r="LA5" s="14">
        <f>'01.분석영역'!LA5-30</f>
        <v>0.19999999999999929</v>
      </c>
      <c r="LB5" s="14">
        <f>'01.분석영역'!LB5-30</f>
        <v>0.19999999999999929</v>
      </c>
      <c r="LC5" s="14">
        <f>'01.분석영역'!LC5-30</f>
        <v>0.19999999999999929</v>
      </c>
      <c r="LD5" s="14">
        <f>'01.분석영역'!LD5-30</f>
        <v>0.19999999999999929</v>
      </c>
      <c r="LE5" s="14">
        <f>'01.분석영역'!LE5-30</f>
        <v>0.19999999999999929</v>
      </c>
      <c r="LF5" s="14">
        <f>'01.분석영역'!LF5-30</f>
        <v>0.19999999999999929</v>
      </c>
      <c r="LG5" s="14">
        <f>'01.분석영역'!LG5-30</f>
        <v>0.30000000000000071</v>
      </c>
      <c r="LH5" s="14">
        <f>'01.분석영역'!LH5-30</f>
        <v>0.30000000000000071</v>
      </c>
      <c r="LI5" s="14">
        <f>'01.분석영역'!LI5-30</f>
        <v>0.30000000000000071</v>
      </c>
      <c r="LJ5" s="14">
        <f>'01.분석영역'!LJ5-30</f>
        <v>0.19999999999999929</v>
      </c>
      <c r="LK5" s="14">
        <f>'01.분석영역'!LK5-30</f>
        <v>0.10000000000000142</v>
      </c>
      <c r="LL5" s="14">
        <f>'01.분석영역'!LL5-30</f>
        <v>0.30000000000000071</v>
      </c>
    </row>
    <row r="6" spans="1:324" x14ac:dyDescent="0.3">
      <c r="A6" s="14">
        <v>5</v>
      </c>
      <c r="B6" s="18" t="s">
        <v>4</v>
      </c>
      <c r="C6" s="14">
        <f>'01.분석영역'!C6-30</f>
        <v>0</v>
      </c>
      <c r="D6" s="14">
        <f>'01.분석영역'!D6-30</f>
        <v>-0.10000000000000142</v>
      </c>
      <c r="E6" s="14">
        <f>'01.분석영역'!E6-30</f>
        <v>-0.10000000000000142</v>
      </c>
      <c r="F6" s="14">
        <f>'01.분석영역'!F6-30</f>
        <v>-0.10000000000000142</v>
      </c>
      <c r="G6" s="14">
        <f>'01.분석영역'!G6-30</f>
        <v>-0.19999999999999929</v>
      </c>
      <c r="H6" s="14">
        <f>'01.분석영역'!H6-30</f>
        <v>-0.30000000000000071</v>
      </c>
      <c r="I6" s="14">
        <f>'01.분석영역'!I6-30</f>
        <v>-0.19999999999999929</v>
      </c>
      <c r="J6" s="14">
        <f>'01.분석영역'!J6-30</f>
        <v>-0.30000000000000071</v>
      </c>
      <c r="K6" s="14">
        <f>'01.분석영역'!K6-30</f>
        <v>-0.19999999999999929</v>
      </c>
      <c r="L6" s="14">
        <f>'01.분석영역'!L6-30</f>
        <v>-0.30000000000000071</v>
      </c>
      <c r="M6" s="14">
        <f>'01.분석영역'!M6-30</f>
        <v>-0.19999999999999929</v>
      </c>
      <c r="N6" s="14">
        <f>'01.분석영역'!N6-30</f>
        <v>-0.30000000000000071</v>
      </c>
      <c r="O6" s="14">
        <f>'01.분석영역'!O6-30</f>
        <v>-0.39999999999999858</v>
      </c>
      <c r="P6" s="14">
        <f>'01.분석영역'!P6-30</f>
        <v>-0.39999999999999858</v>
      </c>
      <c r="Q6" s="14">
        <f>'01.분석영역'!Q6-30</f>
        <v>-0.5</v>
      </c>
      <c r="R6" s="14">
        <f>'01.분석영역'!R6-30</f>
        <v>-0.39999999999999858</v>
      </c>
      <c r="S6" s="14">
        <f>'01.분석영역'!S6-30</f>
        <v>-0.39999999999999858</v>
      </c>
      <c r="T6" s="14">
        <f>'01.분석영역'!T6-30</f>
        <v>-0.5</v>
      </c>
      <c r="U6" s="14">
        <f>'01.분석영역'!U6-30</f>
        <v>-0.60000000000000142</v>
      </c>
      <c r="V6" s="14">
        <f>'01.분석영역'!V6-30</f>
        <v>-0.60000000000000142</v>
      </c>
      <c r="W6" s="14">
        <f>'01.분석영역'!W6-30</f>
        <v>-0.5</v>
      </c>
      <c r="X6" s="14">
        <f>'01.분석영역'!X6-30</f>
        <v>-0.30000000000000071</v>
      </c>
      <c r="Y6" s="14">
        <f>'01.분석영역'!Y6-30</f>
        <v>-0.30000000000000071</v>
      </c>
      <c r="Z6" s="14">
        <f>'01.분석영역'!Z6-30</f>
        <v>-0.19999999999999929</v>
      </c>
      <c r="AA6" s="14">
        <f>'01.분석영역'!AA6-30</f>
        <v>-0.30000000000000071</v>
      </c>
      <c r="AB6" s="14">
        <f>'01.분석영역'!AB6-30</f>
        <v>-0.30000000000000071</v>
      </c>
      <c r="AC6" s="14">
        <f>'01.분석영역'!AC6-30</f>
        <v>-0.39999999999999858</v>
      </c>
      <c r="AD6" s="14">
        <f>'01.분석영역'!AD6-30</f>
        <v>-0.30000000000000071</v>
      </c>
      <c r="AE6" s="14">
        <f>'01.분석영역'!AE6-30</f>
        <v>-0.39999999999999858</v>
      </c>
      <c r="AF6" s="14">
        <f>'01.분석영역'!AF6-30</f>
        <v>-0.5</v>
      </c>
      <c r="AG6" s="14">
        <f>'01.분석영역'!AG6-30</f>
        <v>-0.19999999999999929</v>
      </c>
      <c r="AH6" s="14">
        <f>'01.분석영역'!AH6-30</f>
        <v>-0.19999999999999929</v>
      </c>
      <c r="AI6" s="14">
        <f>'01.분석영역'!AI6-30</f>
        <v>-0.19999999999999929</v>
      </c>
      <c r="AJ6" s="14">
        <f>'01.분석영역'!AJ6-30</f>
        <v>-0.19999999999999929</v>
      </c>
      <c r="AK6" s="14">
        <f>'01.분석영역'!AK6-30</f>
        <v>-0.10000000000000142</v>
      </c>
      <c r="AL6" s="14">
        <f>'01.분석영역'!AL6-30</f>
        <v>-0.10000000000000142</v>
      </c>
      <c r="AM6" s="14">
        <f>'01.분석영역'!AM6-30</f>
        <v>-0.10000000000000142</v>
      </c>
      <c r="AN6" s="14">
        <f>'01.분석영역'!AN6-30</f>
        <v>0</v>
      </c>
      <c r="AO6" s="14">
        <f>'01.분석영역'!AO6-30</f>
        <v>0.19999999999999929</v>
      </c>
      <c r="AP6" s="14">
        <f>'01.분석영역'!AP6-30</f>
        <v>0.30000000000000071</v>
      </c>
      <c r="AQ6" s="14">
        <f>'01.분석영역'!AQ6-30</f>
        <v>0</v>
      </c>
      <c r="AR6" s="14">
        <f>'01.분석영역'!AR6-30</f>
        <v>0</v>
      </c>
      <c r="AS6" s="14">
        <f>'01.분석영역'!AS6-30</f>
        <v>0</v>
      </c>
      <c r="AT6" s="14">
        <f>'01.분석영역'!AT6-30</f>
        <v>0</v>
      </c>
      <c r="AU6" s="14">
        <f>'01.분석영역'!AU6-30</f>
        <v>0.10000000000000142</v>
      </c>
      <c r="AV6" s="14">
        <f>'01.분석영역'!AV6-30</f>
        <v>0</v>
      </c>
      <c r="AW6" s="14">
        <f>'01.분석영역'!AW6-30</f>
        <v>0</v>
      </c>
      <c r="AX6" s="14">
        <f>'01.분석영역'!AX6-30</f>
        <v>-0.10000000000000142</v>
      </c>
      <c r="AY6" s="14">
        <f>'01.분석영역'!AY6-30</f>
        <v>-0.30000000000000071</v>
      </c>
      <c r="AZ6" s="14">
        <f>'01.분석영역'!AZ6-30</f>
        <v>-0.19999999999999929</v>
      </c>
      <c r="BA6" s="14">
        <f>'01.분석영역'!BA6-30</f>
        <v>-0.30000000000000071</v>
      </c>
      <c r="BB6" s="14">
        <f>'01.분석영역'!BB6-30</f>
        <v>-0.39999999999999858</v>
      </c>
      <c r="BC6" s="14">
        <f>'01.분석영역'!BC6-30</f>
        <v>-0.30000000000000071</v>
      </c>
      <c r="BD6" s="14">
        <f>'01.분석영역'!BD6-30</f>
        <v>-0.19999999999999929</v>
      </c>
      <c r="BE6" s="14">
        <f>'01.분석영역'!BE6-30</f>
        <v>-0.5</v>
      </c>
      <c r="BF6" s="14">
        <f>'01.분석영역'!BF6-30</f>
        <v>-0.60000000000000142</v>
      </c>
      <c r="BG6" s="14">
        <f>'01.분석영역'!BG6-30</f>
        <v>-0.60000000000000142</v>
      </c>
      <c r="BH6" s="14">
        <f>'01.분석영역'!BH6-30</f>
        <v>-0.60000000000000142</v>
      </c>
      <c r="BI6" s="14">
        <f>'01.분석영역'!BI6-30</f>
        <v>-0.80000000000000071</v>
      </c>
      <c r="BJ6" s="14">
        <f>'01.분석영역'!BJ6-30</f>
        <v>-0.80000000000000071</v>
      </c>
      <c r="BK6" s="14">
        <f>'01.분석영역'!BK6-30</f>
        <v>-0.89999999999999858</v>
      </c>
      <c r="BL6" s="14">
        <f>'01.분석영역'!BL6-30</f>
        <v>-0.80000000000000071</v>
      </c>
      <c r="BM6" s="14">
        <f>'01.분석영역'!BM6-30</f>
        <v>-1</v>
      </c>
      <c r="BN6" s="14">
        <f>'01.분석영역'!BN6-30</f>
        <v>-1</v>
      </c>
      <c r="BO6" s="14">
        <f>'01.분석영역'!BO6-30</f>
        <v>-0.69999999999999929</v>
      </c>
      <c r="BP6" s="14">
        <f>'01.분석영역'!BP6-30</f>
        <v>-0.30000000000000071</v>
      </c>
      <c r="BQ6" s="14">
        <f>'01.분석영역'!BQ6-30</f>
        <v>0.10000000000000142</v>
      </c>
      <c r="BR6" s="14">
        <f>'01.분석영역'!BR6-30</f>
        <v>0.10000000000000142</v>
      </c>
      <c r="BS6" s="14">
        <f>'01.분석영역'!BS6-30</f>
        <v>0.10000000000000142</v>
      </c>
      <c r="BT6" s="14">
        <f>'01.분석영역'!BT6-30</f>
        <v>-0.19999999999999929</v>
      </c>
      <c r="BU6" s="14">
        <f>'01.분석영역'!BU6-30</f>
        <v>-0.30000000000000071</v>
      </c>
      <c r="BV6" s="14">
        <f>'01.분석영역'!BV6-30</f>
        <v>-0.30000000000000071</v>
      </c>
      <c r="BW6" s="14">
        <f>'01.분석영역'!BW6-30</f>
        <v>-0.39999999999999858</v>
      </c>
      <c r="BX6" s="14">
        <f>'01.분석영역'!BX6-30</f>
        <v>-0.39999999999999858</v>
      </c>
      <c r="BY6" s="14">
        <f>'01.분석영역'!BY6-30</f>
        <v>-0.39999999999999858</v>
      </c>
      <c r="BZ6" s="14">
        <f>'01.분석영역'!BZ6-30</f>
        <v>-0.10000000000000142</v>
      </c>
      <c r="CA6" s="14">
        <f>'01.분석영역'!CA6-30</f>
        <v>-0.10000000000000142</v>
      </c>
      <c r="CB6" s="14">
        <f>'01.분석영역'!CB6-30</f>
        <v>-0.19999999999999929</v>
      </c>
      <c r="CC6" s="14">
        <f>'01.분석영역'!CC6-30</f>
        <v>-0.19999999999999929</v>
      </c>
      <c r="CD6" s="14">
        <f>'01.분석영역'!CD6-30</f>
        <v>-0.30000000000000071</v>
      </c>
      <c r="CE6" s="14">
        <f>'01.분석영역'!CE6-30</f>
        <v>-0.30000000000000071</v>
      </c>
      <c r="CF6" s="14">
        <f>'01.분석영역'!CF6-30</f>
        <v>-0.30000000000000071</v>
      </c>
      <c r="CG6" s="14">
        <f>'01.분석영역'!CG6-30</f>
        <v>-0.39999999999999858</v>
      </c>
      <c r="CH6" s="14">
        <f>'01.분석영역'!CH6-30</f>
        <v>-0.69999999999999929</v>
      </c>
      <c r="CI6" s="14">
        <f>'01.분석영역'!CI6-30</f>
        <v>-0.80000000000000071</v>
      </c>
      <c r="CJ6" s="14">
        <f>'01.분석영역'!CJ6-30</f>
        <v>-0.80000000000000071</v>
      </c>
      <c r="CK6" s="14">
        <f>'01.분석영역'!CK6-30</f>
        <v>-1.1999999999999993</v>
      </c>
      <c r="CL6" s="14">
        <f>'01.분석영역'!CL6-30</f>
        <v>-1.5</v>
      </c>
      <c r="CM6" s="14">
        <f>'01.분석영역'!CM6-30</f>
        <v>-1.3000000000000007</v>
      </c>
      <c r="CN6" s="14">
        <f>'01.분석영역'!CN6-30</f>
        <v>-1</v>
      </c>
      <c r="CO6" s="14">
        <f>'01.분석영역'!CO6-30</f>
        <v>-0.60000000000000142</v>
      </c>
      <c r="CP6" s="14">
        <f>'01.분석영역'!CP6-30</f>
        <v>-0.30000000000000071</v>
      </c>
      <c r="CQ6" s="14">
        <f>'01.분석영역'!CQ6-30</f>
        <v>-0.10000000000000142</v>
      </c>
      <c r="CR6" s="14">
        <f>'01.분석영역'!CR6-30</f>
        <v>0</v>
      </c>
      <c r="CS6" s="14">
        <f>'01.분석영역'!CS6-30</f>
        <v>-0.10000000000000142</v>
      </c>
      <c r="CT6" s="14">
        <f>'01.분석영역'!CT6-30</f>
        <v>0</v>
      </c>
      <c r="CU6" s="14">
        <f>'01.분석영역'!CU6-30</f>
        <v>-0.10000000000000142</v>
      </c>
      <c r="CV6" s="14">
        <f>'01.분석영역'!CV6-30</f>
        <v>-0.10000000000000142</v>
      </c>
      <c r="CW6" s="14">
        <f>'01.분석영역'!CW6-30</f>
        <v>0.10000000000000142</v>
      </c>
      <c r="CX6" s="14">
        <f>'01.분석영역'!CX6-30</f>
        <v>0.19999999999999929</v>
      </c>
      <c r="CY6" s="14">
        <f>'01.분석영역'!CY6-30</f>
        <v>0.10000000000000142</v>
      </c>
      <c r="CZ6" s="14">
        <f>'01.분석영역'!CZ6-30</f>
        <v>0</v>
      </c>
      <c r="DA6" s="14">
        <f>'01.분석영역'!DA6-30</f>
        <v>0.19999999999999929</v>
      </c>
      <c r="DB6" s="14">
        <f>'01.분석영역'!DB6-30</f>
        <v>0.10000000000000142</v>
      </c>
      <c r="DC6" s="14">
        <f>'01.분석영역'!DC6-30</f>
        <v>0.19999999999999929</v>
      </c>
      <c r="DD6" s="14">
        <f>'01.분석영역'!DD6-30</f>
        <v>0.10000000000000142</v>
      </c>
      <c r="DE6" s="14">
        <f>'01.분석영역'!DE6-30</f>
        <v>0.10000000000000142</v>
      </c>
      <c r="DF6" s="14">
        <f>'01.분석영역'!DF6-30</f>
        <v>0</v>
      </c>
      <c r="DG6" s="14">
        <f>'01.분석영역'!DG6-30</f>
        <v>-0.19999999999999929</v>
      </c>
      <c r="DH6" s="14">
        <f>'01.분석영역'!DH6-30</f>
        <v>-0.19999999999999929</v>
      </c>
      <c r="DI6" s="14">
        <f>'01.분석영역'!DI6-30</f>
        <v>-0.10000000000000142</v>
      </c>
      <c r="DJ6" s="14">
        <f>'01.분석영역'!DJ6-30</f>
        <v>-0.19999999999999929</v>
      </c>
      <c r="DK6" s="14">
        <f>'01.분석영역'!DK6-30</f>
        <v>0</v>
      </c>
      <c r="DL6" s="14">
        <f>'01.분석영역'!DL6-30</f>
        <v>0</v>
      </c>
      <c r="DM6" s="14">
        <f>'01.분석영역'!DM6-30</f>
        <v>0.10000000000000142</v>
      </c>
      <c r="DN6" s="14">
        <f>'01.분석영역'!DN6-30</f>
        <v>-0.10000000000000142</v>
      </c>
      <c r="DO6" s="14">
        <f>'01.분석영역'!DO6-30</f>
        <v>-0.10000000000000142</v>
      </c>
      <c r="DP6" s="14">
        <f>'01.분석영역'!DP6-30</f>
        <v>-0.10000000000000142</v>
      </c>
      <c r="DQ6" s="14">
        <f>'01.분석영역'!DQ6-30</f>
        <v>0</v>
      </c>
      <c r="DR6" s="14">
        <f>'01.분석영역'!DR6-30</f>
        <v>-0.10000000000000142</v>
      </c>
      <c r="DS6" s="14">
        <f>'01.분석영역'!DS6-30</f>
        <v>0.30000000000000071</v>
      </c>
      <c r="DT6" s="14">
        <f>'01.분석영역'!DT6-30</f>
        <v>0.19999999999999929</v>
      </c>
      <c r="DU6" s="14">
        <f>'01.분석영역'!DU6-30</f>
        <v>0.10000000000000142</v>
      </c>
      <c r="DV6" s="14">
        <f>'01.분석영역'!DV6-30</f>
        <v>0.10000000000000142</v>
      </c>
      <c r="DW6" s="14">
        <f>'01.분석영역'!DW6-30</f>
        <v>0.10000000000000142</v>
      </c>
      <c r="DX6" s="14">
        <f>'01.분석영역'!DX6-30</f>
        <v>0.10000000000000142</v>
      </c>
      <c r="DY6" s="14">
        <f>'01.분석영역'!DY6-30</f>
        <v>0.10000000000000142</v>
      </c>
      <c r="DZ6" s="14">
        <f>'01.분석영역'!DZ6-30</f>
        <v>0</v>
      </c>
      <c r="EA6" s="14">
        <f>'01.분석영역'!EA6-30</f>
        <v>0.10000000000000142</v>
      </c>
      <c r="EB6" s="14">
        <f>'01.분석영역'!EB6-30</f>
        <v>0.30000000000000071</v>
      </c>
      <c r="EC6" s="14">
        <f>'01.분석영역'!EC6-30</f>
        <v>0.19999999999999929</v>
      </c>
      <c r="ED6" s="14">
        <f>'01.분석영역'!ED6-30</f>
        <v>0</v>
      </c>
      <c r="EE6" s="14">
        <f>'01.분석영역'!EE6-30</f>
        <v>-0.10000000000000142</v>
      </c>
      <c r="EF6" s="14">
        <f>'01.분석영역'!EF6-30</f>
        <v>0</v>
      </c>
      <c r="EG6" s="14">
        <f>'01.분석영역'!EG6-30</f>
        <v>-0.10000000000000142</v>
      </c>
      <c r="EH6" s="14">
        <f>'01.분석영역'!EH6-30</f>
        <v>-0.10000000000000142</v>
      </c>
      <c r="EI6" s="14">
        <f>'01.분석영역'!EI6-30</f>
        <v>0</v>
      </c>
      <c r="EJ6" s="14">
        <f>'01.분석영역'!EJ6-30</f>
        <v>0.10000000000000142</v>
      </c>
      <c r="EK6" s="14">
        <f>'01.분석영역'!EK6-30</f>
        <v>0</v>
      </c>
      <c r="EL6" s="14">
        <f>'01.분석영역'!EL6-30</f>
        <v>0.10000000000000142</v>
      </c>
      <c r="EM6" s="14">
        <f>'01.분석영역'!EM6-30</f>
        <v>0</v>
      </c>
      <c r="EN6" s="14">
        <f>'01.분석영역'!EN6-30</f>
        <v>0.10000000000000142</v>
      </c>
      <c r="EO6" s="14">
        <f>'01.분석영역'!EO6-30</f>
        <v>0.30000000000000071</v>
      </c>
      <c r="EP6" s="14">
        <f>'01.분석영역'!EP6-30</f>
        <v>0.30000000000000071</v>
      </c>
      <c r="EQ6" s="14">
        <f>'01.분석영역'!EQ6-30</f>
        <v>0.30000000000000071</v>
      </c>
      <c r="ER6" s="14">
        <f>'01.분석영역'!ER6-30</f>
        <v>0</v>
      </c>
      <c r="ES6" s="14">
        <f>'01.분석영역'!ES6-30</f>
        <v>0.10000000000000142</v>
      </c>
      <c r="ET6" s="14">
        <f>'01.분석영역'!ET6-30</f>
        <v>0.10000000000000142</v>
      </c>
      <c r="EU6" s="14">
        <f>'01.분석영역'!EU6-30</f>
        <v>0.10000000000000142</v>
      </c>
      <c r="EV6" s="14">
        <f>'01.분석영역'!EV6-30</f>
        <v>0.39999999999999858</v>
      </c>
      <c r="EW6" s="14">
        <f>'01.분석영역'!EW6-30</f>
        <v>0.39999999999999858</v>
      </c>
      <c r="EX6" s="14">
        <f>'01.분석영역'!EX6-30</f>
        <v>0.19999999999999929</v>
      </c>
      <c r="EY6" s="14">
        <f>'01.분석영역'!EY6-30</f>
        <v>0.30000000000000071</v>
      </c>
      <c r="EZ6" s="14">
        <f>'01.분석영역'!EZ6-30</f>
        <v>0.30000000000000071</v>
      </c>
      <c r="FA6" s="14">
        <f>'01.분석영역'!FA6-30</f>
        <v>0.30000000000000071</v>
      </c>
      <c r="FB6" s="14">
        <f>'01.분석영역'!FB6-30</f>
        <v>0.19999999999999929</v>
      </c>
      <c r="FC6" s="14">
        <f>'01.분석영역'!FC6-30</f>
        <v>0</v>
      </c>
      <c r="FD6" s="14">
        <f>'01.분석영역'!FD6-30</f>
        <v>0.10000000000000142</v>
      </c>
      <c r="FE6" s="14">
        <f>'01.분석영역'!FE6-30</f>
        <v>0</v>
      </c>
      <c r="FF6" s="14">
        <f>'01.분석영역'!FF6-30</f>
        <v>-0.19999999999999929</v>
      </c>
      <c r="FG6" s="14">
        <f>'01.분석영역'!FG6-30</f>
        <v>0</v>
      </c>
      <c r="FH6" s="14">
        <f>'01.분석영역'!FH6-30</f>
        <v>0.10000000000000142</v>
      </c>
      <c r="FI6" s="14">
        <f>'01.분석영역'!FI6-30</f>
        <v>0.10000000000000142</v>
      </c>
      <c r="FJ6" s="14">
        <f>'01.분석영역'!FJ6-30</f>
        <v>0.19999999999999929</v>
      </c>
      <c r="FK6" s="14">
        <f>'01.분석영역'!FK6-30</f>
        <v>0.19999999999999929</v>
      </c>
      <c r="FL6" s="14">
        <f>'01.분석영역'!FL6-30</f>
        <v>0</v>
      </c>
      <c r="FM6" s="14">
        <f>'01.분석영역'!FM6-30</f>
        <v>0.10000000000000142</v>
      </c>
      <c r="FN6" s="14">
        <f>'01.분석영역'!FN6-30</f>
        <v>0</v>
      </c>
      <c r="FO6" s="14">
        <f>'01.분석영역'!FO6-30</f>
        <v>0.10000000000000142</v>
      </c>
      <c r="FP6" s="14">
        <f>'01.분석영역'!FP6-30</f>
        <v>0.10000000000000142</v>
      </c>
      <c r="FQ6" s="14">
        <f>'01.분석영역'!FQ6-30</f>
        <v>-0.19999999999999929</v>
      </c>
      <c r="FR6" s="14">
        <f>'01.분석영역'!FR6-30</f>
        <v>-0.30000000000000071</v>
      </c>
      <c r="FS6" s="14">
        <f>'01.분석영역'!FS6-30</f>
        <v>0.10000000000000142</v>
      </c>
      <c r="FT6" s="14">
        <f>'01.분석영역'!FT6-30</f>
        <v>0.30000000000000071</v>
      </c>
      <c r="FU6" s="14">
        <f>'01.분석영역'!FU6-30</f>
        <v>0.19999999999999929</v>
      </c>
      <c r="FV6" s="14">
        <f>'01.분석영역'!FV6-30</f>
        <v>0</v>
      </c>
      <c r="FW6" s="14">
        <f>'01.분석영역'!FW6-30</f>
        <v>0</v>
      </c>
      <c r="FX6" s="14">
        <f>'01.분석영역'!FX6-30</f>
        <v>-0.10000000000000142</v>
      </c>
      <c r="FY6" s="14">
        <f>'01.분석영역'!FY6-30</f>
        <v>-0.10000000000000142</v>
      </c>
      <c r="FZ6" s="14">
        <f>'01.분석영역'!FZ6-30</f>
        <v>-0.10000000000000142</v>
      </c>
      <c r="GA6" s="14">
        <f>'01.분석영역'!GA6-30</f>
        <v>0.19999999999999929</v>
      </c>
      <c r="GB6" s="14">
        <f>'01.분석영역'!GB6-30</f>
        <v>0.19999999999999929</v>
      </c>
      <c r="GC6" s="14">
        <f>'01.분석영역'!GC6-30</f>
        <v>0.30000000000000071</v>
      </c>
      <c r="GD6" s="14">
        <f>'01.분석영역'!GD6-30</f>
        <v>0.39999999999999858</v>
      </c>
      <c r="GE6" s="14">
        <f>'01.분석영역'!GE6-30</f>
        <v>0.39999999999999858</v>
      </c>
      <c r="GF6" s="14">
        <f>'01.분석영역'!GF6-30</f>
        <v>0.30000000000000071</v>
      </c>
      <c r="GG6" s="14">
        <f>'01.분석영역'!GG6-30</f>
        <v>-0.10000000000000142</v>
      </c>
      <c r="GH6" s="14">
        <f>'01.분석영역'!GH6-30</f>
        <v>0.10000000000000142</v>
      </c>
      <c r="GI6" s="14">
        <f>'01.분석영역'!GI6-30</f>
        <v>-0.19999999999999929</v>
      </c>
      <c r="GJ6" s="14">
        <f>'01.분석영역'!GJ6-30</f>
        <v>0.10000000000000142</v>
      </c>
      <c r="GK6" s="14">
        <f>'01.분석영역'!GK6-30</f>
        <v>0</v>
      </c>
      <c r="GL6" s="14">
        <f>'01.분석영역'!GL6-30</f>
        <v>0.10000000000000142</v>
      </c>
      <c r="GM6" s="14">
        <f>'01.분석영역'!GM6-30</f>
        <v>0.10000000000000142</v>
      </c>
      <c r="GN6" s="14">
        <f>'01.분석영역'!GN6-30</f>
        <v>0</v>
      </c>
      <c r="GO6" s="14">
        <f>'01.분석영역'!GO6-30</f>
        <v>0</v>
      </c>
      <c r="GP6" s="14">
        <f>'01.분석영역'!GP6-30</f>
        <v>0</v>
      </c>
      <c r="GQ6" s="14">
        <f>'01.분석영역'!GQ6-30</f>
        <v>0.19999999999999929</v>
      </c>
      <c r="GR6" s="14">
        <f>'01.분석영역'!GR6-30</f>
        <v>0.30000000000000071</v>
      </c>
      <c r="GS6" s="14">
        <f>'01.분석영역'!GS6-30</f>
        <v>0.10000000000000142</v>
      </c>
      <c r="GT6" s="14">
        <f>'01.분석영역'!GT6-30</f>
        <v>0.10000000000000142</v>
      </c>
      <c r="GU6" s="14">
        <f>'01.분석영역'!GU6-30</f>
        <v>-0.10000000000000142</v>
      </c>
      <c r="GV6" s="14">
        <f>'01.분석영역'!GV6-30</f>
        <v>0.10000000000000142</v>
      </c>
      <c r="GW6" s="14">
        <f>'01.분석영역'!GW6-30</f>
        <v>0.30000000000000071</v>
      </c>
      <c r="GX6" s="14">
        <f>'01.분석영역'!GX6-30</f>
        <v>0.30000000000000071</v>
      </c>
      <c r="GY6" s="14">
        <f>'01.분석영역'!GY6-30</f>
        <v>0.39999999999999858</v>
      </c>
      <c r="GZ6" s="14">
        <f>'01.분석영역'!GZ6-30</f>
        <v>0</v>
      </c>
      <c r="HA6" s="14">
        <f>'01.분석영역'!HA6-30</f>
        <v>-0.19999999999999929</v>
      </c>
      <c r="HB6" s="14">
        <f>'01.분석영역'!HB6-30</f>
        <v>-0.19999999999999929</v>
      </c>
      <c r="HC6" s="14">
        <f>'01.분석영역'!HC6-30</f>
        <v>-0.39999999999999858</v>
      </c>
      <c r="HD6" s="14">
        <f>'01.분석영역'!HD6-30</f>
        <v>-0.30000000000000071</v>
      </c>
      <c r="HE6" s="14">
        <f>'01.분석영역'!HE6-30</f>
        <v>-0.19999999999999929</v>
      </c>
      <c r="HF6" s="14">
        <f>'01.분석영역'!HF6-30</f>
        <v>-0.30000000000000071</v>
      </c>
      <c r="HG6" s="14">
        <f>'01.분석영역'!HG6-30</f>
        <v>-0.10000000000000142</v>
      </c>
      <c r="HH6" s="14">
        <f>'01.분석영역'!HH6-30</f>
        <v>-0.10000000000000142</v>
      </c>
      <c r="HI6" s="14">
        <f>'01.분석영역'!HI6-30</f>
        <v>-0.10000000000000142</v>
      </c>
      <c r="HJ6" s="14">
        <f>'01.분석영역'!HJ6-30</f>
        <v>0.19999999999999929</v>
      </c>
      <c r="HK6" s="14">
        <f>'01.분석영역'!HK6-30</f>
        <v>0.19999999999999929</v>
      </c>
      <c r="HL6" s="14">
        <f>'01.분석영역'!HL6-30</f>
        <v>0.19999999999999929</v>
      </c>
      <c r="HM6" s="14">
        <f>'01.분석영역'!HM6-30</f>
        <v>0.10000000000000142</v>
      </c>
      <c r="HN6" s="14">
        <f>'01.분석영역'!HN6-30</f>
        <v>0.10000000000000142</v>
      </c>
      <c r="HO6" s="14">
        <f>'01.분석영역'!HO6-30</f>
        <v>0.19999999999999929</v>
      </c>
      <c r="HP6" s="14">
        <f>'01.분석영역'!HP6-30</f>
        <v>0.30000000000000071</v>
      </c>
      <c r="HQ6" s="14">
        <f>'01.분석영역'!HQ6-30</f>
        <v>0.10000000000000142</v>
      </c>
      <c r="HR6" s="14">
        <f>'01.분석영역'!HR6-30</f>
        <v>0.10000000000000142</v>
      </c>
      <c r="HS6" s="14">
        <f>'01.분석영역'!HS6-30</f>
        <v>0.19999999999999929</v>
      </c>
      <c r="HT6" s="14">
        <f>'01.분석영역'!HT6-30</f>
        <v>0.10000000000000142</v>
      </c>
      <c r="HU6" s="14">
        <f>'01.분석영역'!HU6-30</f>
        <v>0.10000000000000142</v>
      </c>
      <c r="HV6" s="14">
        <f>'01.분석영역'!HV6-30</f>
        <v>0.10000000000000142</v>
      </c>
      <c r="HW6" s="14">
        <f>'01.분석영역'!HW6-30</f>
        <v>0.19999999999999929</v>
      </c>
      <c r="HX6" s="14">
        <f>'01.분석영역'!HX6-30</f>
        <v>0.19999999999999929</v>
      </c>
      <c r="HY6" s="14">
        <f>'01.분석영역'!HY6-30</f>
        <v>0.19999999999999929</v>
      </c>
      <c r="HZ6" s="14">
        <f>'01.분석영역'!HZ6-30</f>
        <v>0.10000000000000142</v>
      </c>
      <c r="IA6" s="14">
        <f>'01.분석영역'!IA6-30</f>
        <v>0.10000000000000142</v>
      </c>
      <c r="IB6" s="14">
        <f>'01.분석영역'!IB6-30</f>
        <v>0.10000000000000142</v>
      </c>
      <c r="IC6" s="14">
        <f>'01.분석영역'!IC6-30</f>
        <v>0.19999999999999929</v>
      </c>
      <c r="ID6" s="14">
        <f>'01.분석영역'!ID6-30</f>
        <v>0.10000000000000142</v>
      </c>
      <c r="IE6" s="14">
        <f>'01.분석영역'!IE6-30</f>
        <v>0.10000000000000142</v>
      </c>
      <c r="IF6" s="14">
        <f>'01.분석영역'!IF6-30</f>
        <v>0.10000000000000142</v>
      </c>
      <c r="IG6" s="14">
        <f>'01.분석영역'!IG6-30</f>
        <v>0.19999999999999929</v>
      </c>
      <c r="IH6" s="14">
        <f>'01.분석영역'!IH6-30</f>
        <v>0.10000000000000142</v>
      </c>
      <c r="II6" s="14">
        <f>'01.분석영역'!II6-30</f>
        <v>0.10000000000000142</v>
      </c>
      <c r="IJ6" s="14">
        <f>'01.분석영역'!IJ6-30</f>
        <v>0.30000000000000071</v>
      </c>
      <c r="IK6" s="14">
        <f>'01.분석영역'!IK6-30</f>
        <v>0.30000000000000071</v>
      </c>
      <c r="IL6" s="14">
        <f>'01.분석영역'!IL6-30</f>
        <v>0.39999999999999858</v>
      </c>
      <c r="IM6" s="14">
        <f>'01.분석영역'!IM6-30</f>
        <v>0.30000000000000071</v>
      </c>
      <c r="IN6" s="14">
        <f>'01.분석영역'!IN6-30</f>
        <v>0.19999999999999929</v>
      </c>
      <c r="IO6" s="14">
        <f>'01.분석영역'!IO6-30</f>
        <v>0.19999999999999929</v>
      </c>
      <c r="IP6" s="14">
        <f>'01.분석영역'!IP6-30</f>
        <v>0.10000000000000142</v>
      </c>
      <c r="IQ6" s="14">
        <f>'01.분석영역'!IQ6-30</f>
        <v>0</v>
      </c>
      <c r="IR6" s="14">
        <f>'01.분석영역'!IR6-30</f>
        <v>0.19999999999999929</v>
      </c>
      <c r="IS6" s="14">
        <f>'01.분석영역'!IS6-30</f>
        <v>0.39999999999999858</v>
      </c>
      <c r="IT6" s="14">
        <f>'01.분석영역'!IT6-30</f>
        <v>0.30000000000000071</v>
      </c>
      <c r="IU6" s="14">
        <f>'01.분석영역'!IU6-30</f>
        <v>0.19999999999999929</v>
      </c>
      <c r="IV6" s="14">
        <f>'01.분석영역'!IV6-30</f>
        <v>0.10000000000000142</v>
      </c>
      <c r="IW6" s="14">
        <f>'01.분석영역'!IW6-30</f>
        <v>0</v>
      </c>
      <c r="IX6" s="14">
        <f>'01.분석영역'!IX6-30</f>
        <v>0.19999999999999929</v>
      </c>
      <c r="IY6" s="14">
        <f>'01.분석영역'!IY6-30</f>
        <v>0.10000000000000142</v>
      </c>
      <c r="IZ6" s="14">
        <f>'01.분석영역'!IZ6-30</f>
        <v>0.10000000000000142</v>
      </c>
      <c r="JA6" s="14">
        <f>'01.분석영역'!JA6-30</f>
        <v>0.19999999999999929</v>
      </c>
      <c r="JB6" s="14">
        <f>'01.분석영역'!JB6-30</f>
        <v>0.39999999999999858</v>
      </c>
      <c r="JC6" s="14">
        <f>'01.분석영역'!JC6-30</f>
        <v>0.19999999999999929</v>
      </c>
      <c r="JD6" s="14">
        <f>'01.분석영역'!JD6-30</f>
        <v>0.10000000000000142</v>
      </c>
      <c r="JE6" s="14">
        <f>'01.분석영역'!JE6-30</f>
        <v>0.30000000000000071</v>
      </c>
      <c r="JF6" s="14">
        <f>'01.분석영역'!JF6-30</f>
        <v>0.10000000000000142</v>
      </c>
      <c r="JG6" s="14">
        <f>'01.분석영역'!JG6-30</f>
        <v>-0.10000000000000142</v>
      </c>
      <c r="JH6" s="14">
        <f>'01.분석영역'!JH6-30</f>
        <v>0</v>
      </c>
      <c r="JI6" s="14">
        <f>'01.분석영역'!JI6-30</f>
        <v>0.19999999999999929</v>
      </c>
      <c r="JJ6" s="14">
        <f>'01.분석영역'!JJ6-30</f>
        <v>0.10000000000000142</v>
      </c>
      <c r="JK6" s="14">
        <f>'01.분석영역'!JK6-30</f>
        <v>0.10000000000000142</v>
      </c>
      <c r="JL6" s="14">
        <f>'01.분석영역'!JL6-30</f>
        <v>0</v>
      </c>
      <c r="JM6" s="14">
        <f>'01.분석영역'!JM6-30</f>
        <v>0.30000000000000071</v>
      </c>
      <c r="JN6" s="14">
        <f>'01.분석영역'!JN6-30</f>
        <v>0.10000000000000142</v>
      </c>
      <c r="JO6" s="14">
        <f>'01.분석영역'!JO6-30</f>
        <v>0.30000000000000071</v>
      </c>
      <c r="JP6" s="14">
        <f>'01.분석영역'!JP6-30</f>
        <v>0.19999999999999929</v>
      </c>
      <c r="JQ6" s="14">
        <f>'01.분석영역'!JQ6-30</f>
        <v>0.30000000000000071</v>
      </c>
      <c r="JR6" s="14">
        <f>'01.분석영역'!JR6-30</f>
        <v>0.10000000000000142</v>
      </c>
      <c r="JS6" s="14">
        <f>'01.분석영역'!JS6-30</f>
        <v>0.10000000000000142</v>
      </c>
      <c r="JT6" s="14">
        <f>'01.분석영역'!JT6-30</f>
        <v>0.10000000000000142</v>
      </c>
      <c r="JU6" s="14">
        <f>'01.분석영역'!JU6-30</f>
        <v>0.19999999999999929</v>
      </c>
      <c r="JV6" s="14">
        <f>'01.분석영역'!JV6-30</f>
        <v>0.10000000000000142</v>
      </c>
      <c r="JW6" s="14">
        <f>'01.분석영역'!JW6-30</f>
        <v>0.19999999999999929</v>
      </c>
      <c r="JX6" s="14">
        <f>'01.분석영역'!JX6-30</f>
        <v>0.10000000000000142</v>
      </c>
      <c r="JY6" s="14">
        <f>'01.분석영역'!JY6-30</f>
        <v>0</v>
      </c>
      <c r="JZ6" s="14">
        <f>'01.분석영역'!JZ6-30</f>
        <v>0.19999999999999929</v>
      </c>
      <c r="KA6" s="14">
        <f>'01.분석영역'!KA6-30</f>
        <v>0.30000000000000071</v>
      </c>
      <c r="KB6" s="14">
        <f>'01.분석영역'!KB6-30</f>
        <v>0.10000000000000142</v>
      </c>
      <c r="KC6" s="14">
        <f>'01.분석영역'!KC6-30</f>
        <v>0.10000000000000142</v>
      </c>
      <c r="KD6" s="14">
        <f>'01.분석영역'!KD6-30</f>
        <v>0.10000000000000142</v>
      </c>
      <c r="KE6" s="14">
        <f>'01.분석영역'!KE6-30</f>
        <v>0</v>
      </c>
      <c r="KF6" s="14">
        <f>'01.분석영역'!KF6-30</f>
        <v>0.19999999999999929</v>
      </c>
      <c r="KG6" s="14">
        <f>'01.분석영역'!KG6-30</f>
        <v>0.10000000000000142</v>
      </c>
      <c r="KH6" s="14">
        <f>'01.분석영역'!KH6-30</f>
        <v>0.10000000000000142</v>
      </c>
      <c r="KI6" s="14">
        <f>'01.분석영역'!KI6-30</f>
        <v>0</v>
      </c>
      <c r="KJ6" s="14">
        <f>'01.분석영역'!KJ6-30</f>
        <v>0</v>
      </c>
      <c r="KK6" s="14">
        <f>'01.분석영역'!KK6-30</f>
        <v>0</v>
      </c>
      <c r="KL6" s="14">
        <f>'01.분석영역'!KL6-30</f>
        <v>0.19999999999999929</v>
      </c>
      <c r="KM6" s="14">
        <f>'01.분석영역'!KM6-30</f>
        <v>0.30000000000000071</v>
      </c>
      <c r="KN6" s="14">
        <f>'01.분석영역'!KN6-30</f>
        <v>0.19999999999999929</v>
      </c>
      <c r="KO6" s="14">
        <f>'01.분석영역'!KO6-30</f>
        <v>0.10000000000000142</v>
      </c>
      <c r="KP6" s="14">
        <f>'01.분석영역'!KP6-30</f>
        <v>0</v>
      </c>
      <c r="KQ6" s="14">
        <f>'01.분석영역'!KQ6-30</f>
        <v>0.19999999999999929</v>
      </c>
      <c r="KR6" s="14">
        <f>'01.분석영역'!KR6-30</f>
        <v>0.39999999999999858</v>
      </c>
      <c r="KS6" s="14">
        <f>'01.분석영역'!KS6-30</f>
        <v>0.5</v>
      </c>
      <c r="KT6" s="14">
        <f>'01.분석영역'!KT6-30</f>
        <v>0.39999999999999858</v>
      </c>
      <c r="KU6" s="14">
        <f>'01.분석영역'!KU6-30</f>
        <v>0.5</v>
      </c>
      <c r="KV6" s="14">
        <f>'01.분석영역'!KV6-30</f>
        <v>0.39999999999999858</v>
      </c>
      <c r="KW6" s="14">
        <f>'01.분석영역'!KW6-30</f>
        <v>0.5</v>
      </c>
      <c r="KX6" s="14">
        <f>'01.분석영역'!KX6-30</f>
        <v>0.69999999999999929</v>
      </c>
      <c r="KY6" s="14">
        <f>'01.분석영역'!KY6-30</f>
        <v>0.69999999999999929</v>
      </c>
      <c r="KZ6" s="14">
        <f>'01.분석영역'!KZ6-30</f>
        <v>0.5</v>
      </c>
      <c r="LA6" s="14">
        <f>'01.분석영역'!LA6-30</f>
        <v>0.19999999999999929</v>
      </c>
      <c r="LB6" s="14">
        <f>'01.분석영역'!LB6-30</f>
        <v>0.30000000000000071</v>
      </c>
      <c r="LC6" s="14">
        <f>'01.분석영역'!LC6-30</f>
        <v>0.39999999999999858</v>
      </c>
      <c r="LD6" s="14">
        <f>'01.분석영역'!LD6-30</f>
        <v>0.19999999999999929</v>
      </c>
      <c r="LE6" s="14">
        <f>'01.분석영역'!LE6-30</f>
        <v>0.19999999999999929</v>
      </c>
      <c r="LF6" s="14">
        <f>'01.분석영역'!LF6-30</f>
        <v>0.19999999999999929</v>
      </c>
      <c r="LG6" s="14">
        <f>'01.분석영역'!LG6-30</f>
        <v>0.30000000000000071</v>
      </c>
      <c r="LH6" s="14">
        <f>'01.분석영역'!LH6-30</f>
        <v>0.19999999999999929</v>
      </c>
      <c r="LI6" s="14">
        <f>'01.분석영역'!LI6-30</f>
        <v>0.30000000000000071</v>
      </c>
      <c r="LJ6" s="14">
        <f>'01.분석영역'!LJ6-30</f>
        <v>0.19999999999999929</v>
      </c>
      <c r="LK6" s="14">
        <f>'01.분석영역'!LK6-30</f>
        <v>0.19999999999999929</v>
      </c>
      <c r="LL6" s="14">
        <f>'01.분석영역'!LL6-30</f>
        <v>0.10000000000000142</v>
      </c>
    </row>
    <row r="7" spans="1:324" x14ac:dyDescent="0.3">
      <c r="A7" s="14">
        <v>6</v>
      </c>
      <c r="B7" s="18" t="s">
        <v>5</v>
      </c>
      <c r="C7" s="14">
        <f>'01.분석영역'!C7-30</f>
        <v>0.10000000000000142</v>
      </c>
      <c r="D7" s="14">
        <f>'01.분석영역'!D7-30</f>
        <v>0</v>
      </c>
      <c r="E7" s="14">
        <f>'01.분석영역'!E7-30</f>
        <v>0</v>
      </c>
      <c r="F7" s="14">
        <f>'01.분석영역'!F7-30</f>
        <v>-0.19999999999999929</v>
      </c>
      <c r="G7" s="14">
        <f>'01.분석영역'!G7-30</f>
        <v>-0.10000000000000142</v>
      </c>
      <c r="H7" s="14">
        <f>'01.분석영역'!H7-30</f>
        <v>-0.10000000000000142</v>
      </c>
      <c r="I7" s="14">
        <f>'01.분석영역'!I7-30</f>
        <v>-0.19999999999999929</v>
      </c>
      <c r="J7" s="14">
        <f>'01.분석영역'!J7-30</f>
        <v>-0.19999999999999929</v>
      </c>
      <c r="K7" s="14">
        <f>'01.분석영역'!K7-30</f>
        <v>-0.19999999999999929</v>
      </c>
      <c r="L7" s="14">
        <f>'01.분석영역'!L7-30</f>
        <v>-0.30000000000000071</v>
      </c>
      <c r="M7" s="14">
        <f>'01.분석영역'!M7-30</f>
        <v>-0.30000000000000071</v>
      </c>
      <c r="N7" s="14">
        <f>'01.분석영역'!N7-30</f>
        <v>-0.39999999999999858</v>
      </c>
      <c r="O7" s="14">
        <f>'01.분석영역'!O7-30</f>
        <v>-0.5</v>
      </c>
      <c r="P7" s="14">
        <f>'01.분석영역'!P7-30</f>
        <v>-0.30000000000000071</v>
      </c>
      <c r="Q7" s="14">
        <f>'01.분석영역'!Q7-30</f>
        <v>-0.39999999999999858</v>
      </c>
      <c r="R7" s="14">
        <f>'01.분석영역'!R7-30</f>
        <v>-0.19999999999999929</v>
      </c>
      <c r="S7" s="14">
        <f>'01.분석영역'!S7-30</f>
        <v>-0.19999999999999929</v>
      </c>
      <c r="T7" s="14">
        <f>'01.분석영역'!T7-30</f>
        <v>-0.30000000000000071</v>
      </c>
      <c r="U7" s="14">
        <f>'01.분석영역'!U7-30</f>
        <v>-0.39999999999999858</v>
      </c>
      <c r="V7" s="14">
        <f>'01.분석영역'!V7-30</f>
        <v>-0.5</v>
      </c>
      <c r="W7" s="14">
        <f>'01.분석영역'!W7-30</f>
        <v>-0.39999999999999858</v>
      </c>
      <c r="X7" s="14">
        <f>'01.분석영역'!X7-30</f>
        <v>-0.30000000000000071</v>
      </c>
      <c r="Y7" s="14">
        <f>'01.분석영역'!Y7-30</f>
        <v>-0.19999999999999929</v>
      </c>
      <c r="Z7" s="14">
        <f>'01.분석영역'!Z7-30</f>
        <v>-0.10000000000000142</v>
      </c>
      <c r="AA7" s="14">
        <f>'01.분석영역'!AA7-30</f>
        <v>-0.30000000000000071</v>
      </c>
      <c r="AB7" s="14">
        <f>'01.분석영역'!AB7-30</f>
        <v>-0.10000000000000142</v>
      </c>
      <c r="AC7" s="14">
        <f>'01.분석영역'!AC7-30</f>
        <v>-0.30000000000000071</v>
      </c>
      <c r="AD7" s="14">
        <f>'01.분석영역'!AD7-30</f>
        <v>-0.19999999999999929</v>
      </c>
      <c r="AE7" s="14">
        <f>'01.분석영역'!AE7-30</f>
        <v>-0.39999999999999858</v>
      </c>
      <c r="AF7" s="14">
        <f>'01.분석영역'!AF7-30</f>
        <v>-0.39999999999999858</v>
      </c>
      <c r="AG7" s="14">
        <f>'01.분석영역'!AG7-30</f>
        <v>-0.30000000000000071</v>
      </c>
      <c r="AH7" s="14">
        <f>'01.분석영역'!AH7-30</f>
        <v>-0.19999999999999929</v>
      </c>
      <c r="AI7" s="14">
        <f>'01.분석영역'!AI7-30</f>
        <v>-0.19999999999999929</v>
      </c>
      <c r="AJ7" s="14">
        <f>'01.분석영역'!AJ7-30</f>
        <v>-0.10000000000000142</v>
      </c>
      <c r="AK7" s="14">
        <f>'01.분석영역'!AK7-30</f>
        <v>-0.10000000000000142</v>
      </c>
      <c r="AL7" s="14">
        <f>'01.분석영역'!AL7-30</f>
        <v>0</v>
      </c>
      <c r="AM7" s="14">
        <f>'01.분석영역'!AM7-30</f>
        <v>0</v>
      </c>
      <c r="AN7" s="14">
        <f>'01.분석영역'!AN7-30</f>
        <v>0.10000000000000142</v>
      </c>
      <c r="AO7" s="14">
        <f>'01.분석영역'!AO7-30</f>
        <v>0.19999999999999929</v>
      </c>
      <c r="AP7" s="14">
        <f>'01.분석영역'!AP7-30</f>
        <v>0.19999999999999929</v>
      </c>
      <c r="AQ7" s="14">
        <f>'01.분석영역'!AQ7-30</f>
        <v>0</v>
      </c>
      <c r="AR7" s="14">
        <f>'01.분석영역'!AR7-30</f>
        <v>0</v>
      </c>
      <c r="AS7" s="14">
        <f>'01.분석영역'!AS7-30</f>
        <v>-0.10000000000000142</v>
      </c>
      <c r="AT7" s="14">
        <f>'01.분석영역'!AT7-30</f>
        <v>-0.10000000000000142</v>
      </c>
      <c r="AU7" s="14">
        <f>'01.분석영역'!AU7-30</f>
        <v>0</v>
      </c>
      <c r="AV7" s="14">
        <f>'01.분석영역'!AV7-30</f>
        <v>0</v>
      </c>
      <c r="AW7" s="14">
        <f>'01.분석영역'!AW7-30</f>
        <v>-0.19999999999999929</v>
      </c>
      <c r="AX7" s="14">
        <f>'01.분석영역'!AX7-30</f>
        <v>-0.19999999999999929</v>
      </c>
      <c r="AY7" s="14">
        <f>'01.분석영역'!AY7-30</f>
        <v>-0.39999999999999858</v>
      </c>
      <c r="AZ7" s="14">
        <f>'01.분석영역'!AZ7-30</f>
        <v>-0.39999999999999858</v>
      </c>
      <c r="BA7" s="14">
        <f>'01.분석영역'!BA7-30</f>
        <v>-0.5</v>
      </c>
      <c r="BB7" s="14">
        <f>'01.분석영역'!BB7-30</f>
        <v>-0.5</v>
      </c>
      <c r="BC7" s="14">
        <f>'01.분석영역'!BC7-30</f>
        <v>-0.30000000000000071</v>
      </c>
      <c r="BD7" s="14">
        <f>'01.분석영역'!BD7-30</f>
        <v>-0.30000000000000071</v>
      </c>
      <c r="BE7" s="14">
        <f>'01.분석영역'!BE7-30</f>
        <v>-0.5</v>
      </c>
      <c r="BF7" s="14">
        <f>'01.분석영역'!BF7-30</f>
        <v>-0.69999999999999929</v>
      </c>
      <c r="BG7" s="14">
        <f>'01.분석영역'!BG7-30</f>
        <v>-0.69999999999999929</v>
      </c>
      <c r="BH7" s="14">
        <f>'01.분석영역'!BH7-30</f>
        <v>-0.69999999999999929</v>
      </c>
      <c r="BI7" s="14">
        <f>'01.분석영역'!BI7-30</f>
        <v>-0.80000000000000071</v>
      </c>
      <c r="BJ7" s="14">
        <f>'01.분석영역'!BJ7-30</f>
        <v>-0.80000000000000071</v>
      </c>
      <c r="BK7" s="14">
        <f>'01.분석영역'!BK7-30</f>
        <v>-0.89999999999999858</v>
      </c>
      <c r="BL7" s="14">
        <f>'01.분석영역'!BL7-30</f>
        <v>-0.89999999999999858</v>
      </c>
      <c r="BM7" s="14">
        <f>'01.분석영역'!BM7-30</f>
        <v>-1.1000000000000014</v>
      </c>
      <c r="BN7" s="14">
        <f>'01.분석영역'!BN7-30</f>
        <v>-0.69999999999999929</v>
      </c>
      <c r="BO7" s="14">
        <f>'01.분석영역'!BO7-30</f>
        <v>-0.30000000000000071</v>
      </c>
      <c r="BP7" s="14">
        <f>'01.분석영역'!BP7-30</f>
        <v>-0.10000000000000142</v>
      </c>
      <c r="BQ7" s="14">
        <f>'01.분석영역'!BQ7-30</f>
        <v>0.10000000000000142</v>
      </c>
      <c r="BR7" s="14">
        <f>'01.분석영역'!BR7-30</f>
        <v>0.10000000000000142</v>
      </c>
      <c r="BS7" s="14">
        <f>'01.분석영역'!BS7-30</f>
        <v>0.10000000000000142</v>
      </c>
      <c r="BT7" s="14">
        <f>'01.분석영역'!BT7-30</f>
        <v>-0.19999999999999929</v>
      </c>
      <c r="BU7" s="14">
        <f>'01.분석영역'!BU7-30</f>
        <v>-0.30000000000000071</v>
      </c>
      <c r="BV7" s="14">
        <f>'01.분석영역'!BV7-30</f>
        <v>-0.39999999999999858</v>
      </c>
      <c r="BW7" s="14">
        <f>'01.분석영역'!BW7-30</f>
        <v>-0.39999999999999858</v>
      </c>
      <c r="BX7" s="14">
        <f>'01.분석영역'!BX7-30</f>
        <v>-0.30000000000000071</v>
      </c>
      <c r="BY7" s="14">
        <f>'01.분석영역'!BY7-30</f>
        <v>0</v>
      </c>
      <c r="BZ7" s="14">
        <f>'01.분석영역'!BZ7-30</f>
        <v>0</v>
      </c>
      <c r="CA7" s="14">
        <f>'01.분석영역'!CA7-30</f>
        <v>-0.10000000000000142</v>
      </c>
      <c r="CB7" s="14">
        <f>'01.분석영역'!CB7-30</f>
        <v>-0.19999999999999929</v>
      </c>
      <c r="CC7" s="14">
        <f>'01.분석영역'!CC7-30</f>
        <v>-0.30000000000000071</v>
      </c>
      <c r="CD7" s="14">
        <f>'01.분석영역'!CD7-30</f>
        <v>-0.19999999999999929</v>
      </c>
      <c r="CE7" s="14">
        <f>'01.분석영역'!CE7-30</f>
        <v>-0.19999999999999929</v>
      </c>
      <c r="CF7" s="14">
        <f>'01.분석영역'!CF7-30</f>
        <v>-0.19999999999999929</v>
      </c>
      <c r="CG7" s="14">
        <f>'01.분석영역'!CG7-30</f>
        <v>-0.39999999999999858</v>
      </c>
      <c r="CH7" s="14">
        <f>'01.분석영역'!CH7-30</f>
        <v>-0.69999999999999929</v>
      </c>
      <c r="CI7" s="14">
        <f>'01.분석영역'!CI7-30</f>
        <v>-0.80000000000000071</v>
      </c>
      <c r="CJ7" s="14">
        <f>'01.분석영역'!CJ7-30</f>
        <v>-1</v>
      </c>
      <c r="CK7" s="14">
        <f>'01.분석영역'!CK7-30</f>
        <v>-1.1999999999999993</v>
      </c>
      <c r="CL7" s="14">
        <f>'01.분석영역'!CL7-30</f>
        <v>-1.3999999999999986</v>
      </c>
      <c r="CM7" s="14">
        <f>'01.분석영역'!CM7-30</f>
        <v>-1</v>
      </c>
      <c r="CN7" s="14">
        <f>'01.분석영역'!CN7-30</f>
        <v>-0.5</v>
      </c>
      <c r="CO7" s="14">
        <f>'01.분석영역'!CO7-30</f>
        <v>-0.30000000000000071</v>
      </c>
      <c r="CP7" s="14">
        <f>'01.분석영역'!CP7-30</f>
        <v>-0.10000000000000142</v>
      </c>
      <c r="CQ7" s="14">
        <f>'01.분석영역'!CQ7-30</f>
        <v>0.10000000000000142</v>
      </c>
      <c r="CR7" s="14">
        <f>'01.분석영역'!CR7-30</f>
        <v>0.10000000000000142</v>
      </c>
      <c r="CS7" s="14">
        <f>'01.분석영역'!CS7-30</f>
        <v>0</v>
      </c>
      <c r="CT7" s="14">
        <f>'01.분석영역'!CT7-30</f>
        <v>0</v>
      </c>
      <c r="CU7" s="14">
        <f>'01.분석영역'!CU7-30</f>
        <v>0</v>
      </c>
      <c r="CV7" s="14">
        <f>'01.분석영역'!CV7-30</f>
        <v>0</v>
      </c>
      <c r="CW7" s="14">
        <f>'01.분석영역'!CW7-30</f>
        <v>0.19999999999999929</v>
      </c>
      <c r="CX7" s="14">
        <f>'01.분석영역'!CX7-30</f>
        <v>0.30000000000000071</v>
      </c>
      <c r="CY7" s="14">
        <f>'01.분석영역'!CY7-30</f>
        <v>0.19999999999999929</v>
      </c>
      <c r="CZ7" s="14">
        <f>'01.분석영역'!CZ7-30</f>
        <v>0.10000000000000142</v>
      </c>
      <c r="DA7" s="14">
        <f>'01.분석영역'!DA7-30</f>
        <v>0.30000000000000071</v>
      </c>
      <c r="DB7" s="14">
        <f>'01.분석영역'!DB7-30</f>
        <v>0.19999999999999929</v>
      </c>
      <c r="DC7" s="14">
        <f>'01.분석영역'!DC7-30</f>
        <v>0.39999999999999858</v>
      </c>
      <c r="DD7" s="14">
        <f>'01.분석영역'!DD7-30</f>
        <v>0.30000000000000071</v>
      </c>
      <c r="DE7" s="14">
        <f>'01.분석영역'!DE7-30</f>
        <v>0.19999999999999929</v>
      </c>
      <c r="DF7" s="14">
        <f>'01.분석영역'!DF7-30</f>
        <v>0</v>
      </c>
      <c r="DG7" s="14">
        <f>'01.분석영역'!DG7-30</f>
        <v>-0.19999999999999929</v>
      </c>
      <c r="DH7" s="14">
        <f>'01.분석영역'!DH7-30</f>
        <v>-0.10000000000000142</v>
      </c>
      <c r="DI7" s="14">
        <f>'01.분석영역'!DI7-30</f>
        <v>0</v>
      </c>
      <c r="DJ7" s="14">
        <f>'01.분석영역'!DJ7-30</f>
        <v>0</v>
      </c>
      <c r="DK7" s="14">
        <f>'01.분석영역'!DK7-30</f>
        <v>0</v>
      </c>
      <c r="DL7" s="14">
        <f>'01.분석영역'!DL7-30</f>
        <v>0</v>
      </c>
      <c r="DM7" s="14">
        <f>'01.분석영역'!DM7-30</f>
        <v>0.10000000000000142</v>
      </c>
      <c r="DN7" s="14">
        <f>'01.분석영역'!DN7-30</f>
        <v>0</v>
      </c>
      <c r="DO7" s="14">
        <f>'01.분석영역'!DO7-30</f>
        <v>-0.10000000000000142</v>
      </c>
      <c r="DP7" s="14">
        <f>'01.분석영역'!DP7-30</f>
        <v>-0.10000000000000142</v>
      </c>
      <c r="DQ7" s="14">
        <f>'01.분석영역'!DQ7-30</f>
        <v>0</v>
      </c>
      <c r="DR7" s="14">
        <f>'01.분석영역'!DR7-30</f>
        <v>0</v>
      </c>
      <c r="DS7" s="14">
        <f>'01.분석영역'!DS7-30</f>
        <v>0.30000000000000071</v>
      </c>
      <c r="DT7" s="14">
        <f>'01.분석영역'!DT7-30</f>
        <v>0.19999999999999929</v>
      </c>
      <c r="DU7" s="14">
        <f>'01.분석영역'!DU7-30</f>
        <v>0.10000000000000142</v>
      </c>
      <c r="DV7" s="14">
        <f>'01.분석영역'!DV7-30</f>
        <v>0.10000000000000142</v>
      </c>
      <c r="DW7" s="14">
        <f>'01.분석영역'!DW7-30</f>
        <v>0.10000000000000142</v>
      </c>
      <c r="DX7" s="14">
        <f>'01.분석영역'!DX7-30</f>
        <v>0.10000000000000142</v>
      </c>
      <c r="DY7" s="14">
        <f>'01.분석영역'!DY7-30</f>
        <v>0.10000000000000142</v>
      </c>
      <c r="DZ7" s="14">
        <f>'01.분석영역'!DZ7-30</f>
        <v>0.10000000000000142</v>
      </c>
      <c r="EA7" s="14">
        <f>'01.분석영역'!EA7-30</f>
        <v>0.10000000000000142</v>
      </c>
      <c r="EB7" s="14">
        <f>'01.분석영역'!EB7-30</f>
        <v>0.19999999999999929</v>
      </c>
      <c r="EC7" s="14">
        <f>'01.분석영역'!EC7-30</f>
        <v>0.30000000000000071</v>
      </c>
      <c r="ED7" s="14">
        <f>'01.분석영역'!ED7-30</f>
        <v>0.10000000000000142</v>
      </c>
      <c r="EE7" s="14">
        <f>'01.분석영역'!EE7-30</f>
        <v>-0.19999999999999929</v>
      </c>
      <c r="EF7" s="14">
        <f>'01.분석영역'!EF7-30</f>
        <v>0.10000000000000142</v>
      </c>
      <c r="EG7" s="14">
        <f>'01.분석영역'!EG7-30</f>
        <v>0</v>
      </c>
      <c r="EH7" s="14">
        <f>'01.분석영역'!EH7-30</f>
        <v>0.10000000000000142</v>
      </c>
      <c r="EI7" s="14">
        <f>'01.분석영역'!EI7-30</f>
        <v>0.19999999999999929</v>
      </c>
      <c r="EJ7" s="14">
        <f>'01.분석영역'!EJ7-30</f>
        <v>0.30000000000000071</v>
      </c>
      <c r="EK7" s="14">
        <f>'01.분석영역'!EK7-30</f>
        <v>0.19999999999999929</v>
      </c>
      <c r="EL7" s="14">
        <f>'01.분석영역'!EL7-30</f>
        <v>0.19999999999999929</v>
      </c>
      <c r="EM7" s="14">
        <f>'01.분석영역'!EM7-30</f>
        <v>0</v>
      </c>
      <c r="EN7" s="14">
        <f>'01.분석영역'!EN7-30</f>
        <v>0</v>
      </c>
      <c r="EO7" s="14">
        <f>'01.분석영역'!EO7-30</f>
        <v>0.30000000000000071</v>
      </c>
      <c r="EP7" s="14">
        <f>'01.분석영역'!EP7-30</f>
        <v>0.19999999999999929</v>
      </c>
      <c r="EQ7" s="14">
        <f>'01.분석영역'!EQ7-30</f>
        <v>0.30000000000000071</v>
      </c>
      <c r="ER7" s="14">
        <f>'01.분석영역'!ER7-30</f>
        <v>0.19999999999999929</v>
      </c>
      <c r="ES7" s="14">
        <f>'01.분석영역'!ES7-30</f>
        <v>0.19999999999999929</v>
      </c>
      <c r="ET7" s="14">
        <f>'01.분석영역'!ET7-30</f>
        <v>0.19999999999999929</v>
      </c>
      <c r="EU7" s="14">
        <f>'01.분석영역'!EU7-30</f>
        <v>0.19999999999999929</v>
      </c>
      <c r="EV7" s="14">
        <f>'01.분석영역'!EV7-30</f>
        <v>0.39999999999999858</v>
      </c>
      <c r="EW7" s="14">
        <f>'01.분석영역'!EW7-30</f>
        <v>0.30000000000000071</v>
      </c>
      <c r="EX7" s="14">
        <f>'01.분석영역'!EX7-30</f>
        <v>0.19999999999999929</v>
      </c>
      <c r="EY7" s="14">
        <f>'01.분석영역'!EY7-30</f>
        <v>0.19999999999999929</v>
      </c>
      <c r="EZ7" s="14">
        <f>'01.분석영역'!EZ7-30</f>
        <v>0.19999999999999929</v>
      </c>
      <c r="FA7" s="14">
        <f>'01.분석영역'!FA7-30</f>
        <v>0.19999999999999929</v>
      </c>
      <c r="FB7" s="14">
        <f>'01.분석영역'!FB7-30</f>
        <v>0.30000000000000071</v>
      </c>
      <c r="FC7" s="14">
        <f>'01.분석영역'!FC7-30</f>
        <v>0</v>
      </c>
      <c r="FD7" s="14">
        <f>'01.분석영역'!FD7-30</f>
        <v>0.19999999999999929</v>
      </c>
      <c r="FE7" s="14">
        <f>'01.분석영역'!FE7-30</f>
        <v>0</v>
      </c>
      <c r="FF7" s="14">
        <f>'01.분석영역'!FF7-30</f>
        <v>-0.19999999999999929</v>
      </c>
      <c r="FG7" s="14">
        <f>'01.분석영역'!FG7-30</f>
        <v>-0.10000000000000142</v>
      </c>
      <c r="FH7" s="14">
        <f>'01.분석영역'!FH7-30</f>
        <v>-0.10000000000000142</v>
      </c>
      <c r="FI7" s="14">
        <f>'01.분석영역'!FI7-30</f>
        <v>0</v>
      </c>
      <c r="FJ7" s="14">
        <f>'01.분석영역'!FJ7-30</f>
        <v>0.19999999999999929</v>
      </c>
      <c r="FK7" s="14">
        <f>'01.분석영역'!FK7-30</f>
        <v>0</v>
      </c>
      <c r="FL7" s="14">
        <f>'01.분석영역'!FL7-30</f>
        <v>0</v>
      </c>
      <c r="FM7" s="14">
        <f>'01.분석영역'!FM7-30</f>
        <v>0.10000000000000142</v>
      </c>
      <c r="FN7" s="14">
        <f>'01.분석영역'!FN7-30</f>
        <v>0.10000000000000142</v>
      </c>
      <c r="FO7" s="14">
        <f>'01.분석영역'!FO7-30</f>
        <v>0.30000000000000071</v>
      </c>
      <c r="FP7" s="14">
        <f>'01.분석영역'!FP7-30</f>
        <v>0.19999999999999929</v>
      </c>
      <c r="FQ7" s="14">
        <f>'01.분석영역'!FQ7-30</f>
        <v>-0.10000000000000142</v>
      </c>
      <c r="FR7" s="14">
        <f>'01.분석영역'!FR7-30</f>
        <v>-0.19999999999999929</v>
      </c>
      <c r="FS7" s="14">
        <f>'01.분석영역'!FS7-30</f>
        <v>0.19999999999999929</v>
      </c>
      <c r="FT7" s="14">
        <f>'01.분석영역'!FT7-30</f>
        <v>0.30000000000000071</v>
      </c>
      <c r="FU7" s="14">
        <f>'01.분석영역'!FU7-30</f>
        <v>0.10000000000000142</v>
      </c>
      <c r="FV7" s="14">
        <f>'01.분석영역'!FV7-30</f>
        <v>0</v>
      </c>
      <c r="FW7" s="14">
        <f>'01.분석영역'!FW7-30</f>
        <v>0.10000000000000142</v>
      </c>
      <c r="FX7" s="14">
        <f>'01.분석영역'!FX7-30</f>
        <v>0</v>
      </c>
      <c r="FY7" s="14">
        <f>'01.분석영역'!FY7-30</f>
        <v>-0.10000000000000142</v>
      </c>
      <c r="FZ7" s="14">
        <f>'01.분석영역'!FZ7-30</f>
        <v>0</v>
      </c>
      <c r="GA7" s="14">
        <f>'01.분석영역'!GA7-30</f>
        <v>0.19999999999999929</v>
      </c>
      <c r="GB7" s="14">
        <f>'01.분석영역'!GB7-30</f>
        <v>0.30000000000000071</v>
      </c>
      <c r="GC7" s="14">
        <f>'01.분석영역'!GC7-30</f>
        <v>0.30000000000000071</v>
      </c>
      <c r="GD7" s="14">
        <f>'01.분석영역'!GD7-30</f>
        <v>0.30000000000000071</v>
      </c>
      <c r="GE7" s="14">
        <f>'01.분석영역'!GE7-30</f>
        <v>0.39999999999999858</v>
      </c>
      <c r="GF7" s="14">
        <f>'01.분석영역'!GF7-30</f>
        <v>0.19999999999999929</v>
      </c>
      <c r="GG7" s="14">
        <f>'01.분석영역'!GG7-30</f>
        <v>0.10000000000000142</v>
      </c>
      <c r="GH7" s="14">
        <f>'01.분석영역'!GH7-30</f>
        <v>0.19999999999999929</v>
      </c>
      <c r="GI7" s="14">
        <f>'01.분석영역'!GI7-30</f>
        <v>0</v>
      </c>
      <c r="GJ7" s="14">
        <f>'01.분석영역'!GJ7-30</f>
        <v>0</v>
      </c>
      <c r="GK7" s="14">
        <f>'01.분석영역'!GK7-30</f>
        <v>0</v>
      </c>
      <c r="GL7" s="14">
        <f>'01.분석영역'!GL7-30</f>
        <v>0.10000000000000142</v>
      </c>
      <c r="GM7" s="14">
        <f>'01.분석영역'!GM7-30</f>
        <v>0.10000000000000142</v>
      </c>
      <c r="GN7" s="14">
        <f>'01.분석영역'!GN7-30</f>
        <v>0</v>
      </c>
      <c r="GO7" s="14">
        <f>'01.분석영역'!GO7-30</f>
        <v>0</v>
      </c>
      <c r="GP7" s="14">
        <f>'01.분석영역'!GP7-30</f>
        <v>0</v>
      </c>
      <c r="GQ7" s="14">
        <f>'01.분석영역'!GQ7-30</f>
        <v>0.30000000000000071</v>
      </c>
      <c r="GR7" s="14">
        <f>'01.분석영역'!GR7-30</f>
        <v>0.30000000000000071</v>
      </c>
      <c r="GS7" s="14">
        <f>'01.분석영역'!GS7-30</f>
        <v>0.19999999999999929</v>
      </c>
      <c r="GT7" s="14">
        <f>'01.분석영역'!GT7-30</f>
        <v>0.10000000000000142</v>
      </c>
      <c r="GU7" s="14">
        <f>'01.분석영역'!GU7-30</f>
        <v>-0.10000000000000142</v>
      </c>
      <c r="GV7" s="14">
        <f>'01.분석영역'!GV7-30</f>
        <v>0</v>
      </c>
      <c r="GW7" s="14">
        <f>'01.분석영역'!GW7-30</f>
        <v>0.30000000000000071</v>
      </c>
      <c r="GX7" s="14">
        <f>'01.분석영역'!GX7-30</f>
        <v>0.39999999999999858</v>
      </c>
      <c r="GY7" s="14">
        <f>'01.분석영역'!GY7-30</f>
        <v>0.5</v>
      </c>
      <c r="GZ7" s="14">
        <f>'01.분석영역'!GZ7-30</f>
        <v>0</v>
      </c>
      <c r="HA7" s="14">
        <f>'01.분석영역'!HA7-30</f>
        <v>-0.19999999999999929</v>
      </c>
      <c r="HB7" s="14">
        <f>'01.분석영역'!HB7-30</f>
        <v>-0.10000000000000142</v>
      </c>
      <c r="HC7" s="14">
        <f>'01.분석영역'!HC7-30</f>
        <v>-0.19999999999999929</v>
      </c>
      <c r="HD7" s="14">
        <f>'01.분석영역'!HD7-30</f>
        <v>-0.19999999999999929</v>
      </c>
      <c r="HE7" s="14">
        <f>'01.분석영역'!HE7-30</f>
        <v>0</v>
      </c>
      <c r="HF7" s="14">
        <f>'01.분석영역'!HF7-30</f>
        <v>-0.10000000000000142</v>
      </c>
      <c r="HG7" s="14">
        <f>'01.분석영역'!HG7-30</f>
        <v>-0.10000000000000142</v>
      </c>
      <c r="HH7" s="14">
        <f>'01.분석영역'!HH7-30</f>
        <v>-0.10000000000000142</v>
      </c>
      <c r="HI7" s="14">
        <f>'01.분석영역'!HI7-30</f>
        <v>0.10000000000000142</v>
      </c>
      <c r="HJ7" s="14">
        <f>'01.분석영역'!HJ7-30</f>
        <v>0.30000000000000071</v>
      </c>
      <c r="HK7" s="14">
        <f>'01.분석영역'!HK7-30</f>
        <v>0.30000000000000071</v>
      </c>
      <c r="HL7" s="14">
        <f>'01.분석영역'!HL7-30</f>
        <v>0.19999999999999929</v>
      </c>
      <c r="HM7" s="14">
        <f>'01.분석영역'!HM7-30</f>
        <v>0.19999999999999929</v>
      </c>
      <c r="HN7" s="14">
        <f>'01.분석영역'!HN7-30</f>
        <v>0.30000000000000071</v>
      </c>
      <c r="HO7" s="14">
        <f>'01.분석영역'!HO7-30</f>
        <v>0.19999999999999929</v>
      </c>
      <c r="HP7" s="14">
        <f>'01.분석영역'!HP7-30</f>
        <v>0.30000000000000071</v>
      </c>
      <c r="HQ7" s="14">
        <f>'01.분석영역'!HQ7-30</f>
        <v>0.39999999999999858</v>
      </c>
      <c r="HR7" s="14">
        <f>'01.분석영역'!HR7-30</f>
        <v>0.30000000000000071</v>
      </c>
      <c r="HS7" s="14">
        <f>'01.분석영역'!HS7-30</f>
        <v>0.30000000000000071</v>
      </c>
      <c r="HT7" s="14">
        <f>'01.분석영역'!HT7-30</f>
        <v>0.19999999999999929</v>
      </c>
      <c r="HU7" s="14">
        <f>'01.분석영역'!HU7-30</f>
        <v>0.19999999999999929</v>
      </c>
      <c r="HV7" s="14">
        <f>'01.분석영역'!HV7-30</f>
        <v>0.19999999999999929</v>
      </c>
      <c r="HW7" s="14">
        <f>'01.분석영역'!HW7-30</f>
        <v>0.19999999999999929</v>
      </c>
      <c r="HX7" s="14">
        <f>'01.분석영역'!HX7-30</f>
        <v>0.19999999999999929</v>
      </c>
      <c r="HY7" s="14">
        <f>'01.분석영역'!HY7-30</f>
        <v>0.30000000000000071</v>
      </c>
      <c r="HZ7" s="14">
        <f>'01.분석영역'!HZ7-30</f>
        <v>0.10000000000000142</v>
      </c>
      <c r="IA7" s="14">
        <f>'01.분석영역'!IA7-30</f>
        <v>0.19999999999999929</v>
      </c>
      <c r="IB7" s="14">
        <f>'01.분석영역'!IB7-30</f>
        <v>0.30000000000000071</v>
      </c>
      <c r="IC7" s="14">
        <f>'01.분석영역'!IC7-30</f>
        <v>0.30000000000000071</v>
      </c>
      <c r="ID7" s="14">
        <f>'01.분석영역'!ID7-30</f>
        <v>0.19999999999999929</v>
      </c>
      <c r="IE7" s="14">
        <f>'01.분석영역'!IE7-30</f>
        <v>0.19999999999999929</v>
      </c>
      <c r="IF7" s="14">
        <f>'01.분석영역'!IF7-30</f>
        <v>0.19999999999999929</v>
      </c>
      <c r="IG7" s="14">
        <f>'01.분석영역'!IG7-30</f>
        <v>0.30000000000000071</v>
      </c>
      <c r="IH7" s="14">
        <f>'01.분석영역'!IH7-30</f>
        <v>0.10000000000000142</v>
      </c>
      <c r="II7" s="14">
        <f>'01.분석영역'!II7-30</f>
        <v>0.10000000000000142</v>
      </c>
      <c r="IJ7" s="14">
        <f>'01.분석영역'!IJ7-30</f>
        <v>0.30000000000000071</v>
      </c>
      <c r="IK7" s="14">
        <f>'01.분석영역'!IK7-30</f>
        <v>0.19999999999999929</v>
      </c>
      <c r="IL7" s="14">
        <f>'01.분석영역'!IL7-30</f>
        <v>0.30000000000000071</v>
      </c>
      <c r="IM7" s="14">
        <f>'01.분석영역'!IM7-30</f>
        <v>0.30000000000000071</v>
      </c>
      <c r="IN7" s="14">
        <f>'01.분석영역'!IN7-30</f>
        <v>0.19999999999999929</v>
      </c>
      <c r="IO7" s="14">
        <f>'01.분석영역'!IO7-30</f>
        <v>0.19999999999999929</v>
      </c>
      <c r="IP7" s="14">
        <f>'01.분석영역'!IP7-30</f>
        <v>0.10000000000000142</v>
      </c>
      <c r="IQ7" s="14">
        <f>'01.분석영역'!IQ7-30</f>
        <v>0.19999999999999929</v>
      </c>
      <c r="IR7" s="14">
        <f>'01.분석영역'!IR7-30</f>
        <v>0.30000000000000071</v>
      </c>
      <c r="IS7" s="14">
        <f>'01.분석영역'!IS7-30</f>
        <v>0.39999999999999858</v>
      </c>
      <c r="IT7" s="14">
        <f>'01.분석영역'!IT7-30</f>
        <v>0.30000000000000071</v>
      </c>
      <c r="IU7" s="14">
        <f>'01.분석영역'!IU7-30</f>
        <v>0.19999999999999929</v>
      </c>
      <c r="IV7" s="14">
        <f>'01.분석영역'!IV7-30</f>
        <v>0.10000000000000142</v>
      </c>
      <c r="IW7" s="14">
        <f>'01.분석영역'!IW7-30</f>
        <v>0</v>
      </c>
      <c r="IX7" s="14">
        <f>'01.분석영역'!IX7-30</f>
        <v>0.19999999999999929</v>
      </c>
      <c r="IY7" s="14">
        <f>'01.분석영역'!IY7-30</f>
        <v>0</v>
      </c>
      <c r="IZ7" s="14">
        <f>'01.분석영역'!IZ7-30</f>
        <v>0</v>
      </c>
      <c r="JA7" s="14">
        <f>'01.분석영역'!JA7-30</f>
        <v>0.10000000000000142</v>
      </c>
      <c r="JB7" s="14">
        <f>'01.분석영역'!JB7-30</f>
        <v>0.30000000000000071</v>
      </c>
      <c r="JC7" s="14">
        <f>'01.분석영역'!JC7-30</f>
        <v>0.19999999999999929</v>
      </c>
      <c r="JD7" s="14">
        <f>'01.분석영역'!JD7-30</f>
        <v>0.10000000000000142</v>
      </c>
      <c r="JE7" s="14">
        <f>'01.분석영역'!JE7-30</f>
        <v>0.30000000000000071</v>
      </c>
      <c r="JF7" s="14">
        <f>'01.분석영역'!JF7-30</f>
        <v>0.19999999999999929</v>
      </c>
      <c r="JG7" s="14">
        <f>'01.분석영역'!JG7-30</f>
        <v>0</v>
      </c>
      <c r="JH7" s="14">
        <f>'01.분석영역'!JH7-30</f>
        <v>0.10000000000000142</v>
      </c>
      <c r="JI7" s="14">
        <f>'01.분석영역'!JI7-30</f>
        <v>0.19999999999999929</v>
      </c>
      <c r="JJ7" s="14">
        <f>'01.분석영역'!JJ7-30</f>
        <v>0.10000000000000142</v>
      </c>
      <c r="JK7" s="14">
        <f>'01.분석영역'!JK7-30</f>
        <v>0.10000000000000142</v>
      </c>
      <c r="JL7" s="14">
        <f>'01.분석영역'!JL7-30</f>
        <v>0.10000000000000142</v>
      </c>
      <c r="JM7" s="14">
        <f>'01.분석영역'!JM7-30</f>
        <v>0.30000000000000071</v>
      </c>
      <c r="JN7" s="14">
        <f>'01.분석영역'!JN7-30</f>
        <v>0.10000000000000142</v>
      </c>
      <c r="JO7" s="14">
        <f>'01.분석영역'!JO7-30</f>
        <v>0.10000000000000142</v>
      </c>
      <c r="JP7" s="14">
        <f>'01.분석영역'!JP7-30</f>
        <v>0.19999999999999929</v>
      </c>
      <c r="JQ7" s="14">
        <f>'01.분석영역'!JQ7-30</f>
        <v>0.19999999999999929</v>
      </c>
      <c r="JR7" s="14">
        <f>'01.분석영역'!JR7-30</f>
        <v>0.19999999999999929</v>
      </c>
      <c r="JS7" s="14">
        <f>'01.분석영역'!JS7-30</f>
        <v>0.10000000000000142</v>
      </c>
      <c r="JT7" s="14">
        <f>'01.분석영역'!JT7-30</f>
        <v>0.19999999999999929</v>
      </c>
      <c r="JU7" s="14">
        <f>'01.분석영역'!JU7-30</f>
        <v>0.19999999999999929</v>
      </c>
      <c r="JV7" s="14">
        <f>'01.분석영역'!JV7-30</f>
        <v>0.19999999999999929</v>
      </c>
      <c r="JW7" s="14">
        <f>'01.분석영역'!JW7-30</f>
        <v>0.19999999999999929</v>
      </c>
      <c r="JX7" s="14">
        <f>'01.분석영역'!JX7-30</f>
        <v>0.30000000000000071</v>
      </c>
      <c r="JY7" s="14">
        <f>'01.분석영역'!JY7-30</f>
        <v>0.10000000000000142</v>
      </c>
      <c r="JZ7" s="14">
        <f>'01.분석영역'!JZ7-30</f>
        <v>0.10000000000000142</v>
      </c>
      <c r="KA7" s="14">
        <f>'01.분석영역'!KA7-30</f>
        <v>0.30000000000000071</v>
      </c>
      <c r="KB7" s="14">
        <f>'01.분석영역'!KB7-30</f>
        <v>0.10000000000000142</v>
      </c>
      <c r="KC7" s="14">
        <f>'01.분석영역'!KC7-30</f>
        <v>0.10000000000000142</v>
      </c>
      <c r="KD7" s="14">
        <f>'01.분석영역'!KD7-30</f>
        <v>0.10000000000000142</v>
      </c>
      <c r="KE7" s="14">
        <f>'01.분석영역'!KE7-30</f>
        <v>0.10000000000000142</v>
      </c>
      <c r="KF7" s="14">
        <f>'01.분석영역'!KF7-30</f>
        <v>0.10000000000000142</v>
      </c>
      <c r="KG7" s="14">
        <f>'01.분석영역'!KG7-30</f>
        <v>0</v>
      </c>
      <c r="KH7" s="14">
        <f>'01.분석영역'!KH7-30</f>
        <v>0</v>
      </c>
      <c r="KI7" s="14">
        <f>'01.분석영역'!KI7-30</f>
        <v>-0.10000000000000142</v>
      </c>
      <c r="KJ7" s="14">
        <f>'01.분석영역'!KJ7-30</f>
        <v>-0.10000000000000142</v>
      </c>
      <c r="KK7" s="14">
        <f>'01.분석영역'!KK7-30</f>
        <v>0</v>
      </c>
      <c r="KL7" s="14">
        <f>'01.분석영역'!KL7-30</f>
        <v>0.10000000000000142</v>
      </c>
      <c r="KM7" s="14">
        <f>'01.분석영역'!KM7-30</f>
        <v>0.10000000000000142</v>
      </c>
      <c r="KN7" s="14">
        <f>'01.분석영역'!KN7-30</f>
        <v>0.10000000000000142</v>
      </c>
      <c r="KO7" s="14">
        <f>'01.분석영역'!KO7-30</f>
        <v>0.10000000000000142</v>
      </c>
      <c r="KP7" s="14">
        <f>'01.분석영역'!KP7-30</f>
        <v>0.10000000000000142</v>
      </c>
      <c r="KQ7" s="14">
        <f>'01.분석영역'!KQ7-30</f>
        <v>0.10000000000000142</v>
      </c>
      <c r="KR7" s="14">
        <f>'01.분석영역'!KR7-30</f>
        <v>0.19999999999999929</v>
      </c>
      <c r="KS7" s="14">
        <f>'01.분석영역'!KS7-30</f>
        <v>0.5</v>
      </c>
      <c r="KT7" s="14">
        <f>'01.분석영역'!KT7-30</f>
        <v>0.30000000000000071</v>
      </c>
      <c r="KU7" s="14">
        <f>'01.분석영역'!KU7-30</f>
        <v>0.30000000000000071</v>
      </c>
      <c r="KV7" s="14">
        <f>'01.분석영역'!KV7-30</f>
        <v>0.30000000000000071</v>
      </c>
      <c r="KW7" s="14">
        <f>'01.분석영역'!KW7-30</f>
        <v>0.5</v>
      </c>
      <c r="KX7" s="14">
        <f>'01.분석영역'!KX7-30</f>
        <v>0.5</v>
      </c>
      <c r="KY7" s="14">
        <f>'01.분석영역'!KY7-30</f>
        <v>0.5</v>
      </c>
      <c r="KZ7" s="14">
        <f>'01.분석영역'!KZ7-30</f>
        <v>0.39999999999999858</v>
      </c>
      <c r="LA7" s="14">
        <f>'01.분석영역'!LA7-30</f>
        <v>0.19999999999999929</v>
      </c>
      <c r="LB7" s="14">
        <f>'01.분석영역'!LB7-30</f>
        <v>0.19999999999999929</v>
      </c>
      <c r="LC7" s="14">
        <f>'01.분석영역'!LC7-30</f>
        <v>0.39999999999999858</v>
      </c>
      <c r="LD7" s="14">
        <f>'01.분석영역'!LD7-30</f>
        <v>0.10000000000000142</v>
      </c>
      <c r="LE7" s="14">
        <f>'01.분석영역'!LE7-30</f>
        <v>0.10000000000000142</v>
      </c>
      <c r="LF7" s="14">
        <f>'01.분석영역'!LF7-30</f>
        <v>0.10000000000000142</v>
      </c>
      <c r="LG7" s="14">
        <f>'01.분석영역'!LG7-30</f>
        <v>0.19999999999999929</v>
      </c>
      <c r="LH7" s="14">
        <f>'01.분석영역'!LH7-30</f>
        <v>0</v>
      </c>
      <c r="LI7" s="14">
        <f>'01.분석영역'!LI7-30</f>
        <v>0.10000000000000142</v>
      </c>
      <c r="LJ7" s="14">
        <f>'01.분석영역'!LJ7-30</f>
        <v>0</v>
      </c>
      <c r="LK7" s="14">
        <f>'01.분석영역'!LK7-30</f>
        <v>0.10000000000000142</v>
      </c>
      <c r="LL7" s="14">
        <f>'01.분석영역'!LL7-30</f>
        <v>0.10000000000000142</v>
      </c>
    </row>
    <row r="8" spans="1:324" x14ac:dyDescent="0.3">
      <c r="A8" s="14">
        <v>7</v>
      </c>
      <c r="B8" s="18" t="s">
        <v>6</v>
      </c>
      <c r="C8" s="14">
        <f>'01.분석영역'!C8-30</f>
        <v>0.19999999999999929</v>
      </c>
      <c r="D8" s="14">
        <f>'01.분석영역'!D8-30</f>
        <v>0.10000000000000142</v>
      </c>
      <c r="E8" s="14">
        <f>'01.분석영역'!E8-30</f>
        <v>0.30000000000000071</v>
      </c>
      <c r="F8" s="14">
        <f>'01.분석영역'!F8-30</f>
        <v>0</v>
      </c>
      <c r="G8" s="14">
        <f>'01.분석영역'!G8-30</f>
        <v>0</v>
      </c>
      <c r="H8" s="14">
        <f>'01.분석영역'!H8-30</f>
        <v>0</v>
      </c>
      <c r="I8" s="14">
        <f>'01.분석영역'!I8-30</f>
        <v>0.10000000000000142</v>
      </c>
      <c r="J8" s="14">
        <f>'01.분석영역'!J8-30</f>
        <v>0</v>
      </c>
      <c r="K8" s="14">
        <f>'01.분석영역'!K8-30</f>
        <v>0</v>
      </c>
      <c r="L8" s="14">
        <f>'01.분석영역'!L8-30</f>
        <v>0</v>
      </c>
      <c r="M8" s="14">
        <f>'01.분석영역'!M8-30</f>
        <v>-0.10000000000000142</v>
      </c>
      <c r="N8" s="14">
        <f>'01.분석영역'!N8-30</f>
        <v>-0.19999999999999929</v>
      </c>
      <c r="O8" s="14">
        <f>'01.분석영역'!O8-30</f>
        <v>-0.30000000000000071</v>
      </c>
      <c r="P8" s="14">
        <f>'01.분석영역'!P8-30</f>
        <v>-0.30000000000000071</v>
      </c>
      <c r="Q8" s="14">
        <f>'01.분석영역'!Q8-30</f>
        <v>-0.30000000000000071</v>
      </c>
      <c r="R8" s="14">
        <f>'01.분석영역'!R8-30</f>
        <v>0</v>
      </c>
      <c r="S8" s="14">
        <f>'01.분석영역'!S8-30</f>
        <v>-0.10000000000000142</v>
      </c>
      <c r="T8" s="14">
        <f>'01.분석영역'!T8-30</f>
        <v>-0.10000000000000142</v>
      </c>
      <c r="U8" s="14">
        <f>'01.분석영역'!U8-30</f>
        <v>-0.10000000000000142</v>
      </c>
      <c r="V8" s="14">
        <f>'01.분석영역'!V8-30</f>
        <v>-0.30000000000000071</v>
      </c>
      <c r="W8" s="14">
        <f>'01.분석영역'!W8-30</f>
        <v>-0.19999999999999929</v>
      </c>
      <c r="X8" s="14">
        <f>'01.분석영역'!X8-30</f>
        <v>-0.19999999999999929</v>
      </c>
      <c r="Y8" s="14">
        <f>'01.분석영역'!Y8-30</f>
        <v>0</v>
      </c>
      <c r="Z8" s="14">
        <f>'01.분석영역'!Z8-30</f>
        <v>0.10000000000000142</v>
      </c>
      <c r="AA8" s="14">
        <f>'01.분석영역'!AA8-30</f>
        <v>-0.10000000000000142</v>
      </c>
      <c r="AB8" s="14">
        <f>'01.분석영역'!AB8-30</f>
        <v>0</v>
      </c>
      <c r="AC8" s="14">
        <f>'01.분석영역'!AC8-30</f>
        <v>-0.10000000000000142</v>
      </c>
      <c r="AD8" s="14">
        <f>'01.분석영역'!AD8-30</f>
        <v>-0.10000000000000142</v>
      </c>
      <c r="AE8" s="14">
        <f>'01.분석영역'!AE8-30</f>
        <v>-0.10000000000000142</v>
      </c>
      <c r="AF8" s="14">
        <f>'01.분석영역'!AF8-30</f>
        <v>-0.19999999999999929</v>
      </c>
      <c r="AG8" s="14">
        <f>'01.분석영역'!AG8-30</f>
        <v>-0.10000000000000142</v>
      </c>
      <c r="AH8" s="14">
        <f>'01.분석영역'!AH8-30</f>
        <v>0</v>
      </c>
      <c r="AI8" s="14">
        <f>'01.분석영역'!AI8-30</f>
        <v>0.10000000000000142</v>
      </c>
      <c r="AJ8" s="14">
        <f>'01.분석영역'!AJ8-30</f>
        <v>0.10000000000000142</v>
      </c>
      <c r="AK8" s="14">
        <f>'01.분석영역'!AK8-30</f>
        <v>0.10000000000000142</v>
      </c>
      <c r="AL8" s="14">
        <f>'01.분석영역'!AL8-30</f>
        <v>0.19999999999999929</v>
      </c>
      <c r="AM8" s="14">
        <f>'01.분석영역'!AM8-30</f>
        <v>0.19999999999999929</v>
      </c>
      <c r="AN8" s="14">
        <f>'01.분석영역'!AN8-30</f>
        <v>0.19999999999999929</v>
      </c>
      <c r="AO8" s="14">
        <f>'01.분석영역'!AO8-30</f>
        <v>0.39999999999999858</v>
      </c>
      <c r="AP8" s="14">
        <f>'01.분석영역'!AP8-30</f>
        <v>0.39999999999999858</v>
      </c>
      <c r="AQ8" s="14">
        <f>'01.분석영역'!AQ8-30</f>
        <v>0.19999999999999929</v>
      </c>
      <c r="AR8" s="14">
        <f>'01.분석영역'!AR8-30</f>
        <v>0.19999999999999929</v>
      </c>
      <c r="AS8" s="14">
        <f>'01.분석영역'!AS8-30</f>
        <v>-0.10000000000000142</v>
      </c>
      <c r="AT8" s="14">
        <f>'01.분석영역'!AT8-30</f>
        <v>0</v>
      </c>
      <c r="AU8" s="14">
        <f>'01.분석영역'!AU8-30</f>
        <v>0.10000000000000142</v>
      </c>
      <c r="AV8" s="14">
        <f>'01.분석영역'!AV8-30</f>
        <v>0.10000000000000142</v>
      </c>
      <c r="AW8" s="14">
        <f>'01.분석영역'!AW8-30</f>
        <v>-0.10000000000000142</v>
      </c>
      <c r="AX8" s="14">
        <f>'01.분석영역'!AX8-30</f>
        <v>-0.19999999999999929</v>
      </c>
      <c r="AY8" s="14">
        <f>'01.분석영역'!AY8-30</f>
        <v>-0.5</v>
      </c>
      <c r="AZ8" s="14">
        <f>'01.분석영역'!AZ8-30</f>
        <v>-0.39999999999999858</v>
      </c>
      <c r="BA8" s="14">
        <f>'01.분석영역'!BA8-30</f>
        <v>-0.39999999999999858</v>
      </c>
      <c r="BB8" s="14">
        <f>'01.분석영역'!BB8-30</f>
        <v>-0.5</v>
      </c>
      <c r="BC8" s="14">
        <f>'01.분석영역'!BC8-30</f>
        <v>-0.39999999999999858</v>
      </c>
      <c r="BD8" s="14">
        <f>'01.분석영역'!BD8-30</f>
        <v>-0.30000000000000071</v>
      </c>
      <c r="BE8" s="14">
        <f>'01.분석영역'!BE8-30</f>
        <v>-0.5</v>
      </c>
      <c r="BF8" s="14">
        <f>'01.분석영역'!BF8-30</f>
        <v>-0.60000000000000142</v>
      </c>
      <c r="BG8" s="14">
        <f>'01.분석영역'!BG8-30</f>
        <v>-0.60000000000000142</v>
      </c>
      <c r="BH8" s="14">
        <f>'01.분석영역'!BH8-30</f>
        <v>-0.69999999999999929</v>
      </c>
      <c r="BI8" s="14">
        <f>'01.분석영역'!BI8-30</f>
        <v>-0.69999999999999929</v>
      </c>
      <c r="BJ8" s="14">
        <f>'01.분석영역'!BJ8-30</f>
        <v>-0.69999999999999929</v>
      </c>
      <c r="BK8" s="14">
        <f>'01.분석영역'!BK8-30</f>
        <v>-0.89999999999999858</v>
      </c>
      <c r="BL8" s="14">
        <f>'01.분석영역'!BL8-30</f>
        <v>-0.89999999999999858</v>
      </c>
      <c r="BM8" s="14">
        <f>'01.분석영역'!BM8-30</f>
        <v>-0.89999999999999858</v>
      </c>
      <c r="BN8" s="14">
        <f>'01.분석영역'!BN8-30</f>
        <v>-0.60000000000000142</v>
      </c>
      <c r="BO8" s="14">
        <f>'01.분석영역'!BO8-30</f>
        <v>-0.39999999999999858</v>
      </c>
      <c r="BP8" s="14">
        <f>'01.분석영역'!BP8-30</f>
        <v>-0.10000000000000142</v>
      </c>
      <c r="BQ8" s="14">
        <f>'01.분석영역'!BQ8-30</f>
        <v>0.10000000000000142</v>
      </c>
      <c r="BR8" s="14">
        <f>'01.분석영역'!BR8-30</f>
        <v>0.19999999999999929</v>
      </c>
      <c r="BS8" s="14">
        <f>'01.분석영역'!BS8-30</f>
        <v>0.10000000000000142</v>
      </c>
      <c r="BT8" s="14">
        <f>'01.분석영역'!BT8-30</f>
        <v>-0.10000000000000142</v>
      </c>
      <c r="BU8" s="14">
        <f>'01.분석영역'!BU8-30</f>
        <v>-0.19999999999999929</v>
      </c>
      <c r="BV8" s="14">
        <f>'01.분석영역'!BV8-30</f>
        <v>-0.19999999999999929</v>
      </c>
      <c r="BW8" s="14">
        <f>'01.분석영역'!BW8-30</f>
        <v>-0.30000000000000071</v>
      </c>
      <c r="BX8" s="14">
        <f>'01.분석영역'!BX8-30</f>
        <v>-0.19999999999999929</v>
      </c>
      <c r="BY8" s="14">
        <f>'01.분석영역'!BY8-30</f>
        <v>0</v>
      </c>
      <c r="BZ8" s="14">
        <f>'01.분석영역'!BZ8-30</f>
        <v>0</v>
      </c>
      <c r="CA8" s="14">
        <f>'01.분석영역'!CA8-30</f>
        <v>-0.10000000000000142</v>
      </c>
      <c r="CB8" s="14">
        <f>'01.분석영역'!CB8-30</f>
        <v>-0.19999999999999929</v>
      </c>
      <c r="CC8" s="14">
        <f>'01.분석영역'!CC8-30</f>
        <v>-0.19999999999999929</v>
      </c>
      <c r="CD8" s="14">
        <f>'01.분석영역'!CD8-30</f>
        <v>-0.10000000000000142</v>
      </c>
      <c r="CE8" s="14">
        <f>'01.분석영역'!CE8-30</f>
        <v>-0.10000000000000142</v>
      </c>
      <c r="CF8" s="14">
        <f>'01.분석영역'!CF8-30</f>
        <v>-0.19999999999999929</v>
      </c>
      <c r="CG8" s="14">
        <f>'01.분석영역'!CG8-30</f>
        <v>-0.19999999999999929</v>
      </c>
      <c r="CH8" s="14">
        <f>'01.분석영역'!CH8-30</f>
        <v>-0.60000000000000142</v>
      </c>
      <c r="CI8" s="14">
        <f>'01.분석영역'!CI8-30</f>
        <v>-0.69999999999999929</v>
      </c>
      <c r="CJ8" s="14">
        <f>'01.분석영역'!CJ8-30</f>
        <v>-0.89999999999999858</v>
      </c>
      <c r="CK8" s="14">
        <f>'01.분석영역'!CK8-30</f>
        <v>-1.1000000000000014</v>
      </c>
      <c r="CL8" s="14">
        <f>'01.분석영역'!CL8-30</f>
        <v>-1.1000000000000014</v>
      </c>
      <c r="CM8" s="14">
        <f>'01.분석영역'!CM8-30</f>
        <v>-0.69999999999999929</v>
      </c>
      <c r="CN8" s="14">
        <f>'01.분석영역'!CN8-30</f>
        <v>-0.30000000000000071</v>
      </c>
      <c r="CO8" s="14">
        <f>'01.분석영역'!CO8-30</f>
        <v>-0.19999999999999929</v>
      </c>
      <c r="CP8" s="14">
        <f>'01.분석영역'!CP8-30</f>
        <v>0</v>
      </c>
      <c r="CQ8" s="14">
        <f>'01.분석영역'!CQ8-30</f>
        <v>0.30000000000000071</v>
      </c>
      <c r="CR8" s="14">
        <f>'01.분석영역'!CR8-30</f>
        <v>0.19999999999999929</v>
      </c>
      <c r="CS8" s="14">
        <f>'01.분석영역'!CS8-30</f>
        <v>0.10000000000000142</v>
      </c>
      <c r="CT8" s="14">
        <f>'01.분석영역'!CT8-30</f>
        <v>0</v>
      </c>
      <c r="CU8" s="14">
        <f>'01.분석영역'!CU8-30</f>
        <v>0.10000000000000142</v>
      </c>
      <c r="CV8" s="14">
        <f>'01.분석영역'!CV8-30</f>
        <v>0.10000000000000142</v>
      </c>
      <c r="CW8" s="14">
        <f>'01.분석영역'!CW8-30</f>
        <v>0.19999999999999929</v>
      </c>
      <c r="CX8" s="14">
        <f>'01.분석영역'!CX8-30</f>
        <v>0.39999999999999858</v>
      </c>
      <c r="CY8" s="14">
        <f>'01.분석영역'!CY8-30</f>
        <v>0.30000000000000071</v>
      </c>
      <c r="CZ8" s="14">
        <f>'01.분석영역'!CZ8-30</f>
        <v>0.19999999999999929</v>
      </c>
      <c r="DA8" s="14">
        <f>'01.분석영역'!DA8-30</f>
        <v>0.30000000000000071</v>
      </c>
      <c r="DB8" s="14">
        <f>'01.분석영역'!DB8-30</f>
        <v>0.39999999999999858</v>
      </c>
      <c r="DC8" s="14">
        <f>'01.분석영역'!DC8-30</f>
        <v>0.39999999999999858</v>
      </c>
      <c r="DD8" s="14">
        <f>'01.분석영역'!DD8-30</f>
        <v>0.30000000000000071</v>
      </c>
      <c r="DE8" s="14">
        <f>'01.분석영역'!DE8-30</f>
        <v>0.19999999999999929</v>
      </c>
      <c r="DF8" s="14">
        <f>'01.분석영역'!DF8-30</f>
        <v>0</v>
      </c>
      <c r="DG8" s="14">
        <f>'01.분석영역'!DG8-30</f>
        <v>-0.10000000000000142</v>
      </c>
      <c r="DH8" s="14">
        <f>'01.분석영역'!DH8-30</f>
        <v>-0.10000000000000142</v>
      </c>
      <c r="DI8" s="14">
        <f>'01.분석영역'!DI8-30</f>
        <v>0.10000000000000142</v>
      </c>
      <c r="DJ8" s="14">
        <f>'01.분석영역'!DJ8-30</f>
        <v>0.19999999999999929</v>
      </c>
      <c r="DK8" s="14">
        <f>'01.분석영역'!DK8-30</f>
        <v>0.10000000000000142</v>
      </c>
      <c r="DL8" s="14">
        <f>'01.분석영역'!DL8-30</f>
        <v>0</v>
      </c>
      <c r="DM8" s="14">
        <f>'01.분석영역'!DM8-30</f>
        <v>0.10000000000000142</v>
      </c>
      <c r="DN8" s="14">
        <f>'01.분석영역'!DN8-30</f>
        <v>0</v>
      </c>
      <c r="DO8" s="14">
        <f>'01.분석영역'!DO8-30</f>
        <v>0</v>
      </c>
      <c r="DP8" s="14">
        <f>'01.분석영역'!DP8-30</f>
        <v>-0.10000000000000142</v>
      </c>
      <c r="DQ8" s="14">
        <f>'01.분석영역'!DQ8-30</f>
        <v>-0.10000000000000142</v>
      </c>
      <c r="DR8" s="14">
        <f>'01.분석영역'!DR8-30</f>
        <v>0</v>
      </c>
      <c r="DS8" s="14">
        <f>'01.분석영역'!DS8-30</f>
        <v>0.39999999999999858</v>
      </c>
      <c r="DT8" s="14">
        <f>'01.분석영역'!DT8-30</f>
        <v>0.30000000000000071</v>
      </c>
      <c r="DU8" s="14">
        <f>'01.분석영역'!DU8-30</f>
        <v>0.10000000000000142</v>
      </c>
      <c r="DV8" s="14">
        <f>'01.분석영역'!DV8-30</f>
        <v>0.10000000000000142</v>
      </c>
      <c r="DW8" s="14">
        <f>'01.분석영역'!DW8-30</f>
        <v>0.19999999999999929</v>
      </c>
      <c r="DX8" s="14">
        <f>'01.분석영역'!DX8-30</f>
        <v>0.10000000000000142</v>
      </c>
      <c r="DY8" s="14">
        <f>'01.분석영역'!DY8-30</f>
        <v>0.19999999999999929</v>
      </c>
      <c r="DZ8" s="14">
        <f>'01.분석영역'!DZ8-30</f>
        <v>0.19999999999999929</v>
      </c>
      <c r="EA8" s="14">
        <f>'01.분석영역'!EA8-30</f>
        <v>0.10000000000000142</v>
      </c>
      <c r="EB8" s="14">
        <f>'01.분석영역'!EB8-30</f>
        <v>0.10000000000000142</v>
      </c>
      <c r="EC8" s="14">
        <f>'01.분석영역'!EC8-30</f>
        <v>0.19999999999999929</v>
      </c>
      <c r="ED8" s="14">
        <f>'01.분석영역'!ED8-30</f>
        <v>0</v>
      </c>
      <c r="EE8" s="14">
        <f>'01.분석영역'!EE8-30</f>
        <v>0</v>
      </c>
      <c r="EF8" s="14">
        <f>'01.분석영역'!EF8-30</f>
        <v>0.19999999999999929</v>
      </c>
      <c r="EG8" s="14">
        <f>'01.분석영역'!EG8-30</f>
        <v>0</v>
      </c>
      <c r="EH8" s="14">
        <f>'01.분석영역'!EH8-30</f>
        <v>0</v>
      </c>
      <c r="EI8" s="14">
        <f>'01.분석영역'!EI8-30</f>
        <v>0.19999999999999929</v>
      </c>
      <c r="EJ8" s="14">
        <f>'01.분석영역'!EJ8-30</f>
        <v>0.39999999999999858</v>
      </c>
      <c r="EK8" s="14">
        <f>'01.분석영역'!EK8-30</f>
        <v>0.19999999999999929</v>
      </c>
      <c r="EL8" s="14">
        <f>'01.분석영역'!EL8-30</f>
        <v>0.10000000000000142</v>
      </c>
      <c r="EM8" s="14">
        <f>'01.분석영역'!EM8-30</f>
        <v>0</v>
      </c>
      <c r="EN8" s="14">
        <f>'01.분석영역'!EN8-30</f>
        <v>0.10000000000000142</v>
      </c>
      <c r="EO8" s="14">
        <f>'01.분석영역'!EO8-30</f>
        <v>0.19999999999999929</v>
      </c>
      <c r="EP8" s="14">
        <f>'01.분석영역'!EP8-30</f>
        <v>0.10000000000000142</v>
      </c>
      <c r="EQ8" s="14">
        <f>'01.분석영역'!EQ8-30</f>
        <v>0.30000000000000071</v>
      </c>
      <c r="ER8" s="14">
        <f>'01.분석영역'!ER8-30</f>
        <v>0.19999999999999929</v>
      </c>
      <c r="ES8" s="14">
        <f>'01.분석영역'!ES8-30</f>
        <v>0.10000000000000142</v>
      </c>
      <c r="ET8" s="14">
        <f>'01.분석영역'!ET8-30</f>
        <v>0.19999999999999929</v>
      </c>
      <c r="EU8" s="14">
        <f>'01.분석영역'!EU8-30</f>
        <v>0.10000000000000142</v>
      </c>
      <c r="EV8" s="14">
        <f>'01.분석영역'!EV8-30</f>
        <v>0.19999999999999929</v>
      </c>
      <c r="EW8" s="14">
        <f>'01.분석영역'!EW8-30</f>
        <v>0.19999999999999929</v>
      </c>
      <c r="EX8" s="14">
        <f>'01.분석영역'!EX8-30</f>
        <v>0.10000000000000142</v>
      </c>
      <c r="EY8" s="14">
        <f>'01.분석영역'!EY8-30</f>
        <v>0.10000000000000142</v>
      </c>
      <c r="EZ8" s="14">
        <f>'01.분석영역'!EZ8-30</f>
        <v>0.10000000000000142</v>
      </c>
      <c r="FA8" s="14">
        <f>'01.분석영역'!FA8-30</f>
        <v>0.19999999999999929</v>
      </c>
      <c r="FB8" s="14">
        <f>'01.분석영역'!FB8-30</f>
        <v>0.19999999999999929</v>
      </c>
      <c r="FC8" s="14">
        <f>'01.분석영역'!FC8-30</f>
        <v>-0.10000000000000142</v>
      </c>
      <c r="FD8" s="14">
        <f>'01.분석영역'!FD8-30</f>
        <v>0.19999999999999929</v>
      </c>
      <c r="FE8" s="14">
        <f>'01.분석영역'!FE8-30</f>
        <v>0</v>
      </c>
      <c r="FF8" s="14">
        <f>'01.분석영역'!FF8-30</f>
        <v>-0.19999999999999929</v>
      </c>
      <c r="FG8" s="14">
        <f>'01.분석영역'!FG8-30</f>
        <v>-0.10000000000000142</v>
      </c>
      <c r="FH8" s="14">
        <f>'01.분석영역'!FH8-30</f>
        <v>-0.10000000000000142</v>
      </c>
      <c r="FI8" s="14">
        <f>'01.분석영역'!FI8-30</f>
        <v>-0.10000000000000142</v>
      </c>
      <c r="FJ8" s="14">
        <f>'01.분석영역'!FJ8-30</f>
        <v>0.10000000000000142</v>
      </c>
      <c r="FK8" s="14">
        <f>'01.분석영역'!FK8-30</f>
        <v>0.10000000000000142</v>
      </c>
      <c r="FL8" s="14">
        <f>'01.분석영역'!FL8-30</f>
        <v>0.10000000000000142</v>
      </c>
      <c r="FM8" s="14">
        <f>'01.분석영역'!FM8-30</f>
        <v>0.10000000000000142</v>
      </c>
      <c r="FN8" s="14">
        <f>'01.분석영역'!FN8-30</f>
        <v>0.10000000000000142</v>
      </c>
      <c r="FO8" s="14">
        <f>'01.분석영역'!FO8-30</f>
        <v>0.39999999999999858</v>
      </c>
      <c r="FP8" s="14">
        <f>'01.분석영역'!FP8-30</f>
        <v>0.39999999999999858</v>
      </c>
      <c r="FQ8" s="14">
        <f>'01.분석영역'!FQ8-30</f>
        <v>0.19999999999999929</v>
      </c>
      <c r="FR8" s="14">
        <f>'01.분석영역'!FR8-30</f>
        <v>0</v>
      </c>
      <c r="FS8" s="14">
        <f>'01.분석영역'!FS8-30</f>
        <v>0.19999999999999929</v>
      </c>
      <c r="FT8" s="14">
        <f>'01.분석영역'!FT8-30</f>
        <v>0.39999999999999858</v>
      </c>
      <c r="FU8" s="14">
        <f>'01.분석영역'!FU8-30</f>
        <v>0.10000000000000142</v>
      </c>
      <c r="FV8" s="14">
        <f>'01.분석영역'!FV8-30</f>
        <v>0</v>
      </c>
      <c r="FW8" s="14">
        <f>'01.분석영역'!FW8-30</f>
        <v>-0.10000000000000142</v>
      </c>
      <c r="FX8" s="14">
        <f>'01.분석영역'!FX8-30</f>
        <v>-0.10000000000000142</v>
      </c>
      <c r="FY8" s="14">
        <f>'01.분석영역'!FY8-30</f>
        <v>-0.19999999999999929</v>
      </c>
      <c r="FZ8" s="14">
        <f>'01.분석영역'!FZ8-30</f>
        <v>0</v>
      </c>
      <c r="GA8" s="14">
        <f>'01.분석영역'!GA8-30</f>
        <v>0.19999999999999929</v>
      </c>
      <c r="GB8" s="14">
        <f>'01.분석영역'!GB8-30</f>
        <v>0</v>
      </c>
      <c r="GC8" s="14">
        <f>'01.분석영역'!GC8-30</f>
        <v>0.10000000000000142</v>
      </c>
      <c r="GD8" s="14">
        <f>'01.분석영역'!GD8-30</f>
        <v>0.30000000000000071</v>
      </c>
      <c r="GE8" s="14">
        <f>'01.분석영역'!GE8-30</f>
        <v>0.19999999999999929</v>
      </c>
      <c r="GF8" s="14">
        <f>'01.분석영역'!GF8-30</f>
        <v>0.10000000000000142</v>
      </c>
      <c r="GG8" s="14">
        <f>'01.분석영역'!GG8-30</f>
        <v>0</v>
      </c>
      <c r="GH8" s="14">
        <f>'01.분석영역'!GH8-30</f>
        <v>0.10000000000000142</v>
      </c>
      <c r="GI8" s="14">
        <f>'01.분석영역'!GI8-30</f>
        <v>0</v>
      </c>
      <c r="GJ8" s="14">
        <f>'01.분석영역'!GJ8-30</f>
        <v>0</v>
      </c>
      <c r="GK8" s="14">
        <f>'01.분석영역'!GK8-30</f>
        <v>0</v>
      </c>
      <c r="GL8" s="14">
        <f>'01.분석영역'!GL8-30</f>
        <v>0.19999999999999929</v>
      </c>
      <c r="GM8" s="14">
        <f>'01.분석영역'!GM8-30</f>
        <v>0.19999999999999929</v>
      </c>
      <c r="GN8" s="14">
        <f>'01.분석영역'!GN8-30</f>
        <v>0</v>
      </c>
      <c r="GO8" s="14">
        <f>'01.분석영역'!GO8-30</f>
        <v>0.10000000000000142</v>
      </c>
      <c r="GP8" s="14">
        <f>'01.분석영역'!GP8-30</f>
        <v>0.10000000000000142</v>
      </c>
      <c r="GQ8" s="14">
        <f>'01.분석영역'!GQ8-30</f>
        <v>0.30000000000000071</v>
      </c>
      <c r="GR8" s="14">
        <f>'01.분석영역'!GR8-30</f>
        <v>0.39999999999999858</v>
      </c>
      <c r="GS8" s="14">
        <f>'01.분석영역'!GS8-30</f>
        <v>0.30000000000000071</v>
      </c>
      <c r="GT8" s="14">
        <f>'01.분석영역'!GT8-30</f>
        <v>0.10000000000000142</v>
      </c>
      <c r="GU8" s="14">
        <f>'01.분석영역'!GU8-30</f>
        <v>0.10000000000000142</v>
      </c>
      <c r="GV8" s="14">
        <f>'01.분석영역'!GV8-30</f>
        <v>0.19999999999999929</v>
      </c>
      <c r="GW8" s="14">
        <f>'01.분석영역'!GW8-30</f>
        <v>0.39999999999999858</v>
      </c>
      <c r="GX8" s="14">
        <f>'01.분석영역'!GX8-30</f>
        <v>0.30000000000000071</v>
      </c>
      <c r="GY8" s="14">
        <f>'01.분석영역'!GY8-30</f>
        <v>0.39999999999999858</v>
      </c>
      <c r="GZ8" s="14">
        <f>'01.분석영역'!GZ8-30</f>
        <v>0</v>
      </c>
      <c r="HA8" s="14">
        <f>'01.분석영역'!HA8-30</f>
        <v>-0.10000000000000142</v>
      </c>
      <c r="HB8" s="14">
        <f>'01.분석영역'!HB8-30</f>
        <v>0</v>
      </c>
      <c r="HC8" s="14">
        <f>'01.분석영역'!HC8-30</f>
        <v>-0.10000000000000142</v>
      </c>
      <c r="HD8" s="14">
        <f>'01.분석영역'!HD8-30</f>
        <v>0</v>
      </c>
      <c r="HE8" s="14">
        <f>'01.분석영역'!HE8-30</f>
        <v>0</v>
      </c>
      <c r="HF8" s="14">
        <f>'01.분석영역'!HF8-30</f>
        <v>-0.10000000000000142</v>
      </c>
      <c r="HG8" s="14">
        <f>'01.분석영역'!HG8-30</f>
        <v>0</v>
      </c>
      <c r="HH8" s="14">
        <f>'01.분석영역'!HH8-30</f>
        <v>0</v>
      </c>
      <c r="HI8" s="14">
        <f>'01.분석영역'!HI8-30</f>
        <v>0.19999999999999929</v>
      </c>
      <c r="HJ8" s="14">
        <f>'01.분석영역'!HJ8-30</f>
        <v>0.39999999999999858</v>
      </c>
      <c r="HK8" s="14">
        <f>'01.분석영역'!HK8-30</f>
        <v>0.39999999999999858</v>
      </c>
      <c r="HL8" s="14">
        <f>'01.분석영역'!HL8-30</f>
        <v>0.30000000000000071</v>
      </c>
      <c r="HM8" s="14">
        <f>'01.분석영역'!HM8-30</f>
        <v>0.30000000000000071</v>
      </c>
      <c r="HN8" s="14">
        <f>'01.분석영역'!HN8-30</f>
        <v>0.30000000000000071</v>
      </c>
      <c r="HO8" s="14">
        <f>'01.분석영역'!HO8-30</f>
        <v>0.30000000000000071</v>
      </c>
      <c r="HP8" s="14">
        <f>'01.분석영역'!HP8-30</f>
        <v>0.39999999999999858</v>
      </c>
      <c r="HQ8" s="14">
        <f>'01.분석영역'!HQ8-30</f>
        <v>0.5</v>
      </c>
      <c r="HR8" s="14">
        <f>'01.분석영역'!HR8-30</f>
        <v>0.5</v>
      </c>
      <c r="HS8" s="14">
        <f>'01.분석영역'!HS8-30</f>
        <v>0.39999999999999858</v>
      </c>
      <c r="HT8" s="14">
        <f>'01.분석영역'!HT8-30</f>
        <v>0.39999999999999858</v>
      </c>
      <c r="HU8" s="14">
        <f>'01.분석영역'!HU8-30</f>
        <v>0.39999999999999858</v>
      </c>
      <c r="HV8" s="14">
        <f>'01.분석영역'!HV8-30</f>
        <v>0.30000000000000071</v>
      </c>
      <c r="HW8" s="14">
        <f>'01.분석영역'!HW8-30</f>
        <v>0.30000000000000071</v>
      </c>
      <c r="HX8" s="14">
        <f>'01.분석영역'!HX8-30</f>
        <v>0.30000000000000071</v>
      </c>
      <c r="HY8" s="14">
        <f>'01.분석영역'!HY8-30</f>
        <v>0.30000000000000071</v>
      </c>
      <c r="HZ8" s="14">
        <f>'01.분석영역'!HZ8-30</f>
        <v>0.10000000000000142</v>
      </c>
      <c r="IA8" s="14">
        <f>'01.분석영역'!IA8-30</f>
        <v>0.10000000000000142</v>
      </c>
      <c r="IB8" s="14">
        <f>'01.분석영역'!IB8-30</f>
        <v>0.19999999999999929</v>
      </c>
      <c r="IC8" s="14">
        <f>'01.분석영역'!IC8-30</f>
        <v>0.30000000000000071</v>
      </c>
      <c r="ID8" s="14">
        <f>'01.분석영역'!ID8-30</f>
        <v>0.10000000000000142</v>
      </c>
      <c r="IE8" s="14">
        <f>'01.분석영역'!IE8-30</f>
        <v>0.19999999999999929</v>
      </c>
      <c r="IF8" s="14">
        <f>'01.분석영역'!IF8-30</f>
        <v>0.30000000000000071</v>
      </c>
      <c r="IG8" s="14">
        <f>'01.분석영역'!IG8-30</f>
        <v>0.30000000000000071</v>
      </c>
      <c r="IH8" s="14">
        <f>'01.분석영역'!IH8-30</f>
        <v>0.19999999999999929</v>
      </c>
      <c r="II8" s="14">
        <f>'01.분석영역'!II8-30</f>
        <v>0.19999999999999929</v>
      </c>
      <c r="IJ8" s="14">
        <f>'01.분석영역'!IJ8-30</f>
        <v>0.5</v>
      </c>
      <c r="IK8" s="14">
        <f>'01.분석영역'!IK8-30</f>
        <v>0.30000000000000071</v>
      </c>
      <c r="IL8" s="14">
        <f>'01.분석영역'!IL8-30</f>
        <v>0.30000000000000071</v>
      </c>
      <c r="IM8" s="14">
        <f>'01.분석영역'!IM8-30</f>
        <v>0.39999999999999858</v>
      </c>
      <c r="IN8" s="14">
        <f>'01.분석영역'!IN8-30</f>
        <v>0.30000000000000071</v>
      </c>
      <c r="IO8" s="14">
        <f>'01.분석영역'!IO8-30</f>
        <v>0.39999999999999858</v>
      </c>
      <c r="IP8" s="14">
        <f>'01.분석영역'!IP8-30</f>
        <v>0.10000000000000142</v>
      </c>
      <c r="IQ8" s="14">
        <f>'01.분석영역'!IQ8-30</f>
        <v>0.10000000000000142</v>
      </c>
      <c r="IR8" s="14">
        <f>'01.분석영역'!IR8-30</f>
        <v>0.30000000000000071</v>
      </c>
      <c r="IS8" s="14">
        <f>'01.분석영역'!IS8-30</f>
        <v>0.30000000000000071</v>
      </c>
      <c r="IT8" s="14">
        <f>'01.분석영역'!IT8-30</f>
        <v>0.19999999999999929</v>
      </c>
      <c r="IU8" s="14">
        <f>'01.분석영역'!IU8-30</f>
        <v>0.10000000000000142</v>
      </c>
      <c r="IV8" s="14">
        <f>'01.분석영역'!IV8-30</f>
        <v>0.10000000000000142</v>
      </c>
      <c r="IW8" s="14">
        <f>'01.분석영역'!IW8-30</f>
        <v>0</v>
      </c>
      <c r="IX8" s="14">
        <f>'01.분석영역'!IX8-30</f>
        <v>0.10000000000000142</v>
      </c>
      <c r="IY8" s="14">
        <f>'01.분석영역'!IY8-30</f>
        <v>0.10000000000000142</v>
      </c>
      <c r="IZ8" s="14">
        <f>'01.분석영역'!IZ8-30</f>
        <v>-0.10000000000000142</v>
      </c>
      <c r="JA8" s="14">
        <f>'01.분석영역'!JA8-30</f>
        <v>0.10000000000000142</v>
      </c>
      <c r="JB8" s="14">
        <f>'01.분석영역'!JB8-30</f>
        <v>0.19999999999999929</v>
      </c>
      <c r="JC8" s="14">
        <f>'01.분석영역'!JC8-30</f>
        <v>0.10000000000000142</v>
      </c>
      <c r="JD8" s="14">
        <f>'01.분석영역'!JD8-30</f>
        <v>0</v>
      </c>
      <c r="JE8" s="14">
        <f>'01.분석영역'!JE8-30</f>
        <v>0.19999999999999929</v>
      </c>
      <c r="JF8" s="14">
        <f>'01.분석영역'!JF8-30</f>
        <v>0.19999999999999929</v>
      </c>
      <c r="JG8" s="14">
        <f>'01.분석영역'!JG8-30</f>
        <v>0.10000000000000142</v>
      </c>
      <c r="JH8" s="14">
        <f>'01.분석영역'!JH8-30</f>
        <v>0.10000000000000142</v>
      </c>
      <c r="JI8" s="14">
        <f>'01.분석영역'!JI8-30</f>
        <v>0.19999999999999929</v>
      </c>
      <c r="JJ8" s="14">
        <f>'01.분석영역'!JJ8-30</f>
        <v>0.10000000000000142</v>
      </c>
      <c r="JK8" s="14">
        <f>'01.분석영역'!JK8-30</f>
        <v>0.10000000000000142</v>
      </c>
      <c r="JL8" s="14">
        <f>'01.분석영역'!JL8-30</f>
        <v>0.10000000000000142</v>
      </c>
      <c r="JM8" s="14">
        <f>'01.분석영역'!JM8-30</f>
        <v>0.19999999999999929</v>
      </c>
      <c r="JN8" s="14">
        <f>'01.분석영역'!JN8-30</f>
        <v>0</v>
      </c>
      <c r="JO8" s="14">
        <f>'01.분석영역'!JO8-30</f>
        <v>0.10000000000000142</v>
      </c>
      <c r="JP8" s="14">
        <f>'01.분석영역'!JP8-30</f>
        <v>0.19999999999999929</v>
      </c>
      <c r="JQ8" s="14">
        <f>'01.분석영역'!JQ8-30</f>
        <v>0.19999999999999929</v>
      </c>
      <c r="JR8" s="14">
        <f>'01.분석영역'!JR8-30</f>
        <v>0.10000000000000142</v>
      </c>
      <c r="JS8" s="14">
        <f>'01.분석영역'!JS8-30</f>
        <v>0.10000000000000142</v>
      </c>
      <c r="JT8" s="14">
        <f>'01.분석영역'!JT8-30</f>
        <v>0.19999999999999929</v>
      </c>
      <c r="JU8" s="14">
        <f>'01.분석영역'!JU8-30</f>
        <v>0.10000000000000142</v>
      </c>
      <c r="JV8" s="14">
        <f>'01.분석영역'!JV8-30</f>
        <v>0.19999999999999929</v>
      </c>
      <c r="JW8" s="14">
        <f>'01.분석영역'!JW8-30</f>
        <v>0.30000000000000071</v>
      </c>
      <c r="JX8" s="14">
        <f>'01.분석영역'!JX8-30</f>
        <v>0.19999999999999929</v>
      </c>
      <c r="JY8" s="14">
        <f>'01.분석영역'!JY8-30</f>
        <v>0</v>
      </c>
      <c r="JZ8" s="14">
        <f>'01.분석영역'!JZ8-30</f>
        <v>0</v>
      </c>
      <c r="KA8" s="14">
        <f>'01.분석영역'!KA8-30</f>
        <v>0.19999999999999929</v>
      </c>
      <c r="KB8" s="14">
        <f>'01.분석영역'!KB8-30</f>
        <v>0</v>
      </c>
      <c r="KC8" s="14">
        <f>'01.분석영역'!KC8-30</f>
        <v>0.10000000000000142</v>
      </c>
      <c r="KD8" s="14">
        <f>'01.분석영역'!KD8-30</f>
        <v>0.10000000000000142</v>
      </c>
      <c r="KE8" s="14">
        <f>'01.분석영역'!KE8-30</f>
        <v>0</v>
      </c>
      <c r="KF8" s="14">
        <f>'01.분석영역'!KF8-30</f>
        <v>-0.10000000000000142</v>
      </c>
      <c r="KG8" s="14">
        <f>'01.분석영역'!KG8-30</f>
        <v>-0.10000000000000142</v>
      </c>
      <c r="KH8" s="14">
        <f>'01.분석영역'!KH8-30</f>
        <v>0</v>
      </c>
      <c r="KI8" s="14">
        <f>'01.분석영역'!KI8-30</f>
        <v>-0.10000000000000142</v>
      </c>
      <c r="KJ8" s="14">
        <f>'01.분석영역'!KJ8-30</f>
        <v>-0.10000000000000142</v>
      </c>
      <c r="KK8" s="14">
        <f>'01.분석영역'!KK8-30</f>
        <v>0.10000000000000142</v>
      </c>
      <c r="KL8" s="14">
        <f>'01.분석영역'!KL8-30</f>
        <v>0.19999999999999929</v>
      </c>
      <c r="KM8" s="14">
        <f>'01.분석영역'!KM8-30</f>
        <v>0.10000000000000142</v>
      </c>
      <c r="KN8" s="14">
        <f>'01.분석영역'!KN8-30</f>
        <v>0.19999999999999929</v>
      </c>
      <c r="KO8" s="14">
        <f>'01.분석영역'!KO8-30</f>
        <v>0.19999999999999929</v>
      </c>
      <c r="KP8" s="14">
        <f>'01.분석영역'!KP8-30</f>
        <v>0.19999999999999929</v>
      </c>
      <c r="KQ8" s="14">
        <f>'01.분석영역'!KQ8-30</f>
        <v>0.19999999999999929</v>
      </c>
      <c r="KR8" s="14">
        <f>'01.분석영역'!KR8-30</f>
        <v>0.19999999999999929</v>
      </c>
      <c r="KS8" s="14">
        <f>'01.분석영역'!KS8-30</f>
        <v>0.39999999999999858</v>
      </c>
      <c r="KT8" s="14">
        <f>'01.분석영역'!KT8-30</f>
        <v>0.30000000000000071</v>
      </c>
      <c r="KU8" s="14">
        <f>'01.분석영역'!KU8-30</f>
        <v>0.30000000000000071</v>
      </c>
      <c r="KV8" s="14">
        <f>'01.분석영역'!KV8-30</f>
        <v>0.19999999999999929</v>
      </c>
      <c r="KW8" s="14">
        <f>'01.분석영역'!KW8-30</f>
        <v>0.39999999999999858</v>
      </c>
      <c r="KX8" s="14">
        <f>'01.분석영역'!KX8-30</f>
        <v>0.39999999999999858</v>
      </c>
      <c r="KY8" s="14">
        <f>'01.분석영역'!KY8-30</f>
        <v>0.39999999999999858</v>
      </c>
      <c r="KZ8" s="14">
        <f>'01.분석영역'!KZ8-30</f>
        <v>0.39999999999999858</v>
      </c>
      <c r="LA8" s="14">
        <f>'01.분석영역'!LA8-30</f>
        <v>0.19999999999999929</v>
      </c>
      <c r="LB8" s="14">
        <f>'01.분석영역'!LB8-30</f>
        <v>0.30000000000000071</v>
      </c>
      <c r="LC8" s="14">
        <f>'01.분석영역'!LC8-30</f>
        <v>0.5</v>
      </c>
      <c r="LD8" s="14">
        <f>'01.분석영역'!LD8-30</f>
        <v>0</v>
      </c>
      <c r="LE8" s="14">
        <f>'01.분석영역'!LE8-30</f>
        <v>0.10000000000000142</v>
      </c>
      <c r="LF8" s="14">
        <f>'01.분석영역'!LF8-30</f>
        <v>-0.10000000000000142</v>
      </c>
      <c r="LG8" s="14">
        <f>'01.분석영역'!LG8-30</f>
        <v>0.10000000000000142</v>
      </c>
      <c r="LH8" s="14">
        <f>'01.분석영역'!LH8-30</f>
        <v>0</v>
      </c>
      <c r="LI8" s="14">
        <f>'01.분석영역'!LI8-30</f>
        <v>0</v>
      </c>
      <c r="LJ8" s="14">
        <f>'01.분석영역'!LJ8-30</f>
        <v>0</v>
      </c>
      <c r="LK8" s="14">
        <f>'01.분석영역'!LK8-30</f>
        <v>0</v>
      </c>
      <c r="LL8" s="14">
        <f>'01.분석영역'!LL8-30</f>
        <v>-0.10000000000000142</v>
      </c>
    </row>
    <row r="9" spans="1:324" x14ac:dyDescent="0.3">
      <c r="A9" s="14">
        <v>8</v>
      </c>
      <c r="B9" s="18" t="s">
        <v>7</v>
      </c>
      <c r="C9" s="14">
        <f>'01.분석영역'!C9-30</f>
        <v>0.19999999999999929</v>
      </c>
      <c r="D9" s="14">
        <f>'01.분석영역'!D9-30</f>
        <v>0.10000000000000142</v>
      </c>
      <c r="E9" s="14">
        <f>'01.분석영역'!E9-30</f>
        <v>0.30000000000000071</v>
      </c>
      <c r="F9" s="14">
        <f>'01.분석영역'!F9-30</f>
        <v>0.10000000000000142</v>
      </c>
      <c r="G9" s="14">
        <f>'01.분석영역'!G9-30</f>
        <v>0.10000000000000142</v>
      </c>
      <c r="H9" s="14">
        <f>'01.분석영역'!H9-30</f>
        <v>0.10000000000000142</v>
      </c>
      <c r="I9" s="14">
        <f>'01.분석영역'!I9-30</f>
        <v>0.10000000000000142</v>
      </c>
      <c r="J9" s="14">
        <f>'01.분석영역'!J9-30</f>
        <v>0</v>
      </c>
      <c r="K9" s="14">
        <f>'01.분석영역'!K9-30</f>
        <v>-0.10000000000000142</v>
      </c>
      <c r="L9" s="14">
        <f>'01.분석영역'!L9-30</f>
        <v>-0.10000000000000142</v>
      </c>
      <c r="M9" s="14">
        <f>'01.분석영역'!M9-30</f>
        <v>-0.10000000000000142</v>
      </c>
      <c r="N9" s="14">
        <f>'01.분석영역'!N9-30</f>
        <v>-0.10000000000000142</v>
      </c>
      <c r="O9" s="14">
        <f>'01.분석영역'!O9-30</f>
        <v>-0.30000000000000071</v>
      </c>
      <c r="P9" s="14">
        <f>'01.분석영역'!P9-30</f>
        <v>-0.19999999999999929</v>
      </c>
      <c r="Q9" s="14">
        <f>'01.분석영역'!Q9-30</f>
        <v>-0.10000000000000142</v>
      </c>
      <c r="R9" s="14">
        <f>'01.분석영역'!R9-30</f>
        <v>-0.10000000000000142</v>
      </c>
      <c r="S9" s="14">
        <f>'01.분석영역'!S9-30</f>
        <v>-0.10000000000000142</v>
      </c>
      <c r="T9" s="14">
        <f>'01.분석영역'!T9-30</f>
        <v>-0.10000000000000142</v>
      </c>
      <c r="U9" s="14">
        <f>'01.분석영역'!U9-30</f>
        <v>-0.10000000000000142</v>
      </c>
      <c r="V9" s="14">
        <f>'01.분석영역'!V9-30</f>
        <v>-0.19999999999999929</v>
      </c>
      <c r="W9" s="14">
        <f>'01.분석영역'!W9-30</f>
        <v>-0.10000000000000142</v>
      </c>
      <c r="X9" s="14">
        <f>'01.분석영역'!X9-30</f>
        <v>-0.19999999999999929</v>
      </c>
      <c r="Y9" s="14">
        <f>'01.분석영역'!Y9-30</f>
        <v>0</v>
      </c>
      <c r="Z9" s="14">
        <f>'01.분석영역'!Z9-30</f>
        <v>-0.10000000000000142</v>
      </c>
      <c r="AA9" s="14">
        <f>'01.분석영역'!AA9-30</f>
        <v>-0.10000000000000142</v>
      </c>
      <c r="AB9" s="14">
        <f>'01.분석영역'!AB9-30</f>
        <v>0</v>
      </c>
      <c r="AC9" s="14">
        <f>'01.분석영역'!AC9-30</f>
        <v>-0.10000000000000142</v>
      </c>
      <c r="AD9" s="14">
        <f>'01.분석영역'!AD9-30</f>
        <v>-0.10000000000000142</v>
      </c>
      <c r="AE9" s="14">
        <f>'01.분석영역'!AE9-30</f>
        <v>-0.19999999999999929</v>
      </c>
      <c r="AF9" s="14">
        <f>'01.분석영역'!AF9-30</f>
        <v>-0.10000000000000142</v>
      </c>
      <c r="AG9" s="14">
        <f>'01.분석영역'!AG9-30</f>
        <v>0</v>
      </c>
      <c r="AH9" s="14">
        <f>'01.분석영역'!AH9-30</f>
        <v>0.10000000000000142</v>
      </c>
      <c r="AI9" s="14">
        <f>'01.분석영역'!AI9-30</f>
        <v>0.19999999999999929</v>
      </c>
      <c r="AJ9" s="14">
        <f>'01.분석영역'!AJ9-30</f>
        <v>0.30000000000000071</v>
      </c>
      <c r="AK9" s="14">
        <f>'01.분석영역'!AK9-30</f>
        <v>0.19999999999999929</v>
      </c>
      <c r="AL9" s="14">
        <f>'01.분석영역'!AL9-30</f>
        <v>0.30000000000000071</v>
      </c>
      <c r="AM9" s="14">
        <f>'01.분석영역'!AM9-30</f>
        <v>0.19999999999999929</v>
      </c>
      <c r="AN9" s="14">
        <f>'01.분석영역'!AN9-30</f>
        <v>0.30000000000000071</v>
      </c>
      <c r="AO9" s="14">
        <f>'01.분석영역'!AO9-30</f>
        <v>0.60000000000000142</v>
      </c>
      <c r="AP9" s="14">
        <f>'01.분석영역'!AP9-30</f>
        <v>0.5</v>
      </c>
      <c r="AQ9" s="14">
        <f>'01.분석영역'!AQ9-30</f>
        <v>0.5</v>
      </c>
      <c r="AR9" s="14">
        <f>'01.분석영역'!AR9-30</f>
        <v>0.30000000000000071</v>
      </c>
      <c r="AS9" s="14">
        <f>'01.분석영역'!AS9-30</f>
        <v>0</v>
      </c>
      <c r="AT9" s="14">
        <f>'01.분석영역'!AT9-30</f>
        <v>0.10000000000000142</v>
      </c>
      <c r="AU9" s="14">
        <f>'01.분석영역'!AU9-30</f>
        <v>0.10000000000000142</v>
      </c>
      <c r="AV9" s="14">
        <f>'01.분석영역'!AV9-30</f>
        <v>0.10000000000000142</v>
      </c>
      <c r="AW9" s="14">
        <f>'01.분석영역'!AW9-30</f>
        <v>-0.19999999999999929</v>
      </c>
      <c r="AX9" s="14">
        <f>'01.분석영역'!AX9-30</f>
        <v>-0.19999999999999929</v>
      </c>
      <c r="AY9" s="14">
        <f>'01.분석영역'!AY9-30</f>
        <v>-0.39999999999999858</v>
      </c>
      <c r="AZ9" s="14">
        <f>'01.분석영역'!AZ9-30</f>
        <v>-0.19999999999999929</v>
      </c>
      <c r="BA9" s="14">
        <f>'01.분석영역'!BA9-30</f>
        <v>-0.19999999999999929</v>
      </c>
      <c r="BB9" s="14">
        <f>'01.분석영역'!BB9-30</f>
        <v>-0.39999999999999858</v>
      </c>
      <c r="BC9" s="14">
        <f>'01.분석영역'!BC9-30</f>
        <v>-0.30000000000000071</v>
      </c>
      <c r="BD9" s="14">
        <f>'01.분석영역'!BD9-30</f>
        <v>-0.30000000000000071</v>
      </c>
      <c r="BE9" s="14">
        <f>'01.분석영역'!BE9-30</f>
        <v>-0.30000000000000071</v>
      </c>
      <c r="BF9" s="14">
        <f>'01.분석영역'!BF9-30</f>
        <v>-0.5</v>
      </c>
      <c r="BG9" s="14">
        <f>'01.분석영역'!BG9-30</f>
        <v>-0.60000000000000142</v>
      </c>
      <c r="BH9" s="14">
        <f>'01.분석영역'!BH9-30</f>
        <v>-0.60000000000000142</v>
      </c>
      <c r="BI9" s="14">
        <f>'01.분석영역'!BI9-30</f>
        <v>-0.60000000000000142</v>
      </c>
      <c r="BJ9" s="14">
        <f>'01.분석영역'!BJ9-30</f>
        <v>-0.69999999999999929</v>
      </c>
      <c r="BK9" s="14">
        <f>'01.분석영역'!BK9-30</f>
        <v>-0.80000000000000071</v>
      </c>
      <c r="BL9" s="14">
        <f>'01.분석영역'!BL9-30</f>
        <v>-0.69999999999999929</v>
      </c>
      <c r="BM9" s="14">
        <f>'01.분석영역'!BM9-30</f>
        <v>-0.60000000000000142</v>
      </c>
      <c r="BN9" s="14">
        <f>'01.분석영역'!BN9-30</f>
        <v>-0.30000000000000071</v>
      </c>
      <c r="BO9" s="14">
        <f>'01.분석영역'!BO9-30</f>
        <v>-0.10000000000000142</v>
      </c>
      <c r="BP9" s="14">
        <f>'01.분석영역'!BP9-30</f>
        <v>0</v>
      </c>
      <c r="BQ9" s="14">
        <f>'01.분석영역'!BQ9-30</f>
        <v>0.10000000000000142</v>
      </c>
      <c r="BR9" s="14">
        <f>'01.분석영역'!BR9-30</f>
        <v>0.30000000000000071</v>
      </c>
      <c r="BS9" s="14">
        <f>'01.분석영역'!BS9-30</f>
        <v>0.19999999999999929</v>
      </c>
      <c r="BT9" s="14">
        <f>'01.분석영역'!BT9-30</f>
        <v>0</v>
      </c>
      <c r="BU9" s="14">
        <f>'01.분석영역'!BU9-30</f>
        <v>-0.10000000000000142</v>
      </c>
      <c r="BV9" s="14">
        <f>'01.분석영역'!BV9-30</f>
        <v>0.19999999999999929</v>
      </c>
      <c r="BW9" s="14">
        <f>'01.분석영역'!BW9-30</f>
        <v>0.10000000000000142</v>
      </c>
      <c r="BX9" s="14">
        <f>'01.분석영역'!BX9-30</f>
        <v>-0.10000000000000142</v>
      </c>
      <c r="BY9" s="14">
        <f>'01.분석영역'!BY9-30</f>
        <v>0.19999999999999929</v>
      </c>
      <c r="BZ9" s="14">
        <f>'01.분석영역'!BZ9-30</f>
        <v>0</v>
      </c>
      <c r="CA9" s="14">
        <f>'01.분석영역'!CA9-30</f>
        <v>-0.10000000000000142</v>
      </c>
      <c r="CB9" s="14">
        <f>'01.분석영역'!CB9-30</f>
        <v>-0.10000000000000142</v>
      </c>
      <c r="CC9" s="14">
        <f>'01.분석영역'!CC9-30</f>
        <v>-0.19999999999999929</v>
      </c>
      <c r="CD9" s="14">
        <f>'01.분석영역'!CD9-30</f>
        <v>0</v>
      </c>
      <c r="CE9" s="14">
        <f>'01.분석영역'!CE9-30</f>
        <v>-0.10000000000000142</v>
      </c>
      <c r="CF9" s="14">
        <f>'01.분석영역'!CF9-30</f>
        <v>-0.10000000000000142</v>
      </c>
      <c r="CG9" s="14">
        <f>'01.분석영역'!CG9-30</f>
        <v>-0.19999999999999929</v>
      </c>
      <c r="CH9" s="14">
        <f>'01.분석영역'!CH9-30</f>
        <v>-0.69999999999999929</v>
      </c>
      <c r="CI9" s="14">
        <f>'01.분석영역'!CI9-30</f>
        <v>-1</v>
      </c>
      <c r="CJ9" s="14">
        <f>'01.분석영역'!CJ9-30</f>
        <v>-1</v>
      </c>
      <c r="CK9" s="14">
        <f>'01.분석영역'!CK9-30</f>
        <v>-1.1000000000000014</v>
      </c>
      <c r="CL9" s="14">
        <f>'01.분석영역'!CL9-30</f>
        <v>-0.80000000000000071</v>
      </c>
      <c r="CM9" s="14">
        <f>'01.분석영역'!CM9-30</f>
        <v>-0.60000000000000142</v>
      </c>
      <c r="CN9" s="14">
        <f>'01.분석영역'!CN9-30</f>
        <v>-0.30000000000000071</v>
      </c>
      <c r="CO9" s="14">
        <f>'01.분석영역'!CO9-30</f>
        <v>-0.10000000000000142</v>
      </c>
      <c r="CP9" s="14">
        <f>'01.분석영역'!CP9-30</f>
        <v>0.10000000000000142</v>
      </c>
      <c r="CQ9" s="14">
        <f>'01.분석영역'!CQ9-30</f>
        <v>0.30000000000000071</v>
      </c>
      <c r="CR9" s="14">
        <f>'01.분석영역'!CR9-30</f>
        <v>0.19999999999999929</v>
      </c>
      <c r="CS9" s="14">
        <f>'01.분석영역'!CS9-30</f>
        <v>0</v>
      </c>
      <c r="CT9" s="14">
        <f>'01.분석영역'!CT9-30</f>
        <v>0.10000000000000142</v>
      </c>
      <c r="CU9" s="14">
        <f>'01.분석영역'!CU9-30</f>
        <v>0.19999999999999929</v>
      </c>
      <c r="CV9" s="14">
        <f>'01.분석영역'!CV9-30</f>
        <v>0.19999999999999929</v>
      </c>
      <c r="CW9" s="14">
        <f>'01.분석영역'!CW9-30</f>
        <v>0.19999999999999929</v>
      </c>
      <c r="CX9" s="14">
        <f>'01.분석영역'!CX9-30</f>
        <v>0.30000000000000071</v>
      </c>
      <c r="CY9" s="14">
        <f>'01.분석영역'!CY9-30</f>
        <v>0.30000000000000071</v>
      </c>
      <c r="CZ9" s="14">
        <f>'01.분석영역'!CZ9-30</f>
        <v>0.30000000000000071</v>
      </c>
      <c r="DA9" s="14">
        <f>'01.분석영역'!DA9-30</f>
        <v>0.30000000000000071</v>
      </c>
      <c r="DB9" s="14">
        <f>'01.분석영역'!DB9-30</f>
        <v>0.39999999999999858</v>
      </c>
      <c r="DC9" s="14">
        <f>'01.분석영역'!DC9-30</f>
        <v>0.30000000000000071</v>
      </c>
      <c r="DD9" s="14">
        <f>'01.분석영역'!DD9-30</f>
        <v>0.19999999999999929</v>
      </c>
      <c r="DE9" s="14">
        <f>'01.분석영역'!DE9-30</f>
        <v>0.30000000000000071</v>
      </c>
      <c r="DF9" s="14">
        <f>'01.분석영역'!DF9-30</f>
        <v>0.19999999999999929</v>
      </c>
      <c r="DG9" s="14">
        <f>'01.분석영역'!DG9-30</f>
        <v>0.10000000000000142</v>
      </c>
      <c r="DH9" s="14">
        <f>'01.분석영역'!DH9-30</f>
        <v>0.19999999999999929</v>
      </c>
      <c r="DI9" s="14">
        <f>'01.분석영역'!DI9-30</f>
        <v>0.30000000000000071</v>
      </c>
      <c r="DJ9" s="14">
        <f>'01.분석영역'!DJ9-30</f>
        <v>0.30000000000000071</v>
      </c>
      <c r="DK9" s="14">
        <f>'01.분석영역'!DK9-30</f>
        <v>0.30000000000000071</v>
      </c>
      <c r="DL9" s="14">
        <f>'01.분석영역'!DL9-30</f>
        <v>0.10000000000000142</v>
      </c>
      <c r="DM9" s="14">
        <f>'01.분석영역'!DM9-30</f>
        <v>0</v>
      </c>
      <c r="DN9" s="14">
        <f>'01.분석영역'!DN9-30</f>
        <v>0.19999999999999929</v>
      </c>
      <c r="DO9" s="14">
        <f>'01.분석영역'!DO9-30</f>
        <v>0.10000000000000142</v>
      </c>
      <c r="DP9" s="14">
        <f>'01.분석영역'!DP9-30</f>
        <v>0.10000000000000142</v>
      </c>
      <c r="DQ9" s="14">
        <f>'01.분석영역'!DQ9-30</f>
        <v>0.30000000000000071</v>
      </c>
      <c r="DR9" s="14">
        <f>'01.분석영역'!DR9-30</f>
        <v>0.30000000000000071</v>
      </c>
      <c r="DS9" s="14">
        <f>'01.분석영역'!DS9-30</f>
        <v>0.5</v>
      </c>
      <c r="DT9" s="14">
        <f>'01.분석영역'!DT9-30</f>
        <v>0.39999999999999858</v>
      </c>
      <c r="DU9" s="14">
        <f>'01.분석영역'!DU9-30</f>
        <v>0.30000000000000071</v>
      </c>
      <c r="DV9" s="14">
        <f>'01.분석영역'!DV9-30</f>
        <v>0.19999999999999929</v>
      </c>
      <c r="DW9" s="14">
        <f>'01.분석영역'!DW9-30</f>
        <v>0.30000000000000071</v>
      </c>
      <c r="DX9" s="14">
        <f>'01.분석영역'!DX9-30</f>
        <v>0.30000000000000071</v>
      </c>
      <c r="DY9" s="14">
        <f>'01.분석영역'!DY9-30</f>
        <v>0.30000000000000071</v>
      </c>
      <c r="DZ9" s="14">
        <f>'01.분석영역'!DZ9-30</f>
        <v>0.30000000000000071</v>
      </c>
      <c r="EA9" s="14">
        <f>'01.분석영역'!EA9-30</f>
        <v>0.10000000000000142</v>
      </c>
      <c r="EB9" s="14">
        <f>'01.분석영역'!EB9-30</f>
        <v>0.19999999999999929</v>
      </c>
      <c r="EC9" s="14">
        <f>'01.분석영역'!EC9-30</f>
        <v>0.19999999999999929</v>
      </c>
      <c r="ED9" s="14">
        <f>'01.분석영역'!ED9-30</f>
        <v>0.10000000000000142</v>
      </c>
      <c r="EE9" s="14">
        <f>'01.분석영역'!EE9-30</f>
        <v>0.19999999999999929</v>
      </c>
      <c r="EF9" s="14">
        <f>'01.분석영역'!EF9-30</f>
        <v>0.19999999999999929</v>
      </c>
      <c r="EG9" s="14">
        <f>'01.분석영역'!EG9-30</f>
        <v>0.19999999999999929</v>
      </c>
      <c r="EH9" s="14">
        <f>'01.분석영역'!EH9-30</f>
        <v>0.10000000000000142</v>
      </c>
      <c r="EI9" s="14">
        <f>'01.분석영역'!EI9-30</f>
        <v>0.19999999999999929</v>
      </c>
      <c r="EJ9" s="14">
        <f>'01.분석영역'!EJ9-30</f>
        <v>0.30000000000000071</v>
      </c>
      <c r="EK9" s="14">
        <f>'01.분석영역'!EK9-30</f>
        <v>0.30000000000000071</v>
      </c>
      <c r="EL9" s="14">
        <f>'01.분석영역'!EL9-30</f>
        <v>0.19999999999999929</v>
      </c>
      <c r="EM9" s="14">
        <f>'01.분석영역'!EM9-30</f>
        <v>0.10000000000000142</v>
      </c>
      <c r="EN9" s="14">
        <f>'01.분석영역'!EN9-30</f>
        <v>0.10000000000000142</v>
      </c>
      <c r="EO9" s="14">
        <f>'01.분석영역'!EO9-30</f>
        <v>0.19999999999999929</v>
      </c>
      <c r="EP9" s="14">
        <f>'01.분석영역'!EP9-30</f>
        <v>0.10000000000000142</v>
      </c>
      <c r="EQ9" s="14">
        <f>'01.분석영역'!EQ9-30</f>
        <v>0.19999999999999929</v>
      </c>
      <c r="ER9" s="14">
        <f>'01.분석영역'!ER9-30</f>
        <v>0.19999999999999929</v>
      </c>
      <c r="ES9" s="14">
        <f>'01.분석영역'!ES9-30</f>
        <v>0.19999999999999929</v>
      </c>
      <c r="ET9" s="14">
        <f>'01.분석영역'!ET9-30</f>
        <v>0.10000000000000142</v>
      </c>
      <c r="EU9" s="14">
        <f>'01.분석영역'!EU9-30</f>
        <v>0</v>
      </c>
      <c r="EV9" s="14">
        <f>'01.분석영역'!EV9-30</f>
        <v>0.10000000000000142</v>
      </c>
      <c r="EW9" s="14">
        <f>'01.분석영역'!EW9-30</f>
        <v>0.10000000000000142</v>
      </c>
      <c r="EX9" s="14">
        <f>'01.분석영역'!EX9-30</f>
        <v>0.10000000000000142</v>
      </c>
      <c r="EY9" s="14">
        <f>'01.분석영역'!EY9-30</f>
        <v>0</v>
      </c>
      <c r="EZ9" s="14">
        <f>'01.분석영역'!EZ9-30</f>
        <v>0.10000000000000142</v>
      </c>
      <c r="FA9" s="14">
        <f>'01.분석영역'!FA9-30</f>
        <v>0</v>
      </c>
      <c r="FB9" s="14">
        <f>'01.분석영역'!FB9-30</f>
        <v>0</v>
      </c>
      <c r="FC9" s="14">
        <f>'01.분석영역'!FC9-30</f>
        <v>-0.30000000000000071</v>
      </c>
      <c r="FD9" s="14">
        <f>'01.분석영역'!FD9-30</f>
        <v>-0.10000000000000142</v>
      </c>
      <c r="FE9" s="14">
        <f>'01.분석영역'!FE9-30</f>
        <v>-0.30000000000000071</v>
      </c>
      <c r="FF9" s="14">
        <f>'01.분석영역'!FF9-30</f>
        <v>-0.30000000000000071</v>
      </c>
      <c r="FG9" s="14">
        <f>'01.분석영역'!FG9-30</f>
        <v>-0.19999999999999929</v>
      </c>
      <c r="FH9" s="14">
        <f>'01.분석영역'!FH9-30</f>
        <v>-0.19999999999999929</v>
      </c>
      <c r="FI9" s="14">
        <f>'01.분석영역'!FI9-30</f>
        <v>-0.30000000000000071</v>
      </c>
      <c r="FJ9" s="14">
        <f>'01.분석영역'!FJ9-30</f>
        <v>-0.10000000000000142</v>
      </c>
      <c r="FK9" s="14">
        <f>'01.분석영역'!FK9-30</f>
        <v>-0.10000000000000142</v>
      </c>
      <c r="FL9" s="14">
        <f>'01.분석영역'!FL9-30</f>
        <v>0.10000000000000142</v>
      </c>
      <c r="FM9" s="14">
        <f>'01.분석영역'!FM9-30</f>
        <v>0</v>
      </c>
      <c r="FN9" s="14">
        <f>'01.분석영역'!FN9-30</f>
        <v>0</v>
      </c>
      <c r="FO9" s="14">
        <f>'01.분석영역'!FO9-30</f>
        <v>0.30000000000000071</v>
      </c>
      <c r="FP9" s="14">
        <f>'01.분석영역'!FP9-30</f>
        <v>0.30000000000000071</v>
      </c>
      <c r="FQ9" s="14">
        <f>'01.분석영역'!FQ9-30</f>
        <v>0.30000000000000071</v>
      </c>
      <c r="FR9" s="14">
        <f>'01.분석영역'!FR9-30</f>
        <v>0.10000000000000142</v>
      </c>
      <c r="FS9" s="14">
        <f>'01.분석영역'!FS9-30</f>
        <v>0.19999999999999929</v>
      </c>
      <c r="FT9" s="14">
        <f>'01.분석영역'!FT9-30</f>
        <v>0.30000000000000071</v>
      </c>
      <c r="FU9" s="14">
        <f>'01.분석영역'!FU9-30</f>
        <v>0.10000000000000142</v>
      </c>
      <c r="FV9" s="14">
        <f>'01.분석영역'!FV9-30</f>
        <v>0</v>
      </c>
      <c r="FW9" s="14">
        <f>'01.분석영역'!FW9-30</f>
        <v>-0.10000000000000142</v>
      </c>
      <c r="FX9" s="14">
        <f>'01.분석영역'!FX9-30</f>
        <v>-0.10000000000000142</v>
      </c>
      <c r="FY9" s="14">
        <f>'01.분석영역'!FY9-30</f>
        <v>-0.10000000000000142</v>
      </c>
      <c r="FZ9" s="14">
        <f>'01.분석영역'!FZ9-30</f>
        <v>0.10000000000000142</v>
      </c>
      <c r="GA9" s="14">
        <f>'01.분석영역'!GA9-30</f>
        <v>0.10000000000000142</v>
      </c>
      <c r="GB9" s="14">
        <f>'01.분석영역'!GB9-30</f>
        <v>0.10000000000000142</v>
      </c>
      <c r="GC9" s="14">
        <f>'01.분석영역'!GC9-30</f>
        <v>0.19999999999999929</v>
      </c>
      <c r="GD9" s="14">
        <f>'01.분석영역'!GD9-30</f>
        <v>0.19999999999999929</v>
      </c>
      <c r="GE9" s="14">
        <f>'01.분석영역'!GE9-30</f>
        <v>0.10000000000000142</v>
      </c>
      <c r="GF9" s="14">
        <f>'01.분석영역'!GF9-30</f>
        <v>0</v>
      </c>
      <c r="GG9" s="14">
        <f>'01.분석영역'!GG9-30</f>
        <v>-0.10000000000000142</v>
      </c>
      <c r="GH9" s="14">
        <f>'01.분석영역'!GH9-30</f>
        <v>-0.19999999999999929</v>
      </c>
      <c r="GI9" s="14">
        <f>'01.분석영역'!GI9-30</f>
        <v>-0.10000000000000142</v>
      </c>
      <c r="GJ9" s="14">
        <f>'01.분석영역'!GJ9-30</f>
        <v>-0.10000000000000142</v>
      </c>
      <c r="GK9" s="14">
        <f>'01.분석영역'!GK9-30</f>
        <v>-0.10000000000000142</v>
      </c>
      <c r="GL9" s="14">
        <f>'01.분석영역'!GL9-30</f>
        <v>0.19999999999999929</v>
      </c>
      <c r="GM9" s="14">
        <f>'01.분석영역'!GM9-30</f>
        <v>0.10000000000000142</v>
      </c>
      <c r="GN9" s="14">
        <f>'01.분석영역'!GN9-30</f>
        <v>0</v>
      </c>
      <c r="GO9" s="14">
        <f>'01.분석영역'!GO9-30</f>
        <v>0.19999999999999929</v>
      </c>
      <c r="GP9" s="14">
        <f>'01.분석영역'!GP9-30</f>
        <v>0.10000000000000142</v>
      </c>
      <c r="GQ9" s="14">
        <f>'01.분석영역'!GQ9-30</f>
        <v>0.30000000000000071</v>
      </c>
      <c r="GR9" s="14">
        <f>'01.분석영역'!GR9-30</f>
        <v>0.39999999999999858</v>
      </c>
      <c r="GS9" s="14">
        <f>'01.분석영역'!GS9-30</f>
        <v>0.19999999999999929</v>
      </c>
      <c r="GT9" s="14">
        <f>'01.분석영역'!GT9-30</f>
        <v>0.19999999999999929</v>
      </c>
      <c r="GU9" s="14">
        <f>'01.분석영역'!GU9-30</f>
        <v>0.30000000000000071</v>
      </c>
      <c r="GV9" s="14">
        <f>'01.분석영역'!GV9-30</f>
        <v>0.39999999999999858</v>
      </c>
      <c r="GW9" s="14">
        <f>'01.분석영역'!GW9-30</f>
        <v>0.39999999999999858</v>
      </c>
      <c r="GX9" s="14">
        <f>'01.분석영역'!GX9-30</f>
        <v>0.30000000000000071</v>
      </c>
      <c r="GY9" s="14">
        <f>'01.분석영역'!GY9-30</f>
        <v>0.30000000000000071</v>
      </c>
      <c r="GZ9" s="14">
        <f>'01.분석영역'!GZ9-30</f>
        <v>0.19999999999999929</v>
      </c>
      <c r="HA9" s="14">
        <f>'01.분석영역'!HA9-30</f>
        <v>0.10000000000000142</v>
      </c>
      <c r="HB9" s="14">
        <f>'01.분석영역'!HB9-30</f>
        <v>-0.10000000000000142</v>
      </c>
      <c r="HC9" s="14">
        <f>'01.분석영역'!HC9-30</f>
        <v>0</v>
      </c>
      <c r="HD9" s="14">
        <f>'01.분석영역'!HD9-30</f>
        <v>0.10000000000000142</v>
      </c>
      <c r="HE9" s="14">
        <f>'01.분석영역'!HE9-30</f>
        <v>-0.10000000000000142</v>
      </c>
      <c r="HF9" s="14">
        <f>'01.분석영역'!HF9-30</f>
        <v>0</v>
      </c>
      <c r="HG9" s="14">
        <f>'01.분석영역'!HG9-30</f>
        <v>0.10000000000000142</v>
      </c>
      <c r="HH9" s="14">
        <f>'01.분석영역'!HH9-30</f>
        <v>0</v>
      </c>
      <c r="HI9" s="14">
        <f>'01.분석영역'!HI9-30</f>
        <v>0.30000000000000071</v>
      </c>
      <c r="HJ9" s="14">
        <f>'01.분석영역'!HJ9-30</f>
        <v>0.39999999999999858</v>
      </c>
      <c r="HK9" s="14">
        <f>'01.분석영역'!HK9-30</f>
        <v>0.39999999999999858</v>
      </c>
      <c r="HL9" s="14">
        <f>'01.분석영역'!HL9-30</f>
        <v>0.39999999999999858</v>
      </c>
      <c r="HM9" s="14">
        <f>'01.분석영역'!HM9-30</f>
        <v>0.19999999999999929</v>
      </c>
      <c r="HN9" s="14">
        <f>'01.분석영역'!HN9-30</f>
        <v>0.19999999999999929</v>
      </c>
      <c r="HO9" s="14">
        <f>'01.분석영역'!HO9-30</f>
        <v>0.30000000000000071</v>
      </c>
      <c r="HP9" s="14">
        <f>'01.분석영역'!HP9-30</f>
        <v>0.30000000000000071</v>
      </c>
      <c r="HQ9" s="14">
        <f>'01.분석영역'!HQ9-30</f>
        <v>0.39999999999999858</v>
      </c>
      <c r="HR9" s="14">
        <f>'01.분석영역'!HR9-30</f>
        <v>0.39999999999999858</v>
      </c>
      <c r="HS9" s="14">
        <f>'01.분석영역'!HS9-30</f>
        <v>0.5</v>
      </c>
      <c r="HT9" s="14">
        <f>'01.분석영역'!HT9-30</f>
        <v>0.39999999999999858</v>
      </c>
      <c r="HU9" s="14">
        <f>'01.분석영역'!HU9-30</f>
        <v>0.39999999999999858</v>
      </c>
      <c r="HV9" s="14">
        <f>'01.분석영역'!HV9-30</f>
        <v>0.39999999999999858</v>
      </c>
      <c r="HW9" s="14">
        <f>'01.분석영역'!HW9-30</f>
        <v>0.39999999999999858</v>
      </c>
      <c r="HX9" s="14">
        <f>'01.분석영역'!HX9-30</f>
        <v>0.39999999999999858</v>
      </c>
      <c r="HY9" s="14">
        <f>'01.분석영역'!HY9-30</f>
        <v>0.30000000000000071</v>
      </c>
      <c r="HZ9" s="14">
        <f>'01.분석영역'!HZ9-30</f>
        <v>0</v>
      </c>
      <c r="IA9" s="14">
        <f>'01.분석영역'!IA9-30</f>
        <v>0.10000000000000142</v>
      </c>
      <c r="IB9" s="14">
        <f>'01.분석영역'!IB9-30</f>
        <v>0.10000000000000142</v>
      </c>
      <c r="IC9" s="14">
        <f>'01.분석영역'!IC9-30</f>
        <v>0.19999999999999929</v>
      </c>
      <c r="ID9" s="14">
        <f>'01.분석영역'!ID9-30</f>
        <v>0.19999999999999929</v>
      </c>
      <c r="IE9" s="14">
        <f>'01.분석영역'!IE9-30</f>
        <v>0.10000000000000142</v>
      </c>
      <c r="IF9" s="14">
        <f>'01.분석영역'!IF9-30</f>
        <v>0.19999999999999929</v>
      </c>
      <c r="IG9" s="14">
        <f>'01.분석영역'!IG9-30</f>
        <v>0.30000000000000071</v>
      </c>
      <c r="IH9" s="14">
        <f>'01.분석영역'!IH9-30</f>
        <v>0.10000000000000142</v>
      </c>
      <c r="II9" s="14">
        <f>'01.분석영역'!II9-30</f>
        <v>0.19999999999999929</v>
      </c>
      <c r="IJ9" s="14">
        <f>'01.분석영역'!IJ9-30</f>
        <v>0.30000000000000071</v>
      </c>
      <c r="IK9" s="14">
        <f>'01.분석영역'!IK9-30</f>
        <v>0.19999999999999929</v>
      </c>
      <c r="IL9" s="14">
        <f>'01.분석영역'!IL9-30</f>
        <v>0.30000000000000071</v>
      </c>
      <c r="IM9" s="14">
        <f>'01.분석영역'!IM9-30</f>
        <v>0.30000000000000071</v>
      </c>
      <c r="IN9" s="14">
        <f>'01.분석영역'!IN9-30</f>
        <v>0.30000000000000071</v>
      </c>
      <c r="IO9" s="14">
        <f>'01.분석영역'!IO9-30</f>
        <v>0.39999999999999858</v>
      </c>
      <c r="IP9" s="14">
        <f>'01.분석영역'!IP9-30</f>
        <v>0.10000000000000142</v>
      </c>
      <c r="IQ9" s="14">
        <f>'01.분석영역'!IQ9-30</f>
        <v>0.10000000000000142</v>
      </c>
      <c r="IR9" s="14">
        <f>'01.분석영역'!IR9-30</f>
        <v>0.30000000000000071</v>
      </c>
      <c r="IS9" s="14">
        <f>'01.분석영역'!IS9-30</f>
        <v>0.30000000000000071</v>
      </c>
      <c r="IT9" s="14">
        <f>'01.분석영역'!IT9-30</f>
        <v>0.30000000000000071</v>
      </c>
      <c r="IU9" s="14">
        <f>'01.분석영역'!IU9-30</f>
        <v>0.39999999999999858</v>
      </c>
      <c r="IV9" s="14">
        <f>'01.분석영역'!IV9-30</f>
        <v>0.30000000000000071</v>
      </c>
      <c r="IW9" s="14">
        <f>'01.분석영역'!IW9-30</f>
        <v>0.10000000000000142</v>
      </c>
      <c r="IX9" s="14">
        <f>'01.분석영역'!IX9-30</f>
        <v>0.10000000000000142</v>
      </c>
      <c r="IY9" s="14">
        <f>'01.분석영역'!IY9-30</f>
        <v>0</v>
      </c>
      <c r="IZ9" s="14">
        <f>'01.분석영역'!IZ9-30</f>
        <v>0</v>
      </c>
      <c r="JA9" s="14">
        <f>'01.분석영역'!JA9-30</f>
        <v>0</v>
      </c>
      <c r="JB9" s="14">
        <f>'01.분석영역'!JB9-30</f>
        <v>0.19999999999999929</v>
      </c>
      <c r="JC9" s="14">
        <f>'01.분석영역'!JC9-30</f>
        <v>0.19999999999999929</v>
      </c>
      <c r="JD9" s="14">
        <f>'01.분석영역'!JD9-30</f>
        <v>0</v>
      </c>
      <c r="JE9" s="14">
        <f>'01.분석영역'!JE9-30</f>
        <v>0.19999999999999929</v>
      </c>
      <c r="JF9" s="14">
        <f>'01.분석영역'!JF9-30</f>
        <v>0.30000000000000071</v>
      </c>
      <c r="JG9" s="14">
        <f>'01.분석영역'!JG9-30</f>
        <v>0.30000000000000071</v>
      </c>
      <c r="JH9" s="14">
        <f>'01.분석영역'!JH9-30</f>
        <v>0.10000000000000142</v>
      </c>
      <c r="JI9" s="14">
        <f>'01.분석영역'!JI9-30</f>
        <v>0.10000000000000142</v>
      </c>
      <c r="JJ9" s="14">
        <f>'01.분석영역'!JJ9-30</f>
        <v>0.19999999999999929</v>
      </c>
      <c r="JK9" s="14">
        <f>'01.분석영역'!JK9-30</f>
        <v>0.10000000000000142</v>
      </c>
      <c r="JL9" s="14">
        <f>'01.분석영역'!JL9-30</f>
        <v>0.10000000000000142</v>
      </c>
      <c r="JM9" s="14">
        <f>'01.분석영역'!JM9-30</f>
        <v>0.10000000000000142</v>
      </c>
      <c r="JN9" s="14">
        <f>'01.분석영역'!JN9-30</f>
        <v>0.19999999999999929</v>
      </c>
      <c r="JO9" s="14">
        <f>'01.분석영역'!JO9-30</f>
        <v>0.19999999999999929</v>
      </c>
      <c r="JP9" s="14">
        <f>'01.분석영역'!JP9-30</f>
        <v>0.30000000000000071</v>
      </c>
      <c r="JQ9" s="14">
        <f>'01.분석영역'!JQ9-30</f>
        <v>0.19999999999999929</v>
      </c>
      <c r="JR9" s="14">
        <f>'01.분석영역'!JR9-30</f>
        <v>0.19999999999999929</v>
      </c>
      <c r="JS9" s="14">
        <f>'01.분석영역'!JS9-30</f>
        <v>0.10000000000000142</v>
      </c>
      <c r="JT9" s="14">
        <f>'01.분석영역'!JT9-30</f>
        <v>0.19999999999999929</v>
      </c>
      <c r="JU9" s="14">
        <f>'01.분석영역'!JU9-30</f>
        <v>0.10000000000000142</v>
      </c>
      <c r="JV9" s="14">
        <f>'01.분석영역'!JV9-30</f>
        <v>0.10000000000000142</v>
      </c>
      <c r="JW9" s="14">
        <f>'01.분석영역'!JW9-30</f>
        <v>0.39999999999999858</v>
      </c>
      <c r="JX9" s="14">
        <f>'01.분석영역'!JX9-30</f>
        <v>0.30000000000000071</v>
      </c>
      <c r="JY9" s="14">
        <f>'01.분석영역'!JY9-30</f>
        <v>0.10000000000000142</v>
      </c>
      <c r="JZ9" s="14">
        <f>'01.분석영역'!JZ9-30</f>
        <v>0</v>
      </c>
      <c r="KA9" s="14">
        <f>'01.분석영역'!KA9-30</f>
        <v>0.10000000000000142</v>
      </c>
      <c r="KB9" s="14">
        <f>'01.분석영역'!KB9-30</f>
        <v>0.19999999999999929</v>
      </c>
      <c r="KC9" s="14">
        <f>'01.분석영역'!KC9-30</f>
        <v>0.19999999999999929</v>
      </c>
      <c r="KD9" s="14">
        <f>'01.분석영역'!KD9-30</f>
        <v>0.10000000000000142</v>
      </c>
      <c r="KE9" s="14">
        <f>'01.분석영역'!KE9-30</f>
        <v>-0.10000000000000142</v>
      </c>
      <c r="KF9" s="14">
        <f>'01.분석영역'!KF9-30</f>
        <v>-0.19999999999999929</v>
      </c>
      <c r="KG9" s="14">
        <f>'01.분석영역'!KG9-30</f>
        <v>-0.10000000000000142</v>
      </c>
      <c r="KH9" s="14">
        <f>'01.분석영역'!KH9-30</f>
        <v>-0.10000000000000142</v>
      </c>
      <c r="KI9" s="14">
        <f>'01.분석영역'!KI9-30</f>
        <v>-0.19999999999999929</v>
      </c>
      <c r="KJ9" s="14">
        <f>'01.분석영역'!KJ9-30</f>
        <v>-0.10000000000000142</v>
      </c>
      <c r="KK9" s="14">
        <f>'01.분석영역'!KK9-30</f>
        <v>0</v>
      </c>
      <c r="KL9" s="14">
        <f>'01.분석영역'!KL9-30</f>
        <v>0.19999999999999929</v>
      </c>
      <c r="KM9" s="14">
        <f>'01.분석영역'!KM9-30</f>
        <v>0.10000000000000142</v>
      </c>
      <c r="KN9" s="14">
        <f>'01.분석영역'!KN9-30</f>
        <v>0.19999999999999929</v>
      </c>
      <c r="KO9" s="14">
        <f>'01.분석영역'!KO9-30</f>
        <v>0.19999999999999929</v>
      </c>
      <c r="KP9" s="14">
        <f>'01.분석영역'!KP9-30</f>
        <v>0.19999999999999929</v>
      </c>
      <c r="KQ9" s="14">
        <f>'01.분석영역'!KQ9-30</f>
        <v>0.19999999999999929</v>
      </c>
      <c r="KR9" s="14">
        <f>'01.분석영역'!KR9-30</f>
        <v>0.30000000000000071</v>
      </c>
      <c r="KS9" s="14">
        <f>'01.분석영역'!KS9-30</f>
        <v>0.39999999999999858</v>
      </c>
      <c r="KT9" s="14">
        <f>'01.분석영역'!KT9-30</f>
        <v>0.30000000000000071</v>
      </c>
      <c r="KU9" s="14">
        <f>'01.분석영역'!KU9-30</f>
        <v>0.30000000000000071</v>
      </c>
      <c r="KV9" s="14">
        <f>'01.분석영역'!KV9-30</f>
        <v>0.19999999999999929</v>
      </c>
      <c r="KW9" s="14">
        <f>'01.분석영역'!KW9-30</f>
        <v>0.30000000000000071</v>
      </c>
      <c r="KX9" s="14">
        <f>'01.분석영역'!KX9-30</f>
        <v>0.30000000000000071</v>
      </c>
      <c r="KY9" s="14">
        <f>'01.분석영역'!KY9-30</f>
        <v>0.30000000000000071</v>
      </c>
      <c r="KZ9" s="14">
        <f>'01.분석영역'!KZ9-30</f>
        <v>0.39999999999999858</v>
      </c>
      <c r="LA9" s="14">
        <f>'01.분석영역'!LA9-30</f>
        <v>0.19999999999999929</v>
      </c>
      <c r="LB9" s="14">
        <f>'01.분석영역'!LB9-30</f>
        <v>0.30000000000000071</v>
      </c>
      <c r="LC9" s="14">
        <f>'01.분석영역'!LC9-30</f>
        <v>0.5</v>
      </c>
      <c r="LD9" s="14">
        <f>'01.분석영역'!LD9-30</f>
        <v>0.10000000000000142</v>
      </c>
      <c r="LE9" s="14">
        <f>'01.분석영역'!LE9-30</f>
        <v>0.19999999999999929</v>
      </c>
      <c r="LF9" s="14">
        <f>'01.분석영역'!LF9-30</f>
        <v>0.10000000000000142</v>
      </c>
      <c r="LG9" s="14">
        <f>'01.분석영역'!LG9-30</f>
        <v>0.10000000000000142</v>
      </c>
      <c r="LH9" s="14">
        <f>'01.분석영역'!LH9-30</f>
        <v>0</v>
      </c>
      <c r="LI9" s="14">
        <f>'01.분석영역'!LI9-30</f>
        <v>0</v>
      </c>
      <c r="LJ9" s="14">
        <f>'01.분석영역'!LJ9-30</f>
        <v>0</v>
      </c>
      <c r="LK9" s="14">
        <f>'01.분석영역'!LK9-30</f>
        <v>0</v>
      </c>
      <c r="LL9" s="14">
        <f>'01.분석영역'!LL9-30</f>
        <v>0</v>
      </c>
    </row>
    <row r="10" spans="1:324" x14ac:dyDescent="0.3">
      <c r="A10" s="14">
        <v>9</v>
      </c>
      <c r="B10" s="18" t="s">
        <v>8</v>
      </c>
      <c r="C10" s="14">
        <f>'01.분석영역'!C10-30</f>
        <v>0.39999999999999858</v>
      </c>
      <c r="D10" s="14">
        <f>'01.분석영역'!D10-30</f>
        <v>0.30000000000000071</v>
      </c>
      <c r="E10" s="14">
        <f>'01.분석영역'!E10-30</f>
        <v>0.5</v>
      </c>
      <c r="F10" s="14">
        <f>'01.분석영역'!F10-30</f>
        <v>0.5</v>
      </c>
      <c r="G10" s="14">
        <f>'01.분석영역'!G10-30</f>
        <v>0.39999999999999858</v>
      </c>
      <c r="H10" s="14">
        <f>'01.분석영역'!H10-30</f>
        <v>0.30000000000000071</v>
      </c>
      <c r="I10" s="14">
        <f>'01.분석영역'!I10-30</f>
        <v>0.39999999999999858</v>
      </c>
      <c r="J10" s="14">
        <f>'01.분석영역'!J10-30</f>
        <v>0.19999999999999929</v>
      </c>
      <c r="K10" s="14">
        <f>'01.분석영역'!K10-30</f>
        <v>0.10000000000000142</v>
      </c>
      <c r="L10" s="14">
        <f>'01.분석영역'!L10-30</f>
        <v>0</v>
      </c>
      <c r="M10" s="14">
        <f>'01.분석영역'!M10-30</f>
        <v>0</v>
      </c>
      <c r="N10" s="14">
        <f>'01.분석영역'!N10-30</f>
        <v>0</v>
      </c>
      <c r="O10" s="14">
        <f>'01.분석영역'!O10-30</f>
        <v>-0.10000000000000142</v>
      </c>
      <c r="P10" s="14">
        <f>'01.분석영역'!P10-30</f>
        <v>-0.10000000000000142</v>
      </c>
      <c r="Q10" s="14">
        <f>'01.분석영역'!Q10-30</f>
        <v>0</v>
      </c>
      <c r="R10" s="14">
        <f>'01.분석영역'!R10-30</f>
        <v>0.10000000000000142</v>
      </c>
      <c r="S10" s="14">
        <f>'01.분석영역'!S10-30</f>
        <v>0.10000000000000142</v>
      </c>
      <c r="T10" s="14">
        <f>'01.분석영역'!T10-30</f>
        <v>0.10000000000000142</v>
      </c>
      <c r="U10" s="14">
        <f>'01.분석영역'!U10-30</f>
        <v>0</v>
      </c>
      <c r="V10" s="14">
        <f>'01.분석영역'!V10-30</f>
        <v>0</v>
      </c>
      <c r="W10" s="14">
        <f>'01.분석영역'!W10-30</f>
        <v>0</v>
      </c>
      <c r="X10" s="14">
        <f>'01.분석영역'!X10-30</f>
        <v>0</v>
      </c>
      <c r="Y10" s="14">
        <f>'01.분석영역'!Y10-30</f>
        <v>0.10000000000000142</v>
      </c>
      <c r="Z10" s="14">
        <f>'01.분석영역'!Z10-30</f>
        <v>0.10000000000000142</v>
      </c>
      <c r="AA10" s="14">
        <f>'01.분석영역'!AA10-30</f>
        <v>0.10000000000000142</v>
      </c>
      <c r="AB10" s="14">
        <f>'01.분석영역'!AB10-30</f>
        <v>0.19999999999999929</v>
      </c>
      <c r="AC10" s="14">
        <f>'01.분석영역'!AC10-30</f>
        <v>0.10000000000000142</v>
      </c>
      <c r="AD10" s="14">
        <f>'01.분석영역'!AD10-30</f>
        <v>0.10000000000000142</v>
      </c>
      <c r="AE10" s="14">
        <f>'01.분석영역'!AE10-30</f>
        <v>0</v>
      </c>
      <c r="AF10" s="14">
        <f>'01.분석영역'!AF10-30</f>
        <v>0.19999999999999929</v>
      </c>
      <c r="AG10" s="14">
        <f>'01.분석영역'!AG10-30</f>
        <v>0.10000000000000142</v>
      </c>
      <c r="AH10" s="14">
        <f>'01.분석영역'!AH10-30</f>
        <v>0.30000000000000071</v>
      </c>
      <c r="AI10" s="14">
        <f>'01.분석영역'!AI10-30</f>
        <v>0.5</v>
      </c>
      <c r="AJ10" s="14">
        <f>'01.분석영역'!AJ10-30</f>
        <v>0.5</v>
      </c>
      <c r="AK10" s="14">
        <f>'01.분석영역'!AK10-30</f>
        <v>0.39999999999999858</v>
      </c>
      <c r="AL10" s="14">
        <f>'01.분석영역'!AL10-30</f>
        <v>0.5</v>
      </c>
      <c r="AM10" s="14">
        <f>'01.분석영역'!AM10-30</f>
        <v>0.39999999999999858</v>
      </c>
      <c r="AN10" s="14">
        <f>'01.분석영역'!AN10-30</f>
        <v>0.5</v>
      </c>
      <c r="AO10" s="14">
        <f>'01.분석영역'!AO10-30</f>
        <v>0.60000000000000142</v>
      </c>
      <c r="AP10" s="14">
        <f>'01.분석영역'!AP10-30</f>
        <v>0.60000000000000142</v>
      </c>
      <c r="AQ10" s="14">
        <f>'01.분석영역'!AQ10-30</f>
        <v>0.69999999999999929</v>
      </c>
      <c r="AR10" s="14">
        <f>'01.분석영역'!AR10-30</f>
        <v>0.60000000000000142</v>
      </c>
      <c r="AS10" s="14">
        <f>'01.분석영역'!AS10-30</f>
        <v>0.19999999999999929</v>
      </c>
      <c r="AT10" s="14">
        <f>'01.분석영역'!AT10-30</f>
        <v>0.39999999999999858</v>
      </c>
      <c r="AU10" s="14">
        <f>'01.분석영역'!AU10-30</f>
        <v>0.30000000000000071</v>
      </c>
      <c r="AV10" s="14">
        <f>'01.분석영역'!AV10-30</f>
        <v>0.30000000000000071</v>
      </c>
      <c r="AW10" s="14">
        <f>'01.분석영역'!AW10-30</f>
        <v>0</v>
      </c>
      <c r="AX10" s="14">
        <f>'01.분석영역'!AX10-30</f>
        <v>-0.10000000000000142</v>
      </c>
      <c r="AY10" s="14">
        <f>'01.분석영역'!AY10-30</f>
        <v>-0.30000000000000071</v>
      </c>
      <c r="AZ10" s="14">
        <f>'01.분석영역'!AZ10-30</f>
        <v>-0.10000000000000142</v>
      </c>
      <c r="BA10" s="14">
        <f>'01.분석영역'!BA10-30</f>
        <v>-0.10000000000000142</v>
      </c>
      <c r="BB10" s="14">
        <f>'01.분석영역'!BB10-30</f>
        <v>-0.19999999999999929</v>
      </c>
      <c r="BC10" s="14">
        <f>'01.분석영역'!BC10-30</f>
        <v>-0.19999999999999929</v>
      </c>
      <c r="BD10" s="14">
        <f>'01.분석영역'!BD10-30</f>
        <v>-0.30000000000000071</v>
      </c>
      <c r="BE10" s="14">
        <f>'01.분석영역'!BE10-30</f>
        <v>-0.39999999999999858</v>
      </c>
      <c r="BF10" s="14">
        <f>'01.분석영역'!BF10-30</f>
        <v>-0.5</v>
      </c>
      <c r="BG10" s="14">
        <f>'01.분석영역'!BG10-30</f>
        <v>-0.5</v>
      </c>
      <c r="BH10" s="14">
        <f>'01.분석영역'!BH10-30</f>
        <v>-0.60000000000000142</v>
      </c>
      <c r="BI10" s="14">
        <f>'01.분석영역'!BI10-30</f>
        <v>-0.5</v>
      </c>
      <c r="BJ10" s="14">
        <f>'01.분석영역'!BJ10-30</f>
        <v>-0.60000000000000142</v>
      </c>
      <c r="BK10" s="14">
        <f>'01.분석영역'!BK10-30</f>
        <v>-0.80000000000000071</v>
      </c>
      <c r="BL10" s="14">
        <f>'01.분석영역'!BL10-30</f>
        <v>-0.69999999999999929</v>
      </c>
      <c r="BM10" s="14">
        <f>'01.분석영역'!BM10-30</f>
        <v>-0.39999999999999858</v>
      </c>
      <c r="BN10" s="14">
        <f>'01.분석영역'!BN10-30</f>
        <v>0</v>
      </c>
      <c r="BO10" s="14">
        <f>'01.분석영역'!BO10-30</f>
        <v>0.19999999999999929</v>
      </c>
      <c r="BP10" s="14">
        <f>'01.분석영역'!BP10-30</f>
        <v>0.19999999999999929</v>
      </c>
      <c r="BQ10" s="14">
        <f>'01.분석영역'!BQ10-30</f>
        <v>0.19999999999999929</v>
      </c>
      <c r="BR10" s="14">
        <f>'01.분석영역'!BR10-30</f>
        <v>0.30000000000000071</v>
      </c>
      <c r="BS10" s="14">
        <f>'01.분석영역'!BS10-30</f>
        <v>0.30000000000000071</v>
      </c>
      <c r="BT10" s="14">
        <f>'01.분석영역'!BT10-30</f>
        <v>0.10000000000000142</v>
      </c>
      <c r="BU10" s="14">
        <f>'01.분석영역'!BU10-30</f>
        <v>0</v>
      </c>
      <c r="BV10" s="14">
        <f>'01.분석영역'!BV10-30</f>
        <v>0.19999999999999929</v>
      </c>
      <c r="BW10" s="14">
        <f>'01.분석영역'!BW10-30</f>
        <v>0.30000000000000071</v>
      </c>
      <c r="BX10" s="14">
        <f>'01.분석영역'!BX10-30</f>
        <v>0</v>
      </c>
      <c r="BY10" s="14">
        <f>'01.분석영역'!BY10-30</f>
        <v>0.30000000000000071</v>
      </c>
      <c r="BZ10" s="14">
        <f>'01.분석영역'!BZ10-30</f>
        <v>0</v>
      </c>
      <c r="CA10" s="14">
        <f>'01.분석영역'!CA10-30</f>
        <v>0</v>
      </c>
      <c r="CB10" s="14">
        <f>'01.분석영역'!CB10-30</f>
        <v>0</v>
      </c>
      <c r="CC10" s="14">
        <f>'01.분석영역'!CC10-30</f>
        <v>-0.19999999999999929</v>
      </c>
      <c r="CD10" s="14">
        <f>'01.분석영역'!CD10-30</f>
        <v>-0.10000000000000142</v>
      </c>
      <c r="CE10" s="14">
        <f>'01.분석영역'!CE10-30</f>
        <v>-0.19999999999999929</v>
      </c>
      <c r="CF10" s="14">
        <f>'01.분석영역'!CF10-30</f>
        <v>-0.19999999999999929</v>
      </c>
      <c r="CG10" s="14">
        <f>'01.분석영역'!CG10-30</f>
        <v>-0.30000000000000071</v>
      </c>
      <c r="CH10" s="14">
        <f>'01.분석영역'!CH10-30</f>
        <v>-0.69999999999999929</v>
      </c>
      <c r="CI10" s="14">
        <f>'01.분석영역'!CI10-30</f>
        <v>-1.1000000000000014</v>
      </c>
      <c r="CJ10" s="14">
        <f>'01.분석영역'!CJ10-30</f>
        <v>-1.1000000000000014</v>
      </c>
      <c r="CK10" s="14">
        <f>'01.분석영역'!CK10-30</f>
        <v>-1</v>
      </c>
      <c r="CL10" s="14">
        <f>'01.분석영역'!CL10-30</f>
        <v>-0.69999999999999929</v>
      </c>
      <c r="CM10" s="14">
        <f>'01.분석영역'!CM10-30</f>
        <v>-0.39999999999999858</v>
      </c>
      <c r="CN10" s="14">
        <f>'01.분석영역'!CN10-30</f>
        <v>-0.10000000000000142</v>
      </c>
      <c r="CO10" s="14">
        <f>'01.분석영역'!CO10-30</f>
        <v>0</v>
      </c>
      <c r="CP10" s="14">
        <f>'01.분석영역'!CP10-30</f>
        <v>0.10000000000000142</v>
      </c>
      <c r="CQ10" s="14">
        <f>'01.분석영역'!CQ10-30</f>
        <v>0.30000000000000071</v>
      </c>
      <c r="CR10" s="14">
        <f>'01.분석영역'!CR10-30</f>
        <v>0.19999999999999929</v>
      </c>
      <c r="CS10" s="14">
        <f>'01.분석영역'!CS10-30</f>
        <v>0.10000000000000142</v>
      </c>
      <c r="CT10" s="14">
        <f>'01.분석영역'!CT10-30</f>
        <v>0.10000000000000142</v>
      </c>
      <c r="CU10" s="14">
        <f>'01.분석영역'!CU10-30</f>
        <v>0.19999999999999929</v>
      </c>
      <c r="CV10" s="14">
        <f>'01.분석영역'!CV10-30</f>
        <v>0.10000000000000142</v>
      </c>
      <c r="CW10" s="14">
        <f>'01.분석영역'!CW10-30</f>
        <v>0.19999999999999929</v>
      </c>
      <c r="CX10" s="14">
        <f>'01.분석영역'!CX10-30</f>
        <v>0.39999999999999858</v>
      </c>
      <c r="CY10" s="14">
        <f>'01.분석영역'!CY10-30</f>
        <v>0.39999999999999858</v>
      </c>
      <c r="CZ10" s="14">
        <f>'01.분석영역'!CZ10-30</f>
        <v>0.39999999999999858</v>
      </c>
      <c r="DA10" s="14">
        <f>'01.분석영역'!DA10-30</f>
        <v>0.39999999999999858</v>
      </c>
      <c r="DB10" s="14">
        <f>'01.분석영역'!DB10-30</f>
        <v>0.5</v>
      </c>
      <c r="DC10" s="14">
        <f>'01.분석영역'!DC10-30</f>
        <v>0.30000000000000071</v>
      </c>
      <c r="DD10" s="14">
        <f>'01.분석영역'!DD10-30</f>
        <v>0.30000000000000071</v>
      </c>
      <c r="DE10" s="14">
        <f>'01.분석영역'!DE10-30</f>
        <v>0.5</v>
      </c>
      <c r="DF10" s="14">
        <f>'01.분석영역'!DF10-30</f>
        <v>0.30000000000000071</v>
      </c>
      <c r="DG10" s="14">
        <f>'01.분석영역'!DG10-30</f>
        <v>0.19999999999999929</v>
      </c>
      <c r="DH10" s="14">
        <f>'01.분석영역'!DH10-30</f>
        <v>0.30000000000000071</v>
      </c>
      <c r="DI10" s="14">
        <f>'01.분석영역'!DI10-30</f>
        <v>0.5</v>
      </c>
      <c r="DJ10" s="14">
        <f>'01.분석영역'!DJ10-30</f>
        <v>0.5</v>
      </c>
      <c r="DK10" s="14">
        <f>'01.분석영역'!DK10-30</f>
        <v>0.30000000000000071</v>
      </c>
      <c r="DL10" s="14">
        <f>'01.분석영역'!DL10-30</f>
        <v>0.19999999999999929</v>
      </c>
      <c r="DM10" s="14">
        <f>'01.분석영역'!DM10-30</f>
        <v>0.19999999999999929</v>
      </c>
      <c r="DN10" s="14">
        <f>'01.분석영역'!DN10-30</f>
        <v>0.39999999999999858</v>
      </c>
      <c r="DO10" s="14">
        <f>'01.분석영역'!DO10-30</f>
        <v>0.19999999999999929</v>
      </c>
      <c r="DP10" s="14">
        <f>'01.분석영역'!DP10-30</f>
        <v>0.19999999999999929</v>
      </c>
      <c r="DQ10" s="14">
        <f>'01.분석영역'!DQ10-30</f>
        <v>0.30000000000000071</v>
      </c>
      <c r="DR10" s="14">
        <f>'01.분석영역'!DR10-30</f>
        <v>0.39999999999999858</v>
      </c>
      <c r="DS10" s="14">
        <f>'01.분석영역'!DS10-30</f>
        <v>0.5</v>
      </c>
      <c r="DT10" s="14">
        <f>'01.분석영역'!DT10-30</f>
        <v>0.60000000000000142</v>
      </c>
      <c r="DU10" s="14">
        <f>'01.분석영역'!DU10-30</f>
        <v>0.5</v>
      </c>
      <c r="DV10" s="14">
        <f>'01.분석영역'!DV10-30</f>
        <v>0.39999999999999858</v>
      </c>
      <c r="DW10" s="14">
        <f>'01.분석영역'!DW10-30</f>
        <v>0.5</v>
      </c>
      <c r="DX10" s="14">
        <f>'01.분석영역'!DX10-30</f>
        <v>0.5</v>
      </c>
      <c r="DY10" s="14">
        <f>'01.분석영역'!DY10-30</f>
        <v>0.30000000000000071</v>
      </c>
      <c r="DZ10" s="14">
        <f>'01.분석영역'!DZ10-30</f>
        <v>0.30000000000000071</v>
      </c>
      <c r="EA10" s="14">
        <f>'01.분석영역'!EA10-30</f>
        <v>0.19999999999999929</v>
      </c>
      <c r="EB10" s="14">
        <f>'01.분석영역'!EB10-30</f>
        <v>0.19999999999999929</v>
      </c>
      <c r="EC10" s="14">
        <f>'01.분석영역'!EC10-30</f>
        <v>0.30000000000000071</v>
      </c>
      <c r="ED10" s="14">
        <f>'01.분석영역'!ED10-30</f>
        <v>0.19999999999999929</v>
      </c>
      <c r="EE10" s="14">
        <f>'01.분석영역'!EE10-30</f>
        <v>0.19999999999999929</v>
      </c>
      <c r="EF10" s="14">
        <f>'01.분석영역'!EF10-30</f>
        <v>0.19999999999999929</v>
      </c>
      <c r="EG10" s="14">
        <f>'01.분석영역'!EG10-30</f>
        <v>0.19999999999999929</v>
      </c>
      <c r="EH10" s="14">
        <f>'01.분석영역'!EH10-30</f>
        <v>0.19999999999999929</v>
      </c>
      <c r="EI10" s="14">
        <f>'01.분석영역'!EI10-30</f>
        <v>0.19999999999999929</v>
      </c>
      <c r="EJ10" s="14">
        <f>'01.분석영역'!EJ10-30</f>
        <v>0.30000000000000071</v>
      </c>
      <c r="EK10" s="14">
        <f>'01.분석영역'!EK10-30</f>
        <v>0.30000000000000071</v>
      </c>
      <c r="EL10" s="14">
        <f>'01.분석영역'!EL10-30</f>
        <v>0.19999999999999929</v>
      </c>
      <c r="EM10" s="14">
        <f>'01.분석영역'!EM10-30</f>
        <v>0.19999999999999929</v>
      </c>
      <c r="EN10" s="14">
        <f>'01.분석영역'!EN10-30</f>
        <v>0.10000000000000142</v>
      </c>
      <c r="EO10" s="14">
        <f>'01.분석영역'!EO10-30</f>
        <v>0.19999999999999929</v>
      </c>
      <c r="EP10" s="14">
        <f>'01.분석영역'!EP10-30</f>
        <v>0.10000000000000142</v>
      </c>
      <c r="EQ10" s="14">
        <f>'01.분석영역'!EQ10-30</f>
        <v>0.10000000000000142</v>
      </c>
      <c r="ER10" s="14">
        <f>'01.분석영역'!ER10-30</f>
        <v>0.10000000000000142</v>
      </c>
      <c r="ES10" s="14">
        <f>'01.분석영역'!ES10-30</f>
        <v>0.10000000000000142</v>
      </c>
      <c r="ET10" s="14">
        <f>'01.분석영역'!ET10-30</f>
        <v>0.10000000000000142</v>
      </c>
      <c r="EU10" s="14">
        <f>'01.분석영역'!EU10-30</f>
        <v>-0.10000000000000142</v>
      </c>
      <c r="EV10" s="14">
        <f>'01.분석영역'!EV10-30</f>
        <v>0</v>
      </c>
      <c r="EW10" s="14">
        <f>'01.분석영역'!EW10-30</f>
        <v>0</v>
      </c>
      <c r="EX10" s="14">
        <f>'01.분석영역'!EX10-30</f>
        <v>0</v>
      </c>
      <c r="EY10" s="14">
        <f>'01.분석영역'!EY10-30</f>
        <v>-0.10000000000000142</v>
      </c>
      <c r="EZ10" s="14">
        <f>'01.분석영역'!EZ10-30</f>
        <v>0</v>
      </c>
      <c r="FA10" s="14">
        <f>'01.분석영역'!FA10-30</f>
        <v>0</v>
      </c>
      <c r="FB10" s="14">
        <f>'01.분석영역'!FB10-30</f>
        <v>-0.10000000000000142</v>
      </c>
      <c r="FC10" s="14">
        <f>'01.분석영역'!FC10-30</f>
        <v>-0.30000000000000071</v>
      </c>
      <c r="FD10" s="14">
        <f>'01.분석영역'!FD10-30</f>
        <v>-0.10000000000000142</v>
      </c>
      <c r="FE10" s="14">
        <f>'01.분석영역'!FE10-30</f>
        <v>-0.19999999999999929</v>
      </c>
      <c r="FF10" s="14">
        <f>'01.분석영역'!FF10-30</f>
        <v>-0.30000000000000071</v>
      </c>
      <c r="FG10" s="14">
        <f>'01.분석영역'!FG10-30</f>
        <v>-0.10000000000000142</v>
      </c>
      <c r="FH10" s="14">
        <f>'01.분석영역'!FH10-30</f>
        <v>-0.19999999999999929</v>
      </c>
      <c r="FI10" s="14">
        <f>'01.분석영역'!FI10-30</f>
        <v>-0.10000000000000142</v>
      </c>
      <c r="FJ10" s="14">
        <f>'01.분석영역'!FJ10-30</f>
        <v>-0.10000000000000142</v>
      </c>
      <c r="FK10" s="14">
        <f>'01.분석영역'!FK10-30</f>
        <v>-0.10000000000000142</v>
      </c>
      <c r="FL10" s="14">
        <f>'01.분석영역'!FL10-30</f>
        <v>0.19999999999999929</v>
      </c>
      <c r="FM10" s="14">
        <f>'01.분석영역'!FM10-30</f>
        <v>0</v>
      </c>
      <c r="FN10" s="14">
        <f>'01.분석영역'!FN10-30</f>
        <v>0</v>
      </c>
      <c r="FO10" s="14">
        <f>'01.분석영역'!FO10-30</f>
        <v>0.10000000000000142</v>
      </c>
      <c r="FP10" s="14">
        <f>'01.분석영역'!FP10-30</f>
        <v>0.30000000000000071</v>
      </c>
      <c r="FQ10" s="14">
        <f>'01.분석영역'!FQ10-30</f>
        <v>0.39999999999999858</v>
      </c>
      <c r="FR10" s="14">
        <f>'01.분석영역'!FR10-30</f>
        <v>0.19999999999999929</v>
      </c>
      <c r="FS10" s="14">
        <f>'01.분석영역'!FS10-30</f>
        <v>0.30000000000000071</v>
      </c>
      <c r="FT10" s="14">
        <f>'01.분석영역'!FT10-30</f>
        <v>0.19999999999999929</v>
      </c>
      <c r="FU10" s="14">
        <f>'01.분석영역'!FU10-30</f>
        <v>0</v>
      </c>
      <c r="FV10" s="14">
        <f>'01.분석영역'!FV10-30</f>
        <v>-0.19999999999999929</v>
      </c>
      <c r="FW10" s="14">
        <f>'01.분석영역'!FW10-30</f>
        <v>-0.30000000000000071</v>
      </c>
      <c r="FX10" s="14">
        <f>'01.분석영역'!FX10-30</f>
        <v>-0.10000000000000142</v>
      </c>
      <c r="FY10" s="14">
        <f>'01.분석영역'!FY10-30</f>
        <v>0</v>
      </c>
      <c r="FZ10" s="14">
        <f>'01.분석영역'!FZ10-30</f>
        <v>0</v>
      </c>
      <c r="GA10" s="14">
        <f>'01.분석영역'!GA10-30</f>
        <v>0</v>
      </c>
      <c r="GB10" s="14">
        <f>'01.분석영역'!GB10-30</f>
        <v>0.19999999999999929</v>
      </c>
      <c r="GC10" s="14">
        <f>'01.분석영역'!GC10-30</f>
        <v>0.30000000000000071</v>
      </c>
      <c r="GD10" s="14">
        <f>'01.분석영역'!GD10-30</f>
        <v>0.19999999999999929</v>
      </c>
      <c r="GE10" s="14">
        <f>'01.분석영역'!GE10-30</f>
        <v>0.10000000000000142</v>
      </c>
      <c r="GF10" s="14">
        <f>'01.분석영역'!GF10-30</f>
        <v>0</v>
      </c>
      <c r="GG10" s="14">
        <f>'01.분석영역'!GG10-30</f>
        <v>0</v>
      </c>
      <c r="GH10" s="14">
        <f>'01.분석영역'!GH10-30</f>
        <v>-0.19999999999999929</v>
      </c>
      <c r="GI10" s="14">
        <f>'01.분석영역'!GI10-30</f>
        <v>0.10000000000000142</v>
      </c>
      <c r="GJ10" s="14">
        <f>'01.분석영역'!GJ10-30</f>
        <v>0.10000000000000142</v>
      </c>
      <c r="GK10" s="14">
        <f>'01.분석영역'!GK10-30</f>
        <v>0</v>
      </c>
      <c r="GL10" s="14">
        <f>'01.분석영역'!GL10-30</f>
        <v>0.10000000000000142</v>
      </c>
      <c r="GM10" s="14">
        <f>'01.분석영역'!GM10-30</f>
        <v>0.10000000000000142</v>
      </c>
      <c r="GN10" s="14">
        <f>'01.분석영역'!GN10-30</f>
        <v>0.10000000000000142</v>
      </c>
      <c r="GO10" s="14">
        <f>'01.분석영역'!GO10-30</f>
        <v>0.19999999999999929</v>
      </c>
      <c r="GP10" s="14">
        <f>'01.분석영역'!GP10-30</f>
        <v>0</v>
      </c>
      <c r="GQ10" s="14">
        <f>'01.분석영역'!GQ10-30</f>
        <v>0.30000000000000071</v>
      </c>
      <c r="GR10" s="14">
        <f>'01.분석영역'!GR10-30</f>
        <v>0.39999999999999858</v>
      </c>
      <c r="GS10" s="14">
        <f>'01.분석영역'!GS10-30</f>
        <v>0.19999999999999929</v>
      </c>
      <c r="GT10" s="14">
        <f>'01.분석영역'!GT10-30</f>
        <v>0.19999999999999929</v>
      </c>
      <c r="GU10" s="14">
        <f>'01.분석영역'!GU10-30</f>
        <v>0.30000000000000071</v>
      </c>
      <c r="GV10" s="14">
        <f>'01.분석영역'!GV10-30</f>
        <v>0.30000000000000071</v>
      </c>
      <c r="GW10" s="14">
        <f>'01.분석영역'!GW10-30</f>
        <v>0.30000000000000071</v>
      </c>
      <c r="GX10" s="14">
        <f>'01.분석영역'!GX10-30</f>
        <v>0</v>
      </c>
      <c r="GY10" s="14">
        <f>'01.분석영역'!GY10-30</f>
        <v>0</v>
      </c>
      <c r="GZ10" s="14">
        <f>'01.분석영역'!GZ10-30</f>
        <v>0.10000000000000142</v>
      </c>
      <c r="HA10" s="14">
        <f>'01.분석영역'!HA10-30</f>
        <v>0.10000000000000142</v>
      </c>
      <c r="HB10" s="14">
        <f>'01.분석영역'!HB10-30</f>
        <v>0</v>
      </c>
      <c r="HC10" s="14">
        <f>'01.분석영역'!HC10-30</f>
        <v>0</v>
      </c>
      <c r="HD10" s="14">
        <f>'01.분석영역'!HD10-30</f>
        <v>0.19999999999999929</v>
      </c>
      <c r="HE10" s="14">
        <f>'01.분석영역'!HE10-30</f>
        <v>-0.10000000000000142</v>
      </c>
      <c r="HF10" s="14">
        <f>'01.분석영역'!HF10-30</f>
        <v>0</v>
      </c>
      <c r="HG10" s="14">
        <f>'01.분석영역'!HG10-30</f>
        <v>-0.10000000000000142</v>
      </c>
      <c r="HH10" s="14">
        <f>'01.분석영역'!HH10-30</f>
        <v>0</v>
      </c>
      <c r="HI10" s="14">
        <f>'01.분석영역'!HI10-30</f>
        <v>0.19999999999999929</v>
      </c>
      <c r="HJ10" s="14">
        <f>'01.분석영역'!HJ10-30</f>
        <v>0.30000000000000071</v>
      </c>
      <c r="HK10" s="14">
        <f>'01.분석영역'!HK10-30</f>
        <v>0.39999999999999858</v>
      </c>
      <c r="HL10" s="14">
        <f>'01.분석영역'!HL10-30</f>
        <v>0.39999999999999858</v>
      </c>
      <c r="HM10" s="14">
        <f>'01.분석영역'!HM10-30</f>
        <v>0.19999999999999929</v>
      </c>
      <c r="HN10" s="14">
        <f>'01.분석영역'!HN10-30</f>
        <v>0.30000000000000071</v>
      </c>
      <c r="HO10" s="14">
        <f>'01.분석영역'!HO10-30</f>
        <v>0.30000000000000071</v>
      </c>
      <c r="HP10" s="14">
        <f>'01.분석영역'!HP10-30</f>
        <v>0.30000000000000071</v>
      </c>
      <c r="HQ10" s="14">
        <f>'01.분석영역'!HQ10-30</f>
        <v>0.30000000000000071</v>
      </c>
      <c r="HR10" s="14">
        <f>'01.분석영역'!HR10-30</f>
        <v>0.19999999999999929</v>
      </c>
      <c r="HS10" s="14">
        <f>'01.분석영역'!HS10-30</f>
        <v>0.30000000000000071</v>
      </c>
      <c r="HT10" s="14">
        <f>'01.분석영역'!HT10-30</f>
        <v>0.30000000000000071</v>
      </c>
      <c r="HU10" s="14">
        <f>'01.분석영역'!HU10-30</f>
        <v>0.30000000000000071</v>
      </c>
      <c r="HV10" s="14">
        <f>'01.분석영역'!HV10-30</f>
        <v>0.30000000000000071</v>
      </c>
      <c r="HW10" s="14">
        <f>'01.분석영역'!HW10-30</f>
        <v>0.30000000000000071</v>
      </c>
      <c r="HX10" s="14">
        <f>'01.분석영역'!HX10-30</f>
        <v>0.19999999999999929</v>
      </c>
      <c r="HY10" s="14">
        <f>'01.분석영역'!HY10-30</f>
        <v>0.10000000000000142</v>
      </c>
      <c r="HZ10" s="14">
        <f>'01.분석영역'!HZ10-30</f>
        <v>-0.10000000000000142</v>
      </c>
      <c r="IA10" s="14">
        <f>'01.분석영역'!IA10-30</f>
        <v>0.10000000000000142</v>
      </c>
      <c r="IB10" s="14">
        <f>'01.분석영역'!IB10-30</f>
        <v>0</v>
      </c>
      <c r="IC10" s="14">
        <f>'01.분석영역'!IC10-30</f>
        <v>0.19999999999999929</v>
      </c>
      <c r="ID10" s="14">
        <f>'01.분석영역'!ID10-30</f>
        <v>0.10000000000000142</v>
      </c>
      <c r="IE10" s="14">
        <f>'01.분석영역'!IE10-30</f>
        <v>0.10000000000000142</v>
      </c>
      <c r="IF10" s="14">
        <f>'01.분석영역'!IF10-30</f>
        <v>0.19999999999999929</v>
      </c>
      <c r="IG10" s="14">
        <f>'01.분석영역'!IG10-30</f>
        <v>0.19999999999999929</v>
      </c>
      <c r="IH10" s="14">
        <f>'01.분석영역'!IH10-30</f>
        <v>0.10000000000000142</v>
      </c>
      <c r="II10" s="14">
        <f>'01.분석영역'!II10-30</f>
        <v>0.10000000000000142</v>
      </c>
      <c r="IJ10" s="14">
        <f>'01.분석영역'!IJ10-30</f>
        <v>0.19999999999999929</v>
      </c>
      <c r="IK10" s="14">
        <f>'01.분석영역'!IK10-30</f>
        <v>0.10000000000000142</v>
      </c>
      <c r="IL10" s="14">
        <f>'01.분석영역'!IL10-30</f>
        <v>0.30000000000000071</v>
      </c>
      <c r="IM10" s="14">
        <f>'01.분석영역'!IM10-30</f>
        <v>0.30000000000000071</v>
      </c>
      <c r="IN10" s="14">
        <f>'01.분석영역'!IN10-30</f>
        <v>0.30000000000000071</v>
      </c>
      <c r="IO10" s="14">
        <f>'01.분석영역'!IO10-30</f>
        <v>0.39999999999999858</v>
      </c>
      <c r="IP10" s="14">
        <f>'01.분석영역'!IP10-30</f>
        <v>0.19999999999999929</v>
      </c>
      <c r="IQ10" s="14">
        <f>'01.분석영역'!IQ10-30</f>
        <v>0.30000000000000071</v>
      </c>
      <c r="IR10" s="14">
        <f>'01.분석영역'!IR10-30</f>
        <v>0.30000000000000071</v>
      </c>
      <c r="IS10" s="14">
        <f>'01.분석영역'!IS10-30</f>
        <v>0.19999999999999929</v>
      </c>
      <c r="IT10" s="14">
        <f>'01.분석영역'!IT10-30</f>
        <v>0.30000000000000071</v>
      </c>
      <c r="IU10" s="14">
        <f>'01.분석영역'!IU10-30</f>
        <v>0.39999999999999858</v>
      </c>
      <c r="IV10" s="14">
        <f>'01.분석영역'!IV10-30</f>
        <v>0.30000000000000071</v>
      </c>
      <c r="IW10" s="14">
        <f>'01.분석영역'!IW10-30</f>
        <v>0.10000000000000142</v>
      </c>
      <c r="IX10" s="14">
        <f>'01.분석영역'!IX10-30</f>
        <v>0.19999999999999929</v>
      </c>
      <c r="IY10" s="14">
        <f>'01.분석영역'!IY10-30</f>
        <v>0.19999999999999929</v>
      </c>
      <c r="IZ10" s="14">
        <f>'01.분석영역'!IZ10-30</f>
        <v>0</v>
      </c>
      <c r="JA10" s="14">
        <f>'01.분석영역'!JA10-30</f>
        <v>-0.10000000000000142</v>
      </c>
      <c r="JB10" s="14">
        <f>'01.분석영역'!JB10-30</f>
        <v>0</v>
      </c>
      <c r="JC10" s="14">
        <f>'01.분석영역'!JC10-30</f>
        <v>0</v>
      </c>
      <c r="JD10" s="14">
        <f>'01.분석영역'!JD10-30</f>
        <v>0</v>
      </c>
      <c r="JE10" s="14">
        <f>'01.분석영역'!JE10-30</f>
        <v>0</v>
      </c>
      <c r="JF10" s="14">
        <f>'01.분석영역'!JF10-30</f>
        <v>0.10000000000000142</v>
      </c>
      <c r="JG10" s="14">
        <f>'01.분석영역'!JG10-30</f>
        <v>0.10000000000000142</v>
      </c>
      <c r="JH10" s="14">
        <f>'01.분석영역'!JH10-30</f>
        <v>0.10000000000000142</v>
      </c>
      <c r="JI10" s="14">
        <f>'01.분석영역'!JI10-30</f>
        <v>0.10000000000000142</v>
      </c>
      <c r="JJ10" s="14">
        <f>'01.분석영역'!JJ10-30</f>
        <v>0.10000000000000142</v>
      </c>
      <c r="JK10" s="14">
        <f>'01.분석영역'!JK10-30</f>
        <v>0.10000000000000142</v>
      </c>
      <c r="JL10" s="14">
        <f>'01.분석영역'!JL10-30</f>
        <v>0.10000000000000142</v>
      </c>
      <c r="JM10" s="14">
        <f>'01.분석영역'!JM10-30</f>
        <v>0.10000000000000142</v>
      </c>
      <c r="JN10" s="14">
        <f>'01.분석영역'!JN10-30</f>
        <v>0.19999999999999929</v>
      </c>
      <c r="JO10" s="14">
        <f>'01.분석영역'!JO10-30</f>
        <v>0.10000000000000142</v>
      </c>
      <c r="JP10" s="14">
        <f>'01.분석영역'!JP10-30</f>
        <v>0.19999999999999929</v>
      </c>
      <c r="JQ10" s="14">
        <f>'01.분석영역'!JQ10-30</f>
        <v>0.19999999999999929</v>
      </c>
      <c r="JR10" s="14">
        <f>'01.분석영역'!JR10-30</f>
        <v>0.19999999999999929</v>
      </c>
      <c r="JS10" s="14">
        <f>'01.분석영역'!JS10-30</f>
        <v>0.10000000000000142</v>
      </c>
      <c r="JT10" s="14">
        <f>'01.분석영역'!JT10-30</f>
        <v>0.30000000000000071</v>
      </c>
      <c r="JU10" s="14">
        <f>'01.분석영역'!JU10-30</f>
        <v>0.19999999999999929</v>
      </c>
      <c r="JV10" s="14">
        <f>'01.분석영역'!JV10-30</f>
        <v>0.10000000000000142</v>
      </c>
      <c r="JW10" s="14">
        <f>'01.분석영역'!JW10-30</f>
        <v>0.30000000000000071</v>
      </c>
      <c r="JX10" s="14">
        <f>'01.분석영역'!JX10-30</f>
        <v>0.19999999999999929</v>
      </c>
      <c r="JY10" s="14">
        <f>'01.분석영역'!JY10-30</f>
        <v>0.10000000000000142</v>
      </c>
      <c r="JZ10" s="14">
        <f>'01.분석영역'!JZ10-30</f>
        <v>0</v>
      </c>
      <c r="KA10" s="14">
        <f>'01.분석영역'!KA10-30</f>
        <v>0</v>
      </c>
      <c r="KB10" s="14">
        <f>'01.분석영역'!KB10-30</f>
        <v>0.10000000000000142</v>
      </c>
      <c r="KC10" s="14">
        <f>'01.분석영역'!KC10-30</f>
        <v>0.10000000000000142</v>
      </c>
      <c r="KD10" s="14">
        <f>'01.분석영역'!KD10-30</f>
        <v>0.10000000000000142</v>
      </c>
      <c r="KE10" s="14">
        <f>'01.분석영역'!KE10-30</f>
        <v>-0.10000000000000142</v>
      </c>
      <c r="KF10" s="14">
        <f>'01.분석영역'!KF10-30</f>
        <v>-0.30000000000000071</v>
      </c>
      <c r="KG10" s="14">
        <f>'01.분석영역'!KG10-30</f>
        <v>-0.19999999999999929</v>
      </c>
      <c r="KH10" s="14">
        <f>'01.분석영역'!KH10-30</f>
        <v>-0.10000000000000142</v>
      </c>
      <c r="KI10" s="14">
        <f>'01.분석영역'!KI10-30</f>
        <v>-0.19999999999999929</v>
      </c>
      <c r="KJ10" s="14">
        <f>'01.분석영역'!KJ10-30</f>
        <v>-0.10000000000000142</v>
      </c>
      <c r="KK10" s="14">
        <f>'01.분석영역'!KK10-30</f>
        <v>0.10000000000000142</v>
      </c>
      <c r="KL10" s="14">
        <f>'01.분석영역'!KL10-30</f>
        <v>0.19999999999999929</v>
      </c>
      <c r="KM10" s="14">
        <f>'01.분석영역'!KM10-30</f>
        <v>0</v>
      </c>
      <c r="KN10" s="14">
        <f>'01.분석영역'!KN10-30</f>
        <v>0.10000000000000142</v>
      </c>
      <c r="KO10" s="14">
        <f>'01.분석영역'!KO10-30</f>
        <v>0.30000000000000071</v>
      </c>
      <c r="KP10" s="14">
        <f>'01.분석영역'!KP10-30</f>
        <v>0.30000000000000071</v>
      </c>
      <c r="KQ10" s="14">
        <f>'01.분석영역'!KQ10-30</f>
        <v>0.19999999999999929</v>
      </c>
      <c r="KR10" s="14">
        <f>'01.분석영역'!KR10-30</f>
        <v>0.30000000000000071</v>
      </c>
      <c r="KS10" s="14">
        <f>'01.분석영역'!KS10-30</f>
        <v>0.30000000000000071</v>
      </c>
      <c r="KT10" s="14">
        <f>'01.분석영역'!KT10-30</f>
        <v>0.30000000000000071</v>
      </c>
      <c r="KU10" s="14">
        <f>'01.분석영역'!KU10-30</f>
        <v>0.30000000000000071</v>
      </c>
      <c r="KV10" s="14">
        <f>'01.분석영역'!KV10-30</f>
        <v>0.10000000000000142</v>
      </c>
      <c r="KW10" s="14">
        <f>'01.분석영역'!KW10-30</f>
        <v>0.30000000000000071</v>
      </c>
      <c r="KX10" s="14">
        <f>'01.분석영역'!KX10-30</f>
        <v>0.19999999999999929</v>
      </c>
      <c r="KY10" s="14">
        <f>'01.분석영역'!KY10-30</f>
        <v>0.10000000000000142</v>
      </c>
      <c r="KZ10" s="14">
        <f>'01.분석영역'!KZ10-30</f>
        <v>0.19999999999999929</v>
      </c>
      <c r="LA10" s="14">
        <f>'01.분석영역'!LA10-30</f>
        <v>0.19999999999999929</v>
      </c>
      <c r="LB10" s="14">
        <f>'01.분석영역'!LB10-30</f>
        <v>0.19999999999999929</v>
      </c>
      <c r="LC10" s="14">
        <f>'01.분석영역'!LC10-30</f>
        <v>0.30000000000000071</v>
      </c>
      <c r="LD10" s="14">
        <f>'01.분석영역'!LD10-30</f>
        <v>0.10000000000000142</v>
      </c>
      <c r="LE10" s="14">
        <f>'01.분석영역'!LE10-30</f>
        <v>0.19999999999999929</v>
      </c>
      <c r="LF10" s="14">
        <f>'01.분석영역'!LF10-30</f>
        <v>0.10000000000000142</v>
      </c>
      <c r="LG10" s="14">
        <f>'01.분석영역'!LG10-30</f>
        <v>0</v>
      </c>
      <c r="LH10" s="14">
        <f>'01.분석영역'!LH10-30</f>
        <v>0.10000000000000142</v>
      </c>
      <c r="LI10" s="14">
        <f>'01.분석영역'!LI10-30</f>
        <v>-0.19999999999999929</v>
      </c>
      <c r="LJ10" s="14">
        <f>'01.분석영역'!LJ10-30</f>
        <v>-0.10000000000000142</v>
      </c>
      <c r="LK10" s="14">
        <f>'01.분석영역'!LK10-30</f>
        <v>-0.10000000000000142</v>
      </c>
      <c r="LL10" s="14">
        <f>'01.분석영역'!LL10-30</f>
        <v>0.19999999999999929</v>
      </c>
    </row>
    <row r="11" spans="1:324" x14ac:dyDescent="0.3">
      <c r="A11" s="14">
        <v>10</v>
      </c>
      <c r="B11" s="18" t="s">
        <v>9</v>
      </c>
      <c r="C11" s="14">
        <f>'01.분석영역'!C11-30</f>
        <v>0.39999999999999858</v>
      </c>
      <c r="D11" s="14">
        <f>'01.분석영역'!D11-30</f>
        <v>0.30000000000000071</v>
      </c>
      <c r="E11" s="14">
        <f>'01.분석영역'!E11-30</f>
        <v>0.39999999999999858</v>
      </c>
      <c r="F11" s="14">
        <f>'01.분석영역'!F11-30</f>
        <v>0.5</v>
      </c>
      <c r="G11" s="14">
        <f>'01.분석영역'!G11-30</f>
        <v>0.30000000000000071</v>
      </c>
      <c r="H11" s="14">
        <f>'01.분석영역'!H11-30</f>
        <v>0.19999999999999929</v>
      </c>
      <c r="I11" s="14">
        <f>'01.분석영역'!I11-30</f>
        <v>0.30000000000000071</v>
      </c>
      <c r="J11" s="14">
        <f>'01.분석영역'!J11-30</f>
        <v>0.19999999999999929</v>
      </c>
      <c r="K11" s="14">
        <f>'01.분석영역'!K11-30</f>
        <v>0.10000000000000142</v>
      </c>
      <c r="L11" s="14">
        <f>'01.분석영역'!L11-30</f>
        <v>0</v>
      </c>
      <c r="M11" s="14">
        <f>'01.분석영역'!M11-30</f>
        <v>0.10000000000000142</v>
      </c>
      <c r="N11" s="14">
        <f>'01.분석영역'!N11-30</f>
        <v>0.10000000000000142</v>
      </c>
      <c r="O11" s="14">
        <f>'01.분석영역'!O11-30</f>
        <v>-0.10000000000000142</v>
      </c>
      <c r="P11" s="14">
        <f>'01.분석영역'!P11-30</f>
        <v>-0.10000000000000142</v>
      </c>
      <c r="Q11" s="14">
        <f>'01.분석영역'!Q11-30</f>
        <v>0.10000000000000142</v>
      </c>
      <c r="R11" s="14">
        <f>'01.분석영역'!R11-30</f>
        <v>0.10000000000000142</v>
      </c>
      <c r="S11" s="14">
        <f>'01.분석영역'!S11-30</f>
        <v>0.10000000000000142</v>
      </c>
      <c r="T11" s="14">
        <f>'01.분석영역'!T11-30</f>
        <v>0.10000000000000142</v>
      </c>
      <c r="U11" s="14">
        <f>'01.분석영역'!U11-30</f>
        <v>0.19999999999999929</v>
      </c>
      <c r="V11" s="14">
        <f>'01.분석영역'!V11-30</f>
        <v>0.10000000000000142</v>
      </c>
      <c r="W11" s="14">
        <f>'01.분석영역'!W11-30</f>
        <v>0.10000000000000142</v>
      </c>
      <c r="X11" s="14">
        <f>'01.분석영역'!X11-30</f>
        <v>0.10000000000000142</v>
      </c>
      <c r="Y11" s="14">
        <f>'01.분석영역'!Y11-30</f>
        <v>0.19999999999999929</v>
      </c>
      <c r="Z11" s="14">
        <f>'01.분석영역'!Z11-30</f>
        <v>0.30000000000000071</v>
      </c>
      <c r="AA11" s="14">
        <f>'01.분석영역'!AA11-30</f>
        <v>0.19999999999999929</v>
      </c>
      <c r="AB11" s="14">
        <f>'01.분석영역'!AB11-30</f>
        <v>0.19999999999999929</v>
      </c>
      <c r="AC11" s="14">
        <f>'01.분석영역'!AC11-30</f>
        <v>-0.10000000000000142</v>
      </c>
      <c r="AD11" s="14">
        <f>'01.분석영역'!AD11-30</f>
        <v>0</v>
      </c>
      <c r="AE11" s="14">
        <f>'01.분석영역'!AE11-30</f>
        <v>0.10000000000000142</v>
      </c>
      <c r="AF11" s="14">
        <f>'01.분석영역'!AF11-30</f>
        <v>0.30000000000000071</v>
      </c>
      <c r="AG11" s="14">
        <f>'01.분석영역'!AG11-30</f>
        <v>0.10000000000000142</v>
      </c>
      <c r="AH11" s="14">
        <f>'01.분석영역'!AH11-30</f>
        <v>0.19999999999999929</v>
      </c>
      <c r="AI11" s="14">
        <f>'01.분석영역'!AI11-30</f>
        <v>0.39999999999999858</v>
      </c>
      <c r="AJ11" s="14">
        <f>'01.분석영역'!AJ11-30</f>
        <v>0.5</v>
      </c>
      <c r="AK11" s="14">
        <f>'01.분석영역'!AK11-30</f>
        <v>0.5</v>
      </c>
      <c r="AL11" s="14">
        <f>'01.분석영역'!AL11-30</f>
        <v>0.39999999999999858</v>
      </c>
      <c r="AM11" s="14">
        <f>'01.분석영역'!AM11-30</f>
        <v>0.39999999999999858</v>
      </c>
      <c r="AN11" s="14">
        <f>'01.분석영역'!AN11-30</f>
        <v>0.60000000000000142</v>
      </c>
      <c r="AO11" s="14">
        <f>'01.분석영역'!AO11-30</f>
        <v>0.69999999999999929</v>
      </c>
      <c r="AP11" s="14">
        <f>'01.분석영역'!AP11-30</f>
        <v>0.69999999999999929</v>
      </c>
      <c r="AQ11" s="14">
        <f>'01.분석영역'!AQ11-30</f>
        <v>0.69999999999999929</v>
      </c>
      <c r="AR11" s="14">
        <f>'01.분석영역'!AR11-30</f>
        <v>0.69999999999999929</v>
      </c>
      <c r="AS11" s="14">
        <f>'01.분석영역'!AS11-30</f>
        <v>0.5</v>
      </c>
      <c r="AT11" s="14">
        <f>'01.분석영역'!AT11-30</f>
        <v>0.5</v>
      </c>
      <c r="AU11" s="14">
        <f>'01.분석영역'!AU11-30</f>
        <v>0.39999999999999858</v>
      </c>
      <c r="AV11" s="14">
        <f>'01.분석영역'!AV11-30</f>
        <v>0.5</v>
      </c>
      <c r="AW11" s="14">
        <f>'01.분석영역'!AW11-30</f>
        <v>0.19999999999999929</v>
      </c>
      <c r="AX11" s="14">
        <f>'01.분석영역'!AX11-30</f>
        <v>0</v>
      </c>
      <c r="AY11" s="14">
        <f>'01.분석영역'!AY11-30</f>
        <v>0</v>
      </c>
      <c r="AZ11" s="14">
        <f>'01.분석영역'!AZ11-30</f>
        <v>0</v>
      </c>
      <c r="BA11" s="14">
        <f>'01.분석영역'!BA11-30</f>
        <v>0.10000000000000142</v>
      </c>
      <c r="BB11" s="14">
        <f>'01.분석영역'!BB11-30</f>
        <v>-0.10000000000000142</v>
      </c>
      <c r="BC11" s="14">
        <f>'01.분석영역'!BC11-30</f>
        <v>-0.10000000000000142</v>
      </c>
      <c r="BD11" s="14">
        <f>'01.분석영역'!BD11-30</f>
        <v>-0.30000000000000071</v>
      </c>
      <c r="BE11" s="14">
        <f>'01.분석영역'!BE11-30</f>
        <v>-0.39999999999999858</v>
      </c>
      <c r="BF11" s="14">
        <f>'01.분석영역'!BF11-30</f>
        <v>-0.30000000000000071</v>
      </c>
      <c r="BG11" s="14">
        <f>'01.분석영역'!BG11-30</f>
        <v>-0.39999999999999858</v>
      </c>
      <c r="BH11" s="14">
        <f>'01.분석영역'!BH11-30</f>
        <v>-0.5</v>
      </c>
      <c r="BI11" s="14">
        <f>'01.분석영역'!BI11-30</f>
        <v>-0.5</v>
      </c>
      <c r="BJ11" s="14">
        <f>'01.분석영역'!BJ11-30</f>
        <v>-0.60000000000000142</v>
      </c>
      <c r="BK11" s="14">
        <f>'01.분석영역'!BK11-30</f>
        <v>-0.80000000000000071</v>
      </c>
      <c r="BL11" s="14">
        <f>'01.분석영역'!BL11-30</f>
        <v>-0.69999999999999929</v>
      </c>
      <c r="BM11" s="14">
        <f>'01.분석영역'!BM11-30</f>
        <v>-0.30000000000000071</v>
      </c>
      <c r="BN11" s="14">
        <f>'01.분석영역'!BN11-30</f>
        <v>0</v>
      </c>
      <c r="BO11" s="14">
        <f>'01.분석영역'!BO11-30</f>
        <v>0.19999999999999929</v>
      </c>
      <c r="BP11" s="14">
        <f>'01.분석영역'!BP11-30</f>
        <v>0.10000000000000142</v>
      </c>
      <c r="BQ11" s="14">
        <f>'01.분석영역'!BQ11-30</f>
        <v>0.10000000000000142</v>
      </c>
      <c r="BR11" s="14">
        <f>'01.분석영역'!BR11-30</f>
        <v>0.19999999999999929</v>
      </c>
      <c r="BS11" s="14">
        <f>'01.분석영역'!BS11-30</f>
        <v>0.19999999999999929</v>
      </c>
      <c r="BT11" s="14">
        <f>'01.분석영역'!BT11-30</f>
        <v>0.10000000000000142</v>
      </c>
      <c r="BU11" s="14">
        <f>'01.분석영역'!BU11-30</f>
        <v>0.10000000000000142</v>
      </c>
      <c r="BV11" s="14">
        <f>'01.분석영역'!BV11-30</f>
        <v>0.30000000000000071</v>
      </c>
      <c r="BW11" s="14">
        <f>'01.분석영역'!BW11-30</f>
        <v>0.39999999999999858</v>
      </c>
      <c r="BX11" s="14">
        <f>'01.분석영역'!BX11-30</f>
        <v>0</v>
      </c>
      <c r="BY11" s="14">
        <f>'01.분석영역'!BY11-30</f>
        <v>0.19999999999999929</v>
      </c>
      <c r="BZ11" s="14">
        <f>'01.분석영역'!BZ11-30</f>
        <v>0.10000000000000142</v>
      </c>
      <c r="CA11" s="14">
        <f>'01.분석영역'!CA11-30</f>
        <v>0.10000000000000142</v>
      </c>
      <c r="CB11" s="14">
        <f>'01.분석영역'!CB11-30</f>
        <v>0.10000000000000142</v>
      </c>
      <c r="CC11" s="14">
        <f>'01.분석영역'!CC11-30</f>
        <v>0</v>
      </c>
      <c r="CD11" s="14">
        <f>'01.분석영역'!CD11-30</f>
        <v>-0.10000000000000142</v>
      </c>
      <c r="CE11" s="14">
        <f>'01.분석영역'!CE11-30</f>
        <v>-0.10000000000000142</v>
      </c>
      <c r="CF11" s="14">
        <f>'01.분석영역'!CF11-30</f>
        <v>-0.19999999999999929</v>
      </c>
      <c r="CG11" s="14">
        <f>'01.분석영역'!CG11-30</f>
        <v>-0.19999999999999929</v>
      </c>
      <c r="CH11" s="14">
        <f>'01.분석영역'!CH11-30</f>
        <v>-0.5</v>
      </c>
      <c r="CI11" s="14">
        <f>'01.분석영역'!CI11-30</f>
        <v>-0.89999999999999858</v>
      </c>
      <c r="CJ11" s="14">
        <f>'01.분석영역'!CJ11-30</f>
        <v>-1</v>
      </c>
      <c r="CK11" s="14">
        <f>'01.분석영역'!CK11-30</f>
        <v>-1</v>
      </c>
      <c r="CL11" s="14">
        <f>'01.분석영역'!CL11-30</f>
        <v>-0.60000000000000142</v>
      </c>
      <c r="CM11" s="14">
        <f>'01.분석영역'!CM11-30</f>
        <v>-0.30000000000000071</v>
      </c>
      <c r="CN11" s="14">
        <f>'01.분석영역'!CN11-30</f>
        <v>0</v>
      </c>
      <c r="CO11" s="14">
        <f>'01.분석영역'!CO11-30</f>
        <v>0.10000000000000142</v>
      </c>
      <c r="CP11" s="14">
        <f>'01.분석영역'!CP11-30</f>
        <v>0.19999999999999929</v>
      </c>
      <c r="CQ11" s="14">
        <f>'01.분석영역'!CQ11-30</f>
        <v>0.30000000000000071</v>
      </c>
      <c r="CR11" s="14">
        <f>'01.분석영역'!CR11-30</f>
        <v>0.19999999999999929</v>
      </c>
      <c r="CS11" s="14">
        <f>'01.분석영역'!CS11-30</f>
        <v>0.19999999999999929</v>
      </c>
      <c r="CT11" s="14">
        <f>'01.분석영역'!CT11-30</f>
        <v>0.19999999999999929</v>
      </c>
      <c r="CU11" s="14">
        <f>'01.분석영역'!CU11-30</f>
        <v>0.30000000000000071</v>
      </c>
      <c r="CV11" s="14">
        <f>'01.분석영역'!CV11-30</f>
        <v>0.30000000000000071</v>
      </c>
      <c r="CW11" s="14">
        <f>'01.분석영역'!CW11-30</f>
        <v>0.30000000000000071</v>
      </c>
      <c r="CX11" s="14">
        <f>'01.분석영역'!CX11-30</f>
        <v>0.5</v>
      </c>
      <c r="CY11" s="14">
        <f>'01.분석영역'!CY11-30</f>
        <v>0.5</v>
      </c>
      <c r="CZ11" s="14">
        <f>'01.분석영역'!CZ11-30</f>
        <v>0.5</v>
      </c>
      <c r="DA11" s="14">
        <f>'01.분석영역'!DA11-30</f>
        <v>0.5</v>
      </c>
      <c r="DB11" s="14">
        <f>'01.분석영역'!DB11-30</f>
        <v>0.60000000000000142</v>
      </c>
      <c r="DC11" s="14">
        <f>'01.분석영역'!DC11-30</f>
        <v>0.30000000000000071</v>
      </c>
      <c r="DD11" s="14">
        <f>'01.분석영역'!DD11-30</f>
        <v>0.30000000000000071</v>
      </c>
      <c r="DE11" s="14">
        <f>'01.분석영역'!DE11-30</f>
        <v>0.5</v>
      </c>
      <c r="DF11" s="14">
        <f>'01.분석영역'!DF11-30</f>
        <v>0.39999999999999858</v>
      </c>
      <c r="DG11" s="14">
        <f>'01.분석영역'!DG11-30</f>
        <v>0.39999999999999858</v>
      </c>
      <c r="DH11" s="14">
        <f>'01.분석영역'!DH11-30</f>
        <v>0.39999999999999858</v>
      </c>
      <c r="DI11" s="14">
        <f>'01.분석영역'!DI11-30</f>
        <v>0.60000000000000142</v>
      </c>
      <c r="DJ11" s="14">
        <f>'01.분석영역'!DJ11-30</f>
        <v>0.5</v>
      </c>
      <c r="DK11" s="14">
        <f>'01.분석영역'!DK11-30</f>
        <v>0.39999999999999858</v>
      </c>
      <c r="DL11" s="14">
        <f>'01.분석영역'!DL11-30</f>
        <v>0.19999999999999929</v>
      </c>
      <c r="DM11" s="14">
        <f>'01.분석영역'!DM11-30</f>
        <v>0.30000000000000071</v>
      </c>
      <c r="DN11" s="14">
        <f>'01.분석영역'!DN11-30</f>
        <v>0.5</v>
      </c>
      <c r="DO11" s="14">
        <f>'01.분석영역'!DO11-30</f>
        <v>0.39999999999999858</v>
      </c>
      <c r="DP11" s="14">
        <f>'01.분석영역'!DP11-30</f>
        <v>0.39999999999999858</v>
      </c>
      <c r="DQ11" s="14">
        <f>'01.분석영역'!DQ11-30</f>
        <v>0.5</v>
      </c>
      <c r="DR11" s="14">
        <f>'01.분석영역'!DR11-30</f>
        <v>0.39999999999999858</v>
      </c>
      <c r="DS11" s="14">
        <f>'01.분석영역'!DS11-30</f>
        <v>0.5</v>
      </c>
      <c r="DT11" s="14">
        <f>'01.분석영역'!DT11-30</f>
        <v>0.69999999999999929</v>
      </c>
      <c r="DU11" s="14">
        <f>'01.분석영역'!DU11-30</f>
        <v>0.69999999999999929</v>
      </c>
      <c r="DV11" s="14">
        <f>'01.분석영역'!DV11-30</f>
        <v>0.60000000000000142</v>
      </c>
      <c r="DW11" s="14">
        <f>'01.분석영역'!DW11-30</f>
        <v>0.60000000000000142</v>
      </c>
      <c r="DX11" s="14">
        <f>'01.분석영역'!DX11-30</f>
        <v>0.60000000000000142</v>
      </c>
      <c r="DY11" s="14">
        <f>'01.분석영역'!DY11-30</f>
        <v>0.30000000000000071</v>
      </c>
      <c r="DZ11" s="14">
        <f>'01.분석영역'!DZ11-30</f>
        <v>0.39999999999999858</v>
      </c>
      <c r="EA11" s="14">
        <f>'01.분석영역'!EA11-30</f>
        <v>0.30000000000000071</v>
      </c>
      <c r="EB11" s="14">
        <f>'01.분석영역'!EB11-30</f>
        <v>0.30000000000000071</v>
      </c>
      <c r="EC11" s="14">
        <f>'01.분석영역'!EC11-30</f>
        <v>0.39999999999999858</v>
      </c>
      <c r="ED11" s="14">
        <f>'01.분석영역'!ED11-30</f>
        <v>0.30000000000000071</v>
      </c>
      <c r="EE11" s="14">
        <f>'01.분석영역'!EE11-30</f>
        <v>0.39999999999999858</v>
      </c>
      <c r="EF11" s="14">
        <f>'01.분석영역'!EF11-30</f>
        <v>0.30000000000000071</v>
      </c>
      <c r="EG11" s="14">
        <f>'01.분석영역'!EG11-30</f>
        <v>0.30000000000000071</v>
      </c>
      <c r="EH11" s="14">
        <f>'01.분석영역'!EH11-30</f>
        <v>0.10000000000000142</v>
      </c>
      <c r="EI11" s="14">
        <f>'01.분석영역'!EI11-30</f>
        <v>0.19999999999999929</v>
      </c>
      <c r="EJ11" s="14">
        <f>'01.분석영역'!EJ11-30</f>
        <v>0.30000000000000071</v>
      </c>
      <c r="EK11" s="14">
        <f>'01.분석영역'!EK11-30</f>
        <v>0.30000000000000071</v>
      </c>
      <c r="EL11" s="14">
        <f>'01.분석영역'!EL11-30</f>
        <v>0.19999999999999929</v>
      </c>
      <c r="EM11" s="14">
        <f>'01.분석영역'!EM11-30</f>
        <v>0.30000000000000071</v>
      </c>
      <c r="EN11" s="14">
        <f>'01.분석영역'!EN11-30</f>
        <v>0.10000000000000142</v>
      </c>
      <c r="EO11" s="14">
        <f>'01.분석영역'!EO11-30</f>
        <v>0.19999999999999929</v>
      </c>
      <c r="EP11" s="14">
        <f>'01.분석영역'!EP11-30</f>
        <v>0.19999999999999929</v>
      </c>
      <c r="EQ11" s="14">
        <f>'01.분석영역'!EQ11-30</f>
        <v>0.19999999999999929</v>
      </c>
      <c r="ER11" s="14">
        <f>'01.분석영역'!ER11-30</f>
        <v>0.10000000000000142</v>
      </c>
      <c r="ES11" s="14">
        <f>'01.분석영역'!ES11-30</f>
        <v>0.10000000000000142</v>
      </c>
      <c r="ET11" s="14">
        <f>'01.분석영역'!ET11-30</f>
        <v>0.19999999999999929</v>
      </c>
      <c r="EU11" s="14">
        <f>'01.분석영역'!EU11-30</f>
        <v>-0.10000000000000142</v>
      </c>
      <c r="EV11" s="14">
        <f>'01.분석영역'!EV11-30</f>
        <v>-0.10000000000000142</v>
      </c>
      <c r="EW11" s="14">
        <f>'01.분석영역'!EW11-30</f>
        <v>0</v>
      </c>
      <c r="EX11" s="14">
        <f>'01.분석영역'!EX11-30</f>
        <v>0</v>
      </c>
      <c r="EY11" s="14">
        <f>'01.분석영역'!EY11-30</f>
        <v>0</v>
      </c>
      <c r="EZ11" s="14">
        <f>'01.분석영역'!EZ11-30</f>
        <v>0.10000000000000142</v>
      </c>
      <c r="FA11" s="14">
        <f>'01.분석영역'!FA11-30</f>
        <v>0</v>
      </c>
      <c r="FB11" s="14">
        <f>'01.분석영역'!FB11-30</f>
        <v>-0.19999999999999929</v>
      </c>
      <c r="FC11" s="14">
        <f>'01.분석영역'!FC11-30</f>
        <v>-0.30000000000000071</v>
      </c>
      <c r="FD11" s="14">
        <f>'01.분석영역'!FD11-30</f>
        <v>-0.19999999999999929</v>
      </c>
      <c r="FE11" s="14">
        <f>'01.분석영역'!FE11-30</f>
        <v>-0.19999999999999929</v>
      </c>
      <c r="FF11" s="14">
        <f>'01.분석영역'!FF11-30</f>
        <v>-0.30000000000000071</v>
      </c>
      <c r="FG11" s="14">
        <f>'01.분석영역'!FG11-30</f>
        <v>-0.19999999999999929</v>
      </c>
      <c r="FH11" s="14">
        <f>'01.분석영역'!FH11-30</f>
        <v>-0.10000000000000142</v>
      </c>
      <c r="FI11" s="14">
        <f>'01.분석영역'!FI11-30</f>
        <v>-0.10000000000000142</v>
      </c>
      <c r="FJ11" s="14">
        <f>'01.분석영역'!FJ11-30</f>
        <v>-0.19999999999999929</v>
      </c>
      <c r="FK11" s="14">
        <f>'01.분석영역'!FK11-30</f>
        <v>-0.10000000000000142</v>
      </c>
      <c r="FL11" s="14">
        <f>'01.분석영역'!FL11-30</f>
        <v>0.19999999999999929</v>
      </c>
      <c r="FM11" s="14">
        <f>'01.분석영역'!FM11-30</f>
        <v>0</v>
      </c>
      <c r="FN11" s="14">
        <f>'01.분석영역'!FN11-30</f>
        <v>-0.10000000000000142</v>
      </c>
      <c r="FO11" s="14">
        <f>'01.분석영역'!FO11-30</f>
        <v>-0.10000000000000142</v>
      </c>
      <c r="FP11" s="14">
        <f>'01.분석영역'!FP11-30</f>
        <v>0.10000000000000142</v>
      </c>
      <c r="FQ11" s="14">
        <f>'01.분석영역'!FQ11-30</f>
        <v>0.30000000000000071</v>
      </c>
      <c r="FR11" s="14">
        <f>'01.분석영역'!FR11-30</f>
        <v>0.30000000000000071</v>
      </c>
      <c r="FS11" s="14">
        <f>'01.분석영역'!FS11-30</f>
        <v>0.19999999999999929</v>
      </c>
      <c r="FT11" s="14">
        <f>'01.분석영역'!FT11-30</f>
        <v>0</v>
      </c>
      <c r="FU11" s="14">
        <f>'01.분석영역'!FU11-30</f>
        <v>-0.10000000000000142</v>
      </c>
      <c r="FV11" s="14">
        <f>'01.분석영역'!FV11-30</f>
        <v>-0.19999999999999929</v>
      </c>
      <c r="FW11" s="14">
        <f>'01.분석영역'!FW11-30</f>
        <v>-0.19999999999999929</v>
      </c>
      <c r="FX11" s="14">
        <f>'01.분석영역'!FX11-30</f>
        <v>-0.19999999999999929</v>
      </c>
      <c r="FY11" s="14">
        <f>'01.분석영역'!FY11-30</f>
        <v>0</v>
      </c>
      <c r="FZ11" s="14">
        <f>'01.분석영역'!FZ11-30</f>
        <v>0</v>
      </c>
      <c r="GA11" s="14">
        <f>'01.분석영역'!GA11-30</f>
        <v>0</v>
      </c>
      <c r="GB11" s="14">
        <f>'01.분석영역'!GB11-30</f>
        <v>0.19999999999999929</v>
      </c>
      <c r="GC11" s="14">
        <f>'01.분석영역'!GC11-30</f>
        <v>0.30000000000000071</v>
      </c>
      <c r="GD11" s="14">
        <f>'01.분석영역'!GD11-30</f>
        <v>0.19999999999999929</v>
      </c>
      <c r="GE11" s="14">
        <f>'01.분석영역'!GE11-30</f>
        <v>0</v>
      </c>
      <c r="GF11" s="14">
        <f>'01.분석영역'!GF11-30</f>
        <v>-0.19999999999999929</v>
      </c>
      <c r="GG11" s="14">
        <f>'01.분석영역'!GG11-30</f>
        <v>-0.19999999999999929</v>
      </c>
      <c r="GH11" s="14">
        <f>'01.분석영역'!GH11-30</f>
        <v>-0.19999999999999929</v>
      </c>
      <c r="GI11" s="14">
        <f>'01.분석영역'!GI11-30</f>
        <v>0.10000000000000142</v>
      </c>
      <c r="GJ11" s="14">
        <f>'01.분석영역'!GJ11-30</f>
        <v>0.19999999999999929</v>
      </c>
      <c r="GK11" s="14">
        <f>'01.분석영역'!GK11-30</f>
        <v>0.10000000000000142</v>
      </c>
      <c r="GL11" s="14">
        <f>'01.분석영역'!GL11-30</f>
        <v>0.10000000000000142</v>
      </c>
      <c r="GM11" s="14">
        <f>'01.분석영역'!GM11-30</f>
        <v>0.10000000000000142</v>
      </c>
      <c r="GN11" s="14">
        <f>'01.분석영역'!GN11-30</f>
        <v>0.10000000000000142</v>
      </c>
      <c r="GO11" s="14">
        <f>'01.분석영역'!GO11-30</f>
        <v>0.19999999999999929</v>
      </c>
      <c r="GP11" s="14">
        <f>'01.분석영역'!GP11-30</f>
        <v>0.10000000000000142</v>
      </c>
      <c r="GQ11" s="14">
        <f>'01.분석영역'!GQ11-30</f>
        <v>0.19999999999999929</v>
      </c>
      <c r="GR11" s="14">
        <f>'01.분석영역'!GR11-30</f>
        <v>0.30000000000000071</v>
      </c>
      <c r="GS11" s="14">
        <f>'01.분석영역'!GS11-30</f>
        <v>0.10000000000000142</v>
      </c>
      <c r="GT11" s="14">
        <f>'01.분석영역'!GT11-30</f>
        <v>0.19999999999999929</v>
      </c>
      <c r="GU11" s="14">
        <f>'01.분석영역'!GU11-30</f>
        <v>0.30000000000000071</v>
      </c>
      <c r="GV11" s="14">
        <f>'01.분석영역'!GV11-30</f>
        <v>0.30000000000000071</v>
      </c>
      <c r="GW11" s="14">
        <f>'01.분석영역'!GW11-30</f>
        <v>0.19999999999999929</v>
      </c>
      <c r="GX11" s="14">
        <f>'01.분석영역'!GX11-30</f>
        <v>-0.10000000000000142</v>
      </c>
      <c r="GY11" s="14">
        <f>'01.분석영역'!GY11-30</f>
        <v>-0.10000000000000142</v>
      </c>
      <c r="GZ11" s="14">
        <f>'01.분석영역'!GZ11-30</f>
        <v>0.10000000000000142</v>
      </c>
      <c r="HA11" s="14">
        <f>'01.분석영역'!HA11-30</f>
        <v>0</v>
      </c>
      <c r="HB11" s="14">
        <f>'01.분석영역'!HB11-30</f>
        <v>-0.10000000000000142</v>
      </c>
      <c r="HC11" s="14">
        <f>'01.분석영역'!HC11-30</f>
        <v>-0.10000000000000142</v>
      </c>
      <c r="HD11" s="14">
        <f>'01.분석영역'!HD11-30</f>
        <v>0.10000000000000142</v>
      </c>
      <c r="HE11" s="14">
        <f>'01.분석영역'!HE11-30</f>
        <v>-0.10000000000000142</v>
      </c>
      <c r="HF11" s="14">
        <f>'01.분석영역'!HF11-30</f>
        <v>0</v>
      </c>
      <c r="HG11" s="14">
        <f>'01.분석영역'!HG11-30</f>
        <v>-0.19999999999999929</v>
      </c>
      <c r="HH11" s="14">
        <f>'01.분석영역'!HH11-30</f>
        <v>0</v>
      </c>
      <c r="HI11" s="14">
        <f>'01.분석영역'!HI11-30</f>
        <v>0</v>
      </c>
      <c r="HJ11" s="14">
        <f>'01.분석영역'!HJ11-30</f>
        <v>0.19999999999999929</v>
      </c>
      <c r="HK11" s="14">
        <f>'01.분석영역'!HK11-30</f>
        <v>0.39999999999999858</v>
      </c>
      <c r="HL11" s="14">
        <f>'01.분석영역'!HL11-30</f>
        <v>0.39999999999999858</v>
      </c>
      <c r="HM11" s="14">
        <f>'01.분석영역'!HM11-30</f>
        <v>0.10000000000000142</v>
      </c>
      <c r="HN11" s="14">
        <f>'01.분석영역'!HN11-30</f>
        <v>0.19999999999999929</v>
      </c>
      <c r="HO11" s="14">
        <f>'01.분석영역'!HO11-30</f>
        <v>0.30000000000000071</v>
      </c>
      <c r="HP11" s="14">
        <f>'01.분석영역'!HP11-30</f>
        <v>0.30000000000000071</v>
      </c>
      <c r="HQ11" s="14">
        <f>'01.분석영역'!HQ11-30</f>
        <v>0.30000000000000071</v>
      </c>
      <c r="HR11" s="14">
        <f>'01.분석영역'!HR11-30</f>
        <v>0.19999999999999929</v>
      </c>
      <c r="HS11" s="14">
        <f>'01.분석영역'!HS11-30</f>
        <v>0.19999999999999929</v>
      </c>
      <c r="HT11" s="14">
        <f>'01.분석영역'!HT11-30</f>
        <v>0.39999999999999858</v>
      </c>
      <c r="HU11" s="14">
        <f>'01.분석영역'!HU11-30</f>
        <v>0.30000000000000071</v>
      </c>
      <c r="HV11" s="14">
        <f>'01.분석영역'!HV11-30</f>
        <v>0.30000000000000071</v>
      </c>
      <c r="HW11" s="14">
        <f>'01.분석영역'!HW11-30</f>
        <v>0.30000000000000071</v>
      </c>
      <c r="HX11" s="14">
        <f>'01.분석영역'!HX11-30</f>
        <v>0.30000000000000071</v>
      </c>
      <c r="HY11" s="14">
        <f>'01.분석영역'!HY11-30</f>
        <v>0</v>
      </c>
      <c r="HZ11" s="14">
        <f>'01.분석영역'!HZ11-30</f>
        <v>-0.10000000000000142</v>
      </c>
      <c r="IA11" s="14">
        <f>'01.분석영역'!IA11-30</f>
        <v>0</v>
      </c>
      <c r="IB11" s="14">
        <f>'01.분석영역'!IB11-30</f>
        <v>-0.10000000000000142</v>
      </c>
      <c r="IC11" s="14">
        <f>'01.분석영역'!IC11-30</f>
        <v>0.10000000000000142</v>
      </c>
      <c r="ID11" s="14">
        <f>'01.분석영역'!ID11-30</f>
        <v>0.10000000000000142</v>
      </c>
      <c r="IE11" s="14">
        <f>'01.분석영역'!IE11-30</f>
        <v>0</v>
      </c>
      <c r="IF11" s="14">
        <f>'01.분석영역'!IF11-30</f>
        <v>0.19999999999999929</v>
      </c>
      <c r="IG11" s="14">
        <f>'01.분석영역'!IG11-30</f>
        <v>0.19999999999999929</v>
      </c>
      <c r="IH11" s="14">
        <f>'01.분석영역'!IH11-30</f>
        <v>0</v>
      </c>
      <c r="II11" s="14">
        <f>'01.분석영역'!II11-30</f>
        <v>0.19999999999999929</v>
      </c>
      <c r="IJ11" s="14">
        <f>'01.분석영역'!IJ11-30</f>
        <v>0.30000000000000071</v>
      </c>
      <c r="IK11" s="14">
        <f>'01.분석영역'!IK11-30</f>
        <v>0.30000000000000071</v>
      </c>
      <c r="IL11" s="14">
        <f>'01.분석영역'!IL11-30</f>
        <v>0.30000000000000071</v>
      </c>
      <c r="IM11" s="14">
        <f>'01.분석영역'!IM11-30</f>
        <v>0.30000000000000071</v>
      </c>
      <c r="IN11" s="14">
        <f>'01.분석영역'!IN11-30</f>
        <v>0.19999999999999929</v>
      </c>
      <c r="IO11" s="14">
        <f>'01.분석영역'!IO11-30</f>
        <v>0.19999999999999929</v>
      </c>
      <c r="IP11" s="14">
        <f>'01.분석영역'!IP11-30</f>
        <v>0.19999999999999929</v>
      </c>
      <c r="IQ11" s="14">
        <f>'01.분석영역'!IQ11-30</f>
        <v>0.30000000000000071</v>
      </c>
      <c r="IR11" s="14">
        <f>'01.분석영역'!IR11-30</f>
        <v>0.19999999999999929</v>
      </c>
      <c r="IS11" s="14">
        <f>'01.분석영역'!IS11-30</f>
        <v>0.19999999999999929</v>
      </c>
      <c r="IT11" s="14">
        <f>'01.분석영역'!IT11-30</f>
        <v>0.19999999999999929</v>
      </c>
      <c r="IU11" s="14">
        <f>'01.분석영역'!IU11-30</f>
        <v>0.39999999999999858</v>
      </c>
      <c r="IV11" s="14">
        <f>'01.분석영역'!IV11-30</f>
        <v>0.30000000000000071</v>
      </c>
      <c r="IW11" s="14">
        <f>'01.분석영역'!IW11-30</f>
        <v>0.19999999999999929</v>
      </c>
      <c r="IX11" s="14">
        <f>'01.분석영역'!IX11-30</f>
        <v>0.10000000000000142</v>
      </c>
      <c r="IY11" s="14">
        <f>'01.분석영역'!IY11-30</f>
        <v>0.19999999999999929</v>
      </c>
      <c r="IZ11" s="14">
        <f>'01.분석영역'!IZ11-30</f>
        <v>0.10000000000000142</v>
      </c>
      <c r="JA11" s="14">
        <f>'01.분석영역'!JA11-30</f>
        <v>-0.10000000000000142</v>
      </c>
      <c r="JB11" s="14">
        <f>'01.분석영역'!JB11-30</f>
        <v>-0.10000000000000142</v>
      </c>
      <c r="JC11" s="14">
        <f>'01.분석영역'!JC11-30</f>
        <v>-0.10000000000000142</v>
      </c>
      <c r="JD11" s="14">
        <f>'01.분석영역'!JD11-30</f>
        <v>-0.19999999999999929</v>
      </c>
      <c r="JE11" s="14">
        <f>'01.분석영역'!JE11-30</f>
        <v>-0.10000000000000142</v>
      </c>
      <c r="JF11" s="14">
        <f>'01.분석영역'!JF11-30</f>
        <v>0</v>
      </c>
      <c r="JG11" s="14">
        <f>'01.분석영역'!JG11-30</f>
        <v>0.19999999999999929</v>
      </c>
      <c r="JH11" s="14">
        <f>'01.분석영역'!JH11-30</f>
        <v>0</v>
      </c>
      <c r="JI11" s="14">
        <f>'01.분석영역'!JI11-30</f>
        <v>-0.19999999999999929</v>
      </c>
      <c r="JJ11" s="14">
        <f>'01.분석영역'!JJ11-30</f>
        <v>0</v>
      </c>
      <c r="JK11" s="14">
        <f>'01.분석영역'!JK11-30</f>
        <v>0.10000000000000142</v>
      </c>
      <c r="JL11" s="14">
        <f>'01.분석영역'!JL11-30</f>
        <v>0</v>
      </c>
      <c r="JM11" s="14">
        <f>'01.분석영역'!JM11-30</f>
        <v>0.10000000000000142</v>
      </c>
      <c r="JN11" s="14">
        <f>'01.분석영역'!JN11-30</f>
        <v>0.30000000000000071</v>
      </c>
      <c r="JO11" s="14">
        <f>'01.분석영역'!JO11-30</f>
        <v>0.19999999999999929</v>
      </c>
      <c r="JP11" s="14">
        <f>'01.분석영역'!JP11-30</f>
        <v>0.30000000000000071</v>
      </c>
      <c r="JQ11" s="14">
        <f>'01.분석영역'!JQ11-30</f>
        <v>0.19999999999999929</v>
      </c>
      <c r="JR11" s="14">
        <f>'01.분석영역'!JR11-30</f>
        <v>0.30000000000000071</v>
      </c>
      <c r="JS11" s="14">
        <f>'01.분석영역'!JS11-30</f>
        <v>0.19999999999999929</v>
      </c>
      <c r="JT11" s="14">
        <f>'01.분석영역'!JT11-30</f>
        <v>0.30000000000000071</v>
      </c>
      <c r="JU11" s="14">
        <f>'01.분석영역'!JU11-30</f>
        <v>0.19999999999999929</v>
      </c>
      <c r="JV11" s="14">
        <f>'01.분석영역'!JV11-30</f>
        <v>0.10000000000000142</v>
      </c>
      <c r="JW11" s="14">
        <f>'01.분석영역'!JW11-30</f>
        <v>0.39999999999999858</v>
      </c>
      <c r="JX11" s="14">
        <f>'01.분석영역'!JX11-30</f>
        <v>0.19999999999999929</v>
      </c>
      <c r="JY11" s="14">
        <f>'01.분석영역'!JY11-30</f>
        <v>0.10000000000000142</v>
      </c>
      <c r="JZ11" s="14">
        <f>'01.분석영역'!JZ11-30</f>
        <v>0</v>
      </c>
      <c r="KA11" s="14">
        <f>'01.분석영역'!KA11-30</f>
        <v>-0.10000000000000142</v>
      </c>
      <c r="KB11" s="14">
        <f>'01.분석영역'!KB11-30</f>
        <v>0</v>
      </c>
      <c r="KC11" s="14">
        <f>'01.분석영역'!KC11-30</f>
        <v>0</v>
      </c>
      <c r="KD11" s="14">
        <f>'01.분석영역'!KD11-30</f>
        <v>0</v>
      </c>
      <c r="KE11" s="14">
        <f>'01.분석영역'!KE11-30</f>
        <v>-0.19999999999999929</v>
      </c>
      <c r="KF11" s="14">
        <f>'01.분석영역'!KF11-30</f>
        <v>-0.30000000000000071</v>
      </c>
      <c r="KG11" s="14">
        <f>'01.분석영역'!KG11-30</f>
        <v>-0.19999999999999929</v>
      </c>
      <c r="KH11" s="14">
        <f>'01.분석영역'!KH11-30</f>
        <v>-0.10000000000000142</v>
      </c>
      <c r="KI11" s="14">
        <f>'01.분석영역'!KI11-30</f>
        <v>-0.19999999999999929</v>
      </c>
      <c r="KJ11" s="14">
        <f>'01.분석영역'!KJ11-30</f>
        <v>-0.10000000000000142</v>
      </c>
      <c r="KK11" s="14">
        <f>'01.분석영역'!KK11-30</f>
        <v>0.10000000000000142</v>
      </c>
      <c r="KL11" s="14">
        <f>'01.분석영역'!KL11-30</f>
        <v>0.10000000000000142</v>
      </c>
      <c r="KM11" s="14">
        <f>'01.분석영역'!KM11-30</f>
        <v>0.10000000000000142</v>
      </c>
      <c r="KN11" s="14">
        <f>'01.분석영역'!KN11-30</f>
        <v>0.19999999999999929</v>
      </c>
      <c r="KO11" s="14">
        <f>'01.분석영역'!KO11-30</f>
        <v>0.30000000000000071</v>
      </c>
      <c r="KP11" s="14">
        <f>'01.분석영역'!KP11-30</f>
        <v>0.30000000000000071</v>
      </c>
      <c r="KQ11" s="14">
        <f>'01.분석영역'!KQ11-30</f>
        <v>0.39999999999999858</v>
      </c>
      <c r="KR11" s="14">
        <f>'01.분석영역'!KR11-30</f>
        <v>0.39999999999999858</v>
      </c>
      <c r="KS11" s="14">
        <f>'01.분석영역'!KS11-30</f>
        <v>0.30000000000000071</v>
      </c>
      <c r="KT11" s="14">
        <f>'01.분석영역'!KT11-30</f>
        <v>0.39999999999999858</v>
      </c>
      <c r="KU11" s="14">
        <f>'01.분석영역'!KU11-30</f>
        <v>0.30000000000000071</v>
      </c>
      <c r="KV11" s="14">
        <f>'01.분석영역'!KV11-30</f>
        <v>0.10000000000000142</v>
      </c>
      <c r="KW11" s="14">
        <f>'01.분석영역'!KW11-30</f>
        <v>0.39999999999999858</v>
      </c>
      <c r="KX11" s="14">
        <f>'01.분석영역'!KX11-30</f>
        <v>0.30000000000000071</v>
      </c>
      <c r="KY11" s="14">
        <f>'01.분석영역'!KY11-30</f>
        <v>0.19999999999999929</v>
      </c>
      <c r="KZ11" s="14">
        <f>'01.분석영역'!KZ11-30</f>
        <v>0.19999999999999929</v>
      </c>
      <c r="LA11" s="14">
        <f>'01.분석영역'!LA11-30</f>
        <v>0.10000000000000142</v>
      </c>
      <c r="LB11" s="14">
        <f>'01.분석영역'!LB11-30</f>
        <v>0.19999999999999929</v>
      </c>
      <c r="LC11" s="14">
        <f>'01.분석영역'!LC11-30</f>
        <v>0.19999999999999929</v>
      </c>
      <c r="LD11" s="14">
        <f>'01.분석영역'!LD11-30</f>
        <v>0</v>
      </c>
      <c r="LE11" s="14">
        <f>'01.분석영역'!LE11-30</f>
        <v>0.10000000000000142</v>
      </c>
      <c r="LF11" s="14">
        <f>'01.분석영역'!LF11-30</f>
        <v>0</v>
      </c>
      <c r="LG11" s="14">
        <f>'01.분석영역'!LG11-30</f>
        <v>-0.10000000000000142</v>
      </c>
      <c r="LH11" s="14">
        <f>'01.분석영역'!LH11-30</f>
        <v>0</v>
      </c>
      <c r="LI11" s="14">
        <f>'01.분석영역'!LI11-30</f>
        <v>-0.19999999999999929</v>
      </c>
      <c r="LJ11" s="14">
        <f>'01.분석영역'!LJ11-30</f>
        <v>-0.10000000000000142</v>
      </c>
      <c r="LK11" s="14">
        <f>'01.분석영역'!LK11-30</f>
        <v>-0.10000000000000142</v>
      </c>
      <c r="LL11" s="14">
        <f>'01.분석영역'!LL11-30</f>
        <v>0.10000000000000142</v>
      </c>
    </row>
    <row r="12" spans="1:324" x14ac:dyDescent="0.3">
      <c r="A12" s="14">
        <v>11</v>
      </c>
      <c r="B12" s="18" t="s">
        <v>10</v>
      </c>
      <c r="C12" s="14">
        <f>'01.분석영역'!C12-30</f>
        <v>0.5</v>
      </c>
      <c r="D12" s="14">
        <f>'01.분석영역'!D12-30</f>
        <v>0.39999999999999858</v>
      </c>
      <c r="E12" s="14">
        <f>'01.분석영역'!E12-30</f>
        <v>0.39999999999999858</v>
      </c>
      <c r="F12" s="14">
        <f>'01.분석영역'!F12-30</f>
        <v>0.5</v>
      </c>
      <c r="G12" s="14">
        <f>'01.분석영역'!G12-30</f>
        <v>0.5</v>
      </c>
      <c r="H12" s="14">
        <f>'01.분석영역'!H12-30</f>
        <v>0.30000000000000071</v>
      </c>
      <c r="I12" s="14">
        <f>'01.분석영역'!I12-30</f>
        <v>0.30000000000000071</v>
      </c>
      <c r="J12" s="14">
        <f>'01.분석영역'!J12-30</f>
        <v>0.30000000000000071</v>
      </c>
      <c r="K12" s="14">
        <f>'01.분석영역'!K12-30</f>
        <v>0</v>
      </c>
      <c r="L12" s="14">
        <f>'01.분석영역'!L12-30</f>
        <v>0.10000000000000142</v>
      </c>
      <c r="M12" s="14">
        <f>'01.분석영역'!M12-30</f>
        <v>0.10000000000000142</v>
      </c>
      <c r="N12" s="14">
        <f>'01.분석영역'!N12-30</f>
        <v>0.10000000000000142</v>
      </c>
      <c r="O12" s="14">
        <f>'01.분석영역'!O12-30</f>
        <v>0</v>
      </c>
      <c r="P12" s="14">
        <f>'01.분석영역'!P12-30</f>
        <v>0.10000000000000142</v>
      </c>
      <c r="Q12" s="14">
        <f>'01.분석영역'!Q12-30</f>
        <v>0.19999999999999929</v>
      </c>
      <c r="R12" s="14">
        <f>'01.분석영역'!R12-30</f>
        <v>0.30000000000000071</v>
      </c>
      <c r="S12" s="14">
        <f>'01.분석영역'!S12-30</f>
        <v>0.39999999999999858</v>
      </c>
      <c r="T12" s="14">
        <f>'01.분석영역'!T12-30</f>
        <v>0.30000000000000071</v>
      </c>
      <c r="U12" s="14">
        <f>'01.분석영역'!U12-30</f>
        <v>0.19999999999999929</v>
      </c>
      <c r="V12" s="14">
        <f>'01.분석영역'!V12-30</f>
        <v>0.19999999999999929</v>
      </c>
      <c r="W12" s="14">
        <f>'01.분석영역'!W12-30</f>
        <v>0.30000000000000071</v>
      </c>
      <c r="X12" s="14">
        <f>'01.분석영역'!X12-30</f>
        <v>0.19999999999999929</v>
      </c>
      <c r="Y12" s="14">
        <f>'01.분석영역'!Y12-30</f>
        <v>0.19999999999999929</v>
      </c>
      <c r="Z12" s="14">
        <f>'01.분석영역'!Z12-30</f>
        <v>0.19999999999999929</v>
      </c>
      <c r="AA12" s="14">
        <f>'01.분석영역'!AA12-30</f>
        <v>0.30000000000000071</v>
      </c>
      <c r="AB12" s="14">
        <f>'01.분석영역'!AB12-30</f>
        <v>0.19999999999999929</v>
      </c>
      <c r="AC12" s="14">
        <f>'01.분석영역'!AC12-30</f>
        <v>0</v>
      </c>
      <c r="AD12" s="14">
        <f>'01.분석영역'!AD12-30</f>
        <v>-0.10000000000000142</v>
      </c>
      <c r="AE12" s="14">
        <f>'01.분석영역'!AE12-30</f>
        <v>0</v>
      </c>
      <c r="AF12" s="14">
        <f>'01.분석영역'!AF12-30</f>
        <v>0.19999999999999929</v>
      </c>
      <c r="AG12" s="14">
        <f>'01.분석영역'!AG12-30</f>
        <v>0.10000000000000142</v>
      </c>
      <c r="AH12" s="14">
        <f>'01.분석영역'!AH12-30</f>
        <v>0.19999999999999929</v>
      </c>
      <c r="AI12" s="14">
        <f>'01.분석영역'!AI12-30</f>
        <v>0.30000000000000071</v>
      </c>
      <c r="AJ12" s="14">
        <f>'01.분석영역'!AJ12-30</f>
        <v>0.39999999999999858</v>
      </c>
      <c r="AK12" s="14">
        <f>'01.분석영역'!AK12-30</f>
        <v>0.30000000000000071</v>
      </c>
      <c r="AL12" s="14">
        <f>'01.분석영역'!AL12-30</f>
        <v>0.19999999999999929</v>
      </c>
      <c r="AM12" s="14">
        <f>'01.분석영역'!AM12-30</f>
        <v>0.19999999999999929</v>
      </c>
      <c r="AN12" s="14">
        <f>'01.분석영역'!AN12-30</f>
        <v>0.5</v>
      </c>
      <c r="AO12" s="14">
        <f>'01.분석영역'!AO12-30</f>
        <v>0.60000000000000142</v>
      </c>
      <c r="AP12" s="14">
        <f>'01.분석영역'!AP12-30</f>
        <v>0.60000000000000142</v>
      </c>
      <c r="AQ12" s="14">
        <f>'01.분석영역'!AQ12-30</f>
        <v>0.60000000000000142</v>
      </c>
      <c r="AR12" s="14">
        <f>'01.분석영역'!AR12-30</f>
        <v>0.60000000000000142</v>
      </c>
      <c r="AS12" s="14">
        <f>'01.분석영역'!AS12-30</f>
        <v>0.39999999999999858</v>
      </c>
      <c r="AT12" s="14">
        <f>'01.분석영역'!AT12-30</f>
        <v>0.30000000000000071</v>
      </c>
      <c r="AU12" s="14">
        <f>'01.분석영역'!AU12-30</f>
        <v>0.39999999999999858</v>
      </c>
      <c r="AV12" s="14">
        <f>'01.분석영역'!AV12-30</f>
        <v>0.39999999999999858</v>
      </c>
      <c r="AW12" s="14">
        <f>'01.분석영역'!AW12-30</f>
        <v>0</v>
      </c>
      <c r="AX12" s="14">
        <f>'01.분석영역'!AX12-30</f>
        <v>0</v>
      </c>
      <c r="AY12" s="14">
        <f>'01.분석영역'!AY12-30</f>
        <v>0.10000000000000142</v>
      </c>
      <c r="AZ12" s="14">
        <f>'01.분석영역'!AZ12-30</f>
        <v>0</v>
      </c>
      <c r="BA12" s="14">
        <f>'01.분석영역'!BA12-30</f>
        <v>0</v>
      </c>
      <c r="BB12" s="14">
        <f>'01.분석영역'!BB12-30</f>
        <v>-0.10000000000000142</v>
      </c>
      <c r="BC12" s="14">
        <f>'01.분석영역'!BC12-30</f>
        <v>-0.10000000000000142</v>
      </c>
      <c r="BD12" s="14">
        <f>'01.분석영역'!BD12-30</f>
        <v>-0.30000000000000071</v>
      </c>
      <c r="BE12" s="14">
        <f>'01.분석영역'!BE12-30</f>
        <v>-0.39999999999999858</v>
      </c>
      <c r="BF12" s="14">
        <f>'01.분석영역'!BF12-30</f>
        <v>-0.30000000000000071</v>
      </c>
      <c r="BG12" s="14">
        <f>'01.분석영역'!BG12-30</f>
        <v>-0.39999999999999858</v>
      </c>
      <c r="BH12" s="14">
        <f>'01.분석영역'!BH12-30</f>
        <v>-0.39999999999999858</v>
      </c>
      <c r="BI12" s="14">
        <f>'01.분석영역'!BI12-30</f>
        <v>-0.39999999999999858</v>
      </c>
      <c r="BJ12" s="14">
        <f>'01.분석영역'!BJ12-30</f>
        <v>-0.60000000000000142</v>
      </c>
      <c r="BK12" s="14">
        <f>'01.분석영역'!BK12-30</f>
        <v>-0.80000000000000071</v>
      </c>
      <c r="BL12" s="14">
        <f>'01.분석영역'!BL12-30</f>
        <v>-0.69999999999999929</v>
      </c>
      <c r="BM12" s="14">
        <f>'01.분석영역'!BM12-30</f>
        <v>-0.19999999999999929</v>
      </c>
      <c r="BN12" s="14">
        <f>'01.분석영역'!BN12-30</f>
        <v>0.19999999999999929</v>
      </c>
      <c r="BO12" s="14">
        <f>'01.분석영역'!BO12-30</f>
        <v>0.30000000000000071</v>
      </c>
      <c r="BP12" s="14">
        <f>'01.분석영역'!BP12-30</f>
        <v>0.30000000000000071</v>
      </c>
      <c r="BQ12" s="14">
        <f>'01.분석영역'!BQ12-30</f>
        <v>0.30000000000000071</v>
      </c>
      <c r="BR12" s="14">
        <f>'01.분석영역'!BR12-30</f>
        <v>0.30000000000000071</v>
      </c>
      <c r="BS12" s="14">
        <f>'01.분석영역'!BS12-30</f>
        <v>0.30000000000000071</v>
      </c>
      <c r="BT12" s="14">
        <f>'01.분석영역'!BT12-30</f>
        <v>0.19999999999999929</v>
      </c>
      <c r="BU12" s="14">
        <f>'01.분석영역'!BU12-30</f>
        <v>0.30000000000000071</v>
      </c>
      <c r="BV12" s="14">
        <f>'01.분석영역'!BV12-30</f>
        <v>0.5</v>
      </c>
      <c r="BW12" s="14">
        <f>'01.분석영역'!BW12-30</f>
        <v>0.5</v>
      </c>
      <c r="BX12" s="14">
        <f>'01.분석영역'!BX12-30</f>
        <v>0.10000000000000142</v>
      </c>
      <c r="BY12" s="14">
        <f>'01.분석영역'!BY12-30</f>
        <v>0.30000000000000071</v>
      </c>
      <c r="BZ12" s="14">
        <f>'01.분석영역'!BZ12-30</f>
        <v>0.10000000000000142</v>
      </c>
      <c r="CA12" s="14">
        <f>'01.분석영역'!CA12-30</f>
        <v>0</v>
      </c>
      <c r="CB12" s="14">
        <f>'01.분석영역'!CB12-30</f>
        <v>0.10000000000000142</v>
      </c>
      <c r="CC12" s="14">
        <f>'01.분석영역'!CC12-30</f>
        <v>-0.10000000000000142</v>
      </c>
      <c r="CD12" s="14">
        <f>'01.분석영역'!CD12-30</f>
        <v>-0.19999999999999929</v>
      </c>
      <c r="CE12" s="14">
        <f>'01.분석영역'!CE12-30</f>
        <v>-0.19999999999999929</v>
      </c>
      <c r="CF12" s="14">
        <f>'01.분석영역'!CF12-30</f>
        <v>-0.30000000000000071</v>
      </c>
      <c r="CG12" s="14">
        <f>'01.분석영역'!CG12-30</f>
        <v>-0.30000000000000071</v>
      </c>
      <c r="CH12" s="14">
        <f>'01.분석영역'!CH12-30</f>
        <v>-0.60000000000000142</v>
      </c>
      <c r="CI12" s="14">
        <f>'01.분석영역'!CI12-30</f>
        <v>-0.89999999999999858</v>
      </c>
      <c r="CJ12" s="14">
        <f>'01.분석영역'!CJ12-30</f>
        <v>-1</v>
      </c>
      <c r="CK12" s="14">
        <f>'01.분석영역'!CK12-30</f>
        <v>-0.80000000000000071</v>
      </c>
      <c r="CL12" s="14">
        <f>'01.분석영역'!CL12-30</f>
        <v>-0.5</v>
      </c>
      <c r="CM12" s="14">
        <f>'01.분석영역'!CM12-30</f>
        <v>-0.19999999999999929</v>
      </c>
      <c r="CN12" s="14">
        <f>'01.분석영역'!CN12-30</f>
        <v>0.10000000000000142</v>
      </c>
      <c r="CO12" s="14">
        <f>'01.분석영역'!CO12-30</f>
        <v>0.30000000000000071</v>
      </c>
      <c r="CP12" s="14">
        <f>'01.분석영역'!CP12-30</f>
        <v>0.19999999999999929</v>
      </c>
      <c r="CQ12" s="14">
        <f>'01.분석영역'!CQ12-30</f>
        <v>0.10000000000000142</v>
      </c>
      <c r="CR12" s="14">
        <f>'01.분석영역'!CR12-30</f>
        <v>0.10000000000000142</v>
      </c>
      <c r="CS12" s="14">
        <f>'01.분석영역'!CS12-30</f>
        <v>0.19999999999999929</v>
      </c>
      <c r="CT12" s="14">
        <f>'01.분석영역'!CT12-30</f>
        <v>0.30000000000000071</v>
      </c>
      <c r="CU12" s="14">
        <f>'01.분석영역'!CU12-30</f>
        <v>0.19999999999999929</v>
      </c>
      <c r="CV12" s="14">
        <f>'01.분석영역'!CV12-30</f>
        <v>0.30000000000000071</v>
      </c>
      <c r="CW12" s="14">
        <f>'01.분석영역'!CW12-30</f>
        <v>0.5</v>
      </c>
      <c r="CX12" s="14">
        <f>'01.분석영역'!CX12-30</f>
        <v>0.5</v>
      </c>
      <c r="CY12" s="14">
        <f>'01.분석영역'!CY12-30</f>
        <v>0.39999999999999858</v>
      </c>
      <c r="CZ12" s="14">
        <f>'01.분석영역'!CZ12-30</f>
        <v>0.39999999999999858</v>
      </c>
      <c r="DA12" s="14">
        <f>'01.분석영역'!DA12-30</f>
        <v>0.39999999999999858</v>
      </c>
      <c r="DB12" s="14">
        <f>'01.분석영역'!DB12-30</f>
        <v>0.39999999999999858</v>
      </c>
      <c r="DC12" s="14">
        <f>'01.분석영역'!DC12-30</f>
        <v>0.19999999999999929</v>
      </c>
      <c r="DD12" s="14">
        <f>'01.분석영역'!DD12-30</f>
        <v>0.19999999999999929</v>
      </c>
      <c r="DE12" s="14">
        <f>'01.분석영역'!DE12-30</f>
        <v>0.39999999999999858</v>
      </c>
      <c r="DF12" s="14">
        <f>'01.분석영역'!DF12-30</f>
        <v>0.39999999999999858</v>
      </c>
      <c r="DG12" s="14">
        <f>'01.분석영역'!DG12-30</f>
        <v>0.30000000000000071</v>
      </c>
      <c r="DH12" s="14">
        <f>'01.분석영역'!DH12-30</f>
        <v>0.39999999999999858</v>
      </c>
      <c r="DI12" s="14">
        <f>'01.분석영역'!DI12-30</f>
        <v>0.39999999999999858</v>
      </c>
      <c r="DJ12" s="14">
        <f>'01.분석영역'!DJ12-30</f>
        <v>0.39999999999999858</v>
      </c>
      <c r="DK12" s="14">
        <f>'01.분석영역'!DK12-30</f>
        <v>0.30000000000000071</v>
      </c>
      <c r="DL12" s="14">
        <f>'01.분석영역'!DL12-30</f>
        <v>0.19999999999999929</v>
      </c>
      <c r="DM12" s="14">
        <f>'01.분석영역'!DM12-30</f>
        <v>0.30000000000000071</v>
      </c>
      <c r="DN12" s="14">
        <f>'01.분석영역'!DN12-30</f>
        <v>0.5</v>
      </c>
      <c r="DO12" s="14">
        <f>'01.분석영역'!DO12-30</f>
        <v>0.39999999999999858</v>
      </c>
      <c r="DP12" s="14">
        <f>'01.분석영역'!DP12-30</f>
        <v>0.39999999999999858</v>
      </c>
      <c r="DQ12" s="14">
        <f>'01.분석영역'!DQ12-30</f>
        <v>0.5</v>
      </c>
      <c r="DR12" s="14">
        <f>'01.분석영역'!DR12-30</f>
        <v>0.5</v>
      </c>
      <c r="DS12" s="14">
        <f>'01.분석영역'!DS12-30</f>
        <v>0.39999999999999858</v>
      </c>
      <c r="DT12" s="14">
        <f>'01.분석영역'!DT12-30</f>
        <v>0.60000000000000142</v>
      </c>
      <c r="DU12" s="14">
        <f>'01.분석영역'!DU12-30</f>
        <v>0.69999999999999929</v>
      </c>
      <c r="DV12" s="14">
        <f>'01.분석영역'!DV12-30</f>
        <v>0.60000000000000142</v>
      </c>
      <c r="DW12" s="14">
        <f>'01.분석영역'!DW12-30</f>
        <v>0.5</v>
      </c>
      <c r="DX12" s="14">
        <f>'01.분석영역'!DX12-30</f>
        <v>0.60000000000000142</v>
      </c>
      <c r="DY12" s="14">
        <f>'01.분석영역'!DY12-30</f>
        <v>0.30000000000000071</v>
      </c>
      <c r="DZ12" s="14">
        <f>'01.분석영역'!DZ12-30</f>
        <v>0.39999999999999858</v>
      </c>
      <c r="EA12" s="14">
        <f>'01.분석영역'!EA12-30</f>
        <v>0.39999999999999858</v>
      </c>
      <c r="EB12" s="14">
        <f>'01.분석영역'!EB12-30</f>
        <v>0.5</v>
      </c>
      <c r="EC12" s="14">
        <f>'01.분석영역'!EC12-30</f>
        <v>0.39999999999999858</v>
      </c>
      <c r="ED12" s="14">
        <f>'01.분석영역'!ED12-30</f>
        <v>0.30000000000000071</v>
      </c>
      <c r="EE12" s="14">
        <f>'01.분석영역'!EE12-30</f>
        <v>0.30000000000000071</v>
      </c>
      <c r="EF12" s="14">
        <f>'01.분석영역'!EF12-30</f>
        <v>0.30000000000000071</v>
      </c>
      <c r="EG12" s="14">
        <f>'01.분석영역'!EG12-30</f>
        <v>0.30000000000000071</v>
      </c>
      <c r="EH12" s="14">
        <f>'01.분석영역'!EH12-30</f>
        <v>0.19999999999999929</v>
      </c>
      <c r="EI12" s="14">
        <f>'01.분석영역'!EI12-30</f>
        <v>0.19999999999999929</v>
      </c>
      <c r="EJ12" s="14">
        <f>'01.분석영역'!EJ12-30</f>
        <v>0.30000000000000071</v>
      </c>
      <c r="EK12" s="14">
        <f>'01.분석영역'!EK12-30</f>
        <v>0.30000000000000071</v>
      </c>
      <c r="EL12" s="14">
        <f>'01.분석영역'!EL12-30</f>
        <v>0.19999999999999929</v>
      </c>
      <c r="EM12" s="14">
        <f>'01.분석영역'!EM12-30</f>
        <v>0.19999999999999929</v>
      </c>
      <c r="EN12" s="14">
        <f>'01.분석영역'!EN12-30</f>
        <v>0.19999999999999929</v>
      </c>
      <c r="EO12" s="14">
        <f>'01.분석영역'!EO12-30</f>
        <v>0.19999999999999929</v>
      </c>
      <c r="EP12" s="14">
        <f>'01.분석영역'!EP12-30</f>
        <v>0.19999999999999929</v>
      </c>
      <c r="EQ12" s="14">
        <f>'01.분석영역'!EQ12-30</f>
        <v>0.19999999999999929</v>
      </c>
      <c r="ER12" s="14">
        <f>'01.분석영역'!ER12-30</f>
        <v>0.19999999999999929</v>
      </c>
      <c r="ES12" s="14">
        <f>'01.분석영역'!ES12-30</f>
        <v>0.10000000000000142</v>
      </c>
      <c r="ET12" s="14">
        <f>'01.분석영역'!ET12-30</f>
        <v>0.10000000000000142</v>
      </c>
      <c r="EU12" s="14">
        <f>'01.분석영역'!EU12-30</f>
        <v>-0.10000000000000142</v>
      </c>
      <c r="EV12" s="14">
        <f>'01.분석영역'!EV12-30</f>
        <v>0</v>
      </c>
      <c r="EW12" s="14">
        <f>'01.분석영역'!EW12-30</f>
        <v>0.10000000000000142</v>
      </c>
      <c r="EX12" s="14">
        <f>'01.분석영역'!EX12-30</f>
        <v>0</v>
      </c>
      <c r="EY12" s="14">
        <f>'01.분석영역'!EY12-30</f>
        <v>-0.19999999999999929</v>
      </c>
      <c r="EZ12" s="14">
        <f>'01.분석영역'!EZ12-30</f>
        <v>0.10000000000000142</v>
      </c>
      <c r="FA12" s="14">
        <f>'01.분석영역'!FA12-30</f>
        <v>0</v>
      </c>
      <c r="FB12" s="14">
        <f>'01.분석영역'!FB12-30</f>
        <v>-0.30000000000000071</v>
      </c>
      <c r="FC12" s="14">
        <f>'01.분석영역'!FC12-30</f>
        <v>-0.30000000000000071</v>
      </c>
      <c r="FD12" s="14">
        <f>'01.분석영역'!FD12-30</f>
        <v>-0.19999999999999929</v>
      </c>
      <c r="FE12" s="14">
        <f>'01.분석영역'!FE12-30</f>
        <v>-0.30000000000000071</v>
      </c>
      <c r="FF12" s="14">
        <f>'01.분석영역'!FF12-30</f>
        <v>-0.39999999999999858</v>
      </c>
      <c r="FG12" s="14">
        <f>'01.분석영역'!FG12-30</f>
        <v>-0.19999999999999929</v>
      </c>
      <c r="FH12" s="14">
        <f>'01.분석영역'!FH12-30</f>
        <v>-0.10000000000000142</v>
      </c>
      <c r="FI12" s="14">
        <f>'01.분석영역'!FI12-30</f>
        <v>-0.10000000000000142</v>
      </c>
      <c r="FJ12" s="14">
        <f>'01.분석영역'!FJ12-30</f>
        <v>-0.30000000000000071</v>
      </c>
      <c r="FK12" s="14">
        <f>'01.분석영역'!FK12-30</f>
        <v>-0.30000000000000071</v>
      </c>
      <c r="FL12" s="14">
        <f>'01.분석영역'!FL12-30</f>
        <v>0</v>
      </c>
      <c r="FM12" s="14">
        <f>'01.분석영역'!FM12-30</f>
        <v>-0.10000000000000142</v>
      </c>
      <c r="FN12" s="14">
        <f>'01.분석영역'!FN12-30</f>
        <v>-0.19999999999999929</v>
      </c>
      <c r="FO12" s="14">
        <f>'01.분석영역'!FO12-30</f>
        <v>-0.19999999999999929</v>
      </c>
      <c r="FP12" s="14">
        <f>'01.분석영역'!FP12-30</f>
        <v>-0.10000000000000142</v>
      </c>
      <c r="FQ12" s="14">
        <f>'01.분석영역'!FQ12-30</f>
        <v>0</v>
      </c>
      <c r="FR12" s="14">
        <f>'01.분석영역'!FR12-30</f>
        <v>0.10000000000000142</v>
      </c>
      <c r="FS12" s="14">
        <f>'01.분석영역'!FS12-30</f>
        <v>0</v>
      </c>
      <c r="FT12" s="14">
        <f>'01.분석영역'!FT12-30</f>
        <v>-0.19999999999999929</v>
      </c>
      <c r="FU12" s="14">
        <f>'01.분석영역'!FU12-30</f>
        <v>-0.30000000000000071</v>
      </c>
      <c r="FV12" s="14">
        <f>'01.분석영역'!FV12-30</f>
        <v>-0.39999999999999858</v>
      </c>
      <c r="FW12" s="14">
        <f>'01.분석영역'!FW12-30</f>
        <v>-0.19999999999999929</v>
      </c>
      <c r="FX12" s="14">
        <f>'01.분석영역'!FX12-30</f>
        <v>-0.19999999999999929</v>
      </c>
      <c r="FY12" s="14">
        <f>'01.분석영역'!FY12-30</f>
        <v>-0.10000000000000142</v>
      </c>
      <c r="FZ12" s="14">
        <f>'01.분석영역'!FZ12-30</f>
        <v>-0.10000000000000142</v>
      </c>
      <c r="GA12" s="14">
        <f>'01.분석영역'!GA12-30</f>
        <v>0.10000000000000142</v>
      </c>
      <c r="GB12" s="14">
        <f>'01.분석영역'!GB12-30</f>
        <v>0.30000000000000071</v>
      </c>
      <c r="GC12" s="14">
        <f>'01.분석영역'!GC12-30</f>
        <v>0.30000000000000071</v>
      </c>
      <c r="GD12" s="14">
        <f>'01.분석영역'!GD12-30</f>
        <v>0.30000000000000071</v>
      </c>
      <c r="GE12" s="14">
        <f>'01.분석영역'!GE12-30</f>
        <v>0.10000000000000142</v>
      </c>
      <c r="GF12" s="14">
        <f>'01.분석영역'!GF12-30</f>
        <v>-0.19999999999999929</v>
      </c>
      <c r="GG12" s="14">
        <f>'01.분석영역'!GG12-30</f>
        <v>-0.30000000000000071</v>
      </c>
      <c r="GH12" s="14">
        <f>'01.분석영역'!GH12-30</f>
        <v>-0.19999999999999929</v>
      </c>
      <c r="GI12" s="14">
        <f>'01.분석영역'!GI12-30</f>
        <v>0</v>
      </c>
      <c r="GJ12" s="14">
        <f>'01.분석영역'!GJ12-30</f>
        <v>0.10000000000000142</v>
      </c>
      <c r="GK12" s="14">
        <f>'01.분석영역'!GK12-30</f>
        <v>0</v>
      </c>
      <c r="GL12" s="14">
        <f>'01.분석영역'!GL12-30</f>
        <v>0.10000000000000142</v>
      </c>
      <c r="GM12" s="14">
        <f>'01.분석영역'!GM12-30</f>
        <v>0.10000000000000142</v>
      </c>
      <c r="GN12" s="14">
        <f>'01.분석영역'!GN12-30</f>
        <v>0.10000000000000142</v>
      </c>
      <c r="GO12" s="14">
        <f>'01.분석영역'!GO12-30</f>
        <v>0.19999999999999929</v>
      </c>
      <c r="GP12" s="14">
        <f>'01.분석영역'!GP12-30</f>
        <v>0.10000000000000142</v>
      </c>
      <c r="GQ12" s="14">
        <f>'01.분석영역'!GQ12-30</f>
        <v>0.30000000000000071</v>
      </c>
      <c r="GR12" s="14">
        <f>'01.분석영역'!GR12-30</f>
        <v>0.30000000000000071</v>
      </c>
      <c r="GS12" s="14">
        <f>'01.분석영역'!GS12-30</f>
        <v>0</v>
      </c>
      <c r="GT12" s="14">
        <f>'01.분석영역'!GT12-30</f>
        <v>0.19999999999999929</v>
      </c>
      <c r="GU12" s="14">
        <f>'01.분석영역'!GU12-30</f>
        <v>0.30000000000000071</v>
      </c>
      <c r="GV12" s="14">
        <f>'01.분석영역'!GV12-30</f>
        <v>0.30000000000000071</v>
      </c>
      <c r="GW12" s="14">
        <f>'01.분석영역'!GW12-30</f>
        <v>0.39999999999999858</v>
      </c>
      <c r="GX12" s="14">
        <f>'01.분석영역'!GX12-30</f>
        <v>0.10000000000000142</v>
      </c>
      <c r="GY12" s="14">
        <f>'01.분석영역'!GY12-30</f>
        <v>0.10000000000000142</v>
      </c>
      <c r="GZ12" s="14">
        <f>'01.분석영역'!GZ12-30</f>
        <v>0.30000000000000071</v>
      </c>
      <c r="HA12" s="14">
        <f>'01.분석영역'!HA12-30</f>
        <v>0.10000000000000142</v>
      </c>
      <c r="HB12" s="14">
        <f>'01.분석영역'!HB12-30</f>
        <v>0</v>
      </c>
      <c r="HC12" s="14">
        <f>'01.분석영역'!HC12-30</f>
        <v>0</v>
      </c>
      <c r="HD12" s="14">
        <f>'01.분석영역'!HD12-30</f>
        <v>0.10000000000000142</v>
      </c>
      <c r="HE12" s="14">
        <f>'01.분석영역'!HE12-30</f>
        <v>0</v>
      </c>
      <c r="HF12" s="14">
        <f>'01.분석영역'!HF12-30</f>
        <v>0</v>
      </c>
      <c r="HG12" s="14">
        <f>'01.분석영역'!HG12-30</f>
        <v>0</v>
      </c>
      <c r="HH12" s="14">
        <f>'01.분석영역'!HH12-30</f>
        <v>0.19999999999999929</v>
      </c>
      <c r="HI12" s="14">
        <f>'01.분석영역'!HI12-30</f>
        <v>0</v>
      </c>
      <c r="HJ12" s="14">
        <f>'01.분석영역'!HJ12-30</f>
        <v>0.10000000000000142</v>
      </c>
      <c r="HK12" s="14">
        <f>'01.분석영역'!HK12-30</f>
        <v>0.39999999999999858</v>
      </c>
      <c r="HL12" s="14">
        <f>'01.분석영역'!HL12-30</f>
        <v>0.30000000000000071</v>
      </c>
      <c r="HM12" s="14">
        <f>'01.분석영역'!HM12-30</f>
        <v>0.10000000000000142</v>
      </c>
      <c r="HN12" s="14">
        <f>'01.분석영역'!HN12-30</f>
        <v>0.30000000000000071</v>
      </c>
      <c r="HO12" s="14">
        <f>'01.분석영역'!HO12-30</f>
        <v>0.39999999999999858</v>
      </c>
      <c r="HP12" s="14">
        <f>'01.분석영역'!HP12-30</f>
        <v>0.30000000000000071</v>
      </c>
      <c r="HQ12" s="14">
        <f>'01.분석영역'!HQ12-30</f>
        <v>0.39999999999999858</v>
      </c>
      <c r="HR12" s="14">
        <f>'01.분석영역'!HR12-30</f>
        <v>0.19999999999999929</v>
      </c>
      <c r="HS12" s="14">
        <f>'01.분석영역'!HS12-30</f>
        <v>0.19999999999999929</v>
      </c>
      <c r="HT12" s="14">
        <f>'01.분석영역'!HT12-30</f>
        <v>0.19999999999999929</v>
      </c>
      <c r="HU12" s="14">
        <f>'01.분석영역'!HU12-30</f>
        <v>0.10000000000000142</v>
      </c>
      <c r="HV12" s="14">
        <f>'01.분석영역'!HV12-30</f>
        <v>0.30000000000000071</v>
      </c>
      <c r="HW12" s="14">
        <f>'01.분석영역'!HW12-30</f>
        <v>0.30000000000000071</v>
      </c>
      <c r="HX12" s="14">
        <f>'01.분석영역'!HX12-30</f>
        <v>0.19999999999999929</v>
      </c>
      <c r="HY12" s="14">
        <f>'01.분석영역'!HY12-30</f>
        <v>0</v>
      </c>
      <c r="HZ12" s="14">
        <f>'01.분석영역'!HZ12-30</f>
        <v>0</v>
      </c>
      <c r="IA12" s="14">
        <f>'01.분석영역'!IA12-30</f>
        <v>0</v>
      </c>
      <c r="IB12" s="14">
        <f>'01.분석영역'!IB12-30</f>
        <v>-0.10000000000000142</v>
      </c>
      <c r="IC12" s="14">
        <f>'01.분석영역'!IC12-30</f>
        <v>0</v>
      </c>
      <c r="ID12" s="14">
        <f>'01.분석영역'!ID12-30</f>
        <v>0.10000000000000142</v>
      </c>
      <c r="IE12" s="14">
        <f>'01.분석영역'!IE12-30</f>
        <v>-0.10000000000000142</v>
      </c>
      <c r="IF12" s="14">
        <f>'01.분석영역'!IF12-30</f>
        <v>0</v>
      </c>
      <c r="IG12" s="14">
        <f>'01.분석영역'!IG12-30</f>
        <v>0</v>
      </c>
      <c r="IH12" s="14">
        <f>'01.분석영역'!IH12-30</f>
        <v>-0.10000000000000142</v>
      </c>
      <c r="II12" s="14">
        <f>'01.분석영역'!II12-30</f>
        <v>0</v>
      </c>
      <c r="IJ12" s="14">
        <f>'01.분석영역'!IJ12-30</f>
        <v>0.10000000000000142</v>
      </c>
      <c r="IK12" s="14">
        <f>'01.분석영역'!IK12-30</f>
        <v>0.19999999999999929</v>
      </c>
      <c r="IL12" s="14">
        <f>'01.분석영역'!IL12-30</f>
        <v>0.10000000000000142</v>
      </c>
      <c r="IM12" s="14">
        <f>'01.분석영역'!IM12-30</f>
        <v>0.19999999999999929</v>
      </c>
      <c r="IN12" s="14">
        <f>'01.분석영역'!IN12-30</f>
        <v>0.19999999999999929</v>
      </c>
      <c r="IO12" s="14">
        <f>'01.분석영역'!IO12-30</f>
        <v>0.10000000000000142</v>
      </c>
      <c r="IP12" s="14">
        <f>'01.분석영역'!IP12-30</f>
        <v>0.19999999999999929</v>
      </c>
      <c r="IQ12" s="14">
        <f>'01.분석영역'!IQ12-30</f>
        <v>0.39999999999999858</v>
      </c>
      <c r="IR12" s="14">
        <f>'01.분석영역'!IR12-30</f>
        <v>0.30000000000000071</v>
      </c>
      <c r="IS12" s="14">
        <f>'01.분석영역'!IS12-30</f>
        <v>0.19999999999999929</v>
      </c>
      <c r="IT12" s="14">
        <f>'01.분석영역'!IT12-30</f>
        <v>0.19999999999999929</v>
      </c>
      <c r="IU12" s="14">
        <f>'01.분석영역'!IU12-30</f>
        <v>0.39999999999999858</v>
      </c>
      <c r="IV12" s="14">
        <f>'01.분석영역'!IV12-30</f>
        <v>0.30000000000000071</v>
      </c>
      <c r="IW12" s="14">
        <f>'01.분석영역'!IW12-30</f>
        <v>0</v>
      </c>
      <c r="IX12" s="14">
        <f>'01.분석영역'!IX12-30</f>
        <v>0.10000000000000142</v>
      </c>
      <c r="IY12" s="14">
        <f>'01.분석영역'!IY12-30</f>
        <v>0.10000000000000142</v>
      </c>
      <c r="IZ12" s="14">
        <f>'01.분석영역'!IZ12-30</f>
        <v>0</v>
      </c>
      <c r="JA12" s="14">
        <f>'01.분석영역'!JA12-30</f>
        <v>-0.19999999999999929</v>
      </c>
      <c r="JB12" s="14">
        <f>'01.분석영역'!JB12-30</f>
        <v>-0.19999999999999929</v>
      </c>
      <c r="JC12" s="14">
        <f>'01.분석영역'!JC12-30</f>
        <v>0</v>
      </c>
      <c r="JD12" s="14">
        <f>'01.분석영역'!JD12-30</f>
        <v>-0.10000000000000142</v>
      </c>
      <c r="JE12" s="14">
        <f>'01.분석영역'!JE12-30</f>
        <v>-0.10000000000000142</v>
      </c>
      <c r="JF12" s="14">
        <f>'01.분석영역'!JF12-30</f>
        <v>-0.10000000000000142</v>
      </c>
      <c r="JG12" s="14">
        <f>'01.분석영역'!JG12-30</f>
        <v>0.10000000000000142</v>
      </c>
      <c r="JH12" s="14">
        <f>'01.분석영역'!JH12-30</f>
        <v>0</v>
      </c>
      <c r="JI12" s="14">
        <f>'01.분석영역'!JI12-30</f>
        <v>-0.19999999999999929</v>
      </c>
      <c r="JJ12" s="14">
        <f>'01.분석영역'!JJ12-30</f>
        <v>-0.10000000000000142</v>
      </c>
      <c r="JK12" s="14">
        <f>'01.분석영역'!JK12-30</f>
        <v>0</v>
      </c>
      <c r="JL12" s="14">
        <f>'01.분석영역'!JL12-30</f>
        <v>0</v>
      </c>
      <c r="JM12" s="14">
        <f>'01.분석영역'!JM12-30</f>
        <v>0.10000000000000142</v>
      </c>
      <c r="JN12" s="14">
        <f>'01.분석영역'!JN12-30</f>
        <v>0.30000000000000071</v>
      </c>
      <c r="JO12" s="14">
        <f>'01.분석영역'!JO12-30</f>
        <v>0.19999999999999929</v>
      </c>
      <c r="JP12" s="14">
        <f>'01.분석영역'!JP12-30</f>
        <v>0.30000000000000071</v>
      </c>
      <c r="JQ12" s="14">
        <f>'01.분석영역'!JQ12-30</f>
        <v>0.19999999999999929</v>
      </c>
      <c r="JR12" s="14">
        <f>'01.분석영역'!JR12-30</f>
        <v>0.30000000000000071</v>
      </c>
      <c r="JS12" s="14">
        <f>'01.분석영역'!JS12-30</f>
        <v>0.19999999999999929</v>
      </c>
      <c r="JT12" s="14">
        <f>'01.분석영역'!JT12-30</f>
        <v>0.19999999999999929</v>
      </c>
      <c r="JU12" s="14">
        <f>'01.분석영역'!JU12-30</f>
        <v>0.19999999999999929</v>
      </c>
      <c r="JV12" s="14">
        <f>'01.분석영역'!JV12-30</f>
        <v>0.10000000000000142</v>
      </c>
      <c r="JW12" s="14">
        <f>'01.분석영역'!JW12-30</f>
        <v>0.30000000000000071</v>
      </c>
      <c r="JX12" s="14">
        <f>'01.분석영역'!JX12-30</f>
        <v>0.19999999999999929</v>
      </c>
      <c r="JY12" s="14">
        <f>'01.분석영역'!JY12-30</f>
        <v>0.19999999999999929</v>
      </c>
      <c r="JZ12" s="14">
        <f>'01.분석영역'!JZ12-30</f>
        <v>0.19999999999999929</v>
      </c>
      <c r="KA12" s="14">
        <f>'01.분석영역'!KA12-30</f>
        <v>0</v>
      </c>
      <c r="KB12" s="14">
        <f>'01.분석영역'!KB12-30</f>
        <v>0</v>
      </c>
      <c r="KC12" s="14">
        <f>'01.분석영역'!KC12-30</f>
        <v>0</v>
      </c>
      <c r="KD12" s="14">
        <f>'01.분석영역'!KD12-30</f>
        <v>0.19999999999999929</v>
      </c>
      <c r="KE12" s="14">
        <f>'01.분석영역'!KE12-30</f>
        <v>-0.10000000000000142</v>
      </c>
      <c r="KF12" s="14">
        <f>'01.분석영역'!KF12-30</f>
        <v>-0.19999999999999929</v>
      </c>
      <c r="KG12" s="14">
        <f>'01.분석영역'!KG12-30</f>
        <v>-0.10000000000000142</v>
      </c>
      <c r="KH12" s="14">
        <f>'01.분석영역'!KH12-30</f>
        <v>-0.10000000000000142</v>
      </c>
      <c r="KI12" s="14">
        <f>'01.분석영역'!KI12-30</f>
        <v>-0.19999999999999929</v>
      </c>
      <c r="KJ12" s="14">
        <f>'01.분석영역'!KJ12-30</f>
        <v>-0.10000000000000142</v>
      </c>
      <c r="KK12" s="14">
        <f>'01.분석영역'!KK12-30</f>
        <v>0.10000000000000142</v>
      </c>
      <c r="KL12" s="14">
        <f>'01.분석영역'!KL12-30</f>
        <v>0</v>
      </c>
      <c r="KM12" s="14">
        <f>'01.분석영역'!KM12-30</f>
        <v>0</v>
      </c>
      <c r="KN12" s="14">
        <f>'01.분석영역'!KN12-30</f>
        <v>0</v>
      </c>
      <c r="KO12" s="14">
        <f>'01.분석영역'!KO12-30</f>
        <v>0.19999999999999929</v>
      </c>
      <c r="KP12" s="14">
        <f>'01.분석영역'!KP12-30</f>
        <v>0.10000000000000142</v>
      </c>
      <c r="KQ12" s="14">
        <f>'01.분석영역'!KQ12-30</f>
        <v>0.19999999999999929</v>
      </c>
      <c r="KR12" s="14">
        <f>'01.분석영역'!KR12-30</f>
        <v>0.30000000000000071</v>
      </c>
      <c r="KS12" s="14">
        <f>'01.분석영역'!KS12-30</f>
        <v>0.19999999999999929</v>
      </c>
      <c r="KT12" s="14">
        <f>'01.분석영역'!KT12-30</f>
        <v>0.39999999999999858</v>
      </c>
      <c r="KU12" s="14">
        <f>'01.분석영역'!KU12-30</f>
        <v>0.30000000000000071</v>
      </c>
      <c r="KV12" s="14">
        <f>'01.분석영역'!KV12-30</f>
        <v>0.10000000000000142</v>
      </c>
      <c r="KW12" s="14">
        <f>'01.분석영역'!KW12-30</f>
        <v>0.19999999999999929</v>
      </c>
      <c r="KX12" s="14">
        <f>'01.분석영역'!KX12-30</f>
        <v>0.30000000000000071</v>
      </c>
      <c r="KY12" s="14">
        <f>'01.분석영역'!KY12-30</f>
        <v>0.30000000000000071</v>
      </c>
      <c r="KZ12" s="14">
        <f>'01.분석영역'!KZ12-30</f>
        <v>0</v>
      </c>
      <c r="LA12" s="14">
        <f>'01.분석영역'!LA12-30</f>
        <v>0</v>
      </c>
      <c r="LB12" s="14">
        <f>'01.분석영역'!LB12-30</f>
        <v>0</v>
      </c>
      <c r="LC12" s="14">
        <f>'01.분석영역'!LC12-30</f>
        <v>0</v>
      </c>
      <c r="LD12" s="14">
        <f>'01.분석영역'!LD12-30</f>
        <v>-0.10000000000000142</v>
      </c>
      <c r="LE12" s="14">
        <f>'01.분석영역'!LE12-30</f>
        <v>-0.10000000000000142</v>
      </c>
      <c r="LF12" s="14">
        <f>'01.분석영역'!LF12-30</f>
        <v>0</v>
      </c>
      <c r="LG12" s="14">
        <f>'01.분석영역'!LG12-30</f>
        <v>-0.10000000000000142</v>
      </c>
      <c r="LH12" s="14">
        <f>'01.분석영역'!LH12-30</f>
        <v>-0.10000000000000142</v>
      </c>
      <c r="LI12" s="14">
        <f>'01.분석영역'!LI12-30</f>
        <v>-0.10000000000000142</v>
      </c>
      <c r="LJ12" s="14">
        <f>'01.분석영역'!LJ12-30</f>
        <v>-0.19999999999999929</v>
      </c>
      <c r="LK12" s="14">
        <f>'01.분석영역'!LK12-30</f>
        <v>-0.19999999999999929</v>
      </c>
      <c r="LL12" s="14">
        <f>'01.분석영역'!LL12-30</f>
        <v>0.10000000000000142</v>
      </c>
    </row>
    <row r="13" spans="1:324" x14ac:dyDescent="0.3">
      <c r="A13" s="14">
        <v>12</v>
      </c>
      <c r="B13" s="18" t="s">
        <v>11</v>
      </c>
      <c r="C13" s="14">
        <f>'01.분석영역'!C13-30</f>
        <v>0.69999999999999929</v>
      </c>
      <c r="D13" s="14">
        <f>'01.분석영역'!D13-30</f>
        <v>0.69999999999999929</v>
      </c>
      <c r="E13" s="14">
        <f>'01.분석영역'!E13-30</f>
        <v>0.5</v>
      </c>
      <c r="F13" s="14">
        <f>'01.분석영역'!F13-30</f>
        <v>0.69999999999999929</v>
      </c>
      <c r="G13" s="14">
        <f>'01.분석영역'!G13-30</f>
        <v>0.60000000000000142</v>
      </c>
      <c r="H13" s="14">
        <f>'01.분석영역'!H13-30</f>
        <v>0.39999999999999858</v>
      </c>
      <c r="I13" s="14">
        <f>'01.분석영역'!I13-30</f>
        <v>0.5</v>
      </c>
      <c r="J13" s="14">
        <f>'01.분석영역'!J13-30</f>
        <v>0.39999999999999858</v>
      </c>
      <c r="K13" s="14">
        <f>'01.분석영역'!K13-30</f>
        <v>0.30000000000000071</v>
      </c>
      <c r="L13" s="14">
        <f>'01.분석영역'!L13-30</f>
        <v>0.39999999999999858</v>
      </c>
      <c r="M13" s="14">
        <f>'01.분석영역'!M13-30</f>
        <v>0.39999999999999858</v>
      </c>
      <c r="N13" s="14">
        <f>'01.분석영역'!N13-30</f>
        <v>0.30000000000000071</v>
      </c>
      <c r="O13" s="14">
        <f>'01.분석영역'!O13-30</f>
        <v>0.19999999999999929</v>
      </c>
      <c r="P13" s="14">
        <f>'01.분석영역'!P13-30</f>
        <v>0.30000000000000071</v>
      </c>
      <c r="Q13" s="14">
        <f>'01.분석영역'!Q13-30</f>
        <v>0.30000000000000071</v>
      </c>
      <c r="R13" s="14">
        <f>'01.분석영역'!R13-30</f>
        <v>0.5</v>
      </c>
      <c r="S13" s="14">
        <f>'01.분석영역'!S13-30</f>
        <v>0.39999999999999858</v>
      </c>
      <c r="T13" s="14">
        <f>'01.분석영역'!T13-30</f>
        <v>0.39999999999999858</v>
      </c>
      <c r="U13" s="14">
        <f>'01.분석영역'!U13-30</f>
        <v>0.30000000000000071</v>
      </c>
      <c r="V13" s="14">
        <f>'01.분석영역'!V13-30</f>
        <v>0.30000000000000071</v>
      </c>
      <c r="W13" s="14">
        <f>'01.분석영역'!W13-30</f>
        <v>0.30000000000000071</v>
      </c>
      <c r="X13" s="14">
        <f>'01.분석영역'!X13-30</f>
        <v>0.30000000000000071</v>
      </c>
      <c r="Y13" s="14">
        <f>'01.분석영역'!Y13-30</f>
        <v>0.39999999999999858</v>
      </c>
      <c r="Z13" s="14">
        <f>'01.분석영역'!Z13-30</f>
        <v>0.39999999999999858</v>
      </c>
      <c r="AA13" s="14">
        <f>'01.분석영역'!AA13-30</f>
        <v>0.39999999999999858</v>
      </c>
      <c r="AB13" s="14">
        <f>'01.분석영역'!AB13-30</f>
        <v>0.30000000000000071</v>
      </c>
      <c r="AC13" s="14">
        <f>'01.분석영역'!AC13-30</f>
        <v>0</v>
      </c>
      <c r="AD13" s="14">
        <f>'01.분석영역'!AD13-30</f>
        <v>-0.10000000000000142</v>
      </c>
      <c r="AE13" s="14">
        <f>'01.분석영역'!AE13-30</f>
        <v>0.10000000000000142</v>
      </c>
      <c r="AF13" s="14">
        <f>'01.분석영역'!AF13-30</f>
        <v>0.10000000000000142</v>
      </c>
      <c r="AG13" s="14">
        <f>'01.분석영역'!AG13-30</f>
        <v>0</v>
      </c>
      <c r="AH13" s="14">
        <f>'01.분석영역'!AH13-30</f>
        <v>0</v>
      </c>
      <c r="AI13" s="14">
        <f>'01.분석영역'!AI13-30</f>
        <v>0.10000000000000142</v>
      </c>
      <c r="AJ13" s="14">
        <f>'01.분석영역'!AJ13-30</f>
        <v>0.19999999999999929</v>
      </c>
      <c r="AK13" s="14">
        <f>'01.분석영역'!AK13-30</f>
        <v>0.19999999999999929</v>
      </c>
      <c r="AL13" s="14">
        <f>'01.분석영역'!AL13-30</f>
        <v>0</v>
      </c>
      <c r="AM13" s="14">
        <f>'01.분석영역'!AM13-30</f>
        <v>0</v>
      </c>
      <c r="AN13" s="14">
        <f>'01.분석영역'!AN13-30</f>
        <v>0.39999999999999858</v>
      </c>
      <c r="AO13" s="14">
        <f>'01.분석영역'!AO13-30</f>
        <v>0.5</v>
      </c>
      <c r="AP13" s="14">
        <f>'01.분석영역'!AP13-30</f>
        <v>0.5</v>
      </c>
      <c r="AQ13" s="14">
        <f>'01.분석영역'!AQ13-30</f>
        <v>0.39999999999999858</v>
      </c>
      <c r="AR13" s="14">
        <f>'01.분석영역'!AR13-30</f>
        <v>0.60000000000000142</v>
      </c>
      <c r="AS13" s="14">
        <f>'01.분석영역'!AS13-30</f>
        <v>0.5</v>
      </c>
      <c r="AT13" s="14">
        <f>'01.분석영역'!AT13-30</f>
        <v>0.30000000000000071</v>
      </c>
      <c r="AU13" s="14">
        <f>'01.분석영역'!AU13-30</f>
        <v>0.39999999999999858</v>
      </c>
      <c r="AV13" s="14">
        <f>'01.분석영역'!AV13-30</f>
        <v>0.5</v>
      </c>
      <c r="AW13" s="14">
        <f>'01.분석영역'!AW13-30</f>
        <v>0.19999999999999929</v>
      </c>
      <c r="AX13" s="14">
        <f>'01.분석영역'!AX13-30</f>
        <v>0.10000000000000142</v>
      </c>
      <c r="AY13" s="14">
        <f>'01.분석영역'!AY13-30</f>
        <v>0.10000000000000142</v>
      </c>
      <c r="AZ13" s="14">
        <f>'01.분석영역'!AZ13-30</f>
        <v>-0.10000000000000142</v>
      </c>
      <c r="BA13" s="14">
        <f>'01.분석영역'!BA13-30</f>
        <v>0</v>
      </c>
      <c r="BB13" s="14">
        <f>'01.분석영역'!BB13-30</f>
        <v>0</v>
      </c>
      <c r="BC13" s="14">
        <f>'01.분석영역'!BC13-30</f>
        <v>-0.10000000000000142</v>
      </c>
      <c r="BD13" s="14">
        <f>'01.분석영역'!BD13-30</f>
        <v>-0.30000000000000071</v>
      </c>
      <c r="BE13" s="14">
        <f>'01.분석영역'!BE13-30</f>
        <v>-0.30000000000000071</v>
      </c>
      <c r="BF13" s="14">
        <f>'01.분석영역'!BF13-30</f>
        <v>-0.19999999999999929</v>
      </c>
      <c r="BG13" s="14">
        <f>'01.분석영역'!BG13-30</f>
        <v>-0.30000000000000071</v>
      </c>
      <c r="BH13" s="14">
        <f>'01.분석영역'!BH13-30</f>
        <v>-0.39999999999999858</v>
      </c>
      <c r="BI13" s="14">
        <f>'01.분석영역'!BI13-30</f>
        <v>-0.30000000000000071</v>
      </c>
      <c r="BJ13" s="14">
        <f>'01.분석영역'!BJ13-30</f>
        <v>-0.39999999999999858</v>
      </c>
      <c r="BK13" s="14">
        <f>'01.분석영역'!BK13-30</f>
        <v>-0.60000000000000142</v>
      </c>
      <c r="BL13" s="14">
        <f>'01.분석영역'!BL13-30</f>
        <v>-0.69999999999999929</v>
      </c>
      <c r="BM13" s="14">
        <f>'01.분석영역'!BM13-30</f>
        <v>-0.30000000000000071</v>
      </c>
      <c r="BN13" s="14">
        <f>'01.분석영역'!BN13-30</f>
        <v>0.10000000000000142</v>
      </c>
      <c r="BO13" s="14">
        <f>'01.분석영역'!BO13-30</f>
        <v>0.30000000000000071</v>
      </c>
      <c r="BP13" s="14">
        <f>'01.분석영역'!BP13-30</f>
        <v>0.19999999999999929</v>
      </c>
      <c r="BQ13" s="14">
        <f>'01.분석영역'!BQ13-30</f>
        <v>0.30000000000000071</v>
      </c>
      <c r="BR13" s="14">
        <f>'01.분석영역'!BR13-30</f>
        <v>0.30000000000000071</v>
      </c>
      <c r="BS13" s="14">
        <f>'01.분석영역'!BS13-30</f>
        <v>0.19999999999999929</v>
      </c>
      <c r="BT13" s="14">
        <f>'01.분석영역'!BT13-30</f>
        <v>0.30000000000000071</v>
      </c>
      <c r="BU13" s="14">
        <f>'01.분석영역'!BU13-30</f>
        <v>0.19999999999999929</v>
      </c>
      <c r="BV13" s="14">
        <f>'01.분석영역'!BV13-30</f>
        <v>0.30000000000000071</v>
      </c>
      <c r="BW13" s="14">
        <f>'01.분석영역'!BW13-30</f>
        <v>0.5</v>
      </c>
      <c r="BX13" s="14">
        <f>'01.분석영역'!BX13-30</f>
        <v>0.19999999999999929</v>
      </c>
      <c r="BY13" s="14">
        <f>'01.분석영역'!BY13-30</f>
        <v>0.19999999999999929</v>
      </c>
      <c r="BZ13" s="14">
        <f>'01.분석영역'!BZ13-30</f>
        <v>0</v>
      </c>
      <c r="CA13" s="14">
        <f>'01.분석영역'!CA13-30</f>
        <v>0</v>
      </c>
      <c r="CB13" s="14">
        <f>'01.분석영역'!CB13-30</f>
        <v>0</v>
      </c>
      <c r="CC13" s="14">
        <f>'01.분석영역'!CC13-30</f>
        <v>-0.10000000000000142</v>
      </c>
      <c r="CD13" s="14">
        <f>'01.분석영역'!CD13-30</f>
        <v>-0.10000000000000142</v>
      </c>
      <c r="CE13" s="14">
        <f>'01.분석영역'!CE13-30</f>
        <v>-0.19999999999999929</v>
      </c>
      <c r="CF13" s="14">
        <f>'01.분석영역'!CF13-30</f>
        <v>-0.39999999999999858</v>
      </c>
      <c r="CG13" s="14">
        <f>'01.분석영역'!CG13-30</f>
        <v>-0.30000000000000071</v>
      </c>
      <c r="CH13" s="14">
        <f>'01.분석영역'!CH13-30</f>
        <v>-0.5</v>
      </c>
      <c r="CI13" s="14">
        <f>'01.분석영역'!CI13-30</f>
        <v>-0.80000000000000071</v>
      </c>
      <c r="CJ13" s="14">
        <f>'01.분석영역'!CJ13-30</f>
        <v>-1</v>
      </c>
      <c r="CK13" s="14">
        <f>'01.분석영역'!CK13-30</f>
        <v>-0.80000000000000071</v>
      </c>
      <c r="CL13" s="14">
        <f>'01.분석영역'!CL13-30</f>
        <v>-0.5</v>
      </c>
      <c r="CM13" s="14">
        <f>'01.분석영역'!CM13-30</f>
        <v>-0.19999999999999929</v>
      </c>
      <c r="CN13" s="14">
        <f>'01.분석영역'!CN13-30</f>
        <v>0.19999999999999929</v>
      </c>
      <c r="CO13" s="14">
        <f>'01.분석영역'!CO13-30</f>
        <v>0.19999999999999929</v>
      </c>
      <c r="CP13" s="14">
        <f>'01.분석영역'!CP13-30</f>
        <v>0.19999999999999929</v>
      </c>
      <c r="CQ13" s="14">
        <f>'01.분석영역'!CQ13-30</f>
        <v>0.19999999999999929</v>
      </c>
      <c r="CR13" s="14">
        <f>'01.분석영역'!CR13-30</f>
        <v>0.10000000000000142</v>
      </c>
      <c r="CS13" s="14">
        <f>'01.분석영역'!CS13-30</f>
        <v>0.19999999999999929</v>
      </c>
      <c r="CT13" s="14">
        <f>'01.분석영역'!CT13-30</f>
        <v>0.30000000000000071</v>
      </c>
      <c r="CU13" s="14">
        <f>'01.분석영역'!CU13-30</f>
        <v>0.30000000000000071</v>
      </c>
      <c r="CV13" s="14">
        <f>'01.분석영역'!CV13-30</f>
        <v>0.30000000000000071</v>
      </c>
      <c r="CW13" s="14">
        <f>'01.분석영역'!CW13-30</f>
        <v>0.39999999999999858</v>
      </c>
      <c r="CX13" s="14">
        <f>'01.분석영역'!CX13-30</f>
        <v>0.5</v>
      </c>
      <c r="CY13" s="14">
        <f>'01.분석영역'!CY13-30</f>
        <v>0.5</v>
      </c>
      <c r="CZ13" s="14">
        <f>'01.분석영역'!CZ13-30</f>
        <v>0.39999999999999858</v>
      </c>
      <c r="DA13" s="14">
        <f>'01.분석영역'!DA13-30</f>
        <v>0.39999999999999858</v>
      </c>
      <c r="DB13" s="14">
        <f>'01.분석영역'!DB13-30</f>
        <v>0.30000000000000071</v>
      </c>
      <c r="DC13" s="14">
        <f>'01.분석영역'!DC13-30</f>
        <v>0.19999999999999929</v>
      </c>
      <c r="DD13" s="14">
        <f>'01.분석영역'!DD13-30</f>
        <v>0.19999999999999929</v>
      </c>
      <c r="DE13" s="14">
        <f>'01.분석영역'!DE13-30</f>
        <v>0.39999999999999858</v>
      </c>
      <c r="DF13" s="14">
        <f>'01.분석영역'!DF13-30</f>
        <v>0.39999999999999858</v>
      </c>
      <c r="DG13" s="14">
        <f>'01.분석영역'!DG13-30</f>
        <v>0.19999999999999929</v>
      </c>
      <c r="DH13" s="14">
        <f>'01.분석영역'!DH13-30</f>
        <v>0.30000000000000071</v>
      </c>
      <c r="DI13" s="14">
        <f>'01.분석영역'!DI13-30</f>
        <v>0.39999999999999858</v>
      </c>
      <c r="DJ13" s="14">
        <f>'01.분석영역'!DJ13-30</f>
        <v>0.30000000000000071</v>
      </c>
      <c r="DK13" s="14">
        <f>'01.분석영역'!DK13-30</f>
        <v>0.19999999999999929</v>
      </c>
      <c r="DL13" s="14">
        <f>'01.분석영역'!DL13-30</f>
        <v>0.10000000000000142</v>
      </c>
      <c r="DM13" s="14">
        <f>'01.분석영역'!DM13-30</f>
        <v>0.30000000000000071</v>
      </c>
      <c r="DN13" s="14">
        <f>'01.분석영역'!DN13-30</f>
        <v>0.5</v>
      </c>
      <c r="DO13" s="14">
        <f>'01.분석영역'!DO13-30</f>
        <v>0.30000000000000071</v>
      </c>
      <c r="DP13" s="14">
        <f>'01.분석영역'!DP13-30</f>
        <v>0.39999999999999858</v>
      </c>
      <c r="DQ13" s="14">
        <f>'01.분석영역'!DQ13-30</f>
        <v>0.5</v>
      </c>
      <c r="DR13" s="14">
        <f>'01.분석영역'!DR13-30</f>
        <v>0.5</v>
      </c>
      <c r="DS13" s="14">
        <f>'01.분석영역'!DS13-30</f>
        <v>0.39999999999999858</v>
      </c>
      <c r="DT13" s="14">
        <f>'01.분석영역'!DT13-30</f>
        <v>0.60000000000000142</v>
      </c>
      <c r="DU13" s="14">
        <f>'01.분석영역'!DU13-30</f>
        <v>0.69999999999999929</v>
      </c>
      <c r="DV13" s="14">
        <f>'01.분석영역'!DV13-30</f>
        <v>0.5</v>
      </c>
      <c r="DW13" s="14">
        <f>'01.분석영역'!DW13-30</f>
        <v>0.5</v>
      </c>
      <c r="DX13" s="14">
        <f>'01.분석영역'!DX13-30</f>
        <v>0.5</v>
      </c>
      <c r="DY13" s="14">
        <f>'01.분석영역'!DY13-30</f>
        <v>0.30000000000000071</v>
      </c>
      <c r="DZ13" s="14">
        <f>'01.분석영역'!DZ13-30</f>
        <v>0.39999999999999858</v>
      </c>
      <c r="EA13" s="14">
        <f>'01.분석영역'!EA13-30</f>
        <v>0.39999999999999858</v>
      </c>
      <c r="EB13" s="14">
        <f>'01.분석영역'!EB13-30</f>
        <v>0.5</v>
      </c>
      <c r="EC13" s="14">
        <f>'01.분석영역'!EC13-30</f>
        <v>0.39999999999999858</v>
      </c>
      <c r="ED13" s="14">
        <f>'01.분석영역'!ED13-30</f>
        <v>0.30000000000000071</v>
      </c>
      <c r="EE13" s="14">
        <f>'01.분석영역'!EE13-30</f>
        <v>0.19999999999999929</v>
      </c>
      <c r="EF13" s="14">
        <f>'01.분석영역'!EF13-30</f>
        <v>0.19999999999999929</v>
      </c>
      <c r="EG13" s="14">
        <f>'01.분석영역'!EG13-30</f>
        <v>0.30000000000000071</v>
      </c>
      <c r="EH13" s="14">
        <f>'01.분석영역'!EH13-30</f>
        <v>0.19999999999999929</v>
      </c>
      <c r="EI13" s="14">
        <f>'01.분석영역'!EI13-30</f>
        <v>0.30000000000000071</v>
      </c>
      <c r="EJ13" s="14">
        <f>'01.분석영역'!EJ13-30</f>
        <v>0.39999999999999858</v>
      </c>
      <c r="EK13" s="14">
        <f>'01.분석영역'!EK13-30</f>
        <v>0.39999999999999858</v>
      </c>
      <c r="EL13" s="14">
        <f>'01.분석영역'!EL13-30</f>
        <v>0.30000000000000071</v>
      </c>
      <c r="EM13" s="14">
        <f>'01.분석영역'!EM13-30</f>
        <v>0.10000000000000142</v>
      </c>
      <c r="EN13" s="14">
        <f>'01.분석영역'!EN13-30</f>
        <v>0.19999999999999929</v>
      </c>
      <c r="EO13" s="14">
        <f>'01.분석영역'!EO13-30</f>
        <v>0.10000000000000142</v>
      </c>
      <c r="EP13" s="14">
        <f>'01.분석영역'!EP13-30</f>
        <v>0.19999999999999929</v>
      </c>
      <c r="EQ13" s="14">
        <f>'01.분석영역'!EQ13-30</f>
        <v>0.10000000000000142</v>
      </c>
      <c r="ER13" s="14">
        <f>'01.분석영역'!ER13-30</f>
        <v>0.30000000000000071</v>
      </c>
      <c r="ES13" s="14">
        <f>'01.분석영역'!ES13-30</f>
        <v>0.10000000000000142</v>
      </c>
      <c r="ET13" s="14">
        <f>'01.분석영역'!ET13-30</f>
        <v>0</v>
      </c>
      <c r="EU13" s="14">
        <f>'01.분석영역'!EU13-30</f>
        <v>-0.10000000000000142</v>
      </c>
      <c r="EV13" s="14">
        <f>'01.분석영역'!EV13-30</f>
        <v>-0.10000000000000142</v>
      </c>
      <c r="EW13" s="14">
        <f>'01.분석영역'!EW13-30</f>
        <v>0.10000000000000142</v>
      </c>
      <c r="EX13" s="14">
        <f>'01.분석영역'!EX13-30</f>
        <v>-0.10000000000000142</v>
      </c>
      <c r="EY13" s="14">
        <f>'01.분석영역'!EY13-30</f>
        <v>-0.10000000000000142</v>
      </c>
      <c r="EZ13" s="14">
        <f>'01.분석영역'!EZ13-30</f>
        <v>0.10000000000000142</v>
      </c>
      <c r="FA13" s="14">
        <f>'01.분석영역'!FA13-30</f>
        <v>0.10000000000000142</v>
      </c>
      <c r="FB13" s="14">
        <f>'01.분석영역'!FB13-30</f>
        <v>-0.10000000000000142</v>
      </c>
      <c r="FC13" s="14">
        <f>'01.분석영역'!FC13-30</f>
        <v>-0.19999999999999929</v>
      </c>
      <c r="FD13" s="14">
        <f>'01.분석영역'!FD13-30</f>
        <v>-0.10000000000000142</v>
      </c>
      <c r="FE13" s="14">
        <f>'01.분석영역'!FE13-30</f>
        <v>-0.10000000000000142</v>
      </c>
      <c r="FF13" s="14">
        <f>'01.분석영역'!FF13-30</f>
        <v>-0.39999999999999858</v>
      </c>
      <c r="FG13" s="14">
        <f>'01.분석영역'!FG13-30</f>
        <v>-0.30000000000000071</v>
      </c>
      <c r="FH13" s="14">
        <f>'01.분석영역'!FH13-30</f>
        <v>-0.19999999999999929</v>
      </c>
      <c r="FI13" s="14">
        <f>'01.분석영역'!FI13-30</f>
        <v>-0.19999999999999929</v>
      </c>
      <c r="FJ13" s="14">
        <f>'01.분석영역'!FJ13-30</f>
        <v>-0.5</v>
      </c>
      <c r="FK13" s="14">
        <f>'01.분석영역'!FK13-30</f>
        <v>-0.30000000000000071</v>
      </c>
      <c r="FL13" s="14">
        <f>'01.분석영역'!FL13-30</f>
        <v>-0.19999999999999929</v>
      </c>
      <c r="FM13" s="14">
        <f>'01.분석영역'!FM13-30</f>
        <v>-0.19999999999999929</v>
      </c>
      <c r="FN13" s="14">
        <f>'01.분석영역'!FN13-30</f>
        <v>-0.19999999999999929</v>
      </c>
      <c r="FO13" s="14">
        <f>'01.분석영역'!FO13-30</f>
        <v>-0.30000000000000071</v>
      </c>
      <c r="FP13" s="14">
        <f>'01.분석영역'!FP13-30</f>
        <v>-0.19999999999999929</v>
      </c>
      <c r="FQ13" s="14">
        <f>'01.분석영역'!FQ13-30</f>
        <v>-0.10000000000000142</v>
      </c>
      <c r="FR13" s="14">
        <f>'01.분석영역'!FR13-30</f>
        <v>0</v>
      </c>
      <c r="FS13" s="14">
        <f>'01.분석영역'!FS13-30</f>
        <v>0</v>
      </c>
      <c r="FT13" s="14">
        <f>'01.분석영역'!FT13-30</f>
        <v>-0.19999999999999929</v>
      </c>
      <c r="FU13" s="14">
        <f>'01.분석영역'!FU13-30</f>
        <v>-0.30000000000000071</v>
      </c>
      <c r="FV13" s="14">
        <f>'01.분석영역'!FV13-30</f>
        <v>-0.39999999999999858</v>
      </c>
      <c r="FW13" s="14">
        <f>'01.분석영역'!FW13-30</f>
        <v>-0.10000000000000142</v>
      </c>
      <c r="FX13" s="14">
        <f>'01.분석영역'!FX13-30</f>
        <v>-0.10000000000000142</v>
      </c>
      <c r="FY13" s="14">
        <f>'01.분석영역'!FY13-30</f>
        <v>-0.10000000000000142</v>
      </c>
      <c r="FZ13" s="14">
        <f>'01.분석영역'!FZ13-30</f>
        <v>0</v>
      </c>
      <c r="GA13" s="14">
        <f>'01.분석영역'!GA13-30</f>
        <v>0.10000000000000142</v>
      </c>
      <c r="GB13" s="14">
        <f>'01.분석영역'!GB13-30</f>
        <v>0.30000000000000071</v>
      </c>
      <c r="GC13" s="14">
        <f>'01.분석영역'!GC13-30</f>
        <v>0.10000000000000142</v>
      </c>
      <c r="GD13" s="14">
        <f>'01.분석영역'!GD13-30</f>
        <v>0.10000000000000142</v>
      </c>
      <c r="GE13" s="14">
        <f>'01.분석영역'!GE13-30</f>
        <v>0.10000000000000142</v>
      </c>
      <c r="GF13" s="14">
        <f>'01.분석영역'!GF13-30</f>
        <v>-0.19999999999999929</v>
      </c>
      <c r="GG13" s="14">
        <f>'01.분석영역'!GG13-30</f>
        <v>-0.30000000000000071</v>
      </c>
      <c r="GH13" s="14">
        <f>'01.분석영역'!GH13-30</f>
        <v>-0.19999999999999929</v>
      </c>
      <c r="GI13" s="14">
        <f>'01.분석영역'!GI13-30</f>
        <v>0</v>
      </c>
      <c r="GJ13" s="14">
        <f>'01.분석영역'!GJ13-30</f>
        <v>0.10000000000000142</v>
      </c>
      <c r="GK13" s="14">
        <f>'01.분석영역'!GK13-30</f>
        <v>-0.10000000000000142</v>
      </c>
      <c r="GL13" s="14">
        <f>'01.분석영역'!GL13-30</f>
        <v>0</v>
      </c>
      <c r="GM13" s="14">
        <f>'01.분석영역'!GM13-30</f>
        <v>0.10000000000000142</v>
      </c>
      <c r="GN13" s="14">
        <f>'01.분석영역'!GN13-30</f>
        <v>0.10000000000000142</v>
      </c>
      <c r="GO13" s="14">
        <f>'01.분석영역'!GO13-30</f>
        <v>0.19999999999999929</v>
      </c>
      <c r="GP13" s="14">
        <f>'01.분석영역'!GP13-30</f>
        <v>0.19999999999999929</v>
      </c>
      <c r="GQ13" s="14">
        <f>'01.분석영역'!GQ13-30</f>
        <v>0.30000000000000071</v>
      </c>
      <c r="GR13" s="14">
        <f>'01.분석영역'!GR13-30</f>
        <v>0.19999999999999929</v>
      </c>
      <c r="GS13" s="14">
        <f>'01.분석영역'!GS13-30</f>
        <v>0.30000000000000071</v>
      </c>
      <c r="GT13" s="14">
        <f>'01.분석영역'!GT13-30</f>
        <v>0.30000000000000071</v>
      </c>
      <c r="GU13" s="14">
        <f>'01.분석영역'!GU13-30</f>
        <v>0.19999999999999929</v>
      </c>
      <c r="GV13" s="14">
        <f>'01.분석영역'!GV13-30</f>
        <v>0.30000000000000071</v>
      </c>
      <c r="GW13" s="14">
        <f>'01.분석영역'!GW13-30</f>
        <v>0.5</v>
      </c>
      <c r="GX13" s="14">
        <f>'01.분석영역'!GX13-30</f>
        <v>0.19999999999999929</v>
      </c>
      <c r="GY13" s="14">
        <f>'01.분석영역'!GY13-30</f>
        <v>0.10000000000000142</v>
      </c>
      <c r="GZ13" s="14">
        <f>'01.분석영역'!GZ13-30</f>
        <v>0.19999999999999929</v>
      </c>
      <c r="HA13" s="14">
        <f>'01.분석영역'!HA13-30</f>
        <v>0.19999999999999929</v>
      </c>
      <c r="HB13" s="14">
        <f>'01.분석영역'!HB13-30</f>
        <v>0</v>
      </c>
      <c r="HC13" s="14">
        <f>'01.분석영역'!HC13-30</f>
        <v>0</v>
      </c>
      <c r="HD13" s="14">
        <f>'01.분석영역'!HD13-30</f>
        <v>0</v>
      </c>
      <c r="HE13" s="14">
        <f>'01.분석영역'!HE13-30</f>
        <v>0.10000000000000142</v>
      </c>
      <c r="HF13" s="14">
        <f>'01.분석영역'!HF13-30</f>
        <v>0.10000000000000142</v>
      </c>
      <c r="HG13" s="14">
        <f>'01.분석영역'!HG13-30</f>
        <v>0.10000000000000142</v>
      </c>
      <c r="HH13" s="14">
        <f>'01.분석영역'!HH13-30</f>
        <v>0.19999999999999929</v>
      </c>
      <c r="HI13" s="14">
        <f>'01.분석영역'!HI13-30</f>
        <v>0.10000000000000142</v>
      </c>
      <c r="HJ13" s="14">
        <f>'01.분석영역'!HJ13-30</f>
        <v>0.19999999999999929</v>
      </c>
      <c r="HK13" s="14">
        <f>'01.분석영역'!HK13-30</f>
        <v>0.39999999999999858</v>
      </c>
      <c r="HL13" s="14">
        <f>'01.분석영역'!HL13-30</f>
        <v>0.39999999999999858</v>
      </c>
      <c r="HM13" s="14">
        <f>'01.분석영역'!HM13-30</f>
        <v>0.19999999999999929</v>
      </c>
      <c r="HN13" s="14">
        <f>'01.분석영역'!HN13-30</f>
        <v>0.19999999999999929</v>
      </c>
      <c r="HO13" s="14">
        <f>'01.분석영역'!HO13-30</f>
        <v>0.30000000000000071</v>
      </c>
      <c r="HP13" s="14">
        <f>'01.분석영역'!HP13-30</f>
        <v>0.39999999999999858</v>
      </c>
      <c r="HQ13" s="14">
        <f>'01.분석영역'!HQ13-30</f>
        <v>0.39999999999999858</v>
      </c>
      <c r="HR13" s="14">
        <f>'01.분석영역'!HR13-30</f>
        <v>0.19999999999999929</v>
      </c>
      <c r="HS13" s="14">
        <f>'01.분석영역'!HS13-30</f>
        <v>0.30000000000000071</v>
      </c>
      <c r="HT13" s="14">
        <f>'01.분석영역'!HT13-30</f>
        <v>0.30000000000000071</v>
      </c>
      <c r="HU13" s="14">
        <f>'01.분석영역'!HU13-30</f>
        <v>0.30000000000000071</v>
      </c>
      <c r="HV13" s="14">
        <f>'01.분석영역'!HV13-30</f>
        <v>0.30000000000000071</v>
      </c>
      <c r="HW13" s="14">
        <f>'01.분석영역'!HW13-30</f>
        <v>0.30000000000000071</v>
      </c>
      <c r="HX13" s="14">
        <f>'01.분석영역'!HX13-30</f>
        <v>0.19999999999999929</v>
      </c>
      <c r="HY13" s="14">
        <f>'01.분석영역'!HY13-30</f>
        <v>0</v>
      </c>
      <c r="HZ13" s="14">
        <f>'01.분석영역'!HZ13-30</f>
        <v>0.10000000000000142</v>
      </c>
      <c r="IA13" s="14">
        <f>'01.분석영역'!IA13-30</f>
        <v>0</v>
      </c>
      <c r="IB13" s="14">
        <f>'01.분석영역'!IB13-30</f>
        <v>0</v>
      </c>
      <c r="IC13" s="14">
        <f>'01.분석영역'!IC13-30</f>
        <v>0</v>
      </c>
      <c r="ID13" s="14">
        <f>'01.분석영역'!ID13-30</f>
        <v>0</v>
      </c>
      <c r="IE13" s="14">
        <f>'01.분석영역'!IE13-30</f>
        <v>-0.10000000000000142</v>
      </c>
      <c r="IF13" s="14">
        <f>'01.분석영역'!IF13-30</f>
        <v>0</v>
      </c>
      <c r="IG13" s="14">
        <f>'01.분석영역'!IG13-30</f>
        <v>0</v>
      </c>
      <c r="IH13" s="14">
        <f>'01.분석영역'!IH13-30</f>
        <v>0</v>
      </c>
      <c r="II13" s="14">
        <f>'01.분석영역'!II13-30</f>
        <v>0</v>
      </c>
      <c r="IJ13" s="14">
        <f>'01.분석영역'!IJ13-30</f>
        <v>0.10000000000000142</v>
      </c>
      <c r="IK13" s="14">
        <f>'01.분석영역'!IK13-30</f>
        <v>0.10000000000000142</v>
      </c>
      <c r="IL13" s="14">
        <f>'01.분석영역'!IL13-30</f>
        <v>0.10000000000000142</v>
      </c>
      <c r="IM13" s="14">
        <f>'01.분석영역'!IM13-30</f>
        <v>0.19999999999999929</v>
      </c>
      <c r="IN13" s="14">
        <f>'01.분석영역'!IN13-30</f>
        <v>0.19999999999999929</v>
      </c>
      <c r="IO13" s="14">
        <f>'01.분석영역'!IO13-30</f>
        <v>0.10000000000000142</v>
      </c>
      <c r="IP13" s="14">
        <f>'01.분석영역'!IP13-30</f>
        <v>0.30000000000000071</v>
      </c>
      <c r="IQ13" s="14">
        <f>'01.분석영역'!IQ13-30</f>
        <v>0.5</v>
      </c>
      <c r="IR13" s="14">
        <f>'01.분석영역'!IR13-30</f>
        <v>0.30000000000000071</v>
      </c>
      <c r="IS13" s="14">
        <f>'01.분석영역'!IS13-30</f>
        <v>0.30000000000000071</v>
      </c>
      <c r="IT13" s="14">
        <f>'01.분석영역'!IT13-30</f>
        <v>0.30000000000000071</v>
      </c>
      <c r="IU13" s="14">
        <f>'01.분석영역'!IU13-30</f>
        <v>0.30000000000000071</v>
      </c>
      <c r="IV13" s="14">
        <f>'01.분석영역'!IV13-30</f>
        <v>0.19999999999999929</v>
      </c>
      <c r="IW13" s="14">
        <f>'01.분석영역'!IW13-30</f>
        <v>0</v>
      </c>
      <c r="IX13" s="14">
        <f>'01.분석영역'!IX13-30</f>
        <v>0.10000000000000142</v>
      </c>
      <c r="IY13" s="14">
        <f>'01.분석영역'!IY13-30</f>
        <v>0.10000000000000142</v>
      </c>
      <c r="IZ13" s="14">
        <f>'01.분석영역'!IZ13-30</f>
        <v>0</v>
      </c>
      <c r="JA13" s="14">
        <f>'01.분석영역'!JA13-30</f>
        <v>0</v>
      </c>
      <c r="JB13" s="14">
        <f>'01.분석영역'!JB13-30</f>
        <v>-0.10000000000000142</v>
      </c>
      <c r="JC13" s="14">
        <f>'01.분석영역'!JC13-30</f>
        <v>0.10000000000000142</v>
      </c>
      <c r="JD13" s="14">
        <f>'01.분석영역'!JD13-30</f>
        <v>0</v>
      </c>
      <c r="JE13" s="14">
        <f>'01.분석영역'!JE13-30</f>
        <v>-0.10000000000000142</v>
      </c>
      <c r="JF13" s="14">
        <f>'01.분석영역'!JF13-30</f>
        <v>0</v>
      </c>
      <c r="JG13" s="14">
        <f>'01.분석영역'!JG13-30</f>
        <v>0</v>
      </c>
      <c r="JH13" s="14">
        <f>'01.분석영역'!JH13-30</f>
        <v>0.10000000000000142</v>
      </c>
      <c r="JI13" s="14">
        <f>'01.분석영역'!JI13-30</f>
        <v>-0.10000000000000142</v>
      </c>
      <c r="JJ13" s="14">
        <f>'01.분석영역'!JJ13-30</f>
        <v>0</v>
      </c>
      <c r="JK13" s="14">
        <f>'01.분석영역'!JK13-30</f>
        <v>0</v>
      </c>
      <c r="JL13" s="14">
        <f>'01.분석영역'!JL13-30</f>
        <v>0.10000000000000142</v>
      </c>
      <c r="JM13" s="14">
        <f>'01.분석영역'!JM13-30</f>
        <v>0.19999999999999929</v>
      </c>
      <c r="JN13" s="14">
        <f>'01.분석영역'!JN13-30</f>
        <v>0.19999999999999929</v>
      </c>
      <c r="JO13" s="14">
        <f>'01.분석영역'!JO13-30</f>
        <v>0.10000000000000142</v>
      </c>
      <c r="JP13" s="14">
        <f>'01.분석영역'!JP13-30</f>
        <v>0.19999999999999929</v>
      </c>
      <c r="JQ13" s="14">
        <f>'01.분석영역'!JQ13-30</f>
        <v>0.19999999999999929</v>
      </c>
      <c r="JR13" s="14">
        <f>'01.분석영역'!JR13-30</f>
        <v>0.30000000000000071</v>
      </c>
      <c r="JS13" s="14">
        <f>'01.분석영역'!JS13-30</f>
        <v>0.30000000000000071</v>
      </c>
      <c r="JT13" s="14">
        <f>'01.분석영역'!JT13-30</f>
        <v>0.30000000000000071</v>
      </c>
      <c r="JU13" s="14">
        <f>'01.분석영역'!JU13-30</f>
        <v>0.19999999999999929</v>
      </c>
      <c r="JV13" s="14">
        <f>'01.분석영역'!JV13-30</f>
        <v>0.19999999999999929</v>
      </c>
      <c r="JW13" s="14">
        <f>'01.분석영역'!JW13-30</f>
        <v>0.19999999999999929</v>
      </c>
      <c r="JX13" s="14">
        <f>'01.분석영역'!JX13-30</f>
        <v>0.19999999999999929</v>
      </c>
      <c r="JY13" s="14">
        <f>'01.분석영역'!JY13-30</f>
        <v>0.19999999999999929</v>
      </c>
      <c r="JZ13" s="14">
        <f>'01.분석영역'!JZ13-30</f>
        <v>0.19999999999999929</v>
      </c>
      <c r="KA13" s="14">
        <f>'01.분석영역'!KA13-30</f>
        <v>0.10000000000000142</v>
      </c>
      <c r="KB13" s="14">
        <f>'01.분석영역'!KB13-30</f>
        <v>0</v>
      </c>
      <c r="KC13" s="14">
        <f>'01.분석영역'!KC13-30</f>
        <v>0.10000000000000142</v>
      </c>
      <c r="KD13" s="14">
        <f>'01.분석영역'!KD13-30</f>
        <v>0.19999999999999929</v>
      </c>
      <c r="KE13" s="14">
        <f>'01.분석영역'!KE13-30</f>
        <v>0</v>
      </c>
      <c r="KF13" s="14">
        <f>'01.분석영역'!KF13-30</f>
        <v>-0.10000000000000142</v>
      </c>
      <c r="KG13" s="14">
        <f>'01.분석영역'!KG13-30</f>
        <v>0</v>
      </c>
      <c r="KH13" s="14">
        <f>'01.분석영역'!KH13-30</f>
        <v>-0.10000000000000142</v>
      </c>
      <c r="KI13" s="14">
        <f>'01.분석영역'!KI13-30</f>
        <v>-0.10000000000000142</v>
      </c>
      <c r="KJ13" s="14">
        <f>'01.분석영역'!KJ13-30</f>
        <v>0</v>
      </c>
      <c r="KK13" s="14">
        <f>'01.분석영역'!KK13-30</f>
        <v>0.10000000000000142</v>
      </c>
      <c r="KL13" s="14">
        <f>'01.분석영역'!KL13-30</f>
        <v>0</v>
      </c>
      <c r="KM13" s="14">
        <f>'01.분석영역'!KM13-30</f>
        <v>0</v>
      </c>
      <c r="KN13" s="14">
        <f>'01.분석영역'!KN13-30</f>
        <v>0</v>
      </c>
      <c r="KO13" s="14">
        <f>'01.분석영역'!KO13-30</f>
        <v>0.10000000000000142</v>
      </c>
      <c r="KP13" s="14">
        <f>'01.분석영역'!KP13-30</f>
        <v>0.10000000000000142</v>
      </c>
      <c r="KQ13" s="14">
        <f>'01.분석영역'!KQ13-30</f>
        <v>0.10000000000000142</v>
      </c>
      <c r="KR13" s="14">
        <f>'01.분석영역'!KR13-30</f>
        <v>0.19999999999999929</v>
      </c>
      <c r="KS13" s="14">
        <f>'01.분석영역'!KS13-30</f>
        <v>0.10000000000000142</v>
      </c>
      <c r="KT13" s="14">
        <f>'01.분석영역'!KT13-30</f>
        <v>0.30000000000000071</v>
      </c>
      <c r="KU13" s="14">
        <f>'01.분석영역'!KU13-30</f>
        <v>0.19999999999999929</v>
      </c>
      <c r="KV13" s="14">
        <f>'01.분석영역'!KV13-30</f>
        <v>0</v>
      </c>
      <c r="KW13" s="14">
        <f>'01.분석영역'!KW13-30</f>
        <v>0.10000000000000142</v>
      </c>
      <c r="KX13" s="14">
        <f>'01.분석영역'!KX13-30</f>
        <v>0.19999999999999929</v>
      </c>
      <c r="KY13" s="14">
        <f>'01.분석영역'!KY13-30</f>
        <v>0.19999999999999929</v>
      </c>
      <c r="KZ13" s="14">
        <f>'01.분석영역'!KZ13-30</f>
        <v>-0.10000000000000142</v>
      </c>
      <c r="LA13" s="14">
        <f>'01.분석영역'!LA13-30</f>
        <v>0</v>
      </c>
      <c r="LB13" s="14">
        <f>'01.분석영역'!LB13-30</f>
        <v>0</v>
      </c>
      <c r="LC13" s="14">
        <f>'01.분석영역'!LC13-30</f>
        <v>-0.10000000000000142</v>
      </c>
      <c r="LD13" s="14">
        <f>'01.분석영역'!LD13-30</f>
        <v>-0.10000000000000142</v>
      </c>
      <c r="LE13" s="14">
        <f>'01.분석영역'!LE13-30</f>
        <v>-0.19999999999999929</v>
      </c>
      <c r="LF13" s="14">
        <f>'01.분석영역'!LF13-30</f>
        <v>-0.10000000000000142</v>
      </c>
      <c r="LG13" s="14">
        <f>'01.분석영역'!LG13-30</f>
        <v>-0.10000000000000142</v>
      </c>
      <c r="LH13" s="14">
        <f>'01.분석영역'!LH13-30</f>
        <v>0</v>
      </c>
      <c r="LI13" s="14">
        <f>'01.분석영역'!LI13-30</f>
        <v>-0.10000000000000142</v>
      </c>
      <c r="LJ13" s="14">
        <f>'01.분석영역'!LJ13-30</f>
        <v>-0.30000000000000071</v>
      </c>
      <c r="LK13" s="14">
        <f>'01.분석영역'!LK13-30</f>
        <v>0</v>
      </c>
      <c r="LL13" s="14">
        <f>'01.분석영역'!LL13-30</f>
        <v>0.10000000000000142</v>
      </c>
    </row>
    <row r="14" spans="1:324" x14ac:dyDescent="0.3">
      <c r="A14" s="14">
        <v>13</v>
      </c>
      <c r="B14" s="18" t="s">
        <v>12</v>
      </c>
      <c r="C14" s="14">
        <f>'01.분석영역'!C14-30</f>
        <v>0.80000000000000071</v>
      </c>
      <c r="D14" s="14">
        <f>'01.분석영역'!D14-30</f>
        <v>0.80000000000000071</v>
      </c>
      <c r="E14" s="14">
        <f>'01.분석영역'!E14-30</f>
        <v>0.60000000000000142</v>
      </c>
      <c r="F14" s="14">
        <f>'01.분석영역'!F14-30</f>
        <v>0.69999999999999929</v>
      </c>
      <c r="G14" s="14">
        <f>'01.분석영역'!G14-30</f>
        <v>0.80000000000000071</v>
      </c>
      <c r="H14" s="14">
        <f>'01.분석영역'!H14-30</f>
        <v>0.5</v>
      </c>
      <c r="I14" s="14">
        <f>'01.분석영역'!I14-30</f>
        <v>0.60000000000000142</v>
      </c>
      <c r="J14" s="14">
        <f>'01.분석영역'!J14-30</f>
        <v>0.60000000000000142</v>
      </c>
      <c r="K14" s="14">
        <f>'01.분석영역'!K14-30</f>
        <v>0.39999999999999858</v>
      </c>
      <c r="L14" s="14">
        <f>'01.분석영역'!L14-30</f>
        <v>0.60000000000000142</v>
      </c>
      <c r="M14" s="14">
        <f>'01.분석영역'!M14-30</f>
        <v>0.5</v>
      </c>
      <c r="N14" s="14">
        <f>'01.분석영역'!N14-30</f>
        <v>0.39999999999999858</v>
      </c>
      <c r="O14" s="14">
        <f>'01.분석영역'!O14-30</f>
        <v>0.19999999999999929</v>
      </c>
      <c r="P14" s="14">
        <f>'01.분석영역'!P14-30</f>
        <v>0.30000000000000071</v>
      </c>
      <c r="Q14" s="14">
        <f>'01.분석영역'!Q14-30</f>
        <v>0.30000000000000071</v>
      </c>
      <c r="R14" s="14">
        <f>'01.분석영역'!R14-30</f>
        <v>0.5</v>
      </c>
      <c r="S14" s="14">
        <f>'01.분석영역'!S14-30</f>
        <v>0.5</v>
      </c>
      <c r="T14" s="14">
        <f>'01.분석영역'!T14-30</f>
        <v>0.5</v>
      </c>
      <c r="U14" s="14">
        <f>'01.분석영역'!U14-30</f>
        <v>0.5</v>
      </c>
      <c r="V14" s="14">
        <f>'01.분석영역'!V14-30</f>
        <v>0.30000000000000071</v>
      </c>
      <c r="W14" s="14">
        <f>'01.분석영역'!W14-30</f>
        <v>0.39999999999999858</v>
      </c>
      <c r="X14" s="14">
        <f>'01.분석영역'!X14-30</f>
        <v>0.19999999999999929</v>
      </c>
      <c r="Y14" s="14">
        <f>'01.분석영역'!Y14-30</f>
        <v>0.5</v>
      </c>
      <c r="Z14" s="14">
        <f>'01.분석영역'!Z14-30</f>
        <v>0.5</v>
      </c>
      <c r="AA14" s="14">
        <f>'01.분석영역'!AA14-30</f>
        <v>0.39999999999999858</v>
      </c>
      <c r="AB14" s="14">
        <f>'01.분석영역'!AB14-30</f>
        <v>0.30000000000000071</v>
      </c>
      <c r="AC14" s="14">
        <f>'01.분석영역'!AC14-30</f>
        <v>0</v>
      </c>
      <c r="AD14" s="14">
        <f>'01.분석영역'!AD14-30</f>
        <v>-0.10000000000000142</v>
      </c>
      <c r="AE14" s="14">
        <f>'01.분석영역'!AE14-30</f>
        <v>0</v>
      </c>
      <c r="AF14" s="14">
        <f>'01.분석영역'!AF14-30</f>
        <v>0</v>
      </c>
      <c r="AG14" s="14">
        <f>'01.분석영역'!AG14-30</f>
        <v>0</v>
      </c>
      <c r="AH14" s="14">
        <f>'01.분석영역'!AH14-30</f>
        <v>0</v>
      </c>
      <c r="AI14" s="14">
        <f>'01.분석영역'!AI14-30</f>
        <v>0</v>
      </c>
      <c r="AJ14" s="14">
        <f>'01.분석영역'!AJ14-30</f>
        <v>0.19999999999999929</v>
      </c>
      <c r="AK14" s="14">
        <f>'01.분석영역'!AK14-30</f>
        <v>0.30000000000000071</v>
      </c>
      <c r="AL14" s="14">
        <f>'01.분석영역'!AL14-30</f>
        <v>0.10000000000000142</v>
      </c>
      <c r="AM14" s="14">
        <f>'01.분석영역'!AM14-30</f>
        <v>0</v>
      </c>
      <c r="AN14" s="14">
        <f>'01.분석영역'!AN14-30</f>
        <v>0.39999999999999858</v>
      </c>
      <c r="AO14" s="14">
        <f>'01.분석영역'!AO14-30</f>
        <v>0.39999999999999858</v>
      </c>
      <c r="AP14" s="14">
        <f>'01.분석영역'!AP14-30</f>
        <v>0.39999999999999858</v>
      </c>
      <c r="AQ14" s="14">
        <f>'01.분석영역'!AQ14-30</f>
        <v>0.30000000000000071</v>
      </c>
      <c r="AR14" s="14">
        <f>'01.분석영역'!AR14-30</f>
        <v>0.39999999999999858</v>
      </c>
      <c r="AS14" s="14">
        <f>'01.분석영역'!AS14-30</f>
        <v>0.60000000000000142</v>
      </c>
      <c r="AT14" s="14">
        <f>'01.분석영역'!AT14-30</f>
        <v>0.30000000000000071</v>
      </c>
      <c r="AU14" s="14">
        <f>'01.분석영역'!AU14-30</f>
        <v>0.30000000000000071</v>
      </c>
      <c r="AV14" s="14">
        <f>'01.분석영역'!AV14-30</f>
        <v>0.5</v>
      </c>
      <c r="AW14" s="14">
        <f>'01.분석영역'!AW14-30</f>
        <v>0.39999999999999858</v>
      </c>
      <c r="AX14" s="14">
        <f>'01.분석영역'!AX14-30</f>
        <v>0.19999999999999929</v>
      </c>
      <c r="AY14" s="14">
        <f>'01.분석영역'!AY14-30</f>
        <v>0.19999999999999929</v>
      </c>
      <c r="AZ14" s="14">
        <f>'01.분석영역'!AZ14-30</f>
        <v>0.10000000000000142</v>
      </c>
      <c r="BA14" s="14">
        <f>'01.분석영역'!BA14-30</f>
        <v>0.10000000000000142</v>
      </c>
      <c r="BB14" s="14">
        <f>'01.분석영역'!BB14-30</f>
        <v>0.10000000000000142</v>
      </c>
      <c r="BC14" s="14">
        <f>'01.분석영역'!BC14-30</f>
        <v>0</v>
      </c>
      <c r="BD14" s="14">
        <f>'01.분석영역'!BD14-30</f>
        <v>-0.19999999999999929</v>
      </c>
      <c r="BE14" s="14">
        <f>'01.분석영역'!BE14-30</f>
        <v>-0.10000000000000142</v>
      </c>
      <c r="BF14" s="14">
        <f>'01.분석영역'!BF14-30</f>
        <v>-0.10000000000000142</v>
      </c>
      <c r="BG14" s="14">
        <f>'01.분석영역'!BG14-30</f>
        <v>-0.19999999999999929</v>
      </c>
      <c r="BH14" s="14">
        <f>'01.분석영역'!BH14-30</f>
        <v>-0.30000000000000071</v>
      </c>
      <c r="BI14" s="14">
        <f>'01.분석영역'!BI14-30</f>
        <v>-0.30000000000000071</v>
      </c>
      <c r="BJ14" s="14">
        <f>'01.분석영역'!BJ14-30</f>
        <v>-0.39999999999999858</v>
      </c>
      <c r="BK14" s="14">
        <f>'01.분석영역'!BK14-30</f>
        <v>-0.60000000000000142</v>
      </c>
      <c r="BL14" s="14">
        <f>'01.분석영역'!BL14-30</f>
        <v>-0.80000000000000071</v>
      </c>
      <c r="BM14" s="14">
        <f>'01.분석영역'!BM14-30</f>
        <v>-0.30000000000000071</v>
      </c>
      <c r="BN14" s="14">
        <f>'01.분석영역'!BN14-30</f>
        <v>0.10000000000000142</v>
      </c>
      <c r="BO14" s="14">
        <f>'01.분석영역'!BO14-30</f>
        <v>0.30000000000000071</v>
      </c>
      <c r="BP14" s="14">
        <f>'01.분석영역'!BP14-30</f>
        <v>0.19999999999999929</v>
      </c>
      <c r="BQ14" s="14">
        <f>'01.분석영역'!BQ14-30</f>
        <v>0.19999999999999929</v>
      </c>
      <c r="BR14" s="14">
        <f>'01.분석영역'!BR14-30</f>
        <v>0.19999999999999929</v>
      </c>
      <c r="BS14" s="14">
        <f>'01.분석영역'!BS14-30</f>
        <v>0.10000000000000142</v>
      </c>
      <c r="BT14" s="14">
        <f>'01.분석영역'!BT14-30</f>
        <v>0.10000000000000142</v>
      </c>
      <c r="BU14" s="14">
        <f>'01.분석영역'!BU14-30</f>
        <v>0.10000000000000142</v>
      </c>
      <c r="BV14" s="14">
        <f>'01.분석영역'!BV14-30</f>
        <v>0.30000000000000071</v>
      </c>
      <c r="BW14" s="14">
        <f>'01.분석영역'!BW14-30</f>
        <v>0.30000000000000071</v>
      </c>
      <c r="BX14" s="14">
        <f>'01.분석영역'!BX14-30</f>
        <v>0</v>
      </c>
      <c r="BY14" s="14">
        <f>'01.분석영역'!BY14-30</f>
        <v>0.10000000000000142</v>
      </c>
      <c r="BZ14" s="14">
        <f>'01.분석영역'!BZ14-30</f>
        <v>0.10000000000000142</v>
      </c>
      <c r="CA14" s="14">
        <f>'01.분석영역'!CA14-30</f>
        <v>0</v>
      </c>
      <c r="CB14" s="14">
        <f>'01.분석영역'!CB14-30</f>
        <v>0.10000000000000142</v>
      </c>
      <c r="CC14" s="14">
        <f>'01.분석영역'!CC14-30</f>
        <v>-0.10000000000000142</v>
      </c>
      <c r="CD14" s="14">
        <f>'01.분석영역'!CD14-30</f>
        <v>-0.10000000000000142</v>
      </c>
      <c r="CE14" s="14">
        <f>'01.분석영역'!CE14-30</f>
        <v>-0.10000000000000142</v>
      </c>
      <c r="CF14" s="14">
        <f>'01.분석영역'!CF14-30</f>
        <v>-0.19999999999999929</v>
      </c>
      <c r="CG14" s="14">
        <f>'01.분석영역'!CG14-30</f>
        <v>-0.19999999999999929</v>
      </c>
      <c r="CH14" s="14">
        <f>'01.분석영역'!CH14-30</f>
        <v>-0.5</v>
      </c>
      <c r="CI14" s="14">
        <f>'01.분석영역'!CI14-30</f>
        <v>-0.80000000000000071</v>
      </c>
      <c r="CJ14" s="14">
        <f>'01.분석영역'!CJ14-30</f>
        <v>-1</v>
      </c>
      <c r="CK14" s="14">
        <f>'01.분석영역'!CK14-30</f>
        <v>-0.89999999999999858</v>
      </c>
      <c r="CL14" s="14">
        <f>'01.분석영역'!CL14-30</f>
        <v>-0.60000000000000142</v>
      </c>
      <c r="CM14" s="14">
        <f>'01.분석영역'!CM14-30</f>
        <v>-0.39999999999999858</v>
      </c>
      <c r="CN14" s="14">
        <f>'01.분석영역'!CN14-30</f>
        <v>-0.10000000000000142</v>
      </c>
      <c r="CO14" s="14">
        <f>'01.분석영역'!CO14-30</f>
        <v>0</v>
      </c>
      <c r="CP14" s="14">
        <f>'01.분석영역'!CP14-30</f>
        <v>0.10000000000000142</v>
      </c>
      <c r="CQ14" s="14">
        <f>'01.분석영역'!CQ14-30</f>
        <v>0.10000000000000142</v>
      </c>
      <c r="CR14" s="14">
        <f>'01.분석영역'!CR14-30</f>
        <v>0.10000000000000142</v>
      </c>
      <c r="CS14" s="14">
        <f>'01.분석영역'!CS14-30</f>
        <v>0.19999999999999929</v>
      </c>
      <c r="CT14" s="14">
        <f>'01.분석영역'!CT14-30</f>
        <v>0.30000000000000071</v>
      </c>
      <c r="CU14" s="14">
        <f>'01.분석영역'!CU14-30</f>
        <v>0.30000000000000071</v>
      </c>
      <c r="CV14" s="14">
        <f>'01.분석영역'!CV14-30</f>
        <v>0.39999999999999858</v>
      </c>
      <c r="CW14" s="14">
        <f>'01.분석영역'!CW14-30</f>
        <v>0.39999999999999858</v>
      </c>
      <c r="CX14" s="14">
        <f>'01.분석영역'!CX14-30</f>
        <v>0.5</v>
      </c>
      <c r="CY14" s="14">
        <f>'01.분석영역'!CY14-30</f>
        <v>0.5</v>
      </c>
      <c r="CZ14" s="14">
        <f>'01.분석영역'!CZ14-30</f>
        <v>0.39999999999999858</v>
      </c>
      <c r="DA14" s="14">
        <f>'01.분석영역'!DA14-30</f>
        <v>0.30000000000000071</v>
      </c>
      <c r="DB14" s="14">
        <f>'01.분석영역'!DB14-30</f>
        <v>0.19999999999999929</v>
      </c>
      <c r="DC14" s="14">
        <f>'01.분석영역'!DC14-30</f>
        <v>0.19999999999999929</v>
      </c>
      <c r="DD14" s="14">
        <f>'01.분석영역'!DD14-30</f>
        <v>0.19999999999999929</v>
      </c>
      <c r="DE14" s="14">
        <f>'01.분석영역'!DE14-30</f>
        <v>0.30000000000000071</v>
      </c>
      <c r="DF14" s="14">
        <f>'01.분석영역'!DF14-30</f>
        <v>0.30000000000000071</v>
      </c>
      <c r="DG14" s="14">
        <f>'01.분석영역'!DG14-30</f>
        <v>0.30000000000000071</v>
      </c>
      <c r="DH14" s="14">
        <f>'01.분석영역'!DH14-30</f>
        <v>0.19999999999999929</v>
      </c>
      <c r="DI14" s="14">
        <f>'01.분석영역'!DI14-30</f>
        <v>0.19999999999999929</v>
      </c>
      <c r="DJ14" s="14">
        <f>'01.분석영역'!DJ14-30</f>
        <v>0.10000000000000142</v>
      </c>
      <c r="DK14" s="14">
        <f>'01.분석영역'!DK14-30</f>
        <v>0.10000000000000142</v>
      </c>
      <c r="DL14" s="14">
        <f>'01.분석영역'!DL14-30</f>
        <v>0.10000000000000142</v>
      </c>
      <c r="DM14" s="14">
        <f>'01.분석영역'!DM14-30</f>
        <v>0.19999999999999929</v>
      </c>
      <c r="DN14" s="14">
        <f>'01.분석영역'!DN14-30</f>
        <v>0.30000000000000071</v>
      </c>
      <c r="DO14" s="14">
        <f>'01.분석영역'!DO14-30</f>
        <v>0.19999999999999929</v>
      </c>
      <c r="DP14" s="14">
        <f>'01.분석영역'!DP14-30</f>
        <v>0.30000000000000071</v>
      </c>
      <c r="DQ14" s="14">
        <f>'01.분석영역'!DQ14-30</f>
        <v>0.39999999999999858</v>
      </c>
      <c r="DR14" s="14">
        <f>'01.분석영역'!DR14-30</f>
        <v>0.39999999999999858</v>
      </c>
      <c r="DS14" s="14">
        <f>'01.분석영역'!DS14-30</f>
        <v>0.39999999999999858</v>
      </c>
      <c r="DT14" s="14">
        <f>'01.분석영역'!DT14-30</f>
        <v>0.39999999999999858</v>
      </c>
      <c r="DU14" s="14">
        <f>'01.분석영역'!DU14-30</f>
        <v>0.5</v>
      </c>
      <c r="DV14" s="14">
        <f>'01.분석영역'!DV14-30</f>
        <v>0.39999999999999858</v>
      </c>
      <c r="DW14" s="14">
        <f>'01.분석영역'!DW14-30</f>
        <v>0.30000000000000071</v>
      </c>
      <c r="DX14" s="14">
        <f>'01.분석영역'!DX14-30</f>
        <v>0.39999999999999858</v>
      </c>
      <c r="DY14" s="14">
        <f>'01.분석영역'!DY14-30</f>
        <v>0.19999999999999929</v>
      </c>
      <c r="DZ14" s="14">
        <f>'01.분석영역'!DZ14-30</f>
        <v>0.19999999999999929</v>
      </c>
      <c r="EA14" s="14">
        <f>'01.분석영역'!EA14-30</f>
        <v>0.30000000000000071</v>
      </c>
      <c r="EB14" s="14">
        <f>'01.분석영역'!EB14-30</f>
        <v>0.39999999999999858</v>
      </c>
      <c r="EC14" s="14">
        <f>'01.분석영역'!EC14-30</f>
        <v>0.30000000000000071</v>
      </c>
      <c r="ED14" s="14">
        <f>'01.분석영역'!ED14-30</f>
        <v>0.10000000000000142</v>
      </c>
      <c r="EE14" s="14">
        <f>'01.분석영역'!EE14-30</f>
        <v>0.10000000000000142</v>
      </c>
      <c r="EF14" s="14">
        <f>'01.분석영역'!EF14-30</f>
        <v>0</v>
      </c>
      <c r="EG14" s="14">
        <f>'01.분석영역'!EG14-30</f>
        <v>0.10000000000000142</v>
      </c>
      <c r="EH14" s="14">
        <f>'01.분석영역'!EH14-30</f>
        <v>0.10000000000000142</v>
      </c>
      <c r="EI14" s="14">
        <f>'01.분석영역'!EI14-30</f>
        <v>0.19999999999999929</v>
      </c>
      <c r="EJ14" s="14">
        <f>'01.분석영역'!EJ14-30</f>
        <v>0.19999999999999929</v>
      </c>
      <c r="EK14" s="14">
        <f>'01.분석영역'!EK14-30</f>
        <v>0.30000000000000071</v>
      </c>
      <c r="EL14" s="14">
        <f>'01.분석영역'!EL14-30</f>
        <v>0.30000000000000071</v>
      </c>
      <c r="EM14" s="14">
        <f>'01.분석영역'!EM14-30</f>
        <v>0.10000000000000142</v>
      </c>
      <c r="EN14" s="14">
        <f>'01.분석영역'!EN14-30</f>
        <v>0</v>
      </c>
      <c r="EO14" s="14">
        <f>'01.분석영역'!EO14-30</f>
        <v>-0.10000000000000142</v>
      </c>
      <c r="EP14" s="14">
        <f>'01.분석영역'!EP14-30</f>
        <v>0.10000000000000142</v>
      </c>
      <c r="EQ14" s="14">
        <f>'01.분석영역'!EQ14-30</f>
        <v>0.10000000000000142</v>
      </c>
      <c r="ER14" s="14">
        <f>'01.분석영역'!ER14-30</f>
        <v>0.30000000000000071</v>
      </c>
      <c r="ES14" s="14">
        <f>'01.분석영역'!ES14-30</f>
        <v>0</v>
      </c>
      <c r="ET14" s="14">
        <f>'01.분석영역'!ET14-30</f>
        <v>-0.19999999999999929</v>
      </c>
      <c r="EU14" s="14">
        <f>'01.분석영역'!EU14-30</f>
        <v>-0.19999999999999929</v>
      </c>
      <c r="EV14" s="14">
        <f>'01.분석영역'!EV14-30</f>
        <v>-0.10000000000000142</v>
      </c>
      <c r="EW14" s="14">
        <f>'01.분석영역'!EW14-30</f>
        <v>0</v>
      </c>
      <c r="EX14" s="14">
        <f>'01.분석영역'!EX14-30</f>
        <v>-0.10000000000000142</v>
      </c>
      <c r="EY14" s="14">
        <f>'01.분석영역'!EY14-30</f>
        <v>-0.19999999999999929</v>
      </c>
      <c r="EZ14" s="14">
        <f>'01.분석영역'!EZ14-30</f>
        <v>0</v>
      </c>
      <c r="FA14" s="14">
        <f>'01.분석영역'!FA14-30</f>
        <v>0</v>
      </c>
      <c r="FB14" s="14">
        <f>'01.분석영역'!FB14-30</f>
        <v>-0.10000000000000142</v>
      </c>
      <c r="FC14" s="14">
        <f>'01.분석영역'!FC14-30</f>
        <v>-0.19999999999999929</v>
      </c>
      <c r="FD14" s="14">
        <f>'01.분석영역'!FD14-30</f>
        <v>-0.19999999999999929</v>
      </c>
      <c r="FE14" s="14">
        <f>'01.분석영역'!FE14-30</f>
        <v>-0.30000000000000071</v>
      </c>
      <c r="FF14" s="14">
        <f>'01.분석영역'!FF14-30</f>
        <v>-0.39999999999999858</v>
      </c>
      <c r="FG14" s="14">
        <f>'01.분석영역'!FG14-30</f>
        <v>-0.39999999999999858</v>
      </c>
      <c r="FH14" s="14">
        <f>'01.분석영역'!FH14-30</f>
        <v>-0.39999999999999858</v>
      </c>
      <c r="FI14" s="14">
        <f>'01.분석영역'!FI14-30</f>
        <v>-0.5</v>
      </c>
      <c r="FJ14" s="14">
        <f>'01.분석영역'!FJ14-30</f>
        <v>-0.60000000000000142</v>
      </c>
      <c r="FK14" s="14">
        <f>'01.분석영역'!FK14-30</f>
        <v>-0.5</v>
      </c>
      <c r="FL14" s="14">
        <f>'01.분석영역'!FL14-30</f>
        <v>-0.5</v>
      </c>
      <c r="FM14" s="14">
        <f>'01.분석영역'!FM14-30</f>
        <v>-0.39999999999999858</v>
      </c>
      <c r="FN14" s="14">
        <f>'01.분석영역'!FN14-30</f>
        <v>-0.30000000000000071</v>
      </c>
      <c r="FO14" s="14">
        <f>'01.분석영역'!FO14-30</f>
        <v>-0.30000000000000071</v>
      </c>
      <c r="FP14" s="14">
        <f>'01.분석영역'!FP14-30</f>
        <v>-0.30000000000000071</v>
      </c>
      <c r="FQ14" s="14">
        <f>'01.분석영역'!FQ14-30</f>
        <v>-0.19999999999999929</v>
      </c>
      <c r="FR14" s="14">
        <f>'01.분석영역'!FR14-30</f>
        <v>0.10000000000000142</v>
      </c>
      <c r="FS14" s="14">
        <f>'01.분석영역'!FS14-30</f>
        <v>0</v>
      </c>
      <c r="FT14" s="14">
        <f>'01.분석영역'!FT14-30</f>
        <v>-0.10000000000000142</v>
      </c>
      <c r="FU14" s="14">
        <f>'01.분석영역'!FU14-30</f>
        <v>-0.30000000000000071</v>
      </c>
      <c r="FV14" s="14">
        <f>'01.분석영역'!FV14-30</f>
        <v>-0.10000000000000142</v>
      </c>
      <c r="FW14" s="14">
        <f>'01.분석영역'!FW14-30</f>
        <v>0.10000000000000142</v>
      </c>
      <c r="FX14" s="14">
        <f>'01.분석영역'!FX14-30</f>
        <v>0.10000000000000142</v>
      </c>
      <c r="FY14" s="14">
        <f>'01.분석영역'!FY14-30</f>
        <v>-0.10000000000000142</v>
      </c>
      <c r="FZ14" s="14">
        <f>'01.분석영역'!FZ14-30</f>
        <v>0.10000000000000142</v>
      </c>
      <c r="GA14" s="14">
        <f>'01.분석영역'!GA14-30</f>
        <v>0.10000000000000142</v>
      </c>
      <c r="GB14" s="14">
        <f>'01.분석영역'!GB14-30</f>
        <v>0.30000000000000071</v>
      </c>
      <c r="GC14" s="14">
        <f>'01.분석영역'!GC14-30</f>
        <v>0</v>
      </c>
      <c r="GD14" s="14">
        <f>'01.분석영역'!GD14-30</f>
        <v>0.10000000000000142</v>
      </c>
      <c r="GE14" s="14">
        <f>'01.분석영역'!GE14-30</f>
        <v>0.10000000000000142</v>
      </c>
      <c r="GF14" s="14">
        <f>'01.분석영역'!GF14-30</f>
        <v>-0.30000000000000071</v>
      </c>
      <c r="GG14" s="14">
        <f>'01.분석영역'!GG14-30</f>
        <v>-0.19999999999999929</v>
      </c>
      <c r="GH14" s="14">
        <f>'01.분석영역'!GH14-30</f>
        <v>0</v>
      </c>
      <c r="GI14" s="14">
        <f>'01.분석영역'!GI14-30</f>
        <v>-0.10000000000000142</v>
      </c>
      <c r="GJ14" s="14">
        <f>'01.분석영역'!GJ14-30</f>
        <v>0.19999999999999929</v>
      </c>
      <c r="GK14" s="14">
        <f>'01.분석영역'!GK14-30</f>
        <v>0</v>
      </c>
      <c r="GL14" s="14">
        <f>'01.분석영역'!GL14-30</f>
        <v>0</v>
      </c>
      <c r="GM14" s="14">
        <f>'01.분석영역'!GM14-30</f>
        <v>0.10000000000000142</v>
      </c>
      <c r="GN14" s="14">
        <f>'01.분석영역'!GN14-30</f>
        <v>0.19999999999999929</v>
      </c>
      <c r="GO14" s="14">
        <f>'01.분석영역'!GO14-30</f>
        <v>0.19999999999999929</v>
      </c>
      <c r="GP14" s="14">
        <f>'01.분석영역'!GP14-30</f>
        <v>0.19999999999999929</v>
      </c>
      <c r="GQ14" s="14">
        <f>'01.분석영역'!GQ14-30</f>
        <v>0.19999999999999929</v>
      </c>
      <c r="GR14" s="14">
        <f>'01.분석영역'!GR14-30</f>
        <v>0.19999999999999929</v>
      </c>
      <c r="GS14" s="14">
        <f>'01.분석영역'!GS14-30</f>
        <v>0.19999999999999929</v>
      </c>
      <c r="GT14" s="14">
        <f>'01.분석영역'!GT14-30</f>
        <v>0.30000000000000071</v>
      </c>
      <c r="GU14" s="14">
        <f>'01.분석영역'!GU14-30</f>
        <v>0.10000000000000142</v>
      </c>
      <c r="GV14" s="14">
        <f>'01.분석영역'!GV14-30</f>
        <v>0.19999999999999929</v>
      </c>
      <c r="GW14" s="14">
        <f>'01.분석영역'!GW14-30</f>
        <v>0.30000000000000071</v>
      </c>
      <c r="GX14" s="14">
        <f>'01.분석영역'!GX14-30</f>
        <v>0.10000000000000142</v>
      </c>
      <c r="GY14" s="14">
        <f>'01.분석영역'!GY14-30</f>
        <v>0.10000000000000142</v>
      </c>
      <c r="GZ14" s="14">
        <f>'01.분석영역'!GZ14-30</f>
        <v>0.19999999999999929</v>
      </c>
      <c r="HA14" s="14">
        <f>'01.분석영역'!HA14-30</f>
        <v>0.10000000000000142</v>
      </c>
      <c r="HB14" s="14">
        <f>'01.분석영역'!HB14-30</f>
        <v>-0.10000000000000142</v>
      </c>
      <c r="HC14" s="14">
        <f>'01.분석영역'!HC14-30</f>
        <v>0</v>
      </c>
      <c r="HD14" s="14">
        <f>'01.분석영역'!HD14-30</f>
        <v>0</v>
      </c>
      <c r="HE14" s="14">
        <f>'01.분석영역'!HE14-30</f>
        <v>0</v>
      </c>
      <c r="HF14" s="14">
        <f>'01.분석영역'!HF14-30</f>
        <v>0.10000000000000142</v>
      </c>
      <c r="HG14" s="14">
        <f>'01.분석영역'!HG14-30</f>
        <v>0.10000000000000142</v>
      </c>
      <c r="HH14" s="14">
        <f>'01.분석영역'!HH14-30</f>
        <v>0.19999999999999929</v>
      </c>
      <c r="HI14" s="14">
        <f>'01.분석영역'!HI14-30</f>
        <v>0.19999999999999929</v>
      </c>
      <c r="HJ14" s="14">
        <f>'01.분석영역'!HJ14-30</f>
        <v>0.19999999999999929</v>
      </c>
      <c r="HK14" s="14">
        <f>'01.분석영역'!HK14-30</f>
        <v>0.39999999999999858</v>
      </c>
      <c r="HL14" s="14">
        <f>'01.분석영역'!HL14-30</f>
        <v>0.39999999999999858</v>
      </c>
      <c r="HM14" s="14">
        <f>'01.분석영역'!HM14-30</f>
        <v>0.19999999999999929</v>
      </c>
      <c r="HN14" s="14">
        <f>'01.분석영역'!HN14-30</f>
        <v>0.19999999999999929</v>
      </c>
      <c r="HO14" s="14">
        <f>'01.분석영역'!HO14-30</f>
        <v>0.30000000000000071</v>
      </c>
      <c r="HP14" s="14">
        <f>'01.분석영역'!HP14-30</f>
        <v>0.39999999999999858</v>
      </c>
      <c r="HQ14" s="14">
        <f>'01.분석영역'!HQ14-30</f>
        <v>0.39999999999999858</v>
      </c>
      <c r="HR14" s="14">
        <f>'01.분석영역'!HR14-30</f>
        <v>0.39999999999999858</v>
      </c>
      <c r="HS14" s="14">
        <f>'01.분석영역'!HS14-30</f>
        <v>0.39999999999999858</v>
      </c>
      <c r="HT14" s="14">
        <f>'01.분석영역'!HT14-30</f>
        <v>0.30000000000000071</v>
      </c>
      <c r="HU14" s="14">
        <f>'01.분석영역'!HU14-30</f>
        <v>0.39999999999999858</v>
      </c>
      <c r="HV14" s="14">
        <f>'01.분석영역'!HV14-30</f>
        <v>0.30000000000000071</v>
      </c>
      <c r="HW14" s="14">
        <f>'01.분석영역'!HW14-30</f>
        <v>0.30000000000000071</v>
      </c>
      <c r="HX14" s="14">
        <f>'01.분석영역'!HX14-30</f>
        <v>0.30000000000000071</v>
      </c>
      <c r="HY14" s="14">
        <f>'01.분석영역'!HY14-30</f>
        <v>0.10000000000000142</v>
      </c>
      <c r="HZ14" s="14">
        <f>'01.분석영역'!HZ14-30</f>
        <v>0.30000000000000071</v>
      </c>
      <c r="IA14" s="14">
        <f>'01.분석영역'!IA14-30</f>
        <v>0.10000000000000142</v>
      </c>
      <c r="IB14" s="14">
        <f>'01.분석영역'!IB14-30</f>
        <v>0.10000000000000142</v>
      </c>
      <c r="IC14" s="14">
        <f>'01.분석영역'!IC14-30</f>
        <v>0.10000000000000142</v>
      </c>
      <c r="ID14" s="14">
        <f>'01.분석영역'!ID14-30</f>
        <v>0.10000000000000142</v>
      </c>
      <c r="IE14" s="14">
        <f>'01.분석영역'!IE14-30</f>
        <v>-0.10000000000000142</v>
      </c>
      <c r="IF14" s="14">
        <f>'01.분석영역'!IF14-30</f>
        <v>0</v>
      </c>
      <c r="IG14" s="14">
        <f>'01.분석영역'!IG14-30</f>
        <v>0.10000000000000142</v>
      </c>
      <c r="IH14" s="14">
        <f>'01.분석영역'!IH14-30</f>
        <v>0</v>
      </c>
      <c r="II14" s="14">
        <f>'01.분석영역'!II14-30</f>
        <v>0.10000000000000142</v>
      </c>
      <c r="IJ14" s="14">
        <f>'01.분석영역'!IJ14-30</f>
        <v>0.19999999999999929</v>
      </c>
      <c r="IK14" s="14">
        <f>'01.분석영역'!IK14-30</f>
        <v>0.30000000000000071</v>
      </c>
      <c r="IL14" s="14">
        <f>'01.분석영역'!IL14-30</f>
        <v>0.19999999999999929</v>
      </c>
      <c r="IM14" s="14">
        <f>'01.분석영역'!IM14-30</f>
        <v>0.19999999999999929</v>
      </c>
      <c r="IN14" s="14">
        <f>'01.분석영역'!IN14-30</f>
        <v>0.19999999999999929</v>
      </c>
      <c r="IO14" s="14">
        <f>'01.분석영역'!IO14-30</f>
        <v>0.10000000000000142</v>
      </c>
      <c r="IP14" s="14">
        <f>'01.분석영역'!IP14-30</f>
        <v>0.19999999999999929</v>
      </c>
      <c r="IQ14" s="14">
        <f>'01.분석영역'!IQ14-30</f>
        <v>0.30000000000000071</v>
      </c>
      <c r="IR14" s="14">
        <f>'01.분석영역'!IR14-30</f>
        <v>0.30000000000000071</v>
      </c>
      <c r="IS14" s="14">
        <f>'01.분석영역'!IS14-30</f>
        <v>0.30000000000000071</v>
      </c>
      <c r="IT14" s="14">
        <f>'01.분석영역'!IT14-30</f>
        <v>0.30000000000000071</v>
      </c>
      <c r="IU14" s="14">
        <f>'01.분석영역'!IU14-30</f>
        <v>0.19999999999999929</v>
      </c>
      <c r="IV14" s="14">
        <f>'01.분석영역'!IV14-30</f>
        <v>0.10000000000000142</v>
      </c>
      <c r="IW14" s="14">
        <f>'01.분석영역'!IW14-30</f>
        <v>0</v>
      </c>
      <c r="IX14" s="14">
        <f>'01.분석영역'!IX14-30</f>
        <v>0</v>
      </c>
      <c r="IY14" s="14">
        <f>'01.분석영역'!IY14-30</f>
        <v>0.10000000000000142</v>
      </c>
      <c r="IZ14" s="14">
        <f>'01.분석영역'!IZ14-30</f>
        <v>0</v>
      </c>
      <c r="JA14" s="14">
        <f>'01.분석영역'!JA14-30</f>
        <v>0</v>
      </c>
      <c r="JB14" s="14">
        <f>'01.분석영역'!JB14-30</f>
        <v>-0.10000000000000142</v>
      </c>
      <c r="JC14" s="14">
        <f>'01.분석영역'!JC14-30</f>
        <v>0.10000000000000142</v>
      </c>
      <c r="JD14" s="14">
        <f>'01.분석영역'!JD14-30</f>
        <v>0.10000000000000142</v>
      </c>
      <c r="JE14" s="14">
        <f>'01.분석영역'!JE14-30</f>
        <v>0</v>
      </c>
      <c r="JF14" s="14">
        <f>'01.분석영역'!JF14-30</f>
        <v>-0.10000000000000142</v>
      </c>
      <c r="JG14" s="14">
        <f>'01.분석영역'!JG14-30</f>
        <v>0.10000000000000142</v>
      </c>
      <c r="JH14" s="14">
        <f>'01.분석영역'!JH14-30</f>
        <v>0.10000000000000142</v>
      </c>
      <c r="JI14" s="14">
        <f>'01.분석영역'!JI14-30</f>
        <v>-0.10000000000000142</v>
      </c>
      <c r="JJ14" s="14">
        <f>'01.분석영역'!JJ14-30</f>
        <v>0</v>
      </c>
      <c r="JK14" s="14">
        <f>'01.분석영역'!JK14-30</f>
        <v>0</v>
      </c>
      <c r="JL14" s="14">
        <f>'01.분석영역'!JL14-30</f>
        <v>0</v>
      </c>
      <c r="JM14" s="14">
        <f>'01.분석영역'!JM14-30</f>
        <v>0</v>
      </c>
      <c r="JN14" s="14">
        <f>'01.분석영역'!JN14-30</f>
        <v>0.19999999999999929</v>
      </c>
      <c r="JO14" s="14">
        <f>'01.분석영역'!JO14-30</f>
        <v>0.19999999999999929</v>
      </c>
      <c r="JP14" s="14">
        <f>'01.분석영역'!JP14-30</f>
        <v>0.19999999999999929</v>
      </c>
      <c r="JQ14" s="14">
        <f>'01.분석영역'!JQ14-30</f>
        <v>0.10000000000000142</v>
      </c>
      <c r="JR14" s="14">
        <f>'01.분석영역'!JR14-30</f>
        <v>0.30000000000000071</v>
      </c>
      <c r="JS14" s="14">
        <f>'01.분석영역'!JS14-30</f>
        <v>0.39999999999999858</v>
      </c>
      <c r="JT14" s="14">
        <f>'01.분석영역'!JT14-30</f>
        <v>0.30000000000000071</v>
      </c>
      <c r="JU14" s="14">
        <f>'01.분석영역'!JU14-30</f>
        <v>0.10000000000000142</v>
      </c>
      <c r="JV14" s="14">
        <f>'01.분석영역'!JV14-30</f>
        <v>0.10000000000000142</v>
      </c>
      <c r="JW14" s="14">
        <f>'01.분석영역'!JW14-30</f>
        <v>0.10000000000000142</v>
      </c>
      <c r="JX14" s="14">
        <f>'01.분석영역'!JX14-30</f>
        <v>0.30000000000000071</v>
      </c>
      <c r="JY14" s="14">
        <f>'01.분석영역'!JY14-30</f>
        <v>0.19999999999999929</v>
      </c>
      <c r="JZ14" s="14">
        <f>'01.분석영역'!JZ14-30</f>
        <v>0.30000000000000071</v>
      </c>
      <c r="KA14" s="14">
        <f>'01.분석영역'!KA14-30</f>
        <v>0</v>
      </c>
      <c r="KB14" s="14">
        <f>'01.분석영역'!KB14-30</f>
        <v>0</v>
      </c>
      <c r="KC14" s="14">
        <f>'01.분석영역'!KC14-30</f>
        <v>0.10000000000000142</v>
      </c>
      <c r="KD14" s="14">
        <f>'01.분석영역'!KD14-30</f>
        <v>0.19999999999999929</v>
      </c>
      <c r="KE14" s="14">
        <f>'01.분석영역'!KE14-30</f>
        <v>-0.10000000000000142</v>
      </c>
      <c r="KF14" s="14">
        <f>'01.분석영역'!KF14-30</f>
        <v>-0.10000000000000142</v>
      </c>
      <c r="KG14" s="14">
        <f>'01.분석영역'!KG14-30</f>
        <v>0</v>
      </c>
      <c r="KH14" s="14">
        <f>'01.분석영역'!KH14-30</f>
        <v>-0.10000000000000142</v>
      </c>
      <c r="KI14" s="14">
        <f>'01.분석영역'!KI14-30</f>
        <v>-0.10000000000000142</v>
      </c>
      <c r="KJ14" s="14">
        <f>'01.분석영역'!KJ14-30</f>
        <v>0</v>
      </c>
      <c r="KK14" s="14">
        <f>'01.분석영역'!KK14-30</f>
        <v>0.10000000000000142</v>
      </c>
      <c r="KL14" s="14">
        <f>'01.분석영역'!KL14-30</f>
        <v>0</v>
      </c>
      <c r="KM14" s="14">
        <f>'01.분석영역'!KM14-30</f>
        <v>0.10000000000000142</v>
      </c>
      <c r="KN14" s="14">
        <f>'01.분석영역'!KN14-30</f>
        <v>0.10000000000000142</v>
      </c>
      <c r="KO14" s="14">
        <f>'01.분석영역'!KO14-30</f>
        <v>0.10000000000000142</v>
      </c>
      <c r="KP14" s="14">
        <f>'01.분석영역'!KP14-30</f>
        <v>0.10000000000000142</v>
      </c>
      <c r="KQ14" s="14">
        <f>'01.분석영역'!KQ14-30</f>
        <v>0.10000000000000142</v>
      </c>
      <c r="KR14" s="14">
        <f>'01.분석영역'!KR14-30</f>
        <v>0.10000000000000142</v>
      </c>
      <c r="KS14" s="14">
        <f>'01.분석영역'!KS14-30</f>
        <v>0.10000000000000142</v>
      </c>
      <c r="KT14" s="14">
        <f>'01.분석영역'!KT14-30</f>
        <v>0.39999999999999858</v>
      </c>
      <c r="KU14" s="14">
        <f>'01.분석영역'!KU14-30</f>
        <v>0.30000000000000071</v>
      </c>
      <c r="KV14" s="14">
        <f>'01.분석영역'!KV14-30</f>
        <v>0.19999999999999929</v>
      </c>
      <c r="KW14" s="14">
        <f>'01.분석영역'!KW14-30</f>
        <v>0.39999999999999858</v>
      </c>
      <c r="KX14" s="14">
        <f>'01.분석영역'!KX14-30</f>
        <v>0.39999999999999858</v>
      </c>
      <c r="KY14" s="14">
        <f>'01.분석영역'!KY14-30</f>
        <v>0.39999999999999858</v>
      </c>
      <c r="KZ14" s="14">
        <f>'01.분석영역'!KZ14-30</f>
        <v>0</v>
      </c>
      <c r="LA14" s="14">
        <f>'01.분석영역'!LA14-30</f>
        <v>0.10000000000000142</v>
      </c>
      <c r="LB14" s="14">
        <f>'01.분석영역'!LB14-30</f>
        <v>0</v>
      </c>
      <c r="LC14" s="14">
        <f>'01.분석영역'!LC14-30</f>
        <v>-0.10000000000000142</v>
      </c>
      <c r="LD14" s="14">
        <f>'01.분석영역'!LD14-30</f>
        <v>-0.10000000000000142</v>
      </c>
      <c r="LE14" s="14">
        <f>'01.분석영역'!LE14-30</f>
        <v>-0.10000000000000142</v>
      </c>
      <c r="LF14" s="14">
        <f>'01.분석영역'!LF14-30</f>
        <v>0.10000000000000142</v>
      </c>
      <c r="LG14" s="14">
        <f>'01.분석영역'!LG14-30</f>
        <v>0.10000000000000142</v>
      </c>
      <c r="LH14" s="14">
        <f>'01.분석영역'!LH14-30</f>
        <v>0</v>
      </c>
      <c r="LI14" s="14">
        <f>'01.분석영역'!LI14-30</f>
        <v>0</v>
      </c>
      <c r="LJ14" s="14">
        <f>'01.분석영역'!LJ14-30</f>
        <v>-0.10000000000000142</v>
      </c>
      <c r="LK14" s="14">
        <f>'01.분석영역'!LK14-30</f>
        <v>0</v>
      </c>
      <c r="LL14" s="14">
        <f>'01.분석영역'!LL14-30</f>
        <v>0</v>
      </c>
    </row>
    <row r="15" spans="1:324" x14ac:dyDescent="0.3">
      <c r="A15" s="14">
        <v>14</v>
      </c>
      <c r="B15" s="18" t="s">
        <v>13</v>
      </c>
      <c r="C15" s="14">
        <f>'01.분석영역'!C15-30</f>
        <v>0.80000000000000071</v>
      </c>
      <c r="D15" s="14">
        <f>'01.분석영역'!D15-30</f>
        <v>0.89999999999999858</v>
      </c>
      <c r="E15" s="14">
        <f>'01.분석영역'!E15-30</f>
        <v>0.69999999999999929</v>
      </c>
      <c r="F15" s="14">
        <f>'01.분석영역'!F15-30</f>
        <v>0.80000000000000071</v>
      </c>
      <c r="G15" s="14">
        <f>'01.분석영역'!G15-30</f>
        <v>1</v>
      </c>
      <c r="H15" s="14">
        <f>'01.분석영역'!H15-30</f>
        <v>0.69999999999999929</v>
      </c>
      <c r="I15" s="14">
        <f>'01.분석영역'!I15-30</f>
        <v>0.69999999999999929</v>
      </c>
      <c r="J15" s="14">
        <f>'01.분석영역'!J15-30</f>
        <v>0.69999999999999929</v>
      </c>
      <c r="K15" s="14">
        <f>'01.분석영역'!K15-30</f>
        <v>0.60000000000000142</v>
      </c>
      <c r="L15" s="14">
        <f>'01.분석영역'!L15-30</f>
        <v>0.60000000000000142</v>
      </c>
      <c r="M15" s="14">
        <f>'01.분석영역'!M15-30</f>
        <v>0.5</v>
      </c>
      <c r="N15" s="14">
        <f>'01.분석영역'!N15-30</f>
        <v>0.5</v>
      </c>
      <c r="O15" s="14">
        <f>'01.분석영역'!O15-30</f>
        <v>0.39999999999999858</v>
      </c>
      <c r="P15" s="14">
        <f>'01.분석영역'!P15-30</f>
        <v>0.5</v>
      </c>
      <c r="Q15" s="14">
        <f>'01.분석영역'!Q15-30</f>
        <v>0.30000000000000071</v>
      </c>
      <c r="R15" s="14">
        <f>'01.분석영역'!R15-30</f>
        <v>0.39999999999999858</v>
      </c>
      <c r="S15" s="14">
        <f>'01.분석영역'!S15-30</f>
        <v>0.39999999999999858</v>
      </c>
      <c r="T15" s="14">
        <f>'01.분석영역'!T15-30</f>
        <v>0.5</v>
      </c>
      <c r="U15" s="14">
        <f>'01.분석영역'!U15-30</f>
        <v>0.39999999999999858</v>
      </c>
      <c r="V15" s="14">
        <f>'01.분석영역'!V15-30</f>
        <v>0.39999999999999858</v>
      </c>
      <c r="W15" s="14">
        <f>'01.분석영역'!W15-30</f>
        <v>0.39999999999999858</v>
      </c>
      <c r="X15" s="14">
        <f>'01.분석영역'!X15-30</f>
        <v>0.19999999999999929</v>
      </c>
      <c r="Y15" s="14">
        <f>'01.분석영역'!Y15-30</f>
        <v>0.39999999999999858</v>
      </c>
      <c r="Z15" s="14">
        <f>'01.분석영역'!Z15-30</f>
        <v>0.5</v>
      </c>
      <c r="AA15" s="14">
        <f>'01.분석영역'!AA15-30</f>
        <v>0.39999999999999858</v>
      </c>
      <c r="AB15" s="14">
        <f>'01.분석영역'!AB15-30</f>
        <v>0.30000000000000071</v>
      </c>
      <c r="AC15" s="14">
        <f>'01.분석영역'!AC15-30</f>
        <v>0.19999999999999929</v>
      </c>
      <c r="AD15" s="14">
        <f>'01.분석영역'!AD15-30</f>
        <v>0</v>
      </c>
      <c r="AE15" s="14">
        <f>'01.분석영역'!AE15-30</f>
        <v>0.19999999999999929</v>
      </c>
      <c r="AF15" s="14">
        <f>'01.분석영역'!AF15-30</f>
        <v>0.10000000000000142</v>
      </c>
      <c r="AG15" s="14">
        <f>'01.분석영역'!AG15-30</f>
        <v>0.10000000000000142</v>
      </c>
      <c r="AH15" s="14">
        <f>'01.분석영역'!AH15-30</f>
        <v>0.10000000000000142</v>
      </c>
      <c r="AI15" s="14">
        <f>'01.분석영역'!AI15-30</f>
        <v>0.10000000000000142</v>
      </c>
      <c r="AJ15" s="14">
        <f>'01.분석영역'!AJ15-30</f>
        <v>0.30000000000000071</v>
      </c>
      <c r="AK15" s="14">
        <f>'01.분석영역'!AK15-30</f>
        <v>0.39999999999999858</v>
      </c>
      <c r="AL15" s="14">
        <f>'01.분석영역'!AL15-30</f>
        <v>0.39999999999999858</v>
      </c>
      <c r="AM15" s="14">
        <f>'01.분석영역'!AM15-30</f>
        <v>0.10000000000000142</v>
      </c>
      <c r="AN15" s="14">
        <f>'01.분석영역'!AN15-30</f>
        <v>0.39999999999999858</v>
      </c>
      <c r="AO15" s="14">
        <f>'01.분석영역'!AO15-30</f>
        <v>0.5</v>
      </c>
      <c r="AP15" s="14">
        <f>'01.분석영역'!AP15-30</f>
        <v>0.39999999999999858</v>
      </c>
      <c r="AQ15" s="14">
        <f>'01.분석영역'!AQ15-30</f>
        <v>0.5</v>
      </c>
      <c r="AR15" s="14">
        <f>'01.분석영역'!AR15-30</f>
        <v>0.5</v>
      </c>
      <c r="AS15" s="14">
        <f>'01.분석영역'!AS15-30</f>
        <v>0.39999999999999858</v>
      </c>
      <c r="AT15" s="14">
        <f>'01.분석영역'!AT15-30</f>
        <v>0.39999999999999858</v>
      </c>
      <c r="AU15" s="14">
        <f>'01.분석영역'!AU15-30</f>
        <v>0.30000000000000071</v>
      </c>
      <c r="AV15" s="14">
        <f>'01.분석영역'!AV15-30</f>
        <v>0.39999999999999858</v>
      </c>
      <c r="AW15" s="14">
        <f>'01.분석영역'!AW15-30</f>
        <v>0.39999999999999858</v>
      </c>
      <c r="AX15" s="14">
        <f>'01.분석영역'!AX15-30</f>
        <v>0.19999999999999929</v>
      </c>
      <c r="AY15" s="14">
        <f>'01.분석영역'!AY15-30</f>
        <v>0.19999999999999929</v>
      </c>
      <c r="AZ15" s="14">
        <f>'01.분석영역'!AZ15-30</f>
        <v>0.10000000000000142</v>
      </c>
      <c r="BA15" s="14">
        <f>'01.분석영역'!BA15-30</f>
        <v>0.10000000000000142</v>
      </c>
      <c r="BB15" s="14">
        <f>'01.분석영역'!BB15-30</f>
        <v>0.19999999999999929</v>
      </c>
      <c r="BC15" s="14">
        <f>'01.분석영역'!BC15-30</f>
        <v>0</v>
      </c>
      <c r="BD15" s="14">
        <f>'01.분석영역'!BD15-30</f>
        <v>0</v>
      </c>
      <c r="BE15" s="14">
        <f>'01.분석영역'!BE15-30</f>
        <v>-0.10000000000000142</v>
      </c>
      <c r="BF15" s="14">
        <f>'01.분석영역'!BF15-30</f>
        <v>-0.19999999999999929</v>
      </c>
      <c r="BG15" s="14">
        <f>'01.분석영역'!BG15-30</f>
        <v>-0.19999999999999929</v>
      </c>
      <c r="BH15" s="14">
        <f>'01.분석영역'!BH15-30</f>
        <v>-0.19999999999999929</v>
      </c>
      <c r="BI15" s="14">
        <f>'01.분석영역'!BI15-30</f>
        <v>-0.30000000000000071</v>
      </c>
      <c r="BJ15" s="14">
        <f>'01.분석영역'!BJ15-30</f>
        <v>-0.39999999999999858</v>
      </c>
      <c r="BK15" s="14">
        <f>'01.분석영역'!BK15-30</f>
        <v>-0.60000000000000142</v>
      </c>
      <c r="BL15" s="14">
        <f>'01.분석영역'!BL15-30</f>
        <v>-0.80000000000000071</v>
      </c>
      <c r="BM15" s="14">
        <f>'01.분석영역'!BM15-30</f>
        <v>-0.39999999999999858</v>
      </c>
      <c r="BN15" s="14">
        <f>'01.분석영역'!BN15-30</f>
        <v>0</v>
      </c>
      <c r="BO15" s="14">
        <f>'01.분석영역'!BO15-30</f>
        <v>0.30000000000000071</v>
      </c>
      <c r="BP15" s="14">
        <f>'01.분석영역'!BP15-30</f>
        <v>0.39999999999999858</v>
      </c>
      <c r="BQ15" s="14">
        <f>'01.분석영역'!BQ15-30</f>
        <v>0.30000000000000071</v>
      </c>
      <c r="BR15" s="14">
        <f>'01.분석영역'!BR15-30</f>
        <v>0.30000000000000071</v>
      </c>
      <c r="BS15" s="14">
        <f>'01.분석영역'!BS15-30</f>
        <v>0.19999999999999929</v>
      </c>
      <c r="BT15" s="14">
        <f>'01.분석영역'!BT15-30</f>
        <v>0.10000000000000142</v>
      </c>
      <c r="BU15" s="14">
        <f>'01.분석영역'!BU15-30</f>
        <v>0.19999999999999929</v>
      </c>
      <c r="BV15" s="14">
        <f>'01.분석영역'!BV15-30</f>
        <v>0.19999999999999929</v>
      </c>
      <c r="BW15" s="14">
        <f>'01.분석영역'!BW15-30</f>
        <v>0.19999999999999929</v>
      </c>
      <c r="BX15" s="14">
        <f>'01.분석영역'!BX15-30</f>
        <v>0.10000000000000142</v>
      </c>
      <c r="BY15" s="14">
        <f>'01.분석영역'!BY15-30</f>
        <v>0.19999999999999929</v>
      </c>
      <c r="BZ15" s="14">
        <f>'01.분석영역'!BZ15-30</f>
        <v>0.10000000000000142</v>
      </c>
      <c r="CA15" s="14">
        <f>'01.분석영역'!CA15-30</f>
        <v>0</v>
      </c>
      <c r="CB15" s="14">
        <f>'01.분석영역'!CB15-30</f>
        <v>0.10000000000000142</v>
      </c>
      <c r="CC15" s="14">
        <f>'01.분석영역'!CC15-30</f>
        <v>-0.10000000000000142</v>
      </c>
      <c r="CD15" s="14">
        <f>'01.분석영역'!CD15-30</f>
        <v>-0.10000000000000142</v>
      </c>
      <c r="CE15" s="14">
        <f>'01.분석영역'!CE15-30</f>
        <v>-0.10000000000000142</v>
      </c>
      <c r="CF15" s="14">
        <f>'01.분석영역'!CF15-30</f>
        <v>-0.19999999999999929</v>
      </c>
      <c r="CG15" s="14">
        <f>'01.분석영역'!CG15-30</f>
        <v>-0.30000000000000071</v>
      </c>
      <c r="CH15" s="14">
        <f>'01.분석영역'!CH15-30</f>
        <v>-0.5</v>
      </c>
      <c r="CI15" s="14">
        <f>'01.분석영역'!CI15-30</f>
        <v>-0.80000000000000071</v>
      </c>
      <c r="CJ15" s="14">
        <f>'01.분석영역'!CJ15-30</f>
        <v>-1</v>
      </c>
      <c r="CK15" s="14">
        <f>'01.분석영역'!CK15-30</f>
        <v>-0.80000000000000071</v>
      </c>
      <c r="CL15" s="14">
        <f>'01.분석영역'!CL15-30</f>
        <v>-0.39999999999999858</v>
      </c>
      <c r="CM15" s="14">
        <f>'01.분석영역'!CM15-30</f>
        <v>-0.30000000000000071</v>
      </c>
      <c r="CN15" s="14">
        <f>'01.분석영역'!CN15-30</f>
        <v>-0.10000000000000142</v>
      </c>
      <c r="CO15" s="14">
        <f>'01.분석영역'!CO15-30</f>
        <v>0</v>
      </c>
      <c r="CP15" s="14">
        <f>'01.분석영역'!CP15-30</f>
        <v>0.10000000000000142</v>
      </c>
      <c r="CQ15" s="14">
        <f>'01.분석영역'!CQ15-30</f>
        <v>0.19999999999999929</v>
      </c>
      <c r="CR15" s="14">
        <f>'01.분석영역'!CR15-30</f>
        <v>0.19999999999999929</v>
      </c>
      <c r="CS15" s="14">
        <f>'01.분석영역'!CS15-30</f>
        <v>0.10000000000000142</v>
      </c>
      <c r="CT15" s="14">
        <f>'01.분석영역'!CT15-30</f>
        <v>0.30000000000000071</v>
      </c>
      <c r="CU15" s="14">
        <f>'01.분석영역'!CU15-30</f>
        <v>0.39999999999999858</v>
      </c>
      <c r="CV15" s="14">
        <f>'01.분석영역'!CV15-30</f>
        <v>0.30000000000000071</v>
      </c>
      <c r="CW15" s="14">
        <f>'01.분석영역'!CW15-30</f>
        <v>0.39999999999999858</v>
      </c>
      <c r="CX15" s="14">
        <f>'01.분석영역'!CX15-30</f>
        <v>0.5</v>
      </c>
      <c r="CY15" s="14">
        <f>'01.분석영역'!CY15-30</f>
        <v>0.5</v>
      </c>
      <c r="CZ15" s="14">
        <f>'01.분석영역'!CZ15-30</f>
        <v>0.39999999999999858</v>
      </c>
      <c r="DA15" s="14">
        <f>'01.분석영역'!DA15-30</f>
        <v>0.30000000000000071</v>
      </c>
      <c r="DB15" s="14">
        <f>'01.분석영역'!DB15-30</f>
        <v>0.10000000000000142</v>
      </c>
      <c r="DC15" s="14">
        <f>'01.분석영역'!DC15-30</f>
        <v>0.10000000000000142</v>
      </c>
      <c r="DD15" s="14">
        <f>'01.분석영역'!DD15-30</f>
        <v>0.19999999999999929</v>
      </c>
      <c r="DE15" s="14">
        <f>'01.분석영역'!DE15-30</f>
        <v>0.30000000000000071</v>
      </c>
      <c r="DF15" s="14">
        <f>'01.분석영역'!DF15-30</f>
        <v>0.30000000000000071</v>
      </c>
      <c r="DG15" s="14">
        <f>'01.분석영역'!DG15-30</f>
        <v>0.39999999999999858</v>
      </c>
      <c r="DH15" s="14">
        <f>'01.분석영역'!DH15-30</f>
        <v>0.19999999999999929</v>
      </c>
      <c r="DI15" s="14">
        <f>'01.분석영역'!DI15-30</f>
        <v>0.19999999999999929</v>
      </c>
      <c r="DJ15" s="14">
        <f>'01.분석영역'!DJ15-30</f>
        <v>0.10000000000000142</v>
      </c>
      <c r="DK15" s="14">
        <f>'01.분석영역'!DK15-30</f>
        <v>0.19999999999999929</v>
      </c>
      <c r="DL15" s="14">
        <f>'01.분석영역'!DL15-30</f>
        <v>0.19999999999999929</v>
      </c>
      <c r="DM15" s="14">
        <f>'01.분석영역'!DM15-30</f>
        <v>0.19999999999999929</v>
      </c>
      <c r="DN15" s="14">
        <f>'01.분석영역'!DN15-30</f>
        <v>0.19999999999999929</v>
      </c>
      <c r="DO15" s="14">
        <f>'01.분석영역'!DO15-30</f>
        <v>0.10000000000000142</v>
      </c>
      <c r="DP15" s="14">
        <f>'01.분석영역'!DP15-30</f>
        <v>0.19999999999999929</v>
      </c>
      <c r="DQ15" s="14">
        <f>'01.분석영역'!DQ15-30</f>
        <v>0.5</v>
      </c>
      <c r="DR15" s="14">
        <f>'01.분석영역'!DR15-30</f>
        <v>0.39999999999999858</v>
      </c>
      <c r="DS15" s="14">
        <f>'01.분석영역'!DS15-30</f>
        <v>0.30000000000000071</v>
      </c>
      <c r="DT15" s="14">
        <f>'01.분석영역'!DT15-30</f>
        <v>0.30000000000000071</v>
      </c>
      <c r="DU15" s="14">
        <f>'01.분석영역'!DU15-30</f>
        <v>0.30000000000000071</v>
      </c>
      <c r="DV15" s="14">
        <f>'01.분석영역'!DV15-30</f>
        <v>0.19999999999999929</v>
      </c>
      <c r="DW15" s="14">
        <f>'01.분석영역'!DW15-30</f>
        <v>0.19999999999999929</v>
      </c>
      <c r="DX15" s="14">
        <f>'01.분석영역'!DX15-30</f>
        <v>0.19999999999999929</v>
      </c>
      <c r="DY15" s="14">
        <f>'01.분석영역'!DY15-30</f>
        <v>0.19999999999999929</v>
      </c>
      <c r="DZ15" s="14">
        <f>'01.분석영역'!DZ15-30</f>
        <v>0.19999999999999929</v>
      </c>
      <c r="EA15" s="14">
        <f>'01.분석영역'!EA15-30</f>
        <v>0.19999999999999929</v>
      </c>
      <c r="EB15" s="14">
        <f>'01.분석영역'!EB15-30</f>
        <v>0.30000000000000071</v>
      </c>
      <c r="EC15" s="14">
        <f>'01.분석영역'!EC15-30</f>
        <v>0.30000000000000071</v>
      </c>
      <c r="ED15" s="14">
        <f>'01.분석영역'!ED15-30</f>
        <v>0.10000000000000142</v>
      </c>
      <c r="EE15" s="14">
        <f>'01.분석영역'!EE15-30</f>
        <v>0</v>
      </c>
      <c r="EF15" s="14">
        <f>'01.분석영역'!EF15-30</f>
        <v>-0.10000000000000142</v>
      </c>
      <c r="EG15" s="14">
        <f>'01.분석영역'!EG15-30</f>
        <v>0</v>
      </c>
      <c r="EH15" s="14">
        <f>'01.분석영역'!EH15-30</f>
        <v>0.10000000000000142</v>
      </c>
      <c r="EI15" s="14">
        <f>'01.분석영역'!EI15-30</f>
        <v>0.19999999999999929</v>
      </c>
      <c r="EJ15" s="14">
        <f>'01.분석영역'!EJ15-30</f>
        <v>0.19999999999999929</v>
      </c>
      <c r="EK15" s="14">
        <f>'01.분석영역'!EK15-30</f>
        <v>0.19999999999999929</v>
      </c>
      <c r="EL15" s="14">
        <f>'01.분석영역'!EL15-30</f>
        <v>0.19999999999999929</v>
      </c>
      <c r="EM15" s="14">
        <f>'01.분석영역'!EM15-30</f>
        <v>0.10000000000000142</v>
      </c>
      <c r="EN15" s="14">
        <f>'01.분석영역'!EN15-30</f>
        <v>0</v>
      </c>
      <c r="EO15" s="14">
        <f>'01.분석영역'!EO15-30</f>
        <v>0</v>
      </c>
      <c r="EP15" s="14">
        <f>'01.분석영역'!EP15-30</f>
        <v>0.19999999999999929</v>
      </c>
      <c r="EQ15" s="14">
        <f>'01.분석영역'!EQ15-30</f>
        <v>0.10000000000000142</v>
      </c>
      <c r="ER15" s="14">
        <f>'01.분석영역'!ER15-30</f>
        <v>0.19999999999999929</v>
      </c>
      <c r="ES15" s="14">
        <f>'01.분석영역'!ES15-30</f>
        <v>0.10000000000000142</v>
      </c>
      <c r="ET15" s="14">
        <f>'01.분석영역'!ET15-30</f>
        <v>0</v>
      </c>
      <c r="EU15" s="14">
        <f>'01.분석영역'!EU15-30</f>
        <v>0</v>
      </c>
      <c r="EV15" s="14">
        <f>'01.분석영역'!EV15-30</f>
        <v>0.10000000000000142</v>
      </c>
      <c r="EW15" s="14">
        <f>'01.분석영역'!EW15-30</f>
        <v>0.19999999999999929</v>
      </c>
      <c r="EX15" s="14">
        <f>'01.분석영역'!EX15-30</f>
        <v>0</v>
      </c>
      <c r="EY15" s="14">
        <f>'01.분석영역'!EY15-30</f>
        <v>-0.19999999999999929</v>
      </c>
      <c r="EZ15" s="14">
        <f>'01.분석영역'!EZ15-30</f>
        <v>0.10000000000000142</v>
      </c>
      <c r="FA15" s="14">
        <f>'01.분석영역'!FA15-30</f>
        <v>0.10000000000000142</v>
      </c>
      <c r="FB15" s="14">
        <f>'01.분석영역'!FB15-30</f>
        <v>0</v>
      </c>
      <c r="FC15" s="14">
        <f>'01.분석영역'!FC15-30</f>
        <v>-0.10000000000000142</v>
      </c>
      <c r="FD15" s="14">
        <f>'01.분석영역'!FD15-30</f>
        <v>-0.19999999999999929</v>
      </c>
      <c r="FE15" s="14">
        <f>'01.분석영역'!FE15-30</f>
        <v>-0.19999999999999929</v>
      </c>
      <c r="FF15" s="14">
        <f>'01.분석영역'!FF15-30</f>
        <v>-0.30000000000000071</v>
      </c>
      <c r="FG15" s="14">
        <f>'01.분석영역'!FG15-30</f>
        <v>-0.19999999999999929</v>
      </c>
      <c r="FH15" s="14">
        <f>'01.분석영역'!FH15-30</f>
        <v>-0.39999999999999858</v>
      </c>
      <c r="FI15" s="14">
        <f>'01.분석영역'!FI15-30</f>
        <v>-0.30000000000000071</v>
      </c>
      <c r="FJ15" s="14">
        <f>'01.분석영역'!FJ15-30</f>
        <v>-0.5</v>
      </c>
      <c r="FK15" s="14">
        <f>'01.분석영역'!FK15-30</f>
        <v>-0.30000000000000071</v>
      </c>
      <c r="FL15" s="14">
        <f>'01.분석영역'!FL15-30</f>
        <v>-0.39999999999999858</v>
      </c>
      <c r="FM15" s="14">
        <f>'01.분석영역'!FM15-30</f>
        <v>-0.30000000000000071</v>
      </c>
      <c r="FN15" s="14">
        <f>'01.분석영역'!FN15-30</f>
        <v>-0.19999999999999929</v>
      </c>
      <c r="FO15" s="14">
        <f>'01.분석영역'!FO15-30</f>
        <v>-0.30000000000000071</v>
      </c>
      <c r="FP15" s="14">
        <f>'01.분석영역'!FP15-30</f>
        <v>-0.30000000000000071</v>
      </c>
      <c r="FQ15" s="14">
        <f>'01.분석영역'!FQ15-30</f>
        <v>-0.19999999999999929</v>
      </c>
      <c r="FR15" s="14">
        <f>'01.분석영역'!FR15-30</f>
        <v>0</v>
      </c>
      <c r="FS15" s="14">
        <f>'01.분석영역'!FS15-30</f>
        <v>-0.10000000000000142</v>
      </c>
      <c r="FT15" s="14">
        <f>'01.분석영역'!FT15-30</f>
        <v>-0.10000000000000142</v>
      </c>
      <c r="FU15" s="14">
        <f>'01.분석영역'!FU15-30</f>
        <v>-0.19999999999999929</v>
      </c>
      <c r="FV15" s="14">
        <f>'01.분석영역'!FV15-30</f>
        <v>0</v>
      </c>
      <c r="FW15" s="14">
        <f>'01.분석영역'!FW15-30</f>
        <v>0.10000000000000142</v>
      </c>
      <c r="FX15" s="14">
        <f>'01.분석영역'!FX15-30</f>
        <v>0.10000000000000142</v>
      </c>
      <c r="FY15" s="14">
        <f>'01.분석영역'!FY15-30</f>
        <v>0</v>
      </c>
      <c r="FZ15" s="14">
        <f>'01.분석영역'!FZ15-30</f>
        <v>0</v>
      </c>
      <c r="GA15" s="14">
        <f>'01.분석영역'!GA15-30</f>
        <v>0.19999999999999929</v>
      </c>
      <c r="GB15" s="14">
        <f>'01.분석영역'!GB15-30</f>
        <v>0.30000000000000071</v>
      </c>
      <c r="GC15" s="14">
        <f>'01.분석영역'!GC15-30</f>
        <v>0</v>
      </c>
      <c r="GD15" s="14">
        <f>'01.분석영역'!GD15-30</f>
        <v>0.10000000000000142</v>
      </c>
      <c r="GE15" s="14">
        <f>'01.분석영역'!GE15-30</f>
        <v>0.19999999999999929</v>
      </c>
      <c r="GF15" s="14">
        <f>'01.분석영역'!GF15-30</f>
        <v>-0.10000000000000142</v>
      </c>
      <c r="GG15" s="14">
        <f>'01.분석영역'!GG15-30</f>
        <v>0.10000000000000142</v>
      </c>
      <c r="GH15" s="14">
        <f>'01.분석영역'!GH15-30</f>
        <v>0.10000000000000142</v>
      </c>
      <c r="GI15" s="14">
        <f>'01.분석영역'!GI15-30</f>
        <v>0</v>
      </c>
      <c r="GJ15" s="14">
        <f>'01.분석영역'!GJ15-30</f>
        <v>0.30000000000000071</v>
      </c>
      <c r="GK15" s="14">
        <f>'01.분석영역'!GK15-30</f>
        <v>0.10000000000000142</v>
      </c>
      <c r="GL15" s="14">
        <f>'01.분석영역'!GL15-30</f>
        <v>0</v>
      </c>
      <c r="GM15" s="14">
        <f>'01.분석영역'!GM15-30</f>
        <v>0.19999999999999929</v>
      </c>
      <c r="GN15" s="14">
        <f>'01.분석영역'!GN15-30</f>
        <v>0.19999999999999929</v>
      </c>
      <c r="GO15" s="14">
        <f>'01.분석영역'!GO15-30</f>
        <v>0.30000000000000071</v>
      </c>
      <c r="GP15" s="14">
        <f>'01.분석영역'!GP15-30</f>
        <v>0.30000000000000071</v>
      </c>
      <c r="GQ15" s="14">
        <f>'01.분석영역'!GQ15-30</f>
        <v>0.30000000000000071</v>
      </c>
      <c r="GR15" s="14">
        <f>'01.분석영역'!GR15-30</f>
        <v>0.30000000000000071</v>
      </c>
      <c r="GS15" s="14">
        <f>'01.분석영역'!GS15-30</f>
        <v>0.30000000000000071</v>
      </c>
      <c r="GT15" s="14">
        <f>'01.분석영역'!GT15-30</f>
        <v>0.19999999999999929</v>
      </c>
      <c r="GU15" s="14">
        <f>'01.분석영역'!GU15-30</f>
        <v>0.10000000000000142</v>
      </c>
      <c r="GV15" s="14">
        <f>'01.분석영역'!GV15-30</f>
        <v>0.19999999999999929</v>
      </c>
      <c r="GW15" s="14">
        <f>'01.분석영역'!GW15-30</f>
        <v>0.30000000000000071</v>
      </c>
      <c r="GX15" s="14">
        <f>'01.분석영역'!GX15-30</f>
        <v>0</v>
      </c>
      <c r="GY15" s="14">
        <f>'01.분석영역'!GY15-30</f>
        <v>0.10000000000000142</v>
      </c>
      <c r="GZ15" s="14">
        <f>'01.분석영역'!GZ15-30</f>
        <v>0.19999999999999929</v>
      </c>
      <c r="HA15" s="14">
        <f>'01.분석영역'!HA15-30</f>
        <v>0.10000000000000142</v>
      </c>
      <c r="HB15" s="14">
        <f>'01.분석영역'!HB15-30</f>
        <v>0.10000000000000142</v>
      </c>
      <c r="HC15" s="14">
        <f>'01.분석영역'!HC15-30</f>
        <v>0</v>
      </c>
      <c r="HD15" s="14">
        <f>'01.분석영역'!HD15-30</f>
        <v>0</v>
      </c>
      <c r="HE15" s="14">
        <f>'01.분석영역'!HE15-30</f>
        <v>0</v>
      </c>
      <c r="HF15" s="14">
        <f>'01.분석영역'!HF15-30</f>
        <v>0.10000000000000142</v>
      </c>
      <c r="HG15" s="14">
        <f>'01.분석영역'!HG15-30</f>
        <v>0.30000000000000071</v>
      </c>
      <c r="HH15" s="14">
        <f>'01.분석영역'!HH15-30</f>
        <v>0.30000000000000071</v>
      </c>
      <c r="HI15" s="14">
        <f>'01.분석영역'!HI15-30</f>
        <v>0.39999999999999858</v>
      </c>
      <c r="HJ15" s="14">
        <f>'01.분석영역'!HJ15-30</f>
        <v>0.19999999999999929</v>
      </c>
      <c r="HK15" s="14">
        <f>'01.분석영역'!HK15-30</f>
        <v>0.39999999999999858</v>
      </c>
      <c r="HL15" s="14">
        <f>'01.분석영역'!HL15-30</f>
        <v>0.5</v>
      </c>
      <c r="HM15" s="14">
        <f>'01.분석영역'!HM15-30</f>
        <v>0.30000000000000071</v>
      </c>
      <c r="HN15" s="14">
        <f>'01.분석영역'!HN15-30</f>
        <v>0.30000000000000071</v>
      </c>
      <c r="HO15" s="14">
        <f>'01.분석영역'!HO15-30</f>
        <v>0.30000000000000071</v>
      </c>
      <c r="HP15" s="14">
        <f>'01.분석영역'!HP15-30</f>
        <v>0.5</v>
      </c>
      <c r="HQ15" s="14">
        <f>'01.분석영역'!HQ15-30</f>
        <v>0.5</v>
      </c>
      <c r="HR15" s="14">
        <f>'01.분석영역'!HR15-30</f>
        <v>0.39999999999999858</v>
      </c>
      <c r="HS15" s="14">
        <f>'01.분석영역'!HS15-30</f>
        <v>0.30000000000000071</v>
      </c>
      <c r="HT15" s="14">
        <f>'01.분석영역'!HT15-30</f>
        <v>0.5</v>
      </c>
      <c r="HU15" s="14">
        <f>'01.분석영역'!HU15-30</f>
        <v>0.5</v>
      </c>
      <c r="HV15" s="14">
        <f>'01.분석영역'!HV15-30</f>
        <v>0.30000000000000071</v>
      </c>
      <c r="HW15" s="14">
        <f>'01.분석영역'!HW15-30</f>
        <v>0.39999999999999858</v>
      </c>
      <c r="HX15" s="14">
        <f>'01.분석영역'!HX15-30</f>
        <v>0.39999999999999858</v>
      </c>
      <c r="HY15" s="14">
        <f>'01.분석영역'!HY15-30</f>
        <v>0.19999999999999929</v>
      </c>
      <c r="HZ15" s="14">
        <f>'01.분석영역'!HZ15-30</f>
        <v>0.30000000000000071</v>
      </c>
      <c r="IA15" s="14">
        <f>'01.분석영역'!IA15-30</f>
        <v>0.19999999999999929</v>
      </c>
      <c r="IB15" s="14">
        <f>'01.분석영역'!IB15-30</f>
        <v>0.10000000000000142</v>
      </c>
      <c r="IC15" s="14">
        <f>'01.분석영역'!IC15-30</f>
        <v>0.10000000000000142</v>
      </c>
      <c r="ID15" s="14">
        <f>'01.분석영역'!ID15-30</f>
        <v>0.10000000000000142</v>
      </c>
      <c r="IE15" s="14">
        <f>'01.분석영역'!IE15-30</f>
        <v>0</v>
      </c>
      <c r="IF15" s="14">
        <f>'01.분석영역'!IF15-30</f>
        <v>0</v>
      </c>
      <c r="IG15" s="14">
        <f>'01.분석영역'!IG15-30</f>
        <v>0.19999999999999929</v>
      </c>
      <c r="IH15" s="14">
        <f>'01.분석영역'!IH15-30</f>
        <v>0.10000000000000142</v>
      </c>
      <c r="II15" s="14">
        <f>'01.분석영역'!II15-30</f>
        <v>0.10000000000000142</v>
      </c>
      <c r="IJ15" s="14">
        <f>'01.분석영역'!IJ15-30</f>
        <v>0.19999999999999929</v>
      </c>
      <c r="IK15" s="14">
        <f>'01.분석영역'!IK15-30</f>
        <v>0.30000000000000071</v>
      </c>
      <c r="IL15" s="14">
        <f>'01.분석영역'!IL15-30</f>
        <v>0.19999999999999929</v>
      </c>
      <c r="IM15" s="14">
        <f>'01.분석영역'!IM15-30</f>
        <v>0.19999999999999929</v>
      </c>
      <c r="IN15" s="14">
        <f>'01.분석영역'!IN15-30</f>
        <v>0.19999999999999929</v>
      </c>
      <c r="IO15" s="14">
        <f>'01.분석영역'!IO15-30</f>
        <v>0.19999999999999929</v>
      </c>
      <c r="IP15" s="14">
        <f>'01.분석영역'!IP15-30</f>
        <v>0.19999999999999929</v>
      </c>
      <c r="IQ15" s="14">
        <f>'01.분석영역'!IQ15-30</f>
        <v>0.19999999999999929</v>
      </c>
      <c r="IR15" s="14">
        <f>'01.분석영역'!IR15-30</f>
        <v>0.19999999999999929</v>
      </c>
      <c r="IS15" s="14">
        <f>'01.분석영역'!IS15-30</f>
        <v>0.30000000000000071</v>
      </c>
      <c r="IT15" s="14">
        <f>'01.분석영역'!IT15-30</f>
        <v>0.30000000000000071</v>
      </c>
      <c r="IU15" s="14">
        <f>'01.분석영역'!IU15-30</f>
        <v>0.19999999999999929</v>
      </c>
      <c r="IV15" s="14">
        <f>'01.분석영역'!IV15-30</f>
        <v>0</v>
      </c>
      <c r="IW15" s="14">
        <f>'01.분석영역'!IW15-30</f>
        <v>-0.19999999999999929</v>
      </c>
      <c r="IX15" s="14">
        <f>'01.분석영역'!IX15-30</f>
        <v>-0.10000000000000142</v>
      </c>
      <c r="IY15" s="14">
        <f>'01.분석영역'!IY15-30</f>
        <v>0</v>
      </c>
      <c r="IZ15" s="14">
        <f>'01.분석영역'!IZ15-30</f>
        <v>0</v>
      </c>
      <c r="JA15" s="14">
        <f>'01.분석영역'!JA15-30</f>
        <v>0.10000000000000142</v>
      </c>
      <c r="JB15" s="14">
        <f>'01.분석영역'!JB15-30</f>
        <v>0.10000000000000142</v>
      </c>
      <c r="JC15" s="14">
        <f>'01.분석영역'!JC15-30</f>
        <v>0.30000000000000071</v>
      </c>
      <c r="JD15" s="14">
        <f>'01.분석영역'!JD15-30</f>
        <v>0.30000000000000071</v>
      </c>
      <c r="JE15" s="14">
        <f>'01.분석영역'!JE15-30</f>
        <v>0.10000000000000142</v>
      </c>
      <c r="JF15" s="14">
        <f>'01.분석영역'!JF15-30</f>
        <v>-0.10000000000000142</v>
      </c>
      <c r="JG15" s="14">
        <f>'01.분석영역'!JG15-30</f>
        <v>0</v>
      </c>
      <c r="JH15" s="14">
        <f>'01.분석영역'!JH15-30</f>
        <v>0.10000000000000142</v>
      </c>
      <c r="JI15" s="14">
        <f>'01.분석영역'!JI15-30</f>
        <v>0</v>
      </c>
      <c r="JJ15" s="14">
        <f>'01.분석영역'!JJ15-30</f>
        <v>0</v>
      </c>
      <c r="JK15" s="14">
        <f>'01.분석영역'!JK15-30</f>
        <v>-0.10000000000000142</v>
      </c>
      <c r="JL15" s="14">
        <f>'01.분석영역'!JL15-30</f>
        <v>-0.10000000000000142</v>
      </c>
      <c r="JM15" s="14">
        <f>'01.분석영역'!JM15-30</f>
        <v>-0.10000000000000142</v>
      </c>
      <c r="JN15" s="14">
        <f>'01.분석영역'!JN15-30</f>
        <v>0</v>
      </c>
      <c r="JO15" s="14">
        <f>'01.분석영역'!JO15-30</f>
        <v>0.10000000000000142</v>
      </c>
      <c r="JP15" s="14">
        <f>'01.분석영역'!JP15-30</f>
        <v>0.10000000000000142</v>
      </c>
      <c r="JQ15" s="14">
        <f>'01.분석영역'!JQ15-30</f>
        <v>0.10000000000000142</v>
      </c>
      <c r="JR15" s="14">
        <f>'01.분석영역'!JR15-30</f>
        <v>0.19999999999999929</v>
      </c>
      <c r="JS15" s="14">
        <f>'01.분석영역'!JS15-30</f>
        <v>0.30000000000000071</v>
      </c>
      <c r="JT15" s="14">
        <f>'01.분석영역'!JT15-30</f>
        <v>0.19999999999999929</v>
      </c>
      <c r="JU15" s="14">
        <f>'01.분석영역'!JU15-30</f>
        <v>0.19999999999999929</v>
      </c>
      <c r="JV15" s="14">
        <f>'01.분석영역'!JV15-30</f>
        <v>0.19999999999999929</v>
      </c>
      <c r="JW15" s="14">
        <f>'01.분석영역'!JW15-30</f>
        <v>0</v>
      </c>
      <c r="JX15" s="14">
        <f>'01.분석영역'!JX15-30</f>
        <v>0.30000000000000071</v>
      </c>
      <c r="JY15" s="14">
        <f>'01.분석영역'!JY15-30</f>
        <v>0.30000000000000071</v>
      </c>
      <c r="JZ15" s="14">
        <f>'01.분석영역'!JZ15-30</f>
        <v>0.39999999999999858</v>
      </c>
      <c r="KA15" s="14">
        <f>'01.분석영역'!KA15-30</f>
        <v>0.19999999999999929</v>
      </c>
      <c r="KB15" s="14">
        <f>'01.분석영역'!KB15-30</f>
        <v>0.19999999999999929</v>
      </c>
      <c r="KC15" s="14">
        <f>'01.분석영역'!KC15-30</f>
        <v>0.30000000000000071</v>
      </c>
      <c r="KD15" s="14">
        <f>'01.분석영역'!KD15-30</f>
        <v>0.30000000000000071</v>
      </c>
      <c r="KE15" s="14">
        <f>'01.분석영역'!KE15-30</f>
        <v>0.10000000000000142</v>
      </c>
      <c r="KF15" s="14">
        <f>'01.분석영역'!KF15-30</f>
        <v>0</v>
      </c>
      <c r="KG15" s="14">
        <f>'01.분석영역'!KG15-30</f>
        <v>0.19999999999999929</v>
      </c>
      <c r="KH15" s="14">
        <f>'01.분석영역'!KH15-30</f>
        <v>0.10000000000000142</v>
      </c>
      <c r="KI15" s="14">
        <f>'01.분석영역'!KI15-30</f>
        <v>0.10000000000000142</v>
      </c>
      <c r="KJ15" s="14">
        <f>'01.분석영역'!KJ15-30</f>
        <v>0</v>
      </c>
      <c r="KK15" s="14">
        <f>'01.분석영역'!KK15-30</f>
        <v>0.10000000000000142</v>
      </c>
      <c r="KL15" s="14">
        <f>'01.분석영역'!KL15-30</f>
        <v>0.10000000000000142</v>
      </c>
      <c r="KM15" s="14">
        <f>'01.분석영역'!KM15-30</f>
        <v>0.10000000000000142</v>
      </c>
      <c r="KN15" s="14">
        <f>'01.분석영역'!KN15-30</f>
        <v>0.19999999999999929</v>
      </c>
      <c r="KO15" s="14">
        <f>'01.분석영역'!KO15-30</f>
        <v>0.10000000000000142</v>
      </c>
      <c r="KP15" s="14">
        <f>'01.분석영역'!KP15-30</f>
        <v>0.10000000000000142</v>
      </c>
      <c r="KQ15" s="14">
        <f>'01.분석영역'!KQ15-30</f>
        <v>-0.10000000000000142</v>
      </c>
      <c r="KR15" s="14">
        <f>'01.분석영역'!KR15-30</f>
        <v>0.19999999999999929</v>
      </c>
      <c r="KS15" s="14">
        <f>'01.분석영역'!KS15-30</f>
        <v>0.10000000000000142</v>
      </c>
      <c r="KT15" s="14">
        <f>'01.분석영역'!KT15-30</f>
        <v>0.30000000000000071</v>
      </c>
      <c r="KU15" s="14">
        <f>'01.분석영역'!KU15-30</f>
        <v>0.39999999999999858</v>
      </c>
      <c r="KV15" s="14">
        <f>'01.분석영역'!KV15-30</f>
        <v>0.5</v>
      </c>
      <c r="KW15" s="14">
        <f>'01.분석영역'!KW15-30</f>
        <v>0.5</v>
      </c>
      <c r="KX15" s="14">
        <f>'01.분석영역'!KX15-30</f>
        <v>0.39999999999999858</v>
      </c>
      <c r="KY15" s="14">
        <f>'01.분석영역'!KY15-30</f>
        <v>0.39999999999999858</v>
      </c>
      <c r="KZ15" s="14">
        <f>'01.분석영역'!KZ15-30</f>
        <v>0.10000000000000142</v>
      </c>
      <c r="LA15" s="14">
        <f>'01.분석영역'!LA15-30</f>
        <v>0.19999999999999929</v>
      </c>
      <c r="LB15" s="14">
        <f>'01.분석영역'!LB15-30</f>
        <v>0.10000000000000142</v>
      </c>
      <c r="LC15" s="14">
        <f>'01.분석영역'!LC15-30</f>
        <v>0.10000000000000142</v>
      </c>
      <c r="LD15" s="14">
        <f>'01.분석영역'!LD15-30</f>
        <v>0.10000000000000142</v>
      </c>
      <c r="LE15" s="14">
        <f>'01.분석영역'!LE15-30</f>
        <v>0</v>
      </c>
      <c r="LF15" s="14">
        <f>'01.분석영역'!LF15-30</f>
        <v>0.19999999999999929</v>
      </c>
      <c r="LG15" s="14">
        <f>'01.분석영역'!LG15-30</f>
        <v>0.19999999999999929</v>
      </c>
      <c r="LH15" s="14">
        <f>'01.분석영역'!LH15-30</f>
        <v>0.10000000000000142</v>
      </c>
      <c r="LI15" s="14">
        <f>'01.분석영역'!LI15-30</f>
        <v>0</v>
      </c>
      <c r="LJ15" s="14">
        <f>'01.분석영역'!LJ15-30</f>
        <v>-0.10000000000000142</v>
      </c>
      <c r="LK15" s="14">
        <f>'01.분석영역'!LK15-30</f>
        <v>0.10000000000000142</v>
      </c>
      <c r="LL15" s="14">
        <f>'01.분석영역'!LL15-30</f>
        <v>0</v>
      </c>
    </row>
    <row r="16" spans="1:324" x14ac:dyDescent="0.3">
      <c r="A16" s="14">
        <v>15</v>
      </c>
      <c r="B16" s="18" t="s">
        <v>14</v>
      </c>
      <c r="C16" s="14">
        <f>'01.분석영역'!C16-30</f>
        <v>0.80000000000000071</v>
      </c>
      <c r="D16" s="14">
        <f>'01.분석영역'!D16-30</f>
        <v>0.80000000000000071</v>
      </c>
      <c r="E16" s="14">
        <f>'01.분석영역'!E16-30</f>
        <v>0.69999999999999929</v>
      </c>
      <c r="F16" s="14">
        <f>'01.분석영역'!F16-30</f>
        <v>0.69999999999999929</v>
      </c>
      <c r="G16" s="14">
        <f>'01.분석영역'!G16-30</f>
        <v>0.69999999999999929</v>
      </c>
      <c r="H16" s="14">
        <f>'01.분석영역'!H16-30</f>
        <v>0.5</v>
      </c>
      <c r="I16" s="14">
        <f>'01.분석영역'!I16-30</f>
        <v>0.69999999999999929</v>
      </c>
      <c r="J16" s="14">
        <f>'01.분석영역'!J16-30</f>
        <v>0.60000000000000142</v>
      </c>
      <c r="K16" s="14">
        <f>'01.분석영역'!K16-30</f>
        <v>0.60000000000000142</v>
      </c>
      <c r="L16" s="14">
        <f>'01.분석영역'!L16-30</f>
        <v>0.5</v>
      </c>
      <c r="M16" s="14">
        <f>'01.분석영역'!M16-30</f>
        <v>0.5</v>
      </c>
      <c r="N16" s="14">
        <f>'01.분석영역'!N16-30</f>
        <v>0.5</v>
      </c>
      <c r="O16" s="14">
        <f>'01.분석영역'!O16-30</f>
        <v>0.30000000000000071</v>
      </c>
      <c r="P16" s="14">
        <f>'01.분석영역'!P16-30</f>
        <v>0.30000000000000071</v>
      </c>
      <c r="Q16" s="14">
        <f>'01.분석영역'!Q16-30</f>
        <v>0.19999999999999929</v>
      </c>
      <c r="R16" s="14">
        <f>'01.분석영역'!R16-30</f>
        <v>0.30000000000000071</v>
      </c>
      <c r="S16" s="14">
        <f>'01.분석영역'!S16-30</f>
        <v>0.19999999999999929</v>
      </c>
      <c r="T16" s="14">
        <f>'01.분석영역'!T16-30</f>
        <v>0.39999999999999858</v>
      </c>
      <c r="U16" s="14">
        <f>'01.분석영역'!U16-30</f>
        <v>0.39999999999999858</v>
      </c>
      <c r="V16" s="14">
        <f>'01.분석영역'!V16-30</f>
        <v>0.30000000000000071</v>
      </c>
      <c r="W16" s="14">
        <f>'01.분석영역'!W16-30</f>
        <v>0.30000000000000071</v>
      </c>
      <c r="X16" s="14">
        <f>'01.분석영역'!X16-30</f>
        <v>0.19999999999999929</v>
      </c>
      <c r="Y16" s="14">
        <f>'01.분석영역'!Y16-30</f>
        <v>0.30000000000000071</v>
      </c>
      <c r="Z16" s="14">
        <f>'01.분석영역'!Z16-30</f>
        <v>0.39999999999999858</v>
      </c>
      <c r="AA16" s="14">
        <f>'01.분석영역'!AA16-30</f>
        <v>0.30000000000000071</v>
      </c>
      <c r="AB16" s="14">
        <f>'01.분석영역'!AB16-30</f>
        <v>0.19999999999999929</v>
      </c>
      <c r="AC16" s="14">
        <f>'01.분석영역'!AC16-30</f>
        <v>0.19999999999999929</v>
      </c>
      <c r="AD16" s="14">
        <f>'01.분석영역'!AD16-30</f>
        <v>0</v>
      </c>
      <c r="AE16" s="14">
        <f>'01.분석영역'!AE16-30</f>
        <v>0.10000000000000142</v>
      </c>
      <c r="AF16" s="14">
        <f>'01.분석영역'!AF16-30</f>
        <v>0</v>
      </c>
      <c r="AG16" s="14">
        <f>'01.분석영역'!AG16-30</f>
        <v>-0.10000000000000142</v>
      </c>
      <c r="AH16" s="14">
        <f>'01.분석영역'!AH16-30</f>
        <v>0</v>
      </c>
      <c r="AI16" s="14">
        <f>'01.분석영역'!AI16-30</f>
        <v>0</v>
      </c>
      <c r="AJ16" s="14">
        <f>'01.분석영역'!AJ16-30</f>
        <v>0.30000000000000071</v>
      </c>
      <c r="AK16" s="14">
        <f>'01.분석영역'!AK16-30</f>
        <v>0.30000000000000071</v>
      </c>
      <c r="AL16" s="14">
        <f>'01.분석영역'!AL16-30</f>
        <v>0.39999999999999858</v>
      </c>
      <c r="AM16" s="14">
        <f>'01.분석영역'!AM16-30</f>
        <v>0.19999999999999929</v>
      </c>
      <c r="AN16" s="14">
        <f>'01.분석영역'!AN16-30</f>
        <v>0.39999999999999858</v>
      </c>
      <c r="AO16" s="14">
        <f>'01.분석영역'!AO16-30</f>
        <v>0.39999999999999858</v>
      </c>
      <c r="AP16" s="14">
        <f>'01.분석영역'!AP16-30</f>
        <v>0.30000000000000071</v>
      </c>
      <c r="AQ16" s="14">
        <f>'01.분석영역'!AQ16-30</f>
        <v>0.30000000000000071</v>
      </c>
      <c r="AR16" s="14">
        <f>'01.분석영역'!AR16-30</f>
        <v>0.30000000000000071</v>
      </c>
      <c r="AS16" s="14">
        <f>'01.분석영역'!AS16-30</f>
        <v>0.39999999999999858</v>
      </c>
      <c r="AT16" s="14">
        <f>'01.분석영역'!AT16-30</f>
        <v>0.39999999999999858</v>
      </c>
      <c r="AU16" s="14">
        <f>'01.분석영역'!AU16-30</f>
        <v>0.30000000000000071</v>
      </c>
      <c r="AV16" s="14">
        <f>'01.분석영역'!AV16-30</f>
        <v>0.30000000000000071</v>
      </c>
      <c r="AW16" s="14">
        <f>'01.분석영역'!AW16-30</f>
        <v>0.5</v>
      </c>
      <c r="AX16" s="14">
        <f>'01.분석영역'!AX16-30</f>
        <v>0.30000000000000071</v>
      </c>
      <c r="AY16" s="14">
        <f>'01.분석영역'!AY16-30</f>
        <v>0.39999999999999858</v>
      </c>
      <c r="AZ16" s="14">
        <f>'01.분석영역'!AZ16-30</f>
        <v>0.39999999999999858</v>
      </c>
      <c r="BA16" s="14">
        <f>'01.분석영역'!BA16-30</f>
        <v>0.30000000000000071</v>
      </c>
      <c r="BB16" s="14">
        <f>'01.분석영역'!BB16-30</f>
        <v>0.30000000000000071</v>
      </c>
      <c r="BC16" s="14">
        <f>'01.분석영역'!BC16-30</f>
        <v>0.19999999999999929</v>
      </c>
      <c r="BD16" s="14">
        <f>'01.분석영역'!BD16-30</f>
        <v>0.10000000000000142</v>
      </c>
      <c r="BE16" s="14">
        <f>'01.분석영역'!BE16-30</f>
        <v>0</v>
      </c>
      <c r="BF16" s="14">
        <f>'01.분석영역'!BF16-30</f>
        <v>-0.10000000000000142</v>
      </c>
      <c r="BG16" s="14">
        <f>'01.분석영역'!BG16-30</f>
        <v>-0.19999999999999929</v>
      </c>
      <c r="BH16" s="14">
        <f>'01.분석영역'!BH16-30</f>
        <v>-0.30000000000000071</v>
      </c>
      <c r="BI16" s="14">
        <f>'01.분석영역'!BI16-30</f>
        <v>-0.30000000000000071</v>
      </c>
      <c r="BJ16" s="14">
        <f>'01.분석영역'!BJ16-30</f>
        <v>-0.30000000000000071</v>
      </c>
      <c r="BK16" s="14">
        <f>'01.분석영역'!BK16-30</f>
        <v>-0.60000000000000142</v>
      </c>
      <c r="BL16" s="14">
        <f>'01.분석영역'!BL16-30</f>
        <v>-0.69999999999999929</v>
      </c>
      <c r="BM16" s="14">
        <f>'01.분석영역'!BM16-30</f>
        <v>-0.19999999999999929</v>
      </c>
      <c r="BN16" s="14">
        <f>'01.분석영역'!BN16-30</f>
        <v>0.19999999999999929</v>
      </c>
      <c r="BO16" s="14">
        <f>'01.분석영역'!BO16-30</f>
        <v>0.39999999999999858</v>
      </c>
      <c r="BP16" s="14">
        <f>'01.분석영역'!BP16-30</f>
        <v>0.5</v>
      </c>
      <c r="BQ16" s="14">
        <f>'01.분석영역'!BQ16-30</f>
        <v>0.30000000000000071</v>
      </c>
      <c r="BR16" s="14">
        <f>'01.분석영역'!BR16-30</f>
        <v>0.30000000000000071</v>
      </c>
      <c r="BS16" s="14">
        <f>'01.분석영역'!BS16-30</f>
        <v>0.30000000000000071</v>
      </c>
      <c r="BT16" s="14">
        <f>'01.분석영역'!BT16-30</f>
        <v>0.10000000000000142</v>
      </c>
      <c r="BU16" s="14">
        <f>'01.분석영역'!BU16-30</f>
        <v>0.10000000000000142</v>
      </c>
      <c r="BV16" s="14">
        <f>'01.분석영역'!BV16-30</f>
        <v>0.30000000000000071</v>
      </c>
      <c r="BW16" s="14">
        <f>'01.분석영역'!BW16-30</f>
        <v>0.30000000000000071</v>
      </c>
      <c r="BX16" s="14">
        <f>'01.분석영역'!BX16-30</f>
        <v>0.30000000000000071</v>
      </c>
      <c r="BY16" s="14">
        <f>'01.분석영역'!BY16-30</f>
        <v>0.30000000000000071</v>
      </c>
      <c r="BZ16" s="14">
        <f>'01.분석영역'!BZ16-30</f>
        <v>0.30000000000000071</v>
      </c>
      <c r="CA16" s="14">
        <f>'01.분석영역'!CA16-30</f>
        <v>0.19999999999999929</v>
      </c>
      <c r="CB16" s="14">
        <f>'01.분석영역'!CB16-30</f>
        <v>0.19999999999999929</v>
      </c>
      <c r="CC16" s="14">
        <f>'01.분석영역'!CC16-30</f>
        <v>0.19999999999999929</v>
      </c>
      <c r="CD16" s="14">
        <f>'01.분석영역'!CD16-30</f>
        <v>0.10000000000000142</v>
      </c>
      <c r="CE16" s="14">
        <f>'01.분석영역'!CE16-30</f>
        <v>0.10000000000000142</v>
      </c>
      <c r="CF16" s="14">
        <f>'01.분석영역'!CF16-30</f>
        <v>0</v>
      </c>
      <c r="CG16" s="14">
        <f>'01.분석영역'!CG16-30</f>
        <v>-0.19999999999999929</v>
      </c>
      <c r="CH16" s="14">
        <f>'01.분석영역'!CH16-30</f>
        <v>-0.39999999999999858</v>
      </c>
      <c r="CI16" s="14">
        <f>'01.분석영역'!CI16-30</f>
        <v>-0.5</v>
      </c>
      <c r="CJ16" s="14">
        <f>'01.분석영역'!CJ16-30</f>
        <v>-0.69999999999999929</v>
      </c>
      <c r="CK16" s="14">
        <f>'01.분석영역'!CK16-30</f>
        <v>-0.80000000000000071</v>
      </c>
      <c r="CL16" s="14">
        <f>'01.분석영역'!CL16-30</f>
        <v>-0.60000000000000142</v>
      </c>
      <c r="CM16" s="14">
        <f>'01.분석영역'!CM16-30</f>
        <v>-0.5</v>
      </c>
      <c r="CN16" s="14">
        <f>'01.분석영역'!CN16-30</f>
        <v>-0.19999999999999929</v>
      </c>
      <c r="CO16" s="14">
        <f>'01.분석영역'!CO16-30</f>
        <v>-0.10000000000000142</v>
      </c>
      <c r="CP16" s="14">
        <f>'01.분석영역'!CP16-30</f>
        <v>0</v>
      </c>
      <c r="CQ16" s="14">
        <f>'01.분석영역'!CQ16-30</f>
        <v>0.30000000000000071</v>
      </c>
      <c r="CR16" s="14">
        <f>'01.분석영역'!CR16-30</f>
        <v>0.39999999999999858</v>
      </c>
      <c r="CS16" s="14">
        <f>'01.분석영역'!CS16-30</f>
        <v>0.19999999999999929</v>
      </c>
      <c r="CT16" s="14">
        <f>'01.분석영역'!CT16-30</f>
        <v>0.10000000000000142</v>
      </c>
      <c r="CU16" s="14">
        <f>'01.분석영역'!CU16-30</f>
        <v>0.30000000000000071</v>
      </c>
      <c r="CV16" s="14">
        <f>'01.분석영역'!CV16-30</f>
        <v>0.19999999999999929</v>
      </c>
      <c r="CW16" s="14">
        <f>'01.분석영역'!CW16-30</f>
        <v>0.30000000000000071</v>
      </c>
      <c r="CX16" s="14">
        <f>'01.분석영역'!CX16-30</f>
        <v>0.39999999999999858</v>
      </c>
      <c r="CY16" s="14">
        <f>'01.분석영역'!CY16-30</f>
        <v>0.5</v>
      </c>
      <c r="CZ16" s="14">
        <f>'01.분석영역'!CZ16-30</f>
        <v>0.39999999999999858</v>
      </c>
      <c r="DA16" s="14">
        <f>'01.분석영역'!DA16-30</f>
        <v>0.39999999999999858</v>
      </c>
      <c r="DB16" s="14">
        <f>'01.분석영역'!DB16-30</f>
        <v>0.19999999999999929</v>
      </c>
      <c r="DC16" s="14">
        <f>'01.분석영역'!DC16-30</f>
        <v>0.10000000000000142</v>
      </c>
      <c r="DD16" s="14">
        <f>'01.분석영역'!DD16-30</f>
        <v>0.19999999999999929</v>
      </c>
      <c r="DE16" s="14">
        <f>'01.분석영역'!DE16-30</f>
        <v>0.30000000000000071</v>
      </c>
      <c r="DF16" s="14">
        <f>'01.분석영역'!DF16-30</f>
        <v>0.30000000000000071</v>
      </c>
      <c r="DG16" s="14">
        <f>'01.분석영역'!DG16-30</f>
        <v>0.39999999999999858</v>
      </c>
      <c r="DH16" s="14">
        <f>'01.분석영역'!DH16-30</f>
        <v>0.30000000000000071</v>
      </c>
      <c r="DI16" s="14">
        <f>'01.분석영역'!DI16-30</f>
        <v>0.30000000000000071</v>
      </c>
      <c r="DJ16" s="14">
        <f>'01.분석영역'!DJ16-30</f>
        <v>0.19999999999999929</v>
      </c>
      <c r="DK16" s="14">
        <f>'01.분석영역'!DK16-30</f>
        <v>0.39999999999999858</v>
      </c>
      <c r="DL16" s="14">
        <f>'01.분석영역'!DL16-30</f>
        <v>0.39999999999999858</v>
      </c>
      <c r="DM16" s="14">
        <f>'01.분석영역'!DM16-30</f>
        <v>0.30000000000000071</v>
      </c>
      <c r="DN16" s="14">
        <f>'01.분석영역'!DN16-30</f>
        <v>0.30000000000000071</v>
      </c>
      <c r="DO16" s="14">
        <f>'01.분석영역'!DO16-30</f>
        <v>0.19999999999999929</v>
      </c>
      <c r="DP16" s="14">
        <f>'01.분석영역'!DP16-30</f>
        <v>0.30000000000000071</v>
      </c>
      <c r="DQ16" s="14">
        <f>'01.분석영역'!DQ16-30</f>
        <v>0.5</v>
      </c>
      <c r="DR16" s="14">
        <f>'01.분석영역'!DR16-30</f>
        <v>0.39999999999999858</v>
      </c>
      <c r="DS16" s="14">
        <f>'01.분석영역'!DS16-30</f>
        <v>0.39999999999999858</v>
      </c>
      <c r="DT16" s="14">
        <f>'01.분석영역'!DT16-30</f>
        <v>0.30000000000000071</v>
      </c>
      <c r="DU16" s="14">
        <f>'01.분석영역'!DU16-30</f>
        <v>0.30000000000000071</v>
      </c>
      <c r="DV16" s="14">
        <f>'01.분석영역'!DV16-30</f>
        <v>0.30000000000000071</v>
      </c>
      <c r="DW16" s="14">
        <f>'01.분석영역'!DW16-30</f>
        <v>0.19999999999999929</v>
      </c>
      <c r="DX16" s="14">
        <f>'01.분석영역'!DX16-30</f>
        <v>0.19999999999999929</v>
      </c>
      <c r="DY16" s="14">
        <f>'01.분석영역'!DY16-30</f>
        <v>0.30000000000000071</v>
      </c>
      <c r="DZ16" s="14">
        <f>'01.분석영역'!DZ16-30</f>
        <v>0.19999999999999929</v>
      </c>
      <c r="EA16" s="14">
        <f>'01.분석영역'!EA16-30</f>
        <v>0.19999999999999929</v>
      </c>
      <c r="EB16" s="14">
        <f>'01.분석영역'!EB16-30</f>
        <v>0.19999999999999929</v>
      </c>
      <c r="EC16" s="14">
        <f>'01.분석영역'!EC16-30</f>
        <v>0.19999999999999929</v>
      </c>
      <c r="ED16" s="14">
        <f>'01.분석영역'!ED16-30</f>
        <v>0.10000000000000142</v>
      </c>
      <c r="EE16" s="14">
        <f>'01.분석영역'!EE16-30</f>
        <v>0.10000000000000142</v>
      </c>
      <c r="EF16" s="14">
        <f>'01.분석영역'!EF16-30</f>
        <v>-0.10000000000000142</v>
      </c>
      <c r="EG16" s="14">
        <f>'01.분석영역'!EG16-30</f>
        <v>0</v>
      </c>
      <c r="EH16" s="14">
        <f>'01.분석영역'!EH16-30</f>
        <v>0.10000000000000142</v>
      </c>
      <c r="EI16" s="14">
        <f>'01.분석영역'!EI16-30</f>
        <v>0.30000000000000071</v>
      </c>
      <c r="EJ16" s="14">
        <f>'01.분석영역'!EJ16-30</f>
        <v>0.19999999999999929</v>
      </c>
      <c r="EK16" s="14">
        <f>'01.분석영역'!EK16-30</f>
        <v>0.19999999999999929</v>
      </c>
      <c r="EL16" s="14">
        <f>'01.분석영역'!EL16-30</f>
        <v>0.19999999999999929</v>
      </c>
      <c r="EM16" s="14">
        <f>'01.분석영역'!EM16-30</f>
        <v>0.10000000000000142</v>
      </c>
      <c r="EN16" s="14">
        <f>'01.분석영역'!EN16-30</f>
        <v>0</v>
      </c>
      <c r="EO16" s="14">
        <f>'01.분석영역'!EO16-30</f>
        <v>0</v>
      </c>
      <c r="EP16" s="14">
        <f>'01.분석영역'!EP16-30</f>
        <v>0.19999999999999929</v>
      </c>
      <c r="EQ16" s="14">
        <f>'01.분석영역'!EQ16-30</f>
        <v>0.19999999999999929</v>
      </c>
      <c r="ER16" s="14">
        <f>'01.분석영역'!ER16-30</f>
        <v>0.30000000000000071</v>
      </c>
      <c r="ES16" s="14">
        <f>'01.분석영역'!ES16-30</f>
        <v>0.19999999999999929</v>
      </c>
      <c r="ET16" s="14">
        <f>'01.분석영역'!ET16-30</f>
        <v>0</v>
      </c>
      <c r="EU16" s="14">
        <f>'01.분석영역'!EU16-30</f>
        <v>0</v>
      </c>
      <c r="EV16" s="14">
        <f>'01.분석영역'!EV16-30</f>
        <v>0.10000000000000142</v>
      </c>
      <c r="EW16" s="14">
        <f>'01.분석영역'!EW16-30</f>
        <v>0.19999999999999929</v>
      </c>
      <c r="EX16" s="14">
        <f>'01.분석영역'!EX16-30</f>
        <v>0</v>
      </c>
      <c r="EY16" s="14">
        <f>'01.분석영역'!EY16-30</f>
        <v>-0.10000000000000142</v>
      </c>
      <c r="EZ16" s="14">
        <f>'01.분석영역'!EZ16-30</f>
        <v>0.10000000000000142</v>
      </c>
      <c r="FA16" s="14">
        <f>'01.분석영역'!FA16-30</f>
        <v>0.10000000000000142</v>
      </c>
      <c r="FB16" s="14">
        <f>'01.분석영역'!FB16-30</f>
        <v>-0.10000000000000142</v>
      </c>
      <c r="FC16" s="14">
        <f>'01.분석영역'!FC16-30</f>
        <v>-0.10000000000000142</v>
      </c>
      <c r="FD16" s="14">
        <f>'01.분석영역'!FD16-30</f>
        <v>-0.30000000000000071</v>
      </c>
      <c r="FE16" s="14">
        <f>'01.분석영역'!FE16-30</f>
        <v>-0.30000000000000071</v>
      </c>
      <c r="FF16" s="14">
        <f>'01.분석영역'!FF16-30</f>
        <v>-0.30000000000000071</v>
      </c>
      <c r="FG16" s="14">
        <f>'01.분석영역'!FG16-30</f>
        <v>-0.30000000000000071</v>
      </c>
      <c r="FH16" s="14">
        <f>'01.분석영역'!FH16-30</f>
        <v>-0.5</v>
      </c>
      <c r="FI16" s="14">
        <f>'01.분석영역'!FI16-30</f>
        <v>-0.30000000000000071</v>
      </c>
      <c r="FJ16" s="14">
        <f>'01.분석영역'!FJ16-30</f>
        <v>-0.39999999999999858</v>
      </c>
      <c r="FK16" s="14">
        <f>'01.분석영역'!FK16-30</f>
        <v>-0.39999999999999858</v>
      </c>
      <c r="FL16" s="14">
        <f>'01.분석영역'!FL16-30</f>
        <v>-0.5</v>
      </c>
      <c r="FM16" s="14">
        <f>'01.분석영역'!FM16-30</f>
        <v>-0.5</v>
      </c>
      <c r="FN16" s="14">
        <f>'01.분석영역'!FN16-30</f>
        <v>-0.30000000000000071</v>
      </c>
      <c r="FO16" s="14">
        <f>'01.분석영역'!FO16-30</f>
        <v>-0.39999999999999858</v>
      </c>
      <c r="FP16" s="14">
        <f>'01.분석영역'!FP16-30</f>
        <v>-0.30000000000000071</v>
      </c>
      <c r="FQ16" s="14">
        <f>'01.분석영역'!FQ16-30</f>
        <v>-0.19999999999999929</v>
      </c>
      <c r="FR16" s="14">
        <f>'01.분석영역'!FR16-30</f>
        <v>-0.10000000000000142</v>
      </c>
      <c r="FS16" s="14">
        <f>'01.분석영역'!FS16-30</f>
        <v>0</v>
      </c>
      <c r="FT16" s="14">
        <f>'01.분석영역'!FT16-30</f>
        <v>-0.19999999999999929</v>
      </c>
      <c r="FU16" s="14">
        <f>'01.분석영역'!FU16-30</f>
        <v>-0.19999999999999929</v>
      </c>
      <c r="FV16" s="14">
        <f>'01.분석영역'!FV16-30</f>
        <v>-0.10000000000000142</v>
      </c>
      <c r="FW16" s="14">
        <f>'01.분석영역'!FW16-30</f>
        <v>0</v>
      </c>
      <c r="FX16" s="14">
        <f>'01.분석영역'!FX16-30</f>
        <v>-0.10000000000000142</v>
      </c>
      <c r="FY16" s="14">
        <f>'01.분석영역'!FY16-30</f>
        <v>-0.10000000000000142</v>
      </c>
      <c r="FZ16" s="14">
        <f>'01.분석영역'!FZ16-30</f>
        <v>0</v>
      </c>
      <c r="GA16" s="14">
        <f>'01.분석영역'!GA16-30</f>
        <v>0.10000000000000142</v>
      </c>
      <c r="GB16" s="14">
        <f>'01.분석영역'!GB16-30</f>
        <v>0.30000000000000071</v>
      </c>
      <c r="GC16" s="14">
        <f>'01.분석영역'!GC16-30</f>
        <v>0</v>
      </c>
      <c r="GD16" s="14">
        <f>'01.분석영역'!GD16-30</f>
        <v>0</v>
      </c>
      <c r="GE16" s="14">
        <f>'01.분석영역'!GE16-30</f>
        <v>0.19999999999999929</v>
      </c>
      <c r="GF16" s="14">
        <f>'01.분석영역'!GF16-30</f>
        <v>0</v>
      </c>
      <c r="GG16" s="14">
        <f>'01.분석영역'!GG16-30</f>
        <v>0.10000000000000142</v>
      </c>
      <c r="GH16" s="14">
        <f>'01.분석영역'!GH16-30</f>
        <v>-0.10000000000000142</v>
      </c>
      <c r="GI16" s="14">
        <f>'01.분석영역'!GI16-30</f>
        <v>-0.10000000000000142</v>
      </c>
      <c r="GJ16" s="14">
        <f>'01.분석영역'!GJ16-30</f>
        <v>0.30000000000000071</v>
      </c>
      <c r="GK16" s="14">
        <f>'01.분석영역'!GK16-30</f>
        <v>0.19999999999999929</v>
      </c>
      <c r="GL16" s="14">
        <f>'01.분석영역'!GL16-30</f>
        <v>0.10000000000000142</v>
      </c>
      <c r="GM16" s="14">
        <f>'01.분석영역'!GM16-30</f>
        <v>0.30000000000000071</v>
      </c>
      <c r="GN16" s="14">
        <f>'01.분석영역'!GN16-30</f>
        <v>0.39999999999999858</v>
      </c>
      <c r="GO16" s="14">
        <f>'01.분석영역'!GO16-30</f>
        <v>0.39999999999999858</v>
      </c>
      <c r="GP16" s="14">
        <f>'01.분석영역'!GP16-30</f>
        <v>0.30000000000000071</v>
      </c>
      <c r="GQ16" s="14">
        <f>'01.분석영역'!GQ16-30</f>
        <v>0.30000000000000071</v>
      </c>
      <c r="GR16" s="14">
        <f>'01.분석영역'!GR16-30</f>
        <v>0.39999999999999858</v>
      </c>
      <c r="GS16" s="14">
        <f>'01.분석영역'!GS16-30</f>
        <v>0.30000000000000071</v>
      </c>
      <c r="GT16" s="14">
        <f>'01.분석영역'!GT16-30</f>
        <v>0</v>
      </c>
      <c r="GU16" s="14">
        <f>'01.분석영역'!GU16-30</f>
        <v>-0.10000000000000142</v>
      </c>
      <c r="GV16" s="14">
        <f>'01.분석영역'!GV16-30</f>
        <v>0</v>
      </c>
      <c r="GW16" s="14">
        <f>'01.분석영역'!GW16-30</f>
        <v>0.10000000000000142</v>
      </c>
      <c r="GX16" s="14">
        <f>'01.분석영역'!GX16-30</f>
        <v>-0.10000000000000142</v>
      </c>
      <c r="GY16" s="14">
        <f>'01.분석영역'!GY16-30</f>
        <v>0</v>
      </c>
      <c r="GZ16" s="14">
        <f>'01.분석영역'!GZ16-30</f>
        <v>0</v>
      </c>
      <c r="HA16" s="14">
        <f>'01.분석영역'!HA16-30</f>
        <v>0</v>
      </c>
      <c r="HB16" s="14">
        <f>'01.분석영역'!HB16-30</f>
        <v>0</v>
      </c>
      <c r="HC16" s="14">
        <f>'01.분석영역'!HC16-30</f>
        <v>0</v>
      </c>
      <c r="HD16" s="14">
        <f>'01.분석영역'!HD16-30</f>
        <v>0</v>
      </c>
      <c r="HE16" s="14">
        <f>'01.분석영역'!HE16-30</f>
        <v>-0.10000000000000142</v>
      </c>
      <c r="HF16" s="14">
        <f>'01.분석영역'!HF16-30</f>
        <v>0.19999999999999929</v>
      </c>
      <c r="HG16" s="14">
        <f>'01.분석영역'!HG16-30</f>
        <v>0.39999999999999858</v>
      </c>
      <c r="HH16" s="14">
        <f>'01.분석영역'!HH16-30</f>
        <v>0.30000000000000071</v>
      </c>
      <c r="HI16" s="14">
        <f>'01.분석영역'!HI16-30</f>
        <v>0.30000000000000071</v>
      </c>
      <c r="HJ16" s="14">
        <f>'01.분석영역'!HJ16-30</f>
        <v>0.30000000000000071</v>
      </c>
      <c r="HK16" s="14">
        <f>'01.분석영역'!HK16-30</f>
        <v>0.5</v>
      </c>
      <c r="HL16" s="14">
        <f>'01.분석영역'!HL16-30</f>
        <v>0.5</v>
      </c>
      <c r="HM16" s="14">
        <f>'01.분석영역'!HM16-30</f>
        <v>0.19999999999999929</v>
      </c>
      <c r="HN16" s="14">
        <f>'01.분석영역'!HN16-30</f>
        <v>0.30000000000000071</v>
      </c>
      <c r="HO16" s="14">
        <f>'01.분석영역'!HO16-30</f>
        <v>0.30000000000000071</v>
      </c>
      <c r="HP16" s="14">
        <f>'01.분석영역'!HP16-30</f>
        <v>0.39999999999999858</v>
      </c>
      <c r="HQ16" s="14">
        <f>'01.분석영역'!HQ16-30</f>
        <v>0.39999999999999858</v>
      </c>
      <c r="HR16" s="14">
        <f>'01.분석영역'!HR16-30</f>
        <v>0.30000000000000071</v>
      </c>
      <c r="HS16" s="14">
        <f>'01.분석영역'!HS16-30</f>
        <v>0.30000000000000071</v>
      </c>
      <c r="HT16" s="14">
        <f>'01.분석영역'!HT16-30</f>
        <v>0.5</v>
      </c>
      <c r="HU16" s="14">
        <f>'01.분석영역'!HU16-30</f>
        <v>0.5</v>
      </c>
      <c r="HV16" s="14">
        <f>'01.분석영역'!HV16-30</f>
        <v>0.19999999999999929</v>
      </c>
      <c r="HW16" s="14">
        <f>'01.분석영역'!HW16-30</f>
        <v>0.30000000000000071</v>
      </c>
      <c r="HX16" s="14">
        <f>'01.분석영역'!HX16-30</f>
        <v>0.30000000000000071</v>
      </c>
      <c r="HY16" s="14">
        <f>'01.분석영역'!HY16-30</f>
        <v>0</v>
      </c>
      <c r="HZ16" s="14">
        <f>'01.분석영역'!HZ16-30</f>
        <v>0.19999999999999929</v>
      </c>
      <c r="IA16" s="14">
        <f>'01.분석영역'!IA16-30</f>
        <v>0.19999999999999929</v>
      </c>
      <c r="IB16" s="14">
        <f>'01.분석영역'!IB16-30</f>
        <v>0.19999999999999929</v>
      </c>
      <c r="IC16" s="14">
        <f>'01.분석영역'!IC16-30</f>
        <v>0.19999999999999929</v>
      </c>
      <c r="ID16" s="14">
        <f>'01.분석영역'!ID16-30</f>
        <v>0.10000000000000142</v>
      </c>
      <c r="IE16" s="14">
        <f>'01.분석영역'!IE16-30</f>
        <v>0</v>
      </c>
      <c r="IF16" s="14">
        <f>'01.분석영역'!IF16-30</f>
        <v>0.10000000000000142</v>
      </c>
      <c r="IG16" s="14">
        <f>'01.분석영역'!IG16-30</f>
        <v>0.30000000000000071</v>
      </c>
      <c r="IH16" s="14">
        <f>'01.분석영역'!IH16-30</f>
        <v>0</v>
      </c>
      <c r="II16" s="14">
        <f>'01.분석영역'!II16-30</f>
        <v>0.10000000000000142</v>
      </c>
      <c r="IJ16" s="14">
        <f>'01.분석영역'!IJ16-30</f>
        <v>0.30000000000000071</v>
      </c>
      <c r="IK16" s="14">
        <f>'01.분석영역'!IK16-30</f>
        <v>0.19999999999999929</v>
      </c>
      <c r="IL16" s="14">
        <f>'01.분석영역'!IL16-30</f>
        <v>0.19999999999999929</v>
      </c>
      <c r="IM16" s="14">
        <f>'01.분석영역'!IM16-30</f>
        <v>0.19999999999999929</v>
      </c>
      <c r="IN16" s="14">
        <f>'01.분석영역'!IN16-30</f>
        <v>0.10000000000000142</v>
      </c>
      <c r="IO16" s="14">
        <f>'01.분석영역'!IO16-30</f>
        <v>0.10000000000000142</v>
      </c>
      <c r="IP16" s="14">
        <f>'01.분석영역'!IP16-30</f>
        <v>0.19999999999999929</v>
      </c>
      <c r="IQ16" s="14">
        <f>'01.분석영역'!IQ16-30</f>
        <v>0.10000000000000142</v>
      </c>
      <c r="IR16" s="14">
        <f>'01.분석영역'!IR16-30</f>
        <v>0.19999999999999929</v>
      </c>
      <c r="IS16" s="14">
        <f>'01.분석영역'!IS16-30</f>
        <v>0.30000000000000071</v>
      </c>
      <c r="IT16" s="14">
        <f>'01.분석영역'!IT16-30</f>
        <v>0.39999999999999858</v>
      </c>
      <c r="IU16" s="14">
        <f>'01.분석영역'!IU16-30</f>
        <v>0.30000000000000071</v>
      </c>
      <c r="IV16" s="14">
        <f>'01.분석영역'!IV16-30</f>
        <v>0.19999999999999929</v>
      </c>
      <c r="IW16" s="14">
        <f>'01.분석영역'!IW16-30</f>
        <v>0</v>
      </c>
      <c r="IX16" s="14">
        <f>'01.분석영역'!IX16-30</f>
        <v>0</v>
      </c>
      <c r="IY16" s="14">
        <f>'01.분석영역'!IY16-30</f>
        <v>0</v>
      </c>
      <c r="IZ16" s="14">
        <f>'01.분석영역'!IZ16-30</f>
        <v>0</v>
      </c>
      <c r="JA16" s="14">
        <f>'01.분석영역'!JA16-30</f>
        <v>0</v>
      </c>
      <c r="JB16" s="14">
        <f>'01.분석영역'!JB16-30</f>
        <v>0.10000000000000142</v>
      </c>
      <c r="JC16" s="14">
        <f>'01.분석영역'!JC16-30</f>
        <v>0.19999999999999929</v>
      </c>
      <c r="JD16" s="14">
        <f>'01.분석영역'!JD16-30</f>
        <v>0.19999999999999929</v>
      </c>
      <c r="JE16" s="14">
        <f>'01.분석영역'!JE16-30</f>
        <v>0.10000000000000142</v>
      </c>
      <c r="JF16" s="14">
        <f>'01.분석영역'!JF16-30</f>
        <v>-0.10000000000000142</v>
      </c>
      <c r="JG16" s="14">
        <f>'01.분석영역'!JG16-30</f>
        <v>-0.10000000000000142</v>
      </c>
      <c r="JH16" s="14">
        <f>'01.분석영역'!JH16-30</f>
        <v>0</v>
      </c>
      <c r="JI16" s="14">
        <f>'01.분석영역'!JI16-30</f>
        <v>0</v>
      </c>
      <c r="JJ16" s="14">
        <f>'01.분석영역'!JJ16-30</f>
        <v>-0.10000000000000142</v>
      </c>
      <c r="JK16" s="14">
        <f>'01.분석영역'!JK16-30</f>
        <v>-0.10000000000000142</v>
      </c>
      <c r="JL16" s="14">
        <f>'01.분석영역'!JL16-30</f>
        <v>-0.10000000000000142</v>
      </c>
      <c r="JM16" s="14">
        <f>'01.분석영역'!JM16-30</f>
        <v>0</v>
      </c>
      <c r="JN16" s="14">
        <f>'01.분석영역'!JN16-30</f>
        <v>0.19999999999999929</v>
      </c>
      <c r="JO16" s="14">
        <f>'01.분석영역'!JO16-30</f>
        <v>0.19999999999999929</v>
      </c>
      <c r="JP16" s="14">
        <f>'01.분석영역'!JP16-30</f>
        <v>0.19999999999999929</v>
      </c>
      <c r="JQ16" s="14">
        <f>'01.분석영역'!JQ16-30</f>
        <v>0.19999999999999929</v>
      </c>
      <c r="JR16" s="14">
        <f>'01.분석영역'!JR16-30</f>
        <v>0.19999999999999929</v>
      </c>
      <c r="JS16" s="14">
        <f>'01.분석영역'!JS16-30</f>
        <v>0.30000000000000071</v>
      </c>
      <c r="JT16" s="14">
        <f>'01.분석영역'!JT16-30</f>
        <v>0.19999999999999929</v>
      </c>
      <c r="JU16" s="14">
        <f>'01.분석영역'!JU16-30</f>
        <v>0.19999999999999929</v>
      </c>
      <c r="JV16" s="14">
        <f>'01.분석영역'!JV16-30</f>
        <v>0.19999999999999929</v>
      </c>
      <c r="JW16" s="14">
        <f>'01.분석영역'!JW16-30</f>
        <v>0.19999999999999929</v>
      </c>
      <c r="JX16" s="14">
        <f>'01.분석영역'!JX16-30</f>
        <v>0.30000000000000071</v>
      </c>
      <c r="JY16" s="14">
        <f>'01.분석영역'!JY16-30</f>
        <v>0.10000000000000142</v>
      </c>
      <c r="JZ16" s="14">
        <f>'01.분석영역'!JZ16-30</f>
        <v>0.30000000000000071</v>
      </c>
      <c r="KA16" s="14">
        <f>'01.분석영역'!KA16-30</f>
        <v>0.19999999999999929</v>
      </c>
      <c r="KB16" s="14">
        <f>'01.분석영역'!KB16-30</f>
        <v>0.19999999999999929</v>
      </c>
      <c r="KC16" s="14">
        <f>'01.분석영역'!KC16-30</f>
        <v>0.30000000000000071</v>
      </c>
      <c r="KD16" s="14">
        <f>'01.분석영역'!KD16-30</f>
        <v>0.19999999999999929</v>
      </c>
      <c r="KE16" s="14">
        <f>'01.분석영역'!KE16-30</f>
        <v>0.19999999999999929</v>
      </c>
      <c r="KF16" s="14">
        <f>'01.분석영역'!KF16-30</f>
        <v>0.10000000000000142</v>
      </c>
      <c r="KG16" s="14">
        <f>'01.분석영역'!KG16-30</f>
        <v>0.10000000000000142</v>
      </c>
      <c r="KH16" s="14">
        <f>'01.분석영역'!KH16-30</f>
        <v>0.10000000000000142</v>
      </c>
      <c r="KI16" s="14">
        <f>'01.분석영역'!KI16-30</f>
        <v>0.10000000000000142</v>
      </c>
      <c r="KJ16" s="14">
        <f>'01.분석영역'!KJ16-30</f>
        <v>0</v>
      </c>
      <c r="KK16" s="14">
        <f>'01.분석영역'!KK16-30</f>
        <v>0.10000000000000142</v>
      </c>
      <c r="KL16" s="14">
        <f>'01.분석영역'!KL16-30</f>
        <v>0</v>
      </c>
      <c r="KM16" s="14">
        <f>'01.분석영역'!KM16-30</f>
        <v>0</v>
      </c>
      <c r="KN16" s="14">
        <f>'01.분석영역'!KN16-30</f>
        <v>0.10000000000000142</v>
      </c>
      <c r="KO16" s="14">
        <f>'01.분석영역'!KO16-30</f>
        <v>0.10000000000000142</v>
      </c>
      <c r="KP16" s="14">
        <f>'01.분석영역'!KP16-30</f>
        <v>0.10000000000000142</v>
      </c>
      <c r="KQ16" s="14">
        <f>'01.분석영역'!KQ16-30</f>
        <v>0</v>
      </c>
      <c r="KR16" s="14">
        <f>'01.분석영역'!KR16-30</f>
        <v>0.19999999999999929</v>
      </c>
      <c r="KS16" s="14">
        <f>'01.분석영역'!KS16-30</f>
        <v>0</v>
      </c>
      <c r="KT16" s="14">
        <f>'01.분석영역'!KT16-30</f>
        <v>0.19999999999999929</v>
      </c>
      <c r="KU16" s="14">
        <f>'01.분석영역'!KU16-30</f>
        <v>0.30000000000000071</v>
      </c>
      <c r="KV16" s="14">
        <f>'01.분석영역'!KV16-30</f>
        <v>0.5</v>
      </c>
      <c r="KW16" s="14">
        <f>'01.분석영역'!KW16-30</f>
        <v>0.60000000000000142</v>
      </c>
      <c r="KX16" s="14">
        <f>'01.분석영역'!KX16-30</f>
        <v>0.5</v>
      </c>
      <c r="KY16" s="14">
        <f>'01.분석영역'!KY16-30</f>
        <v>0.30000000000000071</v>
      </c>
      <c r="KZ16" s="14">
        <f>'01.분석영역'!KZ16-30</f>
        <v>0.10000000000000142</v>
      </c>
      <c r="LA16" s="14">
        <f>'01.분석영역'!LA16-30</f>
        <v>0.19999999999999929</v>
      </c>
      <c r="LB16" s="14">
        <f>'01.분석영역'!LB16-30</f>
        <v>0.19999999999999929</v>
      </c>
      <c r="LC16" s="14">
        <f>'01.분석영역'!LC16-30</f>
        <v>0.10000000000000142</v>
      </c>
      <c r="LD16" s="14">
        <f>'01.분석영역'!LD16-30</f>
        <v>0</v>
      </c>
      <c r="LE16" s="14">
        <f>'01.분석영역'!LE16-30</f>
        <v>0</v>
      </c>
      <c r="LF16" s="14">
        <f>'01.분석영역'!LF16-30</f>
        <v>0.19999999999999929</v>
      </c>
      <c r="LG16" s="14">
        <f>'01.분석영역'!LG16-30</f>
        <v>0.10000000000000142</v>
      </c>
      <c r="LH16" s="14">
        <f>'01.분석영역'!LH16-30</f>
        <v>0</v>
      </c>
      <c r="LI16" s="14">
        <f>'01.분석영역'!LI16-30</f>
        <v>0</v>
      </c>
      <c r="LJ16" s="14">
        <f>'01.분석영역'!LJ16-30</f>
        <v>-0.10000000000000142</v>
      </c>
      <c r="LK16" s="14">
        <f>'01.분석영역'!LK16-30</f>
        <v>0.10000000000000142</v>
      </c>
      <c r="LL16" s="14">
        <f>'01.분석영역'!LL16-30</f>
        <v>0</v>
      </c>
    </row>
    <row r="17" spans="1:324" x14ac:dyDescent="0.3">
      <c r="A17" s="14">
        <v>16</v>
      </c>
      <c r="B17" s="18" t="s">
        <v>15</v>
      </c>
      <c r="C17" s="14">
        <f>'01.분석영역'!C17-30</f>
        <v>0.80000000000000071</v>
      </c>
      <c r="D17" s="14">
        <f>'01.분석영역'!D17-30</f>
        <v>0.89999999999999858</v>
      </c>
      <c r="E17" s="14">
        <f>'01.분석영역'!E17-30</f>
        <v>0.69999999999999929</v>
      </c>
      <c r="F17" s="14">
        <f>'01.분석영역'!F17-30</f>
        <v>0.60000000000000142</v>
      </c>
      <c r="G17" s="14">
        <f>'01.분석영역'!G17-30</f>
        <v>0.80000000000000071</v>
      </c>
      <c r="H17" s="14">
        <f>'01.분석영역'!H17-30</f>
        <v>0.69999999999999929</v>
      </c>
      <c r="I17" s="14">
        <f>'01.분석영역'!I17-30</f>
        <v>0.69999999999999929</v>
      </c>
      <c r="J17" s="14">
        <f>'01.분석영역'!J17-30</f>
        <v>0.69999999999999929</v>
      </c>
      <c r="K17" s="14">
        <f>'01.분석영역'!K17-30</f>
        <v>0.60000000000000142</v>
      </c>
      <c r="L17" s="14">
        <f>'01.분석영역'!L17-30</f>
        <v>0.5</v>
      </c>
      <c r="M17" s="14">
        <f>'01.분석영역'!M17-30</f>
        <v>0.39999999999999858</v>
      </c>
      <c r="N17" s="14">
        <f>'01.분석영역'!N17-30</f>
        <v>0.39999999999999858</v>
      </c>
      <c r="O17" s="14">
        <f>'01.분석영역'!O17-30</f>
        <v>0.19999999999999929</v>
      </c>
      <c r="P17" s="14">
        <f>'01.분석영역'!P17-30</f>
        <v>0.30000000000000071</v>
      </c>
      <c r="Q17" s="14">
        <f>'01.분석영역'!Q17-30</f>
        <v>0.19999999999999929</v>
      </c>
      <c r="R17" s="14">
        <f>'01.분석영역'!R17-30</f>
        <v>0.19999999999999929</v>
      </c>
      <c r="S17" s="14">
        <f>'01.분석영역'!S17-30</f>
        <v>0.30000000000000071</v>
      </c>
      <c r="T17" s="14">
        <f>'01.분석영역'!T17-30</f>
        <v>0.39999999999999858</v>
      </c>
      <c r="U17" s="14">
        <f>'01.분석영역'!U17-30</f>
        <v>0.39999999999999858</v>
      </c>
      <c r="V17" s="14">
        <f>'01.분석영역'!V17-30</f>
        <v>0.39999999999999858</v>
      </c>
      <c r="W17" s="14">
        <f>'01.분석영역'!W17-30</f>
        <v>0.30000000000000071</v>
      </c>
      <c r="X17" s="14">
        <f>'01.분석영역'!X17-30</f>
        <v>0.19999999999999929</v>
      </c>
      <c r="Y17" s="14">
        <f>'01.분석영역'!Y17-30</f>
        <v>0.30000000000000071</v>
      </c>
      <c r="Z17" s="14">
        <f>'01.분석영역'!Z17-30</f>
        <v>0.30000000000000071</v>
      </c>
      <c r="AA17" s="14">
        <f>'01.분석영역'!AA17-30</f>
        <v>0.19999999999999929</v>
      </c>
      <c r="AB17" s="14">
        <f>'01.분석영역'!AB17-30</f>
        <v>0.19999999999999929</v>
      </c>
      <c r="AC17" s="14">
        <f>'01.분석영역'!AC17-30</f>
        <v>0.30000000000000071</v>
      </c>
      <c r="AD17" s="14">
        <f>'01.분석영역'!AD17-30</f>
        <v>0.10000000000000142</v>
      </c>
      <c r="AE17" s="14">
        <f>'01.분석영역'!AE17-30</f>
        <v>0.10000000000000142</v>
      </c>
      <c r="AF17" s="14">
        <f>'01.분석영역'!AF17-30</f>
        <v>0</v>
      </c>
      <c r="AG17" s="14">
        <f>'01.분석영역'!AG17-30</f>
        <v>0</v>
      </c>
      <c r="AH17" s="14">
        <f>'01.분석영역'!AH17-30</f>
        <v>0.19999999999999929</v>
      </c>
      <c r="AI17" s="14">
        <f>'01.분석영역'!AI17-30</f>
        <v>0.30000000000000071</v>
      </c>
      <c r="AJ17" s="14">
        <f>'01.분석영역'!AJ17-30</f>
        <v>0.39999999999999858</v>
      </c>
      <c r="AK17" s="14">
        <f>'01.분석영역'!AK17-30</f>
        <v>0.39999999999999858</v>
      </c>
      <c r="AL17" s="14">
        <f>'01.분석영역'!AL17-30</f>
        <v>0.39999999999999858</v>
      </c>
      <c r="AM17" s="14">
        <f>'01.분석영역'!AM17-30</f>
        <v>0.30000000000000071</v>
      </c>
      <c r="AN17" s="14">
        <f>'01.분석영역'!AN17-30</f>
        <v>0.5</v>
      </c>
      <c r="AO17" s="14">
        <f>'01.분석영역'!AO17-30</f>
        <v>0.30000000000000071</v>
      </c>
      <c r="AP17" s="14">
        <f>'01.분석영역'!AP17-30</f>
        <v>0.30000000000000071</v>
      </c>
      <c r="AQ17" s="14">
        <f>'01.분석영역'!AQ17-30</f>
        <v>0.39999999999999858</v>
      </c>
      <c r="AR17" s="14">
        <f>'01.분석영역'!AR17-30</f>
        <v>0.30000000000000071</v>
      </c>
      <c r="AS17" s="14">
        <f>'01.분석영역'!AS17-30</f>
        <v>0.39999999999999858</v>
      </c>
      <c r="AT17" s="14">
        <f>'01.분석영역'!AT17-30</f>
        <v>0.39999999999999858</v>
      </c>
      <c r="AU17" s="14">
        <f>'01.분석영역'!AU17-30</f>
        <v>0.39999999999999858</v>
      </c>
      <c r="AV17" s="14">
        <f>'01.분석영역'!AV17-30</f>
        <v>0.19999999999999929</v>
      </c>
      <c r="AW17" s="14">
        <f>'01.분석영역'!AW17-30</f>
        <v>0.39999999999999858</v>
      </c>
      <c r="AX17" s="14">
        <f>'01.분석영역'!AX17-30</f>
        <v>0.39999999999999858</v>
      </c>
      <c r="AY17" s="14">
        <f>'01.분석영역'!AY17-30</f>
        <v>0.39999999999999858</v>
      </c>
      <c r="AZ17" s="14">
        <f>'01.분석영역'!AZ17-30</f>
        <v>0.39999999999999858</v>
      </c>
      <c r="BA17" s="14">
        <f>'01.분석영역'!BA17-30</f>
        <v>0.30000000000000071</v>
      </c>
      <c r="BB17" s="14">
        <f>'01.분석영역'!BB17-30</f>
        <v>0.30000000000000071</v>
      </c>
      <c r="BC17" s="14">
        <f>'01.분석영역'!BC17-30</f>
        <v>0.30000000000000071</v>
      </c>
      <c r="BD17" s="14">
        <f>'01.분석영역'!BD17-30</f>
        <v>0.19999999999999929</v>
      </c>
      <c r="BE17" s="14">
        <f>'01.분석영역'!BE17-30</f>
        <v>0</v>
      </c>
      <c r="BF17" s="14">
        <f>'01.분석영역'!BF17-30</f>
        <v>-0.10000000000000142</v>
      </c>
      <c r="BG17" s="14">
        <f>'01.분석영역'!BG17-30</f>
        <v>-0.10000000000000142</v>
      </c>
      <c r="BH17" s="14">
        <f>'01.분석영역'!BH17-30</f>
        <v>-0.10000000000000142</v>
      </c>
      <c r="BI17" s="14">
        <f>'01.분석영역'!BI17-30</f>
        <v>-0.30000000000000071</v>
      </c>
      <c r="BJ17" s="14">
        <f>'01.분석영역'!BJ17-30</f>
        <v>-0.30000000000000071</v>
      </c>
      <c r="BK17" s="14">
        <f>'01.분석영역'!BK17-30</f>
        <v>-0.69999999999999929</v>
      </c>
      <c r="BL17" s="14">
        <f>'01.분석영역'!BL17-30</f>
        <v>-0.69999999999999929</v>
      </c>
      <c r="BM17" s="14">
        <f>'01.분석영역'!BM17-30</f>
        <v>-0.19999999999999929</v>
      </c>
      <c r="BN17" s="14">
        <f>'01.분석영역'!BN17-30</f>
        <v>0.19999999999999929</v>
      </c>
      <c r="BO17" s="14">
        <f>'01.분석영역'!BO17-30</f>
        <v>0.5</v>
      </c>
      <c r="BP17" s="14">
        <f>'01.분석영역'!BP17-30</f>
        <v>0.5</v>
      </c>
      <c r="BQ17" s="14">
        <f>'01.분석영역'!BQ17-30</f>
        <v>0.5</v>
      </c>
      <c r="BR17" s="14">
        <f>'01.분석영역'!BR17-30</f>
        <v>0.30000000000000071</v>
      </c>
      <c r="BS17" s="14">
        <f>'01.분석영역'!BS17-30</f>
        <v>0.30000000000000071</v>
      </c>
      <c r="BT17" s="14">
        <f>'01.분석영역'!BT17-30</f>
        <v>0.19999999999999929</v>
      </c>
      <c r="BU17" s="14">
        <f>'01.분석영역'!BU17-30</f>
        <v>0.19999999999999929</v>
      </c>
      <c r="BV17" s="14">
        <f>'01.분석영역'!BV17-30</f>
        <v>0.19999999999999929</v>
      </c>
      <c r="BW17" s="14">
        <f>'01.분석영역'!BW17-30</f>
        <v>0.19999999999999929</v>
      </c>
      <c r="BX17" s="14">
        <f>'01.분석영역'!BX17-30</f>
        <v>0.30000000000000071</v>
      </c>
      <c r="BY17" s="14">
        <f>'01.분석영역'!BY17-30</f>
        <v>0.30000000000000071</v>
      </c>
      <c r="BZ17" s="14">
        <f>'01.분석영역'!BZ17-30</f>
        <v>0.30000000000000071</v>
      </c>
      <c r="CA17" s="14">
        <f>'01.분석영역'!CA17-30</f>
        <v>0.19999999999999929</v>
      </c>
      <c r="CB17" s="14">
        <f>'01.분석영역'!CB17-30</f>
        <v>0.19999999999999929</v>
      </c>
      <c r="CC17" s="14">
        <f>'01.분석영역'!CC17-30</f>
        <v>0.19999999999999929</v>
      </c>
      <c r="CD17" s="14">
        <f>'01.분석영역'!CD17-30</f>
        <v>0.19999999999999929</v>
      </c>
      <c r="CE17" s="14">
        <f>'01.분석영역'!CE17-30</f>
        <v>0.10000000000000142</v>
      </c>
      <c r="CF17" s="14">
        <f>'01.분석영역'!CF17-30</f>
        <v>0</v>
      </c>
      <c r="CG17" s="14">
        <f>'01.분석영역'!CG17-30</f>
        <v>-0.19999999999999929</v>
      </c>
      <c r="CH17" s="14">
        <f>'01.분석영역'!CH17-30</f>
        <v>-0.39999999999999858</v>
      </c>
      <c r="CI17" s="14">
        <f>'01.분석영역'!CI17-30</f>
        <v>-0.5</v>
      </c>
      <c r="CJ17" s="14">
        <f>'01.분석영역'!CJ17-30</f>
        <v>-0.69999999999999929</v>
      </c>
      <c r="CK17" s="14">
        <f>'01.분석영역'!CK17-30</f>
        <v>-0.69999999999999929</v>
      </c>
      <c r="CL17" s="14">
        <f>'01.분석영역'!CL17-30</f>
        <v>-0.5</v>
      </c>
      <c r="CM17" s="14">
        <f>'01.분석영역'!CM17-30</f>
        <v>-0.5</v>
      </c>
      <c r="CN17" s="14">
        <f>'01.분석영역'!CN17-30</f>
        <v>-0.30000000000000071</v>
      </c>
      <c r="CO17" s="14">
        <f>'01.분석영역'!CO17-30</f>
        <v>-0.10000000000000142</v>
      </c>
      <c r="CP17" s="14">
        <f>'01.분석영역'!CP17-30</f>
        <v>0</v>
      </c>
      <c r="CQ17" s="14">
        <f>'01.분석영역'!CQ17-30</f>
        <v>0.19999999999999929</v>
      </c>
      <c r="CR17" s="14">
        <f>'01.분석영역'!CR17-30</f>
        <v>0.39999999999999858</v>
      </c>
      <c r="CS17" s="14">
        <f>'01.분석영역'!CS17-30</f>
        <v>0.30000000000000071</v>
      </c>
      <c r="CT17" s="14">
        <f>'01.분석영역'!CT17-30</f>
        <v>0.10000000000000142</v>
      </c>
      <c r="CU17" s="14">
        <f>'01.분석영역'!CU17-30</f>
        <v>0.39999999999999858</v>
      </c>
      <c r="CV17" s="14">
        <f>'01.분석영역'!CV17-30</f>
        <v>0.30000000000000071</v>
      </c>
      <c r="CW17" s="14">
        <f>'01.분석영역'!CW17-30</f>
        <v>0.39999999999999858</v>
      </c>
      <c r="CX17" s="14">
        <f>'01.분석영역'!CX17-30</f>
        <v>0.5</v>
      </c>
      <c r="CY17" s="14">
        <f>'01.분석영역'!CY17-30</f>
        <v>0.5</v>
      </c>
      <c r="CZ17" s="14">
        <f>'01.분석영역'!CZ17-30</f>
        <v>0.5</v>
      </c>
      <c r="DA17" s="14">
        <f>'01.분석영역'!DA17-30</f>
        <v>0.39999999999999858</v>
      </c>
      <c r="DB17" s="14">
        <f>'01.분석영역'!DB17-30</f>
        <v>0.30000000000000071</v>
      </c>
      <c r="DC17" s="14">
        <f>'01.분석영역'!DC17-30</f>
        <v>0.19999999999999929</v>
      </c>
      <c r="DD17" s="14">
        <f>'01.분석영역'!DD17-30</f>
        <v>0.30000000000000071</v>
      </c>
      <c r="DE17" s="14">
        <f>'01.분석영역'!DE17-30</f>
        <v>0.30000000000000071</v>
      </c>
      <c r="DF17" s="14">
        <f>'01.분석영역'!DF17-30</f>
        <v>0.19999999999999929</v>
      </c>
      <c r="DG17" s="14">
        <f>'01.분석영역'!DG17-30</f>
        <v>0.39999999999999858</v>
      </c>
      <c r="DH17" s="14">
        <f>'01.분석영역'!DH17-30</f>
        <v>0.39999999999999858</v>
      </c>
      <c r="DI17" s="14">
        <f>'01.분석영역'!DI17-30</f>
        <v>0.19999999999999929</v>
      </c>
      <c r="DJ17" s="14">
        <f>'01.분석영역'!DJ17-30</f>
        <v>0.30000000000000071</v>
      </c>
      <c r="DK17" s="14">
        <f>'01.분석영역'!DK17-30</f>
        <v>0.30000000000000071</v>
      </c>
      <c r="DL17" s="14">
        <f>'01.분석영역'!DL17-30</f>
        <v>0.39999999999999858</v>
      </c>
      <c r="DM17" s="14">
        <f>'01.분석영역'!DM17-30</f>
        <v>0.19999999999999929</v>
      </c>
      <c r="DN17" s="14">
        <f>'01.분석영역'!DN17-30</f>
        <v>0.30000000000000071</v>
      </c>
      <c r="DO17" s="14">
        <f>'01.분석영역'!DO17-30</f>
        <v>0.30000000000000071</v>
      </c>
      <c r="DP17" s="14">
        <f>'01.분석영역'!DP17-30</f>
        <v>0.19999999999999929</v>
      </c>
      <c r="DQ17" s="14">
        <f>'01.분석영역'!DQ17-30</f>
        <v>0.39999999999999858</v>
      </c>
      <c r="DR17" s="14">
        <f>'01.분석영역'!DR17-30</f>
        <v>0.39999999999999858</v>
      </c>
      <c r="DS17" s="14">
        <f>'01.분석영역'!DS17-30</f>
        <v>0.5</v>
      </c>
      <c r="DT17" s="14">
        <f>'01.분석영역'!DT17-30</f>
        <v>0.19999999999999929</v>
      </c>
      <c r="DU17" s="14">
        <f>'01.분석영역'!DU17-30</f>
        <v>0.30000000000000071</v>
      </c>
      <c r="DV17" s="14">
        <f>'01.분석영역'!DV17-30</f>
        <v>0.39999999999999858</v>
      </c>
      <c r="DW17" s="14">
        <f>'01.분석영역'!DW17-30</f>
        <v>0.19999999999999929</v>
      </c>
      <c r="DX17" s="14">
        <f>'01.분석영역'!DX17-30</f>
        <v>0.30000000000000071</v>
      </c>
      <c r="DY17" s="14">
        <f>'01.분석영역'!DY17-30</f>
        <v>0.30000000000000071</v>
      </c>
      <c r="DZ17" s="14">
        <f>'01.분석영역'!DZ17-30</f>
        <v>0.19999999999999929</v>
      </c>
      <c r="EA17" s="14">
        <f>'01.분석영역'!EA17-30</f>
        <v>0.19999999999999929</v>
      </c>
      <c r="EB17" s="14">
        <f>'01.분석영역'!EB17-30</f>
        <v>0.19999999999999929</v>
      </c>
      <c r="EC17" s="14">
        <f>'01.분석영역'!EC17-30</f>
        <v>0.30000000000000071</v>
      </c>
      <c r="ED17" s="14">
        <f>'01.분석영역'!ED17-30</f>
        <v>0.19999999999999929</v>
      </c>
      <c r="EE17" s="14">
        <f>'01.분석영역'!EE17-30</f>
        <v>0.19999999999999929</v>
      </c>
      <c r="EF17" s="14">
        <f>'01.분석영역'!EF17-30</f>
        <v>0.10000000000000142</v>
      </c>
      <c r="EG17" s="14">
        <f>'01.분석영역'!EG17-30</f>
        <v>0</v>
      </c>
      <c r="EH17" s="14">
        <f>'01.분석영역'!EH17-30</f>
        <v>0.30000000000000071</v>
      </c>
      <c r="EI17" s="14">
        <f>'01.분석영역'!EI17-30</f>
        <v>0.19999999999999929</v>
      </c>
      <c r="EJ17" s="14">
        <f>'01.분석영역'!EJ17-30</f>
        <v>0.19999999999999929</v>
      </c>
      <c r="EK17" s="14">
        <f>'01.분석영역'!EK17-30</f>
        <v>0.19999999999999929</v>
      </c>
      <c r="EL17" s="14">
        <f>'01.분석영역'!EL17-30</f>
        <v>0.30000000000000071</v>
      </c>
      <c r="EM17" s="14">
        <f>'01.분석영역'!EM17-30</f>
        <v>0.19999999999999929</v>
      </c>
      <c r="EN17" s="14">
        <f>'01.분석영역'!EN17-30</f>
        <v>0</v>
      </c>
      <c r="EO17" s="14">
        <f>'01.분석영역'!EO17-30</f>
        <v>0</v>
      </c>
      <c r="EP17" s="14">
        <f>'01.분석영역'!EP17-30</f>
        <v>0</v>
      </c>
      <c r="EQ17" s="14">
        <f>'01.분석영역'!EQ17-30</f>
        <v>0</v>
      </c>
      <c r="ER17" s="14">
        <f>'01.분석영역'!ER17-30</f>
        <v>0.10000000000000142</v>
      </c>
      <c r="ES17" s="14">
        <f>'01.분석영역'!ES17-30</f>
        <v>0</v>
      </c>
      <c r="ET17" s="14">
        <f>'01.분석영역'!ET17-30</f>
        <v>0.10000000000000142</v>
      </c>
      <c r="EU17" s="14">
        <f>'01.분석영역'!EU17-30</f>
        <v>0.10000000000000142</v>
      </c>
      <c r="EV17" s="14">
        <f>'01.분석영역'!EV17-30</f>
        <v>0.10000000000000142</v>
      </c>
      <c r="EW17" s="14">
        <f>'01.분석영역'!EW17-30</f>
        <v>0.19999999999999929</v>
      </c>
      <c r="EX17" s="14">
        <f>'01.분석영역'!EX17-30</f>
        <v>0</v>
      </c>
      <c r="EY17" s="14">
        <f>'01.분석영역'!EY17-30</f>
        <v>-0.30000000000000071</v>
      </c>
      <c r="EZ17" s="14">
        <f>'01.분석영역'!EZ17-30</f>
        <v>-0.10000000000000142</v>
      </c>
      <c r="FA17" s="14">
        <f>'01.분석영역'!FA17-30</f>
        <v>0</v>
      </c>
      <c r="FB17" s="14">
        <f>'01.분석영역'!FB17-30</f>
        <v>-0.19999999999999929</v>
      </c>
      <c r="FC17" s="14">
        <f>'01.분석영역'!FC17-30</f>
        <v>-0.30000000000000071</v>
      </c>
      <c r="FD17" s="14">
        <f>'01.분석영역'!FD17-30</f>
        <v>-0.39999999999999858</v>
      </c>
      <c r="FE17" s="14">
        <f>'01.분석영역'!FE17-30</f>
        <v>-0.5</v>
      </c>
      <c r="FF17" s="14">
        <f>'01.분석영역'!FF17-30</f>
        <v>-0.39999999999999858</v>
      </c>
      <c r="FG17" s="14">
        <f>'01.분석영역'!FG17-30</f>
        <v>-0.39999999999999858</v>
      </c>
      <c r="FH17" s="14">
        <f>'01.분석영역'!FH17-30</f>
        <v>-0.60000000000000142</v>
      </c>
      <c r="FI17" s="14">
        <f>'01.분석영역'!FI17-30</f>
        <v>-0.19999999999999929</v>
      </c>
      <c r="FJ17" s="14">
        <f>'01.분석영역'!FJ17-30</f>
        <v>-0.30000000000000071</v>
      </c>
      <c r="FK17" s="14">
        <f>'01.분석영역'!FK17-30</f>
        <v>-0.39999999999999858</v>
      </c>
      <c r="FL17" s="14">
        <f>'01.분석영역'!FL17-30</f>
        <v>-0.39999999999999858</v>
      </c>
      <c r="FM17" s="14">
        <f>'01.분석영역'!FM17-30</f>
        <v>-0.30000000000000071</v>
      </c>
      <c r="FN17" s="14">
        <f>'01.분석영역'!FN17-30</f>
        <v>-0.30000000000000071</v>
      </c>
      <c r="FO17" s="14">
        <f>'01.분석영역'!FO17-30</f>
        <v>-0.30000000000000071</v>
      </c>
      <c r="FP17" s="14">
        <f>'01.분석영역'!FP17-30</f>
        <v>-0.19999999999999929</v>
      </c>
      <c r="FQ17" s="14">
        <f>'01.분석영역'!FQ17-30</f>
        <v>-0.19999999999999929</v>
      </c>
      <c r="FR17" s="14">
        <f>'01.분석영역'!FR17-30</f>
        <v>0</v>
      </c>
      <c r="FS17" s="14">
        <f>'01.분석영역'!FS17-30</f>
        <v>0</v>
      </c>
      <c r="FT17" s="14">
        <f>'01.분석영역'!FT17-30</f>
        <v>-0.19999999999999929</v>
      </c>
      <c r="FU17" s="14">
        <f>'01.분석영역'!FU17-30</f>
        <v>-0.19999999999999929</v>
      </c>
      <c r="FV17" s="14">
        <f>'01.분석영역'!FV17-30</f>
        <v>-0.30000000000000071</v>
      </c>
      <c r="FW17" s="14">
        <f>'01.분석영역'!FW17-30</f>
        <v>0</v>
      </c>
      <c r="FX17" s="14">
        <f>'01.분석영역'!FX17-30</f>
        <v>-0.19999999999999929</v>
      </c>
      <c r="FY17" s="14">
        <f>'01.분석영역'!FY17-30</f>
        <v>-0.10000000000000142</v>
      </c>
      <c r="FZ17" s="14">
        <f>'01.분석영역'!FZ17-30</f>
        <v>0</v>
      </c>
      <c r="GA17" s="14">
        <f>'01.분석영역'!GA17-30</f>
        <v>0.19999999999999929</v>
      </c>
      <c r="GB17" s="14">
        <f>'01.분석영역'!GB17-30</f>
        <v>0.30000000000000071</v>
      </c>
      <c r="GC17" s="14">
        <f>'01.분석영역'!GC17-30</f>
        <v>0.10000000000000142</v>
      </c>
      <c r="GD17" s="14">
        <f>'01.분석영역'!GD17-30</f>
        <v>0.10000000000000142</v>
      </c>
      <c r="GE17" s="14">
        <f>'01.분석영역'!GE17-30</f>
        <v>0.19999999999999929</v>
      </c>
      <c r="GF17" s="14">
        <f>'01.분석영역'!GF17-30</f>
        <v>0</v>
      </c>
      <c r="GG17" s="14">
        <f>'01.분석영역'!GG17-30</f>
        <v>0.19999999999999929</v>
      </c>
      <c r="GH17" s="14">
        <f>'01.분석영역'!GH17-30</f>
        <v>0.10000000000000142</v>
      </c>
      <c r="GI17" s="14">
        <f>'01.분석영역'!GI17-30</f>
        <v>0.19999999999999929</v>
      </c>
      <c r="GJ17" s="14">
        <f>'01.분석영역'!GJ17-30</f>
        <v>0.39999999999999858</v>
      </c>
      <c r="GK17" s="14">
        <f>'01.분석영역'!GK17-30</f>
        <v>0.19999999999999929</v>
      </c>
      <c r="GL17" s="14">
        <f>'01.분석영역'!GL17-30</f>
        <v>0.19999999999999929</v>
      </c>
      <c r="GM17" s="14">
        <f>'01.분석영역'!GM17-30</f>
        <v>0.19999999999999929</v>
      </c>
      <c r="GN17" s="14">
        <f>'01.분석영역'!GN17-30</f>
        <v>0.5</v>
      </c>
      <c r="GO17" s="14">
        <f>'01.분석영역'!GO17-30</f>
        <v>0.39999999999999858</v>
      </c>
      <c r="GP17" s="14">
        <f>'01.분석영역'!GP17-30</f>
        <v>0.30000000000000071</v>
      </c>
      <c r="GQ17" s="14">
        <f>'01.분석영역'!GQ17-30</f>
        <v>0.30000000000000071</v>
      </c>
      <c r="GR17" s="14">
        <f>'01.분석영역'!GR17-30</f>
        <v>0.39999999999999858</v>
      </c>
      <c r="GS17" s="14">
        <f>'01.분석영역'!GS17-30</f>
        <v>0.30000000000000071</v>
      </c>
      <c r="GT17" s="14">
        <f>'01.분석영역'!GT17-30</f>
        <v>0</v>
      </c>
      <c r="GU17" s="14">
        <f>'01.분석영역'!GU17-30</f>
        <v>-0.10000000000000142</v>
      </c>
      <c r="GV17" s="14">
        <f>'01.분석영역'!GV17-30</f>
        <v>0.10000000000000142</v>
      </c>
      <c r="GW17" s="14">
        <f>'01.분석영역'!GW17-30</f>
        <v>0</v>
      </c>
      <c r="GX17" s="14">
        <f>'01.분석영역'!GX17-30</f>
        <v>-0.10000000000000142</v>
      </c>
      <c r="GY17" s="14">
        <f>'01.분석영역'!GY17-30</f>
        <v>0</v>
      </c>
      <c r="GZ17" s="14">
        <f>'01.분석영역'!GZ17-30</f>
        <v>-0.10000000000000142</v>
      </c>
      <c r="HA17" s="14">
        <f>'01.분석영역'!HA17-30</f>
        <v>-0.10000000000000142</v>
      </c>
      <c r="HB17" s="14">
        <f>'01.분석영역'!HB17-30</f>
        <v>-0.10000000000000142</v>
      </c>
      <c r="HC17" s="14">
        <f>'01.분석영역'!HC17-30</f>
        <v>0</v>
      </c>
      <c r="HD17" s="14">
        <f>'01.분석영역'!HD17-30</f>
        <v>0.10000000000000142</v>
      </c>
      <c r="HE17" s="14">
        <f>'01.분석영역'!HE17-30</f>
        <v>-0.10000000000000142</v>
      </c>
      <c r="HF17" s="14">
        <f>'01.분석영역'!HF17-30</f>
        <v>0</v>
      </c>
      <c r="HG17" s="14">
        <f>'01.분석영역'!HG17-30</f>
        <v>0.30000000000000071</v>
      </c>
      <c r="HH17" s="14">
        <f>'01.분석영역'!HH17-30</f>
        <v>0.30000000000000071</v>
      </c>
      <c r="HI17" s="14">
        <f>'01.분석영역'!HI17-30</f>
        <v>0.19999999999999929</v>
      </c>
      <c r="HJ17" s="14">
        <f>'01.분석영역'!HJ17-30</f>
        <v>0.19999999999999929</v>
      </c>
      <c r="HK17" s="14">
        <f>'01.분석영역'!HK17-30</f>
        <v>0.39999999999999858</v>
      </c>
      <c r="HL17" s="14">
        <f>'01.분석영역'!HL17-30</f>
        <v>0.39999999999999858</v>
      </c>
      <c r="HM17" s="14">
        <f>'01.분석영역'!HM17-30</f>
        <v>0.10000000000000142</v>
      </c>
      <c r="HN17" s="14">
        <f>'01.분석영역'!HN17-30</f>
        <v>0.30000000000000071</v>
      </c>
      <c r="HO17" s="14">
        <f>'01.분석영역'!HO17-30</f>
        <v>0.30000000000000071</v>
      </c>
      <c r="HP17" s="14">
        <f>'01.분석영역'!HP17-30</f>
        <v>0.39999999999999858</v>
      </c>
      <c r="HQ17" s="14">
        <f>'01.분석영역'!HQ17-30</f>
        <v>0.5</v>
      </c>
      <c r="HR17" s="14">
        <f>'01.분석영역'!HR17-30</f>
        <v>0.39999999999999858</v>
      </c>
      <c r="HS17" s="14">
        <f>'01.분석영역'!HS17-30</f>
        <v>0.30000000000000071</v>
      </c>
      <c r="HT17" s="14">
        <f>'01.분석영역'!HT17-30</f>
        <v>0.39999999999999858</v>
      </c>
      <c r="HU17" s="14">
        <f>'01.분석영역'!HU17-30</f>
        <v>0.39999999999999858</v>
      </c>
      <c r="HV17" s="14">
        <f>'01.분석영역'!HV17-30</f>
        <v>0.19999999999999929</v>
      </c>
      <c r="HW17" s="14">
        <f>'01.분석영역'!HW17-30</f>
        <v>0.19999999999999929</v>
      </c>
      <c r="HX17" s="14">
        <f>'01.분석영역'!HX17-30</f>
        <v>0.19999999999999929</v>
      </c>
      <c r="HY17" s="14">
        <f>'01.분석영역'!HY17-30</f>
        <v>0</v>
      </c>
      <c r="HZ17" s="14">
        <f>'01.분석영역'!HZ17-30</f>
        <v>0.19999999999999929</v>
      </c>
      <c r="IA17" s="14">
        <f>'01.분석영역'!IA17-30</f>
        <v>0.10000000000000142</v>
      </c>
      <c r="IB17" s="14">
        <f>'01.분석영역'!IB17-30</f>
        <v>0</v>
      </c>
      <c r="IC17" s="14">
        <f>'01.분석영역'!IC17-30</f>
        <v>0.19999999999999929</v>
      </c>
      <c r="ID17" s="14">
        <f>'01.분석영역'!ID17-30</f>
        <v>0.10000000000000142</v>
      </c>
      <c r="IE17" s="14">
        <f>'01.분석영역'!IE17-30</f>
        <v>0</v>
      </c>
      <c r="IF17" s="14">
        <f>'01.분석영역'!IF17-30</f>
        <v>0.10000000000000142</v>
      </c>
      <c r="IG17" s="14">
        <f>'01.분석영역'!IG17-30</f>
        <v>0.19999999999999929</v>
      </c>
      <c r="IH17" s="14">
        <f>'01.분석영역'!IH17-30</f>
        <v>0.10000000000000142</v>
      </c>
      <c r="II17" s="14">
        <f>'01.분석영역'!II17-30</f>
        <v>0.10000000000000142</v>
      </c>
      <c r="IJ17" s="14">
        <f>'01.분석영역'!IJ17-30</f>
        <v>0.19999999999999929</v>
      </c>
      <c r="IK17" s="14">
        <f>'01.분석영역'!IK17-30</f>
        <v>0</v>
      </c>
      <c r="IL17" s="14">
        <f>'01.분석영역'!IL17-30</f>
        <v>0.10000000000000142</v>
      </c>
      <c r="IM17" s="14">
        <f>'01.분석영역'!IM17-30</f>
        <v>0</v>
      </c>
      <c r="IN17" s="14">
        <f>'01.분석영역'!IN17-30</f>
        <v>0</v>
      </c>
      <c r="IO17" s="14">
        <f>'01.분석영역'!IO17-30</f>
        <v>0</v>
      </c>
      <c r="IP17" s="14">
        <f>'01.분석영역'!IP17-30</f>
        <v>0</v>
      </c>
      <c r="IQ17" s="14">
        <f>'01.분석영역'!IQ17-30</f>
        <v>0</v>
      </c>
      <c r="IR17" s="14">
        <f>'01.분석영역'!IR17-30</f>
        <v>0.10000000000000142</v>
      </c>
      <c r="IS17" s="14">
        <f>'01.분석영역'!IS17-30</f>
        <v>0.19999999999999929</v>
      </c>
      <c r="IT17" s="14">
        <f>'01.분석영역'!IT17-30</f>
        <v>0.19999999999999929</v>
      </c>
      <c r="IU17" s="14">
        <f>'01.분석영역'!IU17-30</f>
        <v>0.10000000000000142</v>
      </c>
      <c r="IV17" s="14">
        <f>'01.분석영역'!IV17-30</f>
        <v>0.10000000000000142</v>
      </c>
      <c r="IW17" s="14">
        <f>'01.분석영역'!IW17-30</f>
        <v>-0.10000000000000142</v>
      </c>
      <c r="IX17" s="14">
        <f>'01.분석영역'!IX17-30</f>
        <v>-0.10000000000000142</v>
      </c>
      <c r="IY17" s="14">
        <f>'01.분석영역'!IY17-30</f>
        <v>0</v>
      </c>
      <c r="IZ17" s="14">
        <f>'01.분석영역'!IZ17-30</f>
        <v>0</v>
      </c>
      <c r="JA17" s="14">
        <f>'01.분석영역'!JA17-30</f>
        <v>-0.10000000000000142</v>
      </c>
      <c r="JB17" s="14">
        <f>'01.분석영역'!JB17-30</f>
        <v>0</v>
      </c>
      <c r="JC17" s="14">
        <f>'01.분석영역'!JC17-30</f>
        <v>0.19999999999999929</v>
      </c>
      <c r="JD17" s="14">
        <f>'01.분석영역'!JD17-30</f>
        <v>0.19999999999999929</v>
      </c>
      <c r="JE17" s="14">
        <f>'01.분석영역'!JE17-30</f>
        <v>0.10000000000000142</v>
      </c>
      <c r="JF17" s="14">
        <f>'01.분석영역'!JF17-30</f>
        <v>-0.10000000000000142</v>
      </c>
      <c r="JG17" s="14">
        <f>'01.분석영역'!JG17-30</f>
        <v>-0.10000000000000142</v>
      </c>
      <c r="JH17" s="14">
        <f>'01.분석영역'!JH17-30</f>
        <v>0</v>
      </c>
      <c r="JI17" s="14">
        <f>'01.분석영역'!JI17-30</f>
        <v>-0.10000000000000142</v>
      </c>
      <c r="JJ17" s="14">
        <f>'01.분석영역'!JJ17-30</f>
        <v>-0.10000000000000142</v>
      </c>
      <c r="JK17" s="14">
        <f>'01.분석영역'!JK17-30</f>
        <v>-0.10000000000000142</v>
      </c>
      <c r="JL17" s="14">
        <f>'01.분석영역'!JL17-30</f>
        <v>-0.19999999999999929</v>
      </c>
      <c r="JM17" s="14">
        <f>'01.분석영역'!JM17-30</f>
        <v>0</v>
      </c>
      <c r="JN17" s="14">
        <f>'01.분석영역'!JN17-30</f>
        <v>0.19999999999999929</v>
      </c>
      <c r="JO17" s="14">
        <f>'01.분석영역'!JO17-30</f>
        <v>0.30000000000000071</v>
      </c>
      <c r="JP17" s="14">
        <f>'01.분석영역'!JP17-30</f>
        <v>0.30000000000000071</v>
      </c>
      <c r="JQ17" s="14">
        <f>'01.분석영역'!JQ17-30</f>
        <v>0.19999999999999929</v>
      </c>
      <c r="JR17" s="14">
        <f>'01.분석영역'!JR17-30</f>
        <v>0.19999999999999929</v>
      </c>
      <c r="JS17" s="14">
        <f>'01.분석영역'!JS17-30</f>
        <v>0.19999999999999929</v>
      </c>
      <c r="JT17" s="14">
        <f>'01.분석영역'!JT17-30</f>
        <v>0</v>
      </c>
      <c r="JU17" s="14">
        <f>'01.분석영역'!JU17-30</f>
        <v>0.10000000000000142</v>
      </c>
      <c r="JV17" s="14">
        <f>'01.분석영역'!JV17-30</f>
        <v>0.19999999999999929</v>
      </c>
      <c r="JW17" s="14">
        <f>'01.분석영역'!JW17-30</f>
        <v>0.19999999999999929</v>
      </c>
      <c r="JX17" s="14">
        <f>'01.분석영역'!JX17-30</f>
        <v>0.19999999999999929</v>
      </c>
      <c r="JY17" s="14">
        <f>'01.분석영역'!JY17-30</f>
        <v>0</v>
      </c>
      <c r="JZ17" s="14">
        <f>'01.분석영역'!JZ17-30</f>
        <v>0.10000000000000142</v>
      </c>
      <c r="KA17" s="14">
        <f>'01.분석영역'!KA17-30</f>
        <v>0</v>
      </c>
      <c r="KB17" s="14">
        <f>'01.분석영역'!KB17-30</f>
        <v>0</v>
      </c>
      <c r="KC17" s="14">
        <f>'01.분석영역'!KC17-30</f>
        <v>0.19999999999999929</v>
      </c>
      <c r="KD17" s="14">
        <f>'01.분석영역'!KD17-30</f>
        <v>0.10000000000000142</v>
      </c>
      <c r="KE17" s="14">
        <f>'01.분석영역'!KE17-30</f>
        <v>0.10000000000000142</v>
      </c>
      <c r="KF17" s="14">
        <f>'01.분석영역'!KF17-30</f>
        <v>0.10000000000000142</v>
      </c>
      <c r="KG17" s="14">
        <f>'01.분석영역'!KG17-30</f>
        <v>-0.10000000000000142</v>
      </c>
      <c r="KH17" s="14">
        <f>'01.분석영역'!KH17-30</f>
        <v>0.10000000000000142</v>
      </c>
      <c r="KI17" s="14">
        <f>'01.분석영역'!KI17-30</f>
        <v>0.10000000000000142</v>
      </c>
      <c r="KJ17" s="14">
        <f>'01.분석영역'!KJ17-30</f>
        <v>0</v>
      </c>
      <c r="KK17" s="14">
        <f>'01.분석영역'!KK17-30</f>
        <v>0.10000000000000142</v>
      </c>
      <c r="KL17" s="14">
        <f>'01.분석영역'!KL17-30</f>
        <v>0.10000000000000142</v>
      </c>
      <c r="KM17" s="14">
        <f>'01.분석영역'!KM17-30</f>
        <v>0.10000000000000142</v>
      </c>
      <c r="KN17" s="14">
        <f>'01.분석영역'!KN17-30</f>
        <v>0.10000000000000142</v>
      </c>
      <c r="KO17" s="14">
        <f>'01.분석영역'!KO17-30</f>
        <v>0.10000000000000142</v>
      </c>
      <c r="KP17" s="14">
        <f>'01.분석영역'!KP17-30</f>
        <v>0</v>
      </c>
      <c r="KQ17" s="14">
        <f>'01.분석영역'!KQ17-30</f>
        <v>-0.10000000000000142</v>
      </c>
      <c r="KR17" s="14">
        <f>'01.분석영역'!KR17-30</f>
        <v>0.10000000000000142</v>
      </c>
      <c r="KS17" s="14">
        <f>'01.분석영역'!KS17-30</f>
        <v>-0.10000000000000142</v>
      </c>
      <c r="KT17" s="14">
        <f>'01.분석영역'!KT17-30</f>
        <v>0.10000000000000142</v>
      </c>
      <c r="KU17" s="14">
        <f>'01.분석영역'!KU17-30</f>
        <v>0.19999999999999929</v>
      </c>
      <c r="KV17" s="14">
        <f>'01.분석영역'!KV17-30</f>
        <v>0.5</v>
      </c>
      <c r="KW17" s="14">
        <f>'01.분석영역'!KW17-30</f>
        <v>0.60000000000000142</v>
      </c>
      <c r="KX17" s="14">
        <f>'01.분석영역'!KX17-30</f>
        <v>0.5</v>
      </c>
      <c r="KY17" s="14">
        <f>'01.분석영역'!KY17-30</f>
        <v>0.30000000000000071</v>
      </c>
      <c r="KZ17" s="14">
        <f>'01.분석영역'!KZ17-30</f>
        <v>0.19999999999999929</v>
      </c>
      <c r="LA17" s="14">
        <f>'01.분석영역'!LA17-30</f>
        <v>0.19999999999999929</v>
      </c>
      <c r="LB17" s="14">
        <f>'01.분석영역'!LB17-30</f>
        <v>0.30000000000000071</v>
      </c>
      <c r="LC17" s="14">
        <f>'01.분석영역'!LC17-30</f>
        <v>0.10000000000000142</v>
      </c>
      <c r="LD17" s="14">
        <f>'01.분석영역'!LD17-30</f>
        <v>0</v>
      </c>
      <c r="LE17" s="14">
        <f>'01.분석영역'!LE17-30</f>
        <v>0</v>
      </c>
      <c r="LF17" s="14">
        <f>'01.분석영역'!LF17-30</f>
        <v>0.10000000000000142</v>
      </c>
      <c r="LG17" s="14">
        <f>'01.분석영역'!LG17-30</f>
        <v>0.10000000000000142</v>
      </c>
      <c r="LH17" s="14">
        <f>'01.분석영역'!LH17-30</f>
        <v>-0.10000000000000142</v>
      </c>
      <c r="LI17" s="14">
        <f>'01.분석영역'!LI17-30</f>
        <v>-0.10000000000000142</v>
      </c>
      <c r="LJ17" s="14">
        <f>'01.분석영역'!LJ17-30</f>
        <v>-0.10000000000000142</v>
      </c>
      <c r="LK17" s="14">
        <f>'01.분석영역'!LK17-30</f>
        <v>-0.10000000000000142</v>
      </c>
      <c r="LL17" s="14">
        <f>'01.분석영역'!LL17-30</f>
        <v>-0.10000000000000142</v>
      </c>
    </row>
    <row r="18" spans="1:324" x14ac:dyDescent="0.3">
      <c r="A18" s="14">
        <v>17</v>
      </c>
      <c r="B18" s="18" t="s">
        <v>16</v>
      </c>
      <c r="C18" s="14">
        <f>'01.분석영역'!C18-30</f>
        <v>1.1000000000000014</v>
      </c>
      <c r="D18" s="14">
        <f>'01.분석영역'!D18-30</f>
        <v>1</v>
      </c>
      <c r="E18" s="14">
        <f>'01.분석영역'!E18-30</f>
        <v>0.69999999999999929</v>
      </c>
      <c r="F18" s="14">
        <f>'01.분석영역'!F18-30</f>
        <v>0.80000000000000071</v>
      </c>
      <c r="G18" s="14">
        <f>'01.분석영역'!G18-30</f>
        <v>0.80000000000000071</v>
      </c>
      <c r="H18" s="14">
        <f>'01.분석영역'!H18-30</f>
        <v>0.80000000000000071</v>
      </c>
      <c r="I18" s="14">
        <f>'01.분석영역'!I18-30</f>
        <v>0.69999999999999929</v>
      </c>
      <c r="J18" s="14">
        <f>'01.분석영역'!J18-30</f>
        <v>0.60000000000000142</v>
      </c>
      <c r="K18" s="14">
        <f>'01.분석영역'!K18-30</f>
        <v>0.60000000000000142</v>
      </c>
      <c r="L18" s="14">
        <f>'01.분석영역'!L18-30</f>
        <v>0.60000000000000142</v>
      </c>
      <c r="M18" s="14">
        <f>'01.분석영역'!M18-30</f>
        <v>0.39999999999999858</v>
      </c>
      <c r="N18" s="14">
        <f>'01.분석영역'!N18-30</f>
        <v>0.39999999999999858</v>
      </c>
      <c r="O18" s="14">
        <f>'01.분석영역'!O18-30</f>
        <v>0.19999999999999929</v>
      </c>
      <c r="P18" s="14">
        <f>'01.분석영역'!P18-30</f>
        <v>0.39999999999999858</v>
      </c>
      <c r="Q18" s="14">
        <f>'01.분석영역'!Q18-30</f>
        <v>0.19999999999999929</v>
      </c>
      <c r="R18" s="14">
        <f>'01.분석영역'!R18-30</f>
        <v>0.30000000000000071</v>
      </c>
      <c r="S18" s="14">
        <f>'01.분석영역'!S18-30</f>
        <v>0.39999999999999858</v>
      </c>
      <c r="T18" s="14">
        <f>'01.분석영역'!T18-30</f>
        <v>0.39999999999999858</v>
      </c>
      <c r="U18" s="14">
        <f>'01.분석영역'!U18-30</f>
        <v>0.39999999999999858</v>
      </c>
      <c r="V18" s="14">
        <f>'01.분석영역'!V18-30</f>
        <v>0.5</v>
      </c>
      <c r="W18" s="14">
        <f>'01.분석영역'!W18-30</f>
        <v>0.39999999999999858</v>
      </c>
      <c r="X18" s="14">
        <f>'01.분석영역'!X18-30</f>
        <v>0.30000000000000071</v>
      </c>
      <c r="Y18" s="14">
        <f>'01.분석영역'!Y18-30</f>
        <v>0.30000000000000071</v>
      </c>
      <c r="Z18" s="14">
        <f>'01.분석영역'!Z18-30</f>
        <v>0.30000000000000071</v>
      </c>
      <c r="AA18" s="14">
        <f>'01.분석영역'!AA18-30</f>
        <v>0.19999999999999929</v>
      </c>
      <c r="AB18" s="14">
        <f>'01.분석영역'!AB18-30</f>
        <v>0.10000000000000142</v>
      </c>
      <c r="AC18" s="14">
        <f>'01.분석영역'!AC18-30</f>
        <v>0.19999999999999929</v>
      </c>
      <c r="AD18" s="14">
        <f>'01.분석영역'!AD18-30</f>
        <v>0.19999999999999929</v>
      </c>
      <c r="AE18" s="14">
        <f>'01.분석영역'!AE18-30</f>
        <v>0.10000000000000142</v>
      </c>
      <c r="AF18" s="14">
        <f>'01.분석영역'!AF18-30</f>
        <v>0.10000000000000142</v>
      </c>
      <c r="AG18" s="14">
        <f>'01.분석영역'!AG18-30</f>
        <v>0</v>
      </c>
      <c r="AH18" s="14">
        <f>'01.분석영역'!AH18-30</f>
        <v>0.19999999999999929</v>
      </c>
      <c r="AI18" s="14">
        <f>'01.분석영역'!AI18-30</f>
        <v>0.30000000000000071</v>
      </c>
      <c r="AJ18" s="14">
        <f>'01.분석영역'!AJ18-30</f>
        <v>0.39999999999999858</v>
      </c>
      <c r="AK18" s="14">
        <f>'01.분석영역'!AK18-30</f>
        <v>0.19999999999999929</v>
      </c>
      <c r="AL18" s="14">
        <f>'01.분석영역'!AL18-30</f>
        <v>0.30000000000000071</v>
      </c>
      <c r="AM18" s="14">
        <f>'01.분석영역'!AM18-30</f>
        <v>0.30000000000000071</v>
      </c>
      <c r="AN18" s="14">
        <f>'01.분석영역'!AN18-30</f>
        <v>0.39999999999999858</v>
      </c>
      <c r="AO18" s="14">
        <f>'01.분석영역'!AO18-30</f>
        <v>0.39999999999999858</v>
      </c>
      <c r="AP18" s="14">
        <f>'01.분석영역'!AP18-30</f>
        <v>0.39999999999999858</v>
      </c>
      <c r="AQ18" s="14">
        <f>'01.분석영역'!AQ18-30</f>
        <v>0.39999999999999858</v>
      </c>
      <c r="AR18" s="14">
        <f>'01.분석영역'!AR18-30</f>
        <v>0.30000000000000071</v>
      </c>
      <c r="AS18" s="14">
        <f>'01.분석영역'!AS18-30</f>
        <v>0.5</v>
      </c>
      <c r="AT18" s="14">
        <f>'01.분석영역'!AT18-30</f>
        <v>0.5</v>
      </c>
      <c r="AU18" s="14">
        <f>'01.분석영역'!AU18-30</f>
        <v>0.5</v>
      </c>
      <c r="AV18" s="14">
        <f>'01.분석영역'!AV18-30</f>
        <v>0.30000000000000071</v>
      </c>
      <c r="AW18" s="14">
        <f>'01.분석영역'!AW18-30</f>
        <v>0.39999999999999858</v>
      </c>
      <c r="AX18" s="14">
        <f>'01.분석영역'!AX18-30</f>
        <v>0.39999999999999858</v>
      </c>
      <c r="AY18" s="14">
        <f>'01.분석영역'!AY18-30</f>
        <v>0.5</v>
      </c>
      <c r="AZ18" s="14">
        <f>'01.분석영역'!AZ18-30</f>
        <v>0.39999999999999858</v>
      </c>
      <c r="BA18" s="14">
        <f>'01.분석영역'!BA18-30</f>
        <v>0.30000000000000071</v>
      </c>
      <c r="BB18" s="14">
        <f>'01.분석영역'!BB18-30</f>
        <v>0.30000000000000071</v>
      </c>
      <c r="BC18" s="14">
        <f>'01.분석영역'!BC18-30</f>
        <v>0.19999999999999929</v>
      </c>
      <c r="BD18" s="14">
        <f>'01.분석영역'!BD18-30</f>
        <v>0.10000000000000142</v>
      </c>
      <c r="BE18" s="14">
        <f>'01.분석영역'!BE18-30</f>
        <v>-0.10000000000000142</v>
      </c>
      <c r="BF18" s="14">
        <f>'01.분석영역'!BF18-30</f>
        <v>-0.19999999999999929</v>
      </c>
      <c r="BG18" s="14">
        <f>'01.분석영역'!BG18-30</f>
        <v>-0.19999999999999929</v>
      </c>
      <c r="BH18" s="14">
        <f>'01.분석영역'!BH18-30</f>
        <v>-0.19999999999999929</v>
      </c>
      <c r="BI18" s="14">
        <f>'01.분석영역'!BI18-30</f>
        <v>-0.39999999999999858</v>
      </c>
      <c r="BJ18" s="14">
        <f>'01.분석영역'!BJ18-30</f>
        <v>-0.39999999999999858</v>
      </c>
      <c r="BK18" s="14">
        <f>'01.분석영역'!BK18-30</f>
        <v>-0.60000000000000142</v>
      </c>
      <c r="BL18" s="14">
        <f>'01.분석영역'!BL18-30</f>
        <v>-0.60000000000000142</v>
      </c>
      <c r="BM18" s="14">
        <f>'01.분석영역'!BM18-30</f>
        <v>-0.30000000000000071</v>
      </c>
      <c r="BN18" s="14">
        <f>'01.분석영역'!BN18-30</f>
        <v>0.19999999999999929</v>
      </c>
      <c r="BO18" s="14">
        <f>'01.분석영역'!BO18-30</f>
        <v>0.39999999999999858</v>
      </c>
      <c r="BP18" s="14">
        <f>'01.분석영역'!BP18-30</f>
        <v>0.39999999999999858</v>
      </c>
      <c r="BQ18" s="14">
        <f>'01.분석영역'!BQ18-30</f>
        <v>0.39999999999999858</v>
      </c>
      <c r="BR18" s="14">
        <f>'01.분석영역'!BR18-30</f>
        <v>0.30000000000000071</v>
      </c>
      <c r="BS18" s="14">
        <f>'01.분석영역'!BS18-30</f>
        <v>0.30000000000000071</v>
      </c>
      <c r="BT18" s="14">
        <f>'01.분석영역'!BT18-30</f>
        <v>0.30000000000000071</v>
      </c>
      <c r="BU18" s="14">
        <f>'01.분석영역'!BU18-30</f>
        <v>0.19999999999999929</v>
      </c>
      <c r="BV18" s="14">
        <f>'01.분석영역'!BV18-30</f>
        <v>0.19999999999999929</v>
      </c>
      <c r="BW18" s="14">
        <f>'01.분석영역'!BW18-30</f>
        <v>0.19999999999999929</v>
      </c>
      <c r="BX18" s="14">
        <f>'01.분석영역'!BX18-30</f>
        <v>0.30000000000000071</v>
      </c>
      <c r="BY18" s="14">
        <f>'01.분석영역'!BY18-30</f>
        <v>0.39999999999999858</v>
      </c>
      <c r="BZ18" s="14">
        <f>'01.분석영역'!BZ18-30</f>
        <v>0.30000000000000071</v>
      </c>
      <c r="CA18" s="14">
        <f>'01.분석영역'!CA18-30</f>
        <v>0.19999999999999929</v>
      </c>
      <c r="CB18" s="14">
        <f>'01.분석영역'!CB18-30</f>
        <v>0.19999999999999929</v>
      </c>
      <c r="CC18" s="14">
        <f>'01.분석영역'!CC18-30</f>
        <v>0.30000000000000071</v>
      </c>
      <c r="CD18" s="14">
        <f>'01.분석영역'!CD18-30</f>
        <v>0.19999999999999929</v>
      </c>
      <c r="CE18" s="14">
        <f>'01.분석영역'!CE18-30</f>
        <v>0.10000000000000142</v>
      </c>
      <c r="CF18" s="14">
        <f>'01.분석영역'!CF18-30</f>
        <v>-0.10000000000000142</v>
      </c>
      <c r="CG18" s="14">
        <f>'01.분석영역'!CG18-30</f>
        <v>-0.19999999999999929</v>
      </c>
      <c r="CH18" s="14">
        <f>'01.분석영역'!CH18-30</f>
        <v>-0.39999999999999858</v>
      </c>
      <c r="CI18" s="14">
        <f>'01.분석영역'!CI18-30</f>
        <v>-0.60000000000000142</v>
      </c>
      <c r="CJ18" s="14">
        <f>'01.분석영역'!CJ18-30</f>
        <v>-0.69999999999999929</v>
      </c>
      <c r="CK18" s="14">
        <f>'01.분석영역'!CK18-30</f>
        <v>-0.5</v>
      </c>
      <c r="CL18" s="14">
        <f>'01.분석영역'!CL18-30</f>
        <v>-0.39999999999999858</v>
      </c>
      <c r="CM18" s="14">
        <f>'01.분석영역'!CM18-30</f>
        <v>-0.30000000000000071</v>
      </c>
      <c r="CN18" s="14">
        <f>'01.분석영역'!CN18-30</f>
        <v>-0.19999999999999929</v>
      </c>
      <c r="CO18" s="14">
        <f>'01.분석영역'!CO18-30</f>
        <v>0</v>
      </c>
      <c r="CP18" s="14">
        <f>'01.분석영역'!CP18-30</f>
        <v>0.19999999999999929</v>
      </c>
      <c r="CQ18" s="14">
        <f>'01.분석영역'!CQ18-30</f>
        <v>0.30000000000000071</v>
      </c>
      <c r="CR18" s="14">
        <f>'01.분석영역'!CR18-30</f>
        <v>0.39999999999999858</v>
      </c>
      <c r="CS18" s="14">
        <f>'01.분석영역'!CS18-30</f>
        <v>0.39999999999999858</v>
      </c>
      <c r="CT18" s="14">
        <f>'01.분석영역'!CT18-30</f>
        <v>0.19999999999999929</v>
      </c>
      <c r="CU18" s="14">
        <f>'01.분석영역'!CU18-30</f>
        <v>0.39999999999999858</v>
      </c>
      <c r="CV18" s="14">
        <f>'01.분석영역'!CV18-30</f>
        <v>0.5</v>
      </c>
      <c r="CW18" s="14">
        <f>'01.분석영역'!CW18-30</f>
        <v>0.30000000000000071</v>
      </c>
      <c r="CX18" s="14">
        <f>'01.분석영역'!CX18-30</f>
        <v>0.39999999999999858</v>
      </c>
      <c r="CY18" s="14">
        <f>'01.분석영역'!CY18-30</f>
        <v>0.5</v>
      </c>
      <c r="CZ18" s="14">
        <f>'01.분석영역'!CZ18-30</f>
        <v>0.5</v>
      </c>
      <c r="DA18" s="14">
        <f>'01.분석영역'!DA18-30</f>
        <v>0.5</v>
      </c>
      <c r="DB18" s="14">
        <f>'01.분석영역'!DB18-30</f>
        <v>0.30000000000000071</v>
      </c>
      <c r="DC18" s="14">
        <f>'01.분석영역'!DC18-30</f>
        <v>0.10000000000000142</v>
      </c>
      <c r="DD18" s="14">
        <f>'01.분석영역'!DD18-30</f>
        <v>0.19999999999999929</v>
      </c>
      <c r="DE18" s="14">
        <f>'01.분석영역'!DE18-30</f>
        <v>0.19999999999999929</v>
      </c>
      <c r="DF18" s="14">
        <f>'01.분석영역'!DF18-30</f>
        <v>0.30000000000000071</v>
      </c>
      <c r="DG18" s="14">
        <f>'01.분석영역'!DG18-30</f>
        <v>0.5</v>
      </c>
      <c r="DH18" s="14">
        <f>'01.분석영역'!DH18-30</f>
        <v>0.5</v>
      </c>
      <c r="DI18" s="14">
        <f>'01.분석영역'!DI18-30</f>
        <v>0.39999999999999858</v>
      </c>
      <c r="DJ18" s="14">
        <f>'01.분석영역'!DJ18-30</f>
        <v>0.39999999999999858</v>
      </c>
      <c r="DK18" s="14">
        <f>'01.분석영역'!DK18-30</f>
        <v>0.39999999999999858</v>
      </c>
      <c r="DL18" s="14">
        <f>'01.분석영역'!DL18-30</f>
        <v>0.5</v>
      </c>
      <c r="DM18" s="14">
        <f>'01.분석영역'!DM18-30</f>
        <v>0.30000000000000071</v>
      </c>
      <c r="DN18" s="14">
        <f>'01.분석영역'!DN18-30</f>
        <v>0.30000000000000071</v>
      </c>
      <c r="DO18" s="14">
        <f>'01.분석영역'!DO18-30</f>
        <v>0.39999999999999858</v>
      </c>
      <c r="DP18" s="14">
        <f>'01.분석영역'!DP18-30</f>
        <v>0.30000000000000071</v>
      </c>
      <c r="DQ18" s="14">
        <f>'01.분석영역'!DQ18-30</f>
        <v>0.5</v>
      </c>
      <c r="DR18" s="14">
        <f>'01.분석영역'!DR18-30</f>
        <v>0.5</v>
      </c>
      <c r="DS18" s="14">
        <f>'01.분석영역'!DS18-30</f>
        <v>0.5</v>
      </c>
      <c r="DT18" s="14">
        <f>'01.분석영역'!DT18-30</f>
        <v>0.19999999999999929</v>
      </c>
      <c r="DU18" s="14">
        <f>'01.분석영역'!DU18-30</f>
        <v>0.30000000000000071</v>
      </c>
      <c r="DV18" s="14">
        <f>'01.분석영역'!DV18-30</f>
        <v>0.30000000000000071</v>
      </c>
      <c r="DW18" s="14">
        <f>'01.분석영역'!DW18-30</f>
        <v>0.30000000000000071</v>
      </c>
      <c r="DX18" s="14">
        <f>'01.분석영역'!DX18-30</f>
        <v>0.39999999999999858</v>
      </c>
      <c r="DY18" s="14">
        <f>'01.분석영역'!DY18-30</f>
        <v>0.39999999999999858</v>
      </c>
      <c r="DZ18" s="14">
        <f>'01.분석영역'!DZ18-30</f>
        <v>0.39999999999999858</v>
      </c>
      <c r="EA18" s="14">
        <f>'01.분석영역'!EA18-30</f>
        <v>0.39999999999999858</v>
      </c>
      <c r="EB18" s="14">
        <f>'01.분석영역'!EB18-30</f>
        <v>0.30000000000000071</v>
      </c>
      <c r="EC18" s="14">
        <f>'01.분석영역'!EC18-30</f>
        <v>0.30000000000000071</v>
      </c>
      <c r="ED18" s="14">
        <f>'01.분석영역'!ED18-30</f>
        <v>0.19999999999999929</v>
      </c>
      <c r="EE18" s="14">
        <f>'01.분석영역'!EE18-30</f>
        <v>0.10000000000000142</v>
      </c>
      <c r="EF18" s="14">
        <f>'01.분석영역'!EF18-30</f>
        <v>0.19999999999999929</v>
      </c>
      <c r="EG18" s="14">
        <f>'01.분석영역'!EG18-30</f>
        <v>0</v>
      </c>
      <c r="EH18" s="14">
        <f>'01.분석영역'!EH18-30</f>
        <v>0.30000000000000071</v>
      </c>
      <c r="EI18" s="14">
        <f>'01.분석영역'!EI18-30</f>
        <v>0.19999999999999929</v>
      </c>
      <c r="EJ18" s="14">
        <f>'01.분석영역'!EJ18-30</f>
        <v>0.19999999999999929</v>
      </c>
      <c r="EK18" s="14">
        <f>'01.분석영역'!EK18-30</f>
        <v>0.10000000000000142</v>
      </c>
      <c r="EL18" s="14">
        <f>'01.분석영역'!EL18-30</f>
        <v>0.10000000000000142</v>
      </c>
      <c r="EM18" s="14">
        <f>'01.분석영역'!EM18-30</f>
        <v>0.19999999999999929</v>
      </c>
      <c r="EN18" s="14">
        <f>'01.분석영역'!EN18-30</f>
        <v>0.10000000000000142</v>
      </c>
      <c r="EO18" s="14">
        <f>'01.분석영역'!EO18-30</f>
        <v>0.19999999999999929</v>
      </c>
      <c r="EP18" s="14">
        <f>'01.분석영역'!EP18-30</f>
        <v>0.10000000000000142</v>
      </c>
      <c r="EQ18" s="14">
        <f>'01.분석영역'!EQ18-30</f>
        <v>-0.10000000000000142</v>
      </c>
      <c r="ER18" s="14">
        <f>'01.분석영역'!ER18-30</f>
        <v>0</v>
      </c>
      <c r="ES18" s="14">
        <f>'01.분석영역'!ES18-30</f>
        <v>0</v>
      </c>
      <c r="ET18" s="14">
        <f>'01.분석영역'!ET18-30</f>
        <v>0.19999999999999929</v>
      </c>
      <c r="EU18" s="14">
        <f>'01.분석영역'!EU18-30</f>
        <v>0.19999999999999929</v>
      </c>
      <c r="EV18" s="14">
        <f>'01.분석영역'!EV18-30</f>
        <v>0.30000000000000071</v>
      </c>
      <c r="EW18" s="14">
        <f>'01.분석영역'!EW18-30</f>
        <v>0.30000000000000071</v>
      </c>
      <c r="EX18" s="14">
        <f>'01.분석영역'!EX18-30</f>
        <v>0</v>
      </c>
      <c r="EY18" s="14">
        <f>'01.분석영역'!EY18-30</f>
        <v>-0.19999999999999929</v>
      </c>
      <c r="EZ18" s="14">
        <f>'01.분석영역'!EZ18-30</f>
        <v>-0.10000000000000142</v>
      </c>
      <c r="FA18" s="14">
        <f>'01.분석영역'!FA18-30</f>
        <v>-0.10000000000000142</v>
      </c>
      <c r="FB18" s="14">
        <f>'01.분석영역'!FB18-30</f>
        <v>-0.30000000000000071</v>
      </c>
      <c r="FC18" s="14">
        <f>'01.분석영역'!FC18-30</f>
        <v>-0.30000000000000071</v>
      </c>
      <c r="FD18" s="14">
        <f>'01.분석영역'!FD18-30</f>
        <v>-0.39999999999999858</v>
      </c>
      <c r="FE18" s="14">
        <f>'01.분석영역'!FE18-30</f>
        <v>-0.5</v>
      </c>
      <c r="FF18" s="14">
        <f>'01.분석영역'!FF18-30</f>
        <v>-0.5</v>
      </c>
      <c r="FG18" s="14">
        <f>'01.분석영역'!FG18-30</f>
        <v>-0.30000000000000071</v>
      </c>
      <c r="FH18" s="14">
        <f>'01.분석영역'!FH18-30</f>
        <v>-0.39999999999999858</v>
      </c>
      <c r="FI18" s="14">
        <f>'01.분석영역'!FI18-30</f>
        <v>-0.19999999999999929</v>
      </c>
      <c r="FJ18" s="14">
        <f>'01.분석영역'!FJ18-30</f>
        <v>-0.19999999999999929</v>
      </c>
      <c r="FK18" s="14">
        <f>'01.분석영역'!FK18-30</f>
        <v>-0.39999999999999858</v>
      </c>
      <c r="FL18" s="14">
        <f>'01.분석영역'!FL18-30</f>
        <v>-0.30000000000000071</v>
      </c>
      <c r="FM18" s="14">
        <f>'01.분석영역'!FM18-30</f>
        <v>-0.30000000000000071</v>
      </c>
      <c r="FN18" s="14">
        <f>'01.분석영역'!FN18-30</f>
        <v>-0.19999999999999929</v>
      </c>
      <c r="FO18" s="14">
        <f>'01.분석영역'!FO18-30</f>
        <v>-0.30000000000000071</v>
      </c>
      <c r="FP18" s="14">
        <f>'01.분석영역'!FP18-30</f>
        <v>-0.19999999999999929</v>
      </c>
      <c r="FQ18" s="14">
        <f>'01.분석영역'!FQ18-30</f>
        <v>-0.30000000000000071</v>
      </c>
      <c r="FR18" s="14">
        <f>'01.분석영역'!FR18-30</f>
        <v>-0.10000000000000142</v>
      </c>
      <c r="FS18" s="14">
        <f>'01.분석영역'!FS18-30</f>
        <v>-0.30000000000000071</v>
      </c>
      <c r="FT18" s="14">
        <f>'01.분석영역'!FT18-30</f>
        <v>-0.30000000000000071</v>
      </c>
      <c r="FU18" s="14">
        <f>'01.분석영역'!FU18-30</f>
        <v>-0.19999999999999929</v>
      </c>
      <c r="FV18" s="14">
        <f>'01.분석영역'!FV18-30</f>
        <v>-0.30000000000000071</v>
      </c>
      <c r="FW18" s="14">
        <f>'01.분석영역'!FW18-30</f>
        <v>-0.19999999999999929</v>
      </c>
      <c r="FX18" s="14">
        <f>'01.분석영역'!FX18-30</f>
        <v>-0.19999999999999929</v>
      </c>
      <c r="FY18" s="14">
        <f>'01.분석영역'!FY18-30</f>
        <v>0</v>
      </c>
      <c r="FZ18" s="14">
        <f>'01.분석영역'!FZ18-30</f>
        <v>0</v>
      </c>
      <c r="GA18" s="14">
        <f>'01.분석영역'!GA18-30</f>
        <v>0.19999999999999929</v>
      </c>
      <c r="GB18" s="14">
        <f>'01.분석영역'!GB18-30</f>
        <v>0.30000000000000071</v>
      </c>
      <c r="GC18" s="14">
        <f>'01.분석영역'!GC18-30</f>
        <v>0.19999999999999929</v>
      </c>
      <c r="GD18" s="14">
        <f>'01.분석영역'!GD18-30</f>
        <v>0.10000000000000142</v>
      </c>
      <c r="GE18" s="14">
        <f>'01.분석영역'!GE18-30</f>
        <v>0</v>
      </c>
      <c r="GF18" s="14">
        <f>'01.분석영역'!GF18-30</f>
        <v>0</v>
      </c>
      <c r="GG18" s="14">
        <f>'01.분석영역'!GG18-30</f>
        <v>0.10000000000000142</v>
      </c>
      <c r="GH18" s="14">
        <f>'01.분석영역'!GH18-30</f>
        <v>-0.10000000000000142</v>
      </c>
      <c r="GI18" s="14">
        <f>'01.분석영역'!GI18-30</f>
        <v>0.10000000000000142</v>
      </c>
      <c r="GJ18" s="14">
        <f>'01.분석영역'!GJ18-30</f>
        <v>0.10000000000000142</v>
      </c>
      <c r="GK18" s="14">
        <f>'01.분석영역'!GK18-30</f>
        <v>0</v>
      </c>
      <c r="GL18" s="14">
        <f>'01.분석영역'!GL18-30</f>
        <v>0.19999999999999929</v>
      </c>
      <c r="GM18" s="14">
        <f>'01.분석영역'!GM18-30</f>
        <v>0</v>
      </c>
      <c r="GN18" s="14">
        <f>'01.분석영역'!GN18-30</f>
        <v>0.30000000000000071</v>
      </c>
      <c r="GO18" s="14">
        <f>'01.분석영역'!GO18-30</f>
        <v>0.39999999999999858</v>
      </c>
      <c r="GP18" s="14">
        <f>'01.분석영역'!GP18-30</f>
        <v>0.30000000000000071</v>
      </c>
      <c r="GQ18" s="14">
        <f>'01.분석영역'!GQ18-30</f>
        <v>0.30000000000000071</v>
      </c>
      <c r="GR18" s="14">
        <f>'01.분석영역'!GR18-30</f>
        <v>0.5</v>
      </c>
      <c r="GS18" s="14">
        <f>'01.분석영역'!GS18-30</f>
        <v>0.30000000000000071</v>
      </c>
      <c r="GT18" s="14">
        <f>'01.분석영역'!GT18-30</f>
        <v>0.10000000000000142</v>
      </c>
      <c r="GU18" s="14">
        <f>'01.분석영역'!GU18-30</f>
        <v>0</v>
      </c>
      <c r="GV18" s="14">
        <f>'01.분석영역'!GV18-30</f>
        <v>0.19999999999999929</v>
      </c>
      <c r="GW18" s="14">
        <f>'01.분석영역'!GW18-30</f>
        <v>0.19999999999999929</v>
      </c>
      <c r="GX18" s="14">
        <f>'01.분석영역'!GX18-30</f>
        <v>-0.10000000000000142</v>
      </c>
      <c r="GY18" s="14">
        <f>'01.분석영역'!GY18-30</f>
        <v>0</v>
      </c>
      <c r="GZ18" s="14">
        <f>'01.분석영역'!GZ18-30</f>
        <v>0</v>
      </c>
      <c r="HA18" s="14">
        <f>'01.분석영역'!HA18-30</f>
        <v>-0.19999999999999929</v>
      </c>
      <c r="HB18" s="14">
        <f>'01.분석영역'!HB18-30</f>
        <v>0</v>
      </c>
      <c r="HC18" s="14">
        <f>'01.분석영역'!HC18-30</f>
        <v>0</v>
      </c>
      <c r="HD18" s="14">
        <f>'01.분석영역'!HD18-30</f>
        <v>0.10000000000000142</v>
      </c>
      <c r="HE18" s="14">
        <f>'01.분석영역'!HE18-30</f>
        <v>0</v>
      </c>
      <c r="HF18" s="14">
        <f>'01.분석영역'!HF18-30</f>
        <v>0.10000000000000142</v>
      </c>
      <c r="HG18" s="14">
        <f>'01.분석영역'!HG18-30</f>
        <v>0.30000000000000071</v>
      </c>
      <c r="HH18" s="14">
        <f>'01.분석영역'!HH18-30</f>
        <v>0.19999999999999929</v>
      </c>
      <c r="HI18" s="14">
        <f>'01.분석영역'!HI18-30</f>
        <v>0.10000000000000142</v>
      </c>
      <c r="HJ18" s="14">
        <f>'01.분석영역'!HJ18-30</f>
        <v>0.10000000000000142</v>
      </c>
      <c r="HK18" s="14">
        <f>'01.분석영역'!HK18-30</f>
        <v>0.30000000000000071</v>
      </c>
      <c r="HL18" s="14">
        <f>'01.분석영역'!HL18-30</f>
        <v>0.30000000000000071</v>
      </c>
      <c r="HM18" s="14">
        <f>'01.분석영역'!HM18-30</f>
        <v>0.10000000000000142</v>
      </c>
      <c r="HN18" s="14">
        <f>'01.분석영역'!HN18-30</f>
        <v>0.30000000000000071</v>
      </c>
      <c r="HO18" s="14">
        <f>'01.분석영역'!HO18-30</f>
        <v>0.30000000000000071</v>
      </c>
      <c r="HP18" s="14">
        <f>'01.분석영역'!HP18-30</f>
        <v>0.39999999999999858</v>
      </c>
      <c r="HQ18" s="14">
        <f>'01.분석영역'!HQ18-30</f>
        <v>0.5</v>
      </c>
      <c r="HR18" s="14">
        <f>'01.분석영역'!HR18-30</f>
        <v>0.5</v>
      </c>
      <c r="HS18" s="14">
        <f>'01.분석영역'!HS18-30</f>
        <v>0.30000000000000071</v>
      </c>
      <c r="HT18" s="14">
        <f>'01.분석영역'!HT18-30</f>
        <v>0.5</v>
      </c>
      <c r="HU18" s="14">
        <f>'01.분석영역'!HU18-30</f>
        <v>0.39999999999999858</v>
      </c>
      <c r="HV18" s="14">
        <f>'01.분석영역'!HV18-30</f>
        <v>0.30000000000000071</v>
      </c>
      <c r="HW18" s="14">
        <f>'01.분석영역'!HW18-30</f>
        <v>0.30000000000000071</v>
      </c>
      <c r="HX18" s="14">
        <f>'01.분석영역'!HX18-30</f>
        <v>0.39999999999999858</v>
      </c>
      <c r="HY18" s="14">
        <f>'01.분석영역'!HY18-30</f>
        <v>0.19999999999999929</v>
      </c>
      <c r="HZ18" s="14">
        <f>'01.분석영역'!HZ18-30</f>
        <v>0.19999999999999929</v>
      </c>
      <c r="IA18" s="14">
        <f>'01.분석영역'!IA18-30</f>
        <v>0.10000000000000142</v>
      </c>
      <c r="IB18" s="14">
        <f>'01.분석영역'!IB18-30</f>
        <v>0.19999999999999929</v>
      </c>
      <c r="IC18" s="14">
        <f>'01.분석영역'!IC18-30</f>
        <v>0.30000000000000071</v>
      </c>
      <c r="ID18" s="14">
        <f>'01.분석영역'!ID18-30</f>
        <v>0.19999999999999929</v>
      </c>
      <c r="IE18" s="14">
        <f>'01.분석영역'!IE18-30</f>
        <v>0.10000000000000142</v>
      </c>
      <c r="IF18" s="14">
        <f>'01.분석영역'!IF18-30</f>
        <v>0.10000000000000142</v>
      </c>
      <c r="IG18" s="14">
        <f>'01.분석영역'!IG18-30</f>
        <v>0.19999999999999929</v>
      </c>
      <c r="IH18" s="14">
        <f>'01.분석영역'!IH18-30</f>
        <v>0.19999999999999929</v>
      </c>
      <c r="II18" s="14">
        <f>'01.분석영역'!II18-30</f>
        <v>0.30000000000000071</v>
      </c>
      <c r="IJ18" s="14">
        <f>'01.분석영역'!IJ18-30</f>
        <v>0.19999999999999929</v>
      </c>
      <c r="IK18" s="14">
        <f>'01.분석영역'!IK18-30</f>
        <v>-0.10000000000000142</v>
      </c>
      <c r="IL18" s="14">
        <f>'01.분석영역'!IL18-30</f>
        <v>-0.10000000000000142</v>
      </c>
      <c r="IM18" s="14">
        <f>'01.분석영역'!IM18-30</f>
        <v>0</v>
      </c>
      <c r="IN18" s="14">
        <f>'01.분석영역'!IN18-30</f>
        <v>0</v>
      </c>
      <c r="IO18" s="14">
        <f>'01.분석영역'!IO18-30</f>
        <v>0</v>
      </c>
      <c r="IP18" s="14">
        <f>'01.분석영역'!IP18-30</f>
        <v>0.10000000000000142</v>
      </c>
      <c r="IQ18" s="14">
        <f>'01.분석영역'!IQ18-30</f>
        <v>0</v>
      </c>
      <c r="IR18" s="14">
        <f>'01.분석영역'!IR18-30</f>
        <v>0.19999999999999929</v>
      </c>
      <c r="IS18" s="14">
        <f>'01.분석영역'!IS18-30</f>
        <v>0.30000000000000071</v>
      </c>
      <c r="IT18" s="14">
        <f>'01.분석영역'!IT18-30</f>
        <v>0.19999999999999929</v>
      </c>
      <c r="IU18" s="14">
        <f>'01.분석영역'!IU18-30</f>
        <v>0.19999999999999929</v>
      </c>
      <c r="IV18" s="14">
        <f>'01.분석영역'!IV18-30</f>
        <v>0</v>
      </c>
      <c r="IW18" s="14">
        <f>'01.분석영역'!IW18-30</f>
        <v>0</v>
      </c>
      <c r="IX18" s="14">
        <f>'01.분석영역'!IX18-30</f>
        <v>-0.19999999999999929</v>
      </c>
      <c r="IY18" s="14">
        <f>'01.분석영역'!IY18-30</f>
        <v>-0.10000000000000142</v>
      </c>
      <c r="IZ18" s="14">
        <f>'01.분석영역'!IZ18-30</f>
        <v>0.10000000000000142</v>
      </c>
      <c r="JA18" s="14">
        <f>'01.분석영역'!JA18-30</f>
        <v>-0.10000000000000142</v>
      </c>
      <c r="JB18" s="14">
        <f>'01.분석영역'!JB18-30</f>
        <v>-0.10000000000000142</v>
      </c>
      <c r="JC18" s="14">
        <f>'01.분석영역'!JC18-30</f>
        <v>0.10000000000000142</v>
      </c>
      <c r="JD18" s="14">
        <f>'01.분석영역'!JD18-30</f>
        <v>0.10000000000000142</v>
      </c>
      <c r="JE18" s="14">
        <f>'01.분석영역'!JE18-30</f>
        <v>0</v>
      </c>
      <c r="JF18" s="14">
        <f>'01.분석영역'!JF18-30</f>
        <v>0</v>
      </c>
      <c r="JG18" s="14">
        <f>'01.분석영역'!JG18-30</f>
        <v>0</v>
      </c>
      <c r="JH18" s="14">
        <f>'01.분석영역'!JH18-30</f>
        <v>0</v>
      </c>
      <c r="JI18" s="14">
        <f>'01.분석영역'!JI18-30</f>
        <v>0</v>
      </c>
      <c r="JJ18" s="14">
        <f>'01.분석영역'!JJ18-30</f>
        <v>-0.10000000000000142</v>
      </c>
      <c r="JK18" s="14">
        <f>'01.분석영역'!JK18-30</f>
        <v>0</v>
      </c>
      <c r="JL18" s="14">
        <f>'01.분석영역'!JL18-30</f>
        <v>0</v>
      </c>
      <c r="JM18" s="14">
        <f>'01.분석영역'!JM18-30</f>
        <v>0.10000000000000142</v>
      </c>
      <c r="JN18" s="14">
        <f>'01.분석영역'!JN18-30</f>
        <v>0.19999999999999929</v>
      </c>
      <c r="JO18" s="14">
        <f>'01.분석영역'!JO18-30</f>
        <v>0.19999999999999929</v>
      </c>
      <c r="JP18" s="14">
        <f>'01.분석영역'!JP18-30</f>
        <v>0.30000000000000071</v>
      </c>
      <c r="JQ18" s="14">
        <f>'01.분석영역'!JQ18-30</f>
        <v>0.19999999999999929</v>
      </c>
      <c r="JR18" s="14">
        <f>'01.분석영역'!JR18-30</f>
        <v>0.19999999999999929</v>
      </c>
      <c r="JS18" s="14">
        <f>'01.분석영역'!JS18-30</f>
        <v>0</v>
      </c>
      <c r="JT18" s="14">
        <f>'01.분석영역'!JT18-30</f>
        <v>-0.19999999999999929</v>
      </c>
      <c r="JU18" s="14">
        <f>'01.분석영역'!JU18-30</f>
        <v>0</v>
      </c>
      <c r="JV18" s="14">
        <f>'01.분석영역'!JV18-30</f>
        <v>0.19999999999999929</v>
      </c>
      <c r="JW18" s="14">
        <f>'01.분석영역'!JW18-30</f>
        <v>0.10000000000000142</v>
      </c>
      <c r="JX18" s="14">
        <f>'01.분석영역'!JX18-30</f>
        <v>0</v>
      </c>
      <c r="JY18" s="14">
        <f>'01.분석영역'!JY18-30</f>
        <v>0</v>
      </c>
      <c r="JZ18" s="14">
        <f>'01.분석영역'!JZ18-30</f>
        <v>0</v>
      </c>
      <c r="KA18" s="14">
        <f>'01.분석영역'!KA18-30</f>
        <v>0.10000000000000142</v>
      </c>
      <c r="KB18" s="14">
        <f>'01.분석영역'!KB18-30</f>
        <v>0.10000000000000142</v>
      </c>
      <c r="KC18" s="14">
        <f>'01.분석영역'!KC18-30</f>
        <v>0.10000000000000142</v>
      </c>
      <c r="KD18" s="14">
        <f>'01.분석영역'!KD18-30</f>
        <v>0.10000000000000142</v>
      </c>
      <c r="KE18" s="14">
        <f>'01.분석영역'!KE18-30</f>
        <v>0.19999999999999929</v>
      </c>
      <c r="KF18" s="14">
        <f>'01.분석영역'!KF18-30</f>
        <v>0.10000000000000142</v>
      </c>
      <c r="KG18" s="14">
        <f>'01.분석영역'!KG18-30</f>
        <v>0</v>
      </c>
      <c r="KH18" s="14">
        <f>'01.분석영역'!KH18-30</f>
        <v>0.10000000000000142</v>
      </c>
      <c r="KI18" s="14">
        <f>'01.분석영역'!KI18-30</f>
        <v>0.10000000000000142</v>
      </c>
      <c r="KJ18" s="14">
        <f>'01.분석영역'!KJ18-30</f>
        <v>0</v>
      </c>
      <c r="KK18" s="14">
        <f>'01.분석영역'!KK18-30</f>
        <v>0.10000000000000142</v>
      </c>
      <c r="KL18" s="14">
        <f>'01.분석영역'!KL18-30</f>
        <v>0.10000000000000142</v>
      </c>
      <c r="KM18" s="14">
        <f>'01.분석영역'!KM18-30</f>
        <v>0.10000000000000142</v>
      </c>
      <c r="KN18" s="14">
        <f>'01.분석영역'!KN18-30</f>
        <v>0.10000000000000142</v>
      </c>
      <c r="KO18" s="14">
        <f>'01.분석영역'!KO18-30</f>
        <v>0.19999999999999929</v>
      </c>
      <c r="KP18" s="14">
        <f>'01.분석영역'!KP18-30</f>
        <v>0.10000000000000142</v>
      </c>
      <c r="KQ18" s="14">
        <f>'01.분석영역'!KQ18-30</f>
        <v>0</v>
      </c>
      <c r="KR18" s="14">
        <f>'01.분석영역'!KR18-30</f>
        <v>0.10000000000000142</v>
      </c>
      <c r="KS18" s="14">
        <f>'01.분석영역'!KS18-30</f>
        <v>-0.10000000000000142</v>
      </c>
      <c r="KT18" s="14">
        <f>'01.분석영역'!KT18-30</f>
        <v>0</v>
      </c>
      <c r="KU18" s="14">
        <f>'01.분석영역'!KU18-30</f>
        <v>0.30000000000000071</v>
      </c>
      <c r="KV18" s="14">
        <f>'01.분석영역'!KV18-30</f>
        <v>0.5</v>
      </c>
      <c r="KW18" s="14">
        <f>'01.분석영역'!KW18-30</f>
        <v>0.60000000000000142</v>
      </c>
      <c r="KX18" s="14">
        <f>'01.분석영역'!KX18-30</f>
        <v>0.5</v>
      </c>
      <c r="KY18" s="14">
        <f>'01.분석영역'!KY18-30</f>
        <v>0.19999999999999929</v>
      </c>
      <c r="KZ18" s="14">
        <f>'01.분석영역'!KZ18-30</f>
        <v>0.10000000000000142</v>
      </c>
      <c r="LA18" s="14">
        <f>'01.분석영역'!LA18-30</f>
        <v>0.19999999999999929</v>
      </c>
      <c r="LB18" s="14">
        <f>'01.분석영역'!LB18-30</f>
        <v>0.30000000000000071</v>
      </c>
      <c r="LC18" s="14">
        <f>'01.분석영역'!LC18-30</f>
        <v>0.19999999999999929</v>
      </c>
      <c r="LD18" s="14">
        <f>'01.분석영역'!LD18-30</f>
        <v>0.19999999999999929</v>
      </c>
      <c r="LE18" s="14">
        <f>'01.분석영역'!LE18-30</f>
        <v>0.19999999999999929</v>
      </c>
      <c r="LF18" s="14">
        <f>'01.분석영역'!LF18-30</f>
        <v>0</v>
      </c>
      <c r="LG18" s="14">
        <f>'01.분석영역'!LG18-30</f>
        <v>0.10000000000000142</v>
      </c>
      <c r="LH18" s="14">
        <f>'01.분석영역'!LH18-30</f>
        <v>0</v>
      </c>
      <c r="LI18" s="14">
        <f>'01.분석영역'!LI18-30</f>
        <v>0</v>
      </c>
      <c r="LJ18" s="14">
        <f>'01.분석영역'!LJ18-30</f>
        <v>0</v>
      </c>
      <c r="LK18" s="14">
        <f>'01.분석영역'!LK18-30</f>
        <v>-0.10000000000000142</v>
      </c>
      <c r="LL18" s="14">
        <f>'01.분석영역'!LL18-30</f>
        <v>0</v>
      </c>
    </row>
    <row r="19" spans="1:324" x14ac:dyDescent="0.3">
      <c r="A19" s="14">
        <v>18</v>
      </c>
      <c r="B19" s="18" t="s">
        <v>17</v>
      </c>
      <c r="C19" s="14">
        <f>'01.분석영역'!C19-30</f>
        <v>0.89999999999999858</v>
      </c>
      <c r="D19" s="14">
        <f>'01.분석영역'!D19-30</f>
        <v>0.80000000000000071</v>
      </c>
      <c r="E19" s="14">
        <f>'01.분석영역'!E19-30</f>
        <v>0.80000000000000071</v>
      </c>
      <c r="F19" s="14">
        <f>'01.분석영역'!F19-30</f>
        <v>0.80000000000000071</v>
      </c>
      <c r="G19" s="14">
        <f>'01.분석영역'!G19-30</f>
        <v>0.80000000000000071</v>
      </c>
      <c r="H19" s="14">
        <f>'01.분석영역'!H19-30</f>
        <v>0.69999999999999929</v>
      </c>
      <c r="I19" s="14">
        <f>'01.분석영역'!I19-30</f>
        <v>0.60000000000000142</v>
      </c>
      <c r="J19" s="14">
        <f>'01.분석영역'!J19-30</f>
        <v>0.5</v>
      </c>
      <c r="K19" s="14">
        <f>'01.분석영역'!K19-30</f>
        <v>0.5</v>
      </c>
      <c r="L19" s="14">
        <f>'01.분석영역'!L19-30</f>
        <v>0.69999999999999929</v>
      </c>
      <c r="M19" s="14">
        <f>'01.분석영역'!M19-30</f>
        <v>0.5</v>
      </c>
      <c r="N19" s="14">
        <f>'01.분석영역'!N19-30</f>
        <v>0.39999999999999858</v>
      </c>
      <c r="O19" s="14">
        <f>'01.분석영역'!O19-30</f>
        <v>0.19999999999999929</v>
      </c>
      <c r="P19" s="14">
        <f>'01.분석영역'!P19-30</f>
        <v>0.30000000000000071</v>
      </c>
      <c r="Q19" s="14">
        <f>'01.분석영역'!Q19-30</f>
        <v>0.19999999999999929</v>
      </c>
      <c r="R19" s="14">
        <f>'01.분석영역'!R19-30</f>
        <v>0.30000000000000071</v>
      </c>
      <c r="S19" s="14">
        <f>'01.분석영역'!S19-30</f>
        <v>0.39999999999999858</v>
      </c>
      <c r="T19" s="14">
        <f>'01.분석영역'!T19-30</f>
        <v>0.30000000000000071</v>
      </c>
      <c r="U19" s="14">
        <f>'01.분석영역'!U19-30</f>
        <v>0.30000000000000071</v>
      </c>
      <c r="V19" s="14">
        <f>'01.분석영역'!V19-30</f>
        <v>0.30000000000000071</v>
      </c>
      <c r="W19" s="14">
        <f>'01.분석영역'!W19-30</f>
        <v>0.30000000000000071</v>
      </c>
      <c r="X19" s="14">
        <f>'01.분석영역'!X19-30</f>
        <v>0.39999999999999858</v>
      </c>
      <c r="Y19" s="14">
        <f>'01.분석영역'!Y19-30</f>
        <v>0.30000000000000071</v>
      </c>
      <c r="Z19" s="14">
        <f>'01.분석영역'!Z19-30</f>
        <v>0.19999999999999929</v>
      </c>
      <c r="AA19" s="14">
        <f>'01.분석영역'!AA19-30</f>
        <v>0.19999999999999929</v>
      </c>
      <c r="AB19" s="14">
        <f>'01.분석영역'!AB19-30</f>
        <v>0.19999999999999929</v>
      </c>
      <c r="AC19" s="14">
        <f>'01.분석영역'!AC19-30</f>
        <v>0.30000000000000071</v>
      </c>
      <c r="AD19" s="14">
        <f>'01.분석영역'!AD19-30</f>
        <v>0.19999999999999929</v>
      </c>
      <c r="AE19" s="14">
        <f>'01.분석영역'!AE19-30</f>
        <v>0</v>
      </c>
      <c r="AF19" s="14">
        <f>'01.분석영역'!AF19-30</f>
        <v>-0.10000000000000142</v>
      </c>
      <c r="AG19" s="14">
        <f>'01.분석영역'!AG19-30</f>
        <v>-0.10000000000000142</v>
      </c>
      <c r="AH19" s="14">
        <f>'01.분석영역'!AH19-30</f>
        <v>0.30000000000000071</v>
      </c>
      <c r="AI19" s="14">
        <f>'01.분석영역'!AI19-30</f>
        <v>0.39999999999999858</v>
      </c>
      <c r="AJ19" s="14">
        <f>'01.분석영역'!AJ19-30</f>
        <v>0.19999999999999929</v>
      </c>
      <c r="AK19" s="14">
        <f>'01.분석영역'!AK19-30</f>
        <v>0.10000000000000142</v>
      </c>
      <c r="AL19" s="14">
        <f>'01.분석영역'!AL19-30</f>
        <v>0.10000000000000142</v>
      </c>
      <c r="AM19" s="14">
        <f>'01.분석영역'!AM19-30</f>
        <v>0.19999999999999929</v>
      </c>
      <c r="AN19" s="14">
        <f>'01.분석영역'!AN19-30</f>
        <v>0.30000000000000071</v>
      </c>
      <c r="AO19" s="14">
        <f>'01.분석영역'!AO19-30</f>
        <v>0.30000000000000071</v>
      </c>
      <c r="AP19" s="14">
        <f>'01.분석영역'!AP19-30</f>
        <v>0.39999999999999858</v>
      </c>
      <c r="AQ19" s="14">
        <f>'01.분석영역'!AQ19-30</f>
        <v>0.30000000000000071</v>
      </c>
      <c r="AR19" s="14">
        <f>'01.분석영역'!AR19-30</f>
        <v>0.30000000000000071</v>
      </c>
      <c r="AS19" s="14">
        <f>'01.분석영역'!AS19-30</f>
        <v>0.5</v>
      </c>
      <c r="AT19" s="14">
        <f>'01.분석영역'!AT19-30</f>
        <v>0.5</v>
      </c>
      <c r="AU19" s="14">
        <f>'01.분석영역'!AU19-30</f>
        <v>0.60000000000000142</v>
      </c>
      <c r="AV19" s="14">
        <f>'01.분석영역'!AV19-30</f>
        <v>0.39999999999999858</v>
      </c>
      <c r="AW19" s="14">
        <f>'01.분석영역'!AW19-30</f>
        <v>0.30000000000000071</v>
      </c>
      <c r="AX19" s="14">
        <f>'01.분석영역'!AX19-30</f>
        <v>0.30000000000000071</v>
      </c>
      <c r="AY19" s="14">
        <f>'01.분석영역'!AY19-30</f>
        <v>0.39999999999999858</v>
      </c>
      <c r="AZ19" s="14">
        <f>'01.분석영역'!AZ19-30</f>
        <v>0.39999999999999858</v>
      </c>
      <c r="BA19" s="14">
        <f>'01.분석영역'!BA19-30</f>
        <v>0.19999999999999929</v>
      </c>
      <c r="BB19" s="14">
        <f>'01.분석영역'!BB19-30</f>
        <v>0.19999999999999929</v>
      </c>
      <c r="BC19" s="14">
        <f>'01.분석영역'!BC19-30</f>
        <v>0.30000000000000071</v>
      </c>
      <c r="BD19" s="14">
        <f>'01.분석영역'!BD19-30</f>
        <v>0.10000000000000142</v>
      </c>
      <c r="BE19" s="14">
        <f>'01.분석영역'!BE19-30</f>
        <v>-0.10000000000000142</v>
      </c>
      <c r="BF19" s="14">
        <f>'01.분석영역'!BF19-30</f>
        <v>-0.19999999999999929</v>
      </c>
      <c r="BG19" s="14">
        <f>'01.분석영역'!BG19-30</f>
        <v>-0.19999999999999929</v>
      </c>
      <c r="BH19" s="14">
        <f>'01.분석영역'!BH19-30</f>
        <v>-0.19999999999999929</v>
      </c>
      <c r="BI19" s="14">
        <f>'01.분석영역'!BI19-30</f>
        <v>-0.30000000000000071</v>
      </c>
      <c r="BJ19" s="14">
        <f>'01.분석영역'!BJ19-30</f>
        <v>-0.30000000000000071</v>
      </c>
      <c r="BK19" s="14">
        <f>'01.분석영역'!BK19-30</f>
        <v>-0.60000000000000142</v>
      </c>
      <c r="BL19" s="14">
        <f>'01.분석영역'!BL19-30</f>
        <v>-0.60000000000000142</v>
      </c>
      <c r="BM19" s="14">
        <f>'01.분석영역'!BM19-30</f>
        <v>-0.30000000000000071</v>
      </c>
      <c r="BN19" s="14">
        <f>'01.분석영역'!BN19-30</f>
        <v>0.30000000000000071</v>
      </c>
      <c r="BO19" s="14">
        <f>'01.분석영역'!BO19-30</f>
        <v>0.39999999999999858</v>
      </c>
      <c r="BP19" s="14">
        <f>'01.분석영역'!BP19-30</f>
        <v>0.39999999999999858</v>
      </c>
      <c r="BQ19" s="14">
        <f>'01.분석영역'!BQ19-30</f>
        <v>0.39999999999999858</v>
      </c>
      <c r="BR19" s="14">
        <f>'01.분석영역'!BR19-30</f>
        <v>0.39999999999999858</v>
      </c>
      <c r="BS19" s="14">
        <f>'01.분석영역'!BS19-30</f>
        <v>0.5</v>
      </c>
      <c r="BT19" s="14">
        <f>'01.분석영역'!BT19-30</f>
        <v>0.30000000000000071</v>
      </c>
      <c r="BU19" s="14">
        <f>'01.분석영역'!BU19-30</f>
        <v>0.10000000000000142</v>
      </c>
      <c r="BV19" s="14">
        <f>'01.분석영역'!BV19-30</f>
        <v>0.30000000000000071</v>
      </c>
      <c r="BW19" s="14">
        <f>'01.분석영역'!BW19-30</f>
        <v>0.19999999999999929</v>
      </c>
      <c r="BX19" s="14">
        <f>'01.분석영역'!BX19-30</f>
        <v>0.19999999999999929</v>
      </c>
      <c r="BY19" s="14">
        <f>'01.분석영역'!BY19-30</f>
        <v>0.39999999999999858</v>
      </c>
      <c r="BZ19" s="14">
        <f>'01.분석영역'!BZ19-30</f>
        <v>0.30000000000000071</v>
      </c>
      <c r="CA19" s="14">
        <f>'01.분석영역'!CA19-30</f>
        <v>0.10000000000000142</v>
      </c>
      <c r="CB19" s="14">
        <f>'01.분석영역'!CB19-30</f>
        <v>0.10000000000000142</v>
      </c>
      <c r="CC19" s="14">
        <f>'01.분석영역'!CC19-30</f>
        <v>0.19999999999999929</v>
      </c>
      <c r="CD19" s="14">
        <f>'01.분석영역'!CD19-30</f>
        <v>0.19999999999999929</v>
      </c>
      <c r="CE19" s="14">
        <f>'01.분석영역'!CE19-30</f>
        <v>0</v>
      </c>
      <c r="CF19" s="14">
        <f>'01.분석영역'!CF19-30</f>
        <v>-0.19999999999999929</v>
      </c>
      <c r="CG19" s="14">
        <f>'01.분석영역'!CG19-30</f>
        <v>-0.30000000000000071</v>
      </c>
      <c r="CH19" s="14">
        <f>'01.분석영역'!CH19-30</f>
        <v>-0.60000000000000142</v>
      </c>
      <c r="CI19" s="14">
        <f>'01.분석영역'!CI19-30</f>
        <v>-0.69999999999999929</v>
      </c>
      <c r="CJ19" s="14">
        <f>'01.분석영역'!CJ19-30</f>
        <v>-0.69999999999999929</v>
      </c>
      <c r="CK19" s="14">
        <f>'01.분석영역'!CK19-30</f>
        <v>-0.69999999999999929</v>
      </c>
      <c r="CL19" s="14">
        <f>'01.분석영역'!CL19-30</f>
        <v>-0.69999999999999929</v>
      </c>
      <c r="CM19" s="14">
        <f>'01.분석영역'!CM19-30</f>
        <v>-0.5</v>
      </c>
      <c r="CN19" s="14">
        <f>'01.분석영역'!CN19-30</f>
        <v>-0.30000000000000071</v>
      </c>
      <c r="CO19" s="14">
        <f>'01.분석영역'!CO19-30</f>
        <v>-0.10000000000000142</v>
      </c>
      <c r="CP19" s="14">
        <f>'01.분석영역'!CP19-30</f>
        <v>0.10000000000000142</v>
      </c>
      <c r="CQ19" s="14">
        <f>'01.분석영역'!CQ19-30</f>
        <v>0.19999999999999929</v>
      </c>
      <c r="CR19" s="14">
        <f>'01.분석영역'!CR19-30</f>
        <v>0.30000000000000071</v>
      </c>
      <c r="CS19" s="14">
        <f>'01.분석영역'!CS19-30</f>
        <v>0.39999999999999858</v>
      </c>
      <c r="CT19" s="14">
        <f>'01.분석영역'!CT19-30</f>
        <v>0.10000000000000142</v>
      </c>
      <c r="CU19" s="14">
        <f>'01.분석영역'!CU19-30</f>
        <v>0.30000000000000071</v>
      </c>
      <c r="CV19" s="14">
        <f>'01.분석영역'!CV19-30</f>
        <v>0.30000000000000071</v>
      </c>
      <c r="CW19" s="14">
        <f>'01.분석영역'!CW19-30</f>
        <v>0.30000000000000071</v>
      </c>
      <c r="CX19" s="14">
        <f>'01.분석영역'!CX19-30</f>
        <v>0.39999999999999858</v>
      </c>
      <c r="CY19" s="14">
        <f>'01.분석영역'!CY19-30</f>
        <v>0.39999999999999858</v>
      </c>
      <c r="CZ19" s="14">
        <f>'01.분석영역'!CZ19-30</f>
        <v>0.39999999999999858</v>
      </c>
      <c r="DA19" s="14">
        <f>'01.분석영역'!DA19-30</f>
        <v>0.39999999999999858</v>
      </c>
      <c r="DB19" s="14">
        <f>'01.분석영역'!DB19-30</f>
        <v>0.30000000000000071</v>
      </c>
      <c r="DC19" s="14">
        <f>'01.분석영역'!DC19-30</f>
        <v>0.19999999999999929</v>
      </c>
      <c r="DD19" s="14">
        <f>'01.분석영역'!DD19-30</f>
        <v>0.19999999999999929</v>
      </c>
      <c r="DE19" s="14">
        <f>'01.분석영역'!DE19-30</f>
        <v>0.19999999999999929</v>
      </c>
      <c r="DF19" s="14">
        <f>'01.분석영역'!DF19-30</f>
        <v>0.30000000000000071</v>
      </c>
      <c r="DG19" s="14">
        <f>'01.분석영역'!DG19-30</f>
        <v>0.39999999999999858</v>
      </c>
      <c r="DH19" s="14">
        <f>'01.분석영역'!DH19-30</f>
        <v>0.39999999999999858</v>
      </c>
      <c r="DI19" s="14">
        <f>'01.분석영역'!DI19-30</f>
        <v>0.39999999999999858</v>
      </c>
      <c r="DJ19" s="14">
        <f>'01.분석영역'!DJ19-30</f>
        <v>0.39999999999999858</v>
      </c>
      <c r="DK19" s="14">
        <f>'01.분석영역'!DK19-30</f>
        <v>0.30000000000000071</v>
      </c>
      <c r="DL19" s="14">
        <f>'01.분석영역'!DL19-30</f>
        <v>0.39999999999999858</v>
      </c>
      <c r="DM19" s="14">
        <f>'01.분석영역'!DM19-30</f>
        <v>0.19999999999999929</v>
      </c>
      <c r="DN19" s="14">
        <f>'01.분석영역'!DN19-30</f>
        <v>0.19999999999999929</v>
      </c>
      <c r="DO19" s="14">
        <f>'01.분석영역'!DO19-30</f>
        <v>0.30000000000000071</v>
      </c>
      <c r="DP19" s="14">
        <f>'01.분석영역'!DP19-30</f>
        <v>0.19999999999999929</v>
      </c>
      <c r="DQ19" s="14">
        <f>'01.분석영역'!DQ19-30</f>
        <v>0.30000000000000071</v>
      </c>
      <c r="DR19" s="14">
        <f>'01.분석영역'!DR19-30</f>
        <v>0.30000000000000071</v>
      </c>
      <c r="DS19" s="14">
        <f>'01.분석영역'!DS19-30</f>
        <v>0.5</v>
      </c>
      <c r="DT19" s="14">
        <f>'01.분석영역'!DT19-30</f>
        <v>0.30000000000000071</v>
      </c>
      <c r="DU19" s="14">
        <f>'01.분석영역'!DU19-30</f>
        <v>0.30000000000000071</v>
      </c>
      <c r="DV19" s="14">
        <f>'01.분석영역'!DV19-30</f>
        <v>0.19999999999999929</v>
      </c>
      <c r="DW19" s="14">
        <f>'01.분석영역'!DW19-30</f>
        <v>0.30000000000000071</v>
      </c>
      <c r="DX19" s="14">
        <f>'01.분석영역'!DX19-30</f>
        <v>0.30000000000000071</v>
      </c>
      <c r="DY19" s="14">
        <f>'01.분석영역'!DY19-30</f>
        <v>0.30000000000000071</v>
      </c>
      <c r="DZ19" s="14">
        <f>'01.분석영역'!DZ19-30</f>
        <v>0.30000000000000071</v>
      </c>
      <c r="EA19" s="14">
        <f>'01.분석영역'!EA19-30</f>
        <v>0.19999999999999929</v>
      </c>
      <c r="EB19" s="14">
        <f>'01.분석영역'!EB19-30</f>
        <v>0.19999999999999929</v>
      </c>
      <c r="EC19" s="14">
        <f>'01.분석영역'!EC19-30</f>
        <v>0.10000000000000142</v>
      </c>
      <c r="ED19" s="14">
        <f>'01.분석영역'!ED19-30</f>
        <v>0.10000000000000142</v>
      </c>
      <c r="EE19" s="14">
        <f>'01.분석영역'!EE19-30</f>
        <v>0.10000000000000142</v>
      </c>
      <c r="EF19" s="14">
        <f>'01.분석영역'!EF19-30</f>
        <v>0.19999999999999929</v>
      </c>
      <c r="EG19" s="14">
        <f>'01.분석영역'!EG19-30</f>
        <v>0</v>
      </c>
      <c r="EH19" s="14">
        <f>'01.분석영역'!EH19-30</f>
        <v>0.19999999999999929</v>
      </c>
      <c r="EI19" s="14">
        <f>'01.분석영역'!EI19-30</f>
        <v>0.19999999999999929</v>
      </c>
      <c r="EJ19" s="14">
        <f>'01.분석영역'!EJ19-30</f>
        <v>0.19999999999999929</v>
      </c>
      <c r="EK19" s="14">
        <f>'01.분석영역'!EK19-30</f>
        <v>0.30000000000000071</v>
      </c>
      <c r="EL19" s="14">
        <f>'01.분석영역'!EL19-30</f>
        <v>0.10000000000000142</v>
      </c>
      <c r="EM19" s="14">
        <f>'01.분석영역'!EM19-30</f>
        <v>0.19999999999999929</v>
      </c>
      <c r="EN19" s="14">
        <f>'01.분석영역'!EN19-30</f>
        <v>0.10000000000000142</v>
      </c>
      <c r="EO19" s="14">
        <f>'01.분석영역'!EO19-30</f>
        <v>0</v>
      </c>
      <c r="EP19" s="14">
        <f>'01.분석영역'!EP19-30</f>
        <v>-0.10000000000000142</v>
      </c>
      <c r="EQ19" s="14">
        <f>'01.분석영역'!EQ19-30</f>
        <v>-0.19999999999999929</v>
      </c>
      <c r="ER19" s="14">
        <f>'01.분석영역'!ER19-30</f>
        <v>-0.10000000000000142</v>
      </c>
      <c r="ES19" s="14">
        <f>'01.분석영역'!ES19-30</f>
        <v>-0.10000000000000142</v>
      </c>
      <c r="ET19" s="14">
        <f>'01.분석영역'!ET19-30</f>
        <v>0</v>
      </c>
      <c r="EU19" s="14">
        <f>'01.분석영역'!EU19-30</f>
        <v>0</v>
      </c>
      <c r="EV19" s="14">
        <f>'01.분석영역'!EV19-30</f>
        <v>0.10000000000000142</v>
      </c>
      <c r="EW19" s="14">
        <f>'01.분석영역'!EW19-30</f>
        <v>0.19999999999999929</v>
      </c>
      <c r="EX19" s="14">
        <f>'01.분석영역'!EX19-30</f>
        <v>-0.19999999999999929</v>
      </c>
      <c r="EY19" s="14">
        <f>'01.분석영역'!EY19-30</f>
        <v>-0.30000000000000071</v>
      </c>
      <c r="EZ19" s="14">
        <f>'01.분석영역'!EZ19-30</f>
        <v>-0.19999999999999929</v>
      </c>
      <c r="FA19" s="14">
        <f>'01.분석영역'!FA19-30</f>
        <v>-0.19999999999999929</v>
      </c>
      <c r="FB19" s="14">
        <f>'01.분석영역'!FB19-30</f>
        <v>-0.39999999999999858</v>
      </c>
      <c r="FC19" s="14">
        <f>'01.분석영역'!FC19-30</f>
        <v>-0.39999999999999858</v>
      </c>
      <c r="FD19" s="14">
        <f>'01.분석영역'!FD19-30</f>
        <v>-0.5</v>
      </c>
      <c r="FE19" s="14">
        <f>'01.분석영역'!FE19-30</f>
        <v>-0.69999999999999929</v>
      </c>
      <c r="FF19" s="14">
        <f>'01.분석영역'!FF19-30</f>
        <v>-0.60000000000000142</v>
      </c>
      <c r="FG19" s="14">
        <f>'01.분석영역'!FG19-30</f>
        <v>-0.5</v>
      </c>
      <c r="FH19" s="14">
        <f>'01.분석영역'!FH19-30</f>
        <v>-0.39999999999999858</v>
      </c>
      <c r="FI19" s="14">
        <f>'01.분석영역'!FI19-30</f>
        <v>-0.39999999999999858</v>
      </c>
      <c r="FJ19" s="14">
        <f>'01.분석영역'!FJ19-30</f>
        <v>-0.19999999999999929</v>
      </c>
      <c r="FK19" s="14">
        <f>'01.분석영역'!FK19-30</f>
        <v>-0.5</v>
      </c>
      <c r="FL19" s="14">
        <f>'01.분석영역'!FL19-30</f>
        <v>-0.39999999999999858</v>
      </c>
      <c r="FM19" s="14">
        <f>'01.분석영역'!FM19-30</f>
        <v>-0.30000000000000071</v>
      </c>
      <c r="FN19" s="14">
        <f>'01.분석영역'!FN19-30</f>
        <v>-0.30000000000000071</v>
      </c>
      <c r="FO19" s="14">
        <f>'01.분석영역'!FO19-30</f>
        <v>-0.19999999999999929</v>
      </c>
      <c r="FP19" s="14">
        <f>'01.분석영역'!FP19-30</f>
        <v>-0.30000000000000071</v>
      </c>
      <c r="FQ19" s="14">
        <f>'01.분석영역'!FQ19-30</f>
        <v>-0.10000000000000142</v>
      </c>
      <c r="FR19" s="14">
        <f>'01.분석영역'!FR19-30</f>
        <v>0</v>
      </c>
      <c r="FS19" s="14">
        <f>'01.분석영역'!FS19-30</f>
        <v>-0.10000000000000142</v>
      </c>
      <c r="FT19" s="14">
        <f>'01.분석영역'!FT19-30</f>
        <v>-0.19999999999999929</v>
      </c>
      <c r="FU19" s="14">
        <f>'01.분석영역'!FU19-30</f>
        <v>-0.19999999999999929</v>
      </c>
      <c r="FV19" s="14">
        <f>'01.분석영역'!FV19-30</f>
        <v>-0.30000000000000071</v>
      </c>
      <c r="FW19" s="14">
        <f>'01.분석영역'!FW19-30</f>
        <v>-0.39999999999999858</v>
      </c>
      <c r="FX19" s="14">
        <f>'01.분석영역'!FX19-30</f>
        <v>-0.30000000000000071</v>
      </c>
      <c r="FY19" s="14">
        <f>'01.분석영역'!FY19-30</f>
        <v>0.10000000000000142</v>
      </c>
      <c r="FZ19" s="14">
        <f>'01.분석영역'!FZ19-30</f>
        <v>0</v>
      </c>
      <c r="GA19" s="14">
        <f>'01.분석영역'!GA19-30</f>
        <v>0.10000000000000142</v>
      </c>
      <c r="GB19" s="14">
        <f>'01.분석영역'!GB19-30</f>
        <v>0.19999999999999929</v>
      </c>
      <c r="GC19" s="14">
        <f>'01.분석영역'!GC19-30</f>
        <v>0.30000000000000071</v>
      </c>
      <c r="GD19" s="14">
        <f>'01.분석영역'!GD19-30</f>
        <v>0.10000000000000142</v>
      </c>
      <c r="GE19" s="14">
        <f>'01.분석영역'!GE19-30</f>
        <v>-0.10000000000000142</v>
      </c>
      <c r="GF19" s="14">
        <f>'01.분석영역'!GF19-30</f>
        <v>-0.10000000000000142</v>
      </c>
      <c r="GG19" s="14">
        <f>'01.분석영역'!GG19-30</f>
        <v>0.10000000000000142</v>
      </c>
      <c r="GH19" s="14">
        <f>'01.분석영역'!GH19-30</f>
        <v>-0.19999999999999929</v>
      </c>
      <c r="GI19" s="14">
        <f>'01.분석영역'!GI19-30</f>
        <v>0</v>
      </c>
      <c r="GJ19" s="14">
        <f>'01.분석영역'!GJ19-30</f>
        <v>0</v>
      </c>
      <c r="GK19" s="14">
        <f>'01.분석영역'!GK19-30</f>
        <v>0</v>
      </c>
      <c r="GL19" s="14">
        <f>'01.분석영역'!GL19-30</f>
        <v>0.10000000000000142</v>
      </c>
      <c r="GM19" s="14">
        <f>'01.분석영역'!GM19-30</f>
        <v>0</v>
      </c>
      <c r="GN19" s="14">
        <f>'01.분석영역'!GN19-30</f>
        <v>0.30000000000000071</v>
      </c>
      <c r="GO19" s="14">
        <f>'01.분석영역'!GO19-30</f>
        <v>0.30000000000000071</v>
      </c>
      <c r="GP19" s="14">
        <f>'01.분석영역'!GP19-30</f>
        <v>0.19999999999999929</v>
      </c>
      <c r="GQ19" s="14">
        <f>'01.분석영역'!GQ19-30</f>
        <v>0.30000000000000071</v>
      </c>
      <c r="GR19" s="14">
        <f>'01.분석영역'!GR19-30</f>
        <v>0.39999999999999858</v>
      </c>
      <c r="GS19" s="14">
        <f>'01.분석영역'!GS19-30</f>
        <v>0.30000000000000071</v>
      </c>
      <c r="GT19" s="14">
        <f>'01.분석영역'!GT19-30</f>
        <v>0.19999999999999929</v>
      </c>
      <c r="GU19" s="14">
        <f>'01.분석영역'!GU19-30</f>
        <v>0.19999999999999929</v>
      </c>
      <c r="GV19" s="14">
        <f>'01.분석영역'!GV19-30</f>
        <v>0.30000000000000071</v>
      </c>
      <c r="GW19" s="14">
        <f>'01.분석영역'!GW19-30</f>
        <v>0.19999999999999929</v>
      </c>
      <c r="GX19" s="14">
        <f>'01.분석영역'!GX19-30</f>
        <v>0</v>
      </c>
      <c r="GY19" s="14">
        <f>'01.분석영역'!GY19-30</f>
        <v>0</v>
      </c>
      <c r="GZ19" s="14">
        <f>'01.분석영역'!GZ19-30</f>
        <v>-0.10000000000000142</v>
      </c>
      <c r="HA19" s="14">
        <f>'01.분석영역'!HA19-30</f>
        <v>-0.19999999999999929</v>
      </c>
      <c r="HB19" s="14">
        <f>'01.분석영역'!HB19-30</f>
        <v>-0.19999999999999929</v>
      </c>
      <c r="HC19" s="14">
        <f>'01.분석영역'!HC19-30</f>
        <v>-0.10000000000000142</v>
      </c>
      <c r="HD19" s="14">
        <f>'01.분석영역'!HD19-30</f>
        <v>0.10000000000000142</v>
      </c>
      <c r="HE19" s="14">
        <f>'01.분석영역'!HE19-30</f>
        <v>0</v>
      </c>
      <c r="HF19" s="14">
        <f>'01.분석영역'!HF19-30</f>
        <v>-0.10000000000000142</v>
      </c>
      <c r="HG19" s="14">
        <f>'01.분석영역'!HG19-30</f>
        <v>0</v>
      </c>
      <c r="HH19" s="14">
        <f>'01.분석영역'!HH19-30</f>
        <v>0.19999999999999929</v>
      </c>
      <c r="HI19" s="14">
        <f>'01.분석영역'!HI19-30</f>
        <v>0</v>
      </c>
      <c r="HJ19" s="14">
        <f>'01.분석영역'!HJ19-30</f>
        <v>0.10000000000000142</v>
      </c>
      <c r="HK19" s="14">
        <f>'01.분석영역'!HK19-30</f>
        <v>0.30000000000000071</v>
      </c>
      <c r="HL19" s="14">
        <f>'01.분석영역'!HL19-30</f>
        <v>0.30000000000000071</v>
      </c>
      <c r="HM19" s="14">
        <f>'01.분석영역'!HM19-30</f>
        <v>0.10000000000000142</v>
      </c>
      <c r="HN19" s="14">
        <f>'01.분석영역'!HN19-30</f>
        <v>0.19999999999999929</v>
      </c>
      <c r="HO19" s="14">
        <f>'01.분석영역'!HO19-30</f>
        <v>0.19999999999999929</v>
      </c>
      <c r="HP19" s="14">
        <f>'01.분석영역'!HP19-30</f>
        <v>0.30000000000000071</v>
      </c>
      <c r="HQ19" s="14">
        <f>'01.분석영역'!HQ19-30</f>
        <v>0.39999999999999858</v>
      </c>
      <c r="HR19" s="14">
        <f>'01.분석영역'!HR19-30</f>
        <v>0.60000000000000142</v>
      </c>
      <c r="HS19" s="14">
        <f>'01.분석영역'!HS19-30</f>
        <v>0.39999999999999858</v>
      </c>
      <c r="HT19" s="14">
        <f>'01.분석영역'!HT19-30</f>
        <v>0.5</v>
      </c>
      <c r="HU19" s="14">
        <f>'01.분석영역'!HU19-30</f>
        <v>0.30000000000000071</v>
      </c>
      <c r="HV19" s="14">
        <f>'01.분석영역'!HV19-30</f>
        <v>0.19999999999999929</v>
      </c>
      <c r="HW19" s="14">
        <f>'01.분석영역'!HW19-30</f>
        <v>0.19999999999999929</v>
      </c>
      <c r="HX19" s="14">
        <f>'01.분석영역'!HX19-30</f>
        <v>0.39999999999999858</v>
      </c>
      <c r="HY19" s="14">
        <f>'01.분석영역'!HY19-30</f>
        <v>0.19999999999999929</v>
      </c>
      <c r="HZ19" s="14">
        <f>'01.분석영역'!HZ19-30</f>
        <v>0.19999999999999929</v>
      </c>
      <c r="IA19" s="14">
        <f>'01.분석영역'!IA19-30</f>
        <v>0.19999999999999929</v>
      </c>
      <c r="IB19" s="14">
        <f>'01.분석영역'!IB19-30</f>
        <v>0.30000000000000071</v>
      </c>
      <c r="IC19" s="14">
        <f>'01.분석영역'!IC19-30</f>
        <v>0.19999999999999929</v>
      </c>
      <c r="ID19" s="14">
        <f>'01.분석영역'!ID19-30</f>
        <v>0.19999999999999929</v>
      </c>
      <c r="IE19" s="14">
        <f>'01.분석영역'!IE19-30</f>
        <v>0.10000000000000142</v>
      </c>
      <c r="IF19" s="14">
        <f>'01.분석영역'!IF19-30</f>
        <v>0.10000000000000142</v>
      </c>
      <c r="IG19" s="14">
        <f>'01.분석영역'!IG19-30</f>
        <v>0.19999999999999929</v>
      </c>
      <c r="IH19" s="14">
        <f>'01.분석영역'!IH19-30</f>
        <v>0.19999999999999929</v>
      </c>
      <c r="II19" s="14">
        <f>'01.분석영역'!II19-30</f>
        <v>0.30000000000000071</v>
      </c>
      <c r="IJ19" s="14">
        <f>'01.분석영역'!IJ19-30</f>
        <v>0.19999999999999929</v>
      </c>
      <c r="IK19" s="14">
        <f>'01.분석영역'!IK19-30</f>
        <v>-0.19999999999999929</v>
      </c>
      <c r="IL19" s="14">
        <f>'01.분석영역'!IL19-30</f>
        <v>-0.10000000000000142</v>
      </c>
      <c r="IM19" s="14">
        <f>'01.분석영역'!IM19-30</f>
        <v>0</v>
      </c>
      <c r="IN19" s="14">
        <f>'01.분석영역'!IN19-30</f>
        <v>0.10000000000000142</v>
      </c>
      <c r="IO19" s="14">
        <f>'01.분석영역'!IO19-30</f>
        <v>0.10000000000000142</v>
      </c>
      <c r="IP19" s="14">
        <f>'01.분석영역'!IP19-30</f>
        <v>0.10000000000000142</v>
      </c>
      <c r="IQ19" s="14">
        <f>'01.분석영역'!IQ19-30</f>
        <v>0.19999999999999929</v>
      </c>
      <c r="IR19" s="14">
        <f>'01.분석영역'!IR19-30</f>
        <v>0.30000000000000071</v>
      </c>
      <c r="IS19" s="14">
        <f>'01.분석영역'!IS19-30</f>
        <v>0.30000000000000071</v>
      </c>
      <c r="IT19" s="14">
        <f>'01.분석영역'!IT19-30</f>
        <v>0.30000000000000071</v>
      </c>
      <c r="IU19" s="14">
        <f>'01.분석영역'!IU19-30</f>
        <v>0.30000000000000071</v>
      </c>
      <c r="IV19" s="14">
        <f>'01.분석영역'!IV19-30</f>
        <v>0.19999999999999929</v>
      </c>
      <c r="IW19" s="14">
        <f>'01.분석영역'!IW19-30</f>
        <v>0.10000000000000142</v>
      </c>
      <c r="IX19" s="14">
        <f>'01.분석영역'!IX19-30</f>
        <v>-0.10000000000000142</v>
      </c>
      <c r="IY19" s="14">
        <f>'01.분석영역'!IY19-30</f>
        <v>0</v>
      </c>
      <c r="IZ19" s="14">
        <f>'01.분석영역'!IZ19-30</f>
        <v>0.19999999999999929</v>
      </c>
      <c r="JA19" s="14">
        <f>'01.분석영역'!JA19-30</f>
        <v>-0.10000000000000142</v>
      </c>
      <c r="JB19" s="14">
        <f>'01.분석영역'!JB19-30</f>
        <v>-0.19999999999999929</v>
      </c>
      <c r="JC19" s="14">
        <f>'01.분석영역'!JC19-30</f>
        <v>0.10000000000000142</v>
      </c>
      <c r="JD19" s="14">
        <f>'01.분석영역'!JD19-30</f>
        <v>0.10000000000000142</v>
      </c>
      <c r="JE19" s="14">
        <f>'01.분석영역'!JE19-30</f>
        <v>0</v>
      </c>
      <c r="JF19" s="14">
        <f>'01.분석영역'!JF19-30</f>
        <v>0.10000000000000142</v>
      </c>
      <c r="JG19" s="14">
        <f>'01.분석영역'!JG19-30</f>
        <v>0</v>
      </c>
      <c r="JH19" s="14">
        <f>'01.분석영역'!JH19-30</f>
        <v>-0.10000000000000142</v>
      </c>
      <c r="JI19" s="14">
        <f>'01.분석영역'!JI19-30</f>
        <v>-0.10000000000000142</v>
      </c>
      <c r="JJ19" s="14">
        <f>'01.분석영역'!JJ19-30</f>
        <v>0</v>
      </c>
      <c r="JK19" s="14">
        <f>'01.분석영역'!JK19-30</f>
        <v>0.10000000000000142</v>
      </c>
      <c r="JL19" s="14">
        <f>'01.분석영역'!JL19-30</f>
        <v>0.19999999999999929</v>
      </c>
      <c r="JM19" s="14">
        <f>'01.분석영역'!JM19-30</f>
        <v>0.19999999999999929</v>
      </c>
      <c r="JN19" s="14">
        <f>'01.분석영역'!JN19-30</f>
        <v>0.30000000000000071</v>
      </c>
      <c r="JO19" s="14">
        <f>'01.분석영역'!JO19-30</f>
        <v>0.19999999999999929</v>
      </c>
      <c r="JP19" s="14">
        <f>'01.분석영역'!JP19-30</f>
        <v>0.30000000000000071</v>
      </c>
      <c r="JQ19" s="14">
        <f>'01.분석영역'!JQ19-30</f>
        <v>0.19999999999999929</v>
      </c>
      <c r="JR19" s="14">
        <f>'01.분석영역'!JR19-30</f>
        <v>0.30000000000000071</v>
      </c>
      <c r="JS19" s="14">
        <f>'01.분석영역'!JS19-30</f>
        <v>0.10000000000000142</v>
      </c>
      <c r="JT19" s="14">
        <f>'01.분석영역'!JT19-30</f>
        <v>-0.19999999999999929</v>
      </c>
      <c r="JU19" s="14">
        <f>'01.분석영역'!JU19-30</f>
        <v>0</v>
      </c>
      <c r="JV19" s="14">
        <f>'01.분석영역'!JV19-30</f>
        <v>0.10000000000000142</v>
      </c>
      <c r="JW19" s="14">
        <f>'01.분석영역'!JW19-30</f>
        <v>0.10000000000000142</v>
      </c>
      <c r="JX19" s="14">
        <f>'01.분석영역'!JX19-30</f>
        <v>-0.10000000000000142</v>
      </c>
      <c r="JY19" s="14">
        <f>'01.분석영역'!JY19-30</f>
        <v>-0.19999999999999929</v>
      </c>
      <c r="JZ19" s="14">
        <f>'01.분석영역'!JZ19-30</f>
        <v>-0.10000000000000142</v>
      </c>
      <c r="KA19" s="14">
        <f>'01.분석영역'!KA19-30</f>
        <v>-0.10000000000000142</v>
      </c>
      <c r="KB19" s="14">
        <f>'01.분석영역'!KB19-30</f>
        <v>-0.10000000000000142</v>
      </c>
      <c r="KC19" s="14">
        <f>'01.분석영역'!KC19-30</f>
        <v>0</v>
      </c>
      <c r="KD19" s="14">
        <f>'01.분석영역'!KD19-30</f>
        <v>0</v>
      </c>
      <c r="KE19" s="14">
        <f>'01.분석영역'!KE19-30</f>
        <v>0</v>
      </c>
      <c r="KF19" s="14">
        <f>'01.분석영역'!KF19-30</f>
        <v>0.10000000000000142</v>
      </c>
      <c r="KG19" s="14">
        <f>'01.분석영역'!KG19-30</f>
        <v>-0.10000000000000142</v>
      </c>
      <c r="KH19" s="14">
        <f>'01.분석영역'!KH19-30</f>
        <v>0</v>
      </c>
      <c r="KI19" s="14">
        <f>'01.분석영역'!KI19-30</f>
        <v>0.10000000000000142</v>
      </c>
      <c r="KJ19" s="14">
        <f>'01.분석영역'!KJ19-30</f>
        <v>0.10000000000000142</v>
      </c>
      <c r="KK19" s="14">
        <f>'01.분석영역'!KK19-30</f>
        <v>0.10000000000000142</v>
      </c>
      <c r="KL19" s="14">
        <f>'01.분석영역'!KL19-30</f>
        <v>0.10000000000000142</v>
      </c>
      <c r="KM19" s="14">
        <f>'01.분석영역'!KM19-30</f>
        <v>0.10000000000000142</v>
      </c>
      <c r="KN19" s="14">
        <f>'01.분석영역'!KN19-30</f>
        <v>0.10000000000000142</v>
      </c>
      <c r="KO19" s="14">
        <f>'01.분석영역'!KO19-30</f>
        <v>0.19999999999999929</v>
      </c>
      <c r="KP19" s="14">
        <f>'01.분석영역'!KP19-30</f>
        <v>0</v>
      </c>
      <c r="KQ19" s="14">
        <f>'01.분석영역'!KQ19-30</f>
        <v>0.10000000000000142</v>
      </c>
      <c r="KR19" s="14">
        <f>'01.분석영역'!KR19-30</f>
        <v>0.10000000000000142</v>
      </c>
      <c r="KS19" s="14">
        <f>'01.분석영역'!KS19-30</f>
        <v>0.10000000000000142</v>
      </c>
      <c r="KT19" s="14">
        <f>'01.분석영역'!KT19-30</f>
        <v>0.10000000000000142</v>
      </c>
      <c r="KU19" s="14">
        <f>'01.분석영역'!KU19-30</f>
        <v>0.30000000000000071</v>
      </c>
      <c r="KV19" s="14">
        <f>'01.분석영역'!KV19-30</f>
        <v>0.39999999999999858</v>
      </c>
      <c r="KW19" s="14">
        <f>'01.분석영역'!KW19-30</f>
        <v>0.5</v>
      </c>
      <c r="KX19" s="14">
        <f>'01.분석영역'!KX19-30</f>
        <v>0.5</v>
      </c>
      <c r="KY19" s="14">
        <f>'01.분석영역'!KY19-30</f>
        <v>0.19999999999999929</v>
      </c>
      <c r="KZ19" s="14">
        <f>'01.분석영역'!KZ19-30</f>
        <v>0</v>
      </c>
      <c r="LA19" s="14">
        <f>'01.분석영역'!LA19-30</f>
        <v>0.10000000000000142</v>
      </c>
      <c r="LB19" s="14">
        <f>'01.분석영역'!LB19-30</f>
        <v>0.19999999999999929</v>
      </c>
      <c r="LC19" s="14">
        <f>'01.분석영역'!LC19-30</f>
        <v>0.10000000000000142</v>
      </c>
      <c r="LD19" s="14">
        <f>'01.분석영역'!LD19-30</f>
        <v>0.19999999999999929</v>
      </c>
      <c r="LE19" s="14">
        <f>'01.분석영역'!LE19-30</f>
        <v>0.19999999999999929</v>
      </c>
      <c r="LF19" s="14">
        <f>'01.분석영역'!LF19-30</f>
        <v>0</v>
      </c>
      <c r="LG19" s="14">
        <f>'01.분석영역'!LG19-30</f>
        <v>0.10000000000000142</v>
      </c>
      <c r="LH19" s="14">
        <f>'01.분석영역'!LH19-30</f>
        <v>0</v>
      </c>
      <c r="LI19" s="14">
        <f>'01.분석영역'!LI19-30</f>
        <v>0.10000000000000142</v>
      </c>
      <c r="LJ19" s="14">
        <f>'01.분석영역'!LJ19-30</f>
        <v>0</v>
      </c>
      <c r="LK19" s="14">
        <f>'01.분석영역'!LK19-30</f>
        <v>0.10000000000000142</v>
      </c>
      <c r="LL19" s="14">
        <f>'01.분석영역'!LL19-30</f>
        <v>0.10000000000000142</v>
      </c>
    </row>
    <row r="20" spans="1:324" x14ac:dyDescent="0.3">
      <c r="A20" s="14">
        <v>19</v>
      </c>
      <c r="B20" s="18" t="s">
        <v>18</v>
      </c>
      <c r="C20" s="14">
        <f>'01.분석영역'!C20-30</f>
        <v>0.89999999999999858</v>
      </c>
      <c r="D20" s="14">
        <f>'01.분석영역'!D20-30</f>
        <v>0.69999999999999929</v>
      </c>
      <c r="E20" s="14">
        <f>'01.분석영역'!E20-30</f>
        <v>0.80000000000000071</v>
      </c>
      <c r="F20" s="14">
        <f>'01.분석영역'!F20-30</f>
        <v>0.80000000000000071</v>
      </c>
      <c r="G20" s="14">
        <f>'01.분석영역'!G20-30</f>
        <v>0.80000000000000071</v>
      </c>
      <c r="H20" s="14">
        <f>'01.분석영역'!H20-30</f>
        <v>0.80000000000000071</v>
      </c>
      <c r="I20" s="14">
        <f>'01.분석영역'!I20-30</f>
        <v>0.60000000000000142</v>
      </c>
      <c r="J20" s="14">
        <f>'01.분석영역'!J20-30</f>
        <v>0.5</v>
      </c>
      <c r="K20" s="14">
        <f>'01.분석영역'!K20-30</f>
        <v>0.60000000000000142</v>
      </c>
      <c r="L20" s="14">
        <f>'01.분석영역'!L20-30</f>
        <v>0.69999999999999929</v>
      </c>
      <c r="M20" s="14">
        <f>'01.분석영역'!M20-30</f>
        <v>0.60000000000000142</v>
      </c>
      <c r="N20" s="14">
        <f>'01.분석영역'!N20-30</f>
        <v>0.60000000000000142</v>
      </c>
      <c r="O20" s="14">
        <f>'01.분석영역'!O20-30</f>
        <v>0.39999999999999858</v>
      </c>
      <c r="P20" s="14">
        <f>'01.분석영역'!P20-30</f>
        <v>0.60000000000000142</v>
      </c>
      <c r="Q20" s="14">
        <f>'01.분석영역'!Q20-30</f>
        <v>0.30000000000000071</v>
      </c>
      <c r="R20" s="14">
        <f>'01.분석영역'!R20-30</f>
        <v>0.30000000000000071</v>
      </c>
      <c r="S20" s="14">
        <f>'01.분석영역'!S20-30</f>
        <v>0.5</v>
      </c>
      <c r="T20" s="14">
        <f>'01.분석영역'!T20-30</f>
        <v>0.39999999999999858</v>
      </c>
      <c r="U20" s="14">
        <f>'01.분석영역'!U20-30</f>
        <v>0.30000000000000071</v>
      </c>
      <c r="V20" s="14">
        <f>'01.분석영역'!V20-30</f>
        <v>0.30000000000000071</v>
      </c>
      <c r="W20" s="14">
        <f>'01.분석영역'!W20-30</f>
        <v>0.39999999999999858</v>
      </c>
      <c r="X20" s="14">
        <f>'01.분석영역'!X20-30</f>
        <v>0.5</v>
      </c>
      <c r="Y20" s="14">
        <f>'01.분석영역'!Y20-30</f>
        <v>0.39999999999999858</v>
      </c>
      <c r="Z20" s="14">
        <f>'01.분석영역'!Z20-30</f>
        <v>0.39999999999999858</v>
      </c>
      <c r="AA20" s="14">
        <f>'01.분석영역'!AA20-30</f>
        <v>0.30000000000000071</v>
      </c>
      <c r="AB20" s="14">
        <f>'01.분석영역'!AB20-30</f>
        <v>0.19999999999999929</v>
      </c>
      <c r="AC20" s="14">
        <f>'01.분석영역'!AC20-30</f>
        <v>0.19999999999999929</v>
      </c>
      <c r="AD20" s="14">
        <f>'01.분석영역'!AD20-30</f>
        <v>0.19999999999999929</v>
      </c>
      <c r="AE20" s="14">
        <f>'01.분석영역'!AE20-30</f>
        <v>0</v>
      </c>
      <c r="AF20" s="14">
        <f>'01.분석영역'!AF20-30</f>
        <v>0</v>
      </c>
      <c r="AG20" s="14">
        <f>'01.분석영역'!AG20-30</f>
        <v>0</v>
      </c>
      <c r="AH20" s="14">
        <f>'01.분석영역'!AH20-30</f>
        <v>0.39999999999999858</v>
      </c>
      <c r="AI20" s="14">
        <f>'01.분석영역'!AI20-30</f>
        <v>0.39999999999999858</v>
      </c>
      <c r="AJ20" s="14">
        <f>'01.분석영역'!AJ20-30</f>
        <v>0.19999999999999929</v>
      </c>
      <c r="AK20" s="14">
        <f>'01.분석영역'!AK20-30</f>
        <v>0.19999999999999929</v>
      </c>
      <c r="AL20" s="14">
        <f>'01.분석영역'!AL20-30</f>
        <v>0.19999999999999929</v>
      </c>
      <c r="AM20" s="14">
        <f>'01.분석영역'!AM20-30</f>
        <v>0.30000000000000071</v>
      </c>
      <c r="AN20" s="14">
        <f>'01.분석영역'!AN20-30</f>
        <v>0.30000000000000071</v>
      </c>
      <c r="AO20" s="14">
        <f>'01.분석영역'!AO20-30</f>
        <v>0.30000000000000071</v>
      </c>
      <c r="AP20" s="14">
        <f>'01.분석영역'!AP20-30</f>
        <v>0.5</v>
      </c>
      <c r="AQ20" s="14">
        <f>'01.분석영역'!AQ20-30</f>
        <v>0.39999999999999858</v>
      </c>
      <c r="AR20" s="14">
        <f>'01.분석영역'!AR20-30</f>
        <v>0.39999999999999858</v>
      </c>
      <c r="AS20" s="14">
        <f>'01.분석영역'!AS20-30</f>
        <v>0.5</v>
      </c>
      <c r="AT20" s="14">
        <f>'01.분석영역'!AT20-30</f>
        <v>0.69999999999999929</v>
      </c>
      <c r="AU20" s="14">
        <f>'01.분석영역'!AU20-30</f>
        <v>0.69999999999999929</v>
      </c>
      <c r="AV20" s="14">
        <f>'01.분석영역'!AV20-30</f>
        <v>0.5</v>
      </c>
      <c r="AW20" s="14">
        <f>'01.분석영역'!AW20-30</f>
        <v>0.30000000000000071</v>
      </c>
      <c r="AX20" s="14">
        <f>'01.분석영역'!AX20-30</f>
        <v>0.39999999999999858</v>
      </c>
      <c r="AY20" s="14">
        <f>'01.분석영역'!AY20-30</f>
        <v>0.30000000000000071</v>
      </c>
      <c r="AZ20" s="14">
        <f>'01.분석영역'!AZ20-30</f>
        <v>0.30000000000000071</v>
      </c>
      <c r="BA20" s="14">
        <f>'01.분석영역'!BA20-30</f>
        <v>0.10000000000000142</v>
      </c>
      <c r="BB20" s="14">
        <f>'01.분석영역'!BB20-30</f>
        <v>0.19999999999999929</v>
      </c>
      <c r="BC20" s="14">
        <f>'01.분석영역'!BC20-30</f>
        <v>0.19999999999999929</v>
      </c>
      <c r="BD20" s="14">
        <f>'01.분석영역'!BD20-30</f>
        <v>0</v>
      </c>
      <c r="BE20" s="14">
        <f>'01.분석영역'!BE20-30</f>
        <v>-0.19999999999999929</v>
      </c>
      <c r="BF20" s="14">
        <f>'01.분석영역'!BF20-30</f>
        <v>-0.19999999999999929</v>
      </c>
      <c r="BG20" s="14">
        <f>'01.분석영역'!BG20-30</f>
        <v>-0.10000000000000142</v>
      </c>
      <c r="BH20" s="14">
        <f>'01.분석영역'!BH20-30</f>
        <v>-0.19999999999999929</v>
      </c>
      <c r="BI20" s="14">
        <f>'01.분석영역'!BI20-30</f>
        <v>-0.39999999999999858</v>
      </c>
      <c r="BJ20" s="14">
        <f>'01.분석영역'!BJ20-30</f>
        <v>-0.5</v>
      </c>
      <c r="BK20" s="14">
        <f>'01.분석영역'!BK20-30</f>
        <v>-0.60000000000000142</v>
      </c>
      <c r="BL20" s="14">
        <f>'01.분석영역'!BL20-30</f>
        <v>-0.60000000000000142</v>
      </c>
      <c r="BM20" s="14">
        <f>'01.분석영역'!BM20-30</f>
        <v>-0.30000000000000071</v>
      </c>
      <c r="BN20" s="14">
        <f>'01.분석영역'!BN20-30</f>
        <v>0.30000000000000071</v>
      </c>
      <c r="BO20" s="14">
        <f>'01.분석영역'!BO20-30</f>
        <v>0.30000000000000071</v>
      </c>
      <c r="BP20" s="14">
        <f>'01.분석영역'!BP20-30</f>
        <v>0.30000000000000071</v>
      </c>
      <c r="BQ20" s="14">
        <f>'01.분석영역'!BQ20-30</f>
        <v>0.30000000000000071</v>
      </c>
      <c r="BR20" s="14">
        <f>'01.분석영역'!BR20-30</f>
        <v>0.39999999999999858</v>
      </c>
      <c r="BS20" s="14">
        <f>'01.분석영역'!BS20-30</f>
        <v>0.5</v>
      </c>
      <c r="BT20" s="14">
        <f>'01.분석영역'!BT20-30</f>
        <v>0.30000000000000071</v>
      </c>
      <c r="BU20" s="14">
        <f>'01.분석영역'!BU20-30</f>
        <v>0.10000000000000142</v>
      </c>
      <c r="BV20" s="14">
        <f>'01.분석영역'!BV20-30</f>
        <v>0.10000000000000142</v>
      </c>
      <c r="BW20" s="14">
        <f>'01.분석영역'!BW20-30</f>
        <v>0.10000000000000142</v>
      </c>
      <c r="BX20" s="14">
        <f>'01.분석영역'!BX20-30</f>
        <v>0.19999999999999929</v>
      </c>
      <c r="BY20" s="14">
        <f>'01.분석영역'!BY20-30</f>
        <v>0.30000000000000071</v>
      </c>
      <c r="BZ20" s="14">
        <f>'01.분석영역'!BZ20-30</f>
        <v>0.19999999999999929</v>
      </c>
      <c r="CA20" s="14">
        <f>'01.분석영역'!CA20-30</f>
        <v>0.10000000000000142</v>
      </c>
      <c r="CB20" s="14">
        <f>'01.분석영역'!CB20-30</f>
        <v>-0.10000000000000142</v>
      </c>
      <c r="CC20" s="14">
        <f>'01.분석영역'!CC20-30</f>
        <v>0.10000000000000142</v>
      </c>
      <c r="CD20" s="14">
        <f>'01.분석영역'!CD20-30</f>
        <v>0.10000000000000142</v>
      </c>
      <c r="CE20" s="14">
        <f>'01.분석영역'!CE20-30</f>
        <v>-0.10000000000000142</v>
      </c>
      <c r="CF20" s="14">
        <f>'01.분석영역'!CF20-30</f>
        <v>-0.30000000000000071</v>
      </c>
      <c r="CG20" s="14">
        <f>'01.분석영역'!CG20-30</f>
        <v>-0.5</v>
      </c>
      <c r="CH20" s="14">
        <f>'01.분석영역'!CH20-30</f>
        <v>-0.80000000000000071</v>
      </c>
      <c r="CI20" s="14">
        <f>'01.분석영역'!CI20-30</f>
        <v>-1</v>
      </c>
      <c r="CJ20" s="14">
        <f>'01.분석영역'!CJ20-30</f>
        <v>-1</v>
      </c>
      <c r="CK20" s="14">
        <f>'01.분석영역'!CK20-30</f>
        <v>-0.89999999999999858</v>
      </c>
      <c r="CL20" s="14">
        <f>'01.분석영역'!CL20-30</f>
        <v>-0.69999999999999929</v>
      </c>
      <c r="CM20" s="14">
        <f>'01.분석영역'!CM20-30</f>
        <v>-0.5</v>
      </c>
      <c r="CN20" s="14">
        <f>'01.분석영역'!CN20-30</f>
        <v>-0.30000000000000071</v>
      </c>
      <c r="CO20" s="14">
        <f>'01.분석영역'!CO20-30</f>
        <v>-0.10000000000000142</v>
      </c>
      <c r="CP20" s="14">
        <f>'01.분석영역'!CP20-30</f>
        <v>0</v>
      </c>
      <c r="CQ20" s="14">
        <f>'01.분석영역'!CQ20-30</f>
        <v>0</v>
      </c>
      <c r="CR20" s="14">
        <f>'01.분석영역'!CR20-30</f>
        <v>0.10000000000000142</v>
      </c>
      <c r="CS20" s="14">
        <f>'01.분석영역'!CS20-30</f>
        <v>0.19999999999999929</v>
      </c>
      <c r="CT20" s="14">
        <f>'01.분석영역'!CT20-30</f>
        <v>0.19999999999999929</v>
      </c>
      <c r="CU20" s="14">
        <f>'01.분석영역'!CU20-30</f>
        <v>0.19999999999999929</v>
      </c>
      <c r="CV20" s="14">
        <f>'01.분석영역'!CV20-30</f>
        <v>0.30000000000000071</v>
      </c>
      <c r="CW20" s="14">
        <f>'01.분석영역'!CW20-30</f>
        <v>0.30000000000000071</v>
      </c>
      <c r="CX20" s="14">
        <f>'01.분석영역'!CX20-30</f>
        <v>0.30000000000000071</v>
      </c>
      <c r="CY20" s="14">
        <f>'01.분석영역'!CY20-30</f>
        <v>0.30000000000000071</v>
      </c>
      <c r="CZ20" s="14">
        <f>'01.분석영역'!CZ20-30</f>
        <v>0.5</v>
      </c>
      <c r="DA20" s="14">
        <f>'01.분석영역'!DA20-30</f>
        <v>0.39999999999999858</v>
      </c>
      <c r="DB20" s="14">
        <f>'01.분석영역'!DB20-30</f>
        <v>0.19999999999999929</v>
      </c>
      <c r="DC20" s="14">
        <f>'01.분석영역'!DC20-30</f>
        <v>0.10000000000000142</v>
      </c>
      <c r="DD20" s="14">
        <f>'01.분석영역'!DD20-30</f>
        <v>0.19999999999999929</v>
      </c>
      <c r="DE20" s="14">
        <f>'01.분석영역'!DE20-30</f>
        <v>0.19999999999999929</v>
      </c>
      <c r="DF20" s="14">
        <f>'01.분석영역'!DF20-30</f>
        <v>0.30000000000000071</v>
      </c>
      <c r="DG20" s="14">
        <f>'01.분석영역'!DG20-30</f>
        <v>0.39999999999999858</v>
      </c>
      <c r="DH20" s="14">
        <f>'01.분석영역'!DH20-30</f>
        <v>0.39999999999999858</v>
      </c>
      <c r="DI20" s="14">
        <f>'01.분석영역'!DI20-30</f>
        <v>0.19999999999999929</v>
      </c>
      <c r="DJ20" s="14">
        <f>'01.분석영역'!DJ20-30</f>
        <v>0.30000000000000071</v>
      </c>
      <c r="DK20" s="14">
        <f>'01.분석영역'!DK20-30</f>
        <v>0.10000000000000142</v>
      </c>
      <c r="DL20" s="14">
        <f>'01.분석영역'!DL20-30</f>
        <v>0.19999999999999929</v>
      </c>
      <c r="DM20" s="14">
        <f>'01.분석영역'!DM20-30</f>
        <v>0.10000000000000142</v>
      </c>
      <c r="DN20" s="14">
        <f>'01.분석영역'!DN20-30</f>
        <v>0.10000000000000142</v>
      </c>
      <c r="DO20" s="14">
        <f>'01.분석영역'!DO20-30</f>
        <v>0.19999999999999929</v>
      </c>
      <c r="DP20" s="14">
        <f>'01.분석영역'!DP20-30</f>
        <v>0.19999999999999929</v>
      </c>
      <c r="DQ20" s="14">
        <f>'01.분석영역'!DQ20-30</f>
        <v>0.19999999999999929</v>
      </c>
      <c r="DR20" s="14">
        <f>'01.분석영역'!DR20-30</f>
        <v>0.19999999999999929</v>
      </c>
      <c r="DS20" s="14">
        <f>'01.분석영역'!DS20-30</f>
        <v>0.39999999999999858</v>
      </c>
      <c r="DT20" s="14">
        <f>'01.분석영역'!DT20-30</f>
        <v>0.19999999999999929</v>
      </c>
      <c r="DU20" s="14">
        <f>'01.분석영역'!DU20-30</f>
        <v>0.19999999999999929</v>
      </c>
      <c r="DV20" s="14">
        <f>'01.분석영역'!DV20-30</f>
        <v>0.19999999999999929</v>
      </c>
      <c r="DW20" s="14">
        <f>'01.분석영역'!DW20-30</f>
        <v>0.30000000000000071</v>
      </c>
      <c r="DX20" s="14">
        <f>'01.분석영역'!DX20-30</f>
        <v>0.30000000000000071</v>
      </c>
      <c r="DY20" s="14">
        <f>'01.분석영역'!DY20-30</f>
        <v>0.30000000000000071</v>
      </c>
      <c r="DZ20" s="14">
        <f>'01.분석영역'!DZ20-30</f>
        <v>0.30000000000000071</v>
      </c>
      <c r="EA20" s="14">
        <f>'01.분석영역'!EA20-30</f>
        <v>0.30000000000000071</v>
      </c>
      <c r="EB20" s="14">
        <f>'01.분석영역'!EB20-30</f>
        <v>0.19999999999999929</v>
      </c>
      <c r="EC20" s="14">
        <f>'01.분석영역'!EC20-30</f>
        <v>0.30000000000000071</v>
      </c>
      <c r="ED20" s="14">
        <f>'01.분석영역'!ED20-30</f>
        <v>0.19999999999999929</v>
      </c>
      <c r="EE20" s="14">
        <f>'01.분석영역'!EE20-30</f>
        <v>0.10000000000000142</v>
      </c>
      <c r="EF20" s="14">
        <f>'01.분석영역'!EF20-30</f>
        <v>0.19999999999999929</v>
      </c>
      <c r="EG20" s="14">
        <f>'01.분석영역'!EG20-30</f>
        <v>-0.10000000000000142</v>
      </c>
      <c r="EH20" s="14">
        <f>'01.분석영역'!EH20-30</f>
        <v>0.10000000000000142</v>
      </c>
      <c r="EI20" s="14">
        <f>'01.분석영역'!EI20-30</f>
        <v>0.10000000000000142</v>
      </c>
      <c r="EJ20" s="14">
        <f>'01.분석영역'!EJ20-30</f>
        <v>0.19999999999999929</v>
      </c>
      <c r="EK20" s="14">
        <f>'01.분석영역'!EK20-30</f>
        <v>0.30000000000000071</v>
      </c>
      <c r="EL20" s="14">
        <f>'01.분석영역'!EL20-30</f>
        <v>0.10000000000000142</v>
      </c>
      <c r="EM20" s="14">
        <f>'01.분석영역'!EM20-30</f>
        <v>0.10000000000000142</v>
      </c>
      <c r="EN20" s="14">
        <f>'01.분석영역'!EN20-30</f>
        <v>0.10000000000000142</v>
      </c>
      <c r="EO20" s="14">
        <f>'01.분석영역'!EO20-30</f>
        <v>0.19999999999999929</v>
      </c>
      <c r="EP20" s="14">
        <f>'01.분석영역'!EP20-30</f>
        <v>-0.10000000000000142</v>
      </c>
      <c r="EQ20" s="14">
        <f>'01.분석영역'!EQ20-30</f>
        <v>-0.30000000000000071</v>
      </c>
      <c r="ER20" s="14">
        <f>'01.분석영역'!ER20-30</f>
        <v>-0.19999999999999929</v>
      </c>
      <c r="ES20" s="14">
        <f>'01.분석영역'!ES20-30</f>
        <v>-0.10000000000000142</v>
      </c>
      <c r="ET20" s="14">
        <f>'01.분석영역'!ET20-30</f>
        <v>-0.10000000000000142</v>
      </c>
      <c r="EU20" s="14">
        <f>'01.분석영역'!EU20-30</f>
        <v>-0.19999999999999929</v>
      </c>
      <c r="EV20" s="14">
        <f>'01.분석영역'!EV20-30</f>
        <v>0</v>
      </c>
      <c r="EW20" s="14">
        <f>'01.분석영역'!EW20-30</f>
        <v>0.30000000000000071</v>
      </c>
      <c r="EX20" s="14">
        <f>'01.분석영역'!EX20-30</f>
        <v>0</v>
      </c>
      <c r="EY20" s="14">
        <f>'01.분석영역'!EY20-30</f>
        <v>-0.30000000000000071</v>
      </c>
      <c r="EZ20" s="14">
        <f>'01.분석영역'!EZ20-30</f>
        <v>-0.30000000000000071</v>
      </c>
      <c r="FA20" s="14">
        <f>'01.분석영역'!FA20-30</f>
        <v>-0.10000000000000142</v>
      </c>
      <c r="FB20" s="14">
        <f>'01.분석영역'!FB20-30</f>
        <v>-0.39999999999999858</v>
      </c>
      <c r="FC20" s="14">
        <f>'01.분석영역'!FC20-30</f>
        <v>-0.5</v>
      </c>
      <c r="FD20" s="14">
        <f>'01.분석영역'!FD20-30</f>
        <v>-0.5</v>
      </c>
      <c r="FE20" s="14">
        <f>'01.분석영역'!FE20-30</f>
        <v>-0.69999999999999929</v>
      </c>
      <c r="FF20" s="14">
        <f>'01.분석영역'!FF20-30</f>
        <v>-0.5</v>
      </c>
      <c r="FG20" s="14">
        <f>'01.분석영역'!FG20-30</f>
        <v>-0.30000000000000071</v>
      </c>
      <c r="FH20" s="14">
        <f>'01.분석영역'!FH20-30</f>
        <v>-0.39999999999999858</v>
      </c>
      <c r="FI20" s="14">
        <f>'01.분석영역'!FI20-30</f>
        <v>-0.39999999999999858</v>
      </c>
      <c r="FJ20" s="14">
        <f>'01.분석영역'!FJ20-30</f>
        <v>-0.10000000000000142</v>
      </c>
      <c r="FK20" s="14">
        <f>'01.분석영역'!FK20-30</f>
        <v>-0.39999999999999858</v>
      </c>
      <c r="FL20" s="14">
        <f>'01.분석영역'!FL20-30</f>
        <v>-0.30000000000000071</v>
      </c>
      <c r="FM20" s="14">
        <f>'01.분석영역'!FM20-30</f>
        <v>-0.10000000000000142</v>
      </c>
      <c r="FN20" s="14">
        <f>'01.분석영역'!FN20-30</f>
        <v>-0.10000000000000142</v>
      </c>
      <c r="FO20" s="14">
        <f>'01.분석영역'!FO20-30</f>
        <v>-0.10000000000000142</v>
      </c>
      <c r="FP20" s="14">
        <f>'01.분석영역'!FP20-30</f>
        <v>-0.30000000000000071</v>
      </c>
      <c r="FQ20" s="14">
        <f>'01.분석영역'!FQ20-30</f>
        <v>-0.19999999999999929</v>
      </c>
      <c r="FR20" s="14">
        <f>'01.분석영역'!FR20-30</f>
        <v>0.10000000000000142</v>
      </c>
      <c r="FS20" s="14">
        <f>'01.분석영역'!FS20-30</f>
        <v>0</v>
      </c>
      <c r="FT20" s="14">
        <f>'01.분석영역'!FT20-30</f>
        <v>0</v>
      </c>
      <c r="FU20" s="14">
        <f>'01.분석영역'!FU20-30</f>
        <v>0.10000000000000142</v>
      </c>
      <c r="FV20" s="14">
        <f>'01.분석영역'!FV20-30</f>
        <v>-0.10000000000000142</v>
      </c>
      <c r="FW20" s="14">
        <f>'01.분석영역'!FW20-30</f>
        <v>-0.19999999999999929</v>
      </c>
      <c r="FX20" s="14">
        <f>'01.분석영역'!FX20-30</f>
        <v>-0.19999999999999929</v>
      </c>
      <c r="FY20" s="14">
        <f>'01.분석영역'!FY20-30</f>
        <v>0.10000000000000142</v>
      </c>
      <c r="FZ20" s="14">
        <f>'01.분석영역'!FZ20-30</f>
        <v>0</v>
      </c>
      <c r="GA20" s="14">
        <f>'01.분석영역'!GA20-30</f>
        <v>0</v>
      </c>
      <c r="GB20" s="14">
        <f>'01.분석영역'!GB20-30</f>
        <v>0</v>
      </c>
      <c r="GC20" s="14">
        <f>'01.분석영역'!GC20-30</f>
        <v>0.19999999999999929</v>
      </c>
      <c r="GD20" s="14">
        <f>'01.분석영역'!GD20-30</f>
        <v>0.10000000000000142</v>
      </c>
      <c r="GE20" s="14">
        <f>'01.분석영역'!GE20-30</f>
        <v>0</v>
      </c>
      <c r="GF20" s="14">
        <f>'01.분석영역'!GF20-30</f>
        <v>-0.10000000000000142</v>
      </c>
      <c r="GG20" s="14">
        <f>'01.분석영역'!GG20-30</f>
        <v>0</v>
      </c>
      <c r="GH20" s="14">
        <f>'01.분석영역'!GH20-30</f>
        <v>-0.10000000000000142</v>
      </c>
      <c r="GI20" s="14">
        <f>'01.분석영역'!GI20-30</f>
        <v>0</v>
      </c>
      <c r="GJ20" s="14">
        <f>'01.분석영역'!GJ20-30</f>
        <v>0.10000000000000142</v>
      </c>
      <c r="GK20" s="14">
        <f>'01.분석영역'!GK20-30</f>
        <v>0.10000000000000142</v>
      </c>
      <c r="GL20" s="14">
        <f>'01.분석영역'!GL20-30</f>
        <v>0.19999999999999929</v>
      </c>
      <c r="GM20" s="14">
        <f>'01.분석영역'!GM20-30</f>
        <v>0</v>
      </c>
      <c r="GN20" s="14">
        <f>'01.분석영역'!GN20-30</f>
        <v>0.30000000000000071</v>
      </c>
      <c r="GO20" s="14">
        <f>'01.분석영역'!GO20-30</f>
        <v>0.19999999999999929</v>
      </c>
      <c r="GP20" s="14">
        <f>'01.분석영역'!GP20-30</f>
        <v>0.19999999999999929</v>
      </c>
      <c r="GQ20" s="14">
        <f>'01.분석영역'!GQ20-30</f>
        <v>0.30000000000000071</v>
      </c>
      <c r="GR20" s="14">
        <f>'01.분석영역'!GR20-30</f>
        <v>0.39999999999999858</v>
      </c>
      <c r="GS20" s="14">
        <f>'01.분석영역'!GS20-30</f>
        <v>0.39999999999999858</v>
      </c>
      <c r="GT20" s="14">
        <f>'01.분석영역'!GT20-30</f>
        <v>0.39999999999999858</v>
      </c>
      <c r="GU20" s="14">
        <f>'01.분석영역'!GU20-30</f>
        <v>0.39999999999999858</v>
      </c>
      <c r="GV20" s="14">
        <f>'01.분석영역'!GV20-30</f>
        <v>0.39999999999999858</v>
      </c>
      <c r="GW20" s="14">
        <f>'01.분석영역'!GW20-30</f>
        <v>0.30000000000000071</v>
      </c>
      <c r="GX20" s="14">
        <f>'01.분석영역'!GX20-30</f>
        <v>0</v>
      </c>
      <c r="GY20" s="14">
        <f>'01.분석영역'!GY20-30</f>
        <v>0</v>
      </c>
      <c r="GZ20" s="14">
        <f>'01.분석영역'!GZ20-30</f>
        <v>0.10000000000000142</v>
      </c>
      <c r="HA20" s="14">
        <f>'01.분석영역'!HA20-30</f>
        <v>-0.10000000000000142</v>
      </c>
      <c r="HB20" s="14">
        <f>'01.분석영역'!HB20-30</f>
        <v>-0.10000000000000142</v>
      </c>
      <c r="HC20" s="14">
        <f>'01.분석영역'!HC20-30</f>
        <v>0</v>
      </c>
      <c r="HD20" s="14">
        <f>'01.분석영역'!HD20-30</f>
        <v>0.19999999999999929</v>
      </c>
      <c r="HE20" s="14">
        <f>'01.분석영역'!HE20-30</f>
        <v>0.10000000000000142</v>
      </c>
      <c r="HF20" s="14">
        <f>'01.분석영역'!HF20-30</f>
        <v>-0.10000000000000142</v>
      </c>
      <c r="HG20" s="14">
        <f>'01.분석영역'!HG20-30</f>
        <v>0</v>
      </c>
      <c r="HH20" s="14">
        <f>'01.분석영역'!HH20-30</f>
        <v>0.19999999999999929</v>
      </c>
      <c r="HI20" s="14">
        <f>'01.분석영역'!HI20-30</f>
        <v>0</v>
      </c>
      <c r="HJ20" s="14">
        <f>'01.분석영역'!HJ20-30</f>
        <v>0</v>
      </c>
      <c r="HK20" s="14">
        <f>'01.분석영역'!HK20-30</f>
        <v>0.19999999999999929</v>
      </c>
      <c r="HL20" s="14">
        <f>'01.분석영역'!HL20-30</f>
        <v>0.30000000000000071</v>
      </c>
      <c r="HM20" s="14">
        <f>'01.분석영역'!HM20-30</f>
        <v>0.19999999999999929</v>
      </c>
      <c r="HN20" s="14">
        <f>'01.분석영역'!HN20-30</f>
        <v>0.19999999999999929</v>
      </c>
      <c r="HO20" s="14">
        <f>'01.분석영역'!HO20-30</f>
        <v>0.30000000000000071</v>
      </c>
      <c r="HP20" s="14">
        <f>'01.분석영역'!HP20-30</f>
        <v>0.19999999999999929</v>
      </c>
      <c r="HQ20" s="14">
        <f>'01.분석영역'!HQ20-30</f>
        <v>0.39999999999999858</v>
      </c>
      <c r="HR20" s="14">
        <f>'01.분석영역'!HR20-30</f>
        <v>0.69999999999999929</v>
      </c>
      <c r="HS20" s="14">
        <f>'01.분석영역'!HS20-30</f>
        <v>0.5</v>
      </c>
      <c r="HT20" s="14">
        <f>'01.분석영역'!HT20-30</f>
        <v>0.5</v>
      </c>
      <c r="HU20" s="14">
        <f>'01.분석영역'!HU20-30</f>
        <v>0.39999999999999858</v>
      </c>
      <c r="HV20" s="14">
        <f>'01.분석영역'!HV20-30</f>
        <v>0.30000000000000071</v>
      </c>
      <c r="HW20" s="14">
        <f>'01.분석영역'!HW20-30</f>
        <v>0.19999999999999929</v>
      </c>
      <c r="HX20" s="14">
        <f>'01.분석영역'!HX20-30</f>
        <v>0.5</v>
      </c>
      <c r="HY20" s="14">
        <f>'01.분석영역'!HY20-30</f>
        <v>0.39999999999999858</v>
      </c>
      <c r="HZ20" s="14">
        <f>'01.분석영역'!HZ20-30</f>
        <v>0.30000000000000071</v>
      </c>
      <c r="IA20" s="14">
        <f>'01.분석영역'!IA20-30</f>
        <v>0.30000000000000071</v>
      </c>
      <c r="IB20" s="14">
        <f>'01.분석영역'!IB20-30</f>
        <v>0.30000000000000071</v>
      </c>
      <c r="IC20" s="14">
        <f>'01.분석영역'!IC20-30</f>
        <v>0.19999999999999929</v>
      </c>
      <c r="ID20" s="14">
        <f>'01.분석영역'!ID20-30</f>
        <v>0.10000000000000142</v>
      </c>
      <c r="IE20" s="14">
        <f>'01.분석영역'!IE20-30</f>
        <v>0.19999999999999929</v>
      </c>
      <c r="IF20" s="14">
        <f>'01.분석영역'!IF20-30</f>
        <v>0.19999999999999929</v>
      </c>
      <c r="IG20" s="14">
        <f>'01.분석영역'!IG20-30</f>
        <v>0.19999999999999929</v>
      </c>
      <c r="IH20" s="14">
        <f>'01.분석영역'!IH20-30</f>
        <v>0.19999999999999929</v>
      </c>
      <c r="II20" s="14">
        <f>'01.분석영역'!II20-30</f>
        <v>0.30000000000000071</v>
      </c>
      <c r="IJ20" s="14">
        <f>'01.분석영역'!IJ20-30</f>
        <v>0.10000000000000142</v>
      </c>
      <c r="IK20" s="14">
        <f>'01.분석영역'!IK20-30</f>
        <v>-0.10000000000000142</v>
      </c>
      <c r="IL20" s="14">
        <f>'01.분석영역'!IL20-30</f>
        <v>0</v>
      </c>
      <c r="IM20" s="14">
        <f>'01.분석영역'!IM20-30</f>
        <v>0</v>
      </c>
      <c r="IN20" s="14">
        <f>'01.분석영역'!IN20-30</f>
        <v>0.19999999999999929</v>
      </c>
      <c r="IO20" s="14">
        <f>'01.분석영역'!IO20-30</f>
        <v>0.19999999999999929</v>
      </c>
      <c r="IP20" s="14">
        <f>'01.분석영역'!IP20-30</f>
        <v>0.19999999999999929</v>
      </c>
      <c r="IQ20" s="14">
        <f>'01.분석영역'!IQ20-30</f>
        <v>0.30000000000000071</v>
      </c>
      <c r="IR20" s="14">
        <f>'01.분석영역'!IR20-30</f>
        <v>0.30000000000000071</v>
      </c>
      <c r="IS20" s="14">
        <f>'01.분석영역'!IS20-30</f>
        <v>0.30000000000000071</v>
      </c>
      <c r="IT20" s="14">
        <f>'01.분석영역'!IT20-30</f>
        <v>0.30000000000000071</v>
      </c>
      <c r="IU20" s="14">
        <f>'01.분석영역'!IU20-30</f>
        <v>0.30000000000000071</v>
      </c>
      <c r="IV20" s="14">
        <f>'01.분석영역'!IV20-30</f>
        <v>0.19999999999999929</v>
      </c>
      <c r="IW20" s="14">
        <f>'01.분석영역'!IW20-30</f>
        <v>0.19999999999999929</v>
      </c>
      <c r="IX20" s="14">
        <f>'01.분석영역'!IX20-30</f>
        <v>0</v>
      </c>
      <c r="IY20" s="14">
        <f>'01.분석영역'!IY20-30</f>
        <v>0.10000000000000142</v>
      </c>
      <c r="IZ20" s="14">
        <f>'01.분석영역'!IZ20-30</f>
        <v>0.30000000000000071</v>
      </c>
      <c r="JA20" s="14">
        <f>'01.분석영역'!JA20-30</f>
        <v>0.10000000000000142</v>
      </c>
      <c r="JB20" s="14">
        <f>'01.분석영역'!JB20-30</f>
        <v>0</v>
      </c>
      <c r="JC20" s="14">
        <f>'01.분석영역'!JC20-30</f>
        <v>0.19999999999999929</v>
      </c>
      <c r="JD20" s="14">
        <f>'01.분석영역'!JD20-30</f>
        <v>0.30000000000000071</v>
      </c>
      <c r="JE20" s="14">
        <f>'01.분석영역'!JE20-30</f>
        <v>0.10000000000000142</v>
      </c>
      <c r="JF20" s="14">
        <f>'01.분석영역'!JF20-30</f>
        <v>0.19999999999999929</v>
      </c>
      <c r="JG20" s="14">
        <f>'01.분석영역'!JG20-30</f>
        <v>0.10000000000000142</v>
      </c>
      <c r="JH20" s="14">
        <f>'01.분석영역'!JH20-30</f>
        <v>0</v>
      </c>
      <c r="JI20" s="14">
        <f>'01.분석영역'!JI20-30</f>
        <v>0</v>
      </c>
      <c r="JJ20" s="14">
        <f>'01.분석영역'!JJ20-30</f>
        <v>0.10000000000000142</v>
      </c>
      <c r="JK20" s="14">
        <f>'01.분석영역'!JK20-30</f>
        <v>0.30000000000000071</v>
      </c>
      <c r="JL20" s="14">
        <f>'01.분석영역'!JL20-30</f>
        <v>0.19999999999999929</v>
      </c>
      <c r="JM20" s="14">
        <f>'01.분석영역'!JM20-30</f>
        <v>0.30000000000000071</v>
      </c>
      <c r="JN20" s="14">
        <f>'01.분석영역'!JN20-30</f>
        <v>0.30000000000000071</v>
      </c>
      <c r="JO20" s="14">
        <f>'01.분석영역'!JO20-30</f>
        <v>0.30000000000000071</v>
      </c>
      <c r="JP20" s="14">
        <f>'01.분석영역'!JP20-30</f>
        <v>0.30000000000000071</v>
      </c>
      <c r="JQ20" s="14">
        <f>'01.분석영역'!JQ20-30</f>
        <v>0.30000000000000071</v>
      </c>
      <c r="JR20" s="14">
        <f>'01.분석영역'!JR20-30</f>
        <v>0.30000000000000071</v>
      </c>
      <c r="JS20" s="14">
        <f>'01.분석영역'!JS20-30</f>
        <v>0.19999999999999929</v>
      </c>
      <c r="JT20" s="14">
        <f>'01.분석영역'!JT20-30</f>
        <v>0</v>
      </c>
      <c r="JU20" s="14">
        <f>'01.분석영역'!JU20-30</f>
        <v>0.10000000000000142</v>
      </c>
      <c r="JV20" s="14">
        <f>'01.분석영역'!JV20-30</f>
        <v>0.10000000000000142</v>
      </c>
      <c r="JW20" s="14">
        <f>'01.분석영역'!JW20-30</f>
        <v>0.19999999999999929</v>
      </c>
      <c r="JX20" s="14">
        <f>'01.분석영역'!JX20-30</f>
        <v>0</v>
      </c>
      <c r="JY20" s="14">
        <f>'01.분석영역'!JY20-30</f>
        <v>-0.10000000000000142</v>
      </c>
      <c r="JZ20" s="14">
        <f>'01.분석영역'!JZ20-30</f>
        <v>0</v>
      </c>
      <c r="KA20" s="14">
        <f>'01.분석영역'!KA20-30</f>
        <v>0</v>
      </c>
      <c r="KB20" s="14">
        <f>'01.분석영역'!KB20-30</f>
        <v>0.10000000000000142</v>
      </c>
      <c r="KC20" s="14">
        <f>'01.분석영역'!KC20-30</f>
        <v>0.10000000000000142</v>
      </c>
      <c r="KD20" s="14">
        <f>'01.분석영역'!KD20-30</f>
        <v>0</v>
      </c>
      <c r="KE20" s="14">
        <f>'01.분석영역'!KE20-30</f>
        <v>0</v>
      </c>
      <c r="KF20" s="14">
        <f>'01.분석영역'!KF20-30</f>
        <v>0</v>
      </c>
      <c r="KG20" s="14">
        <f>'01.분석영역'!KG20-30</f>
        <v>-0.10000000000000142</v>
      </c>
      <c r="KH20" s="14">
        <f>'01.분석영역'!KH20-30</f>
        <v>0</v>
      </c>
      <c r="KI20" s="14">
        <f>'01.분석영역'!KI20-30</f>
        <v>0.10000000000000142</v>
      </c>
      <c r="KJ20" s="14">
        <f>'01.분석영역'!KJ20-30</f>
        <v>0</v>
      </c>
      <c r="KK20" s="14">
        <f>'01.분석영역'!KK20-30</f>
        <v>0</v>
      </c>
      <c r="KL20" s="14">
        <f>'01.분석영역'!KL20-30</f>
        <v>0.10000000000000142</v>
      </c>
      <c r="KM20" s="14">
        <f>'01.분석영역'!KM20-30</f>
        <v>0.19999999999999929</v>
      </c>
      <c r="KN20" s="14">
        <f>'01.분석영역'!KN20-30</f>
        <v>0.19999999999999929</v>
      </c>
      <c r="KO20" s="14">
        <f>'01.분석영역'!KO20-30</f>
        <v>0.10000000000000142</v>
      </c>
      <c r="KP20" s="14">
        <f>'01.분석영역'!KP20-30</f>
        <v>0</v>
      </c>
      <c r="KQ20" s="14">
        <f>'01.분석영역'!KQ20-30</f>
        <v>0.10000000000000142</v>
      </c>
      <c r="KR20" s="14">
        <f>'01.분석영역'!KR20-30</f>
        <v>0.19999999999999929</v>
      </c>
      <c r="KS20" s="14">
        <f>'01.분석영역'!KS20-30</f>
        <v>0.30000000000000071</v>
      </c>
      <c r="KT20" s="14">
        <f>'01.분석영역'!KT20-30</f>
        <v>0.30000000000000071</v>
      </c>
      <c r="KU20" s="14">
        <f>'01.분석영역'!KU20-30</f>
        <v>0.39999999999999858</v>
      </c>
      <c r="KV20" s="14">
        <f>'01.분석영역'!KV20-30</f>
        <v>0.39999999999999858</v>
      </c>
      <c r="KW20" s="14">
        <f>'01.분석영역'!KW20-30</f>
        <v>0.39999999999999858</v>
      </c>
      <c r="KX20" s="14">
        <f>'01.분석영역'!KX20-30</f>
        <v>0.30000000000000071</v>
      </c>
      <c r="KY20" s="14">
        <f>'01.분석영역'!KY20-30</f>
        <v>0.19999999999999929</v>
      </c>
      <c r="KZ20" s="14">
        <f>'01.분석영역'!KZ20-30</f>
        <v>0.19999999999999929</v>
      </c>
      <c r="LA20" s="14">
        <f>'01.분석영역'!LA20-30</f>
        <v>0.19999999999999929</v>
      </c>
      <c r="LB20" s="14">
        <f>'01.분석영역'!LB20-30</f>
        <v>0.39999999999999858</v>
      </c>
      <c r="LC20" s="14">
        <f>'01.분석영역'!LC20-30</f>
        <v>0.30000000000000071</v>
      </c>
      <c r="LD20" s="14">
        <f>'01.분석영역'!LD20-30</f>
        <v>0.39999999999999858</v>
      </c>
      <c r="LE20" s="14">
        <f>'01.분석영역'!LE20-30</f>
        <v>0.39999999999999858</v>
      </c>
      <c r="LF20" s="14">
        <f>'01.분석영역'!LF20-30</f>
        <v>0.19999999999999929</v>
      </c>
      <c r="LG20" s="14">
        <f>'01.분석영역'!LG20-30</f>
        <v>0.19999999999999929</v>
      </c>
      <c r="LH20" s="14">
        <f>'01.분석영역'!LH20-30</f>
        <v>0.19999999999999929</v>
      </c>
      <c r="LI20" s="14">
        <f>'01.분석영역'!LI20-30</f>
        <v>0.19999999999999929</v>
      </c>
      <c r="LJ20" s="14">
        <f>'01.분석영역'!LJ20-30</f>
        <v>0.30000000000000071</v>
      </c>
      <c r="LK20" s="14">
        <f>'01.분석영역'!LK20-30</f>
        <v>0.19999999999999929</v>
      </c>
      <c r="LL20" s="14">
        <f>'01.분석영역'!LL20-30</f>
        <v>0.30000000000000071</v>
      </c>
    </row>
    <row r="21" spans="1:324" x14ac:dyDescent="0.3">
      <c r="A21" s="14">
        <v>20</v>
      </c>
      <c r="B21" s="18" t="s">
        <v>19</v>
      </c>
      <c r="C21" s="14">
        <f>'01.분석영역'!C21-30</f>
        <v>0.89999999999999858</v>
      </c>
      <c r="D21" s="14">
        <f>'01.분석영역'!D21-30</f>
        <v>0.69999999999999929</v>
      </c>
      <c r="E21" s="14">
        <f>'01.분석영역'!E21-30</f>
        <v>0.80000000000000071</v>
      </c>
      <c r="F21" s="14">
        <f>'01.분석영역'!F21-30</f>
        <v>0.80000000000000071</v>
      </c>
      <c r="G21" s="14">
        <f>'01.분석영역'!G21-30</f>
        <v>0.69999999999999929</v>
      </c>
      <c r="H21" s="14">
        <f>'01.분석영역'!H21-30</f>
        <v>0.60000000000000142</v>
      </c>
      <c r="I21" s="14">
        <f>'01.분석영역'!I21-30</f>
        <v>0.5</v>
      </c>
      <c r="J21" s="14">
        <f>'01.분석영역'!J21-30</f>
        <v>0.5</v>
      </c>
      <c r="K21" s="14">
        <f>'01.분석영역'!K21-30</f>
        <v>0.60000000000000142</v>
      </c>
      <c r="L21" s="14">
        <f>'01.분석영역'!L21-30</f>
        <v>0.80000000000000071</v>
      </c>
      <c r="M21" s="14">
        <f>'01.분석영역'!M21-30</f>
        <v>0.69999999999999929</v>
      </c>
      <c r="N21" s="14">
        <f>'01.분석영역'!N21-30</f>
        <v>0.60000000000000142</v>
      </c>
      <c r="O21" s="14">
        <f>'01.분석영역'!O21-30</f>
        <v>0.60000000000000142</v>
      </c>
      <c r="P21" s="14">
        <f>'01.분석영역'!P21-30</f>
        <v>0.89999999999999858</v>
      </c>
      <c r="Q21" s="14">
        <f>'01.분석영역'!Q21-30</f>
        <v>0.5</v>
      </c>
      <c r="R21" s="14">
        <f>'01.분석영역'!R21-30</f>
        <v>0.5</v>
      </c>
      <c r="S21" s="14">
        <f>'01.분석영역'!S21-30</f>
        <v>0.5</v>
      </c>
      <c r="T21" s="14">
        <f>'01.분석영역'!T21-30</f>
        <v>0.5</v>
      </c>
      <c r="U21" s="14">
        <f>'01.분석영역'!U21-30</f>
        <v>0.5</v>
      </c>
      <c r="V21" s="14">
        <f>'01.분석영역'!V21-30</f>
        <v>0.39999999999999858</v>
      </c>
      <c r="W21" s="14">
        <f>'01.분석영역'!W21-30</f>
        <v>0.5</v>
      </c>
      <c r="X21" s="14">
        <f>'01.분석영역'!X21-30</f>
        <v>0.69999999999999929</v>
      </c>
      <c r="Y21" s="14">
        <f>'01.분석영역'!Y21-30</f>
        <v>0.5</v>
      </c>
      <c r="Z21" s="14">
        <f>'01.분석영역'!Z21-30</f>
        <v>0.39999999999999858</v>
      </c>
      <c r="AA21" s="14">
        <f>'01.분석영역'!AA21-30</f>
        <v>0.39999999999999858</v>
      </c>
      <c r="AB21" s="14">
        <f>'01.분석영역'!AB21-30</f>
        <v>0.19999999999999929</v>
      </c>
      <c r="AC21" s="14">
        <f>'01.분석영역'!AC21-30</f>
        <v>0.30000000000000071</v>
      </c>
      <c r="AD21" s="14">
        <f>'01.분석영역'!AD21-30</f>
        <v>0.19999999999999929</v>
      </c>
      <c r="AE21" s="14">
        <f>'01.분석영역'!AE21-30</f>
        <v>0.10000000000000142</v>
      </c>
      <c r="AF21" s="14">
        <f>'01.분석영역'!AF21-30</f>
        <v>0</v>
      </c>
      <c r="AG21" s="14">
        <f>'01.분석영역'!AG21-30</f>
        <v>0</v>
      </c>
      <c r="AH21" s="14">
        <f>'01.분석영역'!AH21-30</f>
        <v>0.19999999999999929</v>
      </c>
      <c r="AI21" s="14">
        <f>'01.분석영역'!AI21-30</f>
        <v>0.19999999999999929</v>
      </c>
      <c r="AJ21" s="14">
        <f>'01.분석영역'!AJ21-30</f>
        <v>0.10000000000000142</v>
      </c>
      <c r="AK21" s="14">
        <f>'01.분석영역'!AK21-30</f>
        <v>0</v>
      </c>
      <c r="AL21" s="14">
        <f>'01.분석영역'!AL21-30</f>
        <v>0</v>
      </c>
      <c r="AM21" s="14">
        <f>'01.분석영역'!AM21-30</f>
        <v>0.19999999999999929</v>
      </c>
      <c r="AN21" s="14">
        <f>'01.분석영역'!AN21-30</f>
        <v>0.10000000000000142</v>
      </c>
      <c r="AO21" s="14">
        <f>'01.분석영역'!AO21-30</f>
        <v>0.19999999999999929</v>
      </c>
      <c r="AP21" s="14">
        <f>'01.분석영역'!AP21-30</f>
        <v>0.30000000000000071</v>
      </c>
      <c r="AQ21" s="14">
        <f>'01.분석영역'!AQ21-30</f>
        <v>0.30000000000000071</v>
      </c>
      <c r="AR21" s="14">
        <f>'01.분석영역'!AR21-30</f>
        <v>0.30000000000000071</v>
      </c>
      <c r="AS21" s="14">
        <f>'01.분석영역'!AS21-30</f>
        <v>0.39999999999999858</v>
      </c>
      <c r="AT21" s="14">
        <f>'01.분석영역'!AT21-30</f>
        <v>0.60000000000000142</v>
      </c>
      <c r="AU21" s="14">
        <f>'01.분석영역'!AU21-30</f>
        <v>0.60000000000000142</v>
      </c>
      <c r="AV21" s="14">
        <f>'01.분석영역'!AV21-30</f>
        <v>0.39999999999999858</v>
      </c>
      <c r="AW21" s="14">
        <f>'01.분석영역'!AW21-30</f>
        <v>0.19999999999999929</v>
      </c>
      <c r="AX21" s="14">
        <f>'01.분석영역'!AX21-30</f>
        <v>0.19999999999999929</v>
      </c>
      <c r="AY21" s="14">
        <f>'01.분석영역'!AY21-30</f>
        <v>0.19999999999999929</v>
      </c>
      <c r="AZ21" s="14">
        <f>'01.분석영역'!AZ21-30</f>
        <v>0.19999999999999929</v>
      </c>
      <c r="BA21" s="14">
        <f>'01.분석영역'!BA21-30</f>
        <v>0.10000000000000142</v>
      </c>
      <c r="BB21" s="14">
        <f>'01.분석영역'!BB21-30</f>
        <v>0.10000000000000142</v>
      </c>
      <c r="BC21" s="14">
        <f>'01.분석영역'!BC21-30</f>
        <v>0</v>
      </c>
      <c r="BD21" s="14">
        <f>'01.분석영역'!BD21-30</f>
        <v>-0.19999999999999929</v>
      </c>
      <c r="BE21" s="14">
        <f>'01.분석영역'!BE21-30</f>
        <v>-0.39999999999999858</v>
      </c>
      <c r="BF21" s="14">
        <f>'01.분석영역'!BF21-30</f>
        <v>-0.30000000000000071</v>
      </c>
      <c r="BG21" s="14">
        <f>'01.분석영역'!BG21-30</f>
        <v>-0.19999999999999929</v>
      </c>
      <c r="BH21" s="14">
        <f>'01.분석영역'!BH21-30</f>
        <v>-0.39999999999999858</v>
      </c>
      <c r="BI21" s="14">
        <f>'01.분석영역'!BI21-30</f>
        <v>-0.60000000000000142</v>
      </c>
      <c r="BJ21" s="14">
        <f>'01.분석영역'!BJ21-30</f>
        <v>-0.60000000000000142</v>
      </c>
      <c r="BK21" s="14">
        <f>'01.분석영역'!BK21-30</f>
        <v>-0.69999999999999929</v>
      </c>
      <c r="BL21" s="14">
        <f>'01.분석영역'!BL21-30</f>
        <v>-0.69999999999999929</v>
      </c>
      <c r="BM21" s="14">
        <f>'01.분석영역'!BM21-30</f>
        <v>-0.5</v>
      </c>
      <c r="BN21" s="14">
        <f>'01.분석영역'!BN21-30</f>
        <v>0</v>
      </c>
      <c r="BO21" s="14">
        <f>'01.분석영역'!BO21-30</f>
        <v>-0.10000000000000142</v>
      </c>
      <c r="BP21" s="14">
        <f>'01.분석영역'!BP21-30</f>
        <v>0.19999999999999929</v>
      </c>
      <c r="BQ21" s="14">
        <f>'01.분석영역'!BQ21-30</f>
        <v>0.19999999999999929</v>
      </c>
      <c r="BR21" s="14">
        <f>'01.분석영역'!BR21-30</f>
        <v>0.39999999999999858</v>
      </c>
      <c r="BS21" s="14">
        <f>'01.분석영역'!BS21-30</f>
        <v>0.5</v>
      </c>
      <c r="BT21" s="14">
        <f>'01.분석영역'!BT21-30</f>
        <v>0.39999999999999858</v>
      </c>
      <c r="BU21" s="14">
        <f>'01.분석영역'!BU21-30</f>
        <v>0.10000000000000142</v>
      </c>
      <c r="BV21" s="14">
        <f>'01.분석영역'!BV21-30</f>
        <v>0.19999999999999929</v>
      </c>
      <c r="BW21" s="14">
        <f>'01.분석영역'!BW21-30</f>
        <v>0.19999999999999929</v>
      </c>
      <c r="BX21" s="14">
        <f>'01.분석영역'!BX21-30</f>
        <v>0.30000000000000071</v>
      </c>
      <c r="BY21" s="14">
        <f>'01.분석영역'!BY21-30</f>
        <v>0.30000000000000071</v>
      </c>
      <c r="BZ21" s="14">
        <f>'01.분석영역'!BZ21-30</f>
        <v>0.30000000000000071</v>
      </c>
      <c r="CA21" s="14">
        <f>'01.분석영역'!CA21-30</f>
        <v>0.19999999999999929</v>
      </c>
      <c r="CB21" s="14">
        <f>'01.분석영역'!CB21-30</f>
        <v>0</v>
      </c>
      <c r="CC21" s="14">
        <f>'01.분석영역'!CC21-30</f>
        <v>0</v>
      </c>
      <c r="CD21" s="14">
        <f>'01.분석영역'!CD21-30</f>
        <v>0.10000000000000142</v>
      </c>
      <c r="CE21" s="14">
        <f>'01.분석영역'!CE21-30</f>
        <v>-0.10000000000000142</v>
      </c>
      <c r="CF21" s="14">
        <f>'01.분석영역'!CF21-30</f>
        <v>-0.30000000000000071</v>
      </c>
      <c r="CG21" s="14">
        <f>'01.분석영역'!CG21-30</f>
        <v>-0.39999999999999858</v>
      </c>
      <c r="CH21" s="14">
        <f>'01.분석영역'!CH21-30</f>
        <v>-0.69999999999999929</v>
      </c>
      <c r="CI21" s="14">
        <f>'01.분석영역'!CI21-30</f>
        <v>-0.89999999999999858</v>
      </c>
      <c r="CJ21" s="14">
        <f>'01.분석영역'!CJ21-30</f>
        <v>-1.1000000000000014</v>
      </c>
      <c r="CK21" s="14">
        <f>'01.분석영역'!CK21-30</f>
        <v>-1</v>
      </c>
      <c r="CL21" s="14">
        <f>'01.분석영역'!CL21-30</f>
        <v>-0.80000000000000071</v>
      </c>
      <c r="CM21" s="14">
        <f>'01.분석영역'!CM21-30</f>
        <v>-0.5</v>
      </c>
      <c r="CN21" s="14">
        <f>'01.분석영역'!CN21-30</f>
        <v>-0.30000000000000071</v>
      </c>
      <c r="CO21" s="14">
        <f>'01.분석영역'!CO21-30</f>
        <v>-0.10000000000000142</v>
      </c>
      <c r="CP21" s="14">
        <f>'01.분석영역'!CP21-30</f>
        <v>0.19999999999999929</v>
      </c>
      <c r="CQ21" s="14">
        <f>'01.분석영역'!CQ21-30</f>
        <v>0.10000000000000142</v>
      </c>
      <c r="CR21" s="14">
        <f>'01.분석영역'!CR21-30</f>
        <v>0.10000000000000142</v>
      </c>
      <c r="CS21" s="14">
        <f>'01.분석영역'!CS21-30</f>
        <v>0.19999999999999929</v>
      </c>
      <c r="CT21" s="14">
        <f>'01.분석영역'!CT21-30</f>
        <v>0.19999999999999929</v>
      </c>
      <c r="CU21" s="14">
        <f>'01.분석영역'!CU21-30</f>
        <v>0.19999999999999929</v>
      </c>
      <c r="CV21" s="14">
        <f>'01.분석영역'!CV21-30</f>
        <v>0.30000000000000071</v>
      </c>
      <c r="CW21" s="14">
        <f>'01.분석영역'!CW21-30</f>
        <v>0.39999999999999858</v>
      </c>
      <c r="CX21" s="14">
        <f>'01.분석영역'!CX21-30</f>
        <v>0.30000000000000071</v>
      </c>
      <c r="CY21" s="14">
        <f>'01.분석영역'!CY21-30</f>
        <v>0.30000000000000071</v>
      </c>
      <c r="CZ21" s="14">
        <f>'01.분석영역'!CZ21-30</f>
        <v>0.39999999999999858</v>
      </c>
      <c r="DA21" s="14">
        <f>'01.분석영역'!DA21-30</f>
        <v>0.39999999999999858</v>
      </c>
      <c r="DB21" s="14">
        <f>'01.분석영역'!DB21-30</f>
        <v>0.19999999999999929</v>
      </c>
      <c r="DC21" s="14">
        <f>'01.분석영역'!DC21-30</f>
        <v>0.19999999999999929</v>
      </c>
      <c r="DD21" s="14">
        <f>'01.분석영역'!DD21-30</f>
        <v>0.19999999999999929</v>
      </c>
      <c r="DE21" s="14">
        <f>'01.분석영역'!DE21-30</f>
        <v>0.30000000000000071</v>
      </c>
      <c r="DF21" s="14">
        <f>'01.분석영역'!DF21-30</f>
        <v>0.39999999999999858</v>
      </c>
      <c r="DG21" s="14">
        <f>'01.분석영역'!DG21-30</f>
        <v>0.39999999999999858</v>
      </c>
      <c r="DH21" s="14">
        <f>'01.분석영역'!DH21-30</f>
        <v>0.30000000000000071</v>
      </c>
      <c r="DI21" s="14">
        <f>'01.분석영역'!DI21-30</f>
        <v>0.30000000000000071</v>
      </c>
      <c r="DJ21" s="14">
        <f>'01.분석영역'!DJ21-30</f>
        <v>0.30000000000000071</v>
      </c>
      <c r="DK21" s="14">
        <f>'01.분석영역'!DK21-30</f>
        <v>0.19999999999999929</v>
      </c>
      <c r="DL21" s="14">
        <f>'01.분석영역'!DL21-30</f>
        <v>0.19999999999999929</v>
      </c>
      <c r="DM21" s="14">
        <f>'01.분석영역'!DM21-30</f>
        <v>0.19999999999999929</v>
      </c>
      <c r="DN21" s="14">
        <f>'01.분석영역'!DN21-30</f>
        <v>0.10000000000000142</v>
      </c>
      <c r="DO21" s="14">
        <f>'01.분석영역'!DO21-30</f>
        <v>0.19999999999999929</v>
      </c>
      <c r="DP21" s="14">
        <f>'01.분석영역'!DP21-30</f>
        <v>0.30000000000000071</v>
      </c>
      <c r="DQ21" s="14">
        <f>'01.분석영역'!DQ21-30</f>
        <v>0.10000000000000142</v>
      </c>
      <c r="DR21" s="14">
        <f>'01.분석영역'!DR21-30</f>
        <v>0.19999999999999929</v>
      </c>
      <c r="DS21" s="14">
        <f>'01.분석영역'!DS21-30</f>
        <v>0.30000000000000071</v>
      </c>
      <c r="DT21" s="14">
        <f>'01.분석영역'!DT21-30</f>
        <v>0.19999999999999929</v>
      </c>
      <c r="DU21" s="14">
        <f>'01.분석영역'!DU21-30</f>
        <v>0.10000000000000142</v>
      </c>
      <c r="DV21" s="14">
        <f>'01.분석영역'!DV21-30</f>
        <v>0.10000000000000142</v>
      </c>
      <c r="DW21" s="14">
        <f>'01.분석영역'!DW21-30</f>
        <v>0.30000000000000071</v>
      </c>
      <c r="DX21" s="14">
        <f>'01.분석영역'!DX21-30</f>
        <v>0.19999999999999929</v>
      </c>
      <c r="DY21" s="14">
        <f>'01.분석영역'!DY21-30</f>
        <v>0.19999999999999929</v>
      </c>
      <c r="DZ21" s="14">
        <f>'01.분석영역'!DZ21-30</f>
        <v>0.30000000000000071</v>
      </c>
      <c r="EA21" s="14">
        <f>'01.분석영역'!EA21-30</f>
        <v>0.19999999999999929</v>
      </c>
      <c r="EB21" s="14">
        <f>'01.분석영역'!EB21-30</f>
        <v>0.19999999999999929</v>
      </c>
      <c r="EC21" s="14">
        <f>'01.분석영역'!EC21-30</f>
        <v>0.19999999999999929</v>
      </c>
      <c r="ED21" s="14">
        <f>'01.분석영역'!ED21-30</f>
        <v>0.10000000000000142</v>
      </c>
      <c r="EE21" s="14">
        <f>'01.분석영역'!EE21-30</f>
        <v>0</v>
      </c>
      <c r="EF21" s="14">
        <f>'01.분석영역'!EF21-30</f>
        <v>0.10000000000000142</v>
      </c>
      <c r="EG21" s="14">
        <f>'01.분석영역'!EG21-30</f>
        <v>-0.19999999999999929</v>
      </c>
      <c r="EH21" s="14">
        <f>'01.분석영역'!EH21-30</f>
        <v>0</v>
      </c>
      <c r="EI21" s="14">
        <f>'01.분석영역'!EI21-30</f>
        <v>0.10000000000000142</v>
      </c>
      <c r="EJ21" s="14">
        <f>'01.분석영역'!EJ21-30</f>
        <v>0.10000000000000142</v>
      </c>
      <c r="EK21" s="14">
        <f>'01.분석영역'!EK21-30</f>
        <v>0.30000000000000071</v>
      </c>
      <c r="EL21" s="14">
        <f>'01.분석영역'!EL21-30</f>
        <v>0.10000000000000142</v>
      </c>
      <c r="EM21" s="14">
        <f>'01.분석영역'!EM21-30</f>
        <v>0.10000000000000142</v>
      </c>
      <c r="EN21" s="14">
        <f>'01.분석영역'!EN21-30</f>
        <v>0.19999999999999929</v>
      </c>
      <c r="EO21" s="14">
        <f>'01.분석영역'!EO21-30</f>
        <v>0.30000000000000071</v>
      </c>
      <c r="EP21" s="14">
        <f>'01.분석영역'!EP21-30</f>
        <v>0.19999999999999929</v>
      </c>
      <c r="EQ21" s="14">
        <f>'01.분석영역'!EQ21-30</f>
        <v>0</v>
      </c>
      <c r="ER21" s="14">
        <f>'01.분석영역'!ER21-30</f>
        <v>0</v>
      </c>
      <c r="ES21" s="14">
        <f>'01.분석영역'!ES21-30</f>
        <v>0</v>
      </c>
      <c r="ET21" s="14">
        <f>'01.분석영역'!ET21-30</f>
        <v>-0.10000000000000142</v>
      </c>
      <c r="EU21" s="14">
        <f>'01.분석영역'!EU21-30</f>
        <v>-0.19999999999999929</v>
      </c>
      <c r="EV21" s="14">
        <f>'01.분석영역'!EV21-30</f>
        <v>-0.10000000000000142</v>
      </c>
      <c r="EW21" s="14">
        <f>'01.분석영역'!EW21-30</f>
        <v>0.19999999999999929</v>
      </c>
      <c r="EX21" s="14">
        <f>'01.분석영역'!EX21-30</f>
        <v>0.10000000000000142</v>
      </c>
      <c r="EY21" s="14">
        <f>'01.분석영역'!EY21-30</f>
        <v>-0.10000000000000142</v>
      </c>
      <c r="EZ21" s="14">
        <f>'01.분석영역'!EZ21-30</f>
        <v>-0.19999999999999929</v>
      </c>
      <c r="FA21" s="14">
        <f>'01.분석영역'!FA21-30</f>
        <v>-0.10000000000000142</v>
      </c>
      <c r="FB21" s="14">
        <f>'01.분석영역'!FB21-30</f>
        <v>-0.30000000000000071</v>
      </c>
      <c r="FC21" s="14">
        <f>'01.분석영역'!FC21-30</f>
        <v>-0.30000000000000071</v>
      </c>
      <c r="FD21" s="14">
        <f>'01.분석영역'!FD21-30</f>
        <v>-0.30000000000000071</v>
      </c>
      <c r="FE21" s="14">
        <f>'01.분석영역'!FE21-30</f>
        <v>-0.5</v>
      </c>
      <c r="FF21" s="14">
        <f>'01.분석영역'!FF21-30</f>
        <v>-0.39999999999999858</v>
      </c>
      <c r="FG21" s="14">
        <f>'01.분석영역'!FG21-30</f>
        <v>-0.30000000000000071</v>
      </c>
      <c r="FH21" s="14">
        <f>'01.분석영역'!FH21-30</f>
        <v>-0.39999999999999858</v>
      </c>
      <c r="FI21" s="14">
        <f>'01.분석영역'!FI21-30</f>
        <v>-0.39999999999999858</v>
      </c>
      <c r="FJ21" s="14">
        <f>'01.분석영역'!FJ21-30</f>
        <v>0</v>
      </c>
      <c r="FK21" s="14">
        <f>'01.분석영역'!FK21-30</f>
        <v>-0.30000000000000071</v>
      </c>
      <c r="FL21" s="14">
        <f>'01.분석영역'!FL21-30</f>
        <v>-0.30000000000000071</v>
      </c>
      <c r="FM21" s="14">
        <f>'01.분석영역'!FM21-30</f>
        <v>-0.19999999999999929</v>
      </c>
      <c r="FN21" s="14">
        <f>'01.분석영역'!FN21-30</f>
        <v>-0.10000000000000142</v>
      </c>
      <c r="FO21" s="14">
        <f>'01.분석영역'!FO21-30</f>
        <v>-0.10000000000000142</v>
      </c>
      <c r="FP21" s="14">
        <f>'01.분석영역'!FP21-30</f>
        <v>-0.39999999999999858</v>
      </c>
      <c r="FQ21" s="14">
        <f>'01.분석영역'!FQ21-30</f>
        <v>-0.19999999999999929</v>
      </c>
      <c r="FR21" s="14">
        <f>'01.분석영역'!FR21-30</f>
        <v>0.10000000000000142</v>
      </c>
      <c r="FS21" s="14">
        <f>'01.분석영역'!FS21-30</f>
        <v>-0.10000000000000142</v>
      </c>
      <c r="FT21" s="14">
        <f>'01.분석영역'!FT21-30</f>
        <v>-0.10000000000000142</v>
      </c>
      <c r="FU21" s="14">
        <f>'01.분석영역'!FU21-30</f>
        <v>0.10000000000000142</v>
      </c>
      <c r="FV21" s="14">
        <f>'01.분석영역'!FV21-30</f>
        <v>0</v>
      </c>
      <c r="FW21" s="14">
        <f>'01.분석영역'!FW21-30</f>
        <v>-0.19999999999999929</v>
      </c>
      <c r="FX21" s="14">
        <f>'01.분석영역'!FX21-30</f>
        <v>-0.10000000000000142</v>
      </c>
      <c r="FY21" s="14">
        <f>'01.분석영역'!FY21-30</f>
        <v>0.10000000000000142</v>
      </c>
      <c r="FZ21" s="14">
        <f>'01.분석영역'!FZ21-30</f>
        <v>0.10000000000000142</v>
      </c>
      <c r="GA21" s="14">
        <f>'01.분석영역'!GA21-30</f>
        <v>0.10000000000000142</v>
      </c>
      <c r="GB21" s="14">
        <f>'01.분석영역'!GB21-30</f>
        <v>0</v>
      </c>
      <c r="GC21" s="14">
        <f>'01.분석영역'!GC21-30</f>
        <v>0.19999999999999929</v>
      </c>
      <c r="GD21" s="14">
        <f>'01.분석영역'!GD21-30</f>
        <v>0</v>
      </c>
      <c r="GE21" s="14">
        <f>'01.분석영역'!GE21-30</f>
        <v>0</v>
      </c>
      <c r="GF21" s="14">
        <f>'01.분석영역'!GF21-30</f>
        <v>-0.19999999999999929</v>
      </c>
      <c r="GG21" s="14">
        <f>'01.분석영역'!GG21-30</f>
        <v>-0.10000000000000142</v>
      </c>
      <c r="GH21" s="14">
        <f>'01.분석영역'!GH21-30</f>
        <v>-0.10000000000000142</v>
      </c>
      <c r="GI21" s="14">
        <f>'01.분석영역'!GI21-30</f>
        <v>-0.10000000000000142</v>
      </c>
      <c r="GJ21" s="14">
        <f>'01.분석영역'!GJ21-30</f>
        <v>-0.10000000000000142</v>
      </c>
      <c r="GK21" s="14">
        <f>'01.분석영역'!GK21-30</f>
        <v>0</v>
      </c>
      <c r="GL21" s="14">
        <f>'01.분석영역'!GL21-30</f>
        <v>0.10000000000000142</v>
      </c>
      <c r="GM21" s="14">
        <f>'01.분석영역'!GM21-30</f>
        <v>-0.10000000000000142</v>
      </c>
      <c r="GN21" s="14">
        <f>'01.분석영역'!GN21-30</f>
        <v>0.10000000000000142</v>
      </c>
      <c r="GO21" s="14">
        <f>'01.분석영역'!GO21-30</f>
        <v>0.10000000000000142</v>
      </c>
      <c r="GP21" s="14">
        <f>'01.분석영역'!GP21-30</f>
        <v>0.19999999999999929</v>
      </c>
      <c r="GQ21" s="14">
        <f>'01.분석영역'!GQ21-30</f>
        <v>0.30000000000000071</v>
      </c>
      <c r="GR21" s="14">
        <f>'01.분석영역'!GR21-30</f>
        <v>0.5</v>
      </c>
      <c r="GS21" s="14">
        <f>'01.분석영역'!GS21-30</f>
        <v>0.30000000000000071</v>
      </c>
      <c r="GT21" s="14">
        <f>'01.분석영역'!GT21-30</f>
        <v>0.19999999999999929</v>
      </c>
      <c r="GU21" s="14">
        <f>'01.분석영역'!GU21-30</f>
        <v>0.30000000000000071</v>
      </c>
      <c r="GV21" s="14">
        <f>'01.분석영역'!GV21-30</f>
        <v>0.39999999999999858</v>
      </c>
      <c r="GW21" s="14">
        <f>'01.분석영역'!GW21-30</f>
        <v>0.19999999999999929</v>
      </c>
      <c r="GX21" s="14">
        <f>'01.분석영역'!GX21-30</f>
        <v>-0.10000000000000142</v>
      </c>
      <c r="GY21" s="14">
        <f>'01.분석영역'!GY21-30</f>
        <v>0</v>
      </c>
      <c r="GZ21" s="14">
        <f>'01.분석영역'!GZ21-30</f>
        <v>0.19999999999999929</v>
      </c>
      <c r="HA21" s="14">
        <f>'01.분석영역'!HA21-30</f>
        <v>0</v>
      </c>
      <c r="HB21" s="14">
        <f>'01.분석영역'!HB21-30</f>
        <v>-0.10000000000000142</v>
      </c>
      <c r="HC21" s="14">
        <f>'01.분석영역'!HC21-30</f>
        <v>0.10000000000000142</v>
      </c>
      <c r="HD21" s="14">
        <f>'01.분석영역'!HD21-30</f>
        <v>0.19999999999999929</v>
      </c>
      <c r="HE21" s="14">
        <f>'01.분석영역'!HE21-30</f>
        <v>0</v>
      </c>
      <c r="HF21" s="14">
        <f>'01.분석영역'!HF21-30</f>
        <v>0</v>
      </c>
      <c r="HG21" s="14">
        <f>'01.분석영역'!HG21-30</f>
        <v>-0.10000000000000142</v>
      </c>
      <c r="HH21" s="14">
        <f>'01.분석영역'!HH21-30</f>
        <v>0.19999999999999929</v>
      </c>
      <c r="HI21" s="14">
        <f>'01.분석영역'!HI21-30</f>
        <v>0</v>
      </c>
      <c r="HJ21" s="14">
        <f>'01.분석영역'!HJ21-30</f>
        <v>0</v>
      </c>
      <c r="HK21" s="14">
        <f>'01.분석영역'!HK21-30</f>
        <v>0.19999999999999929</v>
      </c>
      <c r="HL21" s="14">
        <f>'01.분석영역'!HL21-30</f>
        <v>0.39999999999999858</v>
      </c>
      <c r="HM21" s="14">
        <f>'01.분석영역'!HM21-30</f>
        <v>0.39999999999999858</v>
      </c>
      <c r="HN21" s="14">
        <f>'01.분석영역'!HN21-30</f>
        <v>0.39999999999999858</v>
      </c>
      <c r="HO21" s="14">
        <f>'01.분석영역'!HO21-30</f>
        <v>0.30000000000000071</v>
      </c>
      <c r="HP21" s="14">
        <f>'01.분석영역'!HP21-30</f>
        <v>0.10000000000000142</v>
      </c>
      <c r="HQ21" s="14">
        <f>'01.분석영역'!HQ21-30</f>
        <v>0.30000000000000071</v>
      </c>
      <c r="HR21" s="14">
        <f>'01.분석영역'!HR21-30</f>
        <v>0.60000000000000142</v>
      </c>
      <c r="HS21" s="14">
        <f>'01.분석영역'!HS21-30</f>
        <v>0.5</v>
      </c>
      <c r="HT21" s="14">
        <f>'01.분석영역'!HT21-30</f>
        <v>0.39999999999999858</v>
      </c>
      <c r="HU21" s="14">
        <f>'01.분석영역'!HU21-30</f>
        <v>0.30000000000000071</v>
      </c>
      <c r="HV21" s="14">
        <f>'01.분석영역'!HV21-30</f>
        <v>0.19999999999999929</v>
      </c>
      <c r="HW21" s="14">
        <f>'01.분석영역'!HW21-30</f>
        <v>0.30000000000000071</v>
      </c>
      <c r="HX21" s="14">
        <f>'01.분석영역'!HX21-30</f>
        <v>0.5</v>
      </c>
      <c r="HY21" s="14">
        <f>'01.분석영역'!HY21-30</f>
        <v>0.39999999999999858</v>
      </c>
      <c r="HZ21" s="14">
        <f>'01.분석영역'!HZ21-30</f>
        <v>0.39999999999999858</v>
      </c>
      <c r="IA21" s="14">
        <f>'01.분석영역'!IA21-30</f>
        <v>0.39999999999999858</v>
      </c>
      <c r="IB21" s="14">
        <f>'01.분석영역'!IB21-30</f>
        <v>0.30000000000000071</v>
      </c>
      <c r="IC21" s="14">
        <f>'01.분석영역'!IC21-30</f>
        <v>0.19999999999999929</v>
      </c>
      <c r="ID21" s="14">
        <f>'01.분석영역'!ID21-30</f>
        <v>0.19999999999999929</v>
      </c>
      <c r="IE21" s="14">
        <f>'01.분석영역'!IE21-30</f>
        <v>0.19999999999999929</v>
      </c>
      <c r="IF21" s="14">
        <f>'01.분석영역'!IF21-30</f>
        <v>0.19999999999999929</v>
      </c>
      <c r="IG21" s="14">
        <f>'01.분석영역'!IG21-30</f>
        <v>0.10000000000000142</v>
      </c>
      <c r="IH21" s="14">
        <f>'01.분석영역'!IH21-30</f>
        <v>0.19999999999999929</v>
      </c>
      <c r="II21" s="14">
        <f>'01.분석영역'!II21-30</f>
        <v>0.30000000000000071</v>
      </c>
      <c r="IJ21" s="14">
        <f>'01.분석영역'!IJ21-30</f>
        <v>0.10000000000000142</v>
      </c>
      <c r="IK21" s="14">
        <f>'01.분석영역'!IK21-30</f>
        <v>0</v>
      </c>
      <c r="IL21" s="14">
        <f>'01.분석영역'!IL21-30</f>
        <v>0</v>
      </c>
      <c r="IM21" s="14">
        <f>'01.분석영역'!IM21-30</f>
        <v>0.19999999999999929</v>
      </c>
      <c r="IN21" s="14">
        <f>'01.분석영역'!IN21-30</f>
        <v>0.30000000000000071</v>
      </c>
      <c r="IO21" s="14">
        <f>'01.분석영역'!IO21-30</f>
        <v>0.30000000000000071</v>
      </c>
      <c r="IP21" s="14">
        <f>'01.분석영역'!IP21-30</f>
        <v>0.30000000000000071</v>
      </c>
      <c r="IQ21" s="14">
        <f>'01.분석영역'!IQ21-30</f>
        <v>0.30000000000000071</v>
      </c>
      <c r="IR21" s="14">
        <f>'01.분석영역'!IR21-30</f>
        <v>0.30000000000000071</v>
      </c>
      <c r="IS21" s="14">
        <f>'01.분석영역'!IS21-30</f>
        <v>0.30000000000000071</v>
      </c>
      <c r="IT21" s="14">
        <f>'01.분석영역'!IT21-30</f>
        <v>0.30000000000000071</v>
      </c>
      <c r="IU21" s="14">
        <f>'01.분석영역'!IU21-30</f>
        <v>0.19999999999999929</v>
      </c>
      <c r="IV21" s="14">
        <f>'01.분석영역'!IV21-30</f>
        <v>0.19999999999999929</v>
      </c>
      <c r="IW21" s="14">
        <f>'01.분석영역'!IW21-30</f>
        <v>0.19999999999999929</v>
      </c>
      <c r="IX21" s="14">
        <f>'01.분석영역'!IX21-30</f>
        <v>0.10000000000000142</v>
      </c>
      <c r="IY21" s="14">
        <f>'01.분석영역'!IY21-30</f>
        <v>0.19999999999999929</v>
      </c>
      <c r="IZ21" s="14">
        <f>'01.분석영역'!IZ21-30</f>
        <v>0.30000000000000071</v>
      </c>
      <c r="JA21" s="14">
        <f>'01.분석영역'!JA21-30</f>
        <v>0.19999999999999929</v>
      </c>
      <c r="JB21" s="14">
        <f>'01.분석영역'!JB21-30</f>
        <v>0</v>
      </c>
      <c r="JC21" s="14">
        <f>'01.분석영역'!JC21-30</f>
        <v>0.10000000000000142</v>
      </c>
      <c r="JD21" s="14">
        <f>'01.분석영역'!JD21-30</f>
        <v>0.19999999999999929</v>
      </c>
      <c r="JE21" s="14">
        <f>'01.분석영역'!JE21-30</f>
        <v>0.10000000000000142</v>
      </c>
      <c r="JF21" s="14">
        <f>'01.분석영역'!JF21-30</f>
        <v>0.19999999999999929</v>
      </c>
      <c r="JG21" s="14">
        <f>'01.분석영역'!JG21-30</f>
        <v>0.10000000000000142</v>
      </c>
      <c r="JH21" s="14">
        <f>'01.분석영역'!JH21-30</f>
        <v>0</v>
      </c>
      <c r="JI21" s="14">
        <f>'01.분석영역'!JI21-30</f>
        <v>0.10000000000000142</v>
      </c>
      <c r="JJ21" s="14">
        <f>'01.분석영역'!JJ21-30</f>
        <v>0.19999999999999929</v>
      </c>
      <c r="JK21" s="14">
        <f>'01.분석영역'!JK21-30</f>
        <v>0.30000000000000071</v>
      </c>
      <c r="JL21" s="14">
        <f>'01.분석영역'!JL21-30</f>
        <v>0.30000000000000071</v>
      </c>
      <c r="JM21" s="14">
        <f>'01.분석영역'!JM21-30</f>
        <v>0.30000000000000071</v>
      </c>
      <c r="JN21" s="14">
        <f>'01.분석영역'!JN21-30</f>
        <v>0.39999999999999858</v>
      </c>
      <c r="JO21" s="14">
        <f>'01.분석영역'!JO21-30</f>
        <v>0.39999999999999858</v>
      </c>
      <c r="JP21" s="14">
        <f>'01.분석영역'!JP21-30</f>
        <v>0.39999999999999858</v>
      </c>
      <c r="JQ21" s="14">
        <f>'01.분석영역'!JQ21-30</f>
        <v>0.30000000000000071</v>
      </c>
      <c r="JR21" s="14">
        <f>'01.분석영역'!JR21-30</f>
        <v>0.39999999999999858</v>
      </c>
      <c r="JS21" s="14">
        <f>'01.분석영역'!JS21-30</f>
        <v>0.30000000000000071</v>
      </c>
      <c r="JT21" s="14">
        <f>'01.분석영역'!JT21-30</f>
        <v>0.10000000000000142</v>
      </c>
      <c r="JU21" s="14">
        <f>'01.분석영역'!JU21-30</f>
        <v>0.30000000000000071</v>
      </c>
      <c r="JV21" s="14">
        <f>'01.분석영역'!JV21-30</f>
        <v>0.30000000000000071</v>
      </c>
      <c r="JW21" s="14">
        <f>'01.분석영역'!JW21-30</f>
        <v>0.39999999999999858</v>
      </c>
      <c r="JX21" s="14">
        <f>'01.분석영역'!JX21-30</f>
        <v>0.19999999999999929</v>
      </c>
      <c r="JY21" s="14">
        <f>'01.분석영역'!JY21-30</f>
        <v>0.19999999999999929</v>
      </c>
      <c r="JZ21" s="14">
        <f>'01.분석영역'!JZ21-30</f>
        <v>0.10000000000000142</v>
      </c>
      <c r="KA21" s="14">
        <f>'01.분석영역'!KA21-30</f>
        <v>0.19999999999999929</v>
      </c>
      <c r="KB21" s="14">
        <f>'01.분석영역'!KB21-30</f>
        <v>0.30000000000000071</v>
      </c>
      <c r="KC21" s="14">
        <f>'01.분석영역'!KC21-30</f>
        <v>0.19999999999999929</v>
      </c>
      <c r="KD21" s="14">
        <f>'01.분석영역'!KD21-30</f>
        <v>0.10000000000000142</v>
      </c>
      <c r="KE21" s="14">
        <f>'01.분석영역'!KE21-30</f>
        <v>0.10000000000000142</v>
      </c>
      <c r="KF21" s="14">
        <f>'01.분석영역'!KF21-30</f>
        <v>0</v>
      </c>
      <c r="KG21" s="14">
        <f>'01.분석영역'!KG21-30</f>
        <v>0</v>
      </c>
      <c r="KH21" s="14">
        <f>'01.분석영역'!KH21-30</f>
        <v>0.10000000000000142</v>
      </c>
      <c r="KI21" s="14">
        <f>'01.분석영역'!KI21-30</f>
        <v>0.19999999999999929</v>
      </c>
      <c r="KJ21" s="14">
        <f>'01.분석영역'!KJ21-30</f>
        <v>0.10000000000000142</v>
      </c>
      <c r="KK21" s="14">
        <f>'01.분석영역'!KK21-30</f>
        <v>0.10000000000000142</v>
      </c>
      <c r="KL21" s="14">
        <f>'01.분석영역'!KL21-30</f>
        <v>0</v>
      </c>
      <c r="KM21" s="14">
        <f>'01.분석영역'!KM21-30</f>
        <v>0.19999999999999929</v>
      </c>
      <c r="KN21" s="14">
        <f>'01.분석영역'!KN21-30</f>
        <v>0.30000000000000071</v>
      </c>
      <c r="KO21" s="14">
        <f>'01.분석영역'!KO21-30</f>
        <v>0.19999999999999929</v>
      </c>
      <c r="KP21" s="14">
        <f>'01.분석영역'!KP21-30</f>
        <v>0.19999999999999929</v>
      </c>
      <c r="KQ21" s="14">
        <f>'01.분석영역'!KQ21-30</f>
        <v>0.19999999999999929</v>
      </c>
      <c r="KR21" s="14">
        <f>'01.분석영역'!KR21-30</f>
        <v>0.39999999999999858</v>
      </c>
      <c r="KS21" s="14">
        <f>'01.분석영역'!KS21-30</f>
        <v>0.30000000000000071</v>
      </c>
      <c r="KT21" s="14">
        <f>'01.분석영역'!KT21-30</f>
        <v>0.30000000000000071</v>
      </c>
      <c r="KU21" s="14">
        <f>'01.분석영역'!KU21-30</f>
        <v>0.5</v>
      </c>
      <c r="KV21" s="14">
        <f>'01.분석영역'!KV21-30</f>
        <v>0.39999999999999858</v>
      </c>
      <c r="KW21" s="14">
        <f>'01.분석영역'!KW21-30</f>
        <v>0.30000000000000071</v>
      </c>
      <c r="KX21" s="14">
        <f>'01.분석영역'!KX21-30</f>
        <v>0.10000000000000142</v>
      </c>
      <c r="KY21" s="14">
        <f>'01.분석영역'!KY21-30</f>
        <v>0</v>
      </c>
      <c r="KZ21" s="14">
        <f>'01.분석영역'!KZ21-30</f>
        <v>0.19999999999999929</v>
      </c>
      <c r="LA21" s="14">
        <f>'01.분석영역'!LA21-30</f>
        <v>0.10000000000000142</v>
      </c>
      <c r="LB21" s="14">
        <f>'01.분석영역'!LB21-30</f>
        <v>0.19999999999999929</v>
      </c>
      <c r="LC21" s="14">
        <f>'01.분석영역'!LC21-30</f>
        <v>0.39999999999999858</v>
      </c>
      <c r="LD21" s="14">
        <f>'01.분석영역'!LD21-30</f>
        <v>0.30000000000000071</v>
      </c>
      <c r="LE21" s="14">
        <f>'01.분석영역'!LE21-30</f>
        <v>0.5</v>
      </c>
      <c r="LF21" s="14">
        <f>'01.분석영역'!LF21-30</f>
        <v>0.30000000000000071</v>
      </c>
      <c r="LG21" s="14">
        <f>'01.분석영역'!LG21-30</f>
        <v>0.19999999999999929</v>
      </c>
      <c r="LH21" s="14">
        <f>'01.분석영역'!LH21-30</f>
        <v>0.30000000000000071</v>
      </c>
      <c r="LI21" s="14">
        <f>'01.분석영역'!LI21-30</f>
        <v>0.30000000000000071</v>
      </c>
      <c r="LJ21" s="14">
        <f>'01.분석영역'!LJ21-30</f>
        <v>0.30000000000000071</v>
      </c>
      <c r="LK21" s="14">
        <f>'01.분석영역'!LK21-30</f>
        <v>0.30000000000000071</v>
      </c>
      <c r="LL21" s="14">
        <f>'01.분석영역'!LL21-30</f>
        <v>0.39999999999999858</v>
      </c>
    </row>
    <row r="22" spans="1:324" x14ac:dyDescent="0.3">
      <c r="A22" s="14">
        <v>21</v>
      </c>
      <c r="B22" s="18" t="s">
        <v>20</v>
      </c>
      <c r="C22" s="14">
        <f>'01.분석영역'!C22-30</f>
        <v>0.80000000000000071</v>
      </c>
      <c r="D22" s="14">
        <f>'01.분석영역'!D22-30</f>
        <v>0.69999999999999929</v>
      </c>
      <c r="E22" s="14">
        <f>'01.분석영역'!E22-30</f>
        <v>0.69999999999999929</v>
      </c>
      <c r="F22" s="14">
        <f>'01.분석영역'!F22-30</f>
        <v>0.69999999999999929</v>
      </c>
      <c r="G22" s="14">
        <f>'01.분석영역'!G22-30</f>
        <v>0.69999999999999929</v>
      </c>
      <c r="H22" s="14">
        <f>'01.분석영역'!H22-30</f>
        <v>0.60000000000000142</v>
      </c>
      <c r="I22" s="14">
        <f>'01.분석영역'!I22-30</f>
        <v>0.5</v>
      </c>
      <c r="J22" s="14">
        <f>'01.분석영역'!J22-30</f>
        <v>0.5</v>
      </c>
      <c r="K22" s="14">
        <f>'01.분석영역'!K22-30</f>
        <v>0.60000000000000142</v>
      </c>
      <c r="L22" s="14">
        <f>'01.분석영역'!L22-30</f>
        <v>0.60000000000000142</v>
      </c>
      <c r="M22" s="14">
        <f>'01.분석영역'!M22-30</f>
        <v>0.69999999999999929</v>
      </c>
      <c r="N22" s="14">
        <f>'01.분석영역'!N22-30</f>
        <v>0.60000000000000142</v>
      </c>
      <c r="O22" s="14">
        <f>'01.분석영역'!O22-30</f>
        <v>0.60000000000000142</v>
      </c>
      <c r="P22" s="14">
        <f>'01.분석영역'!P22-30</f>
        <v>0.69999999999999929</v>
      </c>
      <c r="Q22" s="14">
        <f>'01.분석영역'!Q22-30</f>
        <v>0.5</v>
      </c>
      <c r="R22" s="14">
        <f>'01.분석영역'!R22-30</f>
        <v>0.39999999999999858</v>
      </c>
      <c r="S22" s="14">
        <f>'01.분석영역'!S22-30</f>
        <v>0.39999999999999858</v>
      </c>
      <c r="T22" s="14">
        <f>'01.분석영역'!T22-30</f>
        <v>0.39999999999999858</v>
      </c>
      <c r="U22" s="14">
        <f>'01.분석영역'!U22-30</f>
        <v>0.39999999999999858</v>
      </c>
      <c r="V22" s="14">
        <f>'01.분석영역'!V22-30</f>
        <v>0.30000000000000071</v>
      </c>
      <c r="W22" s="14">
        <f>'01.분석영역'!W22-30</f>
        <v>0.5</v>
      </c>
      <c r="X22" s="14">
        <f>'01.분석영역'!X22-30</f>
        <v>0.60000000000000142</v>
      </c>
      <c r="Y22" s="14">
        <f>'01.분석영역'!Y22-30</f>
        <v>0.39999999999999858</v>
      </c>
      <c r="Z22" s="14">
        <f>'01.분석영역'!Z22-30</f>
        <v>0.19999999999999929</v>
      </c>
      <c r="AA22" s="14">
        <f>'01.분석영역'!AA22-30</f>
        <v>0.30000000000000071</v>
      </c>
      <c r="AB22" s="14">
        <f>'01.분석영역'!AB22-30</f>
        <v>0.30000000000000071</v>
      </c>
      <c r="AC22" s="14">
        <f>'01.분석영역'!AC22-30</f>
        <v>0.30000000000000071</v>
      </c>
      <c r="AD22" s="14">
        <f>'01.분석영역'!AD22-30</f>
        <v>0</v>
      </c>
      <c r="AE22" s="14">
        <f>'01.분석영역'!AE22-30</f>
        <v>0</v>
      </c>
      <c r="AF22" s="14">
        <f>'01.분석영역'!AF22-30</f>
        <v>0</v>
      </c>
      <c r="AG22" s="14">
        <f>'01.분석영역'!AG22-30</f>
        <v>0</v>
      </c>
      <c r="AH22" s="14">
        <f>'01.분석영역'!AH22-30</f>
        <v>0.19999999999999929</v>
      </c>
      <c r="AI22" s="14">
        <f>'01.분석영역'!AI22-30</f>
        <v>0.19999999999999929</v>
      </c>
      <c r="AJ22" s="14">
        <f>'01.분석영역'!AJ22-30</f>
        <v>0.10000000000000142</v>
      </c>
      <c r="AK22" s="14">
        <f>'01.분석영역'!AK22-30</f>
        <v>0</v>
      </c>
      <c r="AL22" s="14">
        <f>'01.분석영역'!AL22-30</f>
        <v>0.10000000000000142</v>
      </c>
      <c r="AM22" s="14">
        <f>'01.분석영역'!AM22-30</f>
        <v>0.30000000000000071</v>
      </c>
      <c r="AN22" s="14">
        <f>'01.분석영역'!AN22-30</f>
        <v>0.10000000000000142</v>
      </c>
      <c r="AO22" s="14">
        <f>'01.분석영역'!AO22-30</f>
        <v>0.19999999999999929</v>
      </c>
      <c r="AP22" s="14">
        <f>'01.분석영역'!AP22-30</f>
        <v>0.30000000000000071</v>
      </c>
      <c r="AQ22" s="14">
        <f>'01.분석영역'!AQ22-30</f>
        <v>0.19999999999999929</v>
      </c>
      <c r="AR22" s="14">
        <f>'01.분석영역'!AR22-30</f>
        <v>0.19999999999999929</v>
      </c>
      <c r="AS22" s="14">
        <f>'01.분석영역'!AS22-30</f>
        <v>0.30000000000000071</v>
      </c>
      <c r="AT22" s="14">
        <f>'01.분석영역'!AT22-30</f>
        <v>0.5</v>
      </c>
      <c r="AU22" s="14">
        <f>'01.분석영역'!AU22-30</f>
        <v>0.60000000000000142</v>
      </c>
      <c r="AV22" s="14">
        <f>'01.분석영역'!AV22-30</f>
        <v>0.39999999999999858</v>
      </c>
      <c r="AW22" s="14">
        <f>'01.분석영역'!AW22-30</f>
        <v>0.19999999999999929</v>
      </c>
      <c r="AX22" s="14">
        <f>'01.분석영역'!AX22-30</f>
        <v>0.10000000000000142</v>
      </c>
      <c r="AY22" s="14">
        <f>'01.분석영역'!AY22-30</f>
        <v>0.19999999999999929</v>
      </c>
      <c r="AZ22" s="14">
        <f>'01.분석영역'!AZ22-30</f>
        <v>0.19999999999999929</v>
      </c>
      <c r="BA22" s="14">
        <f>'01.분석영역'!BA22-30</f>
        <v>0</v>
      </c>
      <c r="BB22" s="14">
        <f>'01.분석영역'!BB22-30</f>
        <v>0.19999999999999929</v>
      </c>
      <c r="BC22" s="14">
        <f>'01.분석영역'!BC22-30</f>
        <v>0</v>
      </c>
      <c r="BD22" s="14">
        <f>'01.분석영역'!BD22-30</f>
        <v>-0.19999999999999929</v>
      </c>
      <c r="BE22" s="14">
        <f>'01.분석영역'!BE22-30</f>
        <v>-0.30000000000000071</v>
      </c>
      <c r="BF22" s="14">
        <f>'01.분석영역'!BF22-30</f>
        <v>-0.19999999999999929</v>
      </c>
      <c r="BG22" s="14">
        <f>'01.분석영역'!BG22-30</f>
        <v>-0.19999999999999929</v>
      </c>
      <c r="BH22" s="14">
        <f>'01.분석영역'!BH22-30</f>
        <v>-0.19999999999999929</v>
      </c>
      <c r="BI22" s="14">
        <f>'01.분석영역'!BI22-30</f>
        <v>-0.5</v>
      </c>
      <c r="BJ22" s="14">
        <f>'01.분석영역'!BJ22-30</f>
        <v>-0.60000000000000142</v>
      </c>
      <c r="BK22" s="14">
        <f>'01.분석영역'!BK22-30</f>
        <v>-0.69999999999999929</v>
      </c>
      <c r="BL22" s="14">
        <f>'01.분석영역'!BL22-30</f>
        <v>-0.60000000000000142</v>
      </c>
      <c r="BM22" s="14">
        <f>'01.분석영역'!BM22-30</f>
        <v>-0.30000000000000071</v>
      </c>
      <c r="BN22" s="14">
        <f>'01.분석영역'!BN22-30</f>
        <v>0</v>
      </c>
      <c r="BO22" s="14">
        <f>'01.분석영역'!BO22-30</f>
        <v>-0.10000000000000142</v>
      </c>
      <c r="BP22" s="14">
        <f>'01.분석영역'!BP22-30</f>
        <v>0.10000000000000142</v>
      </c>
      <c r="BQ22" s="14">
        <f>'01.분석영역'!BQ22-30</f>
        <v>0.30000000000000071</v>
      </c>
      <c r="BR22" s="14">
        <f>'01.분석영역'!BR22-30</f>
        <v>0.39999999999999858</v>
      </c>
      <c r="BS22" s="14">
        <f>'01.분석영역'!BS22-30</f>
        <v>0.60000000000000142</v>
      </c>
      <c r="BT22" s="14">
        <f>'01.분석영역'!BT22-30</f>
        <v>0.5</v>
      </c>
      <c r="BU22" s="14">
        <f>'01.분석영역'!BU22-30</f>
        <v>0.19999999999999929</v>
      </c>
      <c r="BV22" s="14">
        <f>'01.분석영역'!BV22-30</f>
        <v>0.30000000000000071</v>
      </c>
      <c r="BW22" s="14">
        <f>'01.분석영역'!BW22-30</f>
        <v>0.19999999999999929</v>
      </c>
      <c r="BX22" s="14">
        <f>'01.분석영역'!BX22-30</f>
        <v>0.39999999999999858</v>
      </c>
      <c r="BY22" s="14">
        <f>'01.분석영역'!BY22-30</f>
        <v>0.39999999999999858</v>
      </c>
      <c r="BZ22" s="14">
        <f>'01.분석영역'!BZ22-30</f>
        <v>0.39999999999999858</v>
      </c>
      <c r="CA22" s="14">
        <f>'01.분석영역'!CA22-30</f>
        <v>0.30000000000000071</v>
      </c>
      <c r="CB22" s="14">
        <f>'01.분석영역'!CB22-30</f>
        <v>0.10000000000000142</v>
      </c>
      <c r="CC22" s="14">
        <f>'01.분석영역'!CC22-30</f>
        <v>0.10000000000000142</v>
      </c>
      <c r="CD22" s="14">
        <f>'01.분석영역'!CD22-30</f>
        <v>0.19999999999999929</v>
      </c>
      <c r="CE22" s="14">
        <f>'01.분석영역'!CE22-30</f>
        <v>0</v>
      </c>
      <c r="CF22" s="14">
        <f>'01.분석영역'!CF22-30</f>
        <v>-0.10000000000000142</v>
      </c>
      <c r="CG22" s="14">
        <f>'01.분석영역'!CG22-30</f>
        <v>-0.30000000000000071</v>
      </c>
      <c r="CH22" s="14">
        <f>'01.분석영역'!CH22-30</f>
        <v>-0.5</v>
      </c>
      <c r="CI22" s="14">
        <f>'01.분석영역'!CI22-30</f>
        <v>-0.89999999999999858</v>
      </c>
      <c r="CJ22" s="14">
        <f>'01.분석영역'!CJ22-30</f>
        <v>-1.1000000000000014</v>
      </c>
      <c r="CK22" s="14">
        <f>'01.분석영역'!CK22-30</f>
        <v>-1.1000000000000014</v>
      </c>
      <c r="CL22" s="14">
        <f>'01.분석영역'!CL22-30</f>
        <v>-0.89999999999999858</v>
      </c>
      <c r="CM22" s="14">
        <f>'01.분석영역'!CM22-30</f>
        <v>-0.39999999999999858</v>
      </c>
      <c r="CN22" s="14">
        <f>'01.분석영역'!CN22-30</f>
        <v>-0.10000000000000142</v>
      </c>
      <c r="CO22" s="14">
        <f>'01.분석영역'!CO22-30</f>
        <v>0</v>
      </c>
      <c r="CP22" s="14">
        <f>'01.분석영역'!CP22-30</f>
        <v>0.10000000000000142</v>
      </c>
      <c r="CQ22" s="14">
        <f>'01.분석영역'!CQ22-30</f>
        <v>0</v>
      </c>
      <c r="CR22" s="14">
        <f>'01.분석영역'!CR22-30</f>
        <v>0</v>
      </c>
      <c r="CS22" s="14">
        <f>'01.분석영역'!CS22-30</f>
        <v>0.10000000000000142</v>
      </c>
      <c r="CT22" s="14">
        <f>'01.분석영역'!CT22-30</f>
        <v>0.10000000000000142</v>
      </c>
      <c r="CU22" s="14">
        <f>'01.분석영역'!CU22-30</f>
        <v>0.10000000000000142</v>
      </c>
      <c r="CV22" s="14">
        <f>'01.분석영역'!CV22-30</f>
        <v>0.19999999999999929</v>
      </c>
      <c r="CW22" s="14">
        <f>'01.분석영역'!CW22-30</f>
        <v>0.39999999999999858</v>
      </c>
      <c r="CX22" s="14">
        <f>'01.분석영역'!CX22-30</f>
        <v>0.30000000000000071</v>
      </c>
      <c r="CY22" s="14">
        <f>'01.분석영역'!CY22-30</f>
        <v>0.30000000000000071</v>
      </c>
      <c r="CZ22" s="14">
        <f>'01.분석영역'!CZ22-30</f>
        <v>0.39999999999999858</v>
      </c>
      <c r="DA22" s="14">
        <f>'01.분석영역'!DA22-30</f>
        <v>0.30000000000000071</v>
      </c>
      <c r="DB22" s="14">
        <f>'01.분석영역'!DB22-30</f>
        <v>0.10000000000000142</v>
      </c>
      <c r="DC22" s="14">
        <f>'01.분석영역'!DC22-30</f>
        <v>0</v>
      </c>
      <c r="DD22" s="14">
        <f>'01.분석영역'!DD22-30</f>
        <v>0.19999999999999929</v>
      </c>
      <c r="DE22" s="14">
        <f>'01.분석영역'!DE22-30</f>
        <v>0.30000000000000071</v>
      </c>
      <c r="DF22" s="14">
        <f>'01.분석영역'!DF22-30</f>
        <v>0.5</v>
      </c>
      <c r="DG22" s="14">
        <f>'01.분석영역'!DG22-30</f>
        <v>0.30000000000000071</v>
      </c>
      <c r="DH22" s="14">
        <f>'01.분석영역'!DH22-30</f>
        <v>0.10000000000000142</v>
      </c>
      <c r="DI22" s="14">
        <f>'01.분석영역'!DI22-30</f>
        <v>0.10000000000000142</v>
      </c>
      <c r="DJ22" s="14">
        <f>'01.분석영역'!DJ22-30</f>
        <v>0.19999999999999929</v>
      </c>
      <c r="DK22" s="14">
        <f>'01.분석영역'!DK22-30</f>
        <v>0.10000000000000142</v>
      </c>
      <c r="DL22" s="14">
        <f>'01.분석영역'!DL22-30</f>
        <v>0.10000000000000142</v>
      </c>
      <c r="DM22" s="14">
        <f>'01.분석영역'!DM22-30</f>
        <v>0.10000000000000142</v>
      </c>
      <c r="DN22" s="14">
        <f>'01.분석영역'!DN22-30</f>
        <v>0.10000000000000142</v>
      </c>
      <c r="DO22" s="14">
        <f>'01.분석영역'!DO22-30</f>
        <v>0.30000000000000071</v>
      </c>
      <c r="DP22" s="14">
        <f>'01.분석영역'!DP22-30</f>
        <v>0.19999999999999929</v>
      </c>
      <c r="DQ22" s="14">
        <f>'01.분석영역'!DQ22-30</f>
        <v>0.10000000000000142</v>
      </c>
      <c r="DR22" s="14">
        <f>'01.분석영역'!DR22-30</f>
        <v>0.19999999999999929</v>
      </c>
      <c r="DS22" s="14">
        <f>'01.분석영역'!DS22-30</f>
        <v>0.30000000000000071</v>
      </c>
      <c r="DT22" s="14">
        <f>'01.분석영역'!DT22-30</f>
        <v>0.19999999999999929</v>
      </c>
      <c r="DU22" s="14">
        <f>'01.분석영역'!DU22-30</f>
        <v>0.10000000000000142</v>
      </c>
      <c r="DV22" s="14">
        <f>'01.분석영역'!DV22-30</f>
        <v>0.19999999999999929</v>
      </c>
      <c r="DW22" s="14">
        <f>'01.분석영역'!DW22-30</f>
        <v>0.30000000000000071</v>
      </c>
      <c r="DX22" s="14">
        <f>'01.분석영역'!DX22-30</f>
        <v>0.30000000000000071</v>
      </c>
      <c r="DY22" s="14">
        <f>'01.분석영역'!DY22-30</f>
        <v>0.30000000000000071</v>
      </c>
      <c r="DZ22" s="14">
        <f>'01.분석영역'!DZ22-30</f>
        <v>0.19999999999999929</v>
      </c>
      <c r="EA22" s="14">
        <f>'01.분석영역'!EA22-30</f>
        <v>0.10000000000000142</v>
      </c>
      <c r="EB22" s="14">
        <f>'01.분석영역'!EB22-30</f>
        <v>0.19999999999999929</v>
      </c>
      <c r="EC22" s="14">
        <f>'01.분석영역'!EC22-30</f>
        <v>0.30000000000000071</v>
      </c>
      <c r="ED22" s="14">
        <f>'01.분석영역'!ED22-30</f>
        <v>0.19999999999999929</v>
      </c>
      <c r="EE22" s="14">
        <f>'01.분석영역'!EE22-30</f>
        <v>0.10000000000000142</v>
      </c>
      <c r="EF22" s="14">
        <f>'01.분석영역'!EF22-30</f>
        <v>0.19999999999999929</v>
      </c>
      <c r="EG22" s="14">
        <f>'01.분석영역'!EG22-30</f>
        <v>-0.10000000000000142</v>
      </c>
      <c r="EH22" s="14">
        <f>'01.분석영역'!EH22-30</f>
        <v>0.10000000000000142</v>
      </c>
      <c r="EI22" s="14">
        <f>'01.분석영역'!EI22-30</f>
        <v>0.19999999999999929</v>
      </c>
      <c r="EJ22" s="14">
        <f>'01.분석영역'!EJ22-30</f>
        <v>0.19999999999999929</v>
      </c>
      <c r="EK22" s="14">
        <f>'01.분석영역'!EK22-30</f>
        <v>0.5</v>
      </c>
      <c r="EL22" s="14">
        <f>'01.분석영역'!EL22-30</f>
        <v>0.30000000000000071</v>
      </c>
      <c r="EM22" s="14">
        <f>'01.분석영역'!EM22-30</f>
        <v>0.30000000000000071</v>
      </c>
      <c r="EN22" s="14">
        <f>'01.분석영역'!EN22-30</f>
        <v>0.30000000000000071</v>
      </c>
      <c r="EO22" s="14">
        <f>'01.분석영역'!EO22-30</f>
        <v>0.19999999999999929</v>
      </c>
      <c r="EP22" s="14">
        <f>'01.분석영역'!EP22-30</f>
        <v>0.19999999999999929</v>
      </c>
      <c r="EQ22" s="14">
        <f>'01.분석영역'!EQ22-30</f>
        <v>0</v>
      </c>
      <c r="ER22" s="14">
        <f>'01.분석영역'!ER22-30</f>
        <v>0.10000000000000142</v>
      </c>
      <c r="ES22" s="14">
        <f>'01.분석영역'!ES22-30</f>
        <v>-0.10000000000000142</v>
      </c>
      <c r="ET22" s="14">
        <f>'01.분석영역'!ET22-30</f>
        <v>0</v>
      </c>
      <c r="EU22" s="14">
        <f>'01.분석영역'!EU22-30</f>
        <v>-0.10000000000000142</v>
      </c>
      <c r="EV22" s="14">
        <f>'01.분석영역'!EV22-30</f>
        <v>-0.10000000000000142</v>
      </c>
      <c r="EW22" s="14">
        <f>'01.분석영역'!EW22-30</f>
        <v>0.10000000000000142</v>
      </c>
      <c r="EX22" s="14">
        <f>'01.분석영역'!EX22-30</f>
        <v>0.10000000000000142</v>
      </c>
      <c r="EY22" s="14">
        <f>'01.분석영역'!EY22-30</f>
        <v>-0.10000000000000142</v>
      </c>
      <c r="EZ22" s="14">
        <f>'01.분석영역'!EZ22-30</f>
        <v>-0.10000000000000142</v>
      </c>
      <c r="FA22" s="14">
        <f>'01.분석영역'!FA22-30</f>
        <v>-0.10000000000000142</v>
      </c>
      <c r="FB22" s="14">
        <f>'01.분석영역'!FB22-30</f>
        <v>-0.30000000000000071</v>
      </c>
      <c r="FC22" s="14">
        <f>'01.분석영역'!FC22-30</f>
        <v>-0.39999999999999858</v>
      </c>
      <c r="FD22" s="14">
        <f>'01.분석영역'!FD22-30</f>
        <v>-0.19999999999999929</v>
      </c>
      <c r="FE22" s="14">
        <f>'01.분석영역'!FE22-30</f>
        <v>-0.19999999999999929</v>
      </c>
      <c r="FF22" s="14">
        <f>'01.분석영역'!FF22-30</f>
        <v>-0.30000000000000071</v>
      </c>
      <c r="FG22" s="14">
        <f>'01.분석영역'!FG22-30</f>
        <v>-0.30000000000000071</v>
      </c>
      <c r="FH22" s="14">
        <f>'01.분석영역'!FH22-30</f>
        <v>-0.5</v>
      </c>
      <c r="FI22" s="14">
        <f>'01.분석영역'!FI22-30</f>
        <v>-0.19999999999999929</v>
      </c>
      <c r="FJ22" s="14">
        <f>'01.분석영역'!FJ22-30</f>
        <v>0</v>
      </c>
      <c r="FK22" s="14">
        <f>'01.분석영역'!FK22-30</f>
        <v>-0.19999999999999929</v>
      </c>
      <c r="FL22" s="14">
        <f>'01.분석영역'!FL22-30</f>
        <v>-0.19999999999999929</v>
      </c>
      <c r="FM22" s="14">
        <f>'01.분석영역'!FM22-30</f>
        <v>-0.10000000000000142</v>
      </c>
      <c r="FN22" s="14">
        <f>'01.분석영역'!FN22-30</f>
        <v>-0.10000000000000142</v>
      </c>
      <c r="FO22" s="14">
        <f>'01.분석영역'!FO22-30</f>
        <v>0</v>
      </c>
      <c r="FP22" s="14">
        <f>'01.분석영역'!FP22-30</f>
        <v>-0.30000000000000071</v>
      </c>
      <c r="FQ22" s="14">
        <f>'01.분석영역'!FQ22-30</f>
        <v>0</v>
      </c>
      <c r="FR22" s="14">
        <f>'01.분석영역'!FR22-30</f>
        <v>0.30000000000000071</v>
      </c>
      <c r="FS22" s="14">
        <f>'01.분석영역'!FS22-30</f>
        <v>0.10000000000000142</v>
      </c>
      <c r="FT22" s="14">
        <f>'01.분석영역'!FT22-30</f>
        <v>0</v>
      </c>
      <c r="FU22" s="14">
        <f>'01.분석영역'!FU22-30</f>
        <v>0</v>
      </c>
      <c r="FV22" s="14">
        <f>'01.분석영역'!FV22-30</f>
        <v>0</v>
      </c>
      <c r="FW22" s="14">
        <f>'01.분석영역'!FW22-30</f>
        <v>0</v>
      </c>
      <c r="FX22" s="14">
        <f>'01.분석영역'!FX22-30</f>
        <v>-0.10000000000000142</v>
      </c>
      <c r="FY22" s="14">
        <f>'01.분석영역'!FY22-30</f>
        <v>0.10000000000000142</v>
      </c>
      <c r="FZ22" s="14">
        <f>'01.분석영역'!FZ22-30</f>
        <v>0</v>
      </c>
      <c r="GA22" s="14">
        <f>'01.분석영역'!GA22-30</f>
        <v>0.10000000000000142</v>
      </c>
      <c r="GB22" s="14">
        <f>'01.분석영역'!GB22-30</f>
        <v>0</v>
      </c>
      <c r="GC22" s="14">
        <f>'01.분석영역'!GC22-30</f>
        <v>0</v>
      </c>
      <c r="GD22" s="14">
        <f>'01.분석영역'!GD22-30</f>
        <v>0.10000000000000142</v>
      </c>
      <c r="GE22" s="14">
        <f>'01.분석영역'!GE22-30</f>
        <v>0.19999999999999929</v>
      </c>
      <c r="GF22" s="14">
        <f>'01.분석영역'!GF22-30</f>
        <v>-0.10000000000000142</v>
      </c>
      <c r="GG22" s="14">
        <f>'01.분석영역'!GG22-30</f>
        <v>-0.19999999999999929</v>
      </c>
      <c r="GH22" s="14">
        <f>'01.분석영역'!GH22-30</f>
        <v>-0.10000000000000142</v>
      </c>
      <c r="GI22" s="14">
        <f>'01.분석영역'!GI22-30</f>
        <v>-0.10000000000000142</v>
      </c>
      <c r="GJ22" s="14">
        <f>'01.분석영역'!GJ22-30</f>
        <v>0</v>
      </c>
      <c r="GK22" s="14">
        <f>'01.분석영역'!GK22-30</f>
        <v>0.10000000000000142</v>
      </c>
      <c r="GL22" s="14">
        <f>'01.분석영역'!GL22-30</f>
        <v>0.10000000000000142</v>
      </c>
      <c r="GM22" s="14">
        <f>'01.분석영역'!GM22-30</f>
        <v>0</v>
      </c>
      <c r="GN22" s="14">
        <f>'01.분석영역'!GN22-30</f>
        <v>0.19999999999999929</v>
      </c>
      <c r="GO22" s="14">
        <f>'01.분석영역'!GO22-30</f>
        <v>0.30000000000000071</v>
      </c>
      <c r="GP22" s="14">
        <f>'01.분석영역'!GP22-30</f>
        <v>0.30000000000000071</v>
      </c>
      <c r="GQ22" s="14">
        <f>'01.분석영역'!GQ22-30</f>
        <v>0.30000000000000071</v>
      </c>
      <c r="GR22" s="14">
        <f>'01.분석영역'!GR22-30</f>
        <v>0.5</v>
      </c>
      <c r="GS22" s="14">
        <f>'01.분석영역'!GS22-30</f>
        <v>0.5</v>
      </c>
      <c r="GT22" s="14">
        <f>'01.분석영역'!GT22-30</f>
        <v>0.30000000000000071</v>
      </c>
      <c r="GU22" s="14">
        <f>'01.분석영역'!GU22-30</f>
        <v>0.39999999999999858</v>
      </c>
      <c r="GV22" s="14">
        <f>'01.분석영역'!GV22-30</f>
        <v>0.5</v>
      </c>
      <c r="GW22" s="14">
        <f>'01.분석영역'!GW22-30</f>
        <v>0.10000000000000142</v>
      </c>
      <c r="GX22" s="14">
        <f>'01.분석영역'!GX22-30</f>
        <v>0</v>
      </c>
      <c r="GY22" s="14">
        <f>'01.분석영역'!GY22-30</f>
        <v>0</v>
      </c>
      <c r="GZ22" s="14">
        <f>'01.분석영역'!GZ22-30</f>
        <v>0.19999999999999929</v>
      </c>
      <c r="HA22" s="14">
        <f>'01.분석영역'!HA22-30</f>
        <v>0.19999999999999929</v>
      </c>
      <c r="HB22" s="14">
        <f>'01.분석영역'!HB22-30</f>
        <v>0</v>
      </c>
      <c r="HC22" s="14">
        <f>'01.분석영역'!HC22-30</f>
        <v>0.30000000000000071</v>
      </c>
      <c r="HD22" s="14">
        <f>'01.분석영역'!HD22-30</f>
        <v>0.30000000000000071</v>
      </c>
      <c r="HE22" s="14">
        <f>'01.분석영역'!HE22-30</f>
        <v>0</v>
      </c>
      <c r="HF22" s="14">
        <f>'01.분석영역'!HF22-30</f>
        <v>0</v>
      </c>
      <c r="HG22" s="14">
        <f>'01.분석영역'!HG22-30</f>
        <v>-0.10000000000000142</v>
      </c>
      <c r="HH22" s="14">
        <f>'01.분석영역'!HH22-30</f>
        <v>0.19999999999999929</v>
      </c>
      <c r="HI22" s="14">
        <f>'01.분석영역'!HI22-30</f>
        <v>0.10000000000000142</v>
      </c>
      <c r="HJ22" s="14">
        <f>'01.분석영역'!HJ22-30</f>
        <v>0</v>
      </c>
      <c r="HK22" s="14">
        <f>'01.분석영역'!HK22-30</f>
        <v>0.19999999999999929</v>
      </c>
      <c r="HL22" s="14">
        <f>'01.분석영역'!HL22-30</f>
        <v>0.30000000000000071</v>
      </c>
      <c r="HM22" s="14">
        <f>'01.분석영역'!HM22-30</f>
        <v>0.39999999999999858</v>
      </c>
      <c r="HN22" s="14">
        <f>'01.분석영역'!HN22-30</f>
        <v>0.39999999999999858</v>
      </c>
      <c r="HO22" s="14">
        <f>'01.분석영역'!HO22-30</f>
        <v>0.30000000000000071</v>
      </c>
      <c r="HP22" s="14">
        <f>'01.분석영역'!HP22-30</f>
        <v>0.10000000000000142</v>
      </c>
      <c r="HQ22" s="14">
        <f>'01.분석영역'!HQ22-30</f>
        <v>0.30000000000000071</v>
      </c>
      <c r="HR22" s="14">
        <f>'01.분석영역'!HR22-30</f>
        <v>0.5</v>
      </c>
      <c r="HS22" s="14">
        <f>'01.분석영역'!HS22-30</f>
        <v>0.5</v>
      </c>
      <c r="HT22" s="14">
        <f>'01.분석영역'!HT22-30</f>
        <v>0.39999999999999858</v>
      </c>
      <c r="HU22" s="14">
        <f>'01.분석영역'!HU22-30</f>
        <v>0.30000000000000071</v>
      </c>
      <c r="HV22" s="14">
        <f>'01.분석영역'!HV22-30</f>
        <v>0.19999999999999929</v>
      </c>
      <c r="HW22" s="14">
        <f>'01.분석영역'!HW22-30</f>
        <v>0.39999999999999858</v>
      </c>
      <c r="HX22" s="14">
        <f>'01.분석영역'!HX22-30</f>
        <v>0.5</v>
      </c>
      <c r="HY22" s="14">
        <f>'01.분석영역'!HY22-30</f>
        <v>0.39999999999999858</v>
      </c>
      <c r="HZ22" s="14">
        <f>'01.분석영역'!HZ22-30</f>
        <v>0.30000000000000071</v>
      </c>
      <c r="IA22" s="14">
        <f>'01.분석영역'!IA22-30</f>
        <v>0.39999999999999858</v>
      </c>
      <c r="IB22" s="14">
        <f>'01.분석영역'!IB22-30</f>
        <v>0.19999999999999929</v>
      </c>
      <c r="IC22" s="14">
        <f>'01.분석영역'!IC22-30</f>
        <v>0</v>
      </c>
      <c r="ID22" s="14">
        <f>'01.분석영역'!ID22-30</f>
        <v>0</v>
      </c>
      <c r="IE22" s="14">
        <f>'01.분석영역'!IE22-30</f>
        <v>0.19999999999999929</v>
      </c>
      <c r="IF22" s="14">
        <f>'01.분석영역'!IF22-30</f>
        <v>0.10000000000000142</v>
      </c>
      <c r="IG22" s="14">
        <f>'01.분석영역'!IG22-30</f>
        <v>0.10000000000000142</v>
      </c>
      <c r="IH22" s="14">
        <f>'01.분석영역'!IH22-30</f>
        <v>0.19999999999999929</v>
      </c>
      <c r="II22" s="14">
        <f>'01.분석영역'!II22-30</f>
        <v>0.10000000000000142</v>
      </c>
      <c r="IJ22" s="14">
        <f>'01.분석영역'!IJ22-30</f>
        <v>0.10000000000000142</v>
      </c>
      <c r="IK22" s="14">
        <f>'01.분석영역'!IK22-30</f>
        <v>0.19999999999999929</v>
      </c>
      <c r="IL22" s="14">
        <f>'01.분석영역'!IL22-30</f>
        <v>0.10000000000000142</v>
      </c>
      <c r="IM22" s="14">
        <f>'01.분석영역'!IM22-30</f>
        <v>0.19999999999999929</v>
      </c>
      <c r="IN22" s="14">
        <f>'01.분석영역'!IN22-30</f>
        <v>0.30000000000000071</v>
      </c>
      <c r="IO22" s="14">
        <f>'01.분석영역'!IO22-30</f>
        <v>0.19999999999999929</v>
      </c>
      <c r="IP22" s="14">
        <f>'01.분석영역'!IP22-30</f>
        <v>0.10000000000000142</v>
      </c>
      <c r="IQ22" s="14">
        <f>'01.분석영역'!IQ22-30</f>
        <v>0.19999999999999929</v>
      </c>
      <c r="IR22" s="14">
        <f>'01.분석영역'!IR22-30</f>
        <v>0.30000000000000071</v>
      </c>
      <c r="IS22" s="14">
        <f>'01.분석영역'!IS22-30</f>
        <v>0.19999999999999929</v>
      </c>
      <c r="IT22" s="14">
        <f>'01.분석영역'!IT22-30</f>
        <v>0.30000000000000071</v>
      </c>
      <c r="IU22" s="14">
        <f>'01.분석영역'!IU22-30</f>
        <v>0.19999999999999929</v>
      </c>
      <c r="IV22" s="14">
        <f>'01.분석영역'!IV22-30</f>
        <v>0.30000000000000071</v>
      </c>
      <c r="IW22" s="14">
        <f>'01.분석영역'!IW22-30</f>
        <v>0.19999999999999929</v>
      </c>
      <c r="IX22" s="14">
        <f>'01.분석영역'!IX22-30</f>
        <v>0.19999999999999929</v>
      </c>
      <c r="IY22" s="14">
        <f>'01.분석영역'!IY22-30</f>
        <v>0.10000000000000142</v>
      </c>
      <c r="IZ22" s="14">
        <f>'01.분석영역'!IZ22-30</f>
        <v>0.19999999999999929</v>
      </c>
      <c r="JA22" s="14">
        <f>'01.분석영역'!JA22-30</f>
        <v>0.10000000000000142</v>
      </c>
      <c r="JB22" s="14">
        <f>'01.분석영역'!JB22-30</f>
        <v>0.10000000000000142</v>
      </c>
      <c r="JC22" s="14">
        <f>'01.분석영역'!JC22-30</f>
        <v>0.19999999999999929</v>
      </c>
      <c r="JD22" s="14">
        <f>'01.분석영역'!JD22-30</f>
        <v>0.30000000000000071</v>
      </c>
      <c r="JE22" s="14">
        <f>'01.분석영역'!JE22-30</f>
        <v>0.30000000000000071</v>
      </c>
      <c r="JF22" s="14">
        <f>'01.분석영역'!JF22-30</f>
        <v>0.30000000000000071</v>
      </c>
      <c r="JG22" s="14">
        <f>'01.분석영역'!JG22-30</f>
        <v>0.10000000000000142</v>
      </c>
      <c r="JH22" s="14">
        <f>'01.분석영역'!JH22-30</f>
        <v>-0.10000000000000142</v>
      </c>
      <c r="JI22" s="14">
        <f>'01.분석영역'!JI22-30</f>
        <v>0</v>
      </c>
      <c r="JJ22" s="14">
        <f>'01.분석영역'!JJ22-30</f>
        <v>0.19999999999999929</v>
      </c>
      <c r="JK22" s="14">
        <f>'01.분석영역'!JK22-30</f>
        <v>0.39999999999999858</v>
      </c>
      <c r="JL22" s="14">
        <f>'01.분석영역'!JL22-30</f>
        <v>0.30000000000000071</v>
      </c>
      <c r="JM22" s="14">
        <f>'01.분석영역'!JM22-30</f>
        <v>0.39999999999999858</v>
      </c>
      <c r="JN22" s="14">
        <f>'01.분석영역'!JN22-30</f>
        <v>0.5</v>
      </c>
      <c r="JO22" s="14">
        <f>'01.분석영역'!JO22-30</f>
        <v>0.5</v>
      </c>
      <c r="JP22" s="14">
        <f>'01.분석영역'!JP22-30</f>
        <v>0.39999999999999858</v>
      </c>
      <c r="JQ22" s="14">
        <f>'01.분석영역'!JQ22-30</f>
        <v>0.19999999999999929</v>
      </c>
      <c r="JR22" s="14">
        <f>'01.분석영역'!JR22-30</f>
        <v>0.39999999999999858</v>
      </c>
      <c r="JS22" s="14">
        <f>'01.분석영역'!JS22-30</f>
        <v>0.5</v>
      </c>
      <c r="JT22" s="14">
        <f>'01.분석영역'!JT22-30</f>
        <v>0.30000000000000071</v>
      </c>
      <c r="JU22" s="14">
        <f>'01.분석영역'!JU22-30</f>
        <v>0.39999999999999858</v>
      </c>
      <c r="JV22" s="14">
        <f>'01.분석영역'!JV22-30</f>
        <v>0.39999999999999858</v>
      </c>
      <c r="JW22" s="14">
        <f>'01.분석영역'!JW22-30</f>
        <v>0.39999999999999858</v>
      </c>
      <c r="JX22" s="14">
        <f>'01.분석영역'!JX22-30</f>
        <v>0.30000000000000071</v>
      </c>
      <c r="JY22" s="14">
        <f>'01.분석영역'!JY22-30</f>
        <v>0.30000000000000071</v>
      </c>
      <c r="JZ22" s="14">
        <f>'01.분석영역'!JZ22-30</f>
        <v>0.19999999999999929</v>
      </c>
      <c r="KA22" s="14">
        <f>'01.분석영역'!KA22-30</f>
        <v>0.10000000000000142</v>
      </c>
      <c r="KB22" s="14">
        <f>'01.분석영역'!KB22-30</f>
        <v>0.19999999999999929</v>
      </c>
      <c r="KC22" s="14">
        <f>'01.분석영역'!KC22-30</f>
        <v>0.19999999999999929</v>
      </c>
      <c r="KD22" s="14">
        <f>'01.분석영역'!KD22-30</f>
        <v>0.19999999999999929</v>
      </c>
      <c r="KE22" s="14">
        <f>'01.분석영역'!KE22-30</f>
        <v>0</v>
      </c>
      <c r="KF22" s="14">
        <f>'01.분석영역'!KF22-30</f>
        <v>0</v>
      </c>
      <c r="KG22" s="14">
        <f>'01.분석영역'!KG22-30</f>
        <v>0</v>
      </c>
      <c r="KH22" s="14">
        <f>'01.분석영역'!KH22-30</f>
        <v>0</v>
      </c>
      <c r="KI22" s="14">
        <f>'01.분석영역'!KI22-30</f>
        <v>0.10000000000000142</v>
      </c>
      <c r="KJ22" s="14">
        <f>'01.분석영역'!KJ22-30</f>
        <v>0</v>
      </c>
      <c r="KK22" s="14">
        <f>'01.분석영역'!KK22-30</f>
        <v>0.10000000000000142</v>
      </c>
      <c r="KL22" s="14">
        <f>'01.분석영역'!KL22-30</f>
        <v>0</v>
      </c>
      <c r="KM22" s="14">
        <f>'01.분석영역'!KM22-30</f>
        <v>0.10000000000000142</v>
      </c>
      <c r="KN22" s="14">
        <f>'01.분석영역'!KN22-30</f>
        <v>0.19999999999999929</v>
      </c>
      <c r="KO22" s="14">
        <f>'01.분석영역'!KO22-30</f>
        <v>0.10000000000000142</v>
      </c>
      <c r="KP22" s="14">
        <f>'01.분석영역'!KP22-30</f>
        <v>0.19999999999999929</v>
      </c>
      <c r="KQ22" s="14">
        <f>'01.분석영역'!KQ22-30</f>
        <v>0.19999999999999929</v>
      </c>
      <c r="KR22" s="14">
        <f>'01.분석영역'!KR22-30</f>
        <v>0.39999999999999858</v>
      </c>
      <c r="KS22" s="14">
        <f>'01.분석영역'!KS22-30</f>
        <v>0.39999999999999858</v>
      </c>
      <c r="KT22" s="14">
        <f>'01.분석영역'!KT22-30</f>
        <v>0.39999999999999858</v>
      </c>
      <c r="KU22" s="14">
        <f>'01.분석영역'!KU22-30</f>
        <v>0.39999999999999858</v>
      </c>
      <c r="KV22" s="14">
        <f>'01.분석영역'!KV22-30</f>
        <v>0.30000000000000071</v>
      </c>
      <c r="KW22" s="14">
        <f>'01.분석영역'!KW22-30</f>
        <v>0.19999999999999929</v>
      </c>
      <c r="KX22" s="14">
        <f>'01.분석영역'!KX22-30</f>
        <v>0.10000000000000142</v>
      </c>
      <c r="KY22" s="14">
        <f>'01.분석영역'!KY22-30</f>
        <v>0</v>
      </c>
      <c r="KZ22" s="14">
        <f>'01.분석영역'!KZ22-30</f>
        <v>0.19999999999999929</v>
      </c>
      <c r="LA22" s="14">
        <f>'01.분석영역'!LA22-30</f>
        <v>0.10000000000000142</v>
      </c>
      <c r="LB22" s="14">
        <f>'01.분석영역'!LB22-30</f>
        <v>0.10000000000000142</v>
      </c>
      <c r="LC22" s="14">
        <f>'01.분석영역'!LC22-30</f>
        <v>0.19999999999999929</v>
      </c>
      <c r="LD22" s="14">
        <f>'01.분석영역'!LD22-30</f>
        <v>0.10000000000000142</v>
      </c>
      <c r="LE22" s="14">
        <f>'01.분석영역'!LE22-30</f>
        <v>0.30000000000000071</v>
      </c>
      <c r="LF22" s="14">
        <f>'01.분석영역'!LF22-30</f>
        <v>0.10000000000000142</v>
      </c>
      <c r="LG22" s="14">
        <f>'01.분석영역'!LG22-30</f>
        <v>0</v>
      </c>
      <c r="LH22" s="14">
        <f>'01.분석영역'!LH22-30</f>
        <v>0.10000000000000142</v>
      </c>
      <c r="LI22" s="14">
        <f>'01.분석영역'!LI22-30</f>
        <v>0.30000000000000071</v>
      </c>
      <c r="LJ22" s="14">
        <f>'01.분석영역'!LJ22-30</f>
        <v>0.30000000000000071</v>
      </c>
      <c r="LK22" s="14">
        <f>'01.분석영역'!LK22-30</f>
        <v>0.19999999999999929</v>
      </c>
      <c r="LL22" s="14">
        <f>'01.분석영역'!LL22-30</f>
        <v>0.30000000000000071</v>
      </c>
    </row>
    <row r="23" spans="1:324" x14ac:dyDescent="0.3">
      <c r="A23" s="14">
        <v>22</v>
      </c>
      <c r="B23" s="18" t="s">
        <v>21</v>
      </c>
      <c r="C23" s="14">
        <f>'01.분석영역'!C23-30</f>
        <v>0.80000000000000071</v>
      </c>
      <c r="D23" s="14">
        <f>'01.분석영역'!D23-30</f>
        <v>0.69999999999999929</v>
      </c>
      <c r="E23" s="14">
        <f>'01.분석영역'!E23-30</f>
        <v>0.69999999999999929</v>
      </c>
      <c r="F23" s="14">
        <f>'01.분석영역'!F23-30</f>
        <v>0.69999999999999929</v>
      </c>
      <c r="G23" s="14">
        <f>'01.분석영역'!G23-30</f>
        <v>0.5</v>
      </c>
      <c r="H23" s="14">
        <f>'01.분석영역'!H23-30</f>
        <v>0.5</v>
      </c>
      <c r="I23" s="14">
        <f>'01.분석영역'!I23-30</f>
        <v>0.39999999999999858</v>
      </c>
      <c r="J23" s="14">
        <f>'01.분석영역'!J23-30</f>
        <v>0.39999999999999858</v>
      </c>
      <c r="K23" s="14">
        <f>'01.분석영역'!K23-30</f>
        <v>0.60000000000000142</v>
      </c>
      <c r="L23" s="14">
        <f>'01.분석영역'!L23-30</f>
        <v>0.5</v>
      </c>
      <c r="M23" s="14">
        <f>'01.분석영역'!M23-30</f>
        <v>0.60000000000000142</v>
      </c>
      <c r="N23" s="14">
        <f>'01.분석영역'!N23-30</f>
        <v>0.60000000000000142</v>
      </c>
      <c r="O23" s="14">
        <f>'01.분석영역'!O23-30</f>
        <v>0.60000000000000142</v>
      </c>
      <c r="P23" s="14">
        <f>'01.분석영역'!P23-30</f>
        <v>0.69999999999999929</v>
      </c>
      <c r="Q23" s="14">
        <f>'01.분석영역'!Q23-30</f>
        <v>0.5</v>
      </c>
      <c r="R23" s="14">
        <f>'01.분석영역'!R23-30</f>
        <v>0.30000000000000071</v>
      </c>
      <c r="S23" s="14">
        <f>'01.분석영역'!S23-30</f>
        <v>0.30000000000000071</v>
      </c>
      <c r="T23" s="14">
        <f>'01.분석영역'!T23-30</f>
        <v>0.39999999999999858</v>
      </c>
      <c r="U23" s="14">
        <f>'01.분석영역'!U23-30</f>
        <v>0.5</v>
      </c>
      <c r="V23" s="14">
        <f>'01.분석영역'!V23-30</f>
        <v>0.30000000000000071</v>
      </c>
      <c r="W23" s="14">
        <f>'01.분석영역'!W23-30</f>
        <v>0.39999999999999858</v>
      </c>
      <c r="X23" s="14">
        <f>'01.분석영역'!X23-30</f>
        <v>0.5</v>
      </c>
      <c r="Y23" s="14">
        <f>'01.분석영역'!Y23-30</f>
        <v>0.19999999999999929</v>
      </c>
      <c r="Z23" s="14">
        <f>'01.분석영역'!Z23-30</f>
        <v>0.10000000000000142</v>
      </c>
      <c r="AA23" s="14">
        <f>'01.분석영역'!AA23-30</f>
        <v>0.19999999999999929</v>
      </c>
      <c r="AB23" s="14">
        <f>'01.분석영역'!AB23-30</f>
        <v>0.10000000000000142</v>
      </c>
      <c r="AC23" s="14">
        <f>'01.분석영역'!AC23-30</f>
        <v>0.10000000000000142</v>
      </c>
      <c r="AD23" s="14">
        <f>'01.분석영역'!AD23-30</f>
        <v>0</v>
      </c>
      <c r="AE23" s="14">
        <f>'01.분석영역'!AE23-30</f>
        <v>0</v>
      </c>
      <c r="AF23" s="14">
        <f>'01.분석영역'!AF23-30</f>
        <v>0</v>
      </c>
      <c r="AG23" s="14">
        <f>'01.분석영역'!AG23-30</f>
        <v>0</v>
      </c>
      <c r="AH23" s="14">
        <f>'01.분석영역'!AH23-30</f>
        <v>0.19999999999999929</v>
      </c>
      <c r="AI23" s="14">
        <f>'01.분석영역'!AI23-30</f>
        <v>0.10000000000000142</v>
      </c>
      <c r="AJ23" s="14">
        <f>'01.분석영역'!AJ23-30</f>
        <v>0</v>
      </c>
      <c r="AK23" s="14">
        <f>'01.분석영역'!AK23-30</f>
        <v>0.10000000000000142</v>
      </c>
      <c r="AL23" s="14">
        <f>'01.분석영역'!AL23-30</f>
        <v>0.19999999999999929</v>
      </c>
      <c r="AM23" s="14">
        <f>'01.분석영역'!AM23-30</f>
        <v>0.19999999999999929</v>
      </c>
      <c r="AN23" s="14">
        <f>'01.분석영역'!AN23-30</f>
        <v>0</v>
      </c>
      <c r="AO23" s="14">
        <f>'01.분석영역'!AO23-30</f>
        <v>0.10000000000000142</v>
      </c>
      <c r="AP23" s="14">
        <f>'01.분석영역'!AP23-30</f>
        <v>0.19999999999999929</v>
      </c>
      <c r="AQ23" s="14">
        <f>'01.분석영역'!AQ23-30</f>
        <v>0.10000000000000142</v>
      </c>
      <c r="AR23" s="14">
        <f>'01.분석영역'!AR23-30</f>
        <v>0.10000000000000142</v>
      </c>
      <c r="AS23" s="14">
        <f>'01.분석영역'!AS23-30</f>
        <v>0.19999999999999929</v>
      </c>
      <c r="AT23" s="14">
        <f>'01.분석영역'!AT23-30</f>
        <v>0.5</v>
      </c>
      <c r="AU23" s="14">
        <f>'01.분석영역'!AU23-30</f>
        <v>0.60000000000000142</v>
      </c>
      <c r="AV23" s="14">
        <f>'01.분석영역'!AV23-30</f>
        <v>0.30000000000000071</v>
      </c>
      <c r="AW23" s="14">
        <f>'01.분석영역'!AW23-30</f>
        <v>0.19999999999999929</v>
      </c>
      <c r="AX23" s="14">
        <f>'01.분석영역'!AX23-30</f>
        <v>0.10000000000000142</v>
      </c>
      <c r="AY23" s="14">
        <f>'01.분석영역'!AY23-30</f>
        <v>0.10000000000000142</v>
      </c>
      <c r="AZ23" s="14">
        <f>'01.분석영역'!AZ23-30</f>
        <v>0.10000000000000142</v>
      </c>
      <c r="BA23" s="14">
        <f>'01.분석영역'!BA23-30</f>
        <v>0</v>
      </c>
      <c r="BB23" s="14">
        <f>'01.분석영역'!BB23-30</f>
        <v>0</v>
      </c>
      <c r="BC23" s="14">
        <f>'01.분석영역'!BC23-30</f>
        <v>-0.19999999999999929</v>
      </c>
      <c r="BD23" s="14">
        <f>'01.분석영역'!BD23-30</f>
        <v>-0.30000000000000071</v>
      </c>
      <c r="BE23" s="14">
        <f>'01.분석영역'!BE23-30</f>
        <v>-0.39999999999999858</v>
      </c>
      <c r="BF23" s="14">
        <f>'01.분석영역'!BF23-30</f>
        <v>-0.30000000000000071</v>
      </c>
      <c r="BG23" s="14">
        <f>'01.분석영역'!BG23-30</f>
        <v>-0.19999999999999929</v>
      </c>
      <c r="BH23" s="14">
        <f>'01.분석영역'!BH23-30</f>
        <v>-0.19999999999999929</v>
      </c>
      <c r="BI23" s="14">
        <f>'01.분석영역'!BI23-30</f>
        <v>-0.60000000000000142</v>
      </c>
      <c r="BJ23" s="14">
        <f>'01.분석영역'!BJ23-30</f>
        <v>-0.60000000000000142</v>
      </c>
      <c r="BK23" s="14">
        <f>'01.분석영역'!BK23-30</f>
        <v>-0.80000000000000071</v>
      </c>
      <c r="BL23" s="14">
        <f>'01.분석영역'!BL23-30</f>
        <v>-0.60000000000000142</v>
      </c>
      <c r="BM23" s="14">
        <f>'01.분석영역'!BM23-30</f>
        <v>-0.30000000000000071</v>
      </c>
      <c r="BN23" s="14">
        <f>'01.분석영역'!BN23-30</f>
        <v>-0.10000000000000142</v>
      </c>
      <c r="BO23" s="14">
        <f>'01.분석영역'!BO23-30</f>
        <v>-0.10000000000000142</v>
      </c>
      <c r="BP23" s="14">
        <f>'01.분석영역'!BP23-30</f>
        <v>0.10000000000000142</v>
      </c>
      <c r="BQ23" s="14">
        <f>'01.분석영역'!BQ23-30</f>
        <v>0.30000000000000071</v>
      </c>
      <c r="BR23" s="14">
        <f>'01.분석영역'!BR23-30</f>
        <v>0.39999999999999858</v>
      </c>
      <c r="BS23" s="14">
        <f>'01.분석영역'!BS23-30</f>
        <v>0.39999999999999858</v>
      </c>
      <c r="BT23" s="14">
        <f>'01.분석영역'!BT23-30</f>
        <v>0.60000000000000142</v>
      </c>
      <c r="BU23" s="14">
        <f>'01.분석영역'!BU23-30</f>
        <v>0.19999999999999929</v>
      </c>
      <c r="BV23" s="14">
        <f>'01.분석영역'!BV23-30</f>
        <v>0.19999999999999929</v>
      </c>
      <c r="BW23" s="14">
        <f>'01.분석영역'!BW23-30</f>
        <v>0.19999999999999929</v>
      </c>
      <c r="BX23" s="14">
        <f>'01.분석영역'!BX23-30</f>
        <v>0.39999999999999858</v>
      </c>
      <c r="BY23" s="14">
        <f>'01.분석영역'!BY23-30</f>
        <v>0.30000000000000071</v>
      </c>
      <c r="BZ23" s="14">
        <f>'01.분석영역'!BZ23-30</f>
        <v>0.39999999999999858</v>
      </c>
      <c r="CA23" s="14">
        <f>'01.분석영역'!CA23-30</f>
        <v>0.30000000000000071</v>
      </c>
      <c r="CB23" s="14">
        <f>'01.분석영역'!CB23-30</f>
        <v>0.10000000000000142</v>
      </c>
      <c r="CC23" s="14">
        <f>'01.분석영역'!CC23-30</f>
        <v>0.10000000000000142</v>
      </c>
      <c r="CD23" s="14">
        <f>'01.분석영역'!CD23-30</f>
        <v>0.10000000000000142</v>
      </c>
      <c r="CE23" s="14">
        <f>'01.분석영역'!CE23-30</f>
        <v>0</v>
      </c>
      <c r="CF23" s="14">
        <f>'01.분석영역'!CF23-30</f>
        <v>-0.10000000000000142</v>
      </c>
      <c r="CG23" s="14">
        <f>'01.분석영역'!CG23-30</f>
        <v>-0.30000000000000071</v>
      </c>
      <c r="CH23" s="14">
        <f>'01.분석영역'!CH23-30</f>
        <v>-0.5</v>
      </c>
      <c r="CI23" s="14">
        <f>'01.분석영역'!CI23-30</f>
        <v>-0.89999999999999858</v>
      </c>
      <c r="CJ23" s="14">
        <f>'01.분석영역'!CJ23-30</f>
        <v>-1.1999999999999993</v>
      </c>
      <c r="CK23" s="14">
        <f>'01.분석영역'!CK23-30</f>
        <v>-1.1000000000000014</v>
      </c>
      <c r="CL23" s="14">
        <f>'01.분석영역'!CL23-30</f>
        <v>-0.80000000000000071</v>
      </c>
      <c r="CM23" s="14">
        <f>'01.분석영역'!CM23-30</f>
        <v>-0.39999999999999858</v>
      </c>
      <c r="CN23" s="14">
        <f>'01.분석영역'!CN23-30</f>
        <v>-0.10000000000000142</v>
      </c>
      <c r="CO23" s="14">
        <f>'01.분석영역'!CO23-30</f>
        <v>0.10000000000000142</v>
      </c>
      <c r="CP23" s="14">
        <f>'01.분석영역'!CP23-30</f>
        <v>0.10000000000000142</v>
      </c>
      <c r="CQ23" s="14">
        <f>'01.분석영역'!CQ23-30</f>
        <v>0</v>
      </c>
      <c r="CR23" s="14">
        <f>'01.분석영역'!CR23-30</f>
        <v>0.10000000000000142</v>
      </c>
      <c r="CS23" s="14">
        <f>'01.분석영역'!CS23-30</f>
        <v>0.10000000000000142</v>
      </c>
      <c r="CT23" s="14">
        <f>'01.분석영역'!CT23-30</f>
        <v>0</v>
      </c>
      <c r="CU23" s="14">
        <f>'01.분석영역'!CU23-30</f>
        <v>0.10000000000000142</v>
      </c>
      <c r="CV23" s="14">
        <f>'01.분석영역'!CV23-30</f>
        <v>0.19999999999999929</v>
      </c>
      <c r="CW23" s="14">
        <f>'01.분석영역'!CW23-30</f>
        <v>0.30000000000000071</v>
      </c>
      <c r="CX23" s="14">
        <f>'01.분석영역'!CX23-30</f>
        <v>0.19999999999999929</v>
      </c>
      <c r="CY23" s="14">
        <f>'01.분석영역'!CY23-30</f>
        <v>0.30000000000000071</v>
      </c>
      <c r="CZ23" s="14">
        <f>'01.분석영역'!CZ23-30</f>
        <v>0.39999999999999858</v>
      </c>
      <c r="DA23" s="14">
        <f>'01.분석영역'!DA23-30</f>
        <v>0.39999999999999858</v>
      </c>
      <c r="DB23" s="14">
        <f>'01.분석영역'!DB23-30</f>
        <v>0.19999999999999929</v>
      </c>
      <c r="DC23" s="14">
        <f>'01.분석영역'!DC23-30</f>
        <v>0.19999999999999929</v>
      </c>
      <c r="DD23" s="14">
        <f>'01.분석영역'!DD23-30</f>
        <v>0.19999999999999929</v>
      </c>
      <c r="DE23" s="14">
        <f>'01.분석영역'!DE23-30</f>
        <v>0.30000000000000071</v>
      </c>
      <c r="DF23" s="14">
        <f>'01.분석영역'!DF23-30</f>
        <v>0.39999999999999858</v>
      </c>
      <c r="DG23" s="14">
        <f>'01.분석영역'!DG23-30</f>
        <v>0.30000000000000071</v>
      </c>
      <c r="DH23" s="14">
        <f>'01.분석영역'!DH23-30</f>
        <v>0.10000000000000142</v>
      </c>
      <c r="DI23" s="14">
        <f>'01.분석영역'!DI23-30</f>
        <v>0.10000000000000142</v>
      </c>
      <c r="DJ23" s="14">
        <f>'01.분석영역'!DJ23-30</f>
        <v>0.19999999999999929</v>
      </c>
      <c r="DK23" s="14">
        <f>'01.분석영역'!DK23-30</f>
        <v>0</v>
      </c>
      <c r="DL23" s="14">
        <f>'01.분석영역'!DL23-30</f>
        <v>0</v>
      </c>
      <c r="DM23" s="14">
        <f>'01.분석영역'!DM23-30</f>
        <v>0.10000000000000142</v>
      </c>
      <c r="DN23" s="14">
        <f>'01.분석영역'!DN23-30</f>
        <v>0.10000000000000142</v>
      </c>
      <c r="DO23" s="14">
        <f>'01.분석영역'!DO23-30</f>
        <v>0.10000000000000142</v>
      </c>
      <c r="DP23" s="14">
        <f>'01.분석영역'!DP23-30</f>
        <v>0.19999999999999929</v>
      </c>
      <c r="DQ23" s="14">
        <f>'01.분석영역'!DQ23-30</f>
        <v>0</v>
      </c>
      <c r="DR23" s="14">
        <f>'01.분석영역'!DR23-30</f>
        <v>0.19999999999999929</v>
      </c>
      <c r="DS23" s="14">
        <f>'01.분석영역'!DS23-30</f>
        <v>0.30000000000000071</v>
      </c>
      <c r="DT23" s="14">
        <f>'01.분석영역'!DT23-30</f>
        <v>0.19999999999999929</v>
      </c>
      <c r="DU23" s="14">
        <f>'01.분석영역'!DU23-30</f>
        <v>0.10000000000000142</v>
      </c>
      <c r="DV23" s="14">
        <f>'01.분석영역'!DV23-30</f>
        <v>0.19999999999999929</v>
      </c>
      <c r="DW23" s="14">
        <f>'01.분석영역'!DW23-30</f>
        <v>0.39999999999999858</v>
      </c>
      <c r="DX23" s="14">
        <f>'01.분석영역'!DX23-30</f>
        <v>0.39999999999999858</v>
      </c>
      <c r="DY23" s="14">
        <f>'01.분석영역'!DY23-30</f>
        <v>0.30000000000000071</v>
      </c>
      <c r="DZ23" s="14">
        <f>'01.분석영역'!DZ23-30</f>
        <v>0.19999999999999929</v>
      </c>
      <c r="EA23" s="14">
        <f>'01.분석영역'!EA23-30</f>
        <v>0.19999999999999929</v>
      </c>
      <c r="EB23" s="14">
        <f>'01.분석영역'!EB23-30</f>
        <v>0.19999999999999929</v>
      </c>
      <c r="EC23" s="14">
        <f>'01.분석영역'!EC23-30</f>
        <v>0.19999999999999929</v>
      </c>
      <c r="ED23" s="14">
        <f>'01.분석영역'!ED23-30</f>
        <v>0.10000000000000142</v>
      </c>
      <c r="EE23" s="14">
        <f>'01.분석영역'!EE23-30</f>
        <v>0.10000000000000142</v>
      </c>
      <c r="EF23" s="14">
        <f>'01.분석영역'!EF23-30</f>
        <v>0</v>
      </c>
      <c r="EG23" s="14">
        <f>'01.분석영역'!EG23-30</f>
        <v>-0.10000000000000142</v>
      </c>
      <c r="EH23" s="14">
        <f>'01.분석영역'!EH23-30</f>
        <v>0.10000000000000142</v>
      </c>
      <c r="EI23" s="14">
        <f>'01.분석영역'!EI23-30</f>
        <v>0.30000000000000071</v>
      </c>
      <c r="EJ23" s="14">
        <f>'01.분석영역'!EJ23-30</f>
        <v>0.19999999999999929</v>
      </c>
      <c r="EK23" s="14">
        <f>'01.분석영역'!EK23-30</f>
        <v>0.30000000000000071</v>
      </c>
      <c r="EL23" s="14">
        <f>'01.분석영역'!EL23-30</f>
        <v>0.30000000000000071</v>
      </c>
      <c r="EM23" s="14">
        <f>'01.분석영역'!EM23-30</f>
        <v>0.30000000000000071</v>
      </c>
      <c r="EN23" s="14">
        <f>'01.분석영역'!EN23-30</f>
        <v>0.30000000000000071</v>
      </c>
      <c r="EO23" s="14">
        <f>'01.분석영역'!EO23-30</f>
        <v>0.30000000000000071</v>
      </c>
      <c r="EP23" s="14">
        <f>'01.분석영역'!EP23-30</f>
        <v>0.19999999999999929</v>
      </c>
      <c r="EQ23" s="14">
        <f>'01.분석영역'!EQ23-30</f>
        <v>0.10000000000000142</v>
      </c>
      <c r="ER23" s="14">
        <f>'01.분석영역'!ER23-30</f>
        <v>0.10000000000000142</v>
      </c>
      <c r="ES23" s="14">
        <f>'01.분석영역'!ES23-30</f>
        <v>-0.10000000000000142</v>
      </c>
      <c r="ET23" s="14">
        <f>'01.분석영역'!ET23-30</f>
        <v>-0.10000000000000142</v>
      </c>
      <c r="EU23" s="14">
        <f>'01.분석영역'!EU23-30</f>
        <v>-0.19999999999999929</v>
      </c>
      <c r="EV23" s="14">
        <f>'01.분석영역'!EV23-30</f>
        <v>-0.10000000000000142</v>
      </c>
      <c r="EW23" s="14">
        <f>'01.분석영역'!EW23-30</f>
        <v>0</v>
      </c>
      <c r="EX23" s="14">
        <f>'01.분석영역'!EX23-30</f>
        <v>0</v>
      </c>
      <c r="EY23" s="14">
        <f>'01.분석영역'!EY23-30</f>
        <v>-0.19999999999999929</v>
      </c>
      <c r="EZ23" s="14">
        <f>'01.분석영역'!EZ23-30</f>
        <v>-0.10000000000000142</v>
      </c>
      <c r="FA23" s="14">
        <f>'01.분석영역'!FA23-30</f>
        <v>-0.10000000000000142</v>
      </c>
      <c r="FB23" s="14">
        <f>'01.분석영역'!FB23-30</f>
        <v>-0.30000000000000071</v>
      </c>
      <c r="FC23" s="14">
        <f>'01.분석영역'!FC23-30</f>
        <v>-0.39999999999999858</v>
      </c>
      <c r="FD23" s="14">
        <f>'01.분석영역'!FD23-30</f>
        <v>-0.19999999999999929</v>
      </c>
      <c r="FE23" s="14">
        <f>'01.분석영역'!FE23-30</f>
        <v>-0.19999999999999929</v>
      </c>
      <c r="FF23" s="14">
        <f>'01.분석영역'!FF23-30</f>
        <v>-0.5</v>
      </c>
      <c r="FG23" s="14">
        <f>'01.분석영역'!FG23-30</f>
        <v>-0.5</v>
      </c>
      <c r="FH23" s="14">
        <f>'01.분석영역'!FH23-30</f>
        <v>-0.5</v>
      </c>
      <c r="FI23" s="14">
        <f>'01.분석영역'!FI23-30</f>
        <v>-0.19999999999999929</v>
      </c>
      <c r="FJ23" s="14">
        <f>'01.분석영역'!FJ23-30</f>
        <v>-0.10000000000000142</v>
      </c>
      <c r="FK23" s="14">
        <f>'01.분석영역'!FK23-30</f>
        <v>-0.19999999999999929</v>
      </c>
      <c r="FL23" s="14">
        <f>'01.분석영역'!FL23-30</f>
        <v>-0.19999999999999929</v>
      </c>
      <c r="FM23" s="14">
        <f>'01.분석영역'!FM23-30</f>
        <v>-0.19999999999999929</v>
      </c>
      <c r="FN23" s="14">
        <f>'01.분석영역'!FN23-30</f>
        <v>-0.19999999999999929</v>
      </c>
      <c r="FO23" s="14">
        <f>'01.분석영역'!FO23-30</f>
        <v>-0.19999999999999929</v>
      </c>
      <c r="FP23" s="14">
        <f>'01.분석영역'!FP23-30</f>
        <v>-0.39999999999999858</v>
      </c>
      <c r="FQ23" s="14">
        <f>'01.분석영역'!FQ23-30</f>
        <v>-0.19999999999999929</v>
      </c>
      <c r="FR23" s="14">
        <f>'01.분석영역'!FR23-30</f>
        <v>0.10000000000000142</v>
      </c>
      <c r="FS23" s="14">
        <f>'01.분석영역'!FS23-30</f>
        <v>0.10000000000000142</v>
      </c>
      <c r="FT23" s="14">
        <f>'01.분석영역'!FT23-30</f>
        <v>0.10000000000000142</v>
      </c>
      <c r="FU23" s="14">
        <f>'01.분석영역'!FU23-30</f>
        <v>0.10000000000000142</v>
      </c>
      <c r="FV23" s="14">
        <f>'01.분석영역'!FV23-30</f>
        <v>-0.10000000000000142</v>
      </c>
      <c r="FW23" s="14">
        <f>'01.분석영역'!FW23-30</f>
        <v>0</v>
      </c>
      <c r="FX23" s="14">
        <f>'01.분석영역'!FX23-30</f>
        <v>0</v>
      </c>
      <c r="FY23" s="14">
        <f>'01.분석영역'!FY23-30</f>
        <v>-0.10000000000000142</v>
      </c>
      <c r="FZ23" s="14">
        <f>'01.분석영역'!FZ23-30</f>
        <v>-0.10000000000000142</v>
      </c>
      <c r="GA23" s="14">
        <f>'01.분석영역'!GA23-30</f>
        <v>0</v>
      </c>
      <c r="GB23" s="14">
        <f>'01.분석영역'!GB23-30</f>
        <v>0</v>
      </c>
      <c r="GC23" s="14">
        <f>'01.분석영역'!GC23-30</f>
        <v>-0.10000000000000142</v>
      </c>
      <c r="GD23" s="14">
        <f>'01.분석영역'!GD23-30</f>
        <v>-0.10000000000000142</v>
      </c>
      <c r="GE23" s="14">
        <f>'01.분석영역'!GE23-30</f>
        <v>0.10000000000000142</v>
      </c>
      <c r="GF23" s="14">
        <f>'01.분석영역'!GF23-30</f>
        <v>-0.10000000000000142</v>
      </c>
      <c r="GG23" s="14">
        <f>'01.분석영역'!GG23-30</f>
        <v>-0.19999999999999929</v>
      </c>
      <c r="GH23" s="14">
        <f>'01.분석영역'!GH23-30</f>
        <v>-0.10000000000000142</v>
      </c>
      <c r="GI23" s="14">
        <f>'01.분석영역'!GI23-30</f>
        <v>0.10000000000000142</v>
      </c>
      <c r="GJ23" s="14">
        <f>'01.분석영역'!GJ23-30</f>
        <v>0.10000000000000142</v>
      </c>
      <c r="GK23" s="14">
        <f>'01.분석영역'!GK23-30</f>
        <v>0</v>
      </c>
      <c r="GL23" s="14">
        <f>'01.분석영역'!GL23-30</f>
        <v>0</v>
      </c>
      <c r="GM23" s="14">
        <f>'01.분석영역'!GM23-30</f>
        <v>0</v>
      </c>
      <c r="GN23" s="14">
        <f>'01.분석영역'!GN23-30</f>
        <v>0.10000000000000142</v>
      </c>
      <c r="GO23" s="14">
        <f>'01.분석영역'!GO23-30</f>
        <v>0.19999999999999929</v>
      </c>
      <c r="GP23" s="14">
        <f>'01.분석영역'!GP23-30</f>
        <v>0.19999999999999929</v>
      </c>
      <c r="GQ23" s="14">
        <f>'01.분석영역'!GQ23-30</f>
        <v>0.30000000000000071</v>
      </c>
      <c r="GR23" s="14">
        <f>'01.분석영역'!GR23-30</f>
        <v>0.5</v>
      </c>
      <c r="GS23" s="14">
        <f>'01.분석영역'!GS23-30</f>
        <v>0.39999999999999858</v>
      </c>
      <c r="GT23" s="14">
        <f>'01.분석영역'!GT23-30</f>
        <v>0.19999999999999929</v>
      </c>
      <c r="GU23" s="14">
        <f>'01.분석영역'!GU23-30</f>
        <v>0.19999999999999929</v>
      </c>
      <c r="GV23" s="14">
        <f>'01.분석영역'!GV23-30</f>
        <v>0.39999999999999858</v>
      </c>
      <c r="GW23" s="14">
        <f>'01.분석영역'!GW23-30</f>
        <v>0</v>
      </c>
      <c r="GX23" s="14">
        <f>'01.분석영역'!GX23-30</f>
        <v>-0.10000000000000142</v>
      </c>
      <c r="GY23" s="14">
        <f>'01.분석영역'!GY23-30</f>
        <v>0</v>
      </c>
      <c r="GZ23" s="14">
        <f>'01.분석영역'!GZ23-30</f>
        <v>0.30000000000000071</v>
      </c>
      <c r="HA23" s="14">
        <f>'01.분석영역'!HA23-30</f>
        <v>0.30000000000000071</v>
      </c>
      <c r="HB23" s="14">
        <f>'01.분석영역'!HB23-30</f>
        <v>0.10000000000000142</v>
      </c>
      <c r="HC23" s="14">
        <f>'01.분석영역'!HC23-30</f>
        <v>0.39999999999999858</v>
      </c>
      <c r="HD23" s="14">
        <f>'01.분석영역'!HD23-30</f>
        <v>0.30000000000000071</v>
      </c>
      <c r="HE23" s="14">
        <f>'01.분석영역'!HE23-30</f>
        <v>0</v>
      </c>
      <c r="HF23" s="14">
        <f>'01.분석영역'!HF23-30</f>
        <v>0.19999999999999929</v>
      </c>
      <c r="HG23" s="14">
        <f>'01.분석영역'!HG23-30</f>
        <v>0.10000000000000142</v>
      </c>
      <c r="HH23" s="14">
        <f>'01.분석영역'!HH23-30</f>
        <v>0.30000000000000071</v>
      </c>
      <c r="HI23" s="14">
        <f>'01.분석영역'!HI23-30</f>
        <v>0.19999999999999929</v>
      </c>
      <c r="HJ23" s="14">
        <f>'01.분석영역'!HJ23-30</f>
        <v>0.10000000000000142</v>
      </c>
      <c r="HK23" s="14">
        <f>'01.분석영역'!HK23-30</f>
        <v>0.19999999999999929</v>
      </c>
      <c r="HL23" s="14">
        <f>'01.분석영역'!HL23-30</f>
        <v>0.19999999999999929</v>
      </c>
      <c r="HM23" s="14">
        <f>'01.분석영역'!HM23-30</f>
        <v>0.30000000000000071</v>
      </c>
      <c r="HN23" s="14">
        <f>'01.분석영역'!HN23-30</f>
        <v>0.30000000000000071</v>
      </c>
      <c r="HO23" s="14">
        <f>'01.분석영역'!HO23-30</f>
        <v>0.30000000000000071</v>
      </c>
      <c r="HP23" s="14">
        <f>'01.분석영역'!HP23-30</f>
        <v>0.19999999999999929</v>
      </c>
      <c r="HQ23" s="14">
        <f>'01.분석영역'!HQ23-30</f>
        <v>0.30000000000000071</v>
      </c>
      <c r="HR23" s="14">
        <f>'01.분석영역'!HR23-30</f>
        <v>0.39999999999999858</v>
      </c>
      <c r="HS23" s="14">
        <f>'01.분석영역'!HS23-30</f>
        <v>0.39999999999999858</v>
      </c>
      <c r="HT23" s="14">
        <f>'01.분석영역'!HT23-30</f>
        <v>0.19999999999999929</v>
      </c>
      <c r="HU23" s="14">
        <f>'01.분석영역'!HU23-30</f>
        <v>0.30000000000000071</v>
      </c>
      <c r="HV23" s="14">
        <f>'01.분석영역'!HV23-30</f>
        <v>0.30000000000000071</v>
      </c>
      <c r="HW23" s="14">
        <f>'01.분석영역'!HW23-30</f>
        <v>0.5</v>
      </c>
      <c r="HX23" s="14">
        <f>'01.분석영역'!HX23-30</f>
        <v>0.39999999999999858</v>
      </c>
      <c r="HY23" s="14">
        <f>'01.분석영역'!HY23-30</f>
        <v>0.30000000000000071</v>
      </c>
      <c r="HZ23" s="14">
        <f>'01.분석영역'!HZ23-30</f>
        <v>0.30000000000000071</v>
      </c>
      <c r="IA23" s="14">
        <f>'01.분석영역'!IA23-30</f>
        <v>0.30000000000000071</v>
      </c>
      <c r="IB23" s="14">
        <f>'01.분석영역'!IB23-30</f>
        <v>0.10000000000000142</v>
      </c>
      <c r="IC23" s="14">
        <f>'01.분석영역'!IC23-30</f>
        <v>0</v>
      </c>
      <c r="ID23" s="14">
        <f>'01.분석영역'!ID23-30</f>
        <v>0</v>
      </c>
      <c r="IE23" s="14">
        <f>'01.분석영역'!IE23-30</f>
        <v>0.10000000000000142</v>
      </c>
      <c r="IF23" s="14">
        <f>'01.분석영역'!IF23-30</f>
        <v>0.10000000000000142</v>
      </c>
      <c r="IG23" s="14">
        <f>'01.분석영역'!IG23-30</f>
        <v>0.10000000000000142</v>
      </c>
      <c r="IH23" s="14">
        <f>'01.분석영역'!IH23-30</f>
        <v>0.19999999999999929</v>
      </c>
      <c r="II23" s="14">
        <f>'01.분석영역'!II23-30</f>
        <v>0.10000000000000142</v>
      </c>
      <c r="IJ23" s="14">
        <f>'01.분석영역'!IJ23-30</f>
        <v>0.10000000000000142</v>
      </c>
      <c r="IK23" s="14">
        <f>'01.분석영역'!IK23-30</f>
        <v>0.19999999999999929</v>
      </c>
      <c r="IL23" s="14">
        <f>'01.분석영역'!IL23-30</f>
        <v>0.19999999999999929</v>
      </c>
      <c r="IM23" s="14">
        <f>'01.분석영역'!IM23-30</f>
        <v>0.19999999999999929</v>
      </c>
      <c r="IN23" s="14">
        <f>'01.분석영역'!IN23-30</f>
        <v>0.30000000000000071</v>
      </c>
      <c r="IO23" s="14">
        <f>'01.분석영역'!IO23-30</f>
        <v>0.19999999999999929</v>
      </c>
      <c r="IP23" s="14">
        <f>'01.분석영역'!IP23-30</f>
        <v>0.10000000000000142</v>
      </c>
      <c r="IQ23" s="14">
        <f>'01.분석영역'!IQ23-30</f>
        <v>0.10000000000000142</v>
      </c>
      <c r="IR23" s="14">
        <f>'01.분석영역'!IR23-30</f>
        <v>0.19999999999999929</v>
      </c>
      <c r="IS23" s="14">
        <f>'01.분석영역'!IS23-30</f>
        <v>0.10000000000000142</v>
      </c>
      <c r="IT23" s="14">
        <f>'01.분석영역'!IT23-30</f>
        <v>0.19999999999999929</v>
      </c>
      <c r="IU23" s="14">
        <f>'01.분석영역'!IU23-30</f>
        <v>0.10000000000000142</v>
      </c>
      <c r="IV23" s="14">
        <f>'01.분석영역'!IV23-30</f>
        <v>0.10000000000000142</v>
      </c>
      <c r="IW23" s="14">
        <f>'01.분석영역'!IW23-30</f>
        <v>0.19999999999999929</v>
      </c>
      <c r="IX23" s="14">
        <f>'01.분석영역'!IX23-30</f>
        <v>0.10000000000000142</v>
      </c>
      <c r="IY23" s="14">
        <f>'01.분석영역'!IY23-30</f>
        <v>0.10000000000000142</v>
      </c>
      <c r="IZ23" s="14">
        <f>'01.분석영역'!IZ23-30</f>
        <v>0</v>
      </c>
      <c r="JA23" s="14">
        <f>'01.분석영역'!JA23-30</f>
        <v>0</v>
      </c>
      <c r="JB23" s="14">
        <f>'01.분석영역'!JB23-30</f>
        <v>0.10000000000000142</v>
      </c>
      <c r="JC23" s="14">
        <f>'01.분석영역'!JC23-30</f>
        <v>0.10000000000000142</v>
      </c>
      <c r="JD23" s="14">
        <f>'01.분석영역'!JD23-30</f>
        <v>0.19999999999999929</v>
      </c>
      <c r="JE23" s="14">
        <f>'01.분석영역'!JE23-30</f>
        <v>0.19999999999999929</v>
      </c>
      <c r="JF23" s="14">
        <f>'01.분석영역'!JF23-30</f>
        <v>0.10000000000000142</v>
      </c>
      <c r="JG23" s="14">
        <f>'01.분석영역'!JG23-30</f>
        <v>0.10000000000000142</v>
      </c>
      <c r="JH23" s="14">
        <f>'01.분석영역'!JH23-30</f>
        <v>0</v>
      </c>
      <c r="JI23" s="14">
        <f>'01.분석영역'!JI23-30</f>
        <v>0.10000000000000142</v>
      </c>
      <c r="JJ23" s="14">
        <f>'01.분석영역'!JJ23-30</f>
        <v>0.30000000000000071</v>
      </c>
      <c r="JK23" s="14">
        <f>'01.분석영역'!JK23-30</f>
        <v>0.30000000000000071</v>
      </c>
      <c r="JL23" s="14">
        <f>'01.분석영역'!JL23-30</f>
        <v>0.19999999999999929</v>
      </c>
      <c r="JM23" s="14">
        <f>'01.분석영역'!JM23-30</f>
        <v>0.30000000000000071</v>
      </c>
      <c r="JN23" s="14">
        <f>'01.분석영역'!JN23-30</f>
        <v>0.39999999999999858</v>
      </c>
      <c r="JO23" s="14">
        <f>'01.분석영역'!JO23-30</f>
        <v>0.60000000000000142</v>
      </c>
      <c r="JP23" s="14">
        <f>'01.분석영역'!JP23-30</f>
        <v>0.39999999999999858</v>
      </c>
      <c r="JQ23" s="14">
        <f>'01.분석영역'!JQ23-30</f>
        <v>0.30000000000000071</v>
      </c>
      <c r="JR23" s="14">
        <f>'01.분석영역'!JR23-30</f>
        <v>0.39999999999999858</v>
      </c>
      <c r="JS23" s="14">
        <f>'01.분석영역'!JS23-30</f>
        <v>0.5</v>
      </c>
      <c r="JT23" s="14">
        <f>'01.분석영역'!JT23-30</f>
        <v>0.30000000000000071</v>
      </c>
      <c r="JU23" s="14">
        <f>'01.분석영역'!JU23-30</f>
        <v>0.39999999999999858</v>
      </c>
      <c r="JV23" s="14">
        <f>'01.분석영역'!JV23-30</f>
        <v>0.39999999999999858</v>
      </c>
      <c r="JW23" s="14">
        <f>'01.분석영역'!JW23-30</f>
        <v>0.39999999999999858</v>
      </c>
      <c r="JX23" s="14">
        <f>'01.분석영역'!JX23-30</f>
        <v>0.30000000000000071</v>
      </c>
      <c r="JY23" s="14">
        <f>'01.분석영역'!JY23-30</f>
        <v>0.30000000000000071</v>
      </c>
      <c r="JZ23" s="14">
        <f>'01.분석영역'!JZ23-30</f>
        <v>0.19999999999999929</v>
      </c>
      <c r="KA23" s="14">
        <f>'01.분석영역'!KA23-30</f>
        <v>0.19999999999999929</v>
      </c>
      <c r="KB23" s="14">
        <f>'01.분석영역'!KB23-30</f>
        <v>0.19999999999999929</v>
      </c>
      <c r="KC23" s="14">
        <f>'01.분석영역'!KC23-30</f>
        <v>0.10000000000000142</v>
      </c>
      <c r="KD23" s="14">
        <f>'01.분석영역'!KD23-30</f>
        <v>0.19999999999999929</v>
      </c>
      <c r="KE23" s="14">
        <f>'01.분석영역'!KE23-30</f>
        <v>-0.10000000000000142</v>
      </c>
      <c r="KF23" s="14">
        <f>'01.분석영역'!KF23-30</f>
        <v>-0.19999999999999929</v>
      </c>
      <c r="KG23" s="14">
        <f>'01.분석영역'!KG23-30</f>
        <v>0</v>
      </c>
      <c r="KH23" s="14">
        <f>'01.분석영역'!KH23-30</f>
        <v>0</v>
      </c>
      <c r="KI23" s="14">
        <f>'01.분석영역'!KI23-30</f>
        <v>0</v>
      </c>
      <c r="KJ23" s="14">
        <f>'01.분석영역'!KJ23-30</f>
        <v>0</v>
      </c>
      <c r="KK23" s="14">
        <f>'01.분석영역'!KK23-30</f>
        <v>0.10000000000000142</v>
      </c>
      <c r="KL23" s="14">
        <f>'01.분석영역'!KL23-30</f>
        <v>0.19999999999999929</v>
      </c>
      <c r="KM23" s="14">
        <f>'01.분석영역'!KM23-30</f>
        <v>0.19999999999999929</v>
      </c>
      <c r="KN23" s="14">
        <f>'01.분석영역'!KN23-30</f>
        <v>0</v>
      </c>
      <c r="KO23" s="14">
        <f>'01.분석영역'!KO23-30</f>
        <v>0.10000000000000142</v>
      </c>
      <c r="KP23" s="14">
        <f>'01.분석영역'!KP23-30</f>
        <v>0.19999999999999929</v>
      </c>
      <c r="KQ23" s="14">
        <f>'01.분석영역'!KQ23-30</f>
        <v>0.19999999999999929</v>
      </c>
      <c r="KR23" s="14">
        <f>'01.분석영역'!KR23-30</f>
        <v>0.30000000000000071</v>
      </c>
      <c r="KS23" s="14">
        <f>'01.분석영역'!KS23-30</f>
        <v>0.19999999999999929</v>
      </c>
      <c r="KT23" s="14">
        <f>'01.분석영역'!KT23-30</f>
        <v>0.30000000000000071</v>
      </c>
      <c r="KU23" s="14">
        <f>'01.분석영역'!KU23-30</f>
        <v>0.30000000000000071</v>
      </c>
      <c r="KV23" s="14">
        <f>'01.분석영역'!KV23-30</f>
        <v>0.19999999999999929</v>
      </c>
      <c r="KW23" s="14">
        <f>'01.분석영역'!KW23-30</f>
        <v>0.10000000000000142</v>
      </c>
      <c r="KX23" s="14">
        <f>'01.분석영역'!KX23-30</f>
        <v>0.10000000000000142</v>
      </c>
      <c r="KY23" s="14">
        <f>'01.분석영역'!KY23-30</f>
        <v>0</v>
      </c>
      <c r="KZ23" s="14">
        <f>'01.분석영역'!KZ23-30</f>
        <v>0.19999999999999929</v>
      </c>
      <c r="LA23" s="14">
        <f>'01.분석영역'!LA23-30</f>
        <v>0.19999999999999929</v>
      </c>
      <c r="LB23" s="14">
        <f>'01.분석영역'!LB23-30</f>
        <v>0.19999999999999929</v>
      </c>
      <c r="LC23" s="14">
        <f>'01.분석영역'!LC23-30</f>
        <v>0.30000000000000071</v>
      </c>
      <c r="LD23" s="14">
        <f>'01.분석영역'!LD23-30</f>
        <v>0</v>
      </c>
      <c r="LE23" s="14">
        <f>'01.분석영역'!LE23-30</f>
        <v>0.19999999999999929</v>
      </c>
      <c r="LF23" s="14">
        <f>'01.분석영역'!LF23-30</f>
        <v>0.10000000000000142</v>
      </c>
      <c r="LG23" s="14">
        <f>'01.분석영역'!LG23-30</f>
        <v>0.10000000000000142</v>
      </c>
      <c r="LH23" s="14">
        <f>'01.분석영역'!LH23-30</f>
        <v>0.19999999999999929</v>
      </c>
      <c r="LI23" s="14">
        <f>'01.분석영역'!LI23-30</f>
        <v>0.30000000000000071</v>
      </c>
      <c r="LJ23" s="14">
        <f>'01.분석영역'!LJ23-30</f>
        <v>0.19999999999999929</v>
      </c>
      <c r="LK23" s="14">
        <f>'01.분석영역'!LK23-30</f>
        <v>0.10000000000000142</v>
      </c>
      <c r="LL23" s="14">
        <f>'01.분석영역'!LL23-30</f>
        <v>0.19999999999999929</v>
      </c>
    </row>
    <row r="24" spans="1:324" x14ac:dyDescent="0.3">
      <c r="A24" s="14">
        <v>23</v>
      </c>
      <c r="B24" s="18" t="s">
        <v>22</v>
      </c>
      <c r="C24" s="14">
        <f>'01.분석영역'!C24-30</f>
        <v>0.80000000000000071</v>
      </c>
      <c r="D24" s="14">
        <f>'01.분석영역'!D24-30</f>
        <v>0.80000000000000071</v>
      </c>
      <c r="E24" s="14">
        <f>'01.분석영역'!E24-30</f>
        <v>0.80000000000000071</v>
      </c>
      <c r="F24" s="14">
        <f>'01.분석영역'!F24-30</f>
        <v>0.69999999999999929</v>
      </c>
      <c r="G24" s="14">
        <f>'01.분석영역'!G24-30</f>
        <v>0.69999999999999929</v>
      </c>
      <c r="H24" s="14">
        <f>'01.분석영역'!H24-30</f>
        <v>0.60000000000000142</v>
      </c>
      <c r="I24" s="14">
        <f>'01.분석영역'!I24-30</f>
        <v>0.39999999999999858</v>
      </c>
      <c r="J24" s="14">
        <f>'01.분석영역'!J24-30</f>
        <v>0.5</v>
      </c>
      <c r="K24" s="14">
        <f>'01.분석영역'!K24-30</f>
        <v>0.69999999999999929</v>
      </c>
      <c r="L24" s="14">
        <f>'01.분석영역'!L24-30</f>
        <v>0.60000000000000142</v>
      </c>
      <c r="M24" s="14">
        <f>'01.분석영역'!M24-30</f>
        <v>0.60000000000000142</v>
      </c>
      <c r="N24" s="14">
        <f>'01.분석영역'!N24-30</f>
        <v>0.5</v>
      </c>
      <c r="O24" s="14">
        <f>'01.분석영역'!O24-30</f>
        <v>0.39999999999999858</v>
      </c>
      <c r="P24" s="14">
        <f>'01.분석영역'!P24-30</f>
        <v>0.39999999999999858</v>
      </c>
      <c r="Q24" s="14">
        <f>'01.분석영역'!Q24-30</f>
        <v>0.39999999999999858</v>
      </c>
      <c r="R24" s="14">
        <f>'01.분석영역'!R24-30</f>
        <v>0.39999999999999858</v>
      </c>
      <c r="S24" s="14">
        <f>'01.분석영역'!S24-30</f>
        <v>0.19999999999999929</v>
      </c>
      <c r="T24" s="14">
        <f>'01.분석영역'!T24-30</f>
        <v>0.30000000000000071</v>
      </c>
      <c r="U24" s="14">
        <f>'01.분석영역'!U24-30</f>
        <v>0.5</v>
      </c>
      <c r="V24" s="14">
        <f>'01.분석영역'!V24-30</f>
        <v>0.30000000000000071</v>
      </c>
      <c r="W24" s="14">
        <f>'01.분석영역'!W24-30</f>
        <v>0.30000000000000071</v>
      </c>
      <c r="X24" s="14">
        <f>'01.분석영역'!X24-30</f>
        <v>0.39999999999999858</v>
      </c>
      <c r="Y24" s="14">
        <f>'01.분석영역'!Y24-30</f>
        <v>0.10000000000000142</v>
      </c>
      <c r="Z24" s="14">
        <f>'01.분석영역'!Z24-30</f>
        <v>0.10000000000000142</v>
      </c>
      <c r="AA24" s="14">
        <f>'01.분석영역'!AA24-30</f>
        <v>0.10000000000000142</v>
      </c>
      <c r="AB24" s="14">
        <f>'01.분석영역'!AB24-30</f>
        <v>0.19999999999999929</v>
      </c>
      <c r="AC24" s="14">
        <f>'01.분석영역'!AC24-30</f>
        <v>0.19999999999999929</v>
      </c>
      <c r="AD24" s="14">
        <f>'01.분석영역'!AD24-30</f>
        <v>0.10000000000000142</v>
      </c>
      <c r="AE24" s="14">
        <f>'01.분석영역'!AE24-30</f>
        <v>0</v>
      </c>
      <c r="AF24" s="14">
        <f>'01.분석영역'!AF24-30</f>
        <v>0</v>
      </c>
      <c r="AG24" s="14">
        <f>'01.분석영역'!AG24-30</f>
        <v>0</v>
      </c>
      <c r="AH24" s="14">
        <f>'01.분석영역'!AH24-30</f>
        <v>0.19999999999999929</v>
      </c>
      <c r="AI24" s="14">
        <f>'01.분석영역'!AI24-30</f>
        <v>0.10000000000000142</v>
      </c>
      <c r="AJ24" s="14">
        <f>'01.분석영역'!AJ24-30</f>
        <v>0.10000000000000142</v>
      </c>
      <c r="AK24" s="14">
        <f>'01.분석영역'!AK24-30</f>
        <v>0.19999999999999929</v>
      </c>
      <c r="AL24" s="14">
        <f>'01.분석영역'!AL24-30</f>
        <v>0.19999999999999929</v>
      </c>
      <c r="AM24" s="14">
        <f>'01.분석영역'!AM24-30</f>
        <v>0.10000000000000142</v>
      </c>
      <c r="AN24" s="14">
        <f>'01.분석영역'!AN24-30</f>
        <v>0.10000000000000142</v>
      </c>
      <c r="AO24" s="14">
        <f>'01.분석영역'!AO24-30</f>
        <v>0.10000000000000142</v>
      </c>
      <c r="AP24" s="14">
        <f>'01.분석영역'!AP24-30</f>
        <v>0.19999999999999929</v>
      </c>
      <c r="AQ24" s="14">
        <f>'01.분석영역'!AQ24-30</f>
        <v>0.19999999999999929</v>
      </c>
      <c r="AR24" s="14">
        <f>'01.분석영역'!AR24-30</f>
        <v>0.19999999999999929</v>
      </c>
      <c r="AS24" s="14">
        <f>'01.분석영역'!AS24-30</f>
        <v>0.30000000000000071</v>
      </c>
      <c r="AT24" s="14">
        <f>'01.분석영역'!AT24-30</f>
        <v>0.5</v>
      </c>
      <c r="AU24" s="14">
        <f>'01.분석영역'!AU24-30</f>
        <v>0.5</v>
      </c>
      <c r="AV24" s="14">
        <f>'01.분석영역'!AV24-30</f>
        <v>0.30000000000000071</v>
      </c>
      <c r="AW24" s="14">
        <f>'01.분석영역'!AW24-30</f>
        <v>0.19999999999999929</v>
      </c>
      <c r="AX24" s="14">
        <f>'01.분석영역'!AX24-30</f>
        <v>-0.10000000000000142</v>
      </c>
      <c r="AY24" s="14">
        <f>'01.분석영역'!AY24-30</f>
        <v>0.10000000000000142</v>
      </c>
      <c r="AZ24" s="14">
        <f>'01.분석영역'!AZ24-30</f>
        <v>0.10000000000000142</v>
      </c>
      <c r="BA24" s="14">
        <f>'01.분석영역'!BA24-30</f>
        <v>0</v>
      </c>
      <c r="BB24" s="14">
        <f>'01.분석영역'!BB24-30</f>
        <v>0.10000000000000142</v>
      </c>
      <c r="BC24" s="14">
        <f>'01.분석영역'!BC24-30</f>
        <v>-0.19999999999999929</v>
      </c>
      <c r="BD24" s="14">
        <f>'01.분석영역'!BD24-30</f>
        <v>-0.30000000000000071</v>
      </c>
      <c r="BE24" s="14">
        <f>'01.분석영역'!BE24-30</f>
        <v>-0.39999999999999858</v>
      </c>
      <c r="BF24" s="14">
        <f>'01.분석영역'!BF24-30</f>
        <v>-0.39999999999999858</v>
      </c>
      <c r="BG24" s="14">
        <f>'01.분석영역'!BG24-30</f>
        <v>-0.30000000000000071</v>
      </c>
      <c r="BH24" s="14">
        <f>'01.분석영역'!BH24-30</f>
        <v>-0.19999999999999929</v>
      </c>
      <c r="BI24" s="14">
        <f>'01.분석영역'!BI24-30</f>
        <v>-0.5</v>
      </c>
      <c r="BJ24" s="14">
        <f>'01.분석영역'!BJ24-30</f>
        <v>-0.5</v>
      </c>
      <c r="BK24" s="14">
        <f>'01.분석영역'!BK24-30</f>
        <v>-0.69999999999999929</v>
      </c>
      <c r="BL24" s="14">
        <f>'01.분석영역'!BL24-30</f>
        <v>-0.69999999999999929</v>
      </c>
      <c r="BM24" s="14">
        <f>'01.분석영역'!BM24-30</f>
        <v>-0.60000000000000142</v>
      </c>
      <c r="BN24" s="14">
        <f>'01.분석영역'!BN24-30</f>
        <v>-0.60000000000000142</v>
      </c>
      <c r="BO24" s="14">
        <f>'01.분석영역'!BO24-30</f>
        <v>-0.60000000000000142</v>
      </c>
      <c r="BP24" s="14">
        <f>'01.분석영역'!BP24-30</f>
        <v>-0.19999999999999929</v>
      </c>
      <c r="BQ24" s="14">
        <f>'01.분석영역'!BQ24-30</f>
        <v>0.19999999999999929</v>
      </c>
      <c r="BR24" s="14">
        <f>'01.분석영역'!BR24-30</f>
        <v>0.19999999999999929</v>
      </c>
      <c r="BS24" s="14">
        <f>'01.분석영역'!BS24-30</f>
        <v>0.30000000000000071</v>
      </c>
      <c r="BT24" s="14">
        <f>'01.분석영역'!BT24-30</f>
        <v>0.39999999999999858</v>
      </c>
      <c r="BU24" s="14">
        <f>'01.분석영역'!BU24-30</f>
        <v>0.19999999999999929</v>
      </c>
      <c r="BV24" s="14">
        <f>'01.분석영역'!BV24-30</f>
        <v>0.10000000000000142</v>
      </c>
      <c r="BW24" s="14">
        <f>'01.분석영역'!BW24-30</f>
        <v>-0.10000000000000142</v>
      </c>
      <c r="BX24" s="14">
        <f>'01.분석영역'!BX24-30</f>
        <v>0.19999999999999929</v>
      </c>
      <c r="BY24" s="14">
        <f>'01.분석영역'!BY24-30</f>
        <v>0.19999999999999929</v>
      </c>
      <c r="BZ24" s="14">
        <f>'01.분석영역'!BZ24-30</f>
        <v>0.39999999999999858</v>
      </c>
      <c r="CA24" s="14">
        <f>'01.분석영역'!CA24-30</f>
        <v>0.19999999999999929</v>
      </c>
      <c r="CB24" s="14">
        <f>'01.분석영역'!CB24-30</f>
        <v>0.19999999999999929</v>
      </c>
      <c r="CC24" s="14">
        <f>'01.분석영역'!CC24-30</f>
        <v>0.10000000000000142</v>
      </c>
      <c r="CD24" s="14">
        <f>'01.분석영역'!CD24-30</f>
        <v>0.10000000000000142</v>
      </c>
      <c r="CE24" s="14">
        <f>'01.분석영역'!CE24-30</f>
        <v>0.19999999999999929</v>
      </c>
      <c r="CF24" s="14">
        <f>'01.분석영역'!CF24-30</f>
        <v>0</v>
      </c>
      <c r="CG24" s="14">
        <f>'01.분석영역'!CG24-30</f>
        <v>-0.19999999999999929</v>
      </c>
      <c r="CH24" s="14">
        <f>'01.분석영역'!CH24-30</f>
        <v>-0.30000000000000071</v>
      </c>
      <c r="CI24" s="14">
        <f>'01.분석영역'!CI24-30</f>
        <v>-0.80000000000000071</v>
      </c>
      <c r="CJ24" s="14">
        <f>'01.분석영역'!CJ24-30</f>
        <v>-1.1999999999999993</v>
      </c>
      <c r="CK24" s="14">
        <f>'01.분석영역'!CK24-30</f>
        <v>-1.1000000000000014</v>
      </c>
      <c r="CL24" s="14">
        <f>'01.분석영역'!CL24-30</f>
        <v>-0.80000000000000071</v>
      </c>
      <c r="CM24" s="14">
        <f>'01.분석영역'!CM24-30</f>
        <v>-0.39999999999999858</v>
      </c>
      <c r="CN24" s="14">
        <f>'01.분석영역'!CN24-30</f>
        <v>0</v>
      </c>
      <c r="CO24" s="14">
        <f>'01.분석영역'!CO24-30</f>
        <v>0.10000000000000142</v>
      </c>
      <c r="CP24" s="14">
        <f>'01.분석영역'!CP24-30</f>
        <v>0.10000000000000142</v>
      </c>
      <c r="CQ24" s="14">
        <f>'01.분석영역'!CQ24-30</f>
        <v>0.10000000000000142</v>
      </c>
      <c r="CR24" s="14">
        <f>'01.분석영역'!CR24-30</f>
        <v>0.19999999999999929</v>
      </c>
      <c r="CS24" s="14">
        <f>'01.분석영역'!CS24-30</f>
        <v>0.19999999999999929</v>
      </c>
      <c r="CT24" s="14">
        <f>'01.분석영역'!CT24-30</f>
        <v>0</v>
      </c>
      <c r="CU24" s="14">
        <f>'01.분석영역'!CU24-30</f>
        <v>0.10000000000000142</v>
      </c>
      <c r="CV24" s="14">
        <f>'01.분석영역'!CV24-30</f>
        <v>0.19999999999999929</v>
      </c>
      <c r="CW24" s="14">
        <f>'01.분석영역'!CW24-30</f>
        <v>0.19999999999999929</v>
      </c>
      <c r="CX24" s="14">
        <f>'01.분석영역'!CX24-30</f>
        <v>0.19999999999999929</v>
      </c>
      <c r="CY24" s="14">
        <f>'01.분석영역'!CY24-30</f>
        <v>0.30000000000000071</v>
      </c>
      <c r="CZ24" s="14">
        <f>'01.분석영역'!CZ24-30</f>
        <v>0.30000000000000071</v>
      </c>
      <c r="DA24" s="14">
        <f>'01.분석영역'!DA24-30</f>
        <v>0.39999999999999858</v>
      </c>
      <c r="DB24" s="14">
        <f>'01.분석영역'!DB24-30</f>
        <v>0.30000000000000071</v>
      </c>
      <c r="DC24" s="14">
        <f>'01.분석영역'!DC24-30</f>
        <v>0.30000000000000071</v>
      </c>
      <c r="DD24" s="14">
        <f>'01.분석영역'!DD24-30</f>
        <v>0.30000000000000071</v>
      </c>
      <c r="DE24" s="14">
        <f>'01.분석영역'!DE24-30</f>
        <v>0.30000000000000071</v>
      </c>
      <c r="DF24" s="14">
        <f>'01.분석영역'!DF24-30</f>
        <v>0.39999999999999858</v>
      </c>
      <c r="DG24" s="14">
        <f>'01.분석영역'!DG24-30</f>
        <v>0.30000000000000071</v>
      </c>
      <c r="DH24" s="14">
        <f>'01.분석영역'!DH24-30</f>
        <v>0.10000000000000142</v>
      </c>
      <c r="DI24" s="14">
        <f>'01.분석영역'!DI24-30</f>
        <v>0.10000000000000142</v>
      </c>
      <c r="DJ24" s="14">
        <f>'01.분석영역'!DJ24-30</f>
        <v>0.10000000000000142</v>
      </c>
      <c r="DK24" s="14">
        <f>'01.분석영역'!DK24-30</f>
        <v>-0.10000000000000142</v>
      </c>
      <c r="DL24" s="14">
        <f>'01.분석영역'!DL24-30</f>
        <v>-0.10000000000000142</v>
      </c>
      <c r="DM24" s="14">
        <f>'01.분석영역'!DM24-30</f>
        <v>0</v>
      </c>
      <c r="DN24" s="14">
        <f>'01.분석영역'!DN24-30</f>
        <v>0.10000000000000142</v>
      </c>
      <c r="DO24" s="14">
        <f>'01.분석영역'!DO24-30</f>
        <v>0.10000000000000142</v>
      </c>
      <c r="DP24" s="14">
        <f>'01.분석영역'!DP24-30</f>
        <v>0.10000000000000142</v>
      </c>
      <c r="DQ24" s="14">
        <f>'01.분석영역'!DQ24-30</f>
        <v>0</v>
      </c>
      <c r="DR24" s="14">
        <f>'01.분석영역'!DR24-30</f>
        <v>0.19999999999999929</v>
      </c>
      <c r="DS24" s="14">
        <f>'01.분석영역'!DS24-30</f>
        <v>0.19999999999999929</v>
      </c>
      <c r="DT24" s="14">
        <f>'01.분석영역'!DT24-30</f>
        <v>0.19999999999999929</v>
      </c>
      <c r="DU24" s="14">
        <f>'01.분석영역'!DU24-30</f>
        <v>0.10000000000000142</v>
      </c>
      <c r="DV24" s="14">
        <f>'01.분석영역'!DV24-30</f>
        <v>0.19999999999999929</v>
      </c>
      <c r="DW24" s="14">
        <f>'01.분석영역'!DW24-30</f>
        <v>0.30000000000000071</v>
      </c>
      <c r="DX24" s="14">
        <f>'01.분석영역'!DX24-30</f>
        <v>0.39999999999999858</v>
      </c>
      <c r="DY24" s="14">
        <f>'01.분석영역'!DY24-30</f>
        <v>0.19999999999999929</v>
      </c>
      <c r="DZ24" s="14">
        <f>'01.분석영역'!DZ24-30</f>
        <v>0.19999999999999929</v>
      </c>
      <c r="EA24" s="14">
        <f>'01.분석영역'!EA24-30</f>
        <v>0.10000000000000142</v>
      </c>
      <c r="EB24" s="14">
        <f>'01.분석영역'!EB24-30</f>
        <v>0.30000000000000071</v>
      </c>
      <c r="EC24" s="14">
        <f>'01.분석영역'!EC24-30</f>
        <v>0.19999999999999929</v>
      </c>
      <c r="ED24" s="14">
        <f>'01.분석영역'!ED24-30</f>
        <v>0.30000000000000071</v>
      </c>
      <c r="EE24" s="14">
        <f>'01.분석영역'!EE24-30</f>
        <v>0.10000000000000142</v>
      </c>
      <c r="EF24" s="14">
        <f>'01.분석영역'!EF24-30</f>
        <v>0</v>
      </c>
      <c r="EG24" s="14">
        <f>'01.분석영역'!EG24-30</f>
        <v>0</v>
      </c>
      <c r="EH24" s="14">
        <f>'01.분석영역'!EH24-30</f>
        <v>0.10000000000000142</v>
      </c>
      <c r="EI24" s="14">
        <f>'01.분석영역'!EI24-30</f>
        <v>0.19999999999999929</v>
      </c>
      <c r="EJ24" s="14">
        <f>'01.분석영역'!EJ24-30</f>
        <v>0.10000000000000142</v>
      </c>
      <c r="EK24" s="14">
        <f>'01.분석영역'!EK24-30</f>
        <v>0.19999999999999929</v>
      </c>
      <c r="EL24" s="14">
        <f>'01.분석영역'!EL24-30</f>
        <v>0.30000000000000071</v>
      </c>
      <c r="EM24" s="14">
        <f>'01.분석영역'!EM24-30</f>
        <v>0.39999999999999858</v>
      </c>
      <c r="EN24" s="14">
        <f>'01.분석영역'!EN24-30</f>
        <v>0.30000000000000071</v>
      </c>
      <c r="EO24" s="14">
        <f>'01.분석영역'!EO24-30</f>
        <v>0.19999999999999929</v>
      </c>
      <c r="EP24" s="14">
        <f>'01.분석영역'!EP24-30</f>
        <v>0.19999999999999929</v>
      </c>
      <c r="EQ24" s="14">
        <f>'01.분석영역'!EQ24-30</f>
        <v>0.10000000000000142</v>
      </c>
      <c r="ER24" s="14">
        <f>'01.분석영역'!ER24-30</f>
        <v>0.10000000000000142</v>
      </c>
      <c r="ES24" s="14">
        <f>'01.분석영역'!ES24-30</f>
        <v>-0.19999999999999929</v>
      </c>
      <c r="ET24" s="14">
        <f>'01.분석영역'!ET24-30</f>
        <v>-0.10000000000000142</v>
      </c>
      <c r="EU24" s="14">
        <f>'01.분석영역'!EU24-30</f>
        <v>-0.10000000000000142</v>
      </c>
      <c r="EV24" s="14">
        <f>'01.분석영역'!EV24-30</f>
        <v>-0.19999999999999929</v>
      </c>
      <c r="EW24" s="14">
        <f>'01.분석영역'!EW24-30</f>
        <v>-0.10000000000000142</v>
      </c>
      <c r="EX24" s="14">
        <f>'01.분석영역'!EX24-30</f>
        <v>-0.10000000000000142</v>
      </c>
      <c r="EY24" s="14">
        <f>'01.분석영역'!EY24-30</f>
        <v>-0.10000000000000142</v>
      </c>
      <c r="EZ24" s="14">
        <f>'01.분석영역'!EZ24-30</f>
        <v>-0.10000000000000142</v>
      </c>
      <c r="FA24" s="14">
        <f>'01.분석영역'!FA24-30</f>
        <v>-0.19999999999999929</v>
      </c>
      <c r="FB24" s="14">
        <f>'01.분석영역'!FB24-30</f>
        <v>-0.39999999999999858</v>
      </c>
      <c r="FC24" s="14">
        <f>'01.분석영역'!FC24-30</f>
        <v>-0.30000000000000071</v>
      </c>
      <c r="FD24" s="14">
        <f>'01.분석영역'!FD24-30</f>
        <v>-0.19999999999999929</v>
      </c>
      <c r="FE24" s="14">
        <f>'01.분석영역'!FE24-30</f>
        <v>-0.30000000000000071</v>
      </c>
      <c r="FF24" s="14">
        <f>'01.분석영역'!FF24-30</f>
        <v>-0.60000000000000142</v>
      </c>
      <c r="FG24" s="14">
        <f>'01.분석영역'!FG24-30</f>
        <v>-0.5</v>
      </c>
      <c r="FH24" s="14">
        <f>'01.분석영역'!FH24-30</f>
        <v>-0.5</v>
      </c>
      <c r="FI24" s="14">
        <f>'01.분석영역'!FI24-30</f>
        <v>-0.19999999999999929</v>
      </c>
      <c r="FJ24" s="14">
        <f>'01.분석영역'!FJ24-30</f>
        <v>-0.19999999999999929</v>
      </c>
      <c r="FK24" s="14">
        <f>'01.분석영역'!FK24-30</f>
        <v>-0.19999999999999929</v>
      </c>
      <c r="FL24" s="14">
        <f>'01.분석영역'!FL24-30</f>
        <v>0</v>
      </c>
      <c r="FM24" s="14">
        <f>'01.분석영역'!FM24-30</f>
        <v>-0.10000000000000142</v>
      </c>
      <c r="FN24" s="14">
        <f>'01.분석영역'!FN24-30</f>
        <v>-0.19999999999999929</v>
      </c>
      <c r="FO24" s="14">
        <f>'01.분석영역'!FO24-30</f>
        <v>-0.10000000000000142</v>
      </c>
      <c r="FP24" s="14">
        <f>'01.분석영역'!FP24-30</f>
        <v>-0.19999999999999929</v>
      </c>
      <c r="FQ24" s="14">
        <f>'01.분석영역'!FQ24-30</f>
        <v>-0.19999999999999929</v>
      </c>
      <c r="FR24" s="14">
        <f>'01.분석영역'!FR24-30</f>
        <v>0</v>
      </c>
      <c r="FS24" s="14">
        <f>'01.분석영역'!FS24-30</f>
        <v>-0.10000000000000142</v>
      </c>
      <c r="FT24" s="14">
        <f>'01.분석영역'!FT24-30</f>
        <v>0.10000000000000142</v>
      </c>
      <c r="FU24" s="14">
        <f>'01.분석영역'!FU24-30</f>
        <v>-0.19999999999999929</v>
      </c>
      <c r="FV24" s="14">
        <f>'01.분석영역'!FV24-30</f>
        <v>-0.10000000000000142</v>
      </c>
      <c r="FW24" s="14">
        <f>'01.분석영역'!FW24-30</f>
        <v>0</v>
      </c>
      <c r="FX24" s="14">
        <f>'01.분석영역'!FX24-30</f>
        <v>0.10000000000000142</v>
      </c>
      <c r="FY24" s="14">
        <f>'01.분석영역'!FY24-30</f>
        <v>0</v>
      </c>
      <c r="FZ24" s="14">
        <f>'01.분석영역'!FZ24-30</f>
        <v>0</v>
      </c>
      <c r="GA24" s="14">
        <f>'01.분석영역'!GA24-30</f>
        <v>0.10000000000000142</v>
      </c>
      <c r="GB24" s="14">
        <f>'01.분석영역'!GB24-30</f>
        <v>0.10000000000000142</v>
      </c>
      <c r="GC24" s="14">
        <f>'01.분석영역'!GC24-30</f>
        <v>0.10000000000000142</v>
      </c>
      <c r="GD24" s="14">
        <f>'01.분석영역'!GD24-30</f>
        <v>0</v>
      </c>
      <c r="GE24" s="14">
        <f>'01.분석영역'!GE24-30</f>
        <v>0</v>
      </c>
      <c r="GF24" s="14">
        <f>'01.분석영역'!GF24-30</f>
        <v>-0.19999999999999929</v>
      </c>
      <c r="GG24" s="14">
        <f>'01.분석영역'!GG24-30</f>
        <v>-0.10000000000000142</v>
      </c>
      <c r="GH24" s="14">
        <f>'01.분석영역'!GH24-30</f>
        <v>-0.10000000000000142</v>
      </c>
      <c r="GI24" s="14">
        <f>'01.분석영역'!GI24-30</f>
        <v>0.10000000000000142</v>
      </c>
      <c r="GJ24" s="14">
        <f>'01.분석영역'!GJ24-30</f>
        <v>-0.10000000000000142</v>
      </c>
      <c r="GK24" s="14">
        <f>'01.분석영역'!GK24-30</f>
        <v>-0.19999999999999929</v>
      </c>
      <c r="GL24" s="14">
        <f>'01.분석영역'!GL24-30</f>
        <v>-0.19999999999999929</v>
      </c>
      <c r="GM24" s="14">
        <f>'01.분석영역'!GM24-30</f>
        <v>-0.10000000000000142</v>
      </c>
      <c r="GN24" s="14">
        <f>'01.분석영역'!GN24-30</f>
        <v>0.10000000000000142</v>
      </c>
      <c r="GO24" s="14">
        <f>'01.분석영역'!GO24-30</f>
        <v>0.19999999999999929</v>
      </c>
      <c r="GP24" s="14">
        <f>'01.분석영역'!GP24-30</f>
        <v>0.10000000000000142</v>
      </c>
      <c r="GQ24" s="14">
        <f>'01.분석영역'!GQ24-30</f>
        <v>0.19999999999999929</v>
      </c>
      <c r="GR24" s="14">
        <f>'01.분석영역'!GR24-30</f>
        <v>0.30000000000000071</v>
      </c>
      <c r="GS24" s="14">
        <f>'01.분석영역'!GS24-30</f>
        <v>0.39999999999999858</v>
      </c>
      <c r="GT24" s="14">
        <f>'01.분석영역'!GT24-30</f>
        <v>0.10000000000000142</v>
      </c>
      <c r="GU24" s="14">
        <f>'01.분석영역'!GU24-30</f>
        <v>0.19999999999999929</v>
      </c>
      <c r="GV24" s="14">
        <f>'01.분석영역'!GV24-30</f>
        <v>0.39999999999999858</v>
      </c>
      <c r="GW24" s="14">
        <f>'01.분석영역'!GW24-30</f>
        <v>0.10000000000000142</v>
      </c>
      <c r="GX24" s="14">
        <f>'01.분석영역'!GX24-30</f>
        <v>-0.10000000000000142</v>
      </c>
      <c r="GY24" s="14">
        <f>'01.분석영역'!GY24-30</f>
        <v>0.10000000000000142</v>
      </c>
      <c r="GZ24" s="14">
        <f>'01.분석영역'!GZ24-30</f>
        <v>0.19999999999999929</v>
      </c>
      <c r="HA24" s="14">
        <f>'01.분석영역'!HA24-30</f>
        <v>0.19999999999999929</v>
      </c>
      <c r="HB24" s="14">
        <f>'01.분석영역'!HB24-30</f>
        <v>0</v>
      </c>
      <c r="HC24" s="14">
        <f>'01.분석영역'!HC24-30</f>
        <v>0.19999999999999929</v>
      </c>
      <c r="HD24" s="14">
        <f>'01.분석영역'!HD24-30</f>
        <v>0.19999999999999929</v>
      </c>
      <c r="HE24" s="14">
        <f>'01.분석영역'!HE24-30</f>
        <v>-0.10000000000000142</v>
      </c>
      <c r="HF24" s="14">
        <f>'01.분석영역'!HF24-30</f>
        <v>0.10000000000000142</v>
      </c>
      <c r="HG24" s="14">
        <f>'01.분석영역'!HG24-30</f>
        <v>0.10000000000000142</v>
      </c>
      <c r="HH24" s="14">
        <f>'01.분석영역'!HH24-30</f>
        <v>0.19999999999999929</v>
      </c>
      <c r="HI24" s="14">
        <f>'01.분석영역'!HI24-30</f>
        <v>0.10000000000000142</v>
      </c>
      <c r="HJ24" s="14">
        <f>'01.분석영역'!HJ24-30</f>
        <v>0.10000000000000142</v>
      </c>
      <c r="HK24" s="14">
        <f>'01.분석영역'!HK24-30</f>
        <v>0.19999999999999929</v>
      </c>
      <c r="HL24" s="14">
        <f>'01.분석영역'!HL24-30</f>
        <v>0.10000000000000142</v>
      </c>
      <c r="HM24" s="14">
        <f>'01.분석영역'!HM24-30</f>
        <v>0.30000000000000071</v>
      </c>
      <c r="HN24" s="14">
        <f>'01.분석영역'!HN24-30</f>
        <v>0.30000000000000071</v>
      </c>
      <c r="HO24" s="14">
        <f>'01.분석영역'!HO24-30</f>
        <v>0.30000000000000071</v>
      </c>
      <c r="HP24" s="14">
        <f>'01.분석영역'!HP24-30</f>
        <v>0.5</v>
      </c>
      <c r="HQ24" s="14">
        <f>'01.분석영역'!HQ24-30</f>
        <v>0.39999999999999858</v>
      </c>
      <c r="HR24" s="14">
        <f>'01.분석영역'!HR24-30</f>
        <v>0.39999999999999858</v>
      </c>
      <c r="HS24" s="14">
        <f>'01.분석영역'!HS24-30</f>
        <v>0.39999999999999858</v>
      </c>
      <c r="HT24" s="14">
        <f>'01.분석영역'!HT24-30</f>
        <v>0.30000000000000071</v>
      </c>
      <c r="HU24" s="14">
        <f>'01.분석영역'!HU24-30</f>
        <v>0.30000000000000071</v>
      </c>
      <c r="HV24" s="14">
        <f>'01.분석영역'!HV24-30</f>
        <v>0.19999999999999929</v>
      </c>
      <c r="HW24" s="14">
        <f>'01.분석영역'!HW24-30</f>
        <v>0.60000000000000142</v>
      </c>
      <c r="HX24" s="14">
        <f>'01.분석영역'!HX24-30</f>
        <v>0.60000000000000142</v>
      </c>
      <c r="HY24" s="14">
        <f>'01.분석영역'!HY24-30</f>
        <v>0.39999999999999858</v>
      </c>
      <c r="HZ24" s="14">
        <f>'01.분석영역'!HZ24-30</f>
        <v>0.30000000000000071</v>
      </c>
      <c r="IA24" s="14">
        <f>'01.분석영역'!IA24-30</f>
        <v>0.30000000000000071</v>
      </c>
      <c r="IB24" s="14">
        <f>'01.분석영역'!IB24-30</f>
        <v>0.10000000000000142</v>
      </c>
      <c r="IC24" s="14">
        <f>'01.분석영역'!IC24-30</f>
        <v>0.10000000000000142</v>
      </c>
      <c r="ID24" s="14">
        <f>'01.분석영역'!ID24-30</f>
        <v>0.10000000000000142</v>
      </c>
      <c r="IE24" s="14">
        <f>'01.분석영역'!IE24-30</f>
        <v>0.10000000000000142</v>
      </c>
      <c r="IF24" s="14">
        <f>'01.분석영역'!IF24-30</f>
        <v>0.10000000000000142</v>
      </c>
      <c r="IG24" s="14">
        <f>'01.분석영역'!IG24-30</f>
        <v>0.10000000000000142</v>
      </c>
      <c r="IH24" s="14">
        <f>'01.분석영역'!IH24-30</f>
        <v>0.30000000000000071</v>
      </c>
      <c r="II24" s="14">
        <f>'01.분석영역'!II24-30</f>
        <v>0.19999999999999929</v>
      </c>
      <c r="IJ24" s="14">
        <f>'01.분석영역'!IJ24-30</f>
        <v>0.10000000000000142</v>
      </c>
      <c r="IK24" s="14">
        <f>'01.분석영역'!IK24-30</f>
        <v>0.10000000000000142</v>
      </c>
      <c r="IL24" s="14">
        <f>'01.분석영역'!IL24-30</f>
        <v>0.10000000000000142</v>
      </c>
      <c r="IM24" s="14">
        <f>'01.분석영역'!IM24-30</f>
        <v>0.30000000000000071</v>
      </c>
      <c r="IN24" s="14">
        <f>'01.분석영역'!IN24-30</f>
        <v>0.30000000000000071</v>
      </c>
      <c r="IO24" s="14">
        <f>'01.분석영역'!IO24-30</f>
        <v>0.10000000000000142</v>
      </c>
      <c r="IP24" s="14">
        <f>'01.분석영역'!IP24-30</f>
        <v>0.10000000000000142</v>
      </c>
      <c r="IQ24" s="14">
        <f>'01.분석영역'!IQ24-30</f>
        <v>0.19999999999999929</v>
      </c>
      <c r="IR24" s="14">
        <f>'01.분석영역'!IR24-30</f>
        <v>0.30000000000000071</v>
      </c>
      <c r="IS24" s="14">
        <f>'01.분석영역'!IS24-30</f>
        <v>0.10000000000000142</v>
      </c>
      <c r="IT24" s="14">
        <f>'01.분석영역'!IT24-30</f>
        <v>0.19999999999999929</v>
      </c>
      <c r="IU24" s="14">
        <f>'01.분석영역'!IU24-30</f>
        <v>0.10000000000000142</v>
      </c>
      <c r="IV24" s="14">
        <f>'01.분석영역'!IV24-30</f>
        <v>0.10000000000000142</v>
      </c>
      <c r="IW24" s="14">
        <f>'01.분석영역'!IW24-30</f>
        <v>0.10000000000000142</v>
      </c>
      <c r="IX24" s="14">
        <f>'01.분석영역'!IX24-30</f>
        <v>0.10000000000000142</v>
      </c>
      <c r="IY24" s="14">
        <f>'01.분석영역'!IY24-30</f>
        <v>0.19999999999999929</v>
      </c>
      <c r="IZ24" s="14">
        <f>'01.분석영역'!IZ24-30</f>
        <v>-0.10000000000000142</v>
      </c>
      <c r="JA24" s="14">
        <f>'01.분석영역'!JA24-30</f>
        <v>-0.10000000000000142</v>
      </c>
      <c r="JB24" s="14">
        <f>'01.분석영역'!JB24-30</f>
        <v>0</v>
      </c>
      <c r="JC24" s="14">
        <f>'01.분석영역'!JC24-30</f>
        <v>0</v>
      </c>
      <c r="JD24" s="14">
        <f>'01.분석영역'!JD24-30</f>
        <v>0.10000000000000142</v>
      </c>
      <c r="JE24" s="14">
        <f>'01.분석영역'!JE24-30</f>
        <v>0.10000000000000142</v>
      </c>
      <c r="JF24" s="14">
        <f>'01.분석영역'!JF24-30</f>
        <v>0.10000000000000142</v>
      </c>
      <c r="JG24" s="14">
        <f>'01.분석영역'!JG24-30</f>
        <v>0</v>
      </c>
      <c r="JH24" s="14">
        <f>'01.분석영역'!JH24-30</f>
        <v>-0.10000000000000142</v>
      </c>
      <c r="JI24" s="14">
        <f>'01.분석영역'!JI24-30</f>
        <v>0</v>
      </c>
      <c r="JJ24" s="14">
        <f>'01.분석영역'!JJ24-30</f>
        <v>0.19999999999999929</v>
      </c>
      <c r="JK24" s="14">
        <f>'01.분석영역'!JK24-30</f>
        <v>0.10000000000000142</v>
      </c>
      <c r="JL24" s="14">
        <f>'01.분석영역'!JL24-30</f>
        <v>0.19999999999999929</v>
      </c>
      <c r="JM24" s="14">
        <f>'01.분석영역'!JM24-30</f>
        <v>0.19999999999999929</v>
      </c>
      <c r="JN24" s="14">
        <f>'01.분석영역'!JN24-30</f>
        <v>0.30000000000000071</v>
      </c>
      <c r="JO24" s="14">
        <f>'01.분석영역'!JO24-30</f>
        <v>0.5</v>
      </c>
      <c r="JP24" s="14">
        <f>'01.분석영역'!JP24-30</f>
        <v>0.30000000000000071</v>
      </c>
      <c r="JQ24" s="14">
        <f>'01.분석영역'!JQ24-30</f>
        <v>0.19999999999999929</v>
      </c>
      <c r="JR24" s="14">
        <f>'01.분석영역'!JR24-30</f>
        <v>0.19999999999999929</v>
      </c>
      <c r="JS24" s="14">
        <f>'01.분석영역'!JS24-30</f>
        <v>0.39999999999999858</v>
      </c>
      <c r="JT24" s="14">
        <f>'01.분석영역'!JT24-30</f>
        <v>0.19999999999999929</v>
      </c>
      <c r="JU24" s="14">
        <f>'01.분석영역'!JU24-30</f>
        <v>0.39999999999999858</v>
      </c>
      <c r="JV24" s="14">
        <f>'01.분석영역'!JV24-30</f>
        <v>0.39999999999999858</v>
      </c>
      <c r="JW24" s="14">
        <f>'01.분석영역'!JW24-30</f>
        <v>0.19999999999999929</v>
      </c>
      <c r="JX24" s="14">
        <f>'01.분석영역'!JX24-30</f>
        <v>0.19999999999999929</v>
      </c>
      <c r="JY24" s="14">
        <f>'01.분석영역'!JY24-30</f>
        <v>0.19999999999999929</v>
      </c>
      <c r="JZ24" s="14">
        <f>'01.분석영역'!JZ24-30</f>
        <v>0.19999999999999929</v>
      </c>
      <c r="KA24" s="14">
        <f>'01.분석영역'!KA24-30</f>
        <v>0.19999999999999929</v>
      </c>
      <c r="KB24" s="14">
        <f>'01.분석영역'!KB24-30</f>
        <v>0.10000000000000142</v>
      </c>
      <c r="KC24" s="14">
        <f>'01.분석영역'!KC24-30</f>
        <v>0.19999999999999929</v>
      </c>
      <c r="KD24" s="14">
        <f>'01.분석영역'!KD24-30</f>
        <v>0.30000000000000071</v>
      </c>
      <c r="KE24" s="14">
        <f>'01.분석영역'!KE24-30</f>
        <v>0.10000000000000142</v>
      </c>
      <c r="KF24" s="14">
        <f>'01.분석영역'!KF24-30</f>
        <v>-0.10000000000000142</v>
      </c>
      <c r="KG24" s="14">
        <f>'01.분석영역'!KG24-30</f>
        <v>0.10000000000000142</v>
      </c>
      <c r="KH24" s="14">
        <f>'01.분석영역'!KH24-30</f>
        <v>0.10000000000000142</v>
      </c>
      <c r="KI24" s="14">
        <f>'01.분석영역'!KI24-30</f>
        <v>0.10000000000000142</v>
      </c>
      <c r="KJ24" s="14">
        <f>'01.분석영역'!KJ24-30</f>
        <v>0.10000000000000142</v>
      </c>
      <c r="KK24" s="14">
        <f>'01.분석영역'!KK24-30</f>
        <v>0.19999999999999929</v>
      </c>
      <c r="KL24" s="14">
        <f>'01.분석영역'!KL24-30</f>
        <v>0.19999999999999929</v>
      </c>
      <c r="KM24" s="14">
        <f>'01.분석영역'!KM24-30</f>
        <v>0.19999999999999929</v>
      </c>
      <c r="KN24" s="14">
        <f>'01.분석영역'!KN24-30</f>
        <v>0.10000000000000142</v>
      </c>
      <c r="KO24" s="14">
        <f>'01.분석영역'!KO24-30</f>
        <v>0.19999999999999929</v>
      </c>
      <c r="KP24" s="14">
        <f>'01.분석영역'!KP24-30</f>
        <v>0.30000000000000071</v>
      </c>
      <c r="KQ24" s="14">
        <f>'01.분석영역'!KQ24-30</f>
        <v>0.30000000000000071</v>
      </c>
      <c r="KR24" s="14">
        <f>'01.분석영역'!KR24-30</f>
        <v>0.30000000000000071</v>
      </c>
      <c r="KS24" s="14">
        <f>'01.분석영역'!KS24-30</f>
        <v>0.19999999999999929</v>
      </c>
      <c r="KT24" s="14">
        <f>'01.분석영역'!KT24-30</f>
        <v>0.30000000000000071</v>
      </c>
      <c r="KU24" s="14">
        <f>'01.분석영역'!KU24-30</f>
        <v>0.30000000000000071</v>
      </c>
      <c r="KV24" s="14">
        <f>'01.분석영역'!KV24-30</f>
        <v>0.19999999999999929</v>
      </c>
      <c r="KW24" s="14">
        <f>'01.분석영역'!KW24-30</f>
        <v>0.19999999999999929</v>
      </c>
      <c r="KX24" s="14">
        <f>'01.분석영역'!KX24-30</f>
        <v>0.30000000000000071</v>
      </c>
      <c r="KY24" s="14">
        <f>'01.분석영역'!KY24-30</f>
        <v>0.10000000000000142</v>
      </c>
      <c r="KZ24" s="14">
        <f>'01.분석영역'!KZ24-30</f>
        <v>0.19999999999999929</v>
      </c>
      <c r="LA24" s="14">
        <f>'01.분석영역'!LA24-30</f>
        <v>0.10000000000000142</v>
      </c>
      <c r="LB24" s="14">
        <f>'01.분석영역'!LB24-30</f>
        <v>0.10000000000000142</v>
      </c>
      <c r="LC24" s="14">
        <f>'01.분석영역'!LC24-30</f>
        <v>0.30000000000000071</v>
      </c>
      <c r="LD24" s="14">
        <f>'01.분석영역'!LD24-30</f>
        <v>0.10000000000000142</v>
      </c>
      <c r="LE24" s="14">
        <f>'01.분석영역'!LE24-30</f>
        <v>0.10000000000000142</v>
      </c>
      <c r="LF24" s="14">
        <f>'01.분석영역'!LF24-30</f>
        <v>0</v>
      </c>
      <c r="LG24" s="14">
        <f>'01.분석영역'!LG24-30</f>
        <v>0.10000000000000142</v>
      </c>
      <c r="LH24" s="14">
        <f>'01.분석영역'!LH24-30</f>
        <v>0.19999999999999929</v>
      </c>
      <c r="LI24" s="14">
        <f>'01.분석영역'!LI24-30</f>
        <v>0.19999999999999929</v>
      </c>
      <c r="LJ24" s="14">
        <f>'01.분석영역'!LJ24-30</f>
        <v>0</v>
      </c>
      <c r="LK24" s="14">
        <f>'01.분석영역'!LK24-30</f>
        <v>0</v>
      </c>
      <c r="LL24" s="14">
        <f>'01.분석영역'!LL24-30</f>
        <v>0</v>
      </c>
    </row>
    <row r="25" spans="1:324" x14ac:dyDescent="0.3">
      <c r="A25" s="14">
        <v>24</v>
      </c>
      <c r="B25" s="18" t="s">
        <v>23</v>
      </c>
      <c r="C25" s="14">
        <f>'01.분석영역'!C25-30</f>
        <v>0.69999999999999929</v>
      </c>
      <c r="D25" s="14">
        <f>'01.분석영역'!D25-30</f>
        <v>0.69999999999999929</v>
      </c>
      <c r="E25" s="14">
        <f>'01.분석영역'!E25-30</f>
        <v>0.80000000000000071</v>
      </c>
      <c r="F25" s="14">
        <f>'01.분석영역'!F25-30</f>
        <v>0.69999999999999929</v>
      </c>
      <c r="G25" s="14">
        <f>'01.분석영역'!G25-30</f>
        <v>0.60000000000000142</v>
      </c>
      <c r="H25" s="14">
        <f>'01.분석영역'!H25-30</f>
        <v>0.5</v>
      </c>
      <c r="I25" s="14">
        <f>'01.분석영역'!I25-30</f>
        <v>0.30000000000000071</v>
      </c>
      <c r="J25" s="14">
        <f>'01.분석영역'!J25-30</f>
        <v>0.30000000000000071</v>
      </c>
      <c r="K25" s="14">
        <f>'01.분석영역'!K25-30</f>
        <v>0.5</v>
      </c>
      <c r="L25" s="14">
        <f>'01.분석영역'!L25-30</f>
        <v>0.30000000000000071</v>
      </c>
      <c r="M25" s="14">
        <f>'01.분석영역'!M25-30</f>
        <v>0.39999999999999858</v>
      </c>
      <c r="N25" s="14">
        <f>'01.분석영역'!N25-30</f>
        <v>0.30000000000000071</v>
      </c>
      <c r="O25" s="14">
        <f>'01.분석영역'!O25-30</f>
        <v>0.19999999999999929</v>
      </c>
      <c r="P25" s="14">
        <f>'01.분석영역'!P25-30</f>
        <v>0.10000000000000142</v>
      </c>
      <c r="Q25" s="14">
        <f>'01.분석영역'!Q25-30</f>
        <v>0.10000000000000142</v>
      </c>
      <c r="R25" s="14">
        <f>'01.분석영역'!R25-30</f>
        <v>0.19999999999999929</v>
      </c>
      <c r="S25" s="14">
        <f>'01.분석영역'!S25-30</f>
        <v>0.10000000000000142</v>
      </c>
      <c r="T25" s="14">
        <f>'01.분석영역'!T25-30</f>
        <v>0.19999999999999929</v>
      </c>
      <c r="U25" s="14">
        <f>'01.분석영역'!U25-30</f>
        <v>0.19999999999999929</v>
      </c>
      <c r="V25" s="14">
        <f>'01.분석영역'!V25-30</f>
        <v>0.10000000000000142</v>
      </c>
      <c r="W25" s="14">
        <f>'01.분석영역'!W25-30</f>
        <v>0.19999999999999929</v>
      </c>
      <c r="X25" s="14">
        <f>'01.분석영역'!X25-30</f>
        <v>0.19999999999999929</v>
      </c>
      <c r="Y25" s="14">
        <f>'01.분석영역'!Y25-30</f>
        <v>0.19999999999999929</v>
      </c>
      <c r="Z25" s="14">
        <f>'01.분석영역'!Z25-30</f>
        <v>0.19999999999999929</v>
      </c>
      <c r="AA25" s="14">
        <f>'01.분석영역'!AA25-30</f>
        <v>0.10000000000000142</v>
      </c>
      <c r="AB25" s="14">
        <f>'01.분석영역'!AB25-30</f>
        <v>0.10000000000000142</v>
      </c>
      <c r="AC25" s="14">
        <f>'01.분석영역'!AC25-30</f>
        <v>0.10000000000000142</v>
      </c>
      <c r="AD25" s="14">
        <f>'01.분석영역'!AD25-30</f>
        <v>0</v>
      </c>
      <c r="AE25" s="14">
        <f>'01.분석영역'!AE25-30</f>
        <v>0</v>
      </c>
      <c r="AF25" s="14">
        <f>'01.분석영역'!AF25-30</f>
        <v>0</v>
      </c>
      <c r="AG25" s="14">
        <f>'01.분석영역'!AG25-30</f>
        <v>0.10000000000000142</v>
      </c>
      <c r="AH25" s="14">
        <f>'01.분석영역'!AH25-30</f>
        <v>0.19999999999999929</v>
      </c>
      <c r="AI25" s="14">
        <f>'01.분석영역'!AI25-30</f>
        <v>0.19999999999999929</v>
      </c>
      <c r="AJ25" s="14">
        <f>'01.분석영역'!AJ25-30</f>
        <v>0.19999999999999929</v>
      </c>
      <c r="AK25" s="14">
        <f>'01.분석영역'!AK25-30</f>
        <v>0.30000000000000071</v>
      </c>
      <c r="AL25" s="14">
        <f>'01.분석영역'!AL25-30</f>
        <v>0.5</v>
      </c>
      <c r="AM25" s="14">
        <f>'01.분석영역'!AM25-30</f>
        <v>0.30000000000000071</v>
      </c>
      <c r="AN25" s="14">
        <f>'01.분석영역'!AN25-30</f>
        <v>0.19999999999999929</v>
      </c>
      <c r="AO25" s="14">
        <f>'01.분석영역'!AO25-30</f>
        <v>0.19999999999999929</v>
      </c>
      <c r="AP25" s="14">
        <f>'01.분석영역'!AP25-30</f>
        <v>0.30000000000000071</v>
      </c>
      <c r="AQ25" s="14">
        <f>'01.분석영역'!AQ25-30</f>
        <v>0.39999999999999858</v>
      </c>
      <c r="AR25" s="14">
        <f>'01.분석영역'!AR25-30</f>
        <v>0.39999999999999858</v>
      </c>
      <c r="AS25" s="14">
        <f>'01.분석영역'!AS25-30</f>
        <v>0.5</v>
      </c>
      <c r="AT25" s="14">
        <f>'01.분석영역'!AT25-30</f>
        <v>0.69999999999999929</v>
      </c>
      <c r="AU25" s="14">
        <f>'01.분석영역'!AU25-30</f>
        <v>0.69999999999999929</v>
      </c>
      <c r="AV25" s="14">
        <f>'01.분석영역'!AV25-30</f>
        <v>0.60000000000000142</v>
      </c>
      <c r="AW25" s="14">
        <f>'01.분석영역'!AW25-30</f>
        <v>0.39999999999999858</v>
      </c>
      <c r="AX25" s="14">
        <f>'01.분석영역'!AX25-30</f>
        <v>0.30000000000000071</v>
      </c>
      <c r="AY25" s="14">
        <f>'01.분석영역'!AY25-30</f>
        <v>0.39999999999999858</v>
      </c>
      <c r="AZ25" s="14">
        <f>'01.분석영역'!AZ25-30</f>
        <v>0.19999999999999929</v>
      </c>
      <c r="BA25" s="14">
        <f>'01.분석영역'!BA25-30</f>
        <v>0</v>
      </c>
      <c r="BB25" s="14">
        <f>'01.분석영역'!BB25-30</f>
        <v>0.10000000000000142</v>
      </c>
      <c r="BC25" s="14">
        <f>'01.분석영역'!BC25-30</f>
        <v>-0.19999999999999929</v>
      </c>
      <c r="BD25" s="14">
        <f>'01.분석영역'!BD25-30</f>
        <v>-0.30000000000000071</v>
      </c>
      <c r="BE25" s="14">
        <f>'01.분석영역'!BE25-30</f>
        <v>-0.30000000000000071</v>
      </c>
      <c r="BF25" s="14">
        <f>'01.분석영역'!BF25-30</f>
        <v>-0.30000000000000071</v>
      </c>
      <c r="BG25" s="14">
        <f>'01.분석영역'!BG25-30</f>
        <v>-0.39999999999999858</v>
      </c>
      <c r="BH25" s="14">
        <f>'01.분석영역'!BH25-30</f>
        <v>-0.19999999999999929</v>
      </c>
      <c r="BI25" s="14">
        <f>'01.분석영역'!BI25-30</f>
        <v>-0.5</v>
      </c>
      <c r="BJ25" s="14">
        <f>'01.분석영역'!BJ25-30</f>
        <v>-0.5</v>
      </c>
      <c r="BK25" s="14">
        <f>'01.분석영역'!BK25-30</f>
        <v>-0.69999999999999929</v>
      </c>
      <c r="BL25" s="14">
        <f>'01.분석영역'!BL25-30</f>
        <v>-0.60000000000000142</v>
      </c>
      <c r="BM25" s="14">
        <f>'01.분석영역'!BM25-30</f>
        <v>-0.39999999999999858</v>
      </c>
      <c r="BN25" s="14">
        <f>'01.분석영역'!BN25-30</f>
        <v>-0.19999999999999929</v>
      </c>
      <c r="BO25" s="14">
        <f>'01.분석영역'!BO25-30</f>
        <v>-0.10000000000000142</v>
      </c>
      <c r="BP25" s="14">
        <f>'01.분석영역'!BP25-30</f>
        <v>0.10000000000000142</v>
      </c>
      <c r="BQ25" s="14">
        <f>'01.분석영역'!BQ25-30</f>
        <v>0.19999999999999929</v>
      </c>
      <c r="BR25" s="14">
        <f>'01.분석영역'!BR25-30</f>
        <v>0.19999999999999929</v>
      </c>
      <c r="BS25" s="14">
        <f>'01.분석영역'!BS25-30</f>
        <v>0.19999999999999929</v>
      </c>
      <c r="BT25" s="14">
        <f>'01.분석영역'!BT25-30</f>
        <v>0.19999999999999929</v>
      </c>
      <c r="BU25" s="14">
        <f>'01.분석영역'!BU25-30</f>
        <v>0.10000000000000142</v>
      </c>
      <c r="BV25" s="14">
        <f>'01.분석영역'!BV25-30</f>
        <v>-0.10000000000000142</v>
      </c>
      <c r="BW25" s="14">
        <f>'01.분석영역'!BW25-30</f>
        <v>-0.19999999999999929</v>
      </c>
      <c r="BX25" s="14">
        <f>'01.분석영역'!BX25-30</f>
        <v>0</v>
      </c>
      <c r="BY25" s="14">
        <f>'01.분석영역'!BY25-30</f>
        <v>0.19999999999999929</v>
      </c>
      <c r="BZ25" s="14">
        <f>'01.분석영역'!BZ25-30</f>
        <v>0.30000000000000071</v>
      </c>
      <c r="CA25" s="14">
        <f>'01.분석영역'!CA25-30</f>
        <v>0.10000000000000142</v>
      </c>
      <c r="CB25" s="14">
        <f>'01.분석영역'!CB25-30</f>
        <v>0.10000000000000142</v>
      </c>
      <c r="CC25" s="14">
        <f>'01.분석영역'!CC25-30</f>
        <v>0.10000000000000142</v>
      </c>
      <c r="CD25" s="14">
        <f>'01.분석영역'!CD25-30</f>
        <v>0.10000000000000142</v>
      </c>
      <c r="CE25" s="14">
        <f>'01.분석영역'!CE25-30</f>
        <v>0.19999999999999929</v>
      </c>
      <c r="CF25" s="14">
        <f>'01.분석영역'!CF25-30</f>
        <v>-0.10000000000000142</v>
      </c>
      <c r="CG25" s="14">
        <f>'01.분석영역'!CG25-30</f>
        <v>-0.30000000000000071</v>
      </c>
      <c r="CH25" s="14">
        <f>'01.분석영역'!CH25-30</f>
        <v>-0.19999999999999929</v>
      </c>
      <c r="CI25" s="14">
        <f>'01.분석영역'!CI25-30</f>
        <v>-0.69999999999999929</v>
      </c>
      <c r="CJ25" s="14">
        <f>'01.분석영역'!CJ25-30</f>
        <v>-1.1999999999999993</v>
      </c>
      <c r="CK25" s="14">
        <f>'01.분석영역'!CK25-30</f>
        <v>-1.1999999999999993</v>
      </c>
      <c r="CL25" s="14">
        <f>'01.분석영역'!CL25-30</f>
        <v>-0.80000000000000071</v>
      </c>
      <c r="CM25" s="14">
        <f>'01.분석영역'!CM25-30</f>
        <v>-0.39999999999999858</v>
      </c>
      <c r="CN25" s="14">
        <f>'01.분석영역'!CN25-30</f>
        <v>0.10000000000000142</v>
      </c>
      <c r="CO25" s="14">
        <f>'01.분석영역'!CO25-30</f>
        <v>0.19999999999999929</v>
      </c>
      <c r="CP25" s="14">
        <f>'01.분석영역'!CP25-30</f>
        <v>0.10000000000000142</v>
      </c>
      <c r="CQ25" s="14">
        <f>'01.분석영역'!CQ25-30</f>
        <v>0</v>
      </c>
      <c r="CR25" s="14">
        <f>'01.분석영역'!CR25-30</f>
        <v>0</v>
      </c>
      <c r="CS25" s="14">
        <f>'01.분석영역'!CS25-30</f>
        <v>0.10000000000000142</v>
      </c>
      <c r="CT25" s="14">
        <f>'01.분석영역'!CT25-30</f>
        <v>0</v>
      </c>
      <c r="CU25" s="14">
        <f>'01.분석영역'!CU25-30</f>
        <v>0.10000000000000142</v>
      </c>
      <c r="CV25" s="14">
        <f>'01.분석영역'!CV25-30</f>
        <v>0.10000000000000142</v>
      </c>
      <c r="CW25" s="14">
        <f>'01.분석영역'!CW25-30</f>
        <v>0.19999999999999929</v>
      </c>
      <c r="CX25" s="14">
        <f>'01.분석영역'!CX25-30</f>
        <v>0.19999999999999929</v>
      </c>
      <c r="CY25" s="14">
        <f>'01.분석영역'!CY25-30</f>
        <v>0.19999999999999929</v>
      </c>
      <c r="CZ25" s="14">
        <f>'01.분석영역'!CZ25-30</f>
        <v>0.39999999999999858</v>
      </c>
      <c r="DA25" s="14">
        <f>'01.분석영역'!DA25-30</f>
        <v>0.39999999999999858</v>
      </c>
      <c r="DB25" s="14">
        <f>'01.분석영역'!DB25-30</f>
        <v>0.30000000000000071</v>
      </c>
      <c r="DC25" s="14">
        <f>'01.분석영역'!DC25-30</f>
        <v>0.30000000000000071</v>
      </c>
      <c r="DD25" s="14">
        <f>'01.분석영역'!DD25-30</f>
        <v>0.19999999999999929</v>
      </c>
      <c r="DE25" s="14">
        <f>'01.분석영역'!DE25-30</f>
        <v>0.19999999999999929</v>
      </c>
      <c r="DF25" s="14">
        <f>'01.분석영역'!DF25-30</f>
        <v>0.30000000000000071</v>
      </c>
      <c r="DG25" s="14">
        <f>'01.분석영역'!DG25-30</f>
        <v>0.19999999999999929</v>
      </c>
      <c r="DH25" s="14">
        <f>'01.분석영역'!DH25-30</f>
        <v>0</v>
      </c>
      <c r="DI25" s="14">
        <f>'01.분석영역'!DI25-30</f>
        <v>0</v>
      </c>
      <c r="DJ25" s="14">
        <f>'01.분석영역'!DJ25-30</f>
        <v>0.10000000000000142</v>
      </c>
      <c r="DK25" s="14">
        <f>'01.분석영역'!DK25-30</f>
        <v>-0.10000000000000142</v>
      </c>
      <c r="DL25" s="14">
        <f>'01.분석영역'!DL25-30</f>
        <v>-0.10000000000000142</v>
      </c>
      <c r="DM25" s="14">
        <f>'01.분석영역'!DM25-30</f>
        <v>0</v>
      </c>
      <c r="DN25" s="14">
        <f>'01.분석영역'!DN25-30</f>
        <v>0.10000000000000142</v>
      </c>
      <c r="DO25" s="14">
        <f>'01.분석영역'!DO25-30</f>
        <v>0.10000000000000142</v>
      </c>
      <c r="DP25" s="14">
        <f>'01.분석영역'!DP25-30</f>
        <v>0</v>
      </c>
      <c r="DQ25" s="14">
        <f>'01.분석영역'!DQ25-30</f>
        <v>0.10000000000000142</v>
      </c>
      <c r="DR25" s="14">
        <f>'01.분석영역'!DR25-30</f>
        <v>0.19999999999999929</v>
      </c>
      <c r="DS25" s="14">
        <f>'01.분석영역'!DS25-30</f>
        <v>0.19999999999999929</v>
      </c>
      <c r="DT25" s="14">
        <f>'01.분석영역'!DT25-30</f>
        <v>0.19999999999999929</v>
      </c>
      <c r="DU25" s="14">
        <f>'01.분석영역'!DU25-30</f>
        <v>0.19999999999999929</v>
      </c>
      <c r="DV25" s="14">
        <f>'01.분석영역'!DV25-30</f>
        <v>0.19999999999999929</v>
      </c>
      <c r="DW25" s="14">
        <f>'01.분석영역'!DW25-30</f>
        <v>0.30000000000000071</v>
      </c>
      <c r="DX25" s="14">
        <f>'01.분석영역'!DX25-30</f>
        <v>0.30000000000000071</v>
      </c>
      <c r="DY25" s="14">
        <f>'01.분석영역'!DY25-30</f>
        <v>0.10000000000000142</v>
      </c>
      <c r="DZ25" s="14">
        <f>'01.분석영역'!DZ25-30</f>
        <v>0.10000000000000142</v>
      </c>
      <c r="EA25" s="14">
        <f>'01.분석영역'!EA25-30</f>
        <v>0</v>
      </c>
      <c r="EB25" s="14">
        <f>'01.분석영역'!EB25-30</f>
        <v>0.19999999999999929</v>
      </c>
      <c r="EC25" s="14">
        <f>'01.분석영역'!EC25-30</f>
        <v>0.10000000000000142</v>
      </c>
      <c r="ED25" s="14">
        <f>'01.분석영역'!ED25-30</f>
        <v>0.19999999999999929</v>
      </c>
      <c r="EE25" s="14">
        <f>'01.분석영역'!EE25-30</f>
        <v>0.10000000000000142</v>
      </c>
      <c r="EF25" s="14">
        <f>'01.분석영역'!EF25-30</f>
        <v>0.10000000000000142</v>
      </c>
      <c r="EG25" s="14">
        <f>'01.분석영역'!EG25-30</f>
        <v>0.10000000000000142</v>
      </c>
      <c r="EH25" s="14">
        <f>'01.분석영역'!EH25-30</f>
        <v>0</v>
      </c>
      <c r="EI25" s="14">
        <f>'01.분석영역'!EI25-30</f>
        <v>0.10000000000000142</v>
      </c>
      <c r="EJ25" s="14">
        <f>'01.분석영역'!EJ25-30</f>
        <v>0.10000000000000142</v>
      </c>
      <c r="EK25" s="14">
        <f>'01.분석영역'!EK25-30</f>
        <v>0.19999999999999929</v>
      </c>
      <c r="EL25" s="14">
        <f>'01.분석영역'!EL25-30</f>
        <v>0.19999999999999929</v>
      </c>
      <c r="EM25" s="14">
        <f>'01.분석영역'!EM25-30</f>
        <v>0.39999999999999858</v>
      </c>
      <c r="EN25" s="14">
        <f>'01.분석영역'!EN25-30</f>
        <v>0.39999999999999858</v>
      </c>
      <c r="EO25" s="14">
        <f>'01.분석영역'!EO25-30</f>
        <v>0.19999999999999929</v>
      </c>
      <c r="EP25" s="14">
        <f>'01.분석영역'!EP25-30</f>
        <v>0.10000000000000142</v>
      </c>
      <c r="EQ25" s="14">
        <f>'01.분석영역'!EQ25-30</f>
        <v>0.10000000000000142</v>
      </c>
      <c r="ER25" s="14">
        <f>'01.분석영역'!ER25-30</f>
        <v>0</v>
      </c>
      <c r="ES25" s="14">
        <f>'01.분석영역'!ES25-30</f>
        <v>-0.19999999999999929</v>
      </c>
      <c r="ET25" s="14">
        <f>'01.분석영역'!ET25-30</f>
        <v>0</v>
      </c>
      <c r="EU25" s="14">
        <f>'01.분석영역'!EU25-30</f>
        <v>0.10000000000000142</v>
      </c>
      <c r="EV25" s="14">
        <f>'01.분석영역'!EV25-30</f>
        <v>0</v>
      </c>
      <c r="EW25" s="14">
        <f>'01.분석영역'!EW25-30</f>
        <v>0</v>
      </c>
      <c r="EX25" s="14">
        <f>'01.분석영역'!EX25-30</f>
        <v>0</v>
      </c>
      <c r="EY25" s="14">
        <f>'01.분석영역'!EY25-30</f>
        <v>-0.10000000000000142</v>
      </c>
      <c r="EZ25" s="14">
        <f>'01.분석영역'!EZ25-30</f>
        <v>-0.10000000000000142</v>
      </c>
      <c r="FA25" s="14">
        <f>'01.분석영역'!FA25-30</f>
        <v>0</v>
      </c>
      <c r="FB25" s="14">
        <f>'01.분석영역'!FB25-30</f>
        <v>-0.30000000000000071</v>
      </c>
      <c r="FC25" s="14">
        <f>'01.분석영역'!FC25-30</f>
        <v>-0.39999999999999858</v>
      </c>
      <c r="FD25" s="14">
        <f>'01.분석영역'!FD25-30</f>
        <v>-0.39999999999999858</v>
      </c>
      <c r="FE25" s="14">
        <f>'01.분석영역'!FE25-30</f>
        <v>-0.30000000000000071</v>
      </c>
      <c r="FF25" s="14">
        <f>'01.분석영역'!FF25-30</f>
        <v>-0.60000000000000142</v>
      </c>
      <c r="FG25" s="14">
        <f>'01.분석영역'!FG25-30</f>
        <v>-0.30000000000000071</v>
      </c>
      <c r="FH25" s="14">
        <f>'01.분석영역'!FH25-30</f>
        <v>-0.30000000000000071</v>
      </c>
      <c r="FI25" s="14">
        <f>'01.분석영역'!FI25-30</f>
        <v>-0.19999999999999929</v>
      </c>
      <c r="FJ25" s="14">
        <f>'01.분석영역'!FJ25-30</f>
        <v>-0.19999999999999929</v>
      </c>
      <c r="FK25" s="14">
        <f>'01.분석영역'!FK25-30</f>
        <v>-0.10000000000000142</v>
      </c>
      <c r="FL25" s="14">
        <f>'01.분석영역'!FL25-30</f>
        <v>0</v>
      </c>
      <c r="FM25" s="14">
        <f>'01.분석영역'!FM25-30</f>
        <v>-0.19999999999999929</v>
      </c>
      <c r="FN25" s="14">
        <f>'01.분석영역'!FN25-30</f>
        <v>-0.19999999999999929</v>
      </c>
      <c r="FO25" s="14">
        <f>'01.분석영역'!FO25-30</f>
        <v>-0.10000000000000142</v>
      </c>
      <c r="FP25" s="14">
        <f>'01.분석영역'!FP25-30</f>
        <v>-0.19999999999999929</v>
      </c>
      <c r="FQ25" s="14">
        <f>'01.분석영역'!FQ25-30</f>
        <v>0</v>
      </c>
      <c r="FR25" s="14">
        <f>'01.분석영역'!FR25-30</f>
        <v>0.19999999999999929</v>
      </c>
      <c r="FS25" s="14">
        <f>'01.분석영역'!FS25-30</f>
        <v>0.10000000000000142</v>
      </c>
      <c r="FT25" s="14">
        <f>'01.분석영역'!FT25-30</f>
        <v>0.19999999999999929</v>
      </c>
      <c r="FU25" s="14">
        <f>'01.분석영역'!FU25-30</f>
        <v>0</v>
      </c>
      <c r="FV25" s="14">
        <f>'01.분석영역'!FV25-30</f>
        <v>0.10000000000000142</v>
      </c>
      <c r="FW25" s="14">
        <f>'01.분석영역'!FW25-30</f>
        <v>0.10000000000000142</v>
      </c>
      <c r="FX25" s="14">
        <f>'01.분석영역'!FX25-30</f>
        <v>0.10000000000000142</v>
      </c>
      <c r="FY25" s="14">
        <f>'01.분석영역'!FY25-30</f>
        <v>0</v>
      </c>
      <c r="FZ25" s="14">
        <f>'01.분석영역'!FZ25-30</f>
        <v>0.10000000000000142</v>
      </c>
      <c r="GA25" s="14">
        <f>'01.분석영역'!GA25-30</f>
        <v>0</v>
      </c>
      <c r="GB25" s="14">
        <f>'01.분석영역'!GB25-30</f>
        <v>0.19999999999999929</v>
      </c>
      <c r="GC25" s="14">
        <f>'01.분석영역'!GC25-30</f>
        <v>0.30000000000000071</v>
      </c>
      <c r="GD25" s="14">
        <f>'01.분석영역'!GD25-30</f>
        <v>0.19999999999999929</v>
      </c>
      <c r="GE25" s="14">
        <f>'01.분석영역'!GE25-30</f>
        <v>0</v>
      </c>
      <c r="GF25" s="14">
        <f>'01.분석영역'!GF25-30</f>
        <v>-0.10000000000000142</v>
      </c>
      <c r="GG25" s="14">
        <f>'01.분석영역'!GG25-30</f>
        <v>0.10000000000000142</v>
      </c>
      <c r="GH25" s="14">
        <f>'01.분석영역'!GH25-30</f>
        <v>0</v>
      </c>
      <c r="GI25" s="14">
        <f>'01.분석영역'!GI25-30</f>
        <v>0</v>
      </c>
      <c r="GJ25" s="14">
        <f>'01.분석영역'!GJ25-30</f>
        <v>0</v>
      </c>
      <c r="GK25" s="14">
        <f>'01.분석영역'!GK25-30</f>
        <v>-0.10000000000000142</v>
      </c>
      <c r="GL25" s="14">
        <f>'01.분석영역'!GL25-30</f>
        <v>-0.19999999999999929</v>
      </c>
      <c r="GM25" s="14">
        <f>'01.분석영역'!GM25-30</f>
        <v>0.10000000000000142</v>
      </c>
      <c r="GN25" s="14">
        <f>'01.분석영역'!GN25-30</f>
        <v>0.10000000000000142</v>
      </c>
      <c r="GO25" s="14">
        <f>'01.분석영역'!GO25-30</f>
        <v>0.19999999999999929</v>
      </c>
      <c r="GP25" s="14">
        <f>'01.분석영역'!GP25-30</f>
        <v>0.10000000000000142</v>
      </c>
      <c r="GQ25" s="14">
        <f>'01.분석영역'!GQ25-30</f>
        <v>0.10000000000000142</v>
      </c>
      <c r="GR25" s="14">
        <f>'01.분석영역'!GR25-30</f>
        <v>0.19999999999999929</v>
      </c>
      <c r="GS25" s="14">
        <f>'01.분석영역'!GS25-30</f>
        <v>0.30000000000000071</v>
      </c>
      <c r="GT25" s="14">
        <f>'01.분석영역'!GT25-30</f>
        <v>0.30000000000000071</v>
      </c>
      <c r="GU25" s="14">
        <f>'01.분석영역'!GU25-30</f>
        <v>0.30000000000000071</v>
      </c>
      <c r="GV25" s="14">
        <f>'01.분석영역'!GV25-30</f>
        <v>0.39999999999999858</v>
      </c>
      <c r="GW25" s="14">
        <f>'01.분석영역'!GW25-30</f>
        <v>0.19999999999999929</v>
      </c>
      <c r="GX25" s="14">
        <f>'01.분석영역'!GX25-30</f>
        <v>0</v>
      </c>
      <c r="GY25" s="14">
        <f>'01.분석영역'!GY25-30</f>
        <v>0</v>
      </c>
      <c r="GZ25" s="14">
        <f>'01.분석영역'!GZ25-30</f>
        <v>0.19999999999999929</v>
      </c>
      <c r="HA25" s="14">
        <f>'01.분석영역'!HA25-30</f>
        <v>0.30000000000000071</v>
      </c>
      <c r="HB25" s="14">
        <f>'01.분석영역'!HB25-30</f>
        <v>0</v>
      </c>
      <c r="HC25" s="14">
        <f>'01.분석영역'!HC25-30</f>
        <v>0.19999999999999929</v>
      </c>
      <c r="HD25" s="14">
        <f>'01.분석영역'!HD25-30</f>
        <v>0.30000000000000071</v>
      </c>
      <c r="HE25" s="14">
        <f>'01.분석영역'!HE25-30</f>
        <v>0.10000000000000142</v>
      </c>
      <c r="HF25" s="14">
        <f>'01.분석영역'!HF25-30</f>
        <v>0.10000000000000142</v>
      </c>
      <c r="HG25" s="14">
        <f>'01.분석영역'!HG25-30</f>
        <v>0.10000000000000142</v>
      </c>
      <c r="HH25" s="14">
        <f>'01.분석영역'!HH25-30</f>
        <v>0.19999999999999929</v>
      </c>
      <c r="HI25" s="14">
        <f>'01.분석영역'!HI25-30</f>
        <v>0.10000000000000142</v>
      </c>
      <c r="HJ25" s="14">
        <f>'01.분석영역'!HJ25-30</f>
        <v>0.10000000000000142</v>
      </c>
      <c r="HK25" s="14">
        <f>'01.분석영역'!HK25-30</f>
        <v>0.10000000000000142</v>
      </c>
      <c r="HL25" s="14">
        <f>'01.분석영역'!HL25-30</f>
        <v>0.19999999999999929</v>
      </c>
      <c r="HM25" s="14">
        <f>'01.분석영역'!HM25-30</f>
        <v>0.19999999999999929</v>
      </c>
      <c r="HN25" s="14">
        <f>'01.분석영역'!HN25-30</f>
        <v>0.19999999999999929</v>
      </c>
      <c r="HO25" s="14">
        <f>'01.분석영역'!HO25-30</f>
        <v>0.39999999999999858</v>
      </c>
      <c r="HP25" s="14">
        <f>'01.분석영역'!HP25-30</f>
        <v>0.5</v>
      </c>
      <c r="HQ25" s="14">
        <f>'01.분석영역'!HQ25-30</f>
        <v>0.5</v>
      </c>
      <c r="HR25" s="14">
        <f>'01.분석영역'!HR25-30</f>
        <v>0.39999999999999858</v>
      </c>
      <c r="HS25" s="14">
        <f>'01.분석영역'!HS25-30</f>
        <v>0.39999999999999858</v>
      </c>
      <c r="HT25" s="14">
        <f>'01.분석영역'!HT25-30</f>
        <v>0.30000000000000071</v>
      </c>
      <c r="HU25" s="14">
        <f>'01.분석영역'!HU25-30</f>
        <v>0.39999999999999858</v>
      </c>
      <c r="HV25" s="14">
        <f>'01.분석영역'!HV25-30</f>
        <v>0.30000000000000071</v>
      </c>
      <c r="HW25" s="14">
        <f>'01.분석영역'!HW25-30</f>
        <v>0.5</v>
      </c>
      <c r="HX25" s="14">
        <f>'01.분석영역'!HX25-30</f>
        <v>0.5</v>
      </c>
      <c r="HY25" s="14">
        <f>'01.분석영역'!HY25-30</f>
        <v>0.30000000000000071</v>
      </c>
      <c r="HZ25" s="14">
        <f>'01.분석영역'!HZ25-30</f>
        <v>0.19999999999999929</v>
      </c>
      <c r="IA25" s="14">
        <f>'01.분석영역'!IA25-30</f>
        <v>0.19999999999999929</v>
      </c>
      <c r="IB25" s="14">
        <f>'01.분석영역'!IB25-30</f>
        <v>0.10000000000000142</v>
      </c>
      <c r="IC25" s="14">
        <f>'01.분석영역'!IC25-30</f>
        <v>0.19999999999999929</v>
      </c>
      <c r="ID25" s="14">
        <f>'01.분석영역'!ID25-30</f>
        <v>0.10000000000000142</v>
      </c>
      <c r="IE25" s="14">
        <f>'01.분석영역'!IE25-30</f>
        <v>0.10000000000000142</v>
      </c>
      <c r="IF25" s="14">
        <f>'01.분석영역'!IF25-30</f>
        <v>0.10000000000000142</v>
      </c>
      <c r="IG25" s="14">
        <f>'01.분석영역'!IG25-30</f>
        <v>0.19999999999999929</v>
      </c>
      <c r="IH25" s="14">
        <f>'01.분석영역'!IH25-30</f>
        <v>0.30000000000000071</v>
      </c>
      <c r="II25" s="14">
        <f>'01.분석영역'!II25-30</f>
        <v>0.19999999999999929</v>
      </c>
      <c r="IJ25" s="14">
        <f>'01.분석영역'!IJ25-30</f>
        <v>0.19999999999999929</v>
      </c>
      <c r="IK25" s="14">
        <f>'01.분석영역'!IK25-30</f>
        <v>0.19999999999999929</v>
      </c>
      <c r="IL25" s="14">
        <f>'01.분석영역'!IL25-30</f>
        <v>0.30000000000000071</v>
      </c>
      <c r="IM25" s="14">
        <f>'01.분석영역'!IM25-30</f>
        <v>0.30000000000000071</v>
      </c>
      <c r="IN25" s="14">
        <f>'01.분석영역'!IN25-30</f>
        <v>0.39999999999999858</v>
      </c>
      <c r="IO25" s="14">
        <f>'01.분석영역'!IO25-30</f>
        <v>0</v>
      </c>
      <c r="IP25" s="14">
        <f>'01.분석영역'!IP25-30</f>
        <v>0</v>
      </c>
      <c r="IQ25" s="14">
        <f>'01.분석영역'!IQ25-30</f>
        <v>0.19999999999999929</v>
      </c>
      <c r="IR25" s="14">
        <f>'01.분석영역'!IR25-30</f>
        <v>0.30000000000000071</v>
      </c>
      <c r="IS25" s="14">
        <f>'01.분석영역'!IS25-30</f>
        <v>0.19999999999999929</v>
      </c>
      <c r="IT25" s="14">
        <f>'01.분석영역'!IT25-30</f>
        <v>0.39999999999999858</v>
      </c>
      <c r="IU25" s="14">
        <f>'01.분석영역'!IU25-30</f>
        <v>0.30000000000000071</v>
      </c>
      <c r="IV25" s="14">
        <f>'01.분석영역'!IV25-30</f>
        <v>0.10000000000000142</v>
      </c>
      <c r="IW25" s="14">
        <f>'01.분석영역'!IW25-30</f>
        <v>0.19999999999999929</v>
      </c>
      <c r="IX25" s="14">
        <f>'01.분석영역'!IX25-30</f>
        <v>0.19999999999999929</v>
      </c>
      <c r="IY25" s="14">
        <f>'01.분석영역'!IY25-30</f>
        <v>0.10000000000000142</v>
      </c>
      <c r="IZ25" s="14">
        <f>'01.분석영역'!IZ25-30</f>
        <v>-0.19999999999999929</v>
      </c>
      <c r="JA25" s="14">
        <f>'01.분석영역'!JA25-30</f>
        <v>-0.10000000000000142</v>
      </c>
      <c r="JB25" s="14">
        <f>'01.분석영역'!JB25-30</f>
        <v>0</v>
      </c>
      <c r="JC25" s="14">
        <f>'01.분석영역'!JC25-30</f>
        <v>0.10000000000000142</v>
      </c>
      <c r="JD25" s="14">
        <f>'01.분석영역'!JD25-30</f>
        <v>0.10000000000000142</v>
      </c>
      <c r="JE25" s="14">
        <f>'01.분석영역'!JE25-30</f>
        <v>0.19999999999999929</v>
      </c>
      <c r="JF25" s="14">
        <f>'01.분석영역'!JF25-30</f>
        <v>0.10000000000000142</v>
      </c>
      <c r="JG25" s="14">
        <f>'01.분석영역'!JG25-30</f>
        <v>0</v>
      </c>
      <c r="JH25" s="14">
        <f>'01.분석영역'!JH25-30</f>
        <v>0</v>
      </c>
      <c r="JI25" s="14">
        <f>'01.분석영역'!JI25-30</f>
        <v>0.10000000000000142</v>
      </c>
      <c r="JJ25" s="14">
        <f>'01.분석영역'!JJ25-30</f>
        <v>0.10000000000000142</v>
      </c>
      <c r="JK25" s="14">
        <f>'01.분석영역'!JK25-30</f>
        <v>0.10000000000000142</v>
      </c>
      <c r="JL25" s="14">
        <f>'01.분석영역'!JL25-30</f>
        <v>0.19999999999999929</v>
      </c>
      <c r="JM25" s="14">
        <f>'01.분석영역'!JM25-30</f>
        <v>0.19999999999999929</v>
      </c>
      <c r="JN25" s="14">
        <f>'01.분석영역'!JN25-30</f>
        <v>0.30000000000000071</v>
      </c>
      <c r="JO25" s="14">
        <f>'01.분석영역'!JO25-30</f>
        <v>0.30000000000000071</v>
      </c>
      <c r="JP25" s="14">
        <f>'01.분석영역'!JP25-30</f>
        <v>0.19999999999999929</v>
      </c>
      <c r="JQ25" s="14">
        <f>'01.분석영역'!JQ25-30</f>
        <v>0.19999999999999929</v>
      </c>
      <c r="JR25" s="14">
        <f>'01.분석영역'!JR25-30</f>
        <v>0.19999999999999929</v>
      </c>
      <c r="JS25" s="14">
        <f>'01.분석영역'!JS25-30</f>
        <v>0.39999999999999858</v>
      </c>
      <c r="JT25" s="14">
        <f>'01.분석영역'!JT25-30</f>
        <v>0.30000000000000071</v>
      </c>
      <c r="JU25" s="14">
        <f>'01.분석영역'!JU25-30</f>
        <v>0.39999999999999858</v>
      </c>
      <c r="JV25" s="14">
        <f>'01.분석영역'!JV25-30</f>
        <v>0.19999999999999929</v>
      </c>
      <c r="JW25" s="14">
        <f>'01.분석영역'!JW25-30</f>
        <v>0.10000000000000142</v>
      </c>
      <c r="JX25" s="14">
        <f>'01.분석영역'!JX25-30</f>
        <v>0.10000000000000142</v>
      </c>
      <c r="JY25" s="14">
        <f>'01.분석영역'!JY25-30</f>
        <v>0.10000000000000142</v>
      </c>
      <c r="JZ25" s="14">
        <f>'01.분석영역'!JZ25-30</f>
        <v>0.10000000000000142</v>
      </c>
      <c r="KA25" s="14">
        <f>'01.분석영역'!KA25-30</f>
        <v>0.10000000000000142</v>
      </c>
      <c r="KB25" s="14">
        <f>'01.분석영역'!KB25-30</f>
        <v>0.10000000000000142</v>
      </c>
      <c r="KC25" s="14">
        <f>'01.분석영역'!KC25-30</f>
        <v>0.10000000000000142</v>
      </c>
      <c r="KD25" s="14">
        <f>'01.분석영역'!KD25-30</f>
        <v>0.30000000000000071</v>
      </c>
      <c r="KE25" s="14">
        <f>'01.분석영역'!KE25-30</f>
        <v>0</v>
      </c>
      <c r="KF25" s="14">
        <f>'01.분석영역'!KF25-30</f>
        <v>-0.19999999999999929</v>
      </c>
      <c r="KG25" s="14">
        <f>'01.분석영역'!KG25-30</f>
        <v>0</v>
      </c>
      <c r="KH25" s="14">
        <f>'01.분석영역'!KH25-30</f>
        <v>0</v>
      </c>
      <c r="KI25" s="14">
        <f>'01.분석영역'!KI25-30</f>
        <v>0</v>
      </c>
      <c r="KJ25" s="14">
        <f>'01.분석영역'!KJ25-30</f>
        <v>0</v>
      </c>
      <c r="KK25" s="14">
        <f>'01.분석영역'!KK25-30</f>
        <v>0.10000000000000142</v>
      </c>
      <c r="KL25" s="14">
        <f>'01.분석영역'!KL25-30</f>
        <v>0.10000000000000142</v>
      </c>
      <c r="KM25" s="14">
        <f>'01.분석영역'!KM25-30</f>
        <v>0.10000000000000142</v>
      </c>
      <c r="KN25" s="14">
        <f>'01.분석영역'!KN25-30</f>
        <v>0.19999999999999929</v>
      </c>
      <c r="KO25" s="14">
        <f>'01.분석영역'!KO25-30</f>
        <v>0.30000000000000071</v>
      </c>
      <c r="KP25" s="14">
        <f>'01.분석영역'!KP25-30</f>
        <v>0.30000000000000071</v>
      </c>
      <c r="KQ25" s="14">
        <f>'01.분석영역'!KQ25-30</f>
        <v>0.39999999999999858</v>
      </c>
      <c r="KR25" s="14">
        <f>'01.분석영역'!KR25-30</f>
        <v>0.39999999999999858</v>
      </c>
      <c r="KS25" s="14">
        <f>'01.분석영역'!KS25-30</f>
        <v>0.30000000000000071</v>
      </c>
      <c r="KT25" s="14">
        <f>'01.분석영역'!KT25-30</f>
        <v>0.39999999999999858</v>
      </c>
      <c r="KU25" s="14">
        <f>'01.분석영역'!KU25-30</f>
        <v>0.5</v>
      </c>
      <c r="KV25" s="14">
        <f>'01.분석영역'!KV25-30</f>
        <v>0.39999999999999858</v>
      </c>
      <c r="KW25" s="14">
        <f>'01.분석영역'!KW25-30</f>
        <v>0.30000000000000071</v>
      </c>
      <c r="KX25" s="14">
        <f>'01.분석영역'!KX25-30</f>
        <v>0.5</v>
      </c>
      <c r="KY25" s="14">
        <f>'01.분석영역'!KY25-30</f>
        <v>0.30000000000000071</v>
      </c>
      <c r="KZ25" s="14">
        <f>'01.분석영역'!KZ25-30</f>
        <v>0.39999999999999858</v>
      </c>
      <c r="LA25" s="14">
        <f>'01.분석영역'!LA25-30</f>
        <v>0.19999999999999929</v>
      </c>
      <c r="LB25" s="14">
        <f>'01.분석영역'!LB25-30</f>
        <v>0.30000000000000071</v>
      </c>
      <c r="LC25" s="14">
        <f>'01.분석영역'!LC25-30</f>
        <v>0.30000000000000071</v>
      </c>
      <c r="LD25" s="14">
        <f>'01.분석영역'!LD25-30</f>
        <v>0.19999999999999929</v>
      </c>
      <c r="LE25" s="14">
        <f>'01.분석영역'!LE25-30</f>
        <v>0.19999999999999929</v>
      </c>
      <c r="LF25" s="14">
        <f>'01.분석영역'!LF25-30</f>
        <v>0</v>
      </c>
      <c r="LG25" s="14">
        <f>'01.분석영역'!LG25-30</f>
        <v>0.10000000000000142</v>
      </c>
      <c r="LH25" s="14">
        <f>'01.분석영역'!LH25-30</f>
        <v>0.19999999999999929</v>
      </c>
      <c r="LI25" s="14">
        <f>'01.분석영역'!LI25-30</f>
        <v>0.10000000000000142</v>
      </c>
      <c r="LJ25" s="14">
        <f>'01.분석영역'!LJ25-30</f>
        <v>0</v>
      </c>
      <c r="LK25" s="14">
        <f>'01.분석영역'!LK25-30</f>
        <v>0</v>
      </c>
      <c r="LL25" s="14">
        <f>'01.분석영역'!LL25-30</f>
        <v>-0.10000000000000142</v>
      </c>
    </row>
    <row r="26" spans="1:324" x14ac:dyDescent="0.3">
      <c r="A26" s="14">
        <v>25</v>
      </c>
      <c r="B26" s="18" t="s">
        <v>24</v>
      </c>
      <c r="C26" s="14">
        <f>'01.분석영역'!C26-30</f>
        <v>0.60000000000000142</v>
      </c>
      <c r="D26" s="14">
        <f>'01.분석영역'!D26-30</f>
        <v>0.5</v>
      </c>
      <c r="E26" s="14">
        <f>'01.분석영역'!E26-30</f>
        <v>0.69999999999999929</v>
      </c>
      <c r="F26" s="14">
        <f>'01.분석영역'!F26-30</f>
        <v>0.69999999999999929</v>
      </c>
      <c r="G26" s="14">
        <f>'01.분석영역'!G26-30</f>
        <v>0.5</v>
      </c>
      <c r="H26" s="14">
        <f>'01.분석영역'!H26-30</f>
        <v>0.30000000000000071</v>
      </c>
      <c r="I26" s="14">
        <f>'01.분석영역'!I26-30</f>
        <v>0.19999999999999929</v>
      </c>
      <c r="J26" s="14">
        <f>'01.분석영역'!J26-30</f>
        <v>0.19999999999999929</v>
      </c>
      <c r="K26" s="14">
        <f>'01.분석영역'!K26-30</f>
        <v>0.39999999999999858</v>
      </c>
      <c r="L26" s="14">
        <f>'01.분석영역'!L26-30</f>
        <v>0.30000000000000071</v>
      </c>
      <c r="M26" s="14">
        <f>'01.분석영역'!M26-30</f>
        <v>0.30000000000000071</v>
      </c>
      <c r="N26" s="14">
        <f>'01.분석영역'!N26-30</f>
        <v>0.19999999999999929</v>
      </c>
      <c r="O26" s="14">
        <f>'01.분석영역'!O26-30</f>
        <v>0.19999999999999929</v>
      </c>
      <c r="P26" s="14">
        <f>'01.분석영역'!P26-30</f>
        <v>0.10000000000000142</v>
      </c>
      <c r="Q26" s="14">
        <f>'01.분석영역'!Q26-30</f>
        <v>0</v>
      </c>
      <c r="R26" s="14">
        <f>'01.분석영역'!R26-30</f>
        <v>0</v>
      </c>
      <c r="S26" s="14">
        <f>'01.분석영역'!S26-30</f>
        <v>0</v>
      </c>
      <c r="T26" s="14">
        <f>'01.분석영역'!T26-30</f>
        <v>0</v>
      </c>
      <c r="U26" s="14">
        <f>'01.분석영역'!U26-30</f>
        <v>0.10000000000000142</v>
      </c>
      <c r="V26" s="14">
        <f>'01.분석영역'!V26-30</f>
        <v>0.10000000000000142</v>
      </c>
      <c r="W26" s="14">
        <f>'01.분석영역'!W26-30</f>
        <v>0</v>
      </c>
      <c r="X26" s="14">
        <f>'01.분석영역'!X26-30</f>
        <v>0.10000000000000142</v>
      </c>
      <c r="Y26" s="14">
        <f>'01.분석영역'!Y26-30</f>
        <v>0.19999999999999929</v>
      </c>
      <c r="Z26" s="14">
        <f>'01.분석영역'!Z26-30</f>
        <v>0.19999999999999929</v>
      </c>
      <c r="AA26" s="14">
        <f>'01.분석영역'!AA26-30</f>
        <v>0.19999999999999929</v>
      </c>
      <c r="AB26" s="14">
        <f>'01.분석영역'!AB26-30</f>
        <v>0.10000000000000142</v>
      </c>
      <c r="AC26" s="14">
        <f>'01.분석영역'!AC26-30</f>
        <v>0.10000000000000142</v>
      </c>
      <c r="AD26" s="14">
        <f>'01.분석영역'!AD26-30</f>
        <v>0.10000000000000142</v>
      </c>
      <c r="AE26" s="14">
        <f>'01.분석영역'!AE26-30</f>
        <v>0.10000000000000142</v>
      </c>
      <c r="AF26" s="14">
        <f>'01.분석영역'!AF26-30</f>
        <v>0.10000000000000142</v>
      </c>
      <c r="AG26" s="14">
        <f>'01.분석영역'!AG26-30</f>
        <v>0</v>
      </c>
      <c r="AH26" s="14">
        <f>'01.분석영역'!AH26-30</f>
        <v>0.10000000000000142</v>
      </c>
      <c r="AI26" s="14">
        <f>'01.분석영역'!AI26-30</f>
        <v>0</v>
      </c>
      <c r="AJ26" s="14">
        <f>'01.분석영역'!AJ26-30</f>
        <v>0.10000000000000142</v>
      </c>
      <c r="AK26" s="14">
        <f>'01.분석영역'!AK26-30</f>
        <v>0.19999999999999929</v>
      </c>
      <c r="AL26" s="14">
        <f>'01.분석영역'!AL26-30</f>
        <v>0.30000000000000071</v>
      </c>
      <c r="AM26" s="14">
        <f>'01.분석영역'!AM26-30</f>
        <v>0.19999999999999929</v>
      </c>
      <c r="AN26" s="14">
        <f>'01.분석영역'!AN26-30</f>
        <v>0.19999999999999929</v>
      </c>
      <c r="AO26" s="14">
        <f>'01.분석영역'!AO26-30</f>
        <v>0.19999999999999929</v>
      </c>
      <c r="AP26" s="14">
        <f>'01.분석영역'!AP26-30</f>
        <v>0.30000000000000071</v>
      </c>
      <c r="AQ26" s="14">
        <f>'01.분석영역'!AQ26-30</f>
        <v>0.39999999999999858</v>
      </c>
      <c r="AR26" s="14">
        <f>'01.분석영역'!AR26-30</f>
        <v>0.5</v>
      </c>
      <c r="AS26" s="14">
        <f>'01.분석영역'!AS26-30</f>
        <v>0.39999999999999858</v>
      </c>
      <c r="AT26" s="14">
        <f>'01.분석영역'!AT26-30</f>
        <v>0.60000000000000142</v>
      </c>
      <c r="AU26" s="14">
        <f>'01.분석영역'!AU26-30</f>
        <v>0.5</v>
      </c>
      <c r="AV26" s="14">
        <f>'01.분석영역'!AV26-30</f>
        <v>0.39999999999999858</v>
      </c>
      <c r="AW26" s="14">
        <f>'01.분석영역'!AW26-30</f>
        <v>0.39999999999999858</v>
      </c>
      <c r="AX26" s="14">
        <f>'01.분석영역'!AX26-30</f>
        <v>0.30000000000000071</v>
      </c>
      <c r="AY26" s="14">
        <f>'01.분석영역'!AY26-30</f>
        <v>0.30000000000000071</v>
      </c>
      <c r="AZ26" s="14">
        <f>'01.분석영역'!AZ26-30</f>
        <v>0.19999999999999929</v>
      </c>
      <c r="BA26" s="14">
        <f>'01.분석영역'!BA26-30</f>
        <v>0</v>
      </c>
      <c r="BB26" s="14">
        <f>'01.분석영역'!BB26-30</f>
        <v>0.10000000000000142</v>
      </c>
      <c r="BC26" s="14">
        <f>'01.분석영역'!BC26-30</f>
        <v>-0.10000000000000142</v>
      </c>
      <c r="BD26" s="14">
        <f>'01.분석영역'!BD26-30</f>
        <v>-0.30000000000000071</v>
      </c>
      <c r="BE26" s="14">
        <f>'01.분석영역'!BE26-30</f>
        <v>-0.30000000000000071</v>
      </c>
      <c r="BF26" s="14">
        <f>'01.분석영역'!BF26-30</f>
        <v>-0.30000000000000071</v>
      </c>
      <c r="BG26" s="14">
        <f>'01.분석영역'!BG26-30</f>
        <v>-0.39999999999999858</v>
      </c>
      <c r="BH26" s="14">
        <f>'01.분석영역'!BH26-30</f>
        <v>-0.30000000000000071</v>
      </c>
      <c r="BI26" s="14">
        <f>'01.분석영역'!BI26-30</f>
        <v>-0.5</v>
      </c>
      <c r="BJ26" s="14">
        <f>'01.분석영역'!BJ26-30</f>
        <v>-0.5</v>
      </c>
      <c r="BK26" s="14">
        <f>'01.분석영역'!BK26-30</f>
        <v>-0.80000000000000071</v>
      </c>
      <c r="BL26" s="14">
        <f>'01.분석영역'!BL26-30</f>
        <v>-0.80000000000000071</v>
      </c>
      <c r="BM26" s="14">
        <f>'01.분석영역'!BM26-30</f>
        <v>-0.39999999999999858</v>
      </c>
      <c r="BN26" s="14">
        <f>'01.분석영역'!BN26-30</f>
        <v>-0.10000000000000142</v>
      </c>
      <c r="BO26" s="14">
        <f>'01.분석영역'!BO26-30</f>
        <v>0</v>
      </c>
      <c r="BP26" s="14">
        <f>'01.분석영역'!BP26-30</f>
        <v>0.19999999999999929</v>
      </c>
      <c r="BQ26" s="14">
        <f>'01.분석영역'!BQ26-30</f>
        <v>0.30000000000000071</v>
      </c>
      <c r="BR26" s="14">
        <f>'01.분석영역'!BR26-30</f>
        <v>0.10000000000000142</v>
      </c>
      <c r="BS26" s="14">
        <f>'01.분석영역'!BS26-30</f>
        <v>0.19999999999999929</v>
      </c>
      <c r="BT26" s="14">
        <f>'01.분석영역'!BT26-30</f>
        <v>0.19999999999999929</v>
      </c>
      <c r="BU26" s="14">
        <f>'01.분석영역'!BU26-30</f>
        <v>-0.10000000000000142</v>
      </c>
      <c r="BV26" s="14">
        <f>'01.분석영역'!BV26-30</f>
        <v>-0.10000000000000142</v>
      </c>
      <c r="BW26" s="14">
        <f>'01.분석영역'!BW26-30</f>
        <v>-0.10000000000000142</v>
      </c>
      <c r="BX26" s="14">
        <f>'01.분석영역'!BX26-30</f>
        <v>0</v>
      </c>
      <c r="BY26" s="14">
        <f>'01.분석영역'!BY26-30</f>
        <v>0.19999999999999929</v>
      </c>
      <c r="BZ26" s="14">
        <f>'01.분석영역'!BZ26-30</f>
        <v>0.19999999999999929</v>
      </c>
      <c r="CA26" s="14">
        <f>'01.분석영역'!CA26-30</f>
        <v>0</v>
      </c>
      <c r="CB26" s="14">
        <f>'01.분석영역'!CB26-30</f>
        <v>0</v>
      </c>
      <c r="CC26" s="14">
        <f>'01.분석영역'!CC26-30</f>
        <v>0</v>
      </c>
      <c r="CD26" s="14">
        <f>'01.분석영역'!CD26-30</f>
        <v>0</v>
      </c>
      <c r="CE26" s="14">
        <f>'01.분석영역'!CE26-30</f>
        <v>0</v>
      </c>
      <c r="CF26" s="14">
        <f>'01.분석영역'!CF26-30</f>
        <v>-0.19999999999999929</v>
      </c>
      <c r="CG26" s="14">
        <f>'01.분석영역'!CG26-30</f>
        <v>-0.39999999999999858</v>
      </c>
      <c r="CH26" s="14">
        <f>'01.분석영역'!CH26-30</f>
        <v>-0.19999999999999929</v>
      </c>
      <c r="CI26" s="14">
        <f>'01.분석영역'!CI26-30</f>
        <v>-0.60000000000000142</v>
      </c>
      <c r="CJ26" s="14">
        <f>'01.분석영역'!CJ26-30</f>
        <v>-1.1000000000000014</v>
      </c>
      <c r="CK26" s="14">
        <f>'01.분석영역'!CK26-30</f>
        <v>-1.3000000000000007</v>
      </c>
      <c r="CL26" s="14">
        <f>'01.분석영역'!CL26-30</f>
        <v>-1</v>
      </c>
      <c r="CM26" s="14">
        <f>'01.분석영역'!CM26-30</f>
        <v>-0.5</v>
      </c>
      <c r="CN26" s="14">
        <f>'01.분석영역'!CN26-30</f>
        <v>0</v>
      </c>
      <c r="CO26" s="14">
        <f>'01.분석영역'!CO26-30</f>
        <v>0.10000000000000142</v>
      </c>
      <c r="CP26" s="14">
        <f>'01.분석영역'!CP26-30</f>
        <v>0</v>
      </c>
      <c r="CQ26" s="14">
        <f>'01.분석영역'!CQ26-30</f>
        <v>0.10000000000000142</v>
      </c>
      <c r="CR26" s="14">
        <f>'01.분석영역'!CR26-30</f>
        <v>0</v>
      </c>
      <c r="CS26" s="14">
        <f>'01.분석영역'!CS26-30</f>
        <v>0</v>
      </c>
      <c r="CT26" s="14">
        <f>'01.분석영역'!CT26-30</f>
        <v>0</v>
      </c>
      <c r="CU26" s="14">
        <f>'01.분석영역'!CU26-30</f>
        <v>0</v>
      </c>
      <c r="CV26" s="14">
        <f>'01.분석영역'!CV26-30</f>
        <v>0</v>
      </c>
      <c r="CW26" s="14">
        <f>'01.분석영역'!CW26-30</f>
        <v>0.10000000000000142</v>
      </c>
      <c r="CX26" s="14">
        <f>'01.분석영역'!CX26-30</f>
        <v>0.19999999999999929</v>
      </c>
      <c r="CY26" s="14">
        <f>'01.분석영역'!CY26-30</f>
        <v>0.19999999999999929</v>
      </c>
      <c r="CZ26" s="14">
        <f>'01.분석영역'!CZ26-30</f>
        <v>0.30000000000000071</v>
      </c>
      <c r="DA26" s="14">
        <f>'01.분석영역'!DA26-30</f>
        <v>0.39999999999999858</v>
      </c>
      <c r="DB26" s="14">
        <f>'01.분석영역'!DB26-30</f>
        <v>0.19999999999999929</v>
      </c>
      <c r="DC26" s="14">
        <f>'01.분석영역'!DC26-30</f>
        <v>0.30000000000000071</v>
      </c>
      <c r="DD26" s="14">
        <f>'01.분석영역'!DD26-30</f>
        <v>0.19999999999999929</v>
      </c>
      <c r="DE26" s="14">
        <f>'01.분석영역'!DE26-30</f>
        <v>0.10000000000000142</v>
      </c>
      <c r="DF26" s="14">
        <f>'01.분석영역'!DF26-30</f>
        <v>0.19999999999999929</v>
      </c>
      <c r="DG26" s="14">
        <f>'01.분석영역'!DG26-30</f>
        <v>0.19999999999999929</v>
      </c>
      <c r="DH26" s="14">
        <f>'01.분석영역'!DH26-30</f>
        <v>0</v>
      </c>
      <c r="DI26" s="14">
        <f>'01.분석영역'!DI26-30</f>
        <v>0.10000000000000142</v>
      </c>
      <c r="DJ26" s="14">
        <f>'01.분석영역'!DJ26-30</f>
        <v>0.10000000000000142</v>
      </c>
      <c r="DK26" s="14">
        <f>'01.분석영역'!DK26-30</f>
        <v>0</v>
      </c>
      <c r="DL26" s="14">
        <f>'01.분석영역'!DL26-30</f>
        <v>-0.10000000000000142</v>
      </c>
      <c r="DM26" s="14">
        <f>'01.분석영역'!DM26-30</f>
        <v>0</v>
      </c>
      <c r="DN26" s="14">
        <f>'01.분석영역'!DN26-30</f>
        <v>0.10000000000000142</v>
      </c>
      <c r="DO26" s="14">
        <f>'01.분석영역'!DO26-30</f>
        <v>0</v>
      </c>
      <c r="DP26" s="14">
        <f>'01.분석영역'!DP26-30</f>
        <v>0</v>
      </c>
      <c r="DQ26" s="14">
        <f>'01.분석영역'!DQ26-30</f>
        <v>0.19999999999999929</v>
      </c>
      <c r="DR26" s="14">
        <f>'01.분석영역'!DR26-30</f>
        <v>0.30000000000000071</v>
      </c>
      <c r="DS26" s="14">
        <f>'01.분석영역'!DS26-30</f>
        <v>0.19999999999999929</v>
      </c>
      <c r="DT26" s="14">
        <f>'01.분석영역'!DT26-30</f>
        <v>0.19999999999999929</v>
      </c>
      <c r="DU26" s="14">
        <f>'01.분석영역'!DU26-30</f>
        <v>0.19999999999999929</v>
      </c>
      <c r="DV26" s="14">
        <f>'01.분석영역'!DV26-30</f>
        <v>0.19999999999999929</v>
      </c>
      <c r="DW26" s="14">
        <f>'01.분석영역'!DW26-30</f>
        <v>0.19999999999999929</v>
      </c>
      <c r="DX26" s="14">
        <f>'01.분석영역'!DX26-30</f>
        <v>0.19999999999999929</v>
      </c>
      <c r="DY26" s="14">
        <f>'01.분석영역'!DY26-30</f>
        <v>0</v>
      </c>
      <c r="DZ26" s="14">
        <f>'01.분석영역'!DZ26-30</f>
        <v>0.10000000000000142</v>
      </c>
      <c r="EA26" s="14">
        <f>'01.분석영역'!EA26-30</f>
        <v>0.10000000000000142</v>
      </c>
      <c r="EB26" s="14">
        <f>'01.분석영역'!EB26-30</f>
        <v>0.19999999999999929</v>
      </c>
      <c r="EC26" s="14">
        <f>'01.분석영역'!EC26-30</f>
        <v>0</v>
      </c>
      <c r="ED26" s="14">
        <f>'01.분석영역'!ED26-30</f>
        <v>0.30000000000000071</v>
      </c>
      <c r="EE26" s="14">
        <f>'01.분석영역'!EE26-30</f>
        <v>0</v>
      </c>
      <c r="EF26" s="14">
        <f>'01.분석영역'!EF26-30</f>
        <v>0.10000000000000142</v>
      </c>
      <c r="EG26" s="14">
        <f>'01.분석영역'!EG26-30</f>
        <v>0</v>
      </c>
      <c r="EH26" s="14">
        <f>'01.분석영역'!EH26-30</f>
        <v>-0.10000000000000142</v>
      </c>
      <c r="EI26" s="14">
        <f>'01.분석영역'!EI26-30</f>
        <v>0</v>
      </c>
      <c r="EJ26" s="14">
        <f>'01.분석영역'!EJ26-30</f>
        <v>0</v>
      </c>
      <c r="EK26" s="14">
        <f>'01.분석영역'!EK26-30</f>
        <v>0.19999999999999929</v>
      </c>
      <c r="EL26" s="14">
        <f>'01.분석영역'!EL26-30</f>
        <v>0.10000000000000142</v>
      </c>
      <c r="EM26" s="14">
        <f>'01.분석영역'!EM26-30</f>
        <v>0.30000000000000071</v>
      </c>
      <c r="EN26" s="14">
        <f>'01.분석영역'!EN26-30</f>
        <v>0.30000000000000071</v>
      </c>
      <c r="EO26" s="14">
        <f>'01.분석영역'!EO26-30</f>
        <v>0.10000000000000142</v>
      </c>
      <c r="EP26" s="14">
        <f>'01.분석영역'!EP26-30</f>
        <v>0</v>
      </c>
      <c r="EQ26" s="14">
        <f>'01.분석영역'!EQ26-30</f>
        <v>0</v>
      </c>
      <c r="ER26" s="14">
        <f>'01.분석영역'!ER26-30</f>
        <v>-0.19999999999999929</v>
      </c>
      <c r="ES26" s="14">
        <f>'01.분석영역'!ES26-30</f>
        <v>-0.10000000000000142</v>
      </c>
      <c r="ET26" s="14">
        <f>'01.분석영역'!ET26-30</f>
        <v>0</v>
      </c>
      <c r="EU26" s="14">
        <f>'01.분석영역'!EU26-30</f>
        <v>0</v>
      </c>
      <c r="EV26" s="14">
        <f>'01.분석영역'!EV26-30</f>
        <v>-0.10000000000000142</v>
      </c>
      <c r="EW26" s="14">
        <f>'01.분석영역'!EW26-30</f>
        <v>0.10000000000000142</v>
      </c>
      <c r="EX26" s="14">
        <f>'01.분석영역'!EX26-30</f>
        <v>-0.10000000000000142</v>
      </c>
      <c r="EY26" s="14">
        <f>'01.분석영역'!EY26-30</f>
        <v>-0.19999999999999929</v>
      </c>
      <c r="EZ26" s="14">
        <f>'01.분석영역'!EZ26-30</f>
        <v>-0.19999999999999929</v>
      </c>
      <c r="FA26" s="14">
        <f>'01.분석영역'!FA26-30</f>
        <v>-0.10000000000000142</v>
      </c>
      <c r="FB26" s="14">
        <f>'01.분석영역'!FB26-30</f>
        <v>-0.30000000000000071</v>
      </c>
      <c r="FC26" s="14">
        <f>'01.분석영역'!FC26-30</f>
        <v>-0.39999999999999858</v>
      </c>
      <c r="FD26" s="14">
        <f>'01.분석영역'!FD26-30</f>
        <v>-0.39999999999999858</v>
      </c>
      <c r="FE26" s="14">
        <f>'01.분석영역'!FE26-30</f>
        <v>-0.30000000000000071</v>
      </c>
      <c r="FF26" s="14">
        <f>'01.분석영역'!FF26-30</f>
        <v>-0.39999999999999858</v>
      </c>
      <c r="FG26" s="14">
        <f>'01.분석영역'!FG26-30</f>
        <v>-0.30000000000000071</v>
      </c>
      <c r="FH26" s="14">
        <f>'01.분석영역'!FH26-30</f>
        <v>-0.19999999999999929</v>
      </c>
      <c r="FI26" s="14">
        <f>'01.분석영역'!FI26-30</f>
        <v>-0.19999999999999929</v>
      </c>
      <c r="FJ26" s="14">
        <f>'01.분석영역'!FJ26-30</f>
        <v>-0.30000000000000071</v>
      </c>
      <c r="FK26" s="14">
        <f>'01.분석영역'!FK26-30</f>
        <v>0</v>
      </c>
      <c r="FL26" s="14">
        <f>'01.분석영역'!FL26-30</f>
        <v>0</v>
      </c>
      <c r="FM26" s="14">
        <f>'01.분석영역'!FM26-30</f>
        <v>-0.30000000000000071</v>
      </c>
      <c r="FN26" s="14">
        <f>'01.분석영역'!FN26-30</f>
        <v>-0.30000000000000071</v>
      </c>
      <c r="FO26" s="14">
        <f>'01.분석영역'!FO26-30</f>
        <v>-0.10000000000000142</v>
      </c>
      <c r="FP26" s="14">
        <f>'01.분석영역'!FP26-30</f>
        <v>-0.30000000000000071</v>
      </c>
      <c r="FQ26" s="14">
        <f>'01.분석영역'!FQ26-30</f>
        <v>-0.39999999999999858</v>
      </c>
      <c r="FR26" s="14">
        <f>'01.분석영역'!FR26-30</f>
        <v>0</v>
      </c>
      <c r="FS26" s="14">
        <f>'01.분석영역'!FS26-30</f>
        <v>0.19999999999999929</v>
      </c>
      <c r="FT26" s="14">
        <f>'01.분석영역'!FT26-30</f>
        <v>0</v>
      </c>
      <c r="FU26" s="14">
        <f>'01.분석영역'!FU26-30</f>
        <v>-0.19999999999999929</v>
      </c>
      <c r="FV26" s="14">
        <f>'01.분석영역'!FV26-30</f>
        <v>0.10000000000000142</v>
      </c>
      <c r="FW26" s="14">
        <f>'01.분석영역'!FW26-30</f>
        <v>0.10000000000000142</v>
      </c>
      <c r="FX26" s="14">
        <f>'01.분석영역'!FX26-30</f>
        <v>0</v>
      </c>
      <c r="FY26" s="14">
        <f>'01.분석영역'!FY26-30</f>
        <v>0.10000000000000142</v>
      </c>
      <c r="FZ26" s="14">
        <f>'01.분석영역'!FZ26-30</f>
        <v>0.30000000000000071</v>
      </c>
      <c r="GA26" s="14">
        <f>'01.분석영역'!GA26-30</f>
        <v>0.10000000000000142</v>
      </c>
      <c r="GB26" s="14">
        <f>'01.분석영역'!GB26-30</f>
        <v>0.30000000000000071</v>
      </c>
      <c r="GC26" s="14">
        <f>'01.분석영역'!GC26-30</f>
        <v>0.30000000000000071</v>
      </c>
      <c r="GD26" s="14">
        <f>'01.분석영역'!GD26-30</f>
        <v>0.30000000000000071</v>
      </c>
      <c r="GE26" s="14">
        <f>'01.분석영역'!GE26-30</f>
        <v>0.10000000000000142</v>
      </c>
      <c r="GF26" s="14">
        <f>'01.분석영역'!GF26-30</f>
        <v>0.10000000000000142</v>
      </c>
      <c r="GG26" s="14">
        <f>'01.분석영역'!GG26-30</f>
        <v>0.10000000000000142</v>
      </c>
      <c r="GH26" s="14">
        <f>'01.분석영역'!GH26-30</f>
        <v>0.10000000000000142</v>
      </c>
      <c r="GI26" s="14">
        <f>'01.분석영역'!GI26-30</f>
        <v>0.10000000000000142</v>
      </c>
      <c r="GJ26" s="14">
        <f>'01.분석영역'!GJ26-30</f>
        <v>0</v>
      </c>
      <c r="GK26" s="14">
        <f>'01.분석영역'!GK26-30</f>
        <v>-0.10000000000000142</v>
      </c>
      <c r="GL26" s="14">
        <f>'01.분석영역'!GL26-30</f>
        <v>-0.39999999999999858</v>
      </c>
      <c r="GM26" s="14">
        <f>'01.분석영역'!GM26-30</f>
        <v>0</v>
      </c>
      <c r="GN26" s="14">
        <f>'01.분석영역'!GN26-30</f>
        <v>0.19999999999999929</v>
      </c>
      <c r="GO26" s="14">
        <f>'01.분석영역'!GO26-30</f>
        <v>0.10000000000000142</v>
      </c>
      <c r="GP26" s="14">
        <f>'01.분석영역'!GP26-30</f>
        <v>0.10000000000000142</v>
      </c>
      <c r="GQ26" s="14">
        <f>'01.분석영역'!GQ26-30</f>
        <v>0.10000000000000142</v>
      </c>
      <c r="GR26" s="14">
        <f>'01.분석영역'!GR26-30</f>
        <v>0</v>
      </c>
      <c r="GS26" s="14">
        <f>'01.분석영역'!GS26-30</f>
        <v>0.19999999999999929</v>
      </c>
      <c r="GT26" s="14">
        <f>'01.분석영역'!GT26-30</f>
        <v>0.30000000000000071</v>
      </c>
      <c r="GU26" s="14">
        <f>'01.분석영역'!GU26-30</f>
        <v>0.19999999999999929</v>
      </c>
      <c r="GV26" s="14">
        <f>'01.분석영역'!GV26-30</f>
        <v>0.19999999999999929</v>
      </c>
      <c r="GW26" s="14">
        <f>'01.분석영역'!GW26-30</f>
        <v>0.19999999999999929</v>
      </c>
      <c r="GX26" s="14">
        <f>'01.분석영역'!GX26-30</f>
        <v>0.10000000000000142</v>
      </c>
      <c r="GY26" s="14">
        <f>'01.분석영역'!GY26-30</f>
        <v>0.10000000000000142</v>
      </c>
      <c r="GZ26" s="14">
        <f>'01.분석영역'!GZ26-30</f>
        <v>0.19999999999999929</v>
      </c>
      <c r="HA26" s="14">
        <f>'01.분석영역'!HA26-30</f>
        <v>0.19999999999999929</v>
      </c>
      <c r="HB26" s="14">
        <f>'01.분석영역'!HB26-30</f>
        <v>0</v>
      </c>
      <c r="HC26" s="14">
        <f>'01.분석영역'!HC26-30</f>
        <v>0.10000000000000142</v>
      </c>
      <c r="HD26" s="14">
        <f>'01.분석영역'!HD26-30</f>
        <v>0.19999999999999929</v>
      </c>
      <c r="HE26" s="14">
        <f>'01.분석영역'!HE26-30</f>
        <v>0.10000000000000142</v>
      </c>
      <c r="HF26" s="14">
        <f>'01.분석영역'!HF26-30</f>
        <v>0</v>
      </c>
      <c r="HG26" s="14">
        <f>'01.분석영역'!HG26-30</f>
        <v>0</v>
      </c>
      <c r="HH26" s="14">
        <f>'01.분석영역'!HH26-30</f>
        <v>0.10000000000000142</v>
      </c>
      <c r="HI26" s="14">
        <f>'01.분석영역'!HI26-30</f>
        <v>0.10000000000000142</v>
      </c>
      <c r="HJ26" s="14">
        <f>'01.분석영역'!HJ26-30</f>
        <v>0.19999999999999929</v>
      </c>
      <c r="HK26" s="14">
        <f>'01.분석영역'!HK26-30</f>
        <v>0.19999999999999929</v>
      </c>
      <c r="HL26" s="14">
        <f>'01.분석영역'!HL26-30</f>
        <v>0.19999999999999929</v>
      </c>
      <c r="HM26" s="14">
        <f>'01.분석영역'!HM26-30</f>
        <v>0.19999999999999929</v>
      </c>
      <c r="HN26" s="14">
        <f>'01.분석영역'!HN26-30</f>
        <v>0.19999999999999929</v>
      </c>
      <c r="HO26" s="14">
        <f>'01.분석영역'!HO26-30</f>
        <v>0.30000000000000071</v>
      </c>
      <c r="HP26" s="14">
        <f>'01.분석영역'!HP26-30</f>
        <v>0.5</v>
      </c>
      <c r="HQ26" s="14">
        <f>'01.분석영역'!HQ26-30</f>
        <v>0.5</v>
      </c>
      <c r="HR26" s="14">
        <f>'01.분석영역'!HR26-30</f>
        <v>0.5</v>
      </c>
      <c r="HS26" s="14">
        <f>'01.분석영역'!HS26-30</f>
        <v>0.39999999999999858</v>
      </c>
      <c r="HT26" s="14">
        <f>'01.분석영역'!HT26-30</f>
        <v>0.30000000000000071</v>
      </c>
      <c r="HU26" s="14">
        <f>'01.분석영역'!HU26-30</f>
        <v>0.39999999999999858</v>
      </c>
      <c r="HV26" s="14">
        <f>'01.분석영역'!HV26-30</f>
        <v>0.39999999999999858</v>
      </c>
      <c r="HW26" s="14">
        <f>'01.분석영역'!HW26-30</f>
        <v>0.39999999999999858</v>
      </c>
      <c r="HX26" s="14">
        <f>'01.분석영역'!HX26-30</f>
        <v>0.39999999999999858</v>
      </c>
      <c r="HY26" s="14">
        <f>'01.분석영역'!HY26-30</f>
        <v>0.30000000000000071</v>
      </c>
      <c r="HZ26" s="14">
        <f>'01.분석영역'!HZ26-30</f>
        <v>0.10000000000000142</v>
      </c>
      <c r="IA26" s="14">
        <f>'01.분석영역'!IA26-30</f>
        <v>0.19999999999999929</v>
      </c>
      <c r="IB26" s="14">
        <f>'01.분석영역'!IB26-30</f>
        <v>0.19999999999999929</v>
      </c>
      <c r="IC26" s="14">
        <f>'01.분석영역'!IC26-30</f>
        <v>0.30000000000000071</v>
      </c>
      <c r="ID26" s="14">
        <f>'01.분석영역'!ID26-30</f>
        <v>0.19999999999999929</v>
      </c>
      <c r="IE26" s="14">
        <f>'01.분석영역'!IE26-30</f>
        <v>0</v>
      </c>
      <c r="IF26" s="14">
        <f>'01.분석영역'!IF26-30</f>
        <v>0.19999999999999929</v>
      </c>
      <c r="IG26" s="14">
        <f>'01.분석영역'!IG26-30</f>
        <v>0.10000000000000142</v>
      </c>
      <c r="IH26" s="14">
        <f>'01.분석영역'!IH26-30</f>
        <v>0.10000000000000142</v>
      </c>
      <c r="II26" s="14">
        <f>'01.분석영역'!II26-30</f>
        <v>0.19999999999999929</v>
      </c>
      <c r="IJ26" s="14">
        <f>'01.분석영역'!IJ26-30</f>
        <v>0.19999999999999929</v>
      </c>
      <c r="IK26" s="14">
        <f>'01.분석영역'!IK26-30</f>
        <v>0.19999999999999929</v>
      </c>
      <c r="IL26" s="14">
        <f>'01.분석영역'!IL26-30</f>
        <v>0.30000000000000071</v>
      </c>
      <c r="IM26" s="14">
        <f>'01.분석영역'!IM26-30</f>
        <v>0.30000000000000071</v>
      </c>
      <c r="IN26" s="14">
        <f>'01.분석영역'!IN26-30</f>
        <v>0.39999999999999858</v>
      </c>
      <c r="IO26" s="14">
        <f>'01.분석영역'!IO26-30</f>
        <v>0.10000000000000142</v>
      </c>
      <c r="IP26" s="14">
        <f>'01.분석영역'!IP26-30</f>
        <v>0</v>
      </c>
      <c r="IQ26" s="14">
        <f>'01.분석영역'!IQ26-30</f>
        <v>0.19999999999999929</v>
      </c>
      <c r="IR26" s="14">
        <f>'01.분석영역'!IR26-30</f>
        <v>0.30000000000000071</v>
      </c>
      <c r="IS26" s="14">
        <f>'01.분석영역'!IS26-30</f>
        <v>0.30000000000000071</v>
      </c>
      <c r="IT26" s="14">
        <f>'01.분석영역'!IT26-30</f>
        <v>0.39999999999999858</v>
      </c>
      <c r="IU26" s="14">
        <f>'01.분석영역'!IU26-30</f>
        <v>0.39999999999999858</v>
      </c>
      <c r="IV26" s="14">
        <f>'01.분석영역'!IV26-30</f>
        <v>0.19999999999999929</v>
      </c>
      <c r="IW26" s="14">
        <f>'01.분석영역'!IW26-30</f>
        <v>0.19999999999999929</v>
      </c>
      <c r="IX26" s="14">
        <f>'01.분석영역'!IX26-30</f>
        <v>0.19999999999999929</v>
      </c>
      <c r="IY26" s="14">
        <f>'01.분석영역'!IY26-30</f>
        <v>0.19999999999999929</v>
      </c>
      <c r="IZ26" s="14">
        <f>'01.분석영역'!IZ26-30</f>
        <v>0</v>
      </c>
      <c r="JA26" s="14">
        <f>'01.분석영역'!JA26-30</f>
        <v>0</v>
      </c>
      <c r="JB26" s="14">
        <f>'01.분석영역'!JB26-30</f>
        <v>0</v>
      </c>
      <c r="JC26" s="14">
        <f>'01.분석영역'!JC26-30</f>
        <v>0.10000000000000142</v>
      </c>
      <c r="JD26" s="14">
        <f>'01.분석영역'!JD26-30</f>
        <v>0</v>
      </c>
      <c r="JE26" s="14">
        <f>'01.분석영역'!JE26-30</f>
        <v>0</v>
      </c>
      <c r="JF26" s="14">
        <f>'01.분석영역'!JF26-30</f>
        <v>0.10000000000000142</v>
      </c>
      <c r="JG26" s="14">
        <f>'01.분석영역'!JG26-30</f>
        <v>0</v>
      </c>
      <c r="JH26" s="14">
        <f>'01.분석영역'!JH26-30</f>
        <v>0.10000000000000142</v>
      </c>
      <c r="JI26" s="14">
        <f>'01.분석영역'!JI26-30</f>
        <v>0.30000000000000071</v>
      </c>
      <c r="JJ26" s="14">
        <f>'01.분석영역'!JJ26-30</f>
        <v>0.19999999999999929</v>
      </c>
      <c r="JK26" s="14">
        <f>'01.분석영역'!JK26-30</f>
        <v>0</v>
      </c>
      <c r="JL26" s="14">
        <f>'01.분석영역'!JL26-30</f>
        <v>0.10000000000000142</v>
      </c>
      <c r="JM26" s="14">
        <f>'01.분석영역'!JM26-30</f>
        <v>0.10000000000000142</v>
      </c>
      <c r="JN26" s="14">
        <f>'01.분석영역'!JN26-30</f>
        <v>0</v>
      </c>
      <c r="JO26" s="14">
        <f>'01.분석영역'!JO26-30</f>
        <v>0.10000000000000142</v>
      </c>
      <c r="JP26" s="14">
        <f>'01.분석영역'!JP26-30</f>
        <v>0.19999999999999929</v>
      </c>
      <c r="JQ26" s="14">
        <f>'01.분석영역'!JQ26-30</f>
        <v>0.19999999999999929</v>
      </c>
      <c r="JR26" s="14">
        <f>'01.분석영역'!JR26-30</f>
        <v>0.19999999999999929</v>
      </c>
      <c r="JS26" s="14">
        <f>'01.분석영역'!JS26-30</f>
        <v>0.30000000000000071</v>
      </c>
      <c r="JT26" s="14">
        <f>'01.분석영역'!JT26-30</f>
        <v>0.30000000000000071</v>
      </c>
      <c r="JU26" s="14">
        <f>'01.분석영역'!JU26-30</f>
        <v>0.30000000000000071</v>
      </c>
      <c r="JV26" s="14">
        <f>'01.분석영역'!JV26-30</f>
        <v>0.10000000000000142</v>
      </c>
      <c r="JW26" s="14">
        <f>'01.분석영역'!JW26-30</f>
        <v>0</v>
      </c>
      <c r="JX26" s="14">
        <f>'01.분석영역'!JX26-30</f>
        <v>0</v>
      </c>
      <c r="JY26" s="14">
        <f>'01.분석영역'!JY26-30</f>
        <v>0</v>
      </c>
      <c r="JZ26" s="14">
        <f>'01.분석영역'!JZ26-30</f>
        <v>-0.10000000000000142</v>
      </c>
      <c r="KA26" s="14">
        <f>'01.분석영역'!KA26-30</f>
        <v>0.10000000000000142</v>
      </c>
      <c r="KB26" s="14">
        <f>'01.분석영역'!KB26-30</f>
        <v>0</v>
      </c>
      <c r="KC26" s="14">
        <f>'01.분석영역'!KC26-30</f>
        <v>0.10000000000000142</v>
      </c>
      <c r="KD26" s="14">
        <f>'01.분석영역'!KD26-30</f>
        <v>0.10000000000000142</v>
      </c>
      <c r="KE26" s="14">
        <f>'01.분석영역'!KE26-30</f>
        <v>0.10000000000000142</v>
      </c>
      <c r="KF26" s="14">
        <f>'01.분석영역'!KF26-30</f>
        <v>-0.10000000000000142</v>
      </c>
      <c r="KG26" s="14">
        <f>'01.분석영역'!KG26-30</f>
        <v>-0.10000000000000142</v>
      </c>
      <c r="KH26" s="14">
        <f>'01.분석영역'!KH26-30</f>
        <v>0</v>
      </c>
      <c r="KI26" s="14">
        <f>'01.분석영역'!KI26-30</f>
        <v>0</v>
      </c>
      <c r="KJ26" s="14">
        <f>'01.분석영역'!KJ26-30</f>
        <v>0</v>
      </c>
      <c r="KK26" s="14">
        <f>'01.분석영역'!KK26-30</f>
        <v>0</v>
      </c>
      <c r="KL26" s="14">
        <f>'01.분석영역'!KL26-30</f>
        <v>0.10000000000000142</v>
      </c>
      <c r="KM26" s="14">
        <f>'01.분석영역'!KM26-30</f>
        <v>0.10000000000000142</v>
      </c>
      <c r="KN26" s="14">
        <f>'01.분석영역'!KN26-30</f>
        <v>0.30000000000000071</v>
      </c>
      <c r="KO26" s="14">
        <f>'01.분석영역'!KO26-30</f>
        <v>0.30000000000000071</v>
      </c>
      <c r="KP26" s="14">
        <f>'01.분석영역'!KP26-30</f>
        <v>0.30000000000000071</v>
      </c>
      <c r="KQ26" s="14">
        <f>'01.분석영역'!KQ26-30</f>
        <v>0.39999999999999858</v>
      </c>
      <c r="KR26" s="14">
        <f>'01.분석영역'!KR26-30</f>
        <v>0.30000000000000071</v>
      </c>
      <c r="KS26" s="14">
        <f>'01.분석영역'!KS26-30</f>
        <v>0.19999999999999929</v>
      </c>
      <c r="KT26" s="14">
        <f>'01.분석영역'!KT26-30</f>
        <v>0.39999999999999858</v>
      </c>
      <c r="KU26" s="14">
        <f>'01.분석영역'!KU26-30</f>
        <v>0.5</v>
      </c>
      <c r="KV26" s="14">
        <f>'01.분석영역'!KV26-30</f>
        <v>0.39999999999999858</v>
      </c>
      <c r="KW26" s="14">
        <f>'01.분석영역'!KW26-30</f>
        <v>0.30000000000000071</v>
      </c>
      <c r="KX26" s="14">
        <f>'01.분석영역'!KX26-30</f>
        <v>0.5</v>
      </c>
      <c r="KY26" s="14">
        <f>'01.분석영역'!KY26-30</f>
        <v>0.39999999999999858</v>
      </c>
      <c r="KZ26" s="14">
        <f>'01.분석영역'!KZ26-30</f>
        <v>0.39999999999999858</v>
      </c>
      <c r="LA26" s="14">
        <f>'01.분석영역'!LA26-30</f>
        <v>0.10000000000000142</v>
      </c>
      <c r="LB26" s="14">
        <f>'01.분석영역'!LB26-30</f>
        <v>0.19999999999999929</v>
      </c>
      <c r="LC26" s="14">
        <f>'01.분석영역'!LC26-30</f>
        <v>0.30000000000000071</v>
      </c>
      <c r="LD26" s="14">
        <f>'01.분석영역'!LD26-30</f>
        <v>0.19999999999999929</v>
      </c>
      <c r="LE26" s="14">
        <f>'01.분석영역'!LE26-30</f>
        <v>0.10000000000000142</v>
      </c>
      <c r="LF26" s="14">
        <f>'01.분석영역'!LF26-30</f>
        <v>0</v>
      </c>
      <c r="LG26" s="14">
        <f>'01.분석영역'!LG26-30</f>
        <v>0.10000000000000142</v>
      </c>
      <c r="LH26" s="14">
        <f>'01.분석영역'!LH26-30</f>
        <v>0.10000000000000142</v>
      </c>
      <c r="LI26" s="14">
        <f>'01.분석영역'!LI26-30</f>
        <v>0.10000000000000142</v>
      </c>
      <c r="LJ26" s="14">
        <f>'01.분석영역'!LJ26-30</f>
        <v>-0.10000000000000142</v>
      </c>
      <c r="LK26" s="14">
        <f>'01.분석영역'!LK26-30</f>
        <v>-0.10000000000000142</v>
      </c>
      <c r="LL26" s="14">
        <f>'01.분석영역'!LL26-30</f>
        <v>-0.10000000000000142</v>
      </c>
    </row>
    <row r="27" spans="1:324" x14ac:dyDescent="0.3">
      <c r="A27" s="14">
        <v>26</v>
      </c>
      <c r="B27" s="18" t="s">
        <v>25</v>
      </c>
      <c r="C27" s="14">
        <f>'01.분석영역'!C27-30</f>
        <v>0.60000000000000142</v>
      </c>
      <c r="D27" s="14">
        <f>'01.분석영역'!D27-30</f>
        <v>0.60000000000000142</v>
      </c>
      <c r="E27" s="14">
        <f>'01.분석영역'!E27-30</f>
        <v>0.60000000000000142</v>
      </c>
      <c r="F27" s="14">
        <f>'01.분석영역'!F27-30</f>
        <v>0.69999999999999929</v>
      </c>
      <c r="G27" s="14">
        <f>'01.분석영역'!G27-30</f>
        <v>0.60000000000000142</v>
      </c>
      <c r="H27" s="14">
        <f>'01.분석영역'!H27-30</f>
        <v>0.5</v>
      </c>
      <c r="I27" s="14">
        <f>'01.분석영역'!I27-30</f>
        <v>0.39999999999999858</v>
      </c>
      <c r="J27" s="14">
        <f>'01.분석영역'!J27-30</f>
        <v>0.39999999999999858</v>
      </c>
      <c r="K27" s="14">
        <f>'01.분석영역'!K27-30</f>
        <v>0.5</v>
      </c>
      <c r="L27" s="14">
        <f>'01.분석영역'!L27-30</f>
        <v>0.39999999999999858</v>
      </c>
      <c r="M27" s="14">
        <f>'01.분석영역'!M27-30</f>
        <v>0.39999999999999858</v>
      </c>
      <c r="N27" s="14">
        <f>'01.분석영역'!N27-30</f>
        <v>0.19999999999999929</v>
      </c>
      <c r="O27" s="14">
        <f>'01.분석영역'!O27-30</f>
        <v>0.19999999999999929</v>
      </c>
      <c r="P27" s="14">
        <f>'01.분석영역'!P27-30</f>
        <v>0.19999999999999929</v>
      </c>
      <c r="Q27" s="14">
        <f>'01.분석영역'!Q27-30</f>
        <v>0.10000000000000142</v>
      </c>
      <c r="R27" s="14">
        <f>'01.분석영역'!R27-30</f>
        <v>0.10000000000000142</v>
      </c>
      <c r="S27" s="14">
        <f>'01.분석영역'!S27-30</f>
        <v>0.10000000000000142</v>
      </c>
      <c r="T27" s="14">
        <f>'01.분석영역'!T27-30</f>
        <v>0.19999999999999929</v>
      </c>
      <c r="U27" s="14">
        <f>'01.분석영역'!U27-30</f>
        <v>0.19999999999999929</v>
      </c>
      <c r="V27" s="14">
        <f>'01.분석영역'!V27-30</f>
        <v>0.30000000000000071</v>
      </c>
      <c r="W27" s="14">
        <f>'01.분석영역'!W27-30</f>
        <v>0.19999999999999929</v>
      </c>
      <c r="X27" s="14">
        <f>'01.분석영역'!X27-30</f>
        <v>0.19999999999999929</v>
      </c>
      <c r="Y27" s="14">
        <f>'01.분석영역'!Y27-30</f>
        <v>0.30000000000000071</v>
      </c>
      <c r="Z27" s="14">
        <f>'01.분석영역'!Z27-30</f>
        <v>0.19999999999999929</v>
      </c>
      <c r="AA27" s="14">
        <f>'01.분석영역'!AA27-30</f>
        <v>0.30000000000000071</v>
      </c>
      <c r="AB27" s="14">
        <f>'01.분석영역'!AB27-30</f>
        <v>0.30000000000000071</v>
      </c>
      <c r="AC27" s="14">
        <f>'01.분석영역'!AC27-30</f>
        <v>0.10000000000000142</v>
      </c>
      <c r="AD27" s="14">
        <f>'01.분석영역'!AD27-30</f>
        <v>0.19999999999999929</v>
      </c>
      <c r="AE27" s="14">
        <f>'01.분석영역'!AE27-30</f>
        <v>0.10000000000000142</v>
      </c>
      <c r="AF27" s="14">
        <f>'01.분석영역'!AF27-30</f>
        <v>0.10000000000000142</v>
      </c>
      <c r="AG27" s="14">
        <f>'01.분석영역'!AG27-30</f>
        <v>0</v>
      </c>
      <c r="AH27" s="14">
        <f>'01.분석영역'!AH27-30</f>
        <v>0</v>
      </c>
      <c r="AI27" s="14">
        <f>'01.분석영역'!AI27-30</f>
        <v>-0.10000000000000142</v>
      </c>
      <c r="AJ27" s="14">
        <f>'01.분석영역'!AJ27-30</f>
        <v>0.10000000000000142</v>
      </c>
      <c r="AK27" s="14">
        <f>'01.분석영역'!AK27-30</f>
        <v>0.19999999999999929</v>
      </c>
      <c r="AL27" s="14">
        <f>'01.분석영역'!AL27-30</f>
        <v>0.30000000000000071</v>
      </c>
      <c r="AM27" s="14">
        <f>'01.분석영역'!AM27-30</f>
        <v>0.30000000000000071</v>
      </c>
      <c r="AN27" s="14">
        <f>'01.분석영역'!AN27-30</f>
        <v>0.39999999999999858</v>
      </c>
      <c r="AO27" s="14">
        <f>'01.분석영역'!AO27-30</f>
        <v>0.30000000000000071</v>
      </c>
      <c r="AP27" s="14">
        <f>'01.분석영역'!AP27-30</f>
        <v>0.30000000000000071</v>
      </c>
      <c r="AQ27" s="14">
        <f>'01.분석영역'!AQ27-30</f>
        <v>0.5</v>
      </c>
      <c r="AR27" s="14">
        <f>'01.분석영역'!AR27-30</f>
        <v>0.60000000000000142</v>
      </c>
      <c r="AS27" s="14">
        <f>'01.분석영역'!AS27-30</f>
        <v>0.5</v>
      </c>
      <c r="AT27" s="14">
        <f>'01.분석영역'!AT27-30</f>
        <v>0.69999999999999929</v>
      </c>
      <c r="AU27" s="14">
        <f>'01.분석영역'!AU27-30</f>
        <v>0.60000000000000142</v>
      </c>
      <c r="AV27" s="14">
        <f>'01.분석영역'!AV27-30</f>
        <v>0.60000000000000142</v>
      </c>
      <c r="AW27" s="14">
        <f>'01.분석영역'!AW27-30</f>
        <v>0.39999999999999858</v>
      </c>
      <c r="AX27" s="14">
        <f>'01.분석영역'!AX27-30</f>
        <v>0.30000000000000071</v>
      </c>
      <c r="AY27" s="14">
        <f>'01.분석영역'!AY27-30</f>
        <v>0.39999999999999858</v>
      </c>
      <c r="AZ27" s="14">
        <f>'01.분석영역'!AZ27-30</f>
        <v>0.10000000000000142</v>
      </c>
      <c r="BA27" s="14">
        <f>'01.분석영역'!BA27-30</f>
        <v>0</v>
      </c>
      <c r="BB27" s="14">
        <f>'01.분석영역'!BB27-30</f>
        <v>0</v>
      </c>
      <c r="BC27" s="14">
        <f>'01.분석영역'!BC27-30</f>
        <v>-0.10000000000000142</v>
      </c>
      <c r="BD27" s="14">
        <f>'01.분석영역'!BD27-30</f>
        <v>-0.30000000000000071</v>
      </c>
      <c r="BE27" s="14">
        <f>'01.분석영역'!BE27-30</f>
        <v>-0.39999999999999858</v>
      </c>
      <c r="BF27" s="14">
        <f>'01.분석영역'!BF27-30</f>
        <v>-0.30000000000000071</v>
      </c>
      <c r="BG27" s="14">
        <f>'01.분석영역'!BG27-30</f>
        <v>-0.5</v>
      </c>
      <c r="BH27" s="14">
        <f>'01.분석영역'!BH27-30</f>
        <v>-0.5</v>
      </c>
      <c r="BI27" s="14">
        <f>'01.분석영역'!BI27-30</f>
        <v>-0.5</v>
      </c>
      <c r="BJ27" s="14">
        <f>'01.분석영역'!BJ27-30</f>
        <v>-0.60000000000000142</v>
      </c>
      <c r="BK27" s="14">
        <f>'01.분석영역'!BK27-30</f>
        <v>-0.80000000000000071</v>
      </c>
      <c r="BL27" s="14">
        <f>'01.분석영역'!BL27-30</f>
        <v>-0.80000000000000071</v>
      </c>
      <c r="BM27" s="14">
        <f>'01.분석영역'!BM27-30</f>
        <v>-0.5</v>
      </c>
      <c r="BN27" s="14">
        <f>'01.분석영역'!BN27-30</f>
        <v>-0.19999999999999929</v>
      </c>
      <c r="BO27" s="14">
        <f>'01.분석영역'!BO27-30</f>
        <v>-0.10000000000000142</v>
      </c>
      <c r="BP27" s="14">
        <f>'01.분석영역'!BP27-30</f>
        <v>0.19999999999999929</v>
      </c>
      <c r="BQ27" s="14">
        <f>'01.분석영역'!BQ27-30</f>
        <v>0.19999999999999929</v>
      </c>
      <c r="BR27" s="14">
        <f>'01.분석영역'!BR27-30</f>
        <v>0.19999999999999929</v>
      </c>
      <c r="BS27" s="14">
        <f>'01.분석영역'!BS27-30</f>
        <v>0.19999999999999929</v>
      </c>
      <c r="BT27" s="14">
        <f>'01.분석영역'!BT27-30</f>
        <v>0</v>
      </c>
      <c r="BU27" s="14">
        <f>'01.분석영역'!BU27-30</f>
        <v>0</v>
      </c>
      <c r="BV27" s="14">
        <f>'01.분석영역'!BV27-30</f>
        <v>-0.10000000000000142</v>
      </c>
      <c r="BW27" s="14">
        <f>'01.분석영역'!BW27-30</f>
        <v>-0.10000000000000142</v>
      </c>
      <c r="BX27" s="14">
        <f>'01.분석영역'!BX27-30</f>
        <v>-0.10000000000000142</v>
      </c>
      <c r="BY27" s="14">
        <f>'01.분석영역'!BY27-30</f>
        <v>0.19999999999999929</v>
      </c>
      <c r="BZ27" s="14">
        <f>'01.분석영역'!BZ27-30</f>
        <v>0.30000000000000071</v>
      </c>
      <c r="CA27" s="14">
        <f>'01.분석영역'!CA27-30</f>
        <v>0.10000000000000142</v>
      </c>
      <c r="CB27" s="14">
        <f>'01.분석영역'!CB27-30</f>
        <v>0.19999999999999929</v>
      </c>
      <c r="CC27" s="14">
        <f>'01.분석영역'!CC27-30</f>
        <v>0.19999999999999929</v>
      </c>
      <c r="CD27" s="14">
        <f>'01.분석영역'!CD27-30</f>
        <v>0</v>
      </c>
      <c r="CE27" s="14">
        <f>'01.분석영역'!CE27-30</f>
        <v>0.10000000000000142</v>
      </c>
      <c r="CF27" s="14">
        <f>'01.분석영역'!CF27-30</f>
        <v>-0.10000000000000142</v>
      </c>
      <c r="CG27" s="14">
        <f>'01.분석영역'!CG27-30</f>
        <v>-0.19999999999999929</v>
      </c>
      <c r="CH27" s="14">
        <f>'01.분석영역'!CH27-30</f>
        <v>-0.10000000000000142</v>
      </c>
      <c r="CI27" s="14">
        <f>'01.분석영역'!CI27-30</f>
        <v>-0.5</v>
      </c>
      <c r="CJ27" s="14">
        <f>'01.분석영역'!CJ27-30</f>
        <v>-0.89999999999999858</v>
      </c>
      <c r="CK27" s="14">
        <f>'01.분석영역'!CK27-30</f>
        <v>-1.1000000000000014</v>
      </c>
      <c r="CL27" s="14">
        <f>'01.분석영역'!CL27-30</f>
        <v>-1</v>
      </c>
      <c r="CM27" s="14">
        <f>'01.분석영역'!CM27-30</f>
        <v>-0.69999999999999929</v>
      </c>
      <c r="CN27" s="14">
        <f>'01.분석영역'!CN27-30</f>
        <v>-0.10000000000000142</v>
      </c>
      <c r="CO27" s="14">
        <f>'01.분석영역'!CO27-30</f>
        <v>0</v>
      </c>
      <c r="CP27" s="14">
        <f>'01.분석영역'!CP27-30</f>
        <v>0</v>
      </c>
      <c r="CQ27" s="14">
        <f>'01.분석영역'!CQ27-30</f>
        <v>0.10000000000000142</v>
      </c>
      <c r="CR27" s="14">
        <f>'01.분석영역'!CR27-30</f>
        <v>0</v>
      </c>
      <c r="CS27" s="14">
        <f>'01.분석영역'!CS27-30</f>
        <v>0</v>
      </c>
      <c r="CT27" s="14">
        <f>'01.분석영역'!CT27-30</f>
        <v>0.19999999999999929</v>
      </c>
      <c r="CU27" s="14">
        <f>'01.분석영역'!CU27-30</f>
        <v>0.10000000000000142</v>
      </c>
      <c r="CV27" s="14">
        <f>'01.분석영역'!CV27-30</f>
        <v>0.10000000000000142</v>
      </c>
      <c r="CW27" s="14">
        <f>'01.분석영역'!CW27-30</f>
        <v>0.19999999999999929</v>
      </c>
      <c r="CX27" s="14">
        <f>'01.분석영역'!CX27-30</f>
        <v>0.30000000000000071</v>
      </c>
      <c r="CY27" s="14">
        <f>'01.분석영역'!CY27-30</f>
        <v>0.30000000000000071</v>
      </c>
      <c r="CZ27" s="14">
        <f>'01.분석영역'!CZ27-30</f>
        <v>0.39999999999999858</v>
      </c>
      <c r="DA27" s="14">
        <f>'01.분석영역'!DA27-30</f>
        <v>0.39999999999999858</v>
      </c>
      <c r="DB27" s="14">
        <f>'01.분석영역'!DB27-30</f>
        <v>0.19999999999999929</v>
      </c>
      <c r="DC27" s="14">
        <f>'01.분석영역'!DC27-30</f>
        <v>0.30000000000000071</v>
      </c>
      <c r="DD27" s="14">
        <f>'01.분석영역'!DD27-30</f>
        <v>0.30000000000000071</v>
      </c>
      <c r="DE27" s="14">
        <f>'01.분석영역'!DE27-30</f>
        <v>0.10000000000000142</v>
      </c>
      <c r="DF27" s="14">
        <f>'01.분석영역'!DF27-30</f>
        <v>0.19999999999999929</v>
      </c>
      <c r="DG27" s="14">
        <f>'01.분석영역'!DG27-30</f>
        <v>0.10000000000000142</v>
      </c>
      <c r="DH27" s="14">
        <f>'01.분석영역'!DH27-30</f>
        <v>0</v>
      </c>
      <c r="DI27" s="14">
        <f>'01.분석영역'!DI27-30</f>
        <v>0.10000000000000142</v>
      </c>
      <c r="DJ27" s="14">
        <f>'01.분석영역'!DJ27-30</f>
        <v>0.10000000000000142</v>
      </c>
      <c r="DK27" s="14">
        <f>'01.분석영역'!DK27-30</f>
        <v>0.10000000000000142</v>
      </c>
      <c r="DL27" s="14">
        <f>'01.분석영역'!DL27-30</f>
        <v>0</v>
      </c>
      <c r="DM27" s="14">
        <f>'01.분석영역'!DM27-30</f>
        <v>0</v>
      </c>
      <c r="DN27" s="14">
        <f>'01.분석영역'!DN27-30</f>
        <v>0</v>
      </c>
      <c r="DO27" s="14">
        <f>'01.분석영역'!DO27-30</f>
        <v>0.10000000000000142</v>
      </c>
      <c r="DP27" s="14">
        <f>'01.분석영역'!DP27-30</f>
        <v>0</v>
      </c>
      <c r="DQ27" s="14">
        <f>'01.분석영역'!DQ27-30</f>
        <v>0.30000000000000071</v>
      </c>
      <c r="DR27" s="14">
        <f>'01.분석영역'!DR27-30</f>
        <v>0.39999999999999858</v>
      </c>
      <c r="DS27" s="14">
        <f>'01.분석영역'!DS27-30</f>
        <v>0.19999999999999929</v>
      </c>
      <c r="DT27" s="14">
        <f>'01.분석영역'!DT27-30</f>
        <v>0.19999999999999929</v>
      </c>
      <c r="DU27" s="14">
        <f>'01.분석영역'!DU27-30</f>
        <v>0.19999999999999929</v>
      </c>
      <c r="DV27" s="14">
        <f>'01.분석영역'!DV27-30</f>
        <v>0.10000000000000142</v>
      </c>
      <c r="DW27" s="14">
        <f>'01.분석영역'!DW27-30</f>
        <v>0.19999999999999929</v>
      </c>
      <c r="DX27" s="14">
        <f>'01.분석영역'!DX27-30</f>
        <v>0.30000000000000071</v>
      </c>
      <c r="DY27" s="14">
        <f>'01.분석영역'!DY27-30</f>
        <v>0.10000000000000142</v>
      </c>
      <c r="DZ27" s="14">
        <f>'01.분석영역'!DZ27-30</f>
        <v>0.10000000000000142</v>
      </c>
      <c r="EA27" s="14">
        <f>'01.분석영역'!EA27-30</f>
        <v>0.10000000000000142</v>
      </c>
      <c r="EB27" s="14">
        <f>'01.분석영역'!EB27-30</f>
        <v>0.10000000000000142</v>
      </c>
      <c r="EC27" s="14">
        <f>'01.분석영역'!EC27-30</f>
        <v>0.10000000000000142</v>
      </c>
      <c r="ED27" s="14">
        <f>'01.분석영역'!ED27-30</f>
        <v>0.5</v>
      </c>
      <c r="EE27" s="14">
        <f>'01.분석영역'!EE27-30</f>
        <v>0.10000000000000142</v>
      </c>
      <c r="EF27" s="14">
        <f>'01.분석영역'!EF27-30</f>
        <v>0.19999999999999929</v>
      </c>
      <c r="EG27" s="14">
        <f>'01.분석영역'!EG27-30</f>
        <v>0.10000000000000142</v>
      </c>
      <c r="EH27" s="14">
        <f>'01.분석영역'!EH27-30</f>
        <v>0</v>
      </c>
      <c r="EI27" s="14">
        <f>'01.분석영역'!EI27-30</f>
        <v>0.10000000000000142</v>
      </c>
      <c r="EJ27" s="14">
        <f>'01.분석영역'!EJ27-30</f>
        <v>0.10000000000000142</v>
      </c>
      <c r="EK27" s="14">
        <f>'01.분석영역'!EK27-30</f>
        <v>0.30000000000000071</v>
      </c>
      <c r="EL27" s="14">
        <f>'01.분석영역'!EL27-30</f>
        <v>0.10000000000000142</v>
      </c>
      <c r="EM27" s="14">
        <f>'01.분석영역'!EM27-30</f>
        <v>0.30000000000000071</v>
      </c>
      <c r="EN27" s="14">
        <f>'01.분석영역'!EN27-30</f>
        <v>0.39999999999999858</v>
      </c>
      <c r="EO27" s="14">
        <f>'01.분석영역'!EO27-30</f>
        <v>0.10000000000000142</v>
      </c>
      <c r="EP27" s="14">
        <f>'01.분석영역'!EP27-30</f>
        <v>0.10000000000000142</v>
      </c>
      <c r="EQ27" s="14">
        <f>'01.분석영역'!EQ27-30</f>
        <v>0</v>
      </c>
      <c r="ER27" s="14">
        <f>'01.분석영역'!ER27-30</f>
        <v>0</v>
      </c>
      <c r="ES27" s="14">
        <f>'01.분석영역'!ES27-30</f>
        <v>0</v>
      </c>
      <c r="ET27" s="14">
        <f>'01.분석영역'!ET27-30</f>
        <v>0</v>
      </c>
      <c r="EU27" s="14">
        <f>'01.분석영역'!EU27-30</f>
        <v>0.19999999999999929</v>
      </c>
      <c r="EV27" s="14">
        <f>'01.분석영역'!EV27-30</f>
        <v>0.10000000000000142</v>
      </c>
      <c r="EW27" s="14">
        <f>'01.분석영역'!EW27-30</f>
        <v>0.19999999999999929</v>
      </c>
      <c r="EX27" s="14">
        <f>'01.분석영역'!EX27-30</f>
        <v>0.10000000000000142</v>
      </c>
      <c r="EY27" s="14">
        <f>'01.분석영역'!EY27-30</f>
        <v>-0.10000000000000142</v>
      </c>
      <c r="EZ27" s="14">
        <f>'01.분석영역'!EZ27-30</f>
        <v>-0.10000000000000142</v>
      </c>
      <c r="FA27" s="14">
        <f>'01.분석영역'!FA27-30</f>
        <v>0</v>
      </c>
      <c r="FB27" s="14">
        <f>'01.분석영역'!FB27-30</f>
        <v>-0.10000000000000142</v>
      </c>
      <c r="FC27" s="14">
        <f>'01.분석영역'!FC27-30</f>
        <v>-0.10000000000000142</v>
      </c>
      <c r="FD27" s="14">
        <f>'01.분석영역'!FD27-30</f>
        <v>-0.19999999999999929</v>
      </c>
      <c r="FE27" s="14">
        <f>'01.분석영역'!FE27-30</f>
        <v>-0.10000000000000142</v>
      </c>
      <c r="FF27" s="14">
        <f>'01.분석영역'!FF27-30</f>
        <v>-0.19999999999999929</v>
      </c>
      <c r="FG27" s="14">
        <f>'01.분석영역'!FG27-30</f>
        <v>-0.19999999999999929</v>
      </c>
      <c r="FH27" s="14">
        <f>'01.분석영역'!FH27-30</f>
        <v>-0.19999999999999929</v>
      </c>
      <c r="FI27" s="14">
        <f>'01.분석영역'!FI27-30</f>
        <v>-0.19999999999999929</v>
      </c>
      <c r="FJ27" s="14">
        <f>'01.분석영역'!FJ27-30</f>
        <v>-0.19999999999999929</v>
      </c>
      <c r="FK27" s="14">
        <f>'01.분석영역'!FK27-30</f>
        <v>0.10000000000000142</v>
      </c>
      <c r="FL27" s="14">
        <f>'01.분석영역'!FL27-30</f>
        <v>0.10000000000000142</v>
      </c>
      <c r="FM27" s="14">
        <f>'01.분석영역'!FM27-30</f>
        <v>-0.19999999999999929</v>
      </c>
      <c r="FN27" s="14">
        <f>'01.분석영역'!FN27-30</f>
        <v>-0.30000000000000071</v>
      </c>
      <c r="FO27" s="14">
        <f>'01.분석영역'!FO27-30</f>
        <v>0</v>
      </c>
      <c r="FP27" s="14">
        <f>'01.분석영역'!FP27-30</f>
        <v>-0.19999999999999929</v>
      </c>
      <c r="FQ27" s="14">
        <f>'01.분석영역'!FQ27-30</f>
        <v>-0.30000000000000071</v>
      </c>
      <c r="FR27" s="14">
        <f>'01.분석영역'!FR27-30</f>
        <v>0.10000000000000142</v>
      </c>
      <c r="FS27" s="14">
        <f>'01.분석영역'!FS27-30</f>
        <v>0.19999999999999929</v>
      </c>
      <c r="FT27" s="14">
        <f>'01.분석영역'!FT27-30</f>
        <v>0</v>
      </c>
      <c r="FU27" s="14">
        <f>'01.분석영역'!FU27-30</f>
        <v>-0.10000000000000142</v>
      </c>
      <c r="FV27" s="14">
        <f>'01.분석영역'!FV27-30</f>
        <v>0.19999999999999929</v>
      </c>
      <c r="FW27" s="14">
        <f>'01.분석영역'!FW27-30</f>
        <v>0.10000000000000142</v>
      </c>
      <c r="FX27" s="14">
        <f>'01.분석영역'!FX27-30</f>
        <v>0</v>
      </c>
      <c r="FY27" s="14">
        <f>'01.분석영역'!FY27-30</f>
        <v>0.19999999999999929</v>
      </c>
      <c r="FZ27" s="14">
        <f>'01.분석영역'!FZ27-30</f>
        <v>0.30000000000000071</v>
      </c>
      <c r="GA27" s="14">
        <f>'01.분석영역'!GA27-30</f>
        <v>0.19999999999999929</v>
      </c>
      <c r="GB27" s="14">
        <f>'01.분석영역'!GB27-30</f>
        <v>0.30000000000000071</v>
      </c>
      <c r="GC27" s="14">
        <f>'01.분석영역'!GC27-30</f>
        <v>0.39999999999999858</v>
      </c>
      <c r="GD27" s="14">
        <f>'01.분석영역'!GD27-30</f>
        <v>0.39999999999999858</v>
      </c>
      <c r="GE27" s="14">
        <f>'01.분석영역'!GE27-30</f>
        <v>0.30000000000000071</v>
      </c>
      <c r="GF27" s="14">
        <f>'01.분석영역'!GF27-30</f>
        <v>0.19999999999999929</v>
      </c>
      <c r="GG27" s="14">
        <f>'01.분석영역'!GG27-30</f>
        <v>0.10000000000000142</v>
      </c>
      <c r="GH27" s="14">
        <f>'01.분석영역'!GH27-30</f>
        <v>0.10000000000000142</v>
      </c>
      <c r="GI27" s="14">
        <f>'01.분석영역'!GI27-30</f>
        <v>0</v>
      </c>
      <c r="GJ27" s="14">
        <f>'01.분석영역'!GJ27-30</f>
        <v>0</v>
      </c>
      <c r="GK27" s="14">
        <f>'01.분석영역'!GK27-30</f>
        <v>-0.10000000000000142</v>
      </c>
      <c r="GL27" s="14">
        <f>'01.분석영역'!GL27-30</f>
        <v>-0.19999999999999929</v>
      </c>
      <c r="GM27" s="14">
        <f>'01.분석영역'!GM27-30</f>
        <v>0.10000000000000142</v>
      </c>
      <c r="GN27" s="14">
        <f>'01.분석영역'!GN27-30</f>
        <v>0.39999999999999858</v>
      </c>
      <c r="GO27" s="14">
        <f>'01.분석영역'!GO27-30</f>
        <v>0.30000000000000071</v>
      </c>
      <c r="GP27" s="14">
        <f>'01.분석영역'!GP27-30</f>
        <v>0.30000000000000071</v>
      </c>
      <c r="GQ27" s="14">
        <f>'01.분석영역'!GQ27-30</f>
        <v>0.30000000000000071</v>
      </c>
      <c r="GR27" s="14">
        <f>'01.분석영역'!GR27-30</f>
        <v>0.19999999999999929</v>
      </c>
      <c r="GS27" s="14">
        <f>'01.분석영역'!GS27-30</f>
        <v>0.30000000000000071</v>
      </c>
      <c r="GT27" s="14">
        <f>'01.분석영역'!GT27-30</f>
        <v>0.39999999999999858</v>
      </c>
      <c r="GU27" s="14">
        <f>'01.분석영역'!GU27-30</f>
        <v>0.39999999999999858</v>
      </c>
      <c r="GV27" s="14">
        <f>'01.분석영역'!GV27-30</f>
        <v>0.30000000000000071</v>
      </c>
      <c r="GW27" s="14">
        <f>'01.분석영역'!GW27-30</f>
        <v>0.19999999999999929</v>
      </c>
      <c r="GX27" s="14">
        <f>'01.분석영역'!GX27-30</f>
        <v>0.30000000000000071</v>
      </c>
      <c r="GY27" s="14">
        <f>'01.분석영역'!GY27-30</f>
        <v>0.19999999999999929</v>
      </c>
      <c r="GZ27" s="14">
        <f>'01.분석영역'!GZ27-30</f>
        <v>0.10000000000000142</v>
      </c>
      <c r="HA27" s="14">
        <f>'01.분석영역'!HA27-30</f>
        <v>0.19999999999999929</v>
      </c>
      <c r="HB27" s="14">
        <f>'01.분석영역'!HB27-30</f>
        <v>0</v>
      </c>
      <c r="HC27" s="14">
        <f>'01.분석영역'!HC27-30</f>
        <v>0.10000000000000142</v>
      </c>
      <c r="HD27" s="14">
        <f>'01.분석영역'!HD27-30</f>
        <v>0.10000000000000142</v>
      </c>
      <c r="HE27" s="14">
        <f>'01.분석영역'!HE27-30</f>
        <v>0.10000000000000142</v>
      </c>
      <c r="HF27" s="14">
        <f>'01.분석영역'!HF27-30</f>
        <v>-0.10000000000000142</v>
      </c>
      <c r="HG27" s="14">
        <f>'01.분석영역'!HG27-30</f>
        <v>0.10000000000000142</v>
      </c>
      <c r="HH27" s="14">
        <f>'01.분석영역'!HH27-30</f>
        <v>0.10000000000000142</v>
      </c>
      <c r="HI27" s="14">
        <f>'01.분석영역'!HI27-30</f>
        <v>0</v>
      </c>
      <c r="HJ27" s="14">
        <f>'01.분석영역'!HJ27-30</f>
        <v>0.10000000000000142</v>
      </c>
      <c r="HK27" s="14">
        <f>'01.분석영역'!HK27-30</f>
        <v>0.19999999999999929</v>
      </c>
      <c r="HL27" s="14">
        <f>'01.분석영역'!HL27-30</f>
        <v>0.30000000000000071</v>
      </c>
      <c r="HM27" s="14">
        <f>'01.분석영역'!HM27-30</f>
        <v>0.30000000000000071</v>
      </c>
      <c r="HN27" s="14">
        <f>'01.분석영역'!HN27-30</f>
        <v>0.30000000000000071</v>
      </c>
      <c r="HO27" s="14">
        <f>'01.분석영역'!HO27-30</f>
        <v>0.39999999999999858</v>
      </c>
      <c r="HP27" s="14">
        <f>'01.분석영역'!HP27-30</f>
        <v>0.60000000000000142</v>
      </c>
      <c r="HQ27" s="14">
        <f>'01.분석영역'!HQ27-30</f>
        <v>0.60000000000000142</v>
      </c>
      <c r="HR27" s="14">
        <f>'01.분석영역'!HR27-30</f>
        <v>0.5</v>
      </c>
      <c r="HS27" s="14">
        <f>'01.분석영역'!HS27-30</f>
        <v>0.5</v>
      </c>
      <c r="HT27" s="14">
        <f>'01.분석영역'!HT27-30</f>
        <v>0.39999999999999858</v>
      </c>
      <c r="HU27" s="14">
        <f>'01.분석영역'!HU27-30</f>
        <v>0.5</v>
      </c>
      <c r="HV27" s="14">
        <f>'01.분석영역'!HV27-30</f>
        <v>0.5</v>
      </c>
      <c r="HW27" s="14">
        <f>'01.분석영역'!HW27-30</f>
        <v>0.39999999999999858</v>
      </c>
      <c r="HX27" s="14">
        <f>'01.분석영역'!HX27-30</f>
        <v>0.39999999999999858</v>
      </c>
      <c r="HY27" s="14">
        <f>'01.분석영역'!HY27-30</f>
        <v>0.30000000000000071</v>
      </c>
      <c r="HZ27" s="14">
        <f>'01.분석영역'!HZ27-30</f>
        <v>0.19999999999999929</v>
      </c>
      <c r="IA27" s="14">
        <f>'01.분석영역'!IA27-30</f>
        <v>0.30000000000000071</v>
      </c>
      <c r="IB27" s="14">
        <f>'01.분석영역'!IB27-30</f>
        <v>0.19999999999999929</v>
      </c>
      <c r="IC27" s="14">
        <f>'01.분석영역'!IC27-30</f>
        <v>0.39999999999999858</v>
      </c>
      <c r="ID27" s="14">
        <f>'01.분석영역'!ID27-30</f>
        <v>0.30000000000000071</v>
      </c>
      <c r="IE27" s="14">
        <f>'01.분석영역'!IE27-30</f>
        <v>0.10000000000000142</v>
      </c>
      <c r="IF27" s="14">
        <f>'01.분석영역'!IF27-30</f>
        <v>0.19999999999999929</v>
      </c>
      <c r="IG27" s="14">
        <f>'01.분석영역'!IG27-30</f>
        <v>0.10000000000000142</v>
      </c>
      <c r="IH27" s="14">
        <f>'01.분석영역'!IH27-30</f>
        <v>0.10000000000000142</v>
      </c>
      <c r="II27" s="14">
        <f>'01.분석영역'!II27-30</f>
        <v>0.19999999999999929</v>
      </c>
      <c r="IJ27" s="14">
        <f>'01.분석영역'!IJ27-30</f>
        <v>0.19999999999999929</v>
      </c>
      <c r="IK27" s="14">
        <f>'01.분석영역'!IK27-30</f>
        <v>0.19999999999999929</v>
      </c>
      <c r="IL27" s="14">
        <f>'01.분석영역'!IL27-30</f>
        <v>0.19999999999999929</v>
      </c>
      <c r="IM27" s="14">
        <f>'01.분석영역'!IM27-30</f>
        <v>0.30000000000000071</v>
      </c>
      <c r="IN27" s="14">
        <f>'01.분석영역'!IN27-30</f>
        <v>0.39999999999999858</v>
      </c>
      <c r="IO27" s="14">
        <f>'01.분석영역'!IO27-30</f>
        <v>0.19999999999999929</v>
      </c>
      <c r="IP27" s="14">
        <f>'01.분석영역'!IP27-30</f>
        <v>0.10000000000000142</v>
      </c>
      <c r="IQ27" s="14">
        <f>'01.분석영역'!IQ27-30</f>
        <v>0.30000000000000071</v>
      </c>
      <c r="IR27" s="14">
        <f>'01.분석영역'!IR27-30</f>
        <v>0.30000000000000071</v>
      </c>
      <c r="IS27" s="14">
        <f>'01.분석영역'!IS27-30</f>
        <v>0.30000000000000071</v>
      </c>
      <c r="IT27" s="14">
        <f>'01.분석영역'!IT27-30</f>
        <v>0.39999999999999858</v>
      </c>
      <c r="IU27" s="14">
        <f>'01.분석영역'!IU27-30</f>
        <v>0.5</v>
      </c>
      <c r="IV27" s="14">
        <f>'01.분석영역'!IV27-30</f>
        <v>0.39999999999999858</v>
      </c>
      <c r="IW27" s="14">
        <f>'01.분석영역'!IW27-30</f>
        <v>0.19999999999999929</v>
      </c>
      <c r="IX27" s="14">
        <f>'01.분석영역'!IX27-30</f>
        <v>0.10000000000000142</v>
      </c>
      <c r="IY27" s="14">
        <f>'01.분석영역'!IY27-30</f>
        <v>0.19999999999999929</v>
      </c>
      <c r="IZ27" s="14">
        <f>'01.분석영역'!IZ27-30</f>
        <v>0.10000000000000142</v>
      </c>
      <c r="JA27" s="14">
        <f>'01.분석영역'!JA27-30</f>
        <v>0.10000000000000142</v>
      </c>
      <c r="JB27" s="14">
        <f>'01.분석영역'!JB27-30</f>
        <v>0.10000000000000142</v>
      </c>
      <c r="JC27" s="14">
        <f>'01.분석영역'!JC27-30</f>
        <v>0.19999999999999929</v>
      </c>
      <c r="JD27" s="14">
        <f>'01.분석영역'!JD27-30</f>
        <v>0</v>
      </c>
      <c r="JE27" s="14">
        <f>'01.분석영역'!JE27-30</f>
        <v>0</v>
      </c>
      <c r="JF27" s="14">
        <f>'01.분석영역'!JF27-30</f>
        <v>0</v>
      </c>
      <c r="JG27" s="14">
        <f>'01.분석영역'!JG27-30</f>
        <v>0</v>
      </c>
      <c r="JH27" s="14">
        <f>'01.분석영역'!JH27-30</f>
        <v>0.10000000000000142</v>
      </c>
      <c r="JI27" s="14">
        <f>'01.분석영역'!JI27-30</f>
        <v>0.10000000000000142</v>
      </c>
      <c r="JJ27" s="14">
        <f>'01.분석영역'!JJ27-30</f>
        <v>0.10000000000000142</v>
      </c>
      <c r="JK27" s="14">
        <f>'01.분석영역'!JK27-30</f>
        <v>0.10000000000000142</v>
      </c>
      <c r="JL27" s="14">
        <f>'01.분석영역'!JL27-30</f>
        <v>0.19999999999999929</v>
      </c>
      <c r="JM27" s="14">
        <f>'01.분석영역'!JM27-30</f>
        <v>0.19999999999999929</v>
      </c>
      <c r="JN27" s="14">
        <f>'01.분석영역'!JN27-30</f>
        <v>0.10000000000000142</v>
      </c>
      <c r="JO27" s="14">
        <f>'01.분석영역'!JO27-30</f>
        <v>0.10000000000000142</v>
      </c>
      <c r="JP27" s="14">
        <f>'01.분석영역'!JP27-30</f>
        <v>0.19999999999999929</v>
      </c>
      <c r="JQ27" s="14">
        <f>'01.분석영역'!JQ27-30</f>
        <v>0.19999999999999929</v>
      </c>
      <c r="JR27" s="14">
        <f>'01.분석영역'!JR27-30</f>
        <v>0.10000000000000142</v>
      </c>
      <c r="JS27" s="14">
        <f>'01.분석영역'!JS27-30</f>
        <v>0.30000000000000071</v>
      </c>
      <c r="JT27" s="14">
        <f>'01.분석영역'!JT27-30</f>
        <v>0.39999999999999858</v>
      </c>
      <c r="JU27" s="14">
        <f>'01.분석영역'!JU27-30</f>
        <v>0.30000000000000071</v>
      </c>
      <c r="JV27" s="14">
        <f>'01.분석영역'!JV27-30</f>
        <v>0.19999999999999929</v>
      </c>
      <c r="JW27" s="14">
        <f>'01.분석영역'!JW27-30</f>
        <v>0.19999999999999929</v>
      </c>
      <c r="JX27" s="14">
        <f>'01.분석영역'!JX27-30</f>
        <v>0.10000000000000142</v>
      </c>
      <c r="JY27" s="14">
        <f>'01.분석영역'!JY27-30</f>
        <v>0.19999999999999929</v>
      </c>
      <c r="JZ27" s="14">
        <f>'01.분석영역'!JZ27-30</f>
        <v>0</v>
      </c>
      <c r="KA27" s="14">
        <f>'01.분석영역'!KA27-30</f>
        <v>0.10000000000000142</v>
      </c>
      <c r="KB27" s="14">
        <f>'01.분석영역'!KB27-30</f>
        <v>0.10000000000000142</v>
      </c>
      <c r="KC27" s="14">
        <f>'01.분석영역'!KC27-30</f>
        <v>0.10000000000000142</v>
      </c>
      <c r="KD27" s="14">
        <f>'01.분석영역'!KD27-30</f>
        <v>0.19999999999999929</v>
      </c>
      <c r="KE27" s="14">
        <f>'01.분석영역'!KE27-30</f>
        <v>0.10000000000000142</v>
      </c>
      <c r="KF27" s="14">
        <f>'01.분석영역'!KF27-30</f>
        <v>0</v>
      </c>
      <c r="KG27" s="14">
        <f>'01.분석영역'!KG27-30</f>
        <v>0</v>
      </c>
      <c r="KH27" s="14">
        <f>'01.분석영역'!KH27-30</f>
        <v>-0.10000000000000142</v>
      </c>
      <c r="KI27" s="14">
        <f>'01.분석영역'!KI27-30</f>
        <v>0</v>
      </c>
      <c r="KJ27" s="14">
        <f>'01.분석영역'!KJ27-30</f>
        <v>0</v>
      </c>
      <c r="KK27" s="14">
        <f>'01.분석영역'!KK27-30</f>
        <v>-0.10000000000000142</v>
      </c>
      <c r="KL27" s="14">
        <f>'01.분석영역'!KL27-30</f>
        <v>0.10000000000000142</v>
      </c>
      <c r="KM27" s="14">
        <f>'01.분석영역'!KM27-30</f>
        <v>0.10000000000000142</v>
      </c>
      <c r="KN27" s="14">
        <f>'01.분석영역'!KN27-30</f>
        <v>0.39999999999999858</v>
      </c>
      <c r="KO27" s="14">
        <f>'01.분석영역'!KO27-30</f>
        <v>0.39999999999999858</v>
      </c>
      <c r="KP27" s="14">
        <f>'01.분석영역'!KP27-30</f>
        <v>0.30000000000000071</v>
      </c>
      <c r="KQ27" s="14">
        <f>'01.분석영역'!KQ27-30</f>
        <v>0.5</v>
      </c>
      <c r="KR27" s="14">
        <f>'01.분석영역'!KR27-30</f>
        <v>0.5</v>
      </c>
      <c r="KS27" s="14">
        <f>'01.분석영역'!KS27-30</f>
        <v>0.30000000000000071</v>
      </c>
      <c r="KT27" s="14">
        <f>'01.분석영역'!KT27-30</f>
        <v>0.39999999999999858</v>
      </c>
      <c r="KU27" s="14">
        <f>'01.분석영역'!KU27-30</f>
        <v>0.5</v>
      </c>
      <c r="KV27" s="14">
        <f>'01.분석영역'!KV27-30</f>
        <v>0.5</v>
      </c>
      <c r="KW27" s="14">
        <f>'01.분석영역'!KW27-30</f>
        <v>0.30000000000000071</v>
      </c>
      <c r="KX27" s="14">
        <f>'01.분석영역'!KX27-30</f>
        <v>0.39999999999999858</v>
      </c>
      <c r="KY27" s="14">
        <f>'01.분석영역'!KY27-30</f>
        <v>0.39999999999999858</v>
      </c>
      <c r="KZ27" s="14">
        <f>'01.분석영역'!KZ27-30</f>
        <v>0.30000000000000071</v>
      </c>
      <c r="LA27" s="14">
        <f>'01.분석영역'!LA27-30</f>
        <v>0</v>
      </c>
      <c r="LB27" s="14">
        <f>'01.분석영역'!LB27-30</f>
        <v>0.10000000000000142</v>
      </c>
      <c r="LC27" s="14">
        <f>'01.분석영역'!LC27-30</f>
        <v>0.19999999999999929</v>
      </c>
      <c r="LD27" s="14">
        <f>'01.분석영역'!LD27-30</f>
        <v>0.19999999999999929</v>
      </c>
      <c r="LE27" s="14">
        <f>'01.분석영역'!LE27-30</f>
        <v>0</v>
      </c>
      <c r="LF27" s="14">
        <f>'01.분석영역'!LF27-30</f>
        <v>0</v>
      </c>
      <c r="LG27" s="14">
        <f>'01.분석영역'!LG27-30</f>
        <v>0</v>
      </c>
      <c r="LH27" s="14">
        <f>'01.분석영역'!LH27-30</f>
        <v>-0.10000000000000142</v>
      </c>
      <c r="LI27" s="14">
        <f>'01.분석영역'!LI27-30</f>
        <v>-0.10000000000000142</v>
      </c>
      <c r="LJ27" s="14">
        <f>'01.분석영역'!LJ27-30</f>
        <v>-0.19999999999999929</v>
      </c>
      <c r="LK27" s="14">
        <f>'01.분석영역'!LK27-30</f>
        <v>-0.19999999999999929</v>
      </c>
      <c r="LL27" s="14">
        <f>'01.분석영역'!LL27-30</f>
        <v>-0.30000000000000071</v>
      </c>
    </row>
    <row r="28" spans="1:324" x14ac:dyDescent="0.3">
      <c r="A28" s="14">
        <v>27</v>
      </c>
      <c r="B28" s="18" t="s">
        <v>26</v>
      </c>
      <c r="C28" s="14">
        <f>'01.분석영역'!C28-30</f>
        <v>0.60000000000000142</v>
      </c>
      <c r="D28" s="14">
        <f>'01.분석영역'!D28-30</f>
        <v>0.60000000000000142</v>
      </c>
      <c r="E28" s="14">
        <f>'01.분석영역'!E28-30</f>
        <v>0.5</v>
      </c>
      <c r="F28" s="14">
        <f>'01.분석영역'!F28-30</f>
        <v>0.69999999999999929</v>
      </c>
      <c r="G28" s="14">
        <f>'01.분석영역'!G28-30</f>
        <v>0.5</v>
      </c>
      <c r="H28" s="14">
        <f>'01.분석영역'!H28-30</f>
        <v>0.39999999999999858</v>
      </c>
      <c r="I28" s="14">
        <f>'01.분석영역'!I28-30</f>
        <v>0.30000000000000071</v>
      </c>
      <c r="J28" s="14">
        <f>'01.분석영역'!J28-30</f>
        <v>0.30000000000000071</v>
      </c>
      <c r="K28" s="14">
        <f>'01.분석영역'!K28-30</f>
        <v>0.30000000000000071</v>
      </c>
      <c r="L28" s="14">
        <f>'01.분석영역'!L28-30</f>
        <v>0.19999999999999929</v>
      </c>
      <c r="M28" s="14">
        <f>'01.분석영역'!M28-30</f>
        <v>0.19999999999999929</v>
      </c>
      <c r="N28" s="14">
        <f>'01.분석영역'!N28-30</f>
        <v>0.10000000000000142</v>
      </c>
      <c r="O28" s="14">
        <f>'01.분석영역'!O28-30</f>
        <v>0.10000000000000142</v>
      </c>
      <c r="P28" s="14">
        <f>'01.분석영역'!P28-30</f>
        <v>0.30000000000000071</v>
      </c>
      <c r="Q28" s="14">
        <f>'01.분석영역'!Q28-30</f>
        <v>0.10000000000000142</v>
      </c>
      <c r="R28" s="14">
        <f>'01.분석영역'!R28-30</f>
        <v>0</v>
      </c>
      <c r="S28" s="14">
        <f>'01.분석영역'!S28-30</f>
        <v>0.19999999999999929</v>
      </c>
      <c r="T28" s="14">
        <f>'01.분석영역'!T28-30</f>
        <v>0.30000000000000071</v>
      </c>
      <c r="U28" s="14">
        <f>'01.분석영역'!U28-30</f>
        <v>0.30000000000000071</v>
      </c>
      <c r="V28" s="14">
        <f>'01.분석영역'!V28-30</f>
        <v>0.39999999999999858</v>
      </c>
      <c r="W28" s="14">
        <f>'01.분석영역'!W28-30</f>
        <v>0.30000000000000071</v>
      </c>
      <c r="X28" s="14">
        <f>'01.분석영역'!X28-30</f>
        <v>0.19999999999999929</v>
      </c>
      <c r="Y28" s="14">
        <f>'01.분석영역'!Y28-30</f>
        <v>0.39999999999999858</v>
      </c>
      <c r="Z28" s="14">
        <f>'01.분석영역'!Z28-30</f>
        <v>0.30000000000000071</v>
      </c>
      <c r="AA28" s="14">
        <f>'01.분석영역'!AA28-30</f>
        <v>0.39999999999999858</v>
      </c>
      <c r="AB28" s="14">
        <f>'01.분석영역'!AB28-30</f>
        <v>0.39999999999999858</v>
      </c>
      <c r="AC28" s="14">
        <f>'01.분석영역'!AC28-30</f>
        <v>0.19999999999999929</v>
      </c>
      <c r="AD28" s="14">
        <f>'01.분석영역'!AD28-30</f>
        <v>0.19999999999999929</v>
      </c>
      <c r="AE28" s="14">
        <f>'01.분석영역'!AE28-30</f>
        <v>0.19999999999999929</v>
      </c>
      <c r="AF28" s="14">
        <f>'01.분석영역'!AF28-30</f>
        <v>0.10000000000000142</v>
      </c>
      <c r="AG28" s="14">
        <f>'01.분석영역'!AG28-30</f>
        <v>0.10000000000000142</v>
      </c>
      <c r="AH28" s="14">
        <f>'01.분석영역'!AH28-30</f>
        <v>0</v>
      </c>
      <c r="AI28" s="14">
        <f>'01.분석영역'!AI28-30</f>
        <v>0</v>
      </c>
      <c r="AJ28" s="14">
        <f>'01.분석영역'!AJ28-30</f>
        <v>0.19999999999999929</v>
      </c>
      <c r="AK28" s="14">
        <f>'01.분석영역'!AK28-30</f>
        <v>0.19999999999999929</v>
      </c>
      <c r="AL28" s="14">
        <f>'01.분석영역'!AL28-30</f>
        <v>0.19999999999999929</v>
      </c>
      <c r="AM28" s="14">
        <f>'01.분석영역'!AM28-30</f>
        <v>0.30000000000000071</v>
      </c>
      <c r="AN28" s="14">
        <f>'01.분석영역'!AN28-30</f>
        <v>0.30000000000000071</v>
      </c>
      <c r="AO28" s="14">
        <f>'01.분석영역'!AO28-30</f>
        <v>0.30000000000000071</v>
      </c>
      <c r="AP28" s="14">
        <f>'01.분석영역'!AP28-30</f>
        <v>0.19999999999999929</v>
      </c>
      <c r="AQ28" s="14">
        <f>'01.분석영역'!AQ28-30</f>
        <v>0.39999999999999858</v>
      </c>
      <c r="AR28" s="14">
        <f>'01.분석영역'!AR28-30</f>
        <v>0.69999999999999929</v>
      </c>
      <c r="AS28" s="14">
        <f>'01.분석영역'!AS28-30</f>
        <v>0.5</v>
      </c>
      <c r="AT28" s="14">
        <f>'01.분석영역'!AT28-30</f>
        <v>0.5</v>
      </c>
      <c r="AU28" s="14">
        <f>'01.분석영역'!AU28-30</f>
        <v>0.5</v>
      </c>
      <c r="AV28" s="14">
        <f>'01.분석영역'!AV28-30</f>
        <v>0.5</v>
      </c>
      <c r="AW28" s="14">
        <f>'01.분석영역'!AW28-30</f>
        <v>0.30000000000000071</v>
      </c>
      <c r="AX28" s="14">
        <f>'01.분석영역'!AX28-30</f>
        <v>0.39999999999999858</v>
      </c>
      <c r="AY28" s="14">
        <f>'01.분석영역'!AY28-30</f>
        <v>0.19999999999999929</v>
      </c>
      <c r="AZ28" s="14">
        <f>'01.분석영역'!AZ28-30</f>
        <v>0.19999999999999929</v>
      </c>
      <c r="BA28" s="14">
        <f>'01.분석영역'!BA28-30</f>
        <v>0.10000000000000142</v>
      </c>
      <c r="BB28" s="14">
        <f>'01.분석영역'!BB28-30</f>
        <v>0</v>
      </c>
      <c r="BC28" s="14">
        <f>'01.분석영역'!BC28-30</f>
        <v>0</v>
      </c>
      <c r="BD28" s="14">
        <f>'01.분석영역'!BD28-30</f>
        <v>-0.19999999999999929</v>
      </c>
      <c r="BE28" s="14">
        <f>'01.분석영역'!BE28-30</f>
        <v>-0.19999999999999929</v>
      </c>
      <c r="BF28" s="14">
        <f>'01.분석영역'!BF28-30</f>
        <v>-0.19999999999999929</v>
      </c>
      <c r="BG28" s="14">
        <f>'01.분석영역'!BG28-30</f>
        <v>-0.39999999999999858</v>
      </c>
      <c r="BH28" s="14">
        <f>'01.분석영역'!BH28-30</f>
        <v>-0.39999999999999858</v>
      </c>
      <c r="BI28" s="14">
        <f>'01.분석영역'!BI28-30</f>
        <v>-0.5</v>
      </c>
      <c r="BJ28" s="14">
        <f>'01.분석영역'!BJ28-30</f>
        <v>-0.5</v>
      </c>
      <c r="BK28" s="14">
        <f>'01.분석영역'!BK28-30</f>
        <v>-0.69999999999999929</v>
      </c>
      <c r="BL28" s="14">
        <f>'01.분석영역'!BL28-30</f>
        <v>-0.69999999999999929</v>
      </c>
      <c r="BM28" s="14">
        <f>'01.분석영역'!BM28-30</f>
        <v>-0.10000000000000142</v>
      </c>
      <c r="BN28" s="14">
        <f>'01.분석영역'!BN28-30</f>
        <v>0.30000000000000071</v>
      </c>
      <c r="BO28" s="14">
        <f>'01.분석영역'!BO28-30</f>
        <v>0.30000000000000071</v>
      </c>
      <c r="BP28" s="14">
        <f>'01.분석영역'!BP28-30</f>
        <v>0.39999999999999858</v>
      </c>
      <c r="BQ28" s="14">
        <f>'01.분석영역'!BQ28-30</f>
        <v>0.30000000000000071</v>
      </c>
      <c r="BR28" s="14">
        <f>'01.분석영역'!BR28-30</f>
        <v>0.30000000000000071</v>
      </c>
      <c r="BS28" s="14">
        <f>'01.분석영역'!BS28-30</f>
        <v>0.30000000000000071</v>
      </c>
      <c r="BT28" s="14">
        <f>'01.분석영역'!BT28-30</f>
        <v>0.10000000000000142</v>
      </c>
      <c r="BU28" s="14">
        <f>'01.분석영역'!BU28-30</f>
        <v>0</v>
      </c>
      <c r="BV28" s="14">
        <f>'01.분석영역'!BV28-30</f>
        <v>-0.10000000000000142</v>
      </c>
      <c r="BW28" s="14">
        <f>'01.분석영역'!BW28-30</f>
        <v>0</v>
      </c>
      <c r="BX28" s="14">
        <f>'01.분석영역'!BX28-30</f>
        <v>0</v>
      </c>
      <c r="BY28" s="14">
        <f>'01.분석영역'!BY28-30</f>
        <v>0.10000000000000142</v>
      </c>
      <c r="BZ28" s="14">
        <f>'01.분석영역'!BZ28-30</f>
        <v>0.19999999999999929</v>
      </c>
      <c r="CA28" s="14">
        <f>'01.분석영역'!CA28-30</f>
        <v>0.10000000000000142</v>
      </c>
      <c r="CB28" s="14">
        <f>'01.분석영역'!CB28-30</f>
        <v>0.10000000000000142</v>
      </c>
      <c r="CC28" s="14">
        <f>'01.분석영역'!CC28-30</f>
        <v>0.19999999999999929</v>
      </c>
      <c r="CD28" s="14">
        <f>'01.분석영역'!CD28-30</f>
        <v>0.10000000000000142</v>
      </c>
      <c r="CE28" s="14">
        <f>'01.분석영역'!CE28-30</f>
        <v>0.19999999999999929</v>
      </c>
      <c r="CF28" s="14">
        <f>'01.분석영역'!CF28-30</f>
        <v>0</v>
      </c>
      <c r="CG28" s="14">
        <f>'01.분석영역'!CG28-30</f>
        <v>-0.19999999999999929</v>
      </c>
      <c r="CH28" s="14">
        <f>'01.분석영역'!CH28-30</f>
        <v>-0.10000000000000142</v>
      </c>
      <c r="CI28" s="14">
        <f>'01.분석영역'!CI28-30</f>
        <v>-0.5</v>
      </c>
      <c r="CJ28" s="14">
        <f>'01.분석영역'!CJ28-30</f>
        <v>-0.69999999999999929</v>
      </c>
      <c r="CK28" s="14">
        <f>'01.분석영역'!CK28-30</f>
        <v>-0.89999999999999858</v>
      </c>
      <c r="CL28" s="14">
        <f>'01.분석영역'!CL28-30</f>
        <v>-0.89999999999999858</v>
      </c>
      <c r="CM28" s="14">
        <f>'01.분석영역'!CM28-30</f>
        <v>-0.60000000000000142</v>
      </c>
      <c r="CN28" s="14">
        <f>'01.분석영역'!CN28-30</f>
        <v>-0.19999999999999929</v>
      </c>
      <c r="CO28" s="14">
        <f>'01.분석영역'!CO28-30</f>
        <v>-0.10000000000000142</v>
      </c>
      <c r="CP28" s="14">
        <f>'01.분석영역'!CP28-30</f>
        <v>0.10000000000000142</v>
      </c>
      <c r="CQ28" s="14">
        <f>'01.분석영역'!CQ28-30</f>
        <v>0.10000000000000142</v>
      </c>
      <c r="CR28" s="14">
        <f>'01.분석영역'!CR28-30</f>
        <v>0.10000000000000142</v>
      </c>
      <c r="CS28" s="14">
        <f>'01.분석영역'!CS28-30</f>
        <v>0.19999999999999929</v>
      </c>
      <c r="CT28" s="14">
        <f>'01.분석영역'!CT28-30</f>
        <v>0.39999999999999858</v>
      </c>
      <c r="CU28" s="14">
        <f>'01.분석영역'!CU28-30</f>
        <v>0.19999999999999929</v>
      </c>
      <c r="CV28" s="14">
        <f>'01.분석영역'!CV28-30</f>
        <v>0.30000000000000071</v>
      </c>
      <c r="CW28" s="14">
        <f>'01.분석영역'!CW28-30</f>
        <v>0.39999999999999858</v>
      </c>
      <c r="CX28" s="14">
        <f>'01.분석영역'!CX28-30</f>
        <v>0.39999999999999858</v>
      </c>
      <c r="CY28" s="14">
        <f>'01.분석영역'!CY28-30</f>
        <v>0.39999999999999858</v>
      </c>
      <c r="CZ28" s="14">
        <f>'01.분석영역'!CZ28-30</f>
        <v>0.30000000000000071</v>
      </c>
      <c r="DA28" s="14">
        <f>'01.분석영역'!DA28-30</f>
        <v>0.19999999999999929</v>
      </c>
      <c r="DB28" s="14">
        <f>'01.분석영역'!DB28-30</f>
        <v>0.19999999999999929</v>
      </c>
      <c r="DC28" s="14">
        <f>'01.분석영역'!DC28-30</f>
        <v>0.30000000000000071</v>
      </c>
      <c r="DD28" s="14">
        <f>'01.분석영역'!DD28-30</f>
        <v>0.19999999999999929</v>
      </c>
      <c r="DE28" s="14">
        <f>'01.분석영역'!DE28-30</f>
        <v>0.10000000000000142</v>
      </c>
      <c r="DF28" s="14">
        <f>'01.분석영역'!DF28-30</f>
        <v>0.19999999999999929</v>
      </c>
      <c r="DG28" s="14">
        <f>'01.분석영역'!DG28-30</f>
        <v>0.19999999999999929</v>
      </c>
      <c r="DH28" s="14">
        <f>'01.분석영역'!DH28-30</f>
        <v>0</v>
      </c>
      <c r="DI28" s="14">
        <f>'01.분석영역'!DI28-30</f>
        <v>0.10000000000000142</v>
      </c>
      <c r="DJ28" s="14">
        <f>'01.분석영역'!DJ28-30</f>
        <v>0.30000000000000071</v>
      </c>
      <c r="DK28" s="14">
        <f>'01.분석영역'!DK28-30</f>
        <v>0.30000000000000071</v>
      </c>
      <c r="DL28" s="14">
        <f>'01.분석영역'!DL28-30</f>
        <v>0.10000000000000142</v>
      </c>
      <c r="DM28" s="14">
        <f>'01.분석영역'!DM28-30</f>
        <v>0.10000000000000142</v>
      </c>
      <c r="DN28" s="14">
        <f>'01.분석영역'!DN28-30</f>
        <v>0.10000000000000142</v>
      </c>
      <c r="DO28" s="14">
        <f>'01.분석영역'!DO28-30</f>
        <v>0.19999999999999929</v>
      </c>
      <c r="DP28" s="14">
        <f>'01.분석영역'!DP28-30</f>
        <v>0.10000000000000142</v>
      </c>
      <c r="DQ28" s="14">
        <f>'01.분석영역'!DQ28-30</f>
        <v>0.30000000000000071</v>
      </c>
      <c r="DR28" s="14">
        <f>'01.분석영역'!DR28-30</f>
        <v>0.39999999999999858</v>
      </c>
      <c r="DS28" s="14">
        <f>'01.분석영역'!DS28-30</f>
        <v>0.30000000000000071</v>
      </c>
      <c r="DT28" s="14">
        <f>'01.분석영역'!DT28-30</f>
        <v>0.19999999999999929</v>
      </c>
      <c r="DU28" s="14">
        <f>'01.분석영역'!DU28-30</f>
        <v>0.30000000000000071</v>
      </c>
      <c r="DV28" s="14">
        <f>'01.분석영역'!DV28-30</f>
        <v>0.19999999999999929</v>
      </c>
      <c r="DW28" s="14">
        <f>'01.분석영역'!DW28-30</f>
        <v>0.30000000000000071</v>
      </c>
      <c r="DX28" s="14">
        <f>'01.분석영역'!DX28-30</f>
        <v>0.19999999999999929</v>
      </c>
      <c r="DY28" s="14">
        <f>'01.분석영역'!DY28-30</f>
        <v>0.10000000000000142</v>
      </c>
      <c r="DZ28" s="14">
        <f>'01.분석영역'!DZ28-30</f>
        <v>0.19999999999999929</v>
      </c>
      <c r="EA28" s="14">
        <f>'01.분석영역'!EA28-30</f>
        <v>0.19999999999999929</v>
      </c>
      <c r="EB28" s="14">
        <f>'01.분석영역'!EB28-30</f>
        <v>0.10000000000000142</v>
      </c>
      <c r="EC28" s="14">
        <f>'01.분석영역'!EC28-30</f>
        <v>0</v>
      </c>
      <c r="ED28" s="14">
        <f>'01.분석영역'!ED28-30</f>
        <v>0.39999999999999858</v>
      </c>
      <c r="EE28" s="14">
        <f>'01.분석영역'!EE28-30</f>
        <v>0.10000000000000142</v>
      </c>
      <c r="EF28" s="14">
        <f>'01.분석영역'!EF28-30</f>
        <v>0.19999999999999929</v>
      </c>
      <c r="EG28" s="14">
        <f>'01.분석영역'!EG28-30</f>
        <v>0.10000000000000142</v>
      </c>
      <c r="EH28" s="14">
        <f>'01.분석영역'!EH28-30</f>
        <v>0.10000000000000142</v>
      </c>
      <c r="EI28" s="14">
        <f>'01.분석영역'!EI28-30</f>
        <v>0.19999999999999929</v>
      </c>
      <c r="EJ28" s="14">
        <f>'01.분석영역'!EJ28-30</f>
        <v>0.19999999999999929</v>
      </c>
      <c r="EK28" s="14">
        <f>'01.분석영역'!EK28-30</f>
        <v>0.30000000000000071</v>
      </c>
      <c r="EL28" s="14">
        <f>'01.분석영역'!EL28-30</f>
        <v>0.39999999999999858</v>
      </c>
      <c r="EM28" s="14">
        <f>'01.분석영역'!EM28-30</f>
        <v>0.39999999999999858</v>
      </c>
      <c r="EN28" s="14">
        <f>'01.분석영역'!EN28-30</f>
        <v>0.39999999999999858</v>
      </c>
      <c r="EO28" s="14">
        <f>'01.분석영역'!EO28-30</f>
        <v>0.19999999999999929</v>
      </c>
      <c r="EP28" s="14">
        <f>'01.분석영역'!EP28-30</f>
        <v>0.19999999999999929</v>
      </c>
      <c r="EQ28" s="14">
        <f>'01.분석영역'!EQ28-30</f>
        <v>0.19999999999999929</v>
      </c>
      <c r="ER28" s="14">
        <f>'01.분석영역'!ER28-30</f>
        <v>0.19999999999999929</v>
      </c>
      <c r="ES28" s="14">
        <f>'01.분석영역'!ES28-30</f>
        <v>0.19999999999999929</v>
      </c>
      <c r="ET28" s="14">
        <f>'01.분석영역'!ET28-30</f>
        <v>0.19999999999999929</v>
      </c>
      <c r="EU28" s="14">
        <f>'01.분석영역'!EU28-30</f>
        <v>0.30000000000000071</v>
      </c>
      <c r="EV28" s="14">
        <f>'01.분석영역'!EV28-30</f>
        <v>0.19999999999999929</v>
      </c>
      <c r="EW28" s="14">
        <f>'01.분석영역'!EW28-30</f>
        <v>0.30000000000000071</v>
      </c>
      <c r="EX28" s="14">
        <f>'01.분석영역'!EX28-30</f>
        <v>0.19999999999999929</v>
      </c>
      <c r="EY28" s="14">
        <f>'01.분석영역'!EY28-30</f>
        <v>0</v>
      </c>
      <c r="EZ28" s="14">
        <f>'01.분석영역'!EZ28-30</f>
        <v>0.10000000000000142</v>
      </c>
      <c r="FA28" s="14">
        <f>'01.분석영역'!FA28-30</f>
        <v>0.30000000000000071</v>
      </c>
      <c r="FB28" s="14">
        <f>'01.분석영역'!FB28-30</f>
        <v>0</v>
      </c>
      <c r="FC28" s="14">
        <f>'01.분석영역'!FC28-30</f>
        <v>0.10000000000000142</v>
      </c>
      <c r="FD28" s="14">
        <f>'01.분석영역'!FD28-30</f>
        <v>0.10000000000000142</v>
      </c>
      <c r="FE28" s="14">
        <f>'01.분석영역'!FE28-30</f>
        <v>0.10000000000000142</v>
      </c>
      <c r="FF28" s="14">
        <f>'01.분석영역'!FF28-30</f>
        <v>-0.10000000000000142</v>
      </c>
      <c r="FG28" s="14">
        <f>'01.분석영역'!FG28-30</f>
        <v>-0.10000000000000142</v>
      </c>
      <c r="FH28" s="14">
        <f>'01.분석영역'!FH28-30</f>
        <v>-0.10000000000000142</v>
      </c>
      <c r="FI28" s="14">
        <f>'01.분석영역'!FI28-30</f>
        <v>-0.10000000000000142</v>
      </c>
      <c r="FJ28" s="14">
        <f>'01.분석영역'!FJ28-30</f>
        <v>-0.10000000000000142</v>
      </c>
      <c r="FK28" s="14">
        <f>'01.분석영역'!FK28-30</f>
        <v>0.19999999999999929</v>
      </c>
      <c r="FL28" s="14">
        <f>'01.분석영역'!FL28-30</f>
        <v>0.10000000000000142</v>
      </c>
      <c r="FM28" s="14">
        <f>'01.분석영역'!FM28-30</f>
        <v>-0.10000000000000142</v>
      </c>
      <c r="FN28" s="14">
        <f>'01.분석영역'!FN28-30</f>
        <v>-0.30000000000000071</v>
      </c>
      <c r="FO28" s="14">
        <f>'01.분석영역'!FO28-30</f>
        <v>-0.10000000000000142</v>
      </c>
      <c r="FP28" s="14">
        <f>'01.분석영역'!FP28-30</f>
        <v>-0.19999999999999929</v>
      </c>
      <c r="FQ28" s="14">
        <f>'01.분석영역'!FQ28-30</f>
        <v>-0.19999999999999929</v>
      </c>
      <c r="FR28" s="14">
        <f>'01.분석영역'!FR28-30</f>
        <v>0.10000000000000142</v>
      </c>
      <c r="FS28" s="14">
        <f>'01.분석영역'!FS28-30</f>
        <v>0.19999999999999929</v>
      </c>
      <c r="FT28" s="14">
        <f>'01.분석영역'!FT28-30</f>
        <v>0</v>
      </c>
      <c r="FU28" s="14">
        <f>'01.분석영역'!FU28-30</f>
        <v>0.10000000000000142</v>
      </c>
      <c r="FV28" s="14">
        <f>'01.분석영역'!FV28-30</f>
        <v>0.19999999999999929</v>
      </c>
      <c r="FW28" s="14">
        <f>'01.분석영역'!FW28-30</f>
        <v>0</v>
      </c>
      <c r="FX28" s="14">
        <f>'01.분석영역'!FX28-30</f>
        <v>0</v>
      </c>
      <c r="FY28" s="14">
        <f>'01.분석영역'!FY28-30</f>
        <v>0.19999999999999929</v>
      </c>
      <c r="FZ28" s="14">
        <f>'01.분석영역'!FZ28-30</f>
        <v>0.5</v>
      </c>
      <c r="GA28" s="14">
        <f>'01.분석영역'!GA28-30</f>
        <v>0.30000000000000071</v>
      </c>
      <c r="GB28" s="14">
        <f>'01.분석영역'!GB28-30</f>
        <v>0.30000000000000071</v>
      </c>
      <c r="GC28" s="14">
        <f>'01.분석영역'!GC28-30</f>
        <v>0.30000000000000071</v>
      </c>
      <c r="GD28" s="14">
        <f>'01.분석영역'!GD28-30</f>
        <v>0.39999999999999858</v>
      </c>
      <c r="GE28" s="14">
        <f>'01.분석영역'!GE28-30</f>
        <v>0.19999999999999929</v>
      </c>
      <c r="GF28" s="14">
        <f>'01.분석영역'!GF28-30</f>
        <v>0.39999999999999858</v>
      </c>
      <c r="GG28" s="14">
        <f>'01.분석영역'!GG28-30</f>
        <v>0.19999999999999929</v>
      </c>
      <c r="GH28" s="14">
        <f>'01.분석영역'!GH28-30</f>
        <v>0.19999999999999929</v>
      </c>
      <c r="GI28" s="14">
        <f>'01.분석영역'!GI28-30</f>
        <v>0.10000000000000142</v>
      </c>
      <c r="GJ28" s="14">
        <f>'01.분석영역'!GJ28-30</f>
        <v>0.10000000000000142</v>
      </c>
      <c r="GK28" s="14">
        <f>'01.분석영역'!GK28-30</f>
        <v>0</v>
      </c>
      <c r="GL28" s="14">
        <f>'01.분석영역'!GL28-30</f>
        <v>-0.10000000000000142</v>
      </c>
      <c r="GM28" s="14">
        <f>'01.분석영역'!GM28-30</f>
        <v>0.19999999999999929</v>
      </c>
      <c r="GN28" s="14">
        <f>'01.분석영역'!GN28-30</f>
        <v>0.60000000000000142</v>
      </c>
      <c r="GO28" s="14">
        <f>'01.분석영역'!GO28-30</f>
        <v>0.39999999999999858</v>
      </c>
      <c r="GP28" s="14">
        <f>'01.분석영역'!GP28-30</f>
        <v>0.39999999999999858</v>
      </c>
      <c r="GQ28" s="14">
        <f>'01.분석영역'!GQ28-30</f>
        <v>0.30000000000000071</v>
      </c>
      <c r="GR28" s="14">
        <f>'01.분석영역'!GR28-30</f>
        <v>0.39999999999999858</v>
      </c>
      <c r="GS28" s="14">
        <f>'01.분석영역'!GS28-30</f>
        <v>0.30000000000000071</v>
      </c>
      <c r="GT28" s="14">
        <f>'01.분석영역'!GT28-30</f>
        <v>0.39999999999999858</v>
      </c>
      <c r="GU28" s="14">
        <f>'01.분석영역'!GU28-30</f>
        <v>0.30000000000000071</v>
      </c>
      <c r="GV28" s="14">
        <f>'01.분석영역'!GV28-30</f>
        <v>0.30000000000000071</v>
      </c>
      <c r="GW28" s="14">
        <f>'01.분석영역'!GW28-30</f>
        <v>0.19999999999999929</v>
      </c>
      <c r="GX28" s="14">
        <f>'01.분석영역'!GX28-30</f>
        <v>0.30000000000000071</v>
      </c>
      <c r="GY28" s="14">
        <f>'01.분석영역'!GY28-30</f>
        <v>0.10000000000000142</v>
      </c>
      <c r="GZ28" s="14">
        <f>'01.분석영역'!GZ28-30</f>
        <v>0.10000000000000142</v>
      </c>
      <c r="HA28" s="14">
        <f>'01.분석영역'!HA28-30</f>
        <v>0.10000000000000142</v>
      </c>
      <c r="HB28" s="14">
        <f>'01.분석영역'!HB28-30</f>
        <v>0</v>
      </c>
      <c r="HC28" s="14">
        <f>'01.분석영역'!HC28-30</f>
        <v>0.10000000000000142</v>
      </c>
      <c r="HD28" s="14">
        <f>'01.분석영역'!HD28-30</f>
        <v>0.19999999999999929</v>
      </c>
      <c r="HE28" s="14">
        <f>'01.분석영역'!HE28-30</f>
        <v>0.19999999999999929</v>
      </c>
      <c r="HF28" s="14">
        <f>'01.분석영역'!HF28-30</f>
        <v>-0.10000000000000142</v>
      </c>
      <c r="HG28" s="14">
        <f>'01.분석영역'!HG28-30</f>
        <v>0</v>
      </c>
      <c r="HH28" s="14">
        <f>'01.분석영역'!HH28-30</f>
        <v>0</v>
      </c>
      <c r="HI28" s="14">
        <f>'01.분석영역'!HI28-30</f>
        <v>0.10000000000000142</v>
      </c>
      <c r="HJ28" s="14">
        <f>'01.분석영역'!HJ28-30</f>
        <v>0.19999999999999929</v>
      </c>
      <c r="HK28" s="14">
        <f>'01.분석영역'!HK28-30</f>
        <v>0.19999999999999929</v>
      </c>
      <c r="HL28" s="14">
        <f>'01.분석영역'!HL28-30</f>
        <v>0.30000000000000071</v>
      </c>
      <c r="HM28" s="14">
        <f>'01.분석영역'!HM28-30</f>
        <v>0.30000000000000071</v>
      </c>
      <c r="HN28" s="14">
        <f>'01.분석영역'!HN28-30</f>
        <v>0.19999999999999929</v>
      </c>
      <c r="HO28" s="14">
        <f>'01.분석영역'!HO28-30</f>
        <v>0.30000000000000071</v>
      </c>
      <c r="HP28" s="14">
        <f>'01.분석영역'!HP28-30</f>
        <v>0.5</v>
      </c>
      <c r="HQ28" s="14">
        <f>'01.분석영역'!HQ28-30</f>
        <v>0.60000000000000142</v>
      </c>
      <c r="HR28" s="14">
        <f>'01.분석영역'!HR28-30</f>
        <v>0.5</v>
      </c>
      <c r="HS28" s="14">
        <f>'01.분석영역'!HS28-30</f>
        <v>0.5</v>
      </c>
      <c r="HT28" s="14">
        <f>'01.분석영역'!HT28-30</f>
        <v>0.39999999999999858</v>
      </c>
      <c r="HU28" s="14">
        <f>'01.분석영역'!HU28-30</f>
        <v>0.5</v>
      </c>
      <c r="HV28" s="14">
        <f>'01.분석영역'!HV28-30</f>
        <v>0.5</v>
      </c>
      <c r="HW28" s="14">
        <f>'01.분석영역'!HW28-30</f>
        <v>0.39999999999999858</v>
      </c>
      <c r="HX28" s="14">
        <f>'01.분석영역'!HX28-30</f>
        <v>0.30000000000000071</v>
      </c>
      <c r="HY28" s="14">
        <f>'01.분석영역'!HY28-30</f>
        <v>0.19999999999999929</v>
      </c>
      <c r="HZ28" s="14">
        <f>'01.분석영역'!HZ28-30</f>
        <v>0.19999999999999929</v>
      </c>
      <c r="IA28" s="14">
        <f>'01.분석영역'!IA28-30</f>
        <v>0.30000000000000071</v>
      </c>
      <c r="IB28" s="14">
        <f>'01.분석영역'!IB28-30</f>
        <v>0.30000000000000071</v>
      </c>
      <c r="IC28" s="14">
        <f>'01.분석영역'!IC28-30</f>
        <v>0.39999999999999858</v>
      </c>
      <c r="ID28" s="14">
        <f>'01.분석영역'!ID28-30</f>
        <v>0.30000000000000071</v>
      </c>
      <c r="IE28" s="14">
        <f>'01.분석영역'!IE28-30</f>
        <v>0.10000000000000142</v>
      </c>
      <c r="IF28" s="14">
        <f>'01.분석영역'!IF28-30</f>
        <v>0</v>
      </c>
      <c r="IG28" s="14">
        <f>'01.분석영역'!IG28-30</f>
        <v>0</v>
      </c>
      <c r="IH28" s="14">
        <f>'01.분석영역'!IH28-30</f>
        <v>0.10000000000000142</v>
      </c>
      <c r="II28" s="14">
        <f>'01.분석영역'!II28-30</f>
        <v>0.19999999999999929</v>
      </c>
      <c r="IJ28" s="14">
        <f>'01.분석영역'!IJ28-30</f>
        <v>0.19999999999999929</v>
      </c>
      <c r="IK28" s="14">
        <f>'01.분석영역'!IK28-30</f>
        <v>0.19999999999999929</v>
      </c>
      <c r="IL28" s="14">
        <f>'01.분석영역'!IL28-30</f>
        <v>0.30000000000000071</v>
      </c>
      <c r="IM28" s="14">
        <f>'01.분석영역'!IM28-30</f>
        <v>0.30000000000000071</v>
      </c>
      <c r="IN28" s="14">
        <f>'01.분석영역'!IN28-30</f>
        <v>0.30000000000000071</v>
      </c>
      <c r="IO28" s="14">
        <f>'01.분석영역'!IO28-30</f>
        <v>0.19999999999999929</v>
      </c>
      <c r="IP28" s="14">
        <f>'01.분석영역'!IP28-30</f>
        <v>0.19999999999999929</v>
      </c>
      <c r="IQ28" s="14">
        <f>'01.분석영역'!IQ28-30</f>
        <v>0.30000000000000071</v>
      </c>
      <c r="IR28" s="14">
        <f>'01.분석영역'!IR28-30</f>
        <v>0.39999999999999858</v>
      </c>
      <c r="IS28" s="14">
        <f>'01.분석영역'!IS28-30</f>
        <v>0.39999999999999858</v>
      </c>
      <c r="IT28" s="14">
        <f>'01.분석영역'!IT28-30</f>
        <v>0.39999999999999858</v>
      </c>
      <c r="IU28" s="14">
        <f>'01.분석영역'!IU28-30</f>
        <v>0.39999999999999858</v>
      </c>
      <c r="IV28" s="14">
        <f>'01.분석영역'!IV28-30</f>
        <v>0.39999999999999858</v>
      </c>
      <c r="IW28" s="14">
        <f>'01.분석영역'!IW28-30</f>
        <v>0.39999999999999858</v>
      </c>
      <c r="IX28" s="14">
        <f>'01.분석영역'!IX28-30</f>
        <v>0.19999999999999929</v>
      </c>
      <c r="IY28" s="14">
        <f>'01.분석영역'!IY28-30</f>
        <v>0.19999999999999929</v>
      </c>
      <c r="IZ28" s="14">
        <f>'01.분석영역'!IZ28-30</f>
        <v>0.10000000000000142</v>
      </c>
      <c r="JA28" s="14">
        <f>'01.분석영역'!JA28-30</f>
        <v>0.10000000000000142</v>
      </c>
      <c r="JB28" s="14">
        <f>'01.분석영역'!JB28-30</f>
        <v>0.10000000000000142</v>
      </c>
      <c r="JC28" s="14">
        <f>'01.분석영역'!JC28-30</f>
        <v>0.19999999999999929</v>
      </c>
      <c r="JD28" s="14">
        <f>'01.분석영역'!JD28-30</f>
        <v>0</v>
      </c>
      <c r="JE28" s="14">
        <f>'01.분석영역'!JE28-30</f>
        <v>0.10000000000000142</v>
      </c>
      <c r="JF28" s="14">
        <f>'01.분석영역'!JF28-30</f>
        <v>0</v>
      </c>
      <c r="JG28" s="14">
        <f>'01.분석영역'!JG28-30</f>
        <v>0</v>
      </c>
      <c r="JH28" s="14">
        <f>'01.분석영역'!JH28-30</f>
        <v>0.10000000000000142</v>
      </c>
      <c r="JI28" s="14">
        <f>'01.분석영역'!JI28-30</f>
        <v>0.10000000000000142</v>
      </c>
      <c r="JJ28" s="14">
        <f>'01.분석영역'!JJ28-30</f>
        <v>0.10000000000000142</v>
      </c>
      <c r="JK28" s="14">
        <f>'01.분석영역'!JK28-30</f>
        <v>0.19999999999999929</v>
      </c>
      <c r="JL28" s="14">
        <f>'01.분석영역'!JL28-30</f>
        <v>0.19999999999999929</v>
      </c>
      <c r="JM28" s="14">
        <f>'01.분석영역'!JM28-30</f>
        <v>0.30000000000000071</v>
      </c>
      <c r="JN28" s="14">
        <f>'01.분석영역'!JN28-30</f>
        <v>0.10000000000000142</v>
      </c>
      <c r="JO28" s="14">
        <f>'01.분석영역'!JO28-30</f>
        <v>0.10000000000000142</v>
      </c>
      <c r="JP28" s="14">
        <f>'01.분석영역'!JP28-30</f>
        <v>0.19999999999999929</v>
      </c>
      <c r="JQ28" s="14">
        <f>'01.분석영역'!JQ28-30</f>
        <v>0.10000000000000142</v>
      </c>
      <c r="JR28" s="14">
        <f>'01.분석영역'!JR28-30</f>
        <v>0.10000000000000142</v>
      </c>
      <c r="JS28" s="14">
        <f>'01.분석영역'!JS28-30</f>
        <v>0.10000000000000142</v>
      </c>
      <c r="JT28" s="14">
        <f>'01.분석영역'!JT28-30</f>
        <v>0.30000000000000071</v>
      </c>
      <c r="JU28" s="14">
        <f>'01.분석영역'!JU28-30</f>
        <v>0.30000000000000071</v>
      </c>
      <c r="JV28" s="14">
        <f>'01.분석영역'!JV28-30</f>
        <v>0.30000000000000071</v>
      </c>
      <c r="JW28" s="14">
        <f>'01.분석영역'!JW28-30</f>
        <v>0.30000000000000071</v>
      </c>
      <c r="JX28" s="14">
        <f>'01.분석영역'!JX28-30</f>
        <v>0.19999999999999929</v>
      </c>
      <c r="JY28" s="14">
        <f>'01.분석영역'!JY28-30</f>
        <v>0.30000000000000071</v>
      </c>
      <c r="JZ28" s="14">
        <f>'01.분석영역'!JZ28-30</f>
        <v>0.10000000000000142</v>
      </c>
      <c r="KA28" s="14">
        <f>'01.분석영역'!KA28-30</f>
        <v>0.10000000000000142</v>
      </c>
      <c r="KB28" s="14">
        <f>'01.분석영역'!KB28-30</f>
        <v>0.10000000000000142</v>
      </c>
      <c r="KC28" s="14">
        <f>'01.분석영역'!KC28-30</f>
        <v>0.10000000000000142</v>
      </c>
      <c r="KD28" s="14">
        <f>'01.분석영역'!KD28-30</f>
        <v>0.19999999999999929</v>
      </c>
      <c r="KE28" s="14">
        <f>'01.분석영역'!KE28-30</f>
        <v>0</v>
      </c>
      <c r="KF28" s="14">
        <f>'01.분석영역'!KF28-30</f>
        <v>-0.10000000000000142</v>
      </c>
      <c r="KG28" s="14">
        <f>'01.분석영역'!KG28-30</f>
        <v>0</v>
      </c>
      <c r="KH28" s="14">
        <f>'01.분석영역'!KH28-30</f>
        <v>-0.19999999999999929</v>
      </c>
      <c r="KI28" s="14">
        <f>'01.분석영역'!KI28-30</f>
        <v>-0.10000000000000142</v>
      </c>
      <c r="KJ28" s="14">
        <f>'01.분석영역'!KJ28-30</f>
        <v>0</v>
      </c>
      <c r="KK28" s="14">
        <f>'01.분석영역'!KK28-30</f>
        <v>-0.10000000000000142</v>
      </c>
      <c r="KL28" s="14">
        <f>'01.분석영역'!KL28-30</f>
        <v>0.10000000000000142</v>
      </c>
      <c r="KM28" s="14">
        <f>'01.분석영역'!KM28-30</f>
        <v>0</v>
      </c>
      <c r="KN28" s="14">
        <f>'01.분석영역'!KN28-30</f>
        <v>0.19999999999999929</v>
      </c>
      <c r="KO28" s="14">
        <f>'01.분석영역'!KO28-30</f>
        <v>0.19999999999999929</v>
      </c>
      <c r="KP28" s="14">
        <f>'01.분석영역'!KP28-30</f>
        <v>0.19999999999999929</v>
      </c>
      <c r="KQ28" s="14">
        <f>'01.분석영역'!KQ28-30</f>
        <v>0.39999999999999858</v>
      </c>
      <c r="KR28" s="14">
        <f>'01.분석영역'!KR28-30</f>
        <v>0.5</v>
      </c>
      <c r="KS28" s="14">
        <f>'01.분석영역'!KS28-30</f>
        <v>0.39999999999999858</v>
      </c>
      <c r="KT28" s="14">
        <f>'01.분석영역'!KT28-30</f>
        <v>0.30000000000000071</v>
      </c>
      <c r="KU28" s="14">
        <f>'01.분석영역'!KU28-30</f>
        <v>0.39999999999999858</v>
      </c>
      <c r="KV28" s="14">
        <f>'01.분석영역'!KV28-30</f>
        <v>0.30000000000000071</v>
      </c>
      <c r="KW28" s="14">
        <f>'01.분석영역'!KW28-30</f>
        <v>0.19999999999999929</v>
      </c>
      <c r="KX28" s="14">
        <f>'01.분석영역'!KX28-30</f>
        <v>0.30000000000000071</v>
      </c>
      <c r="KY28" s="14">
        <f>'01.분석영역'!KY28-30</f>
        <v>0.30000000000000071</v>
      </c>
      <c r="KZ28" s="14">
        <f>'01.분석영역'!KZ28-30</f>
        <v>0.19999999999999929</v>
      </c>
      <c r="LA28" s="14">
        <f>'01.분석영역'!LA28-30</f>
        <v>-0.10000000000000142</v>
      </c>
      <c r="LB28" s="14">
        <f>'01.분석영역'!LB28-30</f>
        <v>0.10000000000000142</v>
      </c>
      <c r="LC28" s="14">
        <f>'01.분석영역'!LC28-30</f>
        <v>0</v>
      </c>
      <c r="LD28" s="14">
        <f>'01.분석영역'!LD28-30</f>
        <v>0.10000000000000142</v>
      </c>
      <c r="LE28" s="14">
        <f>'01.분석영역'!LE28-30</f>
        <v>-0.10000000000000142</v>
      </c>
      <c r="LF28" s="14">
        <f>'01.분석영역'!LF28-30</f>
        <v>-0.10000000000000142</v>
      </c>
      <c r="LG28" s="14">
        <f>'01.분석영역'!LG28-30</f>
        <v>-0.19999999999999929</v>
      </c>
      <c r="LH28" s="14">
        <f>'01.분석영역'!LH28-30</f>
        <v>-0.30000000000000071</v>
      </c>
      <c r="LI28" s="14">
        <f>'01.분석영역'!LI28-30</f>
        <v>-0.19999999999999929</v>
      </c>
      <c r="LJ28" s="14">
        <f>'01.분석영역'!LJ28-30</f>
        <v>-0.19999999999999929</v>
      </c>
      <c r="LK28" s="14">
        <f>'01.분석영역'!LK28-30</f>
        <v>-0.19999999999999929</v>
      </c>
      <c r="LL28" s="14">
        <f>'01.분석영역'!LL28-30</f>
        <v>-0.30000000000000071</v>
      </c>
    </row>
    <row r="29" spans="1:324" x14ac:dyDescent="0.3">
      <c r="A29" s="14">
        <v>28</v>
      </c>
      <c r="B29" s="18" t="s">
        <v>27</v>
      </c>
      <c r="C29" s="14">
        <f>'01.분석영역'!C29-30</f>
        <v>0.60000000000000142</v>
      </c>
      <c r="D29" s="14">
        <f>'01.분석영역'!D29-30</f>
        <v>0.60000000000000142</v>
      </c>
      <c r="E29" s="14">
        <f>'01.분석영역'!E29-30</f>
        <v>0.5</v>
      </c>
      <c r="F29" s="14">
        <f>'01.분석영역'!F29-30</f>
        <v>0.69999999999999929</v>
      </c>
      <c r="G29" s="14">
        <f>'01.분석영역'!G29-30</f>
        <v>0.60000000000000142</v>
      </c>
      <c r="H29" s="14">
        <f>'01.분석영역'!H29-30</f>
        <v>0.5</v>
      </c>
      <c r="I29" s="14">
        <f>'01.분석영역'!I29-30</f>
        <v>0.39999999999999858</v>
      </c>
      <c r="J29" s="14">
        <f>'01.분석영역'!J29-30</f>
        <v>0.30000000000000071</v>
      </c>
      <c r="K29" s="14">
        <f>'01.분석영역'!K29-30</f>
        <v>0.39999999999999858</v>
      </c>
      <c r="L29" s="14">
        <f>'01.분석영역'!L29-30</f>
        <v>0.19999999999999929</v>
      </c>
      <c r="M29" s="14">
        <f>'01.분석영역'!M29-30</f>
        <v>0</v>
      </c>
      <c r="N29" s="14">
        <f>'01.분석영역'!N29-30</f>
        <v>0.19999999999999929</v>
      </c>
      <c r="O29" s="14">
        <f>'01.분석영역'!O29-30</f>
        <v>0.10000000000000142</v>
      </c>
      <c r="P29" s="14">
        <f>'01.분석영역'!P29-30</f>
        <v>0.30000000000000071</v>
      </c>
      <c r="Q29" s="14">
        <f>'01.분석영역'!Q29-30</f>
        <v>0.10000000000000142</v>
      </c>
      <c r="R29" s="14">
        <f>'01.분석영역'!R29-30</f>
        <v>0</v>
      </c>
      <c r="S29" s="14">
        <f>'01.분석영역'!S29-30</f>
        <v>0</v>
      </c>
      <c r="T29" s="14">
        <f>'01.분석영역'!T29-30</f>
        <v>0.19999999999999929</v>
      </c>
      <c r="U29" s="14">
        <f>'01.분석영역'!U29-30</f>
        <v>0.19999999999999929</v>
      </c>
      <c r="V29" s="14">
        <f>'01.분석영역'!V29-30</f>
        <v>0.30000000000000071</v>
      </c>
      <c r="W29" s="14">
        <f>'01.분석영역'!W29-30</f>
        <v>0.10000000000000142</v>
      </c>
      <c r="X29" s="14">
        <f>'01.분석영역'!X29-30</f>
        <v>0.10000000000000142</v>
      </c>
      <c r="Y29" s="14">
        <f>'01.분석영역'!Y29-30</f>
        <v>0.19999999999999929</v>
      </c>
      <c r="Z29" s="14">
        <f>'01.분석영역'!Z29-30</f>
        <v>0.19999999999999929</v>
      </c>
      <c r="AA29" s="14">
        <f>'01.분석영역'!AA29-30</f>
        <v>0.30000000000000071</v>
      </c>
      <c r="AB29" s="14">
        <f>'01.분석영역'!AB29-30</f>
        <v>0.39999999999999858</v>
      </c>
      <c r="AC29" s="14">
        <f>'01.분석영역'!AC29-30</f>
        <v>0.19999999999999929</v>
      </c>
      <c r="AD29" s="14">
        <f>'01.분석영역'!AD29-30</f>
        <v>0.19999999999999929</v>
      </c>
      <c r="AE29" s="14">
        <f>'01.분석영역'!AE29-30</f>
        <v>0.19999999999999929</v>
      </c>
      <c r="AF29" s="14">
        <f>'01.분석영역'!AF29-30</f>
        <v>0.10000000000000142</v>
      </c>
      <c r="AG29" s="14">
        <f>'01.분석영역'!AG29-30</f>
        <v>0.10000000000000142</v>
      </c>
      <c r="AH29" s="14">
        <f>'01.분석영역'!AH29-30</f>
        <v>0.10000000000000142</v>
      </c>
      <c r="AI29" s="14">
        <f>'01.분석영역'!AI29-30</f>
        <v>0</v>
      </c>
      <c r="AJ29" s="14">
        <f>'01.분석영역'!AJ29-30</f>
        <v>0.19999999999999929</v>
      </c>
      <c r="AK29" s="14">
        <f>'01.분석영역'!AK29-30</f>
        <v>0.30000000000000071</v>
      </c>
      <c r="AL29" s="14">
        <f>'01.분석영역'!AL29-30</f>
        <v>0.10000000000000142</v>
      </c>
      <c r="AM29" s="14">
        <f>'01.분석영역'!AM29-30</f>
        <v>0.19999999999999929</v>
      </c>
      <c r="AN29" s="14">
        <f>'01.분석영역'!AN29-30</f>
        <v>0.30000000000000071</v>
      </c>
      <c r="AO29" s="14">
        <f>'01.분석영역'!AO29-30</f>
        <v>0.19999999999999929</v>
      </c>
      <c r="AP29" s="14">
        <f>'01.분석영역'!AP29-30</f>
        <v>0.30000000000000071</v>
      </c>
      <c r="AQ29" s="14">
        <f>'01.분석영역'!AQ29-30</f>
        <v>0.30000000000000071</v>
      </c>
      <c r="AR29" s="14">
        <f>'01.분석영역'!AR29-30</f>
        <v>0.5</v>
      </c>
      <c r="AS29" s="14">
        <f>'01.분석영역'!AS29-30</f>
        <v>0.39999999999999858</v>
      </c>
      <c r="AT29" s="14">
        <f>'01.분석영역'!AT29-30</f>
        <v>0.39999999999999858</v>
      </c>
      <c r="AU29" s="14">
        <f>'01.분석영역'!AU29-30</f>
        <v>0.30000000000000071</v>
      </c>
      <c r="AV29" s="14">
        <f>'01.분석영역'!AV29-30</f>
        <v>0.19999999999999929</v>
      </c>
      <c r="AW29" s="14">
        <f>'01.분석영역'!AW29-30</f>
        <v>0.10000000000000142</v>
      </c>
      <c r="AX29" s="14">
        <f>'01.분석영역'!AX29-30</f>
        <v>0.19999999999999929</v>
      </c>
      <c r="AY29" s="14">
        <f>'01.분석영역'!AY29-30</f>
        <v>-0.10000000000000142</v>
      </c>
      <c r="AZ29" s="14">
        <f>'01.분석영역'!AZ29-30</f>
        <v>0</v>
      </c>
      <c r="BA29" s="14">
        <f>'01.분석영역'!BA29-30</f>
        <v>0.19999999999999929</v>
      </c>
      <c r="BB29" s="14">
        <f>'01.분석영역'!BB29-30</f>
        <v>0.10000000000000142</v>
      </c>
      <c r="BC29" s="14">
        <f>'01.분석영역'!BC29-30</f>
        <v>0</v>
      </c>
      <c r="BD29" s="14">
        <f>'01.분석영역'!BD29-30</f>
        <v>-0.10000000000000142</v>
      </c>
      <c r="BE29" s="14">
        <f>'01.분석영역'!BE29-30</f>
        <v>-0.10000000000000142</v>
      </c>
      <c r="BF29" s="14">
        <f>'01.분석영역'!BF29-30</f>
        <v>-0.10000000000000142</v>
      </c>
      <c r="BG29" s="14">
        <f>'01.분석영역'!BG29-30</f>
        <v>-0.39999999999999858</v>
      </c>
      <c r="BH29" s="14">
        <f>'01.분석영역'!BH29-30</f>
        <v>-0.30000000000000071</v>
      </c>
      <c r="BI29" s="14">
        <f>'01.분석영역'!BI29-30</f>
        <v>-0.39999999999999858</v>
      </c>
      <c r="BJ29" s="14">
        <f>'01.분석영역'!BJ29-30</f>
        <v>-0.5</v>
      </c>
      <c r="BK29" s="14">
        <f>'01.분석영역'!BK29-30</f>
        <v>-0.60000000000000142</v>
      </c>
      <c r="BL29" s="14">
        <f>'01.분석영역'!BL29-30</f>
        <v>-0.80000000000000071</v>
      </c>
      <c r="BM29" s="14">
        <f>'01.분석영역'!BM29-30</f>
        <v>-0.30000000000000071</v>
      </c>
      <c r="BN29" s="14">
        <f>'01.분석영역'!BN29-30</f>
        <v>0.10000000000000142</v>
      </c>
      <c r="BO29" s="14">
        <f>'01.분석영역'!BO29-30</f>
        <v>0.10000000000000142</v>
      </c>
      <c r="BP29" s="14">
        <f>'01.분석영역'!BP29-30</f>
        <v>0.19999999999999929</v>
      </c>
      <c r="BQ29" s="14">
        <f>'01.분석영역'!BQ29-30</f>
        <v>0.19999999999999929</v>
      </c>
      <c r="BR29" s="14">
        <f>'01.분석영역'!BR29-30</f>
        <v>0.19999999999999929</v>
      </c>
      <c r="BS29" s="14">
        <f>'01.분석영역'!BS29-30</f>
        <v>0.30000000000000071</v>
      </c>
      <c r="BT29" s="14">
        <f>'01.분석영역'!BT29-30</f>
        <v>0.10000000000000142</v>
      </c>
      <c r="BU29" s="14">
        <f>'01.분석영역'!BU29-30</f>
        <v>-0.10000000000000142</v>
      </c>
      <c r="BV29" s="14">
        <f>'01.분석영역'!BV29-30</f>
        <v>0</v>
      </c>
      <c r="BW29" s="14">
        <f>'01.분석영역'!BW29-30</f>
        <v>0</v>
      </c>
      <c r="BX29" s="14">
        <f>'01.분석영역'!BX29-30</f>
        <v>0</v>
      </c>
      <c r="BY29" s="14">
        <f>'01.분석영역'!BY29-30</f>
        <v>0</v>
      </c>
      <c r="BZ29" s="14">
        <f>'01.분석영역'!BZ29-30</f>
        <v>0.10000000000000142</v>
      </c>
      <c r="CA29" s="14">
        <f>'01.분석영역'!CA29-30</f>
        <v>0.10000000000000142</v>
      </c>
      <c r="CB29" s="14">
        <f>'01.분석영역'!CB29-30</f>
        <v>0.10000000000000142</v>
      </c>
      <c r="CC29" s="14">
        <f>'01.분석영역'!CC29-30</f>
        <v>0.10000000000000142</v>
      </c>
      <c r="CD29" s="14">
        <f>'01.분석영역'!CD29-30</f>
        <v>0</v>
      </c>
      <c r="CE29" s="14">
        <f>'01.분석영역'!CE29-30</f>
        <v>0.10000000000000142</v>
      </c>
      <c r="CF29" s="14">
        <f>'01.분석영역'!CF29-30</f>
        <v>0</v>
      </c>
      <c r="CG29" s="14">
        <f>'01.분석영역'!CG29-30</f>
        <v>-0.19999999999999929</v>
      </c>
      <c r="CH29" s="14">
        <f>'01.분석영역'!CH29-30</f>
        <v>-0.19999999999999929</v>
      </c>
      <c r="CI29" s="14">
        <f>'01.분석영역'!CI29-30</f>
        <v>-0.69999999999999929</v>
      </c>
      <c r="CJ29" s="14">
        <f>'01.분석영역'!CJ29-30</f>
        <v>-0.80000000000000071</v>
      </c>
      <c r="CK29" s="14">
        <f>'01.분석영역'!CK29-30</f>
        <v>-0.89999999999999858</v>
      </c>
      <c r="CL29" s="14">
        <f>'01.분석영역'!CL29-30</f>
        <v>-0.80000000000000071</v>
      </c>
      <c r="CM29" s="14">
        <f>'01.분석영역'!CM29-30</f>
        <v>-0.69999999999999929</v>
      </c>
      <c r="CN29" s="14">
        <f>'01.분석영역'!CN29-30</f>
        <v>-0.19999999999999929</v>
      </c>
      <c r="CO29" s="14">
        <f>'01.분석영역'!CO29-30</f>
        <v>-0.10000000000000142</v>
      </c>
      <c r="CP29" s="14">
        <f>'01.분석영역'!CP29-30</f>
        <v>0.10000000000000142</v>
      </c>
      <c r="CQ29" s="14">
        <f>'01.분석영역'!CQ29-30</f>
        <v>0.30000000000000071</v>
      </c>
      <c r="CR29" s="14">
        <f>'01.분석영역'!CR29-30</f>
        <v>0.30000000000000071</v>
      </c>
      <c r="CS29" s="14">
        <f>'01.분석영역'!CS29-30</f>
        <v>0.39999999999999858</v>
      </c>
      <c r="CT29" s="14">
        <f>'01.분석영역'!CT29-30</f>
        <v>0.30000000000000071</v>
      </c>
      <c r="CU29" s="14">
        <f>'01.분석영역'!CU29-30</f>
        <v>0.30000000000000071</v>
      </c>
      <c r="CV29" s="14">
        <f>'01.분석영역'!CV29-30</f>
        <v>0.30000000000000071</v>
      </c>
      <c r="CW29" s="14">
        <f>'01.분석영역'!CW29-30</f>
        <v>0.30000000000000071</v>
      </c>
      <c r="CX29" s="14">
        <f>'01.분석영역'!CX29-30</f>
        <v>0.39999999999999858</v>
      </c>
      <c r="CY29" s="14">
        <f>'01.분석영역'!CY29-30</f>
        <v>0.39999999999999858</v>
      </c>
      <c r="CZ29" s="14">
        <f>'01.분석영역'!CZ29-30</f>
        <v>0.19999999999999929</v>
      </c>
      <c r="DA29" s="14">
        <f>'01.분석영역'!DA29-30</f>
        <v>0.10000000000000142</v>
      </c>
      <c r="DB29" s="14">
        <f>'01.분석영역'!DB29-30</f>
        <v>0.30000000000000071</v>
      </c>
      <c r="DC29" s="14">
        <f>'01.분석영역'!DC29-30</f>
        <v>0.30000000000000071</v>
      </c>
      <c r="DD29" s="14">
        <f>'01.분석영역'!DD29-30</f>
        <v>0.30000000000000071</v>
      </c>
      <c r="DE29" s="14">
        <f>'01.분석영역'!DE29-30</f>
        <v>0.10000000000000142</v>
      </c>
      <c r="DF29" s="14">
        <f>'01.분석영역'!DF29-30</f>
        <v>0.19999999999999929</v>
      </c>
      <c r="DG29" s="14">
        <f>'01.분석영역'!DG29-30</f>
        <v>0.19999999999999929</v>
      </c>
      <c r="DH29" s="14">
        <f>'01.분석영역'!DH29-30</f>
        <v>0.10000000000000142</v>
      </c>
      <c r="DI29" s="14">
        <f>'01.분석영역'!DI29-30</f>
        <v>0.10000000000000142</v>
      </c>
      <c r="DJ29" s="14">
        <f>'01.분석영역'!DJ29-30</f>
        <v>0.30000000000000071</v>
      </c>
      <c r="DK29" s="14">
        <f>'01.분석영역'!DK29-30</f>
        <v>0.30000000000000071</v>
      </c>
      <c r="DL29" s="14">
        <f>'01.분석영역'!DL29-30</f>
        <v>0.19999999999999929</v>
      </c>
      <c r="DM29" s="14">
        <f>'01.분석영역'!DM29-30</f>
        <v>0.19999999999999929</v>
      </c>
      <c r="DN29" s="14">
        <f>'01.분석영역'!DN29-30</f>
        <v>0.10000000000000142</v>
      </c>
      <c r="DO29" s="14">
        <f>'01.분석영역'!DO29-30</f>
        <v>0.19999999999999929</v>
      </c>
      <c r="DP29" s="14">
        <f>'01.분석영역'!DP29-30</f>
        <v>0.10000000000000142</v>
      </c>
      <c r="DQ29" s="14">
        <f>'01.분석영역'!DQ29-30</f>
        <v>0.30000000000000071</v>
      </c>
      <c r="DR29" s="14">
        <f>'01.분석영역'!DR29-30</f>
        <v>0.39999999999999858</v>
      </c>
      <c r="DS29" s="14">
        <f>'01.분석영역'!DS29-30</f>
        <v>0.39999999999999858</v>
      </c>
      <c r="DT29" s="14">
        <f>'01.분석영역'!DT29-30</f>
        <v>0.39999999999999858</v>
      </c>
      <c r="DU29" s="14">
        <f>'01.분석영역'!DU29-30</f>
        <v>0.19999999999999929</v>
      </c>
      <c r="DV29" s="14">
        <f>'01.분석영역'!DV29-30</f>
        <v>0.19999999999999929</v>
      </c>
      <c r="DW29" s="14">
        <f>'01.분석영역'!DW29-30</f>
        <v>0.30000000000000071</v>
      </c>
      <c r="DX29" s="14">
        <f>'01.분석영역'!DX29-30</f>
        <v>0.30000000000000071</v>
      </c>
      <c r="DY29" s="14">
        <f>'01.분석영역'!DY29-30</f>
        <v>0.19999999999999929</v>
      </c>
      <c r="DZ29" s="14">
        <f>'01.분석영역'!DZ29-30</f>
        <v>0.19999999999999929</v>
      </c>
      <c r="EA29" s="14">
        <f>'01.분석영역'!EA29-30</f>
        <v>0.19999999999999929</v>
      </c>
      <c r="EB29" s="14">
        <f>'01.분석영역'!EB29-30</f>
        <v>0.19999999999999929</v>
      </c>
      <c r="EC29" s="14">
        <f>'01.분석영역'!EC29-30</f>
        <v>0.10000000000000142</v>
      </c>
      <c r="ED29" s="14">
        <f>'01.분석영역'!ED29-30</f>
        <v>0.39999999999999858</v>
      </c>
      <c r="EE29" s="14">
        <f>'01.분석영역'!EE29-30</f>
        <v>0.10000000000000142</v>
      </c>
      <c r="EF29" s="14">
        <f>'01.분석영역'!EF29-30</f>
        <v>0.10000000000000142</v>
      </c>
      <c r="EG29" s="14">
        <f>'01.분석영역'!EG29-30</f>
        <v>0</v>
      </c>
      <c r="EH29" s="14">
        <f>'01.분석영역'!EH29-30</f>
        <v>0.19999999999999929</v>
      </c>
      <c r="EI29" s="14">
        <f>'01.분석영역'!EI29-30</f>
        <v>0.30000000000000071</v>
      </c>
      <c r="EJ29" s="14">
        <f>'01.분석영역'!EJ29-30</f>
        <v>0.19999999999999929</v>
      </c>
      <c r="EK29" s="14">
        <f>'01.분석영역'!EK29-30</f>
        <v>0.19999999999999929</v>
      </c>
      <c r="EL29" s="14">
        <f>'01.분석영역'!EL29-30</f>
        <v>0.39999999999999858</v>
      </c>
      <c r="EM29" s="14">
        <f>'01.분석영역'!EM29-30</f>
        <v>0.19999999999999929</v>
      </c>
      <c r="EN29" s="14">
        <f>'01.분석영역'!EN29-30</f>
        <v>0.19999999999999929</v>
      </c>
      <c r="EO29" s="14">
        <f>'01.분석영역'!EO29-30</f>
        <v>0.19999999999999929</v>
      </c>
      <c r="EP29" s="14">
        <f>'01.분석영역'!EP29-30</f>
        <v>0.10000000000000142</v>
      </c>
      <c r="EQ29" s="14">
        <f>'01.분석영역'!EQ29-30</f>
        <v>-0.10000000000000142</v>
      </c>
      <c r="ER29" s="14">
        <f>'01.분석영역'!ER29-30</f>
        <v>0.10000000000000142</v>
      </c>
      <c r="ES29" s="14">
        <f>'01.분석영역'!ES29-30</f>
        <v>0.10000000000000142</v>
      </c>
      <c r="ET29" s="14">
        <f>'01.분석영역'!ET29-30</f>
        <v>0.19999999999999929</v>
      </c>
      <c r="EU29" s="14">
        <f>'01.분석영역'!EU29-30</f>
        <v>0.19999999999999929</v>
      </c>
      <c r="EV29" s="14">
        <f>'01.분석영역'!EV29-30</f>
        <v>0.10000000000000142</v>
      </c>
      <c r="EW29" s="14">
        <f>'01.분석영역'!EW29-30</f>
        <v>0.19999999999999929</v>
      </c>
      <c r="EX29" s="14">
        <f>'01.분석영역'!EX29-30</f>
        <v>0.10000000000000142</v>
      </c>
      <c r="EY29" s="14">
        <f>'01.분석영역'!EY29-30</f>
        <v>0</v>
      </c>
      <c r="EZ29" s="14">
        <f>'01.분석영역'!EZ29-30</f>
        <v>0</v>
      </c>
      <c r="FA29" s="14">
        <f>'01.분석영역'!FA29-30</f>
        <v>0.19999999999999929</v>
      </c>
      <c r="FB29" s="14">
        <f>'01.분석영역'!FB29-30</f>
        <v>0.10000000000000142</v>
      </c>
      <c r="FC29" s="14">
        <f>'01.분석영역'!FC29-30</f>
        <v>0.10000000000000142</v>
      </c>
      <c r="FD29" s="14">
        <f>'01.분석영역'!FD29-30</f>
        <v>0.10000000000000142</v>
      </c>
      <c r="FE29" s="14">
        <f>'01.분석영역'!FE29-30</f>
        <v>0.10000000000000142</v>
      </c>
      <c r="FF29" s="14">
        <f>'01.분석영역'!FF29-30</f>
        <v>-0.10000000000000142</v>
      </c>
      <c r="FG29" s="14">
        <f>'01.분석영역'!FG29-30</f>
        <v>-0.19999999999999929</v>
      </c>
      <c r="FH29" s="14">
        <f>'01.분석영역'!FH29-30</f>
        <v>-0.19999999999999929</v>
      </c>
      <c r="FI29" s="14">
        <f>'01.분석영역'!FI29-30</f>
        <v>-0.19999999999999929</v>
      </c>
      <c r="FJ29" s="14">
        <f>'01.분석영역'!FJ29-30</f>
        <v>-0.30000000000000071</v>
      </c>
      <c r="FK29" s="14">
        <f>'01.분석영역'!FK29-30</f>
        <v>0.10000000000000142</v>
      </c>
      <c r="FL29" s="14">
        <f>'01.분석영역'!FL29-30</f>
        <v>0.10000000000000142</v>
      </c>
      <c r="FM29" s="14">
        <f>'01.분석영역'!FM29-30</f>
        <v>-0.10000000000000142</v>
      </c>
      <c r="FN29" s="14">
        <f>'01.분석영역'!FN29-30</f>
        <v>-0.30000000000000071</v>
      </c>
      <c r="FO29" s="14">
        <f>'01.분석영역'!FO29-30</f>
        <v>-0.19999999999999929</v>
      </c>
      <c r="FP29" s="14">
        <f>'01.분석영역'!FP29-30</f>
        <v>-0.30000000000000071</v>
      </c>
      <c r="FQ29" s="14">
        <f>'01.분석영역'!FQ29-30</f>
        <v>-0.60000000000000142</v>
      </c>
      <c r="FR29" s="14">
        <f>'01.분석영역'!FR29-30</f>
        <v>-0.10000000000000142</v>
      </c>
      <c r="FS29" s="14">
        <f>'01.분석영역'!FS29-30</f>
        <v>0</v>
      </c>
      <c r="FT29" s="14">
        <f>'01.분석영역'!FT29-30</f>
        <v>-0.19999999999999929</v>
      </c>
      <c r="FU29" s="14">
        <f>'01.분석영역'!FU29-30</f>
        <v>0</v>
      </c>
      <c r="FV29" s="14">
        <f>'01.분석영역'!FV29-30</f>
        <v>-0.10000000000000142</v>
      </c>
      <c r="FW29" s="14">
        <f>'01.분석영역'!FW29-30</f>
        <v>-0.10000000000000142</v>
      </c>
      <c r="FX29" s="14">
        <f>'01.분석영역'!FX29-30</f>
        <v>0</v>
      </c>
      <c r="FY29" s="14">
        <f>'01.분석영역'!FY29-30</f>
        <v>0.19999999999999929</v>
      </c>
      <c r="FZ29" s="14">
        <f>'01.분석영역'!FZ29-30</f>
        <v>0.39999999999999858</v>
      </c>
      <c r="GA29" s="14">
        <f>'01.분석영역'!GA29-30</f>
        <v>0.30000000000000071</v>
      </c>
      <c r="GB29" s="14">
        <f>'01.분석영역'!GB29-30</f>
        <v>0.30000000000000071</v>
      </c>
      <c r="GC29" s="14">
        <f>'01.분석영역'!GC29-30</f>
        <v>0.30000000000000071</v>
      </c>
      <c r="GD29" s="14">
        <f>'01.분석영역'!GD29-30</f>
        <v>0.39999999999999858</v>
      </c>
      <c r="GE29" s="14">
        <f>'01.분석영역'!GE29-30</f>
        <v>0.19999999999999929</v>
      </c>
      <c r="GF29" s="14">
        <f>'01.분석영역'!GF29-30</f>
        <v>0.39999999999999858</v>
      </c>
      <c r="GG29" s="14">
        <f>'01.분석영역'!GG29-30</f>
        <v>0.19999999999999929</v>
      </c>
      <c r="GH29" s="14">
        <f>'01.분석영역'!GH29-30</f>
        <v>0.10000000000000142</v>
      </c>
      <c r="GI29" s="14">
        <f>'01.분석영역'!GI29-30</f>
        <v>0.19999999999999929</v>
      </c>
      <c r="GJ29" s="14">
        <f>'01.분석영역'!GJ29-30</f>
        <v>0.19999999999999929</v>
      </c>
      <c r="GK29" s="14">
        <f>'01.분석영역'!GK29-30</f>
        <v>0</v>
      </c>
      <c r="GL29" s="14">
        <f>'01.분석영역'!GL29-30</f>
        <v>0</v>
      </c>
      <c r="GM29" s="14">
        <f>'01.분석영역'!GM29-30</f>
        <v>0.10000000000000142</v>
      </c>
      <c r="GN29" s="14">
        <f>'01.분석영역'!GN29-30</f>
        <v>0.5</v>
      </c>
      <c r="GO29" s="14">
        <f>'01.분석영역'!GO29-30</f>
        <v>0.39999999999999858</v>
      </c>
      <c r="GP29" s="14">
        <f>'01.분석영역'!GP29-30</f>
        <v>0.39999999999999858</v>
      </c>
      <c r="GQ29" s="14">
        <f>'01.분석영역'!GQ29-30</f>
        <v>0.30000000000000071</v>
      </c>
      <c r="GR29" s="14">
        <f>'01.분석영역'!GR29-30</f>
        <v>0.39999999999999858</v>
      </c>
      <c r="GS29" s="14">
        <f>'01.분석영역'!GS29-30</f>
        <v>0.39999999999999858</v>
      </c>
      <c r="GT29" s="14">
        <f>'01.분석영역'!GT29-30</f>
        <v>0.30000000000000071</v>
      </c>
      <c r="GU29" s="14">
        <f>'01.분석영역'!GU29-30</f>
        <v>0.19999999999999929</v>
      </c>
      <c r="GV29" s="14">
        <f>'01.분석영역'!GV29-30</f>
        <v>0.19999999999999929</v>
      </c>
      <c r="GW29" s="14">
        <f>'01.분석영역'!GW29-30</f>
        <v>0.10000000000000142</v>
      </c>
      <c r="GX29" s="14">
        <f>'01.분석영역'!GX29-30</f>
        <v>0.30000000000000071</v>
      </c>
      <c r="GY29" s="14">
        <f>'01.분석영역'!GY29-30</f>
        <v>0.19999999999999929</v>
      </c>
      <c r="GZ29" s="14">
        <f>'01.분석영역'!GZ29-30</f>
        <v>0</v>
      </c>
      <c r="HA29" s="14">
        <f>'01.분석영역'!HA29-30</f>
        <v>0</v>
      </c>
      <c r="HB29" s="14">
        <f>'01.분석영역'!HB29-30</f>
        <v>0</v>
      </c>
      <c r="HC29" s="14">
        <f>'01.분석영역'!HC29-30</f>
        <v>0.10000000000000142</v>
      </c>
      <c r="HD29" s="14">
        <f>'01.분석영역'!HD29-30</f>
        <v>0.10000000000000142</v>
      </c>
      <c r="HE29" s="14">
        <f>'01.분석영역'!HE29-30</f>
        <v>0.19999999999999929</v>
      </c>
      <c r="HF29" s="14">
        <f>'01.분석영역'!HF29-30</f>
        <v>-0.10000000000000142</v>
      </c>
      <c r="HG29" s="14">
        <f>'01.분석영역'!HG29-30</f>
        <v>0</v>
      </c>
      <c r="HH29" s="14">
        <f>'01.분석영역'!HH29-30</f>
        <v>-0.10000000000000142</v>
      </c>
      <c r="HI29" s="14">
        <f>'01.분석영역'!HI29-30</f>
        <v>0</v>
      </c>
      <c r="HJ29" s="14">
        <f>'01.분석영역'!HJ29-30</f>
        <v>0.19999999999999929</v>
      </c>
      <c r="HK29" s="14">
        <f>'01.분석영역'!HK29-30</f>
        <v>0.30000000000000071</v>
      </c>
      <c r="HL29" s="14">
        <f>'01.분석영역'!HL29-30</f>
        <v>0.30000000000000071</v>
      </c>
      <c r="HM29" s="14">
        <f>'01.분석영역'!HM29-30</f>
        <v>0.30000000000000071</v>
      </c>
      <c r="HN29" s="14">
        <f>'01.분석영역'!HN29-30</f>
        <v>0.19999999999999929</v>
      </c>
      <c r="HO29" s="14">
        <f>'01.분석영역'!HO29-30</f>
        <v>0.30000000000000071</v>
      </c>
      <c r="HP29" s="14">
        <f>'01.분석영역'!HP29-30</f>
        <v>0.5</v>
      </c>
      <c r="HQ29" s="14">
        <f>'01.분석영역'!HQ29-30</f>
        <v>0.60000000000000142</v>
      </c>
      <c r="HR29" s="14">
        <f>'01.분석영역'!HR29-30</f>
        <v>0.30000000000000071</v>
      </c>
      <c r="HS29" s="14">
        <f>'01.분석영역'!HS29-30</f>
        <v>0.30000000000000071</v>
      </c>
      <c r="HT29" s="14">
        <f>'01.분석영역'!HT29-30</f>
        <v>0.39999999999999858</v>
      </c>
      <c r="HU29" s="14">
        <f>'01.분석영역'!HU29-30</f>
        <v>0.39999999999999858</v>
      </c>
      <c r="HV29" s="14">
        <f>'01.분석영역'!HV29-30</f>
        <v>0.39999999999999858</v>
      </c>
      <c r="HW29" s="14">
        <f>'01.분석영역'!HW29-30</f>
        <v>0.30000000000000071</v>
      </c>
      <c r="HX29" s="14">
        <f>'01.분석영역'!HX29-30</f>
        <v>0.30000000000000071</v>
      </c>
      <c r="HY29" s="14">
        <f>'01.분석영역'!HY29-30</f>
        <v>0.19999999999999929</v>
      </c>
      <c r="HZ29" s="14">
        <f>'01.분석영역'!HZ29-30</f>
        <v>0.30000000000000071</v>
      </c>
      <c r="IA29" s="14">
        <f>'01.분석영역'!IA29-30</f>
        <v>0.30000000000000071</v>
      </c>
      <c r="IB29" s="14">
        <f>'01.분석영역'!IB29-30</f>
        <v>0.30000000000000071</v>
      </c>
      <c r="IC29" s="14">
        <f>'01.분석영역'!IC29-30</f>
        <v>0.39999999999999858</v>
      </c>
      <c r="ID29" s="14">
        <f>'01.분석영역'!ID29-30</f>
        <v>0.10000000000000142</v>
      </c>
      <c r="IE29" s="14">
        <f>'01.분석영역'!IE29-30</f>
        <v>0.10000000000000142</v>
      </c>
      <c r="IF29" s="14">
        <f>'01.분석영역'!IF29-30</f>
        <v>0</v>
      </c>
      <c r="IG29" s="14">
        <f>'01.분석영역'!IG29-30</f>
        <v>-0.10000000000000142</v>
      </c>
      <c r="IH29" s="14">
        <f>'01.분석영역'!IH29-30</f>
        <v>0</v>
      </c>
      <c r="II29" s="14">
        <f>'01.분석영역'!II29-30</f>
        <v>0.19999999999999929</v>
      </c>
      <c r="IJ29" s="14">
        <f>'01.분석영역'!IJ29-30</f>
        <v>0.10000000000000142</v>
      </c>
      <c r="IK29" s="14">
        <f>'01.분석영역'!IK29-30</f>
        <v>0.19999999999999929</v>
      </c>
      <c r="IL29" s="14">
        <f>'01.분석영역'!IL29-30</f>
        <v>0.19999999999999929</v>
      </c>
      <c r="IM29" s="14">
        <f>'01.분석영역'!IM29-30</f>
        <v>0.19999999999999929</v>
      </c>
      <c r="IN29" s="14">
        <f>'01.분석영역'!IN29-30</f>
        <v>0.30000000000000071</v>
      </c>
      <c r="IO29" s="14">
        <f>'01.분석영역'!IO29-30</f>
        <v>0.30000000000000071</v>
      </c>
      <c r="IP29" s="14">
        <f>'01.분석영역'!IP29-30</f>
        <v>0.30000000000000071</v>
      </c>
      <c r="IQ29" s="14">
        <f>'01.분석영역'!IQ29-30</f>
        <v>0.30000000000000071</v>
      </c>
      <c r="IR29" s="14">
        <f>'01.분석영역'!IR29-30</f>
        <v>0.39999999999999858</v>
      </c>
      <c r="IS29" s="14">
        <f>'01.분석영역'!IS29-30</f>
        <v>0.39999999999999858</v>
      </c>
      <c r="IT29" s="14">
        <f>'01.분석영역'!IT29-30</f>
        <v>0.39999999999999858</v>
      </c>
      <c r="IU29" s="14">
        <f>'01.분석영역'!IU29-30</f>
        <v>0.39999999999999858</v>
      </c>
      <c r="IV29" s="14">
        <f>'01.분석영역'!IV29-30</f>
        <v>0.39999999999999858</v>
      </c>
      <c r="IW29" s="14">
        <f>'01.분석영역'!IW29-30</f>
        <v>0.5</v>
      </c>
      <c r="IX29" s="14">
        <f>'01.분석영역'!IX29-30</f>
        <v>0.19999999999999929</v>
      </c>
      <c r="IY29" s="14">
        <f>'01.분석영역'!IY29-30</f>
        <v>0.19999999999999929</v>
      </c>
      <c r="IZ29" s="14">
        <f>'01.분석영역'!IZ29-30</f>
        <v>0.10000000000000142</v>
      </c>
      <c r="JA29" s="14">
        <f>'01.분석영역'!JA29-30</f>
        <v>0.10000000000000142</v>
      </c>
      <c r="JB29" s="14">
        <f>'01.분석영역'!JB29-30</f>
        <v>0.10000000000000142</v>
      </c>
      <c r="JC29" s="14">
        <f>'01.분석영역'!JC29-30</f>
        <v>0.10000000000000142</v>
      </c>
      <c r="JD29" s="14">
        <f>'01.분석영역'!JD29-30</f>
        <v>0</v>
      </c>
      <c r="JE29" s="14">
        <f>'01.분석영역'!JE29-30</f>
        <v>0</v>
      </c>
      <c r="JF29" s="14">
        <f>'01.분석영역'!JF29-30</f>
        <v>0</v>
      </c>
      <c r="JG29" s="14">
        <f>'01.분석영역'!JG29-30</f>
        <v>0.10000000000000142</v>
      </c>
      <c r="JH29" s="14">
        <f>'01.분석영역'!JH29-30</f>
        <v>0</v>
      </c>
      <c r="JI29" s="14">
        <f>'01.분석영역'!JI29-30</f>
        <v>0</v>
      </c>
      <c r="JJ29" s="14">
        <f>'01.분석영역'!JJ29-30</f>
        <v>0</v>
      </c>
      <c r="JK29" s="14">
        <f>'01.분석영역'!JK29-30</f>
        <v>0.10000000000000142</v>
      </c>
      <c r="JL29" s="14">
        <f>'01.분석영역'!JL29-30</f>
        <v>0.10000000000000142</v>
      </c>
      <c r="JM29" s="14">
        <f>'01.분석영역'!JM29-30</f>
        <v>0.10000000000000142</v>
      </c>
      <c r="JN29" s="14">
        <f>'01.분석영역'!JN29-30</f>
        <v>0</v>
      </c>
      <c r="JO29" s="14">
        <f>'01.분석영역'!JO29-30</f>
        <v>0.10000000000000142</v>
      </c>
      <c r="JP29" s="14">
        <f>'01.분석영역'!JP29-30</f>
        <v>0.19999999999999929</v>
      </c>
      <c r="JQ29" s="14">
        <f>'01.분석영역'!JQ29-30</f>
        <v>0.10000000000000142</v>
      </c>
      <c r="JR29" s="14">
        <f>'01.분석영역'!JR29-30</f>
        <v>0.10000000000000142</v>
      </c>
      <c r="JS29" s="14">
        <f>'01.분석영역'!JS29-30</f>
        <v>0.10000000000000142</v>
      </c>
      <c r="JT29" s="14">
        <f>'01.분석영역'!JT29-30</f>
        <v>0.10000000000000142</v>
      </c>
      <c r="JU29" s="14">
        <f>'01.분석영역'!JU29-30</f>
        <v>0.19999999999999929</v>
      </c>
      <c r="JV29" s="14">
        <f>'01.분석영역'!JV29-30</f>
        <v>0.39999999999999858</v>
      </c>
      <c r="JW29" s="14">
        <f>'01.분석영역'!JW29-30</f>
        <v>0.19999999999999929</v>
      </c>
      <c r="JX29" s="14">
        <f>'01.분석영역'!JX29-30</f>
        <v>0.10000000000000142</v>
      </c>
      <c r="JY29" s="14">
        <f>'01.분석영역'!JY29-30</f>
        <v>0.19999999999999929</v>
      </c>
      <c r="JZ29" s="14">
        <f>'01.분석영역'!JZ29-30</f>
        <v>0.10000000000000142</v>
      </c>
      <c r="KA29" s="14">
        <f>'01.분석영역'!KA29-30</f>
        <v>0</v>
      </c>
      <c r="KB29" s="14">
        <f>'01.분석영역'!KB29-30</f>
        <v>0.10000000000000142</v>
      </c>
      <c r="KC29" s="14">
        <f>'01.분석영역'!KC29-30</f>
        <v>0</v>
      </c>
      <c r="KD29" s="14">
        <f>'01.분석영역'!KD29-30</f>
        <v>-0.10000000000000142</v>
      </c>
      <c r="KE29" s="14">
        <f>'01.분석영역'!KE29-30</f>
        <v>-0.19999999999999929</v>
      </c>
      <c r="KF29" s="14">
        <f>'01.분석영역'!KF29-30</f>
        <v>-0.19999999999999929</v>
      </c>
      <c r="KG29" s="14">
        <f>'01.분석영역'!KG29-30</f>
        <v>0.10000000000000142</v>
      </c>
      <c r="KH29" s="14">
        <f>'01.분석영역'!KH29-30</f>
        <v>-0.19999999999999929</v>
      </c>
      <c r="KI29" s="14">
        <f>'01.분석영역'!KI29-30</f>
        <v>-0.10000000000000142</v>
      </c>
      <c r="KJ29" s="14">
        <f>'01.분석영역'!KJ29-30</f>
        <v>-0.10000000000000142</v>
      </c>
      <c r="KK29" s="14">
        <f>'01.분석영역'!KK29-30</f>
        <v>-0.10000000000000142</v>
      </c>
      <c r="KL29" s="14">
        <f>'01.분석영역'!KL29-30</f>
        <v>0</v>
      </c>
      <c r="KM29" s="14">
        <f>'01.분석영역'!KM29-30</f>
        <v>-0.10000000000000142</v>
      </c>
      <c r="KN29" s="14">
        <f>'01.분석영역'!KN29-30</f>
        <v>0.10000000000000142</v>
      </c>
      <c r="KO29" s="14">
        <f>'01.분석영역'!KO29-30</f>
        <v>0.10000000000000142</v>
      </c>
      <c r="KP29" s="14">
        <f>'01.분석영역'!KP29-30</f>
        <v>0.10000000000000142</v>
      </c>
      <c r="KQ29" s="14">
        <f>'01.분석영역'!KQ29-30</f>
        <v>0.30000000000000071</v>
      </c>
      <c r="KR29" s="14">
        <f>'01.분석영역'!KR29-30</f>
        <v>0.39999999999999858</v>
      </c>
      <c r="KS29" s="14">
        <f>'01.분석영역'!KS29-30</f>
        <v>0.30000000000000071</v>
      </c>
      <c r="KT29" s="14">
        <f>'01.분석영역'!KT29-30</f>
        <v>0.19999999999999929</v>
      </c>
      <c r="KU29" s="14">
        <f>'01.분석영역'!KU29-30</f>
        <v>0.19999999999999929</v>
      </c>
      <c r="KV29" s="14">
        <f>'01.분석영역'!KV29-30</f>
        <v>0.10000000000000142</v>
      </c>
      <c r="KW29" s="14">
        <f>'01.분석영역'!KW29-30</f>
        <v>0.10000000000000142</v>
      </c>
      <c r="KX29" s="14">
        <f>'01.분석영역'!KX29-30</f>
        <v>0.19999999999999929</v>
      </c>
      <c r="KY29" s="14">
        <f>'01.분석영역'!KY29-30</f>
        <v>0.19999999999999929</v>
      </c>
      <c r="KZ29" s="14">
        <f>'01.분석영역'!KZ29-30</f>
        <v>0</v>
      </c>
      <c r="LA29" s="14">
        <f>'01.분석영역'!LA29-30</f>
        <v>-0.19999999999999929</v>
      </c>
      <c r="LB29" s="14">
        <f>'01.분석영역'!LB29-30</f>
        <v>-0.19999999999999929</v>
      </c>
      <c r="LC29" s="14">
        <f>'01.분석영역'!LC29-30</f>
        <v>-0.10000000000000142</v>
      </c>
      <c r="LD29" s="14">
        <f>'01.분석영역'!LD29-30</f>
        <v>0.10000000000000142</v>
      </c>
      <c r="LE29" s="14">
        <f>'01.분석영역'!LE29-30</f>
        <v>-0.10000000000000142</v>
      </c>
      <c r="LF29" s="14">
        <f>'01.분석영역'!LF29-30</f>
        <v>-0.10000000000000142</v>
      </c>
      <c r="LG29" s="14">
        <f>'01.분석영역'!LG29-30</f>
        <v>-0.10000000000000142</v>
      </c>
      <c r="LH29" s="14">
        <f>'01.분석영역'!LH29-30</f>
        <v>-0.30000000000000071</v>
      </c>
      <c r="LI29" s="14">
        <f>'01.분석영역'!LI29-30</f>
        <v>-0.19999999999999929</v>
      </c>
      <c r="LJ29" s="14">
        <f>'01.분석영역'!LJ29-30</f>
        <v>-0.19999999999999929</v>
      </c>
      <c r="LK29" s="14">
        <f>'01.분석영역'!LK29-30</f>
        <v>-0.19999999999999929</v>
      </c>
      <c r="LL29" s="14">
        <f>'01.분석영역'!LL29-30</f>
        <v>-0.19999999999999929</v>
      </c>
    </row>
    <row r="30" spans="1:324" x14ac:dyDescent="0.3">
      <c r="A30" s="14">
        <v>29</v>
      </c>
      <c r="B30" s="18" t="s">
        <v>28</v>
      </c>
      <c r="C30" s="14">
        <f>'01.분석영역'!C30-30</f>
        <v>0.60000000000000142</v>
      </c>
      <c r="D30" s="14">
        <f>'01.분석영역'!D30-30</f>
        <v>0.69999999999999929</v>
      </c>
      <c r="E30" s="14">
        <f>'01.분석영역'!E30-30</f>
        <v>0.5</v>
      </c>
      <c r="F30" s="14">
        <f>'01.분석영역'!F30-30</f>
        <v>0.39999999999999858</v>
      </c>
      <c r="G30" s="14">
        <f>'01.분석영역'!G30-30</f>
        <v>0.39999999999999858</v>
      </c>
      <c r="H30" s="14">
        <f>'01.분석영역'!H30-30</f>
        <v>0.5</v>
      </c>
      <c r="I30" s="14">
        <f>'01.분석영역'!I30-30</f>
        <v>0.5</v>
      </c>
      <c r="J30" s="14">
        <f>'01.분석영역'!J30-30</f>
        <v>0.5</v>
      </c>
      <c r="K30" s="14">
        <f>'01.분석영역'!K30-30</f>
        <v>0.39999999999999858</v>
      </c>
      <c r="L30" s="14">
        <f>'01.분석영역'!L30-30</f>
        <v>0.19999999999999929</v>
      </c>
      <c r="M30" s="14">
        <f>'01.분석영역'!M30-30</f>
        <v>0.19999999999999929</v>
      </c>
      <c r="N30" s="14">
        <f>'01.분석영역'!N30-30</f>
        <v>0.19999999999999929</v>
      </c>
      <c r="O30" s="14">
        <f>'01.분석영역'!O30-30</f>
        <v>0.10000000000000142</v>
      </c>
      <c r="P30" s="14">
        <f>'01.분석영역'!P30-30</f>
        <v>0.39999999999999858</v>
      </c>
      <c r="Q30" s="14">
        <f>'01.분석영역'!Q30-30</f>
        <v>0.10000000000000142</v>
      </c>
      <c r="R30" s="14">
        <f>'01.분석영역'!R30-30</f>
        <v>0.10000000000000142</v>
      </c>
      <c r="S30" s="14">
        <f>'01.분석영역'!S30-30</f>
        <v>0.19999999999999929</v>
      </c>
      <c r="T30" s="14">
        <f>'01.분석영역'!T30-30</f>
        <v>0.19999999999999929</v>
      </c>
      <c r="U30" s="14">
        <f>'01.분석영역'!U30-30</f>
        <v>0.30000000000000071</v>
      </c>
      <c r="V30" s="14">
        <f>'01.분석영역'!V30-30</f>
        <v>0.5</v>
      </c>
      <c r="W30" s="14">
        <f>'01.분석영역'!W30-30</f>
        <v>0.19999999999999929</v>
      </c>
      <c r="X30" s="14">
        <f>'01.분석영역'!X30-30</f>
        <v>0.30000000000000071</v>
      </c>
      <c r="Y30" s="14">
        <f>'01.분석영역'!Y30-30</f>
        <v>0.19999999999999929</v>
      </c>
      <c r="Z30" s="14">
        <f>'01.분석영역'!Z30-30</f>
        <v>0.19999999999999929</v>
      </c>
      <c r="AA30" s="14">
        <f>'01.분석영역'!AA30-30</f>
        <v>0.30000000000000071</v>
      </c>
      <c r="AB30" s="14">
        <f>'01.분석영역'!AB30-30</f>
        <v>0.39999999999999858</v>
      </c>
      <c r="AC30" s="14">
        <f>'01.분석영역'!AC30-30</f>
        <v>0.19999999999999929</v>
      </c>
      <c r="AD30" s="14">
        <f>'01.분석영역'!AD30-30</f>
        <v>0.19999999999999929</v>
      </c>
      <c r="AE30" s="14">
        <f>'01.분석영역'!AE30-30</f>
        <v>0.19999999999999929</v>
      </c>
      <c r="AF30" s="14">
        <f>'01.분석영역'!AF30-30</f>
        <v>0</v>
      </c>
      <c r="AG30" s="14">
        <f>'01.분석영역'!AG30-30</f>
        <v>0.10000000000000142</v>
      </c>
      <c r="AH30" s="14">
        <f>'01.분석영역'!AH30-30</f>
        <v>0</v>
      </c>
      <c r="AI30" s="14">
        <f>'01.분석영역'!AI30-30</f>
        <v>0</v>
      </c>
      <c r="AJ30" s="14">
        <f>'01.분석영역'!AJ30-30</f>
        <v>0.30000000000000071</v>
      </c>
      <c r="AK30" s="14">
        <f>'01.분석영역'!AK30-30</f>
        <v>0.30000000000000071</v>
      </c>
      <c r="AL30" s="14">
        <f>'01.분석영역'!AL30-30</f>
        <v>0.10000000000000142</v>
      </c>
      <c r="AM30" s="14">
        <f>'01.분석영역'!AM30-30</f>
        <v>0.10000000000000142</v>
      </c>
      <c r="AN30" s="14">
        <f>'01.분석영역'!AN30-30</f>
        <v>0.19999999999999929</v>
      </c>
      <c r="AO30" s="14">
        <f>'01.분석영역'!AO30-30</f>
        <v>0.19999999999999929</v>
      </c>
      <c r="AP30" s="14">
        <f>'01.분석영역'!AP30-30</f>
        <v>0.30000000000000071</v>
      </c>
      <c r="AQ30" s="14">
        <f>'01.분석영역'!AQ30-30</f>
        <v>0.30000000000000071</v>
      </c>
      <c r="AR30" s="14">
        <f>'01.분석영역'!AR30-30</f>
        <v>0.39999999999999858</v>
      </c>
      <c r="AS30" s="14">
        <f>'01.분석영역'!AS30-30</f>
        <v>0.39999999999999858</v>
      </c>
      <c r="AT30" s="14">
        <f>'01.분석영역'!AT30-30</f>
        <v>0.5</v>
      </c>
      <c r="AU30" s="14">
        <f>'01.분석영역'!AU30-30</f>
        <v>0.30000000000000071</v>
      </c>
      <c r="AV30" s="14">
        <f>'01.분석영역'!AV30-30</f>
        <v>0.19999999999999929</v>
      </c>
      <c r="AW30" s="14">
        <f>'01.분석영역'!AW30-30</f>
        <v>0.10000000000000142</v>
      </c>
      <c r="AX30" s="14">
        <f>'01.분석영역'!AX30-30</f>
        <v>0.10000000000000142</v>
      </c>
      <c r="AY30" s="14">
        <f>'01.분석영역'!AY30-30</f>
        <v>0</v>
      </c>
      <c r="AZ30" s="14">
        <f>'01.분석영역'!AZ30-30</f>
        <v>0</v>
      </c>
      <c r="BA30" s="14">
        <f>'01.분석영역'!BA30-30</f>
        <v>0.19999999999999929</v>
      </c>
      <c r="BB30" s="14">
        <f>'01.분석영역'!BB30-30</f>
        <v>0.10000000000000142</v>
      </c>
      <c r="BC30" s="14">
        <f>'01.분석영역'!BC30-30</f>
        <v>0</v>
      </c>
      <c r="BD30" s="14">
        <f>'01.분석영역'!BD30-30</f>
        <v>-0.10000000000000142</v>
      </c>
      <c r="BE30" s="14">
        <f>'01.분석영역'!BE30-30</f>
        <v>-0.19999999999999929</v>
      </c>
      <c r="BF30" s="14">
        <f>'01.분석영역'!BF30-30</f>
        <v>-0.19999999999999929</v>
      </c>
      <c r="BG30" s="14">
        <f>'01.분석영역'!BG30-30</f>
        <v>-0.39999999999999858</v>
      </c>
      <c r="BH30" s="14">
        <f>'01.분석영역'!BH30-30</f>
        <v>-0.39999999999999858</v>
      </c>
      <c r="BI30" s="14">
        <f>'01.분석영역'!BI30-30</f>
        <v>-0.5</v>
      </c>
      <c r="BJ30" s="14">
        <f>'01.분석영역'!BJ30-30</f>
        <v>-0.39999999999999858</v>
      </c>
      <c r="BK30" s="14">
        <f>'01.분석영역'!BK30-30</f>
        <v>-0.5</v>
      </c>
      <c r="BL30" s="14">
        <f>'01.분석영역'!BL30-30</f>
        <v>-0.69999999999999929</v>
      </c>
      <c r="BM30" s="14">
        <f>'01.분석영역'!BM30-30</f>
        <v>-0.30000000000000071</v>
      </c>
      <c r="BN30" s="14">
        <f>'01.분석영역'!BN30-30</f>
        <v>0</v>
      </c>
      <c r="BO30" s="14">
        <f>'01.분석영역'!BO30-30</f>
        <v>0.10000000000000142</v>
      </c>
      <c r="BP30" s="14">
        <f>'01.분석영역'!BP30-30</f>
        <v>0.19999999999999929</v>
      </c>
      <c r="BQ30" s="14">
        <f>'01.분석영역'!BQ30-30</f>
        <v>0.19999999999999929</v>
      </c>
      <c r="BR30" s="14">
        <f>'01.분석영역'!BR30-30</f>
        <v>0.30000000000000071</v>
      </c>
      <c r="BS30" s="14">
        <f>'01.분석영역'!BS30-30</f>
        <v>0.19999999999999929</v>
      </c>
      <c r="BT30" s="14">
        <f>'01.분석영역'!BT30-30</f>
        <v>0</v>
      </c>
      <c r="BU30" s="14">
        <f>'01.분석영역'!BU30-30</f>
        <v>-0.10000000000000142</v>
      </c>
      <c r="BV30" s="14">
        <f>'01.분석영역'!BV30-30</f>
        <v>0</v>
      </c>
      <c r="BW30" s="14">
        <f>'01.분석영역'!BW30-30</f>
        <v>0</v>
      </c>
      <c r="BX30" s="14">
        <f>'01.분석영역'!BX30-30</f>
        <v>-0.10000000000000142</v>
      </c>
      <c r="BY30" s="14">
        <f>'01.분석영역'!BY30-30</f>
        <v>-0.19999999999999929</v>
      </c>
      <c r="BZ30" s="14">
        <f>'01.분석영역'!BZ30-30</f>
        <v>0</v>
      </c>
      <c r="CA30" s="14">
        <f>'01.분석영역'!CA30-30</f>
        <v>0</v>
      </c>
      <c r="CB30" s="14">
        <f>'01.분석영역'!CB30-30</f>
        <v>0.10000000000000142</v>
      </c>
      <c r="CC30" s="14">
        <f>'01.분석영역'!CC30-30</f>
        <v>0</v>
      </c>
      <c r="CD30" s="14">
        <f>'01.분석영역'!CD30-30</f>
        <v>0.10000000000000142</v>
      </c>
      <c r="CE30" s="14">
        <f>'01.분석영역'!CE30-30</f>
        <v>0.19999999999999929</v>
      </c>
      <c r="CF30" s="14">
        <f>'01.분석영역'!CF30-30</f>
        <v>0</v>
      </c>
      <c r="CG30" s="14">
        <f>'01.분석영역'!CG30-30</f>
        <v>-0.19999999999999929</v>
      </c>
      <c r="CH30" s="14">
        <f>'01.분석영역'!CH30-30</f>
        <v>-0.19999999999999929</v>
      </c>
      <c r="CI30" s="14">
        <f>'01.분석영역'!CI30-30</f>
        <v>-0.69999999999999929</v>
      </c>
      <c r="CJ30" s="14">
        <f>'01.분석영역'!CJ30-30</f>
        <v>-0.69999999999999929</v>
      </c>
      <c r="CK30" s="14">
        <f>'01.분석영역'!CK30-30</f>
        <v>-0.80000000000000071</v>
      </c>
      <c r="CL30" s="14">
        <f>'01.분석영역'!CL30-30</f>
        <v>-0.69999999999999929</v>
      </c>
      <c r="CM30" s="14">
        <f>'01.분석영역'!CM30-30</f>
        <v>-0.60000000000000142</v>
      </c>
      <c r="CN30" s="14">
        <f>'01.분석영역'!CN30-30</f>
        <v>-0.30000000000000071</v>
      </c>
      <c r="CO30" s="14">
        <f>'01.분석영역'!CO30-30</f>
        <v>-0.19999999999999929</v>
      </c>
      <c r="CP30" s="14">
        <f>'01.분석영역'!CP30-30</f>
        <v>0.10000000000000142</v>
      </c>
      <c r="CQ30" s="14">
        <f>'01.분석영역'!CQ30-30</f>
        <v>0.19999999999999929</v>
      </c>
      <c r="CR30" s="14">
        <f>'01.분석영역'!CR30-30</f>
        <v>0.19999999999999929</v>
      </c>
      <c r="CS30" s="14">
        <f>'01.분석영역'!CS30-30</f>
        <v>0.30000000000000071</v>
      </c>
      <c r="CT30" s="14">
        <f>'01.분석영역'!CT30-30</f>
        <v>0.30000000000000071</v>
      </c>
      <c r="CU30" s="14">
        <f>'01.분석영역'!CU30-30</f>
        <v>0.39999999999999858</v>
      </c>
      <c r="CV30" s="14">
        <f>'01.분석영역'!CV30-30</f>
        <v>0.5</v>
      </c>
      <c r="CW30" s="14">
        <f>'01.분석영역'!CW30-30</f>
        <v>0.5</v>
      </c>
      <c r="CX30" s="14">
        <f>'01.분석영역'!CX30-30</f>
        <v>0.60000000000000142</v>
      </c>
      <c r="CY30" s="14">
        <f>'01.분석영역'!CY30-30</f>
        <v>0.5</v>
      </c>
      <c r="CZ30" s="14">
        <f>'01.분석영역'!CZ30-30</f>
        <v>0.30000000000000071</v>
      </c>
      <c r="DA30" s="14">
        <f>'01.분석영역'!DA30-30</f>
        <v>0.19999999999999929</v>
      </c>
      <c r="DB30" s="14">
        <f>'01.분석영역'!DB30-30</f>
        <v>0.19999999999999929</v>
      </c>
      <c r="DC30" s="14">
        <f>'01.분석영역'!DC30-30</f>
        <v>0.19999999999999929</v>
      </c>
      <c r="DD30" s="14">
        <f>'01.분석영역'!DD30-30</f>
        <v>0.30000000000000071</v>
      </c>
      <c r="DE30" s="14">
        <f>'01.분석영역'!DE30-30</f>
        <v>0.10000000000000142</v>
      </c>
      <c r="DF30" s="14">
        <f>'01.분석영역'!DF30-30</f>
        <v>0.10000000000000142</v>
      </c>
      <c r="DG30" s="14">
        <f>'01.분석영역'!DG30-30</f>
        <v>0.10000000000000142</v>
      </c>
      <c r="DH30" s="14">
        <f>'01.분석영역'!DH30-30</f>
        <v>0</v>
      </c>
      <c r="DI30" s="14">
        <f>'01.분석영역'!DI30-30</f>
        <v>0</v>
      </c>
      <c r="DJ30" s="14">
        <f>'01.분석영역'!DJ30-30</f>
        <v>0.19999999999999929</v>
      </c>
      <c r="DK30" s="14">
        <f>'01.분석영역'!DK30-30</f>
        <v>0.30000000000000071</v>
      </c>
      <c r="DL30" s="14">
        <f>'01.분석영역'!DL30-30</f>
        <v>0.19999999999999929</v>
      </c>
      <c r="DM30" s="14">
        <f>'01.분석영역'!DM30-30</f>
        <v>0.10000000000000142</v>
      </c>
      <c r="DN30" s="14">
        <f>'01.분석영역'!DN30-30</f>
        <v>0.19999999999999929</v>
      </c>
      <c r="DO30" s="14">
        <f>'01.분석영역'!DO30-30</f>
        <v>0.19999999999999929</v>
      </c>
      <c r="DP30" s="14">
        <f>'01.분석영역'!DP30-30</f>
        <v>0.10000000000000142</v>
      </c>
      <c r="DQ30" s="14">
        <f>'01.분석영역'!DQ30-30</f>
        <v>0.30000000000000071</v>
      </c>
      <c r="DR30" s="14">
        <f>'01.분석영역'!DR30-30</f>
        <v>0.39999999999999858</v>
      </c>
      <c r="DS30" s="14">
        <f>'01.분석영역'!DS30-30</f>
        <v>0.39999999999999858</v>
      </c>
      <c r="DT30" s="14">
        <f>'01.분석영역'!DT30-30</f>
        <v>0.39999999999999858</v>
      </c>
      <c r="DU30" s="14">
        <f>'01.분석영역'!DU30-30</f>
        <v>0.19999999999999929</v>
      </c>
      <c r="DV30" s="14">
        <f>'01.분석영역'!DV30-30</f>
        <v>0.30000000000000071</v>
      </c>
      <c r="DW30" s="14">
        <f>'01.분석영역'!DW30-30</f>
        <v>0.30000000000000071</v>
      </c>
      <c r="DX30" s="14">
        <f>'01.분석영역'!DX30-30</f>
        <v>0.30000000000000071</v>
      </c>
      <c r="DY30" s="14">
        <f>'01.분석영역'!DY30-30</f>
        <v>0.19999999999999929</v>
      </c>
      <c r="DZ30" s="14">
        <f>'01.분석영역'!DZ30-30</f>
        <v>0.30000000000000071</v>
      </c>
      <c r="EA30" s="14">
        <f>'01.분석영역'!EA30-30</f>
        <v>0</v>
      </c>
      <c r="EB30" s="14">
        <f>'01.분석영역'!EB30-30</f>
        <v>0.10000000000000142</v>
      </c>
      <c r="EC30" s="14">
        <f>'01.분석영역'!EC30-30</f>
        <v>0.10000000000000142</v>
      </c>
      <c r="ED30" s="14">
        <f>'01.분석영역'!ED30-30</f>
        <v>0.19999999999999929</v>
      </c>
      <c r="EE30" s="14">
        <f>'01.분석영역'!EE30-30</f>
        <v>0</v>
      </c>
      <c r="EF30" s="14">
        <f>'01.분석영역'!EF30-30</f>
        <v>0</v>
      </c>
      <c r="EG30" s="14">
        <f>'01.분석영역'!EG30-30</f>
        <v>0</v>
      </c>
      <c r="EH30" s="14">
        <f>'01.분석영역'!EH30-30</f>
        <v>0.19999999999999929</v>
      </c>
      <c r="EI30" s="14">
        <f>'01.분석영역'!EI30-30</f>
        <v>0.19999999999999929</v>
      </c>
      <c r="EJ30" s="14">
        <f>'01.분석영역'!EJ30-30</f>
        <v>0.19999999999999929</v>
      </c>
      <c r="EK30" s="14">
        <f>'01.분석영역'!EK30-30</f>
        <v>0.19999999999999929</v>
      </c>
      <c r="EL30" s="14">
        <f>'01.분석영역'!EL30-30</f>
        <v>0.30000000000000071</v>
      </c>
      <c r="EM30" s="14">
        <f>'01.분석영역'!EM30-30</f>
        <v>0.19999999999999929</v>
      </c>
      <c r="EN30" s="14">
        <f>'01.분석영역'!EN30-30</f>
        <v>0.30000000000000071</v>
      </c>
      <c r="EO30" s="14">
        <f>'01.분석영역'!EO30-30</f>
        <v>0.19999999999999929</v>
      </c>
      <c r="EP30" s="14">
        <f>'01.분석영역'!EP30-30</f>
        <v>0.10000000000000142</v>
      </c>
      <c r="EQ30" s="14">
        <f>'01.분석영역'!EQ30-30</f>
        <v>-0.10000000000000142</v>
      </c>
      <c r="ER30" s="14">
        <f>'01.분석영역'!ER30-30</f>
        <v>0.19999999999999929</v>
      </c>
      <c r="ES30" s="14">
        <f>'01.분석영역'!ES30-30</f>
        <v>0.19999999999999929</v>
      </c>
      <c r="ET30" s="14">
        <f>'01.분석영역'!ET30-30</f>
        <v>0.19999999999999929</v>
      </c>
      <c r="EU30" s="14">
        <f>'01.분석영역'!EU30-30</f>
        <v>0.19999999999999929</v>
      </c>
      <c r="EV30" s="14">
        <f>'01.분석영역'!EV30-30</f>
        <v>0.19999999999999929</v>
      </c>
      <c r="EW30" s="14">
        <f>'01.분석영역'!EW30-30</f>
        <v>0.19999999999999929</v>
      </c>
      <c r="EX30" s="14">
        <f>'01.분석영역'!EX30-30</f>
        <v>0.19999999999999929</v>
      </c>
      <c r="EY30" s="14">
        <f>'01.분석영역'!EY30-30</f>
        <v>-0.10000000000000142</v>
      </c>
      <c r="EZ30" s="14">
        <f>'01.분석영역'!EZ30-30</f>
        <v>0</v>
      </c>
      <c r="FA30" s="14">
        <f>'01.분석영역'!FA30-30</f>
        <v>0.19999999999999929</v>
      </c>
      <c r="FB30" s="14">
        <f>'01.분석영역'!FB30-30</f>
        <v>0.10000000000000142</v>
      </c>
      <c r="FC30" s="14">
        <f>'01.분석영역'!FC30-30</f>
        <v>0.10000000000000142</v>
      </c>
      <c r="FD30" s="14">
        <f>'01.분석영역'!FD30-30</f>
        <v>0.10000000000000142</v>
      </c>
      <c r="FE30" s="14">
        <f>'01.분석영역'!FE30-30</f>
        <v>0</v>
      </c>
      <c r="FF30" s="14">
        <f>'01.분석영역'!FF30-30</f>
        <v>-0.19999999999999929</v>
      </c>
      <c r="FG30" s="14">
        <f>'01.분석영역'!FG30-30</f>
        <v>-0.30000000000000071</v>
      </c>
      <c r="FH30" s="14">
        <f>'01.분석영역'!FH30-30</f>
        <v>-0.19999999999999929</v>
      </c>
      <c r="FI30" s="14">
        <f>'01.분석영역'!FI30-30</f>
        <v>-0.10000000000000142</v>
      </c>
      <c r="FJ30" s="14">
        <f>'01.분석영역'!FJ30-30</f>
        <v>-0.10000000000000142</v>
      </c>
      <c r="FK30" s="14">
        <f>'01.분석영역'!FK30-30</f>
        <v>0</v>
      </c>
      <c r="FL30" s="14">
        <f>'01.분석영역'!FL30-30</f>
        <v>-0.10000000000000142</v>
      </c>
      <c r="FM30" s="14">
        <f>'01.분석영역'!FM30-30</f>
        <v>-0.10000000000000142</v>
      </c>
      <c r="FN30" s="14">
        <f>'01.분석영역'!FN30-30</f>
        <v>-0.30000000000000071</v>
      </c>
      <c r="FO30" s="14">
        <f>'01.분석영역'!FO30-30</f>
        <v>-0.19999999999999929</v>
      </c>
      <c r="FP30" s="14">
        <f>'01.분석영역'!FP30-30</f>
        <v>-0.39999999999999858</v>
      </c>
      <c r="FQ30" s="14">
        <f>'01.분석영역'!FQ30-30</f>
        <v>-0.39999999999999858</v>
      </c>
      <c r="FR30" s="14">
        <f>'01.분석영역'!FR30-30</f>
        <v>-0.10000000000000142</v>
      </c>
      <c r="FS30" s="14">
        <f>'01.분석영역'!FS30-30</f>
        <v>0.10000000000000142</v>
      </c>
      <c r="FT30" s="14">
        <f>'01.분석영역'!FT30-30</f>
        <v>0.10000000000000142</v>
      </c>
      <c r="FU30" s="14">
        <f>'01.분석영역'!FU30-30</f>
        <v>0.10000000000000142</v>
      </c>
      <c r="FV30" s="14">
        <f>'01.분석영역'!FV30-30</f>
        <v>-0.10000000000000142</v>
      </c>
      <c r="FW30" s="14">
        <f>'01.분석영역'!FW30-30</f>
        <v>0</v>
      </c>
      <c r="FX30" s="14">
        <f>'01.분석영역'!FX30-30</f>
        <v>0</v>
      </c>
      <c r="FY30" s="14">
        <f>'01.분석영역'!FY30-30</f>
        <v>0.10000000000000142</v>
      </c>
      <c r="FZ30" s="14">
        <f>'01.분석영역'!FZ30-30</f>
        <v>0.19999999999999929</v>
      </c>
      <c r="GA30" s="14">
        <f>'01.분석영역'!GA30-30</f>
        <v>0.30000000000000071</v>
      </c>
      <c r="GB30" s="14">
        <f>'01.분석영역'!GB30-30</f>
        <v>0.19999999999999929</v>
      </c>
      <c r="GC30" s="14">
        <f>'01.분석영역'!GC30-30</f>
        <v>0.30000000000000071</v>
      </c>
      <c r="GD30" s="14">
        <f>'01.분석영역'!GD30-30</f>
        <v>0.19999999999999929</v>
      </c>
      <c r="GE30" s="14">
        <f>'01.분석영역'!GE30-30</f>
        <v>0.10000000000000142</v>
      </c>
      <c r="GF30" s="14">
        <f>'01.분석영역'!GF30-30</f>
        <v>0.39999999999999858</v>
      </c>
      <c r="GG30" s="14">
        <f>'01.분석영역'!GG30-30</f>
        <v>0.19999999999999929</v>
      </c>
      <c r="GH30" s="14">
        <f>'01.분석영역'!GH30-30</f>
        <v>0.10000000000000142</v>
      </c>
      <c r="GI30" s="14">
        <f>'01.분석영역'!GI30-30</f>
        <v>0</v>
      </c>
      <c r="GJ30" s="14">
        <f>'01.분석영역'!GJ30-30</f>
        <v>0.19999999999999929</v>
      </c>
      <c r="GK30" s="14">
        <f>'01.분석영역'!GK30-30</f>
        <v>0.19999999999999929</v>
      </c>
      <c r="GL30" s="14">
        <f>'01.분석영역'!GL30-30</f>
        <v>0.19999999999999929</v>
      </c>
      <c r="GM30" s="14">
        <f>'01.분석영역'!GM30-30</f>
        <v>0.10000000000000142</v>
      </c>
      <c r="GN30" s="14">
        <f>'01.분석영역'!GN30-30</f>
        <v>0.30000000000000071</v>
      </c>
      <c r="GO30" s="14">
        <f>'01.분석영역'!GO30-30</f>
        <v>0.5</v>
      </c>
      <c r="GP30" s="14">
        <f>'01.분석영역'!GP30-30</f>
        <v>0.5</v>
      </c>
      <c r="GQ30" s="14">
        <f>'01.분석영역'!GQ30-30</f>
        <v>0.39999999999999858</v>
      </c>
      <c r="GR30" s="14">
        <f>'01.분석영역'!GR30-30</f>
        <v>0.60000000000000142</v>
      </c>
      <c r="GS30" s="14">
        <f>'01.분석영역'!GS30-30</f>
        <v>0.5</v>
      </c>
      <c r="GT30" s="14">
        <f>'01.분석영역'!GT30-30</f>
        <v>0.30000000000000071</v>
      </c>
      <c r="GU30" s="14">
        <f>'01.분석영역'!GU30-30</f>
        <v>0.30000000000000071</v>
      </c>
      <c r="GV30" s="14">
        <f>'01.분석영역'!GV30-30</f>
        <v>0.19999999999999929</v>
      </c>
      <c r="GW30" s="14">
        <f>'01.분석영역'!GW30-30</f>
        <v>0.10000000000000142</v>
      </c>
      <c r="GX30" s="14">
        <f>'01.분석영역'!GX30-30</f>
        <v>0.30000000000000071</v>
      </c>
      <c r="GY30" s="14">
        <f>'01.분석영역'!GY30-30</f>
        <v>0.19999999999999929</v>
      </c>
      <c r="GZ30" s="14">
        <f>'01.분석영역'!GZ30-30</f>
        <v>0.10000000000000142</v>
      </c>
      <c r="HA30" s="14">
        <f>'01.분석영역'!HA30-30</f>
        <v>0</v>
      </c>
      <c r="HB30" s="14">
        <f>'01.분석영역'!HB30-30</f>
        <v>0.10000000000000142</v>
      </c>
      <c r="HC30" s="14">
        <f>'01.분석영역'!HC30-30</f>
        <v>0.19999999999999929</v>
      </c>
      <c r="HD30" s="14">
        <f>'01.분석영역'!HD30-30</f>
        <v>0.30000000000000071</v>
      </c>
      <c r="HE30" s="14">
        <f>'01.분석영역'!HE30-30</f>
        <v>0.19999999999999929</v>
      </c>
      <c r="HF30" s="14">
        <f>'01.분석영역'!HF30-30</f>
        <v>0</v>
      </c>
      <c r="HG30" s="14">
        <f>'01.분석영역'!HG30-30</f>
        <v>0.10000000000000142</v>
      </c>
      <c r="HH30" s="14">
        <f>'01.분석영역'!HH30-30</f>
        <v>-0.10000000000000142</v>
      </c>
      <c r="HI30" s="14">
        <f>'01.분석영역'!HI30-30</f>
        <v>0</v>
      </c>
      <c r="HJ30" s="14">
        <f>'01.분석영역'!HJ30-30</f>
        <v>0.19999999999999929</v>
      </c>
      <c r="HK30" s="14">
        <f>'01.분석영역'!HK30-30</f>
        <v>0.30000000000000071</v>
      </c>
      <c r="HL30" s="14">
        <f>'01.분석영역'!HL30-30</f>
        <v>0.30000000000000071</v>
      </c>
      <c r="HM30" s="14">
        <f>'01.분석영역'!HM30-30</f>
        <v>0.39999999999999858</v>
      </c>
      <c r="HN30" s="14">
        <f>'01.분석영역'!HN30-30</f>
        <v>0.30000000000000071</v>
      </c>
      <c r="HO30" s="14">
        <f>'01.분석영역'!HO30-30</f>
        <v>0.30000000000000071</v>
      </c>
      <c r="HP30" s="14">
        <f>'01.분석영역'!HP30-30</f>
        <v>0.39999999999999858</v>
      </c>
      <c r="HQ30" s="14">
        <f>'01.분석영역'!HQ30-30</f>
        <v>0.5</v>
      </c>
      <c r="HR30" s="14">
        <f>'01.분석영역'!HR30-30</f>
        <v>0.30000000000000071</v>
      </c>
      <c r="HS30" s="14">
        <f>'01.분석영역'!HS30-30</f>
        <v>0.30000000000000071</v>
      </c>
      <c r="HT30" s="14">
        <f>'01.분석영역'!HT30-30</f>
        <v>0.39999999999999858</v>
      </c>
      <c r="HU30" s="14">
        <f>'01.분석영역'!HU30-30</f>
        <v>0.30000000000000071</v>
      </c>
      <c r="HV30" s="14">
        <f>'01.분석영역'!HV30-30</f>
        <v>0.19999999999999929</v>
      </c>
      <c r="HW30" s="14">
        <f>'01.분석영역'!HW30-30</f>
        <v>0.30000000000000071</v>
      </c>
      <c r="HX30" s="14">
        <f>'01.분석영역'!HX30-30</f>
        <v>0.19999999999999929</v>
      </c>
      <c r="HY30" s="14">
        <f>'01.분석영역'!HY30-30</f>
        <v>0.30000000000000071</v>
      </c>
      <c r="HZ30" s="14">
        <f>'01.분석영역'!HZ30-30</f>
        <v>0.30000000000000071</v>
      </c>
      <c r="IA30" s="14">
        <f>'01.분석영역'!IA30-30</f>
        <v>0.30000000000000071</v>
      </c>
      <c r="IB30" s="14">
        <f>'01.분석영역'!IB30-30</f>
        <v>0.19999999999999929</v>
      </c>
      <c r="IC30" s="14">
        <f>'01.분석영역'!IC30-30</f>
        <v>0.5</v>
      </c>
      <c r="ID30" s="14">
        <f>'01.분석영역'!ID30-30</f>
        <v>0.10000000000000142</v>
      </c>
      <c r="IE30" s="14">
        <f>'01.분석영역'!IE30-30</f>
        <v>0.10000000000000142</v>
      </c>
      <c r="IF30" s="14">
        <f>'01.분석영역'!IF30-30</f>
        <v>0</v>
      </c>
      <c r="IG30" s="14">
        <f>'01.분석영역'!IG30-30</f>
        <v>-0.10000000000000142</v>
      </c>
      <c r="IH30" s="14">
        <f>'01.분석영역'!IH30-30</f>
        <v>0</v>
      </c>
      <c r="II30" s="14">
        <f>'01.분석영역'!II30-30</f>
        <v>0.19999999999999929</v>
      </c>
      <c r="IJ30" s="14">
        <f>'01.분석영역'!IJ30-30</f>
        <v>0.19999999999999929</v>
      </c>
      <c r="IK30" s="14">
        <f>'01.분석영역'!IK30-30</f>
        <v>0.19999999999999929</v>
      </c>
      <c r="IL30" s="14">
        <f>'01.분석영역'!IL30-30</f>
        <v>0.10000000000000142</v>
      </c>
      <c r="IM30" s="14">
        <f>'01.분석영역'!IM30-30</f>
        <v>0.19999999999999929</v>
      </c>
      <c r="IN30" s="14">
        <f>'01.분석영역'!IN30-30</f>
        <v>0.19999999999999929</v>
      </c>
      <c r="IO30" s="14">
        <f>'01.분석영역'!IO30-30</f>
        <v>0.30000000000000071</v>
      </c>
      <c r="IP30" s="14">
        <f>'01.분석영역'!IP30-30</f>
        <v>0.39999999999999858</v>
      </c>
      <c r="IQ30" s="14">
        <f>'01.분석영역'!IQ30-30</f>
        <v>0.39999999999999858</v>
      </c>
      <c r="IR30" s="14">
        <f>'01.분석영역'!IR30-30</f>
        <v>0.39999999999999858</v>
      </c>
      <c r="IS30" s="14">
        <f>'01.분석영역'!IS30-30</f>
        <v>0.39999999999999858</v>
      </c>
      <c r="IT30" s="14">
        <f>'01.분석영역'!IT30-30</f>
        <v>0.5</v>
      </c>
      <c r="IU30" s="14">
        <f>'01.분석영역'!IU30-30</f>
        <v>0.39999999999999858</v>
      </c>
      <c r="IV30" s="14">
        <f>'01.분석영역'!IV30-30</f>
        <v>0.39999999999999858</v>
      </c>
      <c r="IW30" s="14">
        <f>'01.분석영역'!IW30-30</f>
        <v>0.60000000000000142</v>
      </c>
      <c r="IX30" s="14">
        <f>'01.분석영역'!IX30-30</f>
        <v>0.30000000000000071</v>
      </c>
      <c r="IY30" s="14">
        <f>'01.분석영역'!IY30-30</f>
        <v>0.10000000000000142</v>
      </c>
      <c r="IZ30" s="14">
        <f>'01.분석영역'!IZ30-30</f>
        <v>0.10000000000000142</v>
      </c>
      <c r="JA30" s="14">
        <f>'01.분석영역'!JA30-30</f>
        <v>0.10000000000000142</v>
      </c>
      <c r="JB30" s="14">
        <f>'01.분석영역'!JB30-30</f>
        <v>0.10000000000000142</v>
      </c>
      <c r="JC30" s="14">
        <f>'01.분석영역'!JC30-30</f>
        <v>0.10000000000000142</v>
      </c>
      <c r="JD30" s="14">
        <f>'01.분석영역'!JD30-30</f>
        <v>0.10000000000000142</v>
      </c>
      <c r="JE30" s="14">
        <f>'01.분석영역'!JE30-30</f>
        <v>0.10000000000000142</v>
      </c>
      <c r="JF30" s="14">
        <f>'01.분석영역'!JF30-30</f>
        <v>0</v>
      </c>
      <c r="JG30" s="14">
        <f>'01.분석영역'!JG30-30</f>
        <v>-0.10000000000000142</v>
      </c>
      <c r="JH30" s="14">
        <f>'01.분석영역'!JH30-30</f>
        <v>0</v>
      </c>
      <c r="JI30" s="14">
        <f>'01.분석영역'!JI30-30</f>
        <v>-0.10000000000000142</v>
      </c>
      <c r="JJ30" s="14">
        <f>'01.분석영역'!JJ30-30</f>
        <v>0</v>
      </c>
      <c r="JK30" s="14">
        <f>'01.분석영역'!JK30-30</f>
        <v>0.19999999999999929</v>
      </c>
      <c r="JL30" s="14">
        <f>'01.분석영역'!JL30-30</f>
        <v>0.10000000000000142</v>
      </c>
      <c r="JM30" s="14">
        <f>'01.분석영역'!JM30-30</f>
        <v>0.19999999999999929</v>
      </c>
      <c r="JN30" s="14">
        <f>'01.분석영역'!JN30-30</f>
        <v>0.30000000000000071</v>
      </c>
      <c r="JO30" s="14">
        <f>'01.분석영역'!JO30-30</f>
        <v>0.30000000000000071</v>
      </c>
      <c r="JP30" s="14">
        <f>'01.분석영역'!JP30-30</f>
        <v>0.30000000000000071</v>
      </c>
      <c r="JQ30" s="14">
        <f>'01.분석영역'!JQ30-30</f>
        <v>0.19999999999999929</v>
      </c>
      <c r="JR30" s="14">
        <f>'01.분석영역'!JR30-30</f>
        <v>0.19999999999999929</v>
      </c>
      <c r="JS30" s="14">
        <f>'01.분석영역'!JS30-30</f>
        <v>0.30000000000000071</v>
      </c>
      <c r="JT30" s="14">
        <f>'01.분석영역'!JT30-30</f>
        <v>0.19999999999999929</v>
      </c>
      <c r="JU30" s="14">
        <f>'01.분석영역'!JU30-30</f>
        <v>0.30000000000000071</v>
      </c>
      <c r="JV30" s="14">
        <f>'01.분석영역'!JV30-30</f>
        <v>0.39999999999999858</v>
      </c>
      <c r="JW30" s="14">
        <f>'01.분석영역'!JW30-30</f>
        <v>0.19999999999999929</v>
      </c>
      <c r="JX30" s="14">
        <f>'01.분석영역'!JX30-30</f>
        <v>0.19999999999999929</v>
      </c>
      <c r="JY30" s="14">
        <f>'01.분석영역'!JY30-30</f>
        <v>0.30000000000000071</v>
      </c>
      <c r="JZ30" s="14">
        <f>'01.분석영역'!JZ30-30</f>
        <v>0.30000000000000071</v>
      </c>
      <c r="KA30" s="14">
        <f>'01.분석영역'!KA30-30</f>
        <v>0.10000000000000142</v>
      </c>
      <c r="KB30" s="14">
        <f>'01.분석영역'!KB30-30</f>
        <v>0.10000000000000142</v>
      </c>
      <c r="KC30" s="14">
        <f>'01.분석영역'!KC30-30</f>
        <v>0.19999999999999929</v>
      </c>
      <c r="KD30" s="14">
        <f>'01.분석영역'!KD30-30</f>
        <v>0.10000000000000142</v>
      </c>
      <c r="KE30" s="14">
        <f>'01.분석영역'!KE30-30</f>
        <v>-0.10000000000000142</v>
      </c>
      <c r="KF30" s="14">
        <f>'01.분석영역'!KF30-30</f>
        <v>-0.19999999999999929</v>
      </c>
      <c r="KG30" s="14">
        <f>'01.분석영역'!KG30-30</f>
        <v>0.10000000000000142</v>
      </c>
      <c r="KH30" s="14">
        <f>'01.분석영역'!KH30-30</f>
        <v>-0.10000000000000142</v>
      </c>
      <c r="KI30" s="14">
        <f>'01.분석영역'!KI30-30</f>
        <v>0</v>
      </c>
      <c r="KJ30" s="14">
        <f>'01.분석영역'!KJ30-30</f>
        <v>0</v>
      </c>
      <c r="KK30" s="14">
        <f>'01.분석영역'!KK30-30</f>
        <v>0.10000000000000142</v>
      </c>
      <c r="KL30" s="14">
        <f>'01.분석영역'!KL30-30</f>
        <v>0.10000000000000142</v>
      </c>
      <c r="KM30" s="14">
        <f>'01.분석영역'!KM30-30</f>
        <v>-0.10000000000000142</v>
      </c>
      <c r="KN30" s="14">
        <f>'01.분석영역'!KN30-30</f>
        <v>0</v>
      </c>
      <c r="KO30" s="14">
        <f>'01.분석영역'!KO30-30</f>
        <v>0.19999999999999929</v>
      </c>
      <c r="KP30" s="14">
        <f>'01.분석영역'!KP30-30</f>
        <v>0.30000000000000071</v>
      </c>
      <c r="KQ30" s="14">
        <f>'01.분석영역'!KQ30-30</f>
        <v>0.39999999999999858</v>
      </c>
      <c r="KR30" s="14">
        <f>'01.분석영역'!KR30-30</f>
        <v>0.39999999999999858</v>
      </c>
      <c r="KS30" s="14">
        <f>'01.분석영역'!KS30-30</f>
        <v>0.30000000000000071</v>
      </c>
      <c r="KT30" s="14">
        <f>'01.분석영역'!KT30-30</f>
        <v>0.39999999999999858</v>
      </c>
      <c r="KU30" s="14">
        <f>'01.분석영역'!KU30-30</f>
        <v>0.19999999999999929</v>
      </c>
      <c r="KV30" s="14">
        <f>'01.분석영역'!KV30-30</f>
        <v>0.10000000000000142</v>
      </c>
      <c r="KW30" s="14">
        <f>'01.분석영역'!KW30-30</f>
        <v>0.10000000000000142</v>
      </c>
      <c r="KX30" s="14">
        <f>'01.분석영역'!KX30-30</f>
        <v>0.10000000000000142</v>
      </c>
      <c r="KY30" s="14">
        <f>'01.분석영역'!KY30-30</f>
        <v>0.30000000000000071</v>
      </c>
      <c r="KZ30" s="14">
        <f>'01.분석영역'!KZ30-30</f>
        <v>0</v>
      </c>
      <c r="LA30" s="14">
        <f>'01.분석영역'!LA30-30</f>
        <v>-0.30000000000000071</v>
      </c>
      <c r="LB30" s="14">
        <f>'01.분석영역'!LB30-30</f>
        <v>-0.10000000000000142</v>
      </c>
      <c r="LC30" s="14">
        <f>'01.분석영역'!LC30-30</f>
        <v>0</v>
      </c>
      <c r="LD30" s="14">
        <f>'01.분석영역'!LD30-30</f>
        <v>0.10000000000000142</v>
      </c>
      <c r="LE30" s="14">
        <f>'01.분석영역'!LE30-30</f>
        <v>0</v>
      </c>
      <c r="LF30" s="14">
        <f>'01.분석영역'!LF30-30</f>
        <v>0</v>
      </c>
      <c r="LG30" s="14">
        <f>'01.분석영역'!LG30-30</f>
        <v>0</v>
      </c>
      <c r="LH30" s="14">
        <f>'01.분석영역'!LH30-30</f>
        <v>-0.19999999999999929</v>
      </c>
      <c r="LI30" s="14">
        <f>'01.분석영역'!LI30-30</f>
        <v>-0.10000000000000142</v>
      </c>
      <c r="LJ30" s="14">
        <f>'01.분석영역'!LJ30-30</f>
        <v>0</v>
      </c>
      <c r="LK30" s="14">
        <f>'01.분석영역'!LK30-30</f>
        <v>-0.10000000000000142</v>
      </c>
      <c r="LL30" s="14">
        <f>'01.분석영역'!LL30-30</f>
        <v>-0.10000000000000142</v>
      </c>
    </row>
    <row r="31" spans="1:324" x14ac:dyDescent="0.3">
      <c r="A31" s="14">
        <v>30</v>
      </c>
      <c r="B31" s="18" t="s">
        <v>29</v>
      </c>
      <c r="C31" s="14">
        <f>'01.분석영역'!C31-30</f>
        <v>0.5</v>
      </c>
      <c r="D31" s="14">
        <f>'01.분석영역'!D31-30</f>
        <v>0.80000000000000071</v>
      </c>
      <c r="E31" s="14">
        <f>'01.분석영역'!E31-30</f>
        <v>0.60000000000000142</v>
      </c>
      <c r="F31" s="14">
        <f>'01.분석영역'!F31-30</f>
        <v>0.5</v>
      </c>
      <c r="G31" s="14">
        <f>'01.분석영역'!G31-30</f>
        <v>0.5</v>
      </c>
      <c r="H31" s="14">
        <f>'01.분석영역'!H31-30</f>
        <v>0.30000000000000071</v>
      </c>
      <c r="I31" s="14">
        <f>'01.분석영역'!I31-30</f>
        <v>0.39999999999999858</v>
      </c>
      <c r="J31" s="14">
        <f>'01.분석영역'!J31-30</f>
        <v>0.30000000000000071</v>
      </c>
      <c r="K31" s="14">
        <f>'01.분석영역'!K31-30</f>
        <v>0.30000000000000071</v>
      </c>
      <c r="L31" s="14">
        <f>'01.분석영역'!L31-30</f>
        <v>0.10000000000000142</v>
      </c>
      <c r="M31" s="14">
        <f>'01.분석영역'!M31-30</f>
        <v>0</v>
      </c>
      <c r="N31" s="14">
        <f>'01.분석영역'!N31-30</f>
        <v>0.19999999999999929</v>
      </c>
      <c r="O31" s="14">
        <f>'01.분석영역'!O31-30</f>
        <v>0</v>
      </c>
      <c r="P31" s="14">
        <f>'01.분석영역'!P31-30</f>
        <v>0.19999999999999929</v>
      </c>
      <c r="Q31" s="14">
        <f>'01.분석영역'!Q31-30</f>
        <v>0</v>
      </c>
      <c r="R31" s="14">
        <f>'01.분석영역'!R31-30</f>
        <v>0</v>
      </c>
      <c r="S31" s="14">
        <f>'01.분석영역'!S31-30</f>
        <v>0</v>
      </c>
      <c r="T31" s="14">
        <f>'01.분석영역'!T31-30</f>
        <v>0.10000000000000142</v>
      </c>
      <c r="U31" s="14">
        <f>'01.분석영역'!U31-30</f>
        <v>0.19999999999999929</v>
      </c>
      <c r="V31" s="14">
        <f>'01.분석영역'!V31-30</f>
        <v>0.19999999999999929</v>
      </c>
      <c r="W31" s="14">
        <f>'01.분석영역'!W31-30</f>
        <v>0.10000000000000142</v>
      </c>
      <c r="X31" s="14">
        <f>'01.분석영역'!X31-30</f>
        <v>0.19999999999999929</v>
      </c>
      <c r="Y31" s="14">
        <f>'01.분석영역'!Y31-30</f>
        <v>0.19999999999999929</v>
      </c>
      <c r="Z31" s="14">
        <f>'01.분석영역'!Z31-30</f>
        <v>0.30000000000000071</v>
      </c>
      <c r="AA31" s="14">
        <f>'01.분석영역'!AA31-30</f>
        <v>0.5</v>
      </c>
      <c r="AB31" s="14">
        <f>'01.분석영역'!AB31-30</f>
        <v>0.5</v>
      </c>
      <c r="AC31" s="14">
        <f>'01.분석영역'!AC31-30</f>
        <v>0.30000000000000071</v>
      </c>
      <c r="AD31" s="14">
        <f>'01.분석영역'!AD31-30</f>
        <v>0.10000000000000142</v>
      </c>
      <c r="AE31" s="14">
        <f>'01.분석영역'!AE31-30</f>
        <v>0.19999999999999929</v>
      </c>
      <c r="AF31" s="14">
        <f>'01.분석영역'!AF31-30</f>
        <v>0.19999999999999929</v>
      </c>
      <c r="AG31" s="14">
        <f>'01.분석영역'!AG31-30</f>
        <v>0.19999999999999929</v>
      </c>
      <c r="AH31" s="14">
        <f>'01.분석영역'!AH31-30</f>
        <v>0.19999999999999929</v>
      </c>
      <c r="AI31" s="14">
        <f>'01.분석영역'!AI31-30</f>
        <v>0.19999999999999929</v>
      </c>
      <c r="AJ31" s="14">
        <f>'01.분석영역'!AJ31-30</f>
        <v>0.30000000000000071</v>
      </c>
      <c r="AK31" s="14">
        <f>'01.분석영역'!AK31-30</f>
        <v>0.39999999999999858</v>
      </c>
      <c r="AL31" s="14">
        <f>'01.분석영역'!AL31-30</f>
        <v>0.19999999999999929</v>
      </c>
      <c r="AM31" s="14">
        <f>'01.분석영역'!AM31-30</f>
        <v>0.30000000000000071</v>
      </c>
      <c r="AN31" s="14">
        <f>'01.분석영역'!AN31-30</f>
        <v>0.39999999999999858</v>
      </c>
      <c r="AO31" s="14">
        <f>'01.분석영역'!AO31-30</f>
        <v>0.30000000000000071</v>
      </c>
      <c r="AP31" s="14">
        <f>'01.분석영역'!AP31-30</f>
        <v>0.39999999999999858</v>
      </c>
      <c r="AQ31" s="14">
        <f>'01.분석영역'!AQ31-30</f>
        <v>0.30000000000000071</v>
      </c>
      <c r="AR31" s="14">
        <f>'01.분석영역'!AR31-30</f>
        <v>0.39999999999999858</v>
      </c>
      <c r="AS31" s="14">
        <f>'01.분석영역'!AS31-30</f>
        <v>0.39999999999999858</v>
      </c>
      <c r="AT31" s="14">
        <f>'01.분석영역'!AT31-30</f>
        <v>0.30000000000000071</v>
      </c>
      <c r="AU31" s="14">
        <f>'01.분석영역'!AU31-30</f>
        <v>0.30000000000000071</v>
      </c>
      <c r="AV31" s="14">
        <f>'01.분석영역'!AV31-30</f>
        <v>0.19999999999999929</v>
      </c>
      <c r="AW31" s="14">
        <f>'01.분석영역'!AW31-30</f>
        <v>0.10000000000000142</v>
      </c>
      <c r="AX31" s="14">
        <f>'01.분석영역'!AX31-30</f>
        <v>0</v>
      </c>
      <c r="AY31" s="14">
        <f>'01.분석영역'!AY31-30</f>
        <v>0</v>
      </c>
      <c r="AZ31" s="14">
        <f>'01.분석영역'!AZ31-30</f>
        <v>0.19999999999999929</v>
      </c>
      <c r="BA31" s="14">
        <f>'01.분석영역'!BA31-30</f>
        <v>0.19999999999999929</v>
      </c>
      <c r="BB31" s="14">
        <f>'01.분석영역'!BB31-30</f>
        <v>0.10000000000000142</v>
      </c>
      <c r="BC31" s="14">
        <f>'01.분석영역'!BC31-30</f>
        <v>0</v>
      </c>
      <c r="BD31" s="14">
        <f>'01.분석영역'!BD31-30</f>
        <v>-0.19999999999999929</v>
      </c>
      <c r="BE31" s="14">
        <f>'01.분석영역'!BE31-30</f>
        <v>-0.10000000000000142</v>
      </c>
      <c r="BF31" s="14">
        <f>'01.분석영역'!BF31-30</f>
        <v>-0.19999999999999929</v>
      </c>
      <c r="BG31" s="14">
        <f>'01.분석영역'!BG31-30</f>
        <v>-0.19999999999999929</v>
      </c>
      <c r="BH31" s="14">
        <f>'01.분석영역'!BH31-30</f>
        <v>-0.19999999999999929</v>
      </c>
      <c r="BI31" s="14">
        <f>'01.분석영역'!BI31-30</f>
        <v>-0.39999999999999858</v>
      </c>
      <c r="BJ31" s="14">
        <f>'01.분석영역'!BJ31-30</f>
        <v>-0.39999999999999858</v>
      </c>
      <c r="BK31" s="14">
        <f>'01.분석영역'!BK31-30</f>
        <v>-0.5</v>
      </c>
      <c r="BL31" s="14">
        <f>'01.분석영역'!BL31-30</f>
        <v>-0.5</v>
      </c>
      <c r="BM31" s="14">
        <f>'01.분석영역'!BM31-30</f>
        <v>-0.30000000000000071</v>
      </c>
      <c r="BN31" s="14">
        <f>'01.분석영역'!BN31-30</f>
        <v>0</v>
      </c>
      <c r="BO31" s="14">
        <f>'01.분석영역'!BO31-30</f>
        <v>0.19999999999999929</v>
      </c>
      <c r="BP31" s="14">
        <f>'01.분석영역'!BP31-30</f>
        <v>0.30000000000000071</v>
      </c>
      <c r="BQ31" s="14">
        <f>'01.분석영역'!BQ31-30</f>
        <v>0.19999999999999929</v>
      </c>
      <c r="BR31" s="14">
        <f>'01.분석영역'!BR31-30</f>
        <v>0.19999999999999929</v>
      </c>
      <c r="BS31" s="14">
        <f>'01.분석영역'!BS31-30</f>
        <v>0.19999999999999929</v>
      </c>
      <c r="BT31" s="14">
        <f>'01.분석영역'!BT31-30</f>
        <v>-0.10000000000000142</v>
      </c>
      <c r="BU31" s="14">
        <f>'01.분석영역'!BU31-30</f>
        <v>-0.19999999999999929</v>
      </c>
      <c r="BV31" s="14">
        <f>'01.분석영역'!BV31-30</f>
        <v>-0.19999999999999929</v>
      </c>
      <c r="BW31" s="14">
        <f>'01.분석영역'!BW31-30</f>
        <v>-0.10000000000000142</v>
      </c>
      <c r="BX31" s="14">
        <f>'01.분석영역'!BX31-30</f>
        <v>-0.19999999999999929</v>
      </c>
      <c r="BY31" s="14">
        <f>'01.분석영역'!BY31-30</f>
        <v>-0.30000000000000071</v>
      </c>
      <c r="BZ31" s="14">
        <f>'01.분석영역'!BZ31-30</f>
        <v>-0.10000000000000142</v>
      </c>
      <c r="CA31" s="14">
        <f>'01.분석영역'!CA31-30</f>
        <v>-0.10000000000000142</v>
      </c>
      <c r="CB31" s="14">
        <f>'01.분석영역'!CB31-30</f>
        <v>-0.19999999999999929</v>
      </c>
      <c r="CC31" s="14">
        <f>'01.분석영역'!CC31-30</f>
        <v>-0.10000000000000142</v>
      </c>
      <c r="CD31" s="14">
        <f>'01.분석영역'!CD31-30</f>
        <v>0</v>
      </c>
      <c r="CE31" s="14">
        <f>'01.분석영역'!CE31-30</f>
        <v>0.10000000000000142</v>
      </c>
      <c r="CF31" s="14">
        <f>'01.분석영역'!CF31-30</f>
        <v>-0.10000000000000142</v>
      </c>
      <c r="CG31" s="14">
        <f>'01.분석영역'!CG31-30</f>
        <v>-0.19999999999999929</v>
      </c>
      <c r="CH31" s="14">
        <f>'01.분석영역'!CH31-30</f>
        <v>-0.30000000000000071</v>
      </c>
      <c r="CI31" s="14">
        <f>'01.분석영역'!CI31-30</f>
        <v>-0.69999999999999929</v>
      </c>
      <c r="CJ31" s="14">
        <f>'01.분석영역'!CJ31-30</f>
        <v>-0.80000000000000071</v>
      </c>
      <c r="CK31" s="14">
        <f>'01.분석영역'!CK31-30</f>
        <v>-1</v>
      </c>
      <c r="CL31" s="14">
        <f>'01.분석영역'!CL31-30</f>
        <v>-0.80000000000000071</v>
      </c>
      <c r="CM31" s="14">
        <f>'01.분석영역'!CM31-30</f>
        <v>-0.60000000000000142</v>
      </c>
      <c r="CN31" s="14">
        <f>'01.분석영역'!CN31-30</f>
        <v>-0.30000000000000071</v>
      </c>
      <c r="CO31" s="14">
        <f>'01.분석영역'!CO31-30</f>
        <v>-0.10000000000000142</v>
      </c>
      <c r="CP31" s="14">
        <f>'01.분석영역'!CP31-30</f>
        <v>0.30000000000000071</v>
      </c>
      <c r="CQ31" s="14">
        <f>'01.분석영역'!CQ31-30</f>
        <v>0.39999999999999858</v>
      </c>
      <c r="CR31" s="14">
        <f>'01.분석영역'!CR31-30</f>
        <v>0.30000000000000071</v>
      </c>
      <c r="CS31" s="14">
        <f>'01.분석영역'!CS31-30</f>
        <v>0.30000000000000071</v>
      </c>
      <c r="CT31" s="14">
        <f>'01.분석영역'!CT31-30</f>
        <v>0.39999999999999858</v>
      </c>
      <c r="CU31" s="14">
        <f>'01.분석영역'!CU31-30</f>
        <v>0.5</v>
      </c>
      <c r="CV31" s="14">
        <f>'01.분석영역'!CV31-30</f>
        <v>0.39999999999999858</v>
      </c>
      <c r="CW31" s="14">
        <f>'01.분석영역'!CW31-30</f>
        <v>0.60000000000000142</v>
      </c>
      <c r="CX31" s="14">
        <f>'01.분석영역'!CX31-30</f>
        <v>0.60000000000000142</v>
      </c>
      <c r="CY31" s="14">
        <f>'01.분석영역'!CY31-30</f>
        <v>0.5</v>
      </c>
      <c r="CZ31" s="14">
        <f>'01.분석영역'!CZ31-30</f>
        <v>0.39999999999999858</v>
      </c>
      <c r="DA31" s="14">
        <f>'01.분석영역'!DA31-30</f>
        <v>0.30000000000000071</v>
      </c>
      <c r="DB31" s="14">
        <f>'01.분석영역'!DB31-30</f>
        <v>0.19999999999999929</v>
      </c>
      <c r="DC31" s="14">
        <f>'01.분석영역'!DC31-30</f>
        <v>0.19999999999999929</v>
      </c>
      <c r="DD31" s="14">
        <f>'01.분석영역'!DD31-30</f>
        <v>0.30000000000000071</v>
      </c>
      <c r="DE31" s="14">
        <f>'01.분석영역'!DE31-30</f>
        <v>0.10000000000000142</v>
      </c>
      <c r="DF31" s="14">
        <f>'01.분석영역'!DF31-30</f>
        <v>0.19999999999999929</v>
      </c>
      <c r="DG31" s="14">
        <f>'01.분석영역'!DG31-30</f>
        <v>0.19999999999999929</v>
      </c>
      <c r="DH31" s="14">
        <f>'01.분석영역'!DH31-30</f>
        <v>0.10000000000000142</v>
      </c>
      <c r="DI31" s="14">
        <f>'01.분석영역'!DI31-30</f>
        <v>0.10000000000000142</v>
      </c>
      <c r="DJ31" s="14">
        <f>'01.분석영역'!DJ31-30</f>
        <v>0.19999999999999929</v>
      </c>
      <c r="DK31" s="14">
        <f>'01.분석영역'!DK31-30</f>
        <v>0.19999999999999929</v>
      </c>
      <c r="DL31" s="14">
        <f>'01.분석영역'!DL31-30</f>
        <v>0.10000000000000142</v>
      </c>
      <c r="DM31" s="14">
        <f>'01.분석영역'!DM31-30</f>
        <v>0.19999999999999929</v>
      </c>
      <c r="DN31" s="14">
        <f>'01.분석영역'!DN31-30</f>
        <v>0.19999999999999929</v>
      </c>
      <c r="DO31" s="14">
        <f>'01.분석영역'!DO31-30</f>
        <v>0.39999999999999858</v>
      </c>
      <c r="DP31" s="14">
        <f>'01.분석영역'!DP31-30</f>
        <v>0.10000000000000142</v>
      </c>
      <c r="DQ31" s="14">
        <f>'01.분석영역'!DQ31-30</f>
        <v>0.39999999999999858</v>
      </c>
      <c r="DR31" s="14">
        <f>'01.분석영역'!DR31-30</f>
        <v>0.5</v>
      </c>
      <c r="DS31" s="14">
        <f>'01.분석영역'!DS31-30</f>
        <v>0.30000000000000071</v>
      </c>
      <c r="DT31" s="14">
        <f>'01.분석영역'!DT31-30</f>
        <v>0.30000000000000071</v>
      </c>
      <c r="DU31" s="14">
        <f>'01.분석영역'!DU31-30</f>
        <v>0.19999999999999929</v>
      </c>
      <c r="DV31" s="14">
        <f>'01.분석영역'!DV31-30</f>
        <v>0.19999999999999929</v>
      </c>
      <c r="DW31" s="14">
        <f>'01.분석영역'!DW31-30</f>
        <v>0.30000000000000071</v>
      </c>
      <c r="DX31" s="14">
        <f>'01.분석영역'!DX31-30</f>
        <v>0.19999999999999929</v>
      </c>
      <c r="DY31" s="14">
        <f>'01.분석영역'!DY31-30</f>
        <v>0.10000000000000142</v>
      </c>
      <c r="DZ31" s="14">
        <f>'01.분석영역'!DZ31-30</f>
        <v>0.30000000000000071</v>
      </c>
      <c r="EA31" s="14">
        <f>'01.분석영역'!EA31-30</f>
        <v>0</v>
      </c>
      <c r="EB31" s="14">
        <f>'01.분석영역'!EB31-30</f>
        <v>0</v>
      </c>
      <c r="EC31" s="14">
        <f>'01.분석영역'!EC31-30</f>
        <v>-0.10000000000000142</v>
      </c>
      <c r="ED31" s="14">
        <f>'01.분석영역'!ED31-30</f>
        <v>0.10000000000000142</v>
      </c>
      <c r="EE31" s="14">
        <f>'01.분석영역'!EE31-30</f>
        <v>0</v>
      </c>
      <c r="EF31" s="14">
        <f>'01.분석영역'!EF31-30</f>
        <v>-0.10000000000000142</v>
      </c>
      <c r="EG31" s="14">
        <f>'01.분석영역'!EG31-30</f>
        <v>-0.10000000000000142</v>
      </c>
      <c r="EH31" s="14">
        <f>'01.분석영역'!EH31-30</f>
        <v>0</v>
      </c>
      <c r="EI31" s="14">
        <f>'01.분석영역'!EI31-30</f>
        <v>0</v>
      </c>
      <c r="EJ31" s="14">
        <f>'01.분석영역'!EJ31-30</f>
        <v>0</v>
      </c>
      <c r="EK31" s="14">
        <f>'01.분석영역'!EK31-30</f>
        <v>0.10000000000000142</v>
      </c>
      <c r="EL31" s="14">
        <f>'01.분석영역'!EL31-30</f>
        <v>0.30000000000000071</v>
      </c>
      <c r="EM31" s="14">
        <f>'01.분석영역'!EM31-30</f>
        <v>0.19999999999999929</v>
      </c>
      <c r="EN31" s="14">
        <f>'01.분석영역'!EN31-30</f>
        <v>0.30000000000000071</v>
      </c>
      <c r="EO31" s="14">
        <f>'01.분석영역'!EO31-30</f>
        <v>0.10000000000000142</v>
      </c>
      <c r="EP31" s="14">
        <f>'01.분석영역'!EP31-30</f>
        <v>-0.10000000000000142</v>
      </c>
      <c r="EQ31" s="14">
        <f>'01.분석영역'!EQ31-30</f>
        <v>-0.10000000000000142</v>
      </c>
      <c r="ER31" s="14">
        <f>'01.분석영역'!ER31-30</f>
        <v>0.19999999999999929</v>
      </c>
      <c r="ES31" s="14">
        <f>'01.분석영역'!ES31-30</f>
        <v>0.10000000000000142</v>
      </c>
      <c r="ET31" s="14">
        <f>'01.분석영역'!ET31-30</f>
        <v>0.19999999999999929</v>
      </c>
      <c r="EU31" s="14">
        <f>'01.분석영역'!EU31-30</f>
        <v>0.19999999999999929</v>
      </c>
      <c r="EV31" s="14">
        <f>'01.분석영역'!EV31-30</f>
        <v>0.19999999999999929</v>
      </c>
      <c r="EW31" s="14">
        <f>'01.분석영역'!EW31-30</f>
        <v>0.19999999999999929</v>
      </c>
      <c r="EX31" s="14">
        <f>'01.분석영역'!EX31-30</f>
        <v>0.10000000000000142</v>
      </c>
      <c r="EY31" s="14">
        <f>'01.분석영역'!EY31-30</f>
        <v>-0.10000000000000142</v>
      </c>
      <c r="EZ31" s="14">
        <f>'01.분석영역'!EZ31-30</f>
        <v>-0.10000000000000142</v>
      </c>
      <c r="FA31" s="14">
        <f>'01.분석영역'!FA31-30</f>
        <v>0.10000000000000142</v>
      </c>
      <c r="FB31" s="14">
        <f>'01.분석영역'!FB31-30</f>
        <v>0.10000000000000142</v>
      </c>
      <c r="FC31" s="14">
        <f>'01.분석영역'!FC31-30</f>
        <v>0</v>
      </c>
      <c r="FD31" s="14">
        <f>'01.분석영역'!FD31-30</f>
        <v>0</v>
      </c>
      <c r="FE31" s="14">
        <f>'01.분석영역'!FE31-30</f>
        <v>-0.10000000000000142</v>
      </c>
      <c r="FF31" s="14">
        <f>'01.분석영역'!FF31-30</f>
        <v>-0.30000000000000071</v>
      </c>
      <c r="FG31" s="14">
        <f>'01.분석영역'!FG31-30</f>
        <v>-0.10000000000000142</v>
      </c>
      <c r="FH31" s="14">
        <f>'01.분석영역'!FH31-30</f>
        <v>0.10000000000000142</v>
      </c>
      <c r="FI31" s="14">
        <f>'01.분석영역'!FI31-30</f>
        <v>0.10000000000000142</v>
      </c>
      <c r="FJ31" s="14">
        <f>'01.분석영역'!FJ31-30</f>
        <v>0</v>
      </c>
      <c r="FK31" s="14">
        <f>'01.분석영역'!FK31-30</f>
        <v>0</v>
      </c>
      <c r="FL31" s="14">
        <f>'01.분석영역'!FL31-30</f>
        <v>-0.19999999999999929</v>
      </c>
      <c r="FM31" s="14">
        <f>'01.분석영역'!FM31-30</f>
        <v>-0.19999999999999929</v>
      </c>
      <c r="FN31" s="14">
        <f>'01.분석영역'!FN31-30</f>
        <v>-0.19999999999999929</v>
      </c>
      <c r="FO31" s="14">
        <f>'01.분석영역'!FO31-30</f>
        <v>-0.30000000000000071</v>
      </c>
      <c r="FP31" s="14">
        <f>'01.분석영역'!FP31-30</f>
        <v>-0.39999999999999858</v>
      </c>
      <c r="FQ31" s="14">
        <f>'01.분석영역'!FQ31-30</f>
        <v>-0.30000000000000071</v>
      </c>
      <c r="FR31" s="14">
        <f>'01.분석영역'!FR31-30</f>
        <v>-0.19999999999999929</v>
      </c>
      <c r="FS31" s="14">
        <f>'01.분석영역'!FS31-30</f>
        <v>0.10000000000000142</v>
      </c>
      <c r="FT31" s="14">
        <f>'01.분석영역'!FT31-30</f>
        <v>-0.10000000000000142</v>
      </c>
      <c r="FU31" s="14">
        <f>'01.분석영역'!FU31-30</f>
        <v>0.10000000000000142</v>
      </c>
      <c r="FV31" s="14">
        <f>'01.분석영역'!FV31-30</f>
        <v>-0.19999999999999929</v>
      </c>
      <c r="FW31" s="14">
        <f>'01.분석영역'!FW31-30</f>
        <v>0.10000000000000142</v>
      </c>
      <c r="FX31" s="14">
        <f>'01.분석영역'!FX31-30</f>
        <v>0</v>
      </c>
      <c r="FY31" s="14">
        <f>'01.분석영역'!FY31-30</f>
        <v>0.19999999999999929</v>
      </c>
      <c r="FZ31" s="14">
        <f>'01.분석영역'!FZ31-30</f>
        <v>0.39999999999999858</v>
      </c>
      <c r="GA31" s="14">
        <f>'01.분석영역'!GA31-30</f>
        <v>0.39999999999999858</v>
      </c>
      <c r="GB31" s="14">
        <f>'01.분석영역'!GB31-30</f>
        <v>0.19999999999999929</v>
      </c>
      <c r="GC31" s="14">
        <f>'01.분석영역'!GC31-30</f>
        <v>0.30000000000000071</v>
      </c>
      <c r="GD31" s="14">
        <f>'01.분석영역'!GD31-30</f>
        <v>0.19999999999999929</v>
      </c>
      <c r="GE31" s="14">
        <f>'01.분석영역'!GE31-30</f>
        <v>0.10000000000000142</v>
      </c>
      <c r="GF31" s="14">
        <f>'01.분석영역'!GF31-30</f>
        <v>0.30000000000000071</v>
      </c>
      <c r="GG31" s="14">
        <f>'01.분석영역'!GG31-30</f>
        <v>0.19999999999999929</v>
      </c>
      <c r="GH31" s="14">
        <f>'01.분석영역'!GH31-30</f>
        <v>0.19999999999999929</v>
      </c>
      <c r="GI31" s="14">
        <f>'01.분석영역'!GI31-30</f>
        <v>0.10000000000000142</v>
      </c>
      <c r="GJ31" s="14">
        <f>'01.분석영역'!GJ31-30</f>
        <v>0.30000000000000071</v>
      </c>
      <c r="GK31" s="14">
        <f>'01.분석영역'!GK31-30</f>
        <v>0.30000000000000071</v>
      </c>
      <c r="GL31" s="14">
        <f>'01.분석영역'!GL31-30</f>
        <v>0.30000000000000071</v>
      </c>
      <c r="GM31" s="14">
        <f>'01.분석영역'!GM31-30</f>
        <v>0.10000000000000142</v>
      </c>
      <c r="GN31" s="14">
        <f>'01.분석영역'!GN31-30</f>
        <v>0.19999999999999929</v>
      </c>
      <c r="GO31" s="14">
        <f>'01.분석영역'!GO31-30</f>
        <v>0.39999999999999858</v>
      </c>
      <c r="GP31" s="14">
        <f>'01.분석영역'!GP31-30</f>
        <v>0.39999999999999858</v>
      </c>
      <c r="GQ31" s="14">
        <f>'01.분석영역'!GQ31-30</f>
        <v>0.30000000000000071</v>
      </c>
      <c r="GR31" s="14">
        <f>'01.분석영역'!GR31-30</f>
        <v>0.60000000000000142</v>
      </c>
      <c r="GS31" s="14">
        <f>'01.분석영역'!GS31-30</f>
        <v>0.5</v>
      </c>
      <c r="GT31" s="14">
        <f>'01.분석영역'!GT31-30</f>
        <v>0.30000000000000071</v>
      </c>
      <c r="GU31" s="14">
        <f>'01.분석영역'!GU31-30</f>
        <v>0.39999999999999858</v>
      </c>
      <c r="GV31" s="14">
        <f>'01.분석영역'!GV31-30</f>
        <v>0.30000000000000071</v>
      </c>
      <c r="GW31" s="14">
        <f>'01.분석영역'!GW31-30</f>
        <v>0.30000000000000071</v>
      </c>
      <c r="GX31" s="14">
        <f>'01.분석영역'!GX31-30</f>
        <v>0.30000000000000071</v>
      </c>
      <c r="GY31" s="14">
        <f>'01.분석영역'!GY31-30</f>
        <v>0.10000000000000142</v>
      </c>
      <c r="GZ31" s="14">
        <f>'01.분석영역'!GZ31-30</f>
        <v>0</v>
      </c>
      <c r="HA31" s="14">
        <f>'01.분석영역'!HA31-30</f>
        <v>0</v>
      </c>
      <c r="HB31" s="14">
        <f>'01.분석영역'!HB31-30</f>
        <v>0.10000000000000142</v>
      </c>
      <c r="HC31" s="14">
        <f>'01.분석영역'!HC31-30</f>
        <v>0.19999999999999929</v>
      </c>
      <c r="HD31" s="14">
        <f>'01.분석영역'!HD31-30</f>
        <v>0.19999999999999929</v>
      </c>
      <c r="HE31" s="14">
        <f>'01.분석영역'!HE31-30</f>
        <v>0.10000000000000142</v>
      </c>
      <c r="HF31" s="14">
        <f>'01.분석영역'!HF31-30</f>
        <v>0</v>
      </c>
      <c r="HG31" s="14">
        <f>'01.분석영역'!HG31-30</f>
        <v>0</v>
      </c>
      <c r="HH31" s="14">
        <f>'01.분석영역'!HH31-30</f>
        <v>-0.10000000000000142</v>
      </c>
      <c r="HI31" s="14">
        <f>'01.분석영역'!HI31-30</f>
        <v>0</v>
      </c>
      <c r="HJ31" s="14">
        <f>'01.분석영역'!HJ31-30</f>
        <v>0.10000000000000142</v>
      </c>
      <c r="HK31" s="14">
        <f>'01.분석영역'!HK31-30</f>
        <v>0.30000000000000071</v>
      </c>
      <c r="HL31" s="14">
        <f>'01.분석영역'!HL31-30</f>
        <v>0.30000000000000071</v>
      </c>
      <c r="HM31" s="14">
        <f>'01.분석영역'!HM31-30</f>
        <v>0.39999999999999858</v>
      </c>
      <c r="HN31" s="14">
        <f>'01.분석영역'!HN31-30</f>
        <v>0.30000000000000071</v>
      </c>
      <c r="HO31" s="14">
        <f>'01.분석영역'!HO31-30</f>
        <v>0.39999999999999858</v>
      </c>
      <c r="HP31" s="14">
        <f>'01.분석영역'!HP31-30</f>
        <v>0.39999999999999858</v>
      </c>
      <c r="HQ31" s="14">
        <f>'01.분석영역'!HQ31-30</f>
        <v>0.39999999999999858</v>
      </c>
      <c r="HR31" s="14">
        <f>'01.분석영역'!HR31-30</f>
        <v>0.30000000000000071</v>
      </c>
      <c r="HS31" s="14">
        <f>'01.분석영역'!HS31-30</f>
        <v>0.39999999999999858</v>
      </c>
      <c r="HT31" s="14">
        <f>'01.분석영역'!HT31-30</f>
        <v>0.5</v>
      </c>
      <c r="HU31" s="14">
        <f>'01.분석영역'!HU31-30</f>
        <v>0.39999999999999858</v>
      </c>
      <c r="HV31" s="14">
        <f>'01.분석영역'!HV31-30</f>
        <v>0.19999999999999929</v>
      </c>
      <c r="HW31" s="14">
        <f>'01.분석영역'!HW31-30</f>
        <v>0.30000000000000071</v>
      </c>
      <c r="HX31" s="14">
        <f>'01.분석영역'!HX31-30</f>
        <v>0.30000000000000071</v>
      </c>
      <c r="HY31" s="14">
        <f>'01.분석영역'!HY31-30</f>
        <v>0.19999999999999929</v>
      </c>
      <c r="HZ31" s="14">
        <f>'01.분석영역'!HZ31-30</f>
        <v>0.30000000000000071</v>
      </c>
      <c r="IA31" s="14">
        <f>'01.분석영역'!IA31-30</f>
        <v>0.39999999999999858</v>
      </c>
      <c r="IB31" s="14">
        <f>'01.분석영역'!IB31-30</f>
        <v>0.30000000000000071</v>
      </c>
      <c r="IC31" s="14">
        <f>'01.분석영역'!IC31-30</f>
        <v>0.60000000000000142</v>
      </c>
      <c r="ID31" s="14">
        <f>'01.분석영역'!ID31-30</f>
        <v>0.10000000000000142</v>
      </c>
      <c r="IE31" s="14">
        <f>'01.분석영역'!IE31-30</f>
        <v>0.10000000000000142</v>
      </c>
      <c r="IF31" s="14">
        <f>'01.분석영역'!IF31-30</f>
        <v>0.10000000000000142</v>
      </c>
      <c r="IG31" s="14">
        <f>'01.분석영역'!IG31-30</f>
        <v>0.10000000000000142</v>
      </c>
      <c r="IH31" s="14">
        <f>'01.분석영역'!IH31-30</f>
        <v>0.10000000000000142</v>
      </c>
      <c r="II31" s="14">
        <f>'01.분석영역'!II31-30</f>
        <v>0.30000000000000071</v>
      </c>
      <c r="IJ31" s="14">
        <f>'01.분석영역'!IJ31-30</f>
        <v>0.30000000000000071</v>
      </c>
      <c r="IK31" s="14">
        <f>'01.분석영역'!IK31-30</f>
        <v>0.19999999999999929</v>
      </c>
      <c r="IL31" s="14">
        <f>'01.분석영역'!IL31-30</f>
        <v>0.19999999999999929</v>
      </c>
      <c r="IM31" s="14">
        <f>'01.분석영역'!IM31-30</f>
        <v>0.30000000000000071</v>
      </c>
      <c r="IN31" s="14">
        <f>'01.분석영역'!IN31-30</f>
        <v>0.19999999999999929</v>
      </c>
      <c r="IO31" s="14">
        <f>'01.분석영역'!IO31-30</f>
        <v>0.30000000000000071</v>
      </c>
      <c r="IP31" s="14">
        <f>'01.분석영역'!IP31-30</f>
        <v>0.39999999999999858</v>
      </c>
      <c r="IQ31" s="14">
        <f>'01.분석영역'!IQ31-30</f>
        <v>0.39999999999999858</v>
      </c>
      <c r="IR31" s="14">
        <f>'01.분석영역'!IR31-30</f>
        <v>0.5</v>
      </c>
      <c r="IS31" s="14">
        <f>'01.분석영역'!IS31-30</f>
        <v>0.5</v>
      </c>
      <c r="IT31" s="14">
        <f>'01.분석영역'!IT31-30</f>
        <v>0.5</v>
      </c>
      <c r="IU31" s="14">
        <f>'01.분석영역'!IU31-30</f>
        <v>0.39999999999999858</v>
      </c>
      <c r="IV31" s="14">
        <f>'01.분석영역'!IV31-30</f>
        <v>0.39999999999999858</v>
      </c>
      <c r="IW31" s="14">
        <f>'01.분석영역'!IW31-30</f>
        <v>0.69999999999999929</v>
      </c>
      <c r="IX31" s="14">
        <f>'01.분석영역'!IX31-30</f>
        <v>0.39999999999999858</v>
      </c>
      <c r="IY31" s="14">
        <f>'01.분석영역'!IY31-30</f>
        <v>0.30000000000000071</v>
      </c>
      <c r="IZ31" s="14">
        <f>'01.분석영역'!IZ31-30</f>
        <v>0.19999999999999929</v>
      </c>
      <c r="JA31" s="14">
        <f>'01.분석영역'!JA31-30</f>
        <v>0.19999999999999929</v>
      </c>
      <c r="JB31" s="14">
        <f>'01.분석영역'!JB31-30</f>
        <v>0.19999999999999929</v>
      </c>
      <c r="JC31" s="14">
        <f>'01.분석영역'!JC31-30</f>
        <v>0.19999999999999929</v>
      </c>
      <c r="JD31" s="14">
        <f>'01.분석영역'!JD31-30</f>
        <v>0.19999999999999929</v>
      </c>
      <c r="JE31" s="14">
        <f>'01.분석영역'!JE31-30</f>
        <v>0.19999999999999929</v>
      </c>
      <c r="JF31" s="14">
        <f>'01.분석영역'!JF31-30</f>
        <v>0.10000000000000142</v>
      </c>
      <c r="JG31" s="14">
        <f>'01.분석영역'!JG31-30</f>
        <v>0</v>
      </c>
      <c r="JH31" s="14">
        <f>'01.분석영역'!JH31-30</f>
        <v>0.10000000000000142</v>
      </c>
      <c r="JI31" s="14">
        <f>'01.분석영역'!JI31-30</f>
        <v>0</v>
      </c>
      <c r="JJ31" s="14">
        <f>'01.분석영역'!JJ31-30</f>
        <v>0</v>
      </c>
      <c r="JK31" s="14">
        <f>'01.분석영역'!JK31-30</f>
        <v>0.19999999999999929</v>
      </c>
      <c r="JL31" s="14">
        <f>'01.분석영역'!JL31-30</f>
        <v>0.10000000000000142</v>
      </c>
      <c r="JM31" s="14">
        <f>'01.분석영역'!JM31-30</f>
        <v>0.10000000000000142</v>
      </c>
      <c r="JN31" s="14">
        <f>'01.분석영역'!JN31-30</f>
        <v>0.19999999999999929</v>
      </c>
      <c r="JO31" s="14">
        <f>'01.분석영역'!JO31-30</f>
        <v>0.30000000000000071</v>
      </c>
      <c r="JP31" s="14">
        <f>'01.분석영역'!JP31-30</f>
        <v>0.39999999999999858</v>
      </c>
      <c r="JQ31" s="14">
        <f>'01.분석영역'!JQ31-30</f>
        <v>0.30000000000000071</v>
      </c>
      <c r="JR31" s="14">
        <f>'01.분석영역'!JR31-30</f>
        <v>0.30000000000000071</v>
      </c>
      <c r="JS31" s="14">
        <f>'01.분석영역'!JS31-30</f>
        <v>0.30000000000000071</v>
      </c>
      <c r="JT31" s="14">
        <f>'01.분석영역'!JT31-30</f>
        <v>0.30000000000000071</v>
      </c>
      <c r="JU31" s="14">
        <f>'01.분석영역'!JU31-30</f>
        <v>0.39999999999999858</v>
      </c>
      <c r="JV31" s="14">
        <f>'01.분석영역'!JV31-30</f>
        <v>0.39999999999999858</v>
      </c>
      <c r="JW31" s="14">
        <f>'01.분석영역'!JW31-30</f>
        <v>0.19999999999999929</v>
      </c>
      <c r="JX31" s="14">
        <f>'01.분석영역'!JX31-30</f>
        <v>0.30000000000000071</v>
      </c>
      <c r="JY31" s="14">
        <f>'01.분석영역'!JY31-30</f>
        <v>0.30000000000000071</v>
      </c>
      <c r="JZ31" s="14">
        <f>'01.분석영역'!JZ31-30</f>
        <v>0.30000000000000071</v>
      </c>
      <c r="KA31" s="14">
        <f>'01.분석영역'!KA31-30</f>
        <v>0.19999999999999929</v>
      </c>
      <c r="KB31" s="14">
        <f>'01.분석영역'!KB31-30</f>
        <v>0.19999999999999929</v>
      </c>
      <c r="KC31" s="14">
        <f>'01.분석영역'!KC31-30</f>
        <v>0.30000000000000071</v>
      </c>
      <c r="KD31" s="14">
        <f>'01.분석영역'!KD31-30</f>
        <v>0.19999999999999929</v>
      </c>
      <c r="KE31" s="14">
        <f>'01.분석영역'!KE31-30</f>
        <v>0.10000000000000142</v>
      </c>
      <c r="KF31" s="14">
        <f>'01.분석영역'!KF31-30</f>
        <v>0</v>
      </c>
      <c r="KG31" s="14">
        <f>'01.분석영역'!KG31-30</f>
        <v>0.19999999999999929</v>
      </c>
      <c r="KH31" s="14">
        <f>'01.분석영역'!KH31-30</f>
        <v>0.10000000000000142</v>
      </c>
      <c r="KI31" s="14">
        <f>'01.분석영역'!KI31-30</f>
        <v>0.19999999999999929</v>
      </c>
      <c r="KJ31" s="14">
        <f>'01.분석영역'!KJ31-30</f>
        <v>0.19999999999999929</v>
      </c>
      <c r="KK31" s="14">
        <f>'01.분석영역'!KK31-30</f>
        <v>0.19999999999999929</v>
      </c>
      <c r="KL31" s="14">
        <f>'01.분석영역'!KL31-30</f>
        <v>0.10000000000000142</v>
      </c>
      <c r="KM31" s="14">
        <f>'01.분석영역'!KM31-30</f>
        <v>0</v>
      </c>
      <c r="KN31" s="14">
        <f>'01.분석영역'!KN31-30</f>
        <v>0</v>
      </c>
      <c r="KO31" s="14">
        <f>'01.분석영역'!KO31-30</f>
        <v>0.39999999999999858</v>
      </c>
      <c r="KP31" s="14">
        <f>'01.분석영역'!KP31-30</f>
        <v>0.39999999999999858</v>
      </c>
      <c r="KQ31" s="14">
        <f>'01.분석영역'!KQ31-30</f>
        <v>0.39999999999999858</v>
      </c>
      <c r="KR31" s="14">
        <f>'01.분석영역'!KR31-30</f>
        <v>0.5</v>
      </c>
      <c r="KS31" s="14">
        <f>'01.분석영역'!KS31-30</f>
        <v>0.5</v>
      </c>
      <c r="KT31" s="14">
        <f>'01.분석영역'!KT31-30</f>
        <v>0.5</v>
      </c>
      <c r="KU31" s="14">
        <f>'01.분석영역'!KU31-30</f>
        <v>0.30000000000000071</v>
      </c>
      <c r="KV31" s="14">
        <f>'01.분석영역'!KV31-30</f>
        <v>0</v>
      </c>
      <c r="KW31" s="14">
        <f>'01.분석영역'!KW31-30</f>
        <v>0</v>
      </c>
      <c r="KX31" s="14">
        <f>'01.분석영역'!KX31-30</f>
        <v>0.19999999999999929</v>
      </c>
      <c r="KY31" s="14">
        <f>'01.분석영역'!KY31-30</f>
        <v>0.30000000000000071</v>
      </c>
      <c r="KZ31" s="14">
        <f>'01.분석영역'!KZ31-30</f>
        <v>0.10000000000000142</v>
      </c>
      <c r="LA31" s="14">
        <f>'01.분석영역'!LA31-30</f>
        <v>-0.19999999999999929</v>
      </c>
      <c r="LB31" s="14">
        <f>'01.분석영역'!LB31-30</f>
        <v>-0.10000000000000142</v>
      </c>
      <c r="LC31" s="14">
        <f>'01.분석영역'!LC31-30</f>
        <v>0</v>
      </c>
      <c r="LD31" s="14">
        <f>'01.분석영역'!LD31-30</f>
        <v>0.19999999999999929</v>
      </c>
      <c r="LE31" s="14">
        <f>'01.분석영역'!LE31-30</f>
        <v>0.10000000000000142</v>
      </c>
      <c r="LF31" s="14">
        <f>'01.분석영역'!LF31-30</f>
        <v>0</v>
      </c>
      <c r="LG31" s="14">
        <f>'01.분석영역'!LG31-30</f>
        <v>0.10000000000000142</v>
      </c>
      <c r="LH31" s="14">
        <f>'01.분석영역'!LH31-30</f>
        <v>-0.10000000000000142</v>
      </c>
      <c r="LI31" s="14">
        <f>'01.분석영역'!LI31-30</f>
        <v>-0.10000000000000142</v>
      </c>
      <c r="LJ31" s="14">
        <f>'01.분석영역'!LJ31-30</f>
        <v>0</v>
      </c>
      <c r="LK31" s="14">
        <f>'01.분석영역'!LK31-30</f>
        <v>0</v>
      </c>
      <c r="LL31" s="14">
        <f>'01.분석영역'!LL31-30</f>
        <v>0</v>
      </c>
    </row>
    <row r="32" spans="1:324" x14ac:dyDescent="0.3">
      <c r="A32" s="14">
        <v>31</v>
      </c>
      <c r="B32" s="18" t="s">
        <v>30</v>
      </c>
      <c r="C32" s="14">
        <f>'01.분석영역'!C32-30</f>
        <v>0.60000000000000142</v>
      </c>
      <c r="D32" s="14">
        <f>'01.분석영역'!D32-30</f>
        <v>0.69999999999999929</v>
      </c>
      <c r="E32" s="14">
        <f>'01.분석영역'!E32-30</f>
        <v>0.60000000000000142</v>
      </c>
      <c r="F32" s="14">
        <f>'01.분석영역'!F32-30</f>
        <v>0.5</v>
      </c>
      <c r="G32" s="14">
        <f>'01.분석영역'!G32-30</f>
        <v>0.39999999999999858</v>
      </c>
      <c r="H32" s="14">
        <f>'01.분석영역'!H32-30</f>
        <v>0.39999999999999858</v>
      </c>
      <c r="I32" s="14">
        <f>'01.분석영역'!I32-30</f>
        <v>0.5</v>
      </c>
      <c r="J32" s="14">
        <f>'01.분석영역'!J32-30</f>
        <v>0.39999999999999858</v>
      </c>
      <c r="K32" s="14">
        <f>'01.분석영역'!K32-30</f>
        <v>0.39999999999999858</v>
      </c>
      <c r="L32" s="14">
        <f>'01.분석영역'!L32-30</f>
        <v>0.19999999999999929</v>
      </c>
      <c r="M32" s="14">
        <f>'01.분석영역'!M32-30</f>
        <v>0</v>
      </c>
      <c r="N32" s="14">
        <f>'01.분석영역'!N32-30</f>
        <v>0.30000000000000071</v>
      </c>
      <c r="O32" s="14">
        <f>'01.분석영역'!O32-30</f>
        <v>0</v>
      </c>
      <c r="P32" s="14">
        <f>'01.분석영역'!P32-30</f>
        <v>0.10000000000000142</v>
      </c>
      <c r="Q32" s="14">
        <f>'01.분석영역'!Q32-30</f>
        <v>0</v>
      </c>
      <c r="R32" s="14">
        <f>'01.분석영역'!R32-30</f>
        <v>0</v>
      </c>
      <c r="S32" s="14">
        <f>'01.분석영역'!S32-30</f>
        <v>-0.10000000000000142</v>
      </c>
      <c r="T32" s="14">
        <f>'01.분석영역'!T32-30</f>
        <v>-0.10000000000000142</v>
      </c>
      <c r="U32" s="14">
        <f>'01.분석영역'!U32-30</f>
        <v>0</v>
      </c>
      <c r="V32" s="14">
        <f>'01.분석영역'!V32-30</f>
        <v>0</v>
      </c>
      <c r="W32" s="14">
        <f>'01.분석영역'!W32-30</f>
        <v>0</v>
      </c>
      <c r="X32" s="14">
        <f>'01.분석영역'!X32-30</f>
        <v>0.19999999999999929</v>
      </c>
      <c r="Y32" s="14">
        <f>'01.분석영역'!Y32-30</f>
        <v>0.19999999999999929</v>
      </c>
      <c r="Z32" s="14">
        <f>'01.분석영역'!Z32-30</f>
        <v>0.19999999999999929</v>
      </c>
      <c r="AA32" s="14">
        <f>'01.분석영역'!AA32-30</f>
        <v>0.30000000000000071</v>
      </c>
      <c r="AB32" s="14">
        <f>'01.분석영역'!AB32-30</f>
        <v>0.39999999999999858</v>
      </c>
      <c r="AC32" s="14">
        <f>'01.분석영역'!AC32-30</f>
        <v>0.19999999999999929</v>
      </c>
      <c r="AD32" s="14">
        <f>'01.분석영역'!AD32-30</f>
        <v>0</v>
      </c>
      <c r="AE32" s="14">
        <f>'01.분석영역'!AE32-30</f>
        <v>0.19999999999999929</v>
      </c>
      <c r="AF32" s="14">
        <f>'01.분석영역'!AF32-30</f>
        <v>0.30000000000000071</v>
      </c>
      <c r="AG32" s="14">
        <f>'01.분석영역'!AG32-30</f>
        <v>0.19999999999999929</v>
      </c>
      <c r="AH32" s="14">
        <f>'01.분석영역'!AH32-30</f>
        <v>0.19999999999999929</v>
      </c>
      <c r="AI32" s="14">
        <f>'01.분석영역'!AI32-30</f>
        <v>0.10000000000000142</v>
      </c>
      <c r="AJ32" s="14">
        <f>'01.분석영역'!AJ32-30</f>
        <v>0.19999999999999929</v>
      </c>
      <c r="AK32" s="14">
        <f>'01.분석영역'!AK32-30</f>
        <v>0.19999999999999929</v>
      </c>
      <c r="AL32" s="14">
        <f>'01.분석영역'!AL32-30</f>
        <v>0.10000000000000142</v>
      </c>
      <c r="AM32" s="14">
        <f>'01.분석영역'!AM32-30</f>
        <v>0.30000000000000071</v>
      </c>
      <c r="AN32" s="14">
        <f>'01.분석영역'!AN32-30</f>
        <v>0.30000000000000071</v>
      </c>
      <c r="AO32" s="14">
        <f>'01.분석영역'!AO32-30</f>
        <v>0.30000000000000071</v>
      </c>
      <c r="AP32" s="14">
        <f>'01.분석영역'!AP32-30</f>
        <v>0.39999999999999858</v>
      </c>
      <c r="AQ32" s="14">
        <f>'01.분석영역'!AQ32-30</f>
        <v>0.19999999999999929</v>
      </c>
      <c r="AR32" s="14">
        <f>'01.분석영역'!AR32-30</f>
        <v>0.19999999999999929</v>
      </c>
      <c r="AS32" s="14">
        <f>'01.분석영역'!AS32-30</f>
        <v>0.30000000000000071</v>
      </c>
      <c r="AT32" s="14">
        <f>'01.분석영역'!AT32-30</f>
        <v>0.39999999999999858</v>
      </c>
      <c r="AU32" s="14">
        <f>'01.분석영역'!AU32-30</f>
        <v>0.39999999999999858</v>
      </c>
      <c r="AV32" s="14">
        <f>'01.분석영역'!AV32-30</f>
        <v>0.19999999999999929</v>
      </c>
      <c r="AW32" s="14">
        <f>'01.분석영역'!AW32-30</f>
        <v>0.19999999999999929</v>
      </c>
      <c r="AX32" s="14">
        <f>'01.분석영역'!AX32-30</f>
        <v>0.10000000000000142</v>
      </c>
      <c r="AY32" s="14">
        <f>'01.분석영역'!AY32-30</f>
        <v>0.19999999999999929</v>
      </c>
      <c r="AZ32" s="14">
        <f>'01.분석영역'!AZ32-30</f>
        <v>0.10000000000000142</v>
      </c>
      <c r="BA32" s="14">
        <f>'01.분석영역'!BA32-30</f>
        <v>0.10000000000000142</v>
      </c>
      <c r="BB32" s="14">
        <f>'01.분석영역'!BB32-30</f>
        <v>0.10000000000000142</v>
      </c>
      <c r="BC32" s="14">
        <f>'01.분석영역'!BC32-30</f>
        <v>-0.10000000000000142</v>
      </c>
      <c r="BD32" s="14">
        <f>'01.분석영역'!BD32-30</f>
        <v>-0.30000000000000071</v>
      </c>
      <c r="BE32" s="14">
        <f>'01.분석영역'!BE32-30</f>
        <v>-0.19999999999999929</v>
      </c>
      <c r="BF32" s="14">
        <f>'01.분석영역'!BF32-30</f>
        <v>-0.19999999999999929</v>
      </c>
      <c r="BG32" s="14">
        <f>'01.분석영역'!BG32-30</f>
        <v>-0.30000000000000071</v>
      </c>
      <c r="BH32" s="14">
        <f>'01.분석영역'!BH32-30</f>
        <v>-0.30000000000000071</v>
      </c>
      <c r="BI32" s="14">
        <f>'01.분석영역'!BI32-30</f>
        <v>-0.5</v>
      </c>
      <c r="BJ32" s="14">
        <f>'01.분석영역'!BJ32-30</f>
        <v>-0.39999999999999858</v>
      </c>
      <c r="BK32" s="14">
        <f>'01.분석영역'!BK32-30</f>
        <v>-0.5</v>
      </c>
      <c r="BL32" s="14">
        <f>'01.분석영역'!BL32-30</f>
        <v>-0.60000000000000142</v>
      </c>
      <c r="BM32" s="14">
        <f>'01.분석영역'!BM32-30</f>
        <v>-0.60000000000000142</v>
      </c>
      <c r="BN32" s="14">
        <f>'01.분석영역'!BN32-30</f>
        <v>-0.39999999999999858</v>
      </c>
      <c r="BO32" s="14">
        <f>'01.분석영역'!BO32-30</f>
        <v>0.10000000000000142</v>
      </c>
      <c r="BP32" s="14">
        <f>'01.분석영역'!BP32-30</f>
        <v>0.30000000000000071</v>
      </c>
      <c r="BQ32" s="14">
        <f>'01.분석영역'!BQ32-30</f>
        <v>0.19999999999999929</v>
      </c>
      <c r="BR32" s="14">
        <f>'01.분석영역'!BR32-30</f>
        <v>0.10000000000000142</v>
      </c>
      <c r="BS32" s="14">
        <f>'01.분석영역'!BS32-30</f>
        <v>0.10000000000000142</v>
      </c>
      <c r="BT32" s="14">
        <f>'01.분석영역'!BT32-30</f>
        <v>0</v>
      </c>
      <c r="BU32" s="14">
        <f>'01.분석영역'!BU32-30</f>
        <v>-0.10000000000000142</v>
      </c>
      <c r="BV32" s="14">
        <f>'01.분석영역'!BV32-30</f>
        <v>0</v>
      </c>
      <c r="BW32" s="14">
        <f>'01.분석영역'!BW32-30</f>
        <v>0</v>
      </c>
      <c r="BX32" s="14">
        <f>'01.분석영역'!BX32-30</f>
        <v>-0.19999999999999929</v>
      </c>
      <c r="BY32" s="14">
        <f>'01.분석영역'!BY32-30</f>
        <v>-0.30000000000000071</v>
      </c>
      <c r="BZ32" s="14">
        <f>'01.분석영역'!BZ32-30</f>
        <v>0</v>
      </c>
      <c r="CA32" s="14">
        <f>'01.분석영역'!CA32-30</f>
        <v>0.10000000000000142</v>
      </c>
      <c r="CB32" s="14">
        <f>'01.분석영역'!CB32-30</f>
        <v>0.10000000000000142</v>
      </c>
      <c r="CC32" s="14">
        <f>'01.분석영역'!CC32-30</f>
        <v>0</v>
      </c>
      <c r="CD32" s="14">
        <f>'01.분석영역'!CD32-30</f>
        <v>0</v>
      </c>
      <c r="CE32" s="14">
        <f>'01.분석영역'!CE32-30</f>
        <v>0.10000000000000142</v>
      </c>
      <c r="CF32" s="14">
        <f>'01.분석영역'!CF32-30</f>
        <v>-0.19999999999999929</v>
      </c>
      <c r="CG32" s="14">
        <f>'01.분석영역'!CG32-30</f>
        <v>-0.19999999999999929</v>
      </c>
      <c r="CH32" s="14">
        <f>'01.분석영역'!CH32-30</f>
        <v>-0.39999999999999858</v>
      </c>
      <c r="CI32" s="14">
        <f>'01.분석영역'!CI32-30</f>
        <v>-0.5</v>
      </c>
      <c r="CJ32" s="14">
        <f>'01.분석영역'!CJ32-30</f>
        <v>-0.89999999999999858</v>
      </c>
      <c r="CK32" s="14">
        <f>'01.분석영역'!CK32-30</f>
        <v>-1.1999999999999993</v>
      </c>
      <c r="CL32" s="14">
        <f>'01.분석영역'!CL32-30</f>
        <v>-0.89999999999999858</v>
      </c>
      <c r="CM32" s="14">
        <f>'01.분석영역'!CM32-30</f>
        <v>-0.60000000000000142</v>
      </c>
      <c r="CN32" s="14">
        <f>'01.분석영역'!CN32-30</f>
        <v>-0.19999999999999929</v>
      </c>
      <c r="CO32" s="14">
        <f>'01.분석영역'!CO32-30</f>
        <v>0</v>
      </c>
      <c r="CP32" s="14">
        <f>'01.분석영역'!CP32-30</f>
        <v>0.30000000000000071</v>
      </c>
      <c r="CQ32" s="14">
        <f>'01.분석영역'!CQ32-30</f>
        <v>0.30000000000000071</v>
      </c>
      <c r="CR32" s="14">
        <f>'01.분석영역'!CR32-30</f>
        <v>0.19999999999999929</v>
      </c>
      <c r="CS32" s="14">
        <f>'01.분석영역'!CS32-30</f>
        <v>0.19999999999999929</v>
      </c>
      <c r="CT32" s="14">
        <f>'01.분석영역'!CT32-30</f>
        <v>0.30000000000000071</v>
      </c>
      <c r="CU32" s="14">
        <f>'01.분석영역'!CU32-30</f>
        <v>0.30000000000000071</v>
      </c>
      <c r="CV32" s="14">
        <f>'01.분석영역'!CV32-30</f>
        <v>0.19999999999999929</v>
      </c>
      <c r="CW32" s="14">
        <f>'01.분석영역'!CW32-30</f>
        <v>0.39999999999999858</v>
      </c>
      <c r="CX32" s="14">
        <f>'01.분석영역'!CX32-30</f>
        <v>0.5</v>
      </c>
      <c r="CY32" s="14">
        <f>'01.분석영역'!CY32-30</f>
        <v>0.39999999999999858</v>
      </c>
      <c r="CZ32" s="14">
        <f>'01.분석영역'!CZ32-30</f>
        <v>0.39999999999999858</v>
      </c>
      <c r="DA32" s="14">
        <f>'01.분석영역'!DA32-30</f>
        <v>0.30000000000000071</v>
      </c>
      <c r="DB32" s="14">
        <f>'01.분석영역'!DB32-30</f>
        <v>0.19999999999999929</v>
      </c>
      <c r="DC32" s="14">
        <f>'01.분석영역'!DC32-30</f>
        <v>0.19999999999999929</v>
      </c>
      <c r="DD32" s="14">
        <f>'01.분석영역'!DD32-30</f>
        <v>0.19999999999999929</v>
      </c>
      <c r="DE32" s="14">
        <f>'01.분석영역'!DE32-30</f>
        <v>0</v>
      </c>
      <c r="DF32" s="14">
        <f>'01.분석영역'!DF32-30</f>
        <v>0.10000000000000142</v>
      </c>
      <c r="DG32" s="14">
        <f>'01.분석영역'!DG32-30</f>
        <v>0.10000000000000142</v>
      </c>
      <c r="DH32" s="14">
        <f>'01.분석영역'!DH32-30</f>
        <v>0.19999999999999929</v>
      </c>
      <c r="DI32" s="14">
        <f>'01.분석영역'!DI32-30</f>
        <v>0</v>
      </c>
      <c r="DJ32" s="14">
        <f>'01.분석영역'!DJ32-30</f>
        <v>0.10000000000000142</v>
      </c>
      <c r="DK32" s="14">
        <f>'01.분석영역'!DK32-30</f>
        <v>0</v>
      </c>
      <c r="DL32" s="14">
        <f>'01.분석영역'!DL32-30</f>
        <v>0</v>
      </c>
      <c r="DM32" s="14">
        <f>'01.분석영역'!DM32-30</f>
        <v>0.10000000000000142</v>
      </c>
      <c r="DN32" s="14">
        <f>'01.분석영역'!DN32-30</f>
        <v>0.19999999999999929</v>
      </c>
      <c r="DO32" s="14">
        <f>'01.분석영역'!DO32-30</f>
        <v>0.19999999999999929</v>
      </c>
      <c r="DP32" s="14">
        <f>'01.분석영역'!DP32-30</f>
        <v>0.10000000000000142</v>
      </c>
      <c r="DQ32" s="14">
        <f>'01.분석영역'!DQ32-30</f>
        <v>0.39999999999999858</v>
      </c>
      <c r="DR32" s="14">
        <f>'01.분석영역'!DR32-30</f>
        <v>0.5</v>
      </c>
      <c r="DS32" s="14">
        <f>'01.분석영역'!DS32-30</f>
        <v>0.30000000000000071</v>
      </c>
      <c r="DT32" s="14">
        <f>'01.분석영역'!DT32-30</f>
        <v>0.30000000000000071</v>
      </c>
      <c r="DU32" s="14">
        <f>'01.분석영역'!DU32-30</f>
        <v>0.19999999999999929</v>
      </c>
      <c r="DV32" s="14">
        <f>'01.분석영역'!DV32-30</f>
        <v>0.19999999999999929</v>
      </c>
      <c r="DW32" s="14">
        <f>'01.분석영역'!DW32-30</f>
        <v>0.30000000000000071</v>
      </c>
      <c r="DX32" s="14">
        <f>'01.분석영역'!DX32-30</f>
        <v>0.19999999999999929</v>
      </c>
      <c r="DY32" s="14">
        <f>'01.분석영역'!DY32-30</f>
        <v>0</v>
      </c>
      <c r="DZ32" s="14">
        <f>'01.분석영역'!DZ32-30</f>
        <v>0.19999999999999929</v>
      </c>
      <c r="EA32" s="14">
        <f>'01.분석영역'!EA32-30</f>
        <v>-0.19999999999999929</v>
      </c>
      <c r="EB32" s="14">
        <f>'01.분석영역'!EB32-30</f>
        <v>0</v>
      </c>
      <c r="EC32" s="14">
        <f>'01.분석영역'!EC32-30</f>
        <v>-0.10000000000000142</v>
      </c>
      <c r="ED32" s="14">
        <f>'01.분석영역'!ED32-30</f>
        <v>-0.10000000000000142</v>
      </c>
      <c r="EE32" s="14">
        <f>'01.분석영역'!EE32-30</f>
        <v>-0.19999999999999929</v>
      </c>
      <c r="EF32" s="14">
        <f>'01.분석영역'!EF32-30</f>
        <v>-0.19999999999999929</v>
      </c>
      <c r="EG32" s="14">
        <f>'01.분석영역'!EG32-30</f>
        <v>-0.10000000000000142</v>
      </c>
      <c r="EH32" s="14">
        <f>'01.분석영역'!EH32-30</f>
        <v>-0.10000000000000142</v>
      </c>
      <c r="EI32" s="14">
        <f>'01.분석영역'!EI32-30</f>
        <v>-0.10000000000000142</v>
      </c>
      <c r="EJ32" s="14">
        <f>'01.분석영역'!EJ32-30</f>
        <v>0</v>
      </c>
      <c r="EK32" s="14">
        <f>'01.분석영역'!EK32-30</f>
        <v>0.10000000000000142</v>
      </c>
      <c r="EL32" s="14">
        <f>'01.분석영역'!EL32-30</f>
        <v>0.30000000000000071</v>
      </c>
      <c r="EM32" s="14">
        <f>'01.분석영역'!EM32-30</f>
        <v>0.19999999999999929</v>
      </c>
      <c r="EN32" s="14">
        <f>'01.분석영역'!EN32-30</f>
        <v>0.19999999999999929</v>
      </c>
      <c r="EO32" s="14">
        <f>'01.분석영역'!EO32-30</f>
        <v>0.19999999999999929</v>
      </c>
      <c r="EP32" s="14">
        <f>'01.분석영역'!EP32-30</f>
        <v>-0.10000000000000142</v>
      </c>
      <c r="EQ32" s="14">
        <f>'01.분석영역'!EQ32-30</f>
        <v>0</v>
      </c>
      <c r="ER32" s="14">
        <f>'01.분석영역'!ER32-30</f>
        <v>0.10000000000000142</v>
      </c>
      <c r="ES32" s="14">
        <f>'01.분석영역'!ES32-30</f>
        <v>0.10000000000000142</v>
      </c>
      <c r="ET32" s="14">
        <f>'01.분석영역'!ET32-30</f>
        <v>0.10000000000000142</v>
      </c>
      <c r="EU32" s="14">
        <f>'01.분석영역'!EU32-30</f>
        <v>0.10000000000000142</v>
      </c>
      <c r="EV32" s="14">
        <f>'01.분석영역'!EV32-30</f>
        <v>0.30000000000000071</v>
      </c>
      <c r="EW32" s="14">
        <f>'01.분석영역'!EW32-30</f>
        <v>0.30000000000000071</v>
      </c>
      <c r="EX32" s="14">
        <f>'01.분석영역'!EX32-30</f>
        <v>0.10000000000000142</v>
      </c>
      <c r="EY32" s="14">
        <f>'01.분석영역'!EY32-30</f>
        <v>0</v>
      </c>
      <c r="EZ32" s="14">
        <f>'01.분석영역'!EZ32-30</f>
        <v>0</v>
      </c>
      <c r="FA32" s="14">
        <f>'01.분석영역'!FA32-30</f>
        <v>0.19999999999999929</v>
      </c>
      <c r="FB32" s="14">
        <f>'01.분석영역'!FB32-30</f>
        <v>0.10000000000000142</v>
      </c>
      <c r="FC32" s="14">
        <f>'01.분석영역'!FC32-30</f>
        <v>0</v>
      </c>
      <c r="FD32" s="14">
        <f>'01.분석영역'!FD32-30</f>
        <v>-0.19999999999999929</v>
      </c>
      <c r="FE32" s="14">
        <f>'01.분석영역'!FE32-30</f>
        <v>-0.19999999999999929</v>
      </c>
      <c r="FF32" s="14">
        <f>'01.분석영역'!FF32-30</f>
        <v>-0.19999999999999929</v>
      </c>
      <c r="FG32" s="14">
        <f>'01.분석영역'!FG32-30</f>
        <v>-0.19999999999999929</v>
      </c>
      <c r="FH32" s="14">
        <f>'01.분석영역'!FH32-30</f>
        <v>-0.10000000000000142</v>
      </c>
      <c r="FI32" s="14">
        <f>'01.분석영역'!FI32-30</f>
        <v>-0.10000000000000142</v>
      </c>
      <c r="FJ32" s="14">
        <f>'01.분석영역'!FJ32-30</f>
        <v>0</v>
      </c>
      <c r="FK32" s="14">
        <f>'01.분석영역'!FK32-30</f>
        <v>-0.19999999999999929</v>
      </c>
      <c r="FL32" s="14">
        <f>'01.분석영역'!FL32-30</f>
        <v>-0.30000000000000071</v>
      </c>
      <c r="FM32" s="14">
        <f>'01.분석영역'!FM32-30</f>
        <v>-0.39999999999999858</v>
      </c>
      <c r="FN32" s="14">
        <f>'01.분석영역'!FN32-30</f>
        <v>-0.10000000000000142</v>
      </c>
      <c r="FO32" s="14">
        <f>'01.분석영역'!FO32-30</f>
        <v>-0.30000000000000071</v>
      </c>
      <c r="FP32" s="14">
        <f>'01.분석영역'!FP32-30</f>
        <v>-0.5</v>
      </c>
      <c r="FQ32" s="14">
        <f>'01.분석영역'!FQ32-30</f>
        <v>-0.30000000000000071</v>
      </c>
      <c r="FR32" s="14">
        <f>'01.분석영역'!FR32-30</f>
        <v>-0.10000000000000142</v>
      </c>
      <c r="FS32" s="14">
        <f>'01.분석영역'!FS32-30</f>
        <v>0.19999999999999929</v>
      </c>
      <c r="FT32" s="14">
        <f>'01.분석영역'!FT32-30</f>
        <v>-0.10000000000000142</v>
      </c>
      <c r="FU32" s="14">
        <f>'01.분석영역'!FU32-30</f>
        <v>0</v>
      </c>
      <c r="FV32" s="14">
        <f>'01.분석영역'!FV32-30</f>
        <v>-0.10000000000000142</v>
      </c>
      <c r="FW32" s="14">
        <f>'01.분석영역'!FW32-30</f>
        <v>0.10000000000000142</v>
      </c>
      <c r="FX32" s="14">
        <f>'01.분석영역'!FX32-30</f>
        <v>0.10000000000000142</v>
      </c>
      <c r="FY32" s="14">
        <f>'01.분석영역'!FY32-30</f>
        <v>0.39999999999999858</v>
      </c>
      <c r="FZ32" s="14">
        <f>'01.분석영역'!FZ32-30</f>
        <v>0.39999999999999858</v>
      </c>
      <c r="GA32" s="14">
        <f>'01.분석영역'!GA32-30</f>
        <v>0.5</v>
      </c>
      <c r="GB32" s="14">
        <f>'01.분석영역'!GB32-30</f>
        <v>0.39999999999999858</v>
      </c>
      <c r="GC32" s="14">
        <f>'01.분석영역'!GC32-30</f>
        <v>0.30000000000000071</v>
      </c>
      <c r="GD32" s="14">
        <f>'01.분석영역'!GD32-30</f>
        <v>0.19999999999999929</v>
      </c>
      <c r="GE32" s="14">
        <f>'01.분석영역'!GE32-30</f>
        <v>0.19999999999999929</v>
      </c>
      <c r="GF32" s="14">
        <f>'01.분석영역'!GF32-30</f>
        <v>0.39999999999999858</v>
      </c>
      <c r="GG32" s="14">
        <f>'01.분석영역'!GG32-30</f>
        <v>0.19999999999999929</v>
      </c>
      <c r="GH32" s="14">
        <f>'01.분석영역'!GH32-30</f>
        <v>0.30000000000000071</v>
      </c>
      <c r="GI32" s="14">
        <f>'01.분석영역'!GI32-30</f>
        <v>0.19999999999999929</v>
      </c>
      <c r="GJ32" s="14">
        <f>'01.분석영역'!GJ32-30</f>
        <v>0.39999999999999858</v>
      </c>
      <c r="GK32" s="14">
        <f>'01.분석영역'!GK32-30</f>
        <v>0.39999999999999858</v>
      </c>
      <c r="GL32" s="14">
        <f>'01.분석영역'!GL32-30</f>
        <v>0.39999999999999858</v>
      </c>
      <c r="GM32" s="14">
        <f>'01.분석영역'!GM32-30</f>
        <v>0.19999999999999929</v>
      </c>
      <c r="GN32" s="14">
        <f>'01.분석영역'!GN32-30</f>
        <v>0.19999999999999929</v>
      </c>
      <c r="GO32" s="14">
        <f>'01.분석영역'!GO32-30</f>
        <v>0.5</v>
      </c>
      <c r="GP32" s="14">
        <f>'01.분석영역'!GP32-30</f>
        <v>0.39999999999999858</v>
      </c>
      <c r="GQ32" s="14">
        <f>'01.분석영역'!GQ32-30</f>
        <v>0.30000000000000071</v>
      </c>
      <c r="GR32" s="14">
        <f>'01.분석영역'!GR32-30</f>
        <v>0.5</v>
      </c>
      <c r="GS32" s="14">
        <f>'01.분석영역'!GS32-30</f>
        <v>0.5</v>
      </c>
      <c r="GT32" s="14">
        <f>'01.분석영역'!GT32-30</f>
        <v>0.30000000000000071</v>
      </c>
      <c r="GU32" s="14">
        <f>'01.분석영역'!GU32-30</f>
        <v>0.39999999999999858</v>
      </c>
      <c r="GV32" s="14">
        <f>'01.분석영역'!GV32-30</f>
        <v>0.30000000000000071</v>
      </c>
      <c r="GW32" s="14">
        <f>'01.분석영역'!GW32-30</f>
        <v>0.39999999999999858</v>
      </c>
      <c r="GX32" s="14">
        <f>'01.분석영역'!GX32-30</f>
        <v>0.39999999999999858</v>
      </c>
      <c r="GY32" s="14">
        <f>'01.분석영역'!GY32-30</f>
        <v>0.10000000000000142</v>
      </c>
      <c r="GZ32" s="14">
        <f>'01.분석영역'!GZ32-30</f>
        <v>0.10000000000000142</v>
      </c>
      <c r="HA32" s="14">
        <f>'01.분석영역'!HA32-30</f>
        <v>0.10000000000000142</v>
      </c>
      <c r="HB32" s="14">
        <f>'01.분석영역'!HB32-30</f>
        <v>0.10000000000000142</v>
      </c>
      <c r="HC32" s="14">
        <f>'01.분석영역'!HC32-30</f>
        <v>0.10000000000000142</v>
      </c>
      <c r="HD32" s="14">
        <f>'01.분석영역'!HD32-30</f>
        <v>0.30000000000000071</v>
      </c>
      <c r="HE32" s="14">
        <f>'01.분석영역'!HE32-30</f>
        <v>0.39999999999999858</v>
      </c>
      <c r="HF32" s="14">
        <f>'01.분석영역'!HF32-30</f>
        <v>0.19999999999999929</v>
      </c>
      <c r="HG32" s="14">
        <f>'01.분석영역'!HG32-30</f>
        <v>0.19999999999999929</v>
      </c>
      <c r="HH32" s="14">
        <f>'01.분석영역'!HH32-30</f>
        <v>0.10000000000000142</v>
      </c>
      <c r="HI32" s="14">
        <f>'01.분석영역'!HI32-30</f>
        <v>0.19999999999999929</v>
      </c>
      <c r="HJ32" s="14">
        <f>'01.분석영역'!HJ32-30</f>
        <v>0.19999999999999929</v>
      </c>
      <c r="HK32" s="14">
        <f>'01.분석영역'!HK32-30</f>
        <v>0.30000000000000071</v>
      </c>
      <c r="HL32" s="14">
        <f>'01.분석영역'!HL32-30</f>
        <v>0.39999999999999858</v>
      </c>
      <c r="HM32" s="14">
        <f>'01.분석영역'!HM32-30</f>
        <v>0.39999999999999858</v>
      </c>
      <c r="HN32" s="14">
        <f>'01.분석영역'!HN32-30</f>
        <v>0.39999999999999858</v>
      </c>
      <c r="HO32" s="14">
        <f>'01.분석영역'!HO32-30</f>
        <v>0.5</v>
      </c>
      <c r="HP32" s="14">
        <f>'01.분석영역'!HP32-30</f>
        <v>0.39999999999999858</v>
      </c>
      <c r="HQ32" s="14">
        <f>'01.분석영역'!HQ32-30</f>
        <v>0.30000000000000071</v>
      </c>
      <c r="HR32" s="14">
        <f>'01.분석영역'!HR32-30</f>
        <v>0.39999999999999858</v>
      </c>
      <c r="HS32" s="14">
        <f>'01.분석영역'!HS32-30</f>
        <v>0.39999999999999858</v>
      </c>
      <c r="HT32" s="14">
        <f>'01.분석영역'!HT32-30</f>
        <v>0.39999999999999858</v>
      </c>
      <c r="HU32" s="14">
        <f>'01.분석영역'!HU32-30</f>
        <v>0.30000000000000071</v>
      </c>
      <c r="HV32" s="14">
        <f>'01.분석영역'!HV32-30</f>
        <v>0.19999999999999929</v>
      </c>
      <c r="HW32" s="14">
        <f>'01.분석영역'!HW32-30</f>
        <v>0.19999999999999929</v>
      </c>
      <c r="HX32" s="14">
        <f>'01.분석영역'!HX32-30</f>
        <v>0.30000000000000071</v>
      </c>
      <c r="HY32" s="14">
        <f>'01.분석영역'!HY32-30</f>
        <v>0.19999999999999929</v>
      </c>
      <c r="HZ32" s="14">
        <f>'01.분석영역'!HZ32-30</f>
        <v>0.30000000000000071</v>
      </c>
      <c r="IA32" s="14">
        <f>'01.분석영역'!IA32-30</f>
        <v>0.39999999999999858</v>
      </c>
      <c r="IB32" s="14">
        <f>'01.분석영역'!IB32-30</f>
        <v>0.19999999999999929</v>
      </c>
      <c r="IC32" s="14">
        <f>'01.분석영역'!IC32-30</f>
        <v>0.39999999999999858</v>
      </c>
      <c r="ID32" s="14">
        <f>'01.분석영역'!ID32-30</f>
        <v>0</v>
      </c>
      <c r="IE32" s="14">
        <f>'01.분석영역'!IE32-30</f>
        <v>0.19999999999999929</v>
      </c>
      <c r="IF32" s="14">
        <f>'01.분석영역'!IF32-30</f>
        <v>0.30000000000000071</v>
      </c>
      <c r="IG32" s="14">
        <f>'01.분석영역'!IG32-30</f>
        <v>0.19999999999999929</v>
      </c>
      <c r="IH32" s="14">
        <f>'01.분석영역'!IH32-30</f>
        <v>0</v>
      </c>
      <c r="II32" s="14">
        <f>'01.분석영역'!II32-30</f>
        <v>0.30000000000000071</v>
      </c>
      <c r="IJ32" s="14">
        <f>'01.분석영역'!IJ32-30</f>
        <v>0.39999999999999858</v>
      </c>
      <c r="IK32" s="14">
        <f>'01.분석영역'!IK32-30</f>
        <v>0.19999999999999929</v>
      </c>
      <c r="IL32" s="14">
        <f>'01.분석영역'!IL32-30</f>
        <v>0.10000000000000142</v>
      </c>
      <c r="IM32" s="14">
        <f>'01.분석영역'!IM32-30</f>
        <v>0.30000000000000071</v>
      </c>
      <c r="IN32" s="14">
        <f>'01.분석영역'!IN32-30</f>
        <v>0.19999999999999929</v>
      </c>
      <c r="IO32" s="14">
        <f>'01.분석영역'!IO32-30</f>
        <v>0.30000000000000071</v>
      </c>
      <c r="IP32" s="14">
        <f>'01.분석영역'!IP32-30</f>
        <v>0.30000000000000071</v>
      </c>
      <c r="IQ32" s="14">
        <f>'01.분석영역'!IQ32-30</f>
        <v>0.39999999999999858</v>
      </c>
      <c r="IR32" s="14">
        <f>'01.분석영역'!IR32-30</f>
        <v>0.5</v>
      </c>
      <c r="IS32" s="14">
        <f>'01.분석영역'!IS32-30</f>
        <v>0.39999999999999858</v>
      </c>
      <c r="IT32" s="14">
        <f>'01.분석영역'!IT32-30</f>
        <v>0.5</v>
      </c>
      <c r="IU32" s="14">
        <f>'01.분석영역'!IU32-30</f>
        <v>0.5</v>
      </c>
      <c r="IV32" s="14">
        <f>'01.분석영역'!IV32-30</f>
        <v>0.5</v>
      </c>
      <c r="IW32" s="14">
        <f>'01.분석영역'!IW32-30</f>
        <v>0.5</v>
      </c>
      <c r="IX32" s="14">
        <f>'01.분석영역'!IX32-30</f>
        <v>0.39999999999999858</v>
      </c>
      <c r="IY32" s="14">
        <f>'01.분석영역'!IY32-30</f>
        <v>0.30000000000000071</v>
      </c>
      <c r="IZ32" s="14">
        <f>'01.분석영역'!IZ32-30</f>
        <v>0.19999999999999929</v>
      </c>
      <c r="JA32" s="14">
        <f>'01.분석영역'!JA32-30</f>
        <v>0.10000000000000142</v>
      </c>
      <c r="JB32" s="14">
        <f>'01.분석영역'!JB32-30</f>
        <v>0.10000000000000142</v>
      </c>
      <c r="JC32" s="14">
        <f>'01.분석영역'!JC32-30</f>
        <v>0.10000000000000142</v>
      </c>
      <c r="JD32" s="14">
        <f>'01.분석영역'!JD32-30</f>
        <v>0.19999999999999929</v>
      </c>
      <c r="JE32" s="14">
        <f>'01.분석영역'!JE32-30</f>
        <v>0.19999999999999929</v>
      </c>
      <c r="JF32" s="14">
        <f>'01.분석영역'!JF32-30</f>
        <v>0.10000000000000142</v>
      </c>
      <c r="JG32" s="14">
        <f>'01.분석영역'!JG32-30</f>
        <v>0</v>
      </c>
      <c r="JH32" s="14">
        <f>'01.분석영역'!JH32-30</f>
        <v>0.19999999999999929</v>
      </c>
      <c r="JI32" s="14">
        <f>'01.분석영역'!JI32-30</f>
        <v>0.10000000000000142</v>
      </c>
      <c r="JJ32" s="14">
        <f>'01.분석영역'!JJ32-30</f>
        <v>0.19999999999999929</v>
      </c>
      <c r="JK32" s="14">
        <f>'01.분석영역'!JK32-30</f>
        <v>0.30000000000000071</v>
      </c>
      <c r="JL32" s="14">
        <f>'01.분석영역'!JL32-30</f>
        <v>0.10000000000000142</v>
      </c>
      <c r="JM32" s="14">
        <f>'01.분석영역'!JM32-30</f>
        <v>0.10000000000000142</v>
      </c>
      <c r="JN32" s="14">
        <f>'01.분석영역'!JN32-30</f>
        <v>0.30000000000000071</v>
      </c>
      <c r="JO32" s="14">
        <f>'01.분석영역'!JO32-30</f>
        <v>0.39999999999999858</v>
      </c>
      <c r="JP32" s="14">
        <f>'01.분석영역'!JP32-30</f>
        <v>0.5</v>
      </c>
      <c r="JQ32" s="14">
        <f>'01.분석영역'!JQ32-30</f>
        <v>0.39999999999999858</v>
      </c>
      <c r="JR32" s="14">
        <f>'01.분석영역'!JR32-30</f>
        <v>0.5</v>
      </c>
      <c r="JS32" s="14">
        <f>'01.분석영역'!JS32-30</f>
        <v>0.60000000000000142</v>
      </c>
      <c r="JT32" s="14">
        <f>'01.분석영역'!JT32-30</f>
        <v>0.60000000000000142</v>
      </c>
      <c r="JU32" s="14">
        <f>'01.분석영역'!JU32-30</f>
        <v>0.60000000000000142</v>
      </c>
      <c r="JV32" s="14">
        <f>'01.분석영역'!JV32-30</f>
        <v>0.39999999999999858</v>
      </c>
      <c r="JW32" s="14">
        <f>'01.분석영역'!JW32-30</f>
        <v>0.30000000000000071</v>
      </c>
      <c r="JX32" s="14">
        <f>'01.분석영역'!JX32-30</f>
        <v>0.39999999999999858</v>
      </c>
      <c r="JY32" s="14">
        <f>'01.분석영역'!JY32-30</f>
        <v>0.30000000000000071</v>
      </c>
      <c r="JZ32" s="14">
        <f>'01.분석영역'!JZ32-30</f>
        <v>0.30000000000000071</v>
      </c>
      <c r="KA32" s="14">
        <f>'01.분석영역'!KA32-30</f>
        <v>0.30000000000000071</v>
      </c>
      <c r="KB32" s="14">
        <f>'01.분석영역'!KB32-30</f>
        <v>0.19999999999999929</v>
      </c>
      <c r="KC32" s="14">
        <f>'01.분석영역'!KC32-30</f>
        <v>0.19999999999999929</v>
      </c>
      <c r="KD32" s="14">
        <f>'01.분석영역'!KD32-30</f>
        <v>0.19999999999999929</v>
      </c>
      <c r="KE32" s="14">
        <f>'01.분석영역'!KE32-30</f>
        <v>0.10000000000000142</v>
      </c>
      <c r="KF32" s="14">
        <f>'01.분석영역'!KF32-30</f>
        <v>0</v>
      </c>
      <c r="KG32" s="14">
        <f>'01.분석영역'!KG32-30</f>
        <v>0.10000000000000142</v>
      </c>
      <c r="KH32" s="14">
        <f>'01.분석영역'!KH32-30</f>
        <v>0.10000000000000142</v>
      </c>
      <c r="KI32" s="14">
        <f>'01.분석영역'!KI32-30</f>
        <v>0.19999999999999929</v>
      </c>
      <c r="KJ32" s="14">
        <f>'01.분석영역'!KJ32-30</f>
        <v>0.10000000000000142</v>
      </c>
      <c r="KK32" s="14">
        <f>'01.분석영역'!KK32-30</f>
        <v>0.19999999999999929</v>
      </c>
      <c r="KL32" s="14">
        <f>'01.분석영역'!KL32-30</f>
        <v>0.10000000000000142</v>
      </c>
      <c r="KM32" s="14">
        <f>'01.분석영역'!KM32-30</f>
        <v>0</v>
      </c>
      <c r="KN32" s="14">
        <f>'01.분석영역'!KN32-30</f>
        <v>0</v>
      </c>
      <c r="KO32" s="14">
        <f>'01.분석영역'!KO32-30</f>
        <v>0.39999999999999858</v>
      </c>
      <c r="KP32" s="14">
        <f>'01.분석영역'!KP32-30</f>
        <v>0.5</v>
      </c>
      <c r="KQ32" s="14">
        <f>'01.분석영역'!KQ32-30</f>
        <v>0.39999999999999858</v>
      </c>
      <c r="KR32" s="14">
        <f>'01.분석영역'!KR32-30</f>
        <v>0.39999999999999858</v>
      </c>
      <c r="KS32" s="14">
        <f>'01.분석영역'!KS32-30</f>
        <v>0.30000000000000071</v>
      </c>
      <c r="KT32" s="14">
        <f>'01.분석영역'!KT32-30</f>
        <v>0.5</v>
      </c>
      <c r="KU32" s="14">
        <f>'01.분석영역'!KU32-30</f>
        <v>0.30000000000000071</v>
      </c>
      <c r="KV32" s="14">
        <f>'01.분석영역'!KV32-30</f>
        <v>0</v>
      </c>
      <c r="KW32" s="14">
        <f>'01.분석영역'!KW32-30</f>
        <v>-0.10000000000000142</v>
      </c>
      <c r="KX32" s="14">
        <f>'01.분석영역'!KX32-30</f>
        <v>0.10000000000000142</v>
      </c>
      <c r="KY32" s="14">
        <f>'01.분석영역'!KY32-30</f>
        <v>0.19999999999999929</v>
      </c>
      <c r="KZ32" s="14">
        <f>'01.분석영역'!KZ32-30</f>
        <v>0.10000000000000142</v>
      </c>
      <c r="LA32" s="14">
        <f>'01.분석영역'!LA32-30</f>
        <v>-0.10000000000000142</v>
      </c>
      <c r="LB32" s="14">
        <f>'01.분석영역'!LB32-30</f>
        <v>0</v>
      </c>
      <c r="LC32" s="14">
        <f>'01.분석영역'!LC32-30</f>
        <v>0.10000000000000142</v>
      </c>
      <c r="LD32" s="14">
        <f>'01.분석영역'!LD32-30</f>
        <v>0.19999999999999929</v>
      </c>
      <c r="LE32" s="14">
        <f>'01.분석영역'!LE32-30</f>
        <v>0.19999999999999929</v>
      </c>
      <c r="LF32" s="14">
        <f>'01.분석영역'!LF32-30</f>
        <v>0</v>
      </c>
      <c r="LG32" s="14">
        <f>'01.분석영역'!LG32-30</f>
        <v>0</v>
      </c>
      <c r="LH32" s="14">
        <f>'01.분석영역'!LH32-30</f>
        <v>-0.10000000000000142</v>
      </c>
      <c r="LI32" s="14">
        <f>'01.분석영역'!LI32-30</f>
        <v>-0.19999999999999929</v>
      </c>
      <c r="LJ32" s="14">
        <f>'01.분석영역'!LJ32-30</f>
        <v>0.10000000000000142</v>
      </c>
      <c r="LK32" s="14">
        <f>'01.분석영역'!LK32-30</f>
        <v>0.10000000000000142</v>
      </c>
      <c r="LL32" s="14">
        <f>'01.분석영역'!LL32-30</f>
        <v>0</v>
      </c>
    </row>
    <row r="33" spans="1:324" x14ac:dyDescent="0.3">
      <c r="A33" s="14">
        <v>32</v>
      </c>
      <c r="B33" s="18" t="s">
        <v>31</v>
      </c>
      <c r="C33" s="14">
        <f>'01.분석영역'!C33-30</f>
        <v>0.60000000000000142</v>
      </c>
      <c r="D33" s="14">
        <f>'01.분석영역'!D33-30</f>
        <v>0.69999999999999929</v>
      </c>
      <c r="E33" s="14">
        <f>'01.분석영역'!E33-30</f>
        <v>0.60000000000000142</v>
      </c>
      <c r="F33" s="14">
        <f>'01.분석영역'!F33-30</f>
        <v>0.39999999999999858</v>
      </c>
      <c r="G33" s="14">
        <f>'01.분석영역'!G33-30</f>
        <v>0.39999999999999858</v>
      </c>
      <c r="H33" s="14">
        <f>'01.분석영역'!H33-30</f>
        <v>0.5</v>
      </c>
      <c r="I33" s="14">
        <f>'01.분석영역'!I33-30</f>
        <v>0.5</v>
      </c>
      <c r="J33" s="14">
        <f>'01.분석영역'!J33-30</f>
        <v>0.39999999999999858</v>
      </c>
      <c r="K33" s="14">
        <f>'01.분석영역'!K33-30</f>
        <v>0.39999999999999858</v>
      </c>
      <c r="L33" s="14">
        <f>'01.분석영역'!L33-30</f>
        <v>0.39999999999999858</v>
      </c>
      <c r="M33" s="14">
        <f>'01.분석영역'!M33-30</f>
        <v>0.10000000000000142</v>
      </c>
      <c r="N33" s="14">
        <f>'01.분석영역'!N33-30</f>
        <v>0.30000000000000071</v>
      </c>
      <c r="O33" s="14">
        <f>'01.분석영역'!O33-30</f>
        <v>0.10000000000000142</v>
      </c>
      <c r="P33" s="14">
        <f>'01.분석영역'!P33-30</f>
        <v>0.19999999999999929</v>
      </c>
      <c r="Q33" s="14">
        <f>'01.분석영역'!Q33-30</f>
        <v>0.10000000000000142</v>
      </c>
      <c r="R33" s="14">
        <f>'01.분석영역'!R33-30</f>
        <v>0</v>
      </c>
      <c r="S33" s="14">
        <f>'01.분석영역'!S33-30</f>
        <v>0</v>
      </c>
      <c r="T33" s="14">
        <f>'01.분석영역'!T33-30</f>
        <v>0</v>
      </c>
      <c r="U33" s="14">
        <f>'01.분석영역'!U33-30</f>
        <v>0.10000000000000142</v>
      </c>
      <c r="V33" s="14">
        <f>'01.분석영역'!V33-30</f>
        <v>0.19999999999999929</v>
      </c>
      <c r="W33" s="14">
        <f>'01.분석영역'!W33-30</f>
        <v>0.30000000000000071</v>
      </c>
      <c r="X33" s="14">
        <f>'01.분석영역'!X33-30</f>
        <v>0.39999999999999858</v>
      </c>
      <c r="Y33" s="14">
        <f>'01.분석영역'!Y33-30</f>
        <v>0.30000000000000071</v>
      </c>
      <c r="Z33" s="14">
        <f>'01.분석영역'!Z33-30</f>
        <v>0.30000000000000071</v>
      </c>
      <c r="AA33" s="14">
        <f>'01.분석영역'!AA33-30</f>
        <v>0.5</v>
      </c>
      <c r="AB33" s="14">
        <f>'01.분석영역'!AB33-30</f>
        <v>0.39999999999999858</v>
      </c>
      <c r="AC33" s="14">
        <f>'01.분석영역'!AC33-30</f>
        <v>0.19999999999999929</v>
      </c>
      <c r="AD33" s="14">
        <f>'01.분석영역'!AD33-30</f>
        <v>0.10000000000000142</v>
      </c>
      <c r="AE33" s="14">
        <f>'01.분석영역'!AE33-30</f>
        <v>0.10000000000000142</v>
      </c>
      <c r="AF33" s="14">
        <f>'01.분석영역'!AF33-30</f>
        <v>0.39999999999999858</v>
      </c>
      <c r="AG33" s="14">
        <f>'01.분석영역'!AG33-30</f>
        <v>0.19999999999999929</v>
      </c>
      <c r="AH33" s="14">
        <f>'01.분석영역'!AH33-30</f>
        <v>0.30000000000000071</v>
      </c>
      <c r="AI33" s="14">
        <f>'01.분석영역'!AI33-30</f>
        <v>0.30000000000000071</v>
      </c>
      <c r="AJ33" s="14">
        <f>'01.분석영역'!AJ33-30</f>
        <v>0.19999999999999929</v>
      </c>
      <c r="AK33" s="14">
        <f>'01.분석영역'!AK33-30</f>
        <v>0.30000000000000071</v>
      </c>
      <c r="AL33" s="14">
        <f>'01.분석영역'!AL33-30</f>
        <v>0.19999999999999929</v>
      </c>
      <c r="AM33" s="14">
        <f>'01.분석영역'!AM33-30</f>
        <v>0.39999999999999858</v>
      </c>
      <c r="AN33" s="14">
        <f>'01.분석영역'!AN33-30</f>
        <v>0.39999999999999858</v>
      </c>
      <c r="AO33" s="14">
        <f>'01.분석영역'!AO33-30</f>
        <v>0.39999999999999858</v>
      </c>
      <c r="AP33" s="14">
        <f>'01.분석영역'!AP33-30</f>
        <v>0.39999999999999858</v>
      </c>
      <c r="AQ33" s="14">
        <f>'01.분석영역'!AQ33-30</f>
        <v>0.39999999999999858</v>
      </c>
      <c r="AR33" s="14">
        <f>'01.분석영역'!AR33-30</f>
        <v>0.30000000000000071</v>
      </c>
      <c r="AS33" s="14">
        <f>'01.분석영역'!AS33-30</f>
        <v>0.30000000000000071</v>
      </c>
      <c r="AT33" s="14">
        <f>'01.분석영역'!AT33-30</f>
        <v>0.39999999999999858</v>
      </c>
      <c r="AU33" s="14">
        <f>'01.분석영역'!AU33-30</f>
        <v>0.5</v>
      </c>
      <c r="AV33" s="14">
        <f>'01.분석영역'!AV33-30</f>
        <v>0.19999999999999929</v>
      </c>
      <c r="AW33" s="14">
        <f>'01.분석영역'!AW33-30</f>
        <v>0.19999999999999929</v>
      </c>
      <c r="AX33" s="14">
        <f>'01.분석영역'!AX33-30</f>
        <v>0.10000000000000142</v>
      </c>
      <c r="AY33" s="14">
        <f>'01.분석영역'!AY33-30</f>
        <v>0.10000000000000142</v>
      </c>
      <c r="AZ33" s="14">
        <f>'01.분석영역'!AZ33-30</f>
        <v>0.10000000000000142</v>
      </c>
      <c r="BA33" s="14">
        <f>'01.분석영역'!BA33-30</f>
        <v>0</v>
      </c>
      <c r="BB33" s="14">
        <f>'01.분석영역'!BB33-30</f>
        <v>0</v>
      </c>
      <c r="BC33" s="14">
        <f>'01.분석영역'!BC33-30</f>
        <v>-0.10000000000000142</v>
      </c>
      <c r="BD33" s="14">
        <f>'01.분석영역'!BD33-30</f>
        <v>-0.30000000000000071</v>
      </c>
      <c r="BE33" s="14">
        <f>'01.분석영역'!BE33-30</f>
        <v>-0.19999999999999929</v>
      </c>
      <c r="BF33" s="14">
        <f>'01.분석영역'!BF33-30</f>
        <v>-0.19999999999999929</v>
      </c>
      <c r="BG33" s="14">
        <f>'01.분석영역'!BG33-30</f>
        <v>-0.30000000000000071</v>
      </c>
      <c r="BH33" s="14">
        <f>'01.분석영역'!BH33-30</f>
        <v>-0.39999999999999858</v>
      </c>
      <c r="BI33" s="14">
        <f>'01.분석영역'!BI33-30</f>
        <v>-0.5</v>
      </c>
      <c r="BJ33" s="14">
        <f>'01.분석영역'!BJ33-30</f>
        <v>-0.39999999999999858</v>
      </c>
      <c r="BK33" s="14">
        <f>'01.분석영역'!BK33-30</f>
        <v>-0.60000000000000142</v>
      </c>
      <c r="BL33" s="14">
        <f>'01.분석영역'!BL33-30</f>
        <v>-0.60000000000000142</v>
      </c>
      <c r="BM33" s="14">
        <f>'01.분석영역'!BM33-30</f>
        <v>-0.69999999999999929</v>
      </c>
      <c r="BN33" s="14">
        <f>'01.분석영역'!BN33-30</f>
        <v>-0.5</v>
      </c>
      <c r="BO33" s="14">
        <f>'01.분석영역'!BO33-30</f>
        <v>-0.10000000000000142</v>
      </c>
      <c r="BP33" s="14">
        <f>'01.분석영역'!BP33-30</f>
        <v>0.30000000000000071</v>
      </c>
      <c r="BQ33" s="14">
        <f>'01.분석영역'!BQ33-30</f>
        <v>0.39999999999999858</v>
      </c>
      <c r="BR33" s="14">
        <f>'01.분석영역'!BR33-30</f>
        <v>0.30000000000000071</v>
      </c>
      <c r="BS33" s="14">
        <f>'01.분석영역'!BS33-30</f>
        <v>0.19999999999999929</v>
      </c>
      <c r="BT33" s="14">
        <f>'01.분석영역'!BT33-30</f>
        <v>0.19999999999999929</v>
      </c>
      <c r="BU33" s="14">
        <f>'01.분석영역'!BU33-30</f>
        <v>0.19999999999999929</v>
      </c>
      <c r="BV33" s="14">
        <f>'01.분석영역'!BV33-30</f>
        <v>0.19999999999999929</v>
      </c>
      <c r="BW33" s="14">
        <f>'01.분석영역'!BW33-30</f>
        <v>0</v>
      </c>
      <c r="BX33" s="14">
        <f>'01.분석영역'!BX33-30</f>
        <v>-0.10000000000000142</v>
      </c>
      <c r="BY33" s="14">
        <f>'01.분석영역'!BY33-30</f>
        <v>0</v>
      </c>
      <c r="BZ33" s="14">
        <f>'01.분석영역'!BZ33-30</f>
        <v>0.10000000000000142</v>
      </c>
      <c r="CA33" s="14">
        <f>'01.분석영역'!CA33-30</f>
        <v>0.10000000000000142</v>
      </c>
      <c r="CB33" s="14">
        <f>'01.분석영역'!CB33-30</f>
        <v>0.10000000000000142</v>
      </c>
      <c r="CC33" s="14">
        <f>'01.분석영역'!CC33-30</f>
        <v>0.10000000000000142</v>
      </c>
      <c r="CD33" s="14">
        <f>'01.분석영역'!CD33-30</f>
        <v>0.10000000000000142</v>
      </c>
      <c r="CE33" s="14">
        <f>'01.분석영역'!CE33-30</f>
        <v>0.10000000000000142</v>
      </c>
      <c r="CF33" s="14">
        <f>'01.분석영역'!CF33-30</f>
        <v>-0.10000000000000142</v>
      </c>
      <c r="CG33" s="14">
        <f>'01.분석영역'!CG33-30</f>
        <v>-0.19999999999999929</v>
      </c>
      <c r="CH33" s="14">
        <f>'01.분석영역'!CH33-30</f>
        <v>-0.30000000000000071</v>
      </c>
      <c r="CI33" s="14">
        <f>'01.분석영역'!CI33-30</f>
        <v>-0.5</v>
      </c>
      <c r="CJ33" s="14">
        <f>'01.분석영역'!CJ33-30</f>
        <v>-0.89999999999999858</v>
      </c>
      <c r="CK33" s="14">
        <f>'01.분석영역'!CK33-30</f>
        <v>-1.1999999999999993</v>
      </c>
      <c r="CL33" s="14">
        <f>'01.분석영역'!CL33-30</f>
        <v>-1.1000000000000014</v>
      </c>
      <c r="CM33" s="14">
        <f>'01.분석영역'!CM33-30</f>
        <v>-0.80000000000000071</v>
      </c>
      <c r="CN33" s="14">
        <f>'01.분석영역'!CN33-30</f>
        <v>-0.30000000000000071</v>
      </c>
      <c r="CO33" s="14">
        <f>'01.분석영역'!CO33-30</f>
        <v>0.10000000000000142</v>
      </c>
      <c r="CP33" s="14">
        <f>'01.분석영역'!CP33-30</f>
        <v>0.30000000000000071</v>
      </c>
      <c r="CQ33" s="14">
        <f>'01.분석영역'!CQ33-30</f>
        <v>0.19999999999999929</v>
      </c>
      <c r="CR33" s="14">
        <f>'01.분석영역'!CR33-30</f>
        <v>0.10000000000000142</v>
      </c>
      <c r="CS33" s="14">
        <f>'01.분석영역'!CS33-30</f>
        <v>0</v>
      </c>
      <c r="CT33" s="14">
        <f>'01.분석영역'!CT33-30</f>
        <v>0.19999999999999929</v>
      </c>
      <c r="CU33" s="14">
        <f>'01.분석영역'!CU33-30</f>
        <v>0.30000000000000071</v>
      </c>
      <c r="CV33" s="14">
        <f>'01.분석영역'!CV33-30</f>
        <v>0.19999999999999929</v>
      </c>
      <c r="CW33" s="14">
        <f>'01.분석영역'!CW33-30</f>
        <v>0.30000000000000071</v>
      </c>
      <c r="CX33" s="14">
        <f>'01.분석영역'!CX33-30</f>
        <v>0.39999999999999858</v>
      </c>
      <c r="CY33" s="14">
        <f>'01.분석영역'!CY33-30</f>
        <v>0.39999999999999858</v>
      </c>
      <c r="CZ33" s="14">
        <f>'01.분석영역'!CZ33-30</f>
        <v>0.30000000000000071</v>
      </c>
      <c r="DA33" s="14">
        <f>'01.분석영역'!DA33-30</f>
        <v>0.30000000000000071</v>
      </c>
      <c r="DB33" s="14">
        <f>'01.분석영역'!DB33-30</f>
        <v>0.19999999999999929</v>
      </c>
      <c r="DC33" s="14">
        <f>'01.분석영역'!DC33-30</f>
        <v>0.19999999999999929</v>
      </c>
      <c r="DD33" s="14">
        <f>'01.분석영역'!DD33-30</f>
        <v>0.19999999999999929</v>
      </c>
      <c r="DE33" s="14">
        <f>'01.분석영역'!DE33-30</f>
        <v>0</v>
      </c>
      <c r="DF33" s="14">
        <f>'01.분석영역'!DF33-30</f>
        <v>0.10000000000000142</v>
      </c>
      <c r="DG33" s="14">
        <f>'01.분석영역'!DG33-30</f>
        <v>0.19999999999999929</v>
      </c>
      <c r="DH33" s="14">
        <f>'01.분석영역'!DH33-30</f>
        <v>0.30000000000000071</v>
      </c>
      <c r="DI33" s="14">
        <f>'01.분석영역'!DI33-30</f>
        <v>0.10000000000000142</v>
      </c>
      <c r="DJ33" s="14">
        <f>'01.분석영역'!DJ33-30</f>
        <v>0.10000000000000142</v>
      </c>
      <c r="DK33" s="14">
        <f>'01.분석영역'!DK33-30</f>
        <v>0</v>
      </c>
      <c r="DL33" s="14">
        <f>'01.분석영역'!DL33-30</f>
        <v>0</v>
      </c>
      <c r="DM33" s="14">
        <f>'01.분석영역'!DM33-30</f>
        <v>0.10000000000000142</v>
      </c>
      <c r="DN33" s="14">
        <f>'01.분석영역'!DN33-30</f>
        <v>0.10000000000000142</v>
      </c>
      <c r="DO33" s="14">
        <f>'01.분석영역'!DO33-30</f>
        <v>0.19999999999999929</v>
      </c>
      <c r="DP33" s="14">
        <f>'01.분석영역'!DP33-30</f>
        <v>0.19999999999999929</v>
      </c>
      <c r="DQ33" s="14">
        <f>'01.분석영역'!DQ33-30</f>
        <v>0.39999999999999858</v>
      </c>
      <c r="DR33" s="14">
        <f>'01.분석영역'!DR33-30</f>
        <v>0.5</v>
      </c>
      <c r="DS33" s="14">
        <f>'01.분석영역'!DS33-30</f>
        <v>0.19999999999999929</v>
      </c>
      <c r="DT33" s="14">
        <f>'01.분석영역'!DT33-30</f>
        <v>0.19999999999999929</v>
      </c>
      <c r="DU33" s="14">
        <f>'01.분석영역'!DU33-30</f>
        <v>0.30000000000000071</v>
      </c>
      <c r="DV33" s="14">
        <f>'01.분석영역'!DV33-30</f>
        <v>0.19999999999999929</v>
      </c>
      <c r="DW33" s="14">
        <f>'01.분석영역'!DW33-30</f>
        <v>0.19999999999999929</v>
      </c>
      <c r="DX33" s="14">
        <f>'01.분석영역'!DX33-30</f>
        <v>0.19999999999999929</v>
      </c>
      <c r="DY33" s="14">
        <f>'01.분석영역'!DY33-30</f>
        <v>-0.10000000000000142</v>
      </c>
      <c r="DZ33" s="14">
        <f>'01.분석영역'!DZ33-30</f>
        <v>0.10000000000000142</v>
      </c>
      <c r="EA33" s="14">
        <f>'01.분석영역'!EA33-30</f>
        <v>-0.10000000000000142</v>
      </c>
      <c r="EB33" s="14">
        <f>'01.분석영역'!EB33-30</f>
        <v>0.10000000000000142</v>
      </c>
      <c r="EC33" s="14">
        <f>'01.분석영역'!EC33-30</f>
        <v>-0.10000000000000142</v>
      </c>
      <c r="ED33" s="14">
        <f>'01.분석영역'!ED33-30</f>
        <v>0</v>
      </c>
      <c r="EE33" s="14">
        <f>'01.분석영역'!EE33-30</f>
        <v>0</v>
      </c>
      <c r="EF33" s="14">
        <f>'01.분석영역'!EF33-30</f>
        <v>-0.19999999999999929</v>
      </c>
      <c r="EG33" s="14">
        <f>'01.분석영역'!EG33-30</f>
        <v>-0.10000000000000142</v>
      </c>
      <c r="EH33" s="14">
        <f>'01.분석영역'!EH33-30</f>
        <v>0</v>
      </c>
      <c r="EI33" s="14">
        <f>'01.분석영역'!EI33-30</f>
        <v>0</v>
      </c>
      <c r="EJ33" s="14">
        <f>'01.분석영역'!EJ33-30</f>
        <v>0</v>
      </c>
      <c r="EK33" s="14">
        <f>'01.분석영역'!EK33-30</f>
        <v>0.10000000000000142</v>
      </c>
      <c r="EL33" s="14">
        <f>'01.분석영역'!EL33-30</f>
        <v>0.30000000000000071</v>
      </c>
      <c r="EM33" s="14">
        <f>'01.분석영역'!EM33-30</f>
        <v>0.39999999999999858</v>
      </c>
      <c r="EN33" s="14">
        <f>'01.분석영역'!EN33-30</f>
        <v>0.30000000000000071</v>
      </c>
      <c r="EO33" s="14">
        <f>'01.분석영역'!EO33-30</f>
        <v>0.19999999999999929</v>
      </c>
      <c r="EP33" s="14">
        <f>'01.분석영역'!EP33-30</f>
        <v>-0.10000000000000142</v>
      </c>
      <c r="EQ33" s="14">
        <f>'01.분석영역'!EQ33-30</f>
        <v>0.19999999999999929</v>
      </c>
      <c r="ER33" s="14">
        <f>'01.분석영역'!ER33-30</f>
        <v>0.30000000000000071</v>
      </c>
      <c r="ES33" s="14">
        <f>'01.분석영역'!ES33-30</f>
        <v>0.19999999999999929</v>
      </c>
      <c r="ET33" s="14">
        <f>'01.분석영역'!ET33-30</f>
        <v>0.19999999999999929</v>
      </c>
      <c r="EU33" s="14">
        <f>'01.분석영역'!EU33-30</f>
        <v>0.10000000000000142</v>
      </c>
      <c r="EV33" s="14">
        <f>'01.분석영역'!EV33-30</f>
        <v>0.5</v>
      </c>
      <c r="EW33" s="14">
        <f>'01.분석영역'!EW33-30</f>
        <v>0.39999999999999858</v>
      </c>
      <c r="EX33" s="14">
        <f>'01.분석영역'!EX33-30</f>
        <v>0.10000000000000142</v>
      </c>
      <c r="EY33" s="14">
        <f>'01.분석영역'!EY33-30</f>
        <v>0.10000000000000142</v>
      </c>
      <c r="EZ33" s="14">
        <f>'01.분석영역'!EZ33-30</f>
        <v>0.10000000000000142</v>
      </c>
      <c r="FA33" s="14">
        <f>'01.분석영역'!FA33-30</f>
        <v>0.10000000000000142</v>
      </c>
      <c r="FB33" s="14">
        <f>'01.분석영역'!FB33-30</f>
        <v>-0.10000000000000142</v>
      </c>
      <c r="FC33" s="14">
        <f>'01.분석영역'!FC33-30</f>
        <v>-0.10000000000000142</v>
      </c>
      <c r="FD33" s="14">
        <f>'01.분석영역'!FD33-30</f>
        <v>-0.10000000000000142</v>
      </c>
      <c r="FE33" s="14">
        <f>'01.분석영역'!FE33-30</f>
        <v>-0.10000000000000142</v>
      </c>
      <c r="FF33" s="14">
        <f>'01.분석영역'!FF33-30</f>
        <v>-0.30000000000000071</v>
      </c>
      <c r="FG33" s="14">
        <f>'01.분석영역'!FG33-30</f>
        <v>-0.19999999999999929</v>
      </c>
      <c r="FH33" s="14">
        <f>'01.분석영역'!FH33-30</f>
        <v>-0.10000000000000142</v>
      </c>
      <c r="FI33" s="14">
        <f>'01.분석영역'!FI33-30</f>
        <v>0</v>
      </c>
      <c r="FJ33" s="14">
        <f>'01.분석영역'!FJ33-30</f>
        <v>0.30000000000000071</v>
      </c>
      <c r="FK33" s="14">
        <f>'01.분석영역'!FK33-30</f>
        <v>0</v>
      </c>
      <c r="FL33" s="14">
        <f>'01.분석영역'!FL33-30</f>
        <v>-0.19999999999999929</v>
      </c>
      <c r="FM33" s="14">
        <f>'01.분석영역'!FM33-30</f>
        <v>-0.39999999999999858</v>
      </c>
      <c r="FN33" s="14">
        <f>'01.분석영역'!FN33-30</f>
        <v>-0.19999999999999929</v>
      </c>
      <c r="FO33" s="14">
        <f>'01.분석영역'!FO33-30</f>
        <v>-0.19999999999999929</v>
      </c>
      <c r="FP33" s="14">
        <f>'01.분석영역'!FP33-30</f>
        <v>-0.5</v>
      </c>
      <c r="FQ33" s="14">
        <f>'01.분석영역'!FQ33-30</f>
        <v>-0.10000000000000142</v>
      </c>
      <c r="FR33" s="14">
        <f>'01.분석영역'!FR33-30</f>
        <v>-0.19999999999999929</v>
      </c>
      <c r="FS33" s="14">
        <f>'01.분석영역'!FS33-30</f>
        <v>0.10000000000000142</v>
      </c>
      <c r="FT33" s="14">
        <f>'01.분석영역'!FT33-30</f>
        <v>-0.19999999999999929</v>
      </c>
      <c r="FU33" s="14">
        <f>'01.분석영역'!FU33-30</f>
        <v>-0.10000000000000142</v>
      </c>
      <c r="FV33" s="14">
        <f>'01.분석영역'!FV33-30</f>
        <v>-0.10000000000000142</v>
      </c>
      <c r="FW33" s="14">
        <f>'01.분석영역'!FW33-30</f>
        <v>0.10000000000000142</v>
      </c>
      <c r="FX33" s="14">
        <f>'01.분석영역'!FX33-30</f>
        <v>0.10000000000000142</v>
      </c>
      <c r="FY33" s="14">
        <f>'01.분석영역'!FY33-30</f>
        <v>0.19999999999999929</v>
      </c>
      <c r="FZ33" s="14">
        <f>'01.분석영역'!FZ33-30</f>
        <v>0.19999999999999929</v>
      </c>
      <c r="GA33" s="14">
        <f>'01.분석영역'!GA33-30</f>
        <v>0.30000000000000071</v>
      </c>
      <c r="GB33" s="14">
        <f>'01.분석영역'!GB33-30</f>
        <v>0.30000000000000071</v>
      </c>
      <c r="GC33" s="14">
        <f>'01.분석영역'!GC33-30</f>
        <v>0.19999999999999929</v>
      </c>
      <c r="GD33" s="14">
        <f>'01.분석영역'!GD33-30</f>
        <v>0</v>
      </c>
      <c r="GE33" s="14">
        <f>'01.분석영역'!GE33-30</f>
        <v>0.19999999999999929</v>
      </c>
      <c r="GF33" s="14">
        <f>'01.분석영역'!GF33-30</f>
        <v>0.30000000000000071</v>
      </c>
      <c r="GG33" s="14">
        <f>'01.분석영역'!GG33-30</f>
        <v>0.10000000000000142</v>
      </c>
      <c r="GH33" s="14">
        <f>'01.분석영역'!GH33-30</f>
        <v>0.19999999999999929</v>
      </c>
      <c r="GI33" s="14">
        <f>'01.분석영역'!GI33-30</f>
        <v>0</v>
      </c>
      <c r="GJ33" s="14">
        <f>'01.분석영역'!GJ33-30</f>
        <v>0.30000000000000071</v>
      </c>
      <c r="GK33" s="14">
        <f>'01.분석영역'!GK33-30</f>
        <v>0.39999999999999858</v>
      </c>
      <c r="GL33" s="14">
        <f>'01.분석영역'!GL33-30</f>
        <v>0.30000000000000071</v>
      </c>
      <c r="GM33" s="14">
        <f>'01.분석영역'!GM33-30</f>
        <v>0.30000000000000071</v>
      </c>
      <c r="GN33" s="14">
        <f>'01.분석영역'!GN33-30</f>
        <v>0.39999999999999858</v>
      </c>
      <c r="GO33" s="14">
        <f>'01.분석영역'!GO33-30</f>
        <v>0.30000000000000071</v>
      </c>
      <c r="GP33" s="14">
        <f>'01.분석영역'!GP33-30</f>
        <v>0.39999999999999858</v>
      </c>
      <c r="GQ33" s="14">
        <f>'01.분석영역'!GQ33-30</f>
        <v>0.39999999999999858</v>
      </c>
      <c r="GR33" s="14">
        <f>'01.분석영역'!GR33-30</f>
        <v>0.5</v>
      </c>
      <c r="GS33" s="14">
        <f>'01.분석영역'!GS33-30</f>
        <v>0.39999999999999858</v>
      </c>
      <c r="GT33" s="14">
        <f>'01.분석영역'!GT33-30</f>
        <v>0.30000000000000071</v>
      </c>
      <c r="GU33" s="14">
        <f>'01.분석영역'!GU33-30</f>
        <v>0.39999999999999858</v>
      </c>
      <c r="GV33" s="14">
        <f>'01.분석영역'!GV33-30</f>
        <v>0.39999999999999858</v>
      </c>
      <c r="GW33" s="14">
        <f>'01.분석영역'!GW33-30</f>
        <v>0.5</v>
      </c>
      <c r="GX33" s="14">
        <f>'01.분석영역'!GX33-30</f>
        <v>0.39999999999999858</v>
      </c>
      <c r="GY33" s="14">
        <f>'01.분석영역'!GY33-30</f>
        <v>0.19999999999999929</v>
      </c>
      <c r="GZ33" s="14">
        <f>'01.분석영역'!GZ33-30</f>
        <v>0.10000000000000142</v>
      </c>
      <c r="HA33" s="14">
        <f>'01.분석영역'!HA33-30</f>
        <v>0.10000000000000142</v>
      </c>
      <c r="HB33" s="14">
        <f>'01.분석영역'!HB33-30</f>
        <v>0</v>
      </c>
      <c r="HC33" s="14">
        <f>'01.분석영역'!HC33-30</f>
        <v>0.10000000000000142</v>
      </c>
      <c r="HD33" s="14">
        <f>'01.분석영역'!HD33-30</f>
        <v>0.19999999999999929</v>
      </c>
      <c r="HE33" s="14">
        <f>'01.분석영역'!HE33-30</f>
        <v>0.30000000000000071</v>
      </c>
      <c r="HF33" s="14">
        <f>'01.분석영역'!HF33-30</f>
        <v>0.30000000000000071</v>
      </c>
      <c r="HG33" s="14">
        <f>'01.분석영역'!HG33-30</f>
        <v>0.19999999999999929</v>
      </c>
      <c r="HH33" s="14">
        <f>'01.분석영역'!HH33-30</f>
        <v>0.19999999999999929</v>
      </c>
      <c r="HI33" s="14">
        <f>'01.분석영역'!HI33-30</f>
        <v>0.19999999999999929</v>
      </c>
      <c r="HJ33" s="14">
        <f>'01.분석영역'!HJ33-30</f>
        <v>0.19999999999999929</v>
      </c>
      <c r="HK33" s="14">
        <f>'01.분석영역'!HK33-30</f>
        <v>0.30000000000000071</v>
      </c>
      <c r="HL33" s="14">
        <f>'01.분석영역'!HL33-30</f>
        <v>0.39999999999999858</v>
      </c>
      <c r="HM33" s="14">
        <f>'01.분석영역'!HM33-30</f>
        <v>0.30000000000000071</v>
      </c>
      <c r="HN33" s="14">
        <f>'01.분석영역'!HN33-30</f>
        <v>0.5</v>
      </c>
      <c r="HO33" s="14">
        <f>'01.분석영역'!HO33-30</f>
        <v>0.5</v>
      </c>
      <c r="HP33" s="14">
        <f>'01.분석영역'!HP33-30</f>
        <v>0.30000000000000071</v>
      </c>
      <c r="HQ33" s="14">
        <f>'01.분석영역'!HQ33-30</f>
        <v>0.19999999999999929</v>
      </c>
      <c r="HR33" s="14">
        <f>'01.분석영역'!HR33-30</f>
        <v>0.30000000000000071</v>
      </c>
      <c r="HS33" s="14">
        <f>'01.분석영역'!HS33-30</f>
        <v>0.39999999999999858</v>
      </c>
      <c r="HT33" s="14">
        <f>'01.분석영역'!HT33-30</f>
        <v>0.39999999999999858</v>
      </c>
      <c r="HU33" s="14">
        <f>'01.분석영역'!HU33-30</f>
        <v>0.30000000000000071</v>
      </c>
      <c r="HV33" s="14">
        <f>'01.분석영역'!HV33-30</f>
        <v>0.30000000000000071</v>
      </c>
      <c r="HW33" s="14">
        <f>'01.분석영역'!HW33-30</f>
        <v>0.39999999999999858</v>
      </c>
      <c r="HX33" s="14">
        <f>'01.분석영역'!HX33-30</f>
        <v>0.30000000000000071</v>
      </c>
      <c r="HY33" s="14">
        <f>'01.분석영역'!HY33-30</f>
        <v>0.19999999999999929</v>
      </c>
      <c r="HZ33" s="14">
        <f>'01.분석영역'!HZ33-30</f>
        <v>0.30000000000000071</v>
      </c>
      <c r="IA33" s="14">
        <f>'01.분석영역'!IA33-30</f>
        <v>0.39999999999999858</v>
      </c>
      <c r="IB33" s="14">
        <f>'01.분석영역'!IB33-30</f>
        <v>0.19999999999999929</v>
      </c>
      <c r="IC33" s="14">
        <f>'01.분석영역'!IC33-30</f>
        <v>0.30000000000000071</v>
      </c>
      <c r="ID33" s="14">
        <f>'01.분석영역'!ID33-30</f>
        <v>0.10000000000000142</v>
      </c>
      <c r="IE33" s="14">
        <f>'01.분석영역'!IE33-30</f>
        <v>0.30000000000000071</v>
      </c>
      <c r="IF33" s="14">
        <f>'01.분석영역'!IF33-30</f>
        <v>0.30000000000000071</v>
      </c>
      <c r="IG33" s="14">
        <f>'01.분석영역'!IG33-30</f>
        <v>0.19999999999999929</v>
      </c>
      <c r="IH33" s="14">
        <f>'01.분석영역'!IH33-30</f>
        <v>0.10000000000000142</v>
      </c>
      <c r="II33" s="14">
        <f>'01.분석영역'!II33-30</f>
        <v>0.30000000000000071</v>
      </c>
      <c r="IJ33" s="14">
        <f>'01.분석영역'!IJ33-30</f>
        <v>0.30000000000000071</v>
      </c>
      <c r="IK33" s="14">
        <f>'01.분석영역'!IK33-30</f>
        <v>0.19999999999999929</v>
      </c>
      <c r="IL33" s="14">
        <f>'01.분석영역'!IL33-30</f>
        <v>0.10000000000000142</v>
      </c>
      <c r="IM33" s="14">
        <f>'01.분석영역'!IM33-30</f>
        <v>0.39999999999999858</v>
      </c>
      <c r="IN33" s="14">
        <f>'01.분석영역'!IN33-30</f>
        <v>0.30000000000000071</v>
      </c>
      <c r="IO33" s="14">
        <f>'01.분석영역'!IO33-30</f>
        <v>0.30000000000000071</v>
      </c>
      <c r="IP33" s="14">
        <f>'01.분석영역'!IP33-30</f>
        <v>0.19999999999999929</v>
      </c>
      <c r="IQ33" s="14">
        <f>'01.분석영역'!IQ33-30</f>
        <v>0.30000000000000071</v>
      </c>
      <c r="IR33" s="14">
        <f>'01.분석영역'!IR33-30</f>
        <v>0.39999999999999858</v>
      </c>
      <c r="IS33" s="14">
        <f>'01.분석영역'!IS33-30</f>
        <v>0.39999999999999858</v>
      </c>
      <c r="IT33" s="14">
        <f>'01.분석영역'!IT33-30</f>
        <v>0.5</v>
      </c>
      <c r="IU33" s="14">
        <f>'01.분석영역'!IU33-30</f>
        <v>0.5</v>
      </c>
      <c r="IV33" s="14">
        <f>'01.분석영역'!IV33-30</f>
        <v>0.60000000000000142</v>
      </c>
      <c r="IW33" s="14">
        <f>'01.분석영역'!IW33-30</f>
        <v>0.39999999999999858</v>
      </c>
      <c r="IX33" s="14">
        <f>'01.분석영역'!IX33-30</f>
        <v>0.19999999999999929</v>
      </c>
      <c r="IY33" s="14">
        <f>'01.분석영역'!IY33-30</f>
        <v>0.30000000000000071</v>
      </c>
      <c r="IZ33" s="14">
        <f>'01.분석영역'!IZ33-30</f>
        <v>0.19999999999999929</v>
      </c>
      <c r="JA33" s="14">
        <f>'01.분석영역'!JA33-30</f>
        <v>0.10000000000000142</v>
      </c>
      <c r="JB33" s="14">
        <f>'01.분석영역'!JB33-30</f>
        <v>0</v>
      </c>
      <c r="JC33" s="14">
        <f>'01.분석영역'!JC33-30</f>
        <v>0.10000000000000142</v>
      </c>
      <c r="JD33" s="14">
        <f>'01.분석영역'!JD33-30</f>
        <v>0.10000000000000142</v>
      </c>
      <c r="JE33" s="14">
        <f>'01.분석영역'!JE33-30</f>
        <v>0.19999999999999929</v>
      </c>
      <c r="JF33" s="14">
        <f>'01.분석영역'!JF33-30</f>
        <v>0.10000000000000142</v>
      </c>
      <c r="JG33" s="14">
        <f>'01.분석영역'!JG33-30</f>
        <v>0</v>
      </c>
      <c r="JH33" s="14">
        <f>'01.분석영역'!JH33-30</f>
        <v>0.30000000000000071</v>
      </c>
      <c r="JI33" s="14">
        <f>'01.분석영역'!JI33-30</f>
        <v>0.19999999999999929</v>
      </c>
      <c r="JJ33" s="14">
        <f>'01.분석영역'!JJ33-30</f>
        <v>0.19999999999999929</v>
      </c>
      <c r="JK33" s="14">
        <f>'01.분석영역'!JK33-30</f>
        <v>0.30000000000000071</v>
      </c>
      <c r="JL33" s="14">
        <f>'01.분석영역'!JL33-30</f>
        <v>0.10000000000000142</v>
      </c>
      <c r="JM33" s="14">
        <f>'01.분석영역'!JM33-30</f>
        <v>0.10000000000000142</v>
      </c>
      <c r="JN33" s="14">
        <f>'01.분석영역'!JN33-30</f>
        <v>0.39999999999999858</v>
      </c>
      <c r="JO33" s="14">
        <f>'01.분석영역'!JO33-30</f>
        <v>0.39999999999999858</v>
      </c>
      <c r="JP33" s="14">
        <f>'01.분석영역'!JP33-30</f>
        <v>0.5</v>
      </c>
      <c r="JQ33" s="14">
        <f>'01.분석영역'!JQ33-30</f>
        <v>0.39999999999999858</v>
      </c>
      <c r="JR33" s="14">
        <f>'01.분석영역'!JR33-30</f>
        <v>0.5</v>
      </c>
      <c r="JS33" s="14">
        <f>'01.분석영역'!JS33-30</f>
        <v>0.60000000000000142</v>
      </c>
      <c r="JT33" s="14">
        <f>'01.분석영역'!JT33-30</f>
        <v>0.60000000000000142</v>
      </c>
      <c r="JU33" s="14">
        <f>'01.분석영역'!JU33-30</f>
        <v>0.60000000000000142</v>
      </c>
      <c r="JV33" s="14">
        <f>'01.분석영역'!JV33-30</f>
        <v>0.30000000000000071</v>
      </c>
      <c r="JW33" s="14">
        <f>'01.분석영역'!JW33-30</f>
        <v>0.30000000000000071</v>
      </c>
      <c r="JX33" s="14">
        <f>'01.분석영역'!JX33-30</f>
        <v>0.39999999999999858</v>
      </c>
      <c r="JY33" s="14">
        <f>'01.분석영역'!JY33-30</f>
        <v>0.39999999999999858</v>
      </c>
      <c r="JZ33" s="14">
        <f>'01.분석영역'!JZ33-30</f>
        <v>0.39999999999999858</v>
      </c>
      <c r="KA33" s="14">
        <f>'01.분석영역'!KA33-30</f>
        <v>0.39999999999999858</v>
      </c>
      <c r="KB33" s="14">
        <f>'01.분석영역'!KB33-30</f>
        <v>0.30000000000000071</v>
      </c>
      <c r="KC33" s="14">
        <f>'01.분석영역'!KC33-30</f>
        <v>0.39999999999999858</v>
      </c>
      <c r="KD33" s="14">
        <f>'01.분석영역'!KD33-30</f>
        <v>0.30000000000000071</v>
      </c>
      <c r="KE33" s="14">
        <f>'01.분석영역'!KE33-30</f>
        <v>0.39999999999999858</v>
      </c>
      <c r="KF33" s="14">
        <f>'01.분석영역'!KF33-30</f>
        <v>0.19999999999999929</v>
      </c>
      <c r="KG33" s="14">
        <f>'01.분석영역'!KG33-30</f>
        <v>0.19999999999999929</v>
      </c>
      <c r="KH33" s="14">
        <f>'01.분석영역'!KH33-30</f>
        <v>0.30000000000000071</v>
      </c>
      <c r="KI33" s="14">
        <f>'01.분석영역'!KI33-30</f>
        <v>0.10000000000000142</v>
      </c>
      <c r="KJ33" s="14">
        <f>'01.분석영역'!KJ33-30</f>
        <v>0.19999999999999929</v>
      </c>
      <c r="KK33" s="14">
        <f>'01.분석영역'!KK33-30</f>
        <v>0.19999999999999929</v>
      </c>
      <c r="KL33" s="14">
        <f>'01.분석영역'!KL33-30</f>
        <v>0.19999999999999929</v>
      </c>
      <c r="KM33" s="14">
        <f>'01.분석영역'!KM33-30</f>
        <v>0.30000000000000071</v>
      </c>
      <c r="KN33" s="14">
        <f>'01.분석영역'!KN33-30</f>
        <v>0.19999999999999929</v>
      </c>
      <c r="KO33" s="14">
        <f>'01.분석영역'!KO33-30</f>
        <v>0.39999999999999858</v>
      </c>
      <c r="KP33" s="14">
        <f>'01.분석영역'!KP33-30</f>
        <v>0.69999999999999929</v>
      </c>
      <c r="KQ33" s="14">
        <f>'01.분석영역'!KQ33-30</f>
        <v>0.39999999999999858</v>
      </c>
      <c r="KR33" s="14">
        <f>'01.분석영역'!KR33-30</f>
        <v>0.39999999999999858</v>
      </c>
      <c r="KS33" s="14">
        <f>'01.분석영역'!KS33-30</f>
        <v>0.39999999999999858</v>
      </c>
      <c r="KT33" s="14">
        <f>'01.분석영역'!KT33-30</f>
        <v>0.60000000000000142</v>
      </c>
      <c r="KU33" s="14">
        <f>'01.분석영역'!KU33-30</f>
        <v>0.30000000000000071</v>
      </c>
      <c r="KV33" s="14">
        <f>'01.분석영역'!KV33-30</f>
        <v>0.10000000000000142</v>
      </c>
      <c r="KW33" s="14">
        <f>'01.분석영역'!KW33-30</f>
        <v>0</v>
      </c>
      <c r="KX33" s="14">
        <f>'01.분석영역'!KX33-30</f>
        <v>0.30000000000000071</v>
      </c>
      <c r="KY33" s="14">
        <f>'01.분석영역'!KY33-30</f>
        <v>0.19999999999999929</v>
      </c>
      <c r="KZ33" s="14">
        <f>'01.분석영역'!KZ33-30</f>
        <v>0.19999999999999929</v>
      </c>
      <c r="LA33" s="14">
        <f>'01.분석영역'!LA33-30</f>
        <v>0</v>
      </c>
      <c r="LB33" s="14">
        <f>'01.분석영역'!LB33-30</f>
        <v>0.10000000000000142</v>
      </c>
      <c r="LC33" s="14">
        <f>'01.분석영역'!LC33-30</f>
        <v>0.10000000000000142</v>
      </c>
      <c r="LD33" s="14">
        <f>'01.분석영역'!LD33-30</f>
        <v>0.19999999999999929</v>
      </c>
      <c r="LE33" s="14">
        <f>'01.분석영역'!LE33-30</f>
        <v>0.19999999999999929</v>
      </c>
      <c r="LF33" s="14">
        <f>'01.분석영역'!LF33-30</f>
        <v>0</v>
      </c>
      <c r="LG33" s="14">
        <f>'01.분석영역'!LG33-30</f>
        <v>0.10000000000000142</v>
      </c>
      <c r="LH33" s="14">
        <f>'01.분석영역'!LH33-30</f>
        <v>0</v>
      </c>
      <c r="LI33" s="14">
        <f>'01.분석영역'!LI33-30</f>
        <v>0</v>
      </c>
      <c r="LJ33" s="14">
        <f>'01.분석영역'!LJ33-30</f>
        <v>0.19999999999999929</v>
      </c>
      <c r="LK33" s="14">
        <f>'01.분석영역'!LK33-30</f>
        <v>0.19999999999999929</v>
      </c>
      <c r="LL33" s="14">
        <f>'01.분석영역'!LL33-30</f>
        <v>0.10000000000000142</v>
      </c>
    </row>
    <row r="34" spans="1:324" x14ac:dyDescent="0.3">
      <c r="A34" s="14">
        <v>33</v>
      </c>
      <c r="B34" s="18" t="s">
        <v>32</v>
      </c>
      <c r="C34" s="14">
        <f>'01.분석영역'!C34-30</f>
        <v>0.60000000000000142</v>
      </c>
      <c r="D34" s="14">
        <f>'01.분석영역'!D34-30</f>
        <v>0.60000000000000142</v>
      </c>
      <c r="E34" s="14">
        <f>'01.분석영역'!E34-30</f>
        <v>0.60000000000000142</v>
      </c>
      <c r="F34" s="14">
        <f>'01.분석영역'!F34-30</f>
        <v>0.60000000000000142</v>
      </c>
      <c r="G34" s="14">
        <f>'01.분석영역'!G34-30</f>
        <v>0.5</v>
      </c>
      <c r="H34" s="14">
        <f>'01.분석영역'!H34-30</f>
        <v>0.5</v>
      </c>
      <c r="I34" s="14">
        <f>'01.분석영역'!I34-30</f>
        <v>0.60000000000000142</v>
      </c>
      <c r="J34" s="14">
        <f>'01.분석영역'!J34-30</f>
        <v>0.39999999999999858</v>
      </c>
      <c r="K34" s="14">
        <f>'01.분석영역'!K34-30</f>
        <v>0.5</v>
      </c>
      <c r="L34" s="14">
        <f>'01.분석영역'!L34-30</f>
        <v>0.5</v>
      </c>
      <c r="M34" s="14">
        <f>'01.분석영역'!M34-30</f>
        <v>0.19999999999999929</v>
      </c>
      <c r="N34" s="14">
        <f>'01.분석영역'!N34-30</f>
        <v>0.5</v>
      </c>
      <c r="O34" s="14">
        <f>'01.분석영역'!O34-30</f>
        <v>0.30000000000000071</v>
      </c>
      <c r="P34" s="14">
        <f>'01.분석영역'!P34-30</f>
        <v>0.30000000000000071</v>
      </c>
      <c r="Q34" s="14">
        <f>'01.분석영역'!Q34-30</f>
        <v>0.30000000000000071</v>
      </c>
      <c r="R34" s="14">
        <f>'01.분석영역'!R34-30</f>
        <v>0.10000000000000142</v>
      </c>
      <c r="S34" s="14">
        <f>'01.분석영역'!S34-30</f>
        <v>0</v>
      </c>
      <c r="T34" s="14">
        <f>'01.분석영역'!T34-30</f>
        <v>0.10000000000000142</v>
      </c>
      <c r="U34" s="14">
        <f>'01.분석영역'!U34-30</f>
        <v>0.19999999999999929</v>
      </c>
      <c r="V34" s="14">
        <f>'01.분석영역'!V34-30</f>
        <v>0.19999999999999929</v>
      </c>
      <c r="W34" s="14">
        <f>'01.분석영역'!W34-30</f>
        <v>0.30000000000000071</v>
      </c>
      <c r="X34" s="14">
        <f>'01.분석영역'!X34-30</f>
        <v>0.39999999999999858</v>
      </c>
      <c r="Y34" s="14">
        <f>'01.분석영역'!Y34-30</f>
        <v>0.39999999999999858</v>
      </c>
      <c r="Z34" s="14">
        <f>'01.분석영역'!Z34-30</f>
        <v>0.39999999999999858</v>
      </c>
      <c r="AA34" s="14">
        <f>'01.분석영역'!AA34-30</f>
        <v>0.39999999999999858</v>
      </c>
      <c r="AB34" s="14">
        <f>'01.분석영역'!AB34-30</f>
        <v>0.5</v>
      </c>
      <c r="AC34" s="14">
        <f>'01.분석영역'!AC34-30</f>
        <v>0.19999999999999929</v>
      </c>
      <c r="AD34" s="14">
        <f>'01.분석영역'!AD34-30</f>
        <v>0.19999999999999929</v>
      </c>
      <c r="AE34" s="14">
        <f>'01.분석영역'!AE34-30</f>
        <v>0.19999999999999929</v>
      </c>
      <c r="AF34" s="14">
        <f>'01.분석영역'!AF34-30</f>
        <v>0.39999999999999858</v>
      </c>
      <c r="AG34" s="14">
        <f>'01.분석영역'!AG34-30</f>
        <v>0.39999999999999858</v>
      </c>
      <c r="AH34" s="14">
        <f>'01.분석영역'!AH34-30</f>
        <v>0.39999999999999858</v>
      </c>
      <c r="AI34" s="14">
        <f>'01.분석영역'!AI34-30</f>
        <v>0.39999999999999858</v>
      </c>
      <c r="AJ34" s="14">
        <f>'01.분석영역'!AJ34-30</f>
        <v>0.39999999999999858</v>
      </c>
      <c r="AK34" s="14">
        <f>'01.분석영역'!AK34-30</f>
        <v>0.39999999999999858</v>
      </c>
      <c r="AL34" s="14">
        <f>'01.분석영역'!AL34-30</f>
        <v>0.30000000000000071</v>
      </c>
      <c r="AM34" s="14">
        <f>'01.분석영역'!AM34-30</f>
        <v>0.60000000000000142</v>
      </c>
      <c r="AN34" s="14">
        <f>'01.분석영역'!AN34-30</f>
        <v>0.5</v>
      </c>
      <c r="AO34" s="14">
        <f>'01.분석영역'!AO34-30</f>
        <v>0.69999999999999929</v>
      </c>
      <c r="AP34" s="14">
        <f>'01.분석영역'!AP34-30</f>
        <v>0.60000000000000142</v>
      </c>
      <c r="AQ34" s="14">
        <f>'01.분석영역'!AQ34-30</f>
        <v>0.60000000000000142</v>
      </c>
      <c r="AR34" s="14">
        <f>'01.분석영역'!AR34-30</f>
        <v>0.60000000000000142</v>
      </c>
      <c r="AS34" s="14">
        <f>'01.분석영역'!AS34-30</f>
        <v>0.60000000000000142</v>
      </c>
      <c r="AT34" s="14">
        <f>'01.분석영역'!AT34-30</f>
        <v>0.5</v>
      </c>
      <c r="AU34" s="14">
        <f>'01.분석영역'!AU34-30</f>
        <v>0.69999999999999929</v>
      </c>
      <c r="AV34" s="14">
        <f>'01.분석영역'!AV34-30</f>
        <v>0.30000000000000071</v>
      </c>
      <c r="AW34" s="14">
        <f>'01.분석영역'!AW34-30</f>
        <v>0.30000000000000071</v>
      </c>
      <c r="AX34" s="14">
        <f>'01.분석영역'!AX34-30</f>
        <v>0.19999999999999929</v>
      </c>
      <c r="AY34" s="14">
        <f>'01.분석영역'!AY34-30</f>
        <v>0.19999999999999929</v>
      </c>
      <c r="AZ34" s="14">
        <f>'01.분석영역'!AZ34-30</f>
        <v>0.19999999999999929</v>
      </c>
      <c r="BA34" s="14">
        <f>'01.분석영역'!BA34-30</f>
        <v>0.10000000000000142</v>
      </c>
      <c r="BB34" s="14">
        <f>'01.분석영역'!BB34-30</f>
        <v>0.10000000000000142</v>
      </c>
      <c r="BC34" s="14">
        <f>'01.분석영역'!BC34-30</f>
        <v>-0.19999999999999929</v>
      </c>
      <c r="BD34" s="14">
        <f>'01.분석영역'!BD34-30</f>
        <v>-0.30000000000000071</v>
      </c>
      <c r="BE34" s="14">
        <f>'01.분석영역'!BE34-30</f>
        <v>-0.19999999999999929</v>
      </c>
      <c r="BF34" s="14">
        <f>'01.분석영역'!BF34-30</f>
        <v>-0.30000000000000071</v>
      </c>
      <c r="BG34" s="14">
        <f>'01.분석영역'!BG34-30</f>
        <v>-0.30000000000000071</v>
      </c>
      <c r="BH34" s="14">
        <f>'01.분석영역'!BH34-30</f>
        <v>-0.30000000000000071</v>
      </c>
      <c r="BI34" s="14">
        <f>'01.분석영역'!BI34-30</f>
        <v>-0.30000000000000071</v>
      </c>
      <c r="BJ34" s="14">
        <f>'01.분석영역'!BJ34-30</f>
        <v>-0.5</v>
      </c>
      <c r="BK34" s="14">
        <f>'01.분석영역'!BK34-30</f>
        <v>-0.69999999999999929</v>
      </c>
      <c r="BL34" s="14">
        <f>'01.분석영역'!BL34-30</f>
        <v>-0.69999999999999929</v>
      </c>
      <c r="BM34" s="14">
        <f>'01.분석영역'!BM34-30</f>
        <v>-0.60000000000000142</v>
      </c>
      <c r="BN34" s="14">
        <f>'01.분석영역'!BN34-30</f>
        <v>-0.5</v>
      </c>
      <c r="BO34" s="14">
        <f>'01.분석영역'!BO34-30</f>
        <v>-0.10000000000000142</v>
      </c>
      <c r="BP34" s="14">
        <f>'01.분석영역'!BP34-30</f>
        <v>0.30000000000000071</v>
      </c>
      <c r="BQ34" s="14">
        <f>'01.분석영역'!BQ34-30</f>
        <v>0.39999999999999858</v>
      </c>
      <c r="BR34" s="14">
        <f>'01.분석영역'!BR34-30</f>
        <v>0.30000000000000071</v>
      </c>
      <c r="BS34" s="14">
        <f>'01.분석영역'!BS34-30</f>
        <v>0.30000000000000071</v>
      </c>
      <c r="BT34" s="14">
        <f>'01.분석영역'!BT34-30</f>
        <v>0.19999999999999929</v>
      </c>
      <c r="BU34" s="14">
        <f>'01.분석영역'!BU34-30</f>
        <v>0.19999999999999929</v>
      </c>
      <c r="BV34" s="14">
        <f>'01.분석영역'!BV34-30</f>
        <v>0.19999999999999929</v>
      </c>
      <c r="BW34" s="14">
        <f>'01.분석영역'!BW34-30</f>
        <v>0</v>
      </c>
      <c r="BX34" s="14">
        <f>'01.분석영역'!BX34-30</f>
        <v>-0.10000000000000142</v>
      </c>
      <c r="BY34" s="14">
        <f>'01.분석영역'!BY34-30</f>
        <v>0</v>
      </c>
      <c r="BZ34" s="14">
        <f>'01.분석영역'!BZ34-30</f>
        <v>0</v>
      </c>
      <c r="CA34" s="14">
        <f>'01.분석영역'!CA34-30</f>
        <v>0.19999999999999929</v>
      </c>
      <c r="CB34" s="14">
        <f>'01.분석영역'!CB34-30</f>
        <v>0.19999999999999929</v>
      </c>
      <c r="CC34" s="14">
        <f>'01.분석영역'!CC34-30</f>
        <v>0.10000000000000142</v>
      </c>
      <c r="CD34" s="14">
        <f>'01.분석영역'!CD34-30</f>
        <v>0</v>
      </c>
      <c r="CE34" s="14">
        <f>'01.분석영역'!CE34-30</f>
        <v>-0.10000000000000142</v>
      </c>
      <c r="CF34" s="14">
        <f>'01.분석영역'!CF34-30</f>
        <v>-0.19999999999999929</v>
      </c>
      <c r="CG34" s="14">
        <f>'01.분석영역'!CG34-30</f>
        <v>-0.30000000000000071</v>
      </c>
      <c r="CH34" s="14">
        <f>'01.분석영역'!CH34-30</f>
        <v>-0.39999999999999858</v>
      </c>
      <c r="CI34" s="14">
        <f>'01.분석영역'!CI34-30</f>
        <v>-0.5</v>
      </c>
      <c r="CJ34" s="14">
        <f>'01.분석영역'!CJ34-30</f>
        <v>-1</v>
      </c>
      <c r="CK34" s="14">
        <f>'01.분석영역'!CK34-30</f>
        <v>-1.1000000000000014</v>
      </c>
      <c r="CL34" s="14">
        <f>'01.분석영역'!CL34-30</f>
        <v>-1</v>
      </c>
      <c r="CM34" s="14">
        <f>'01.분석영역'!CM34-30</f>
        <v>-0.69999999999999929</v>
      </c>
      <c r="CN34" s="14">
        <f>'01.분석영역'!CN34-30</f>
        <v>-0.19999999999999929</v>
      </c>
      <c r="CO34" s="14">
        <f>'01.분석영역'!CO34-30</f>
        <v>0.19999999999999929</v>
      </c>
      <c r="CP34" s="14">
        <f>'01.분석영역'!CP34-30</f>
        <v>0.39999999999999858</v>
      </c>
      <c r="CQ34" s="14">
        <f>'01.분석영역'!CQ34-30</f>
        <v>0.30000000000000071</v>
      </c>
      <c r="CR34" s="14">
        <f>'01.분석영역'!CR34-30</f>
        <v>0.19999999999999929</v>
      </c>
      <c r="CS34" s="14">
        <f>'01.분석영역'!CS34-30</f>
        <v>0.10000000000000142</v>
      </c>
      <c r="CT34" s="14">
        <f>'01.분석영역'!CT34-30</f>
        <v>0.30000000000000071</v>
      </c>
      <c r="CU34" s="14">
        <f>'01.분석영역'!CU34-30</f>
        <v>0.19999999999999929</v>
      </c>
      <c r="CV34" s="14">
        <f>'01.분석영역'!CV34-30</f>
        <v>0.19999999999999929</v>
      </c>
      <c r="CW34" s="14">
        <f>'01.분석영역'!CW34-30</f>
        <v>0.19999999999999929</v>
      </c>
      <c r="CX34" s="14">
        <f>'01.분석영역'!CX34-30</f>
        <v>0.30000000000000071</v>
      </c>
      <c r="CY34" s="14">
        <f>'01.분석영역'!CY34-30</f>
        <v>0.30000000000000071</v>
      </c>
      <c r="CZ34" s="14">
        <f>'01.분석영역'!CZ34-30</f>
        <v>0.19999999999999929</v>
      </c>
      <c r="DA34" s="14">
        <f>'01.분석영역'!DA34-30</f>
        <v>0.30000000000000071</v>
      </c>
      <c r="DB34" s="14">
        <f>'01.분석영역'!DB34-30</f>
        <v>0.39999999999999858</v>
      </c>
      <c r="DC34" s="14">
        <f>'01.분석영역'!DC34-30</f>
        <v>0.30000000000000071</v>
      </c>
      <c r="DD34" s="14">
        <f>'01.분석영역'!DD34-30</f>
        <v>0.19999999999999929</v>
      </c>
      <c r="DE34" s="14">
        <f>'01.분석영역'!DE34-30</f>
        <v>0.19999999999999929</v>
      </c>
      <c r="DF34" s="14">
        <f>'01.분석영역'!DF34-30</f>
        <v>0.19999999999999929</v>
      </c>
      <c r="DG34" s="14">
        <f>'01.분석영역'!DG34-30</f>
        <v>0.19999999999999929</v>
      </c>
      <c r="DH34" s="14">
        <f>'01.분석영역'!DH34-30</f>
        <v>0.30000000000000071</v>
      </c>
      <c r="DI34" s="14">
        <f>'01.분석영역'!DI34-30</f>
        <v>0.10000000000000142</v>
      </c>
      <c r="DJ34" s="14">
        <f>'01.분석영역'!DJ34-30</f>
        <v>0.10000000000000142</v>
      </c>
      <c r="DK34" s="14">
        <f>'01.분석영역'!DK34-30</f>
        <v>0</v>
      </c>
      <c r="DL34" s="14">
        <f>'01.분석영역'!DL34-30</f>
        <v>0</v>
      </c>
      <c r="DM34" s="14">
        <f>'01.분석영역'!DM34-30</f>
        <v>0.19999999999999929</v>
      </c>
      <c r="DN34" s="14">
        <f>'01.분석영역'!DN34-30</f>
        <v>0</v>
      </c>
      <c r="DO34" s="14">
        <f>'01.분석영역'!DO34-30</f>
        <v>0.10000000000000142</v>
      </c>
      <c r="DP34" s="14">
        <f>'01.분석영역'!DP34-30</f>
        <v>0.10000000000000142</v>
      </c>
      <c r="DQ34" s="14">
        <f>'01.분석영역'!DQ34-30</f>
        <v>0.39999999999999858</v>
      </c>
      <c r="DR34" s="14">
        <f>'01.분석영역'!DR34-30</f>
        <v>0.39999999999999858</v>
      </c>
      <c r="DS34" s="14">
        <f>'01.분석영역'!DS34-30</f>
        <v>0.19999999999999929</v>
      </c>
      <c r="DT34" s="14">
        <f>'01.분석영역'!DT34-30</f>
        <v>0.19999999999999929</v>
      </c>
      <c r="DU34" s="14">
        <f>'01.분석영역'!DU34-30</f>
        <v>0.30000000000000071</v>
      </c>
      <c r="DV34" s="14">
        <f>'01.분석영역'!DV34-30</f>
        <v>0.10000000000000142</v>
      </c>
      <c r="DW34" s="14">
        <f>'01.분석영역'!DW34-30</f>
        <v>0.10000000000000142</v>
      </c>
      <c r="DX34" s="14">
        <f>'01.분석영역'!DX34-30</f>
        <v>0.10000000000000142</v>
      </c>
      <c r="DY34" s="14">
        <f>'01.분석영역'!DY34-30</f>
        <v>-0.10000000000000142</v>
      </c>
      <c r="DZ34" s="14">
        <f>'01.분석영역'!DZ34-30</f>
        <v>0.10000000000000142</v>
      </c>
      <c r="EA34" s="14">
        <f>'01.분석영역'!EA34-30</f>
        <v>0</v>
      </c>
      <c r="EB34" s="14">
        <f>'01.분석영역'!EB34-30</f>
        <v>0</v>
      </c>
      <c r="EC34" s="14">
        <f>'01.분석영역'!EC34-30</f>
        <v>-0.10000000000000142</v>
      </c>
      <c r="ED34" s="14">
        <f>'01.분석영역'!ED34-30</f>
        <v>-0.10000000000000142</v>
      </c>
      <c r="EE34" s="14">
        <f>'01.분석영역'!EE34-30</f>
        <v>0</v>
      </c>
      <c r="EF34" s="14">
        <f>'01.분석영역'!EF34-30</f>
        <v>-0.19999999999999929</v>
      </c>
      <c r="EG34" s="14">
        <f>'01.분석영역'!EG34-30</f>
        <v>0</v>
      </c>
      <c r="EH34" s="14">
        <f>'01.분석영역'!EH34-30</f>
        <v>0</v>
      </c>
      <c r="EI34" s="14">
        <f>'01.분석영역'!EI34-30</f>
        <v>0</v>
      </c>
      <c r="EJ34" s="14">
        <f>'01.분석영역'!EJ34-30</f>
        <v>0</v>
      </c>
      <c r="EK34" s="14">
        <f>'01.분석영역'!EK34-30</f>
        <v>0.10000000000000142</v>
      </c>
      <c r="EL34" s="14">
        <f>'01.분석영역'!EL34-30</f>
        <v>0.30000000000000071</v>
      </c>
      <c r="EM34" s="14">
        <f>'01.분석영역'!EM34-30</f>
        <v>0.30000000000000071</v>
      </c>
      <c r="EN34" s="14">
        <f>'01.분석영역'!EN34-30</f>
        <v>0.30000000000000071</v>
      </c>
      <c r="EO34" s="14">
        <f>'01.분석영역'!EO34-30</f>
        <v>0.19999999999999929</v>
      </c>
      <c r="EP34" s="14">
        <f>'01.분석영역'!EP34-30</f>
        <v>-0.10000000000000142</v>
      </c>
      <c r="EQ34" s="14">
        <f>'01.분석영역'!EQ34-30</f>
        <v>0.10000000000000142</v>
      </c>
      <c r="ER34" s="14">
        <f>'01.분석영역'!ER34-30</f>
        <v>0.19999999999999929</v>
      </c>
      <c r="ES34" s="14">
        <f>'01.분석영역'!ES34-30</f>
        <v>0.19999999999999929</v>
      </c>
      <c r="ET34" s="14">
        <f>'01.분석영역'!ET34-30</f>
        <v>0</v>
      </c>
      <c r="EU34" s="14">
        <f>'01.분석영역'!EU34-30</f>
        <v>0.10000000000000142</v>
      </c>
      <c r="EV34" s="14">
        <f>'01.분석영역'!EV34-30</f>
        <v>0.39999999999999858</v>
      </c>
      <c r="EW34" s="14">
        <f>'01.분석영역'!EW34-30</f>
        <v>0.5</v>
      </c>
      <c r="EX34" s="14">
        <f>'01.분석영역'!EX34-30</f>
        <v>0.19999999999999929</v>
      </c>
      <c r="EY34" s="14">
        <f>'01.분석영역'!EY34-30</f>
        <v>0.19999999999999929</v>
      </c>
      <c r="EZ34" s="14">
        <f>'01.분석영역'!EZ34-30</f>
        <v>0.30000000000000071</v>
      </c>
      <c r="FA34" s="14">
        <f>'01.분석영역'!FA34-30</f>
        <v>0.30000000000000071</v>
      </c>
      <c r="FB34" s="14">
        <f>'01.분석영역'!FB34-30</f>
        <v>0.10000000000000142</v>
      </c>
      <c r="FC34" s="14">
        <f>'01.분석영역'!FC34-30</f>
        <v>0.10000000000000142</v>
      </c>
      <c r="FD34" s="14">
        <f>'01.분석영역'!FD34-30</f>
        <v>0.10000000000000142</v>
      </c>
      <c r="FE34" s="14">
        <f>'01.분석영역'!FE34-30</f>
        <v>0</v>
      </c>
      <c r="FF34" s="14">
        <f>'01.분석영역'!FF34-30</f>
        <v>-0.30000000000000071</v>
      </c>
      <c r="FG34" s="14">
        <f>'01.분석영역'!FG34-30</f>
        <v>-0.10000000000000142</v>
      </c>
      <c r="FH34" s="14">
        <f>'01.분석영역'!FH34-30</f>
        <v>-0.10000000000000142</v>
      </c>
      <c r="FI34" s="14">
        <f>'01.분석영역'!FI34-30</f>
        <v>-0.10000000000000142</v>
      </c>
      <c r="FJ34" s="14">
        <f>'01.분석영역'!FJ34-30</f>
        <v>0.10000000000000142</v>
      </c>
      <c r="FK34" s="14">
        <f>'01.분석영역'!FK34-30</f>
        <v>0</v>
      </c>
      <c r="FL34" s="14">
        <f>'01.분석영역'!FL34-30</f>
        <v>-0.10000000000000142</v>
      </c>
      <c r="FM34" s="14">
        <f>'01.분석영역'!FM34-30</f>
        <v>-0.19999999999999929</v>
      </c>
      <c r="FN34" s="14">
        <f>'01.분석영역'!FN34-30</f>
        <v>-0.19999999999999929</v>
      </c>
      <c r="FO34" s="14">
        <f>'01.분석영역'!FO34-30</f>
        <v>-0.19999999999999929</v>
      </c>
      <c r="FP34" s="14">
        <f>'01.분석영역'!FP34-30</f>
        <v>-0.19999999999999929</v>
      </c>
      <c r="FQ34" s="14">
        <f>'01.분석영역'!FQ34-30</f>
        <v>0</v>
      </c>
      <c r="FR34" s="14">
        <f>'01.분석영역'!FR34-30</f>
        <v>-0.19999999999999929</v>
      </c>
      <c r="FS34" s="14">
        <f>'01.분석영역'!FS34-30</f>
        <v>0</v>
      </c>
      <c r="FT34" s="14">
        <f>'01.분석영역'!FT34-30</f>
        <v>-0.19999999999999929</v>
      </c>
      <c r="FU34" s="14">
        <f>'01.분석영역'!FU34-30</f>
        <v>0</v>
      </c>
      <c r="FV34" s="14">
        <f>'01.분석영역'!FV34-30</f>
        <v>-0.10000000000000142</v>
      </c>
      <c r="FW34" s="14">
        <f>'01.분석영역'!FW34-30</f>
        <v>0</v>
      </c>
      <c r="FX34" s="14">
        <f>'01.분석영역'!FX34-30</f>
        <v>0.19999999999999929</v>
      </c>
      <c r="FY34" s="14">
        <f>'01.분석영역'!FY34-30</f>
        <v>0.30000000000000071</v>
      </c>
      <c r="FZ34" s="14">
        <f>'01.분석영역'!FZ34-30</f>
        <v>0.19999999999999929</v>
      </c>
      <c r="GA34" s="14">
        <f>'01.분석영역'!GA34-30</f>
        <v>0.30000000000000071</v>
      </c>
      <c r="GB34" s="14">
        <f>'01.분석영역'!GB34-30</f>
        <v>0.39999999999999858</v>
      </c>
      <c r="GC34" s="14">
        <f>'01.분석영역'!GC34-30</f>
        <v>0.30000000000000071</v>
      </c>
      <c r="GD34" s="14">
        <f>'01.분석영역'!GD34-30</f>
        <v>0.19999999999999929</v>
      </c>
      <c r="GE34" s="14">
        <f>'01.분석영역'!GE34-30</f>
        <v>0.19999999999999929</v>
      </c>
      <c r="GF34" s="14">
        <f>'01.분석영역'!GF34-30</f>
        <v>0.19999999999999929</v>
      </c>
      <c r="GG34" s="14">
        <f>'01.분석영역'!GG34-30</f>
        <v>0.10000000000000142</v>
      </c>
      <c r="GH34" s="14">
        <f>'01.분석영역'!GH34-30</f>
        <v>0.19999999999999929</v>
      </c>
      <c r="GI34" s="14">
        <f>'01.분석영역'!GI34-30</f>
        <v>0.10000000000000142</v>
      </c>
      <c r="GJ34" s="14">
        <f>'01.분석영역'!GJ34-30</f>
        <v>0.30000000000000071</v>
      </c>
      <c r="GK34" s="14">
        <f>'01.분석영역'!GK34-30</f>
        <v>0.30000000000000071</v>
      </c>
      <c r="GL34" s="14">
        <f>'01.분석영역'!GL34-30</f>
        <v>0.30000000000000071</v>
      </c>
      <c r="GM34" s="14">
        <f>'01.분석영역'!GM34-30</f>
        <v>0.39999999999999858</v>
      </c>
      <c r="GN34" s="14">
        <f>'01.분석영역'!GN34-30</f>
        <v>0.39999999999999858</v>
      </c>
      <c r="GO34" s="14">
        <f>'01.분석영역'!GO34-30</f>
        <v>0.10000000000000142</v>
      </c>
      <c r="GP34" s="14">
        <f>'01.분석영역'!GP34-30</f>
        <v>0.30000000000000071</v>
      </c>
      <c r="GQ34" s="14">
        <f>'01.분석영역'!GQ34-30</f>
        <v>0.30000000000000071</v>
      </c>
      <c r="GR34" s="14">
        <f>'01.분석영역'!GR34-30</f>
        <v>0.39999999999999858</v>
      </c>
      <c r="GS34" s="14">
        <f>'01.분석영역'!GS34-30</f>
        <v>0.19999999999999929</v>
      </c>
      <c r="GT34" s="14">
        <f>'01.분석영역'!GT34-30</f>
        <v>0.19999999999999929</v>
      </c>
      <c r="GU34" s="14">
        <f>'01.분석영역'!GU34-30</f>
        <v>0.39999999999999858</v>
      </c>
      <c r="GV34" s="14">
        <f>'01.분석영역'!GV34-30</f>
        <v>0.39999999999999858</v>
      </c>
      <c r="GW34" s="14">
        <f>'01.분석영역'!GW34-30</f>
        <v>0.5</v>
      </c>
      <c r="GX34" s="14">
        <f>'01.분석영역'!GX34-30</f>
        <v>0.39999999999999858</v>
      </c>
      <c r="GY34" s="14">
        <f>'01.분석영역'!GY34-30</f>
        <v>0.10000000000000142</v>
      </c>
      <c r="GZ34" s="14">
        <f>'01.분석영역'!GZ34-30</f>
        <v>0.10000000000000142</v>
      </c>
      <c r="HA34" s="14">
        <f>'01.분석영역'!HA34-30</f>
        <v>0.19999999999999929</v>
      </c>
      <c r="HB34" s="14">
        <f>'01.분석영역'!HB34-30</f>
        <v>0</v>
      </c>
      <c r="HC34" s="14">
        <f>'01.분석영역'!HC34-30</f>
        <v>0.10000000000000142</v>
      </c>
      <c r="HD34" s="14">
        <f>'01.분석영역'!HD34-30</f>
        <v>0.10000000000000142</v>
      </c>
      <c r="HE34" s="14">
        <f>'01.분석영역'!HE34-30</f>
        <v>0.30000000000000071</v>
      </c>
      <c r="HF34" s="14">
        <f>'01.분석영역'!HF34-30</f>
        <v>0.30000000000000071</v>
      </c>
      <c r="HG34" s="14">
        <f>'01.분석영역'!HG34-30</f>
        <v>0.10000000000000142</v>
      </c>
      <c r="HH34" s="14">
        <f>'01.분석영역'!HH34-30</f>
        <v>0.19999999999999929</v>
      </c>
      <c r="HI34" s="14">
        <f>'01.분석영역'!HI34-30</f>
        <v>0.10000000000000142</v>
      </c>
      <c r="HJ34" s="14">
        <f>'01.분석영역'!HJ34-30</f>
        <v>0.10000000000000142</v>
      </c>
      <c r="HK34" s="14">
        <f>'01.분석영역'!HK34-30</f>
        <v>0.19999999999999929</v>
      </c>
      <c r="HL34" s="14">
        <f>'01.분석영역'!HL34-30</f>
        <v>0.30000000000000071</v>
      </c>
      <c r="HM34" s="14">
        <f>'01.분석영역'!HM34-30</f>
        <v>0.30000000000000071</v>
      </c>
      <c r="HN34" s="14">
        <f>'01.분석영역'!HN34-30</f>
        <v>0.39999999999999858</v>
      </c>
      <c r="HO34" s="14">
        <f>'01.분석영역'!HO34-30</f>
        <v>0.39999999999999858</v>
      </c>
      <c r="HP34" s="14">
        <f>'01.분석영역'!HP34-30</f>
        <v>0.39999999999999858</v>
      </c>
      <c r="HQ34" s="14">
        <f>'01.분석영역'!HQ34-30</f>
        <v>0.19999999999999929</v>
      </c>
      <c r="HR34" s="14">
        <f>'01.분석영역'!HR34-30</f>
        <v>0.39999999999999858</v>
      </c>
      <c r="HS34" s="14">
        <f>'01.분석영역'!HS34-30</f>
        <v>0.5</v>
      </c>
      <c r="HT34" s="14">
        <f>'01.분석영역'!HT34-30</f>
        <v>0.39999999999999858</v>
      </c>
      <c r="HU34" s="14">
        <f>'01.분석영역'!HU34-30</f>
        <v>0.39999999999999858</v>
      </c>
      <c r="HV34" s="14">
        <f>'01.분석영역'!HV34-30</f>
        <v>0.30000000000000071</v>
      </c>
      <c r="HW34" s="14">
        <f>'01.분석영역'!HW34-30</f>
        <v>0.39999999999999858</v>
      </c>
      <c r="HX34" s="14">
        <f>'01.분석영역'!HX34-30</f>
        <v>0.19999999999999929</v>
      </c>
      <c r="HY34" s="14">
        <f>'01.분석영역'!HY34-30</f>
        <v>0.19999999999999929</v>
      </c>
      <c r="HZ34" s="14">
        <f>'01.분석영역'!HZ34-30</f>
        <v>0.19999999999999929</v>
      </c>
      <c r="IA34" s="14">
        <f>'01.분석영역'!IA34-30</f>
        <v>0.30000000000000071</v>
      </c>
      <c r="IB34" s="14">
        <f>'01.분석영역'!IB34-30</f>
        <v>0.10000000000000142</v>
      </c>
      <c r="IC34" s="14">
        <f>'01.분석영역'!IC34-30</f>
        <v>0.19999999999999929</v>
      </c>
      <c r="ID34" s="14">
        <f>'01.분석영역'!ID34-30</f>
        <v>0.10000000000000142</v>
      </c>
      <c r="IE34" s="14">
        <f>'01.분석영역'!IE34-30</f>
        <v>0.19999999999999929</v>
      </c>
      <c r="IF34" s="14">
        <f>'01.분석영역'!IF34-30</f>
        <v>0.19999999999999929</v>
      </c>
      <c r="IG34" s="14">
        <f>'01.분석영역'!IG34-30</f>
        <v>0.19999999999999929</v>
      </c>
      <c r="IH34" s="14">
        <f>'01.분석영역'!IH34-30</f>
        <v>0.10000000000000142</v>
      </c>
      <c r="II34" s="14">
        <f>'01.분석영역'!II34-30</f>
        <v>0.30000000000000071</v>
      </c>
      <c r="IJ34" s="14">
        <f>'01.분석영역'!IJ34-30</f>
        <v>0.30000000000000071</v>
      </c>
      <c r="IK34" s="14">
        <f>'01.분석영역'!IK34-30</f>
        <v>0.10000000000000142</v>
      </c>
      <c r="IL34" s="14">
        <f>'01.분석영역'!IL34-30</f>
        <v>0.10000000000000142</v>
      </c>
      <c r="IM34" s="14">
        <f>'01.분석영역'!IM34-30</f>
        <v>0.30000000000000071</v>
      </c>
      <c r="IN34" s="14">
        <f>'01.분석영역'!IN34-30</f>
        <v>0.30000000000000071</v>
      </c>
      <c r="IO34" s="14">
        <f>'01.분석영역'!IO34-30</f>
        <v>0.30000000000000071</v>
      </c>
      <c r="IP34" s="14">
        <f>'01.분석영역'!IP34-30</f>
        <v>0.19999999999999929</v>
      </c>
      <c r="IQ34" s="14">
        <f>'01.분석영역'!IQ34-30</f>
        <v>0.30000000000000071</v>
      </c>
      <c r="IR34" s="14">
        <f>'01.분석영역'!IR34-30</f>
        <v>0.39999999999999858</v>
      </c>
      <c r="IS34" s="14">
        <f>'01.분석영역'!IS34-30</f>
        <v>0.39999999999999858</v>
      </c>
      <c r="IT34" s="14">
        <f>'01.분석영역'!IT34-30</f>
        <v>0.39999999999999858</v>
      </c>
      <c r="IU34" s="14">
        <f>'01.분석영역'!IU34-30</f>
        <v>0.5</v>
      </c>
      <c r="IV34" s="14">
        <f>'01.분석영역'!IV34-30</f>
        <v>0.60000000000000142</v>
      </c>
      <c r="IW34" s="14">
        <f>'01.분석영역'!IW34-30</f>
        <v>0.39999999999999858</v>
      </c>
      <c r="IX34" s="14">
        <f>'01.분석영역'!IX34-30</f>
        <v>0.19999999999999929</v>
      </c>
      <c r="IY34" s="14">
        <f>'01.분석영역'!IY34-30</f>
        <v>0.30000000000000071</v>
      </c>
      <c r="IZ34" s="14">
        <f>'01.분석영역'!IZ34-30</f>
        <v>0.10000000000000142</v>
      </c>
      <c r="JA34" s="14">
        <f>'01.분석영역'!JA34-30</f>
        <v>0.10000000000000142</v>
      </c>
      <c r="JB34" s="14">
        <f>'01.분석영역'!JB34-30</f>
        <v>0</v>
      </c>
      <c r="JC34" s="14">
        <f>'01.분석영역'!JC34-30</f>
        <v>0</v>
      </c>
      <c r="JD34" s="14">
        <f>'01.분석영역'!JD34-30</f>
        <v>0</v>
      </c>
      <c r="JE34" s="14">
        <f>'01.분석영역'!JE34-30</f>
        <v>0.19999999999999929</v>
      </c>
      <c r="JF34" s="14">
        <f>'01.분석영역'!JF34-30</f>
        <v>0.19999999999999929</v>
      </c>
      <c r="JG34" s="14">
        <f>'01.분석영역'!JG34-30</f>
        <v>0</v>
      </c>
      <c r="JH34" s="14">
        <f>'01.분석영역'!JH34-30</f>
        <v>0.19999999999999929</v>
      </c>
      <c r="JI34" s="14">
        <f>'01.분석영역'!JI34-30</f>
        <v>0.19999999999999929</v>
      </c>
      <c r="JJ34" s="14">
        <f>'01.분석영역'!JJ34-30</f>
        <v>0.19999999999999929</v>
      </c>
      <c r="JK34" s="14">
        <f>'01.분석영역'!JK34-30</f>
        <v>0.30000000000000071</v>
      </c>
      <c r="JL34" s="14">
        <f>'01.분석영역'!JL34-30</f>
        <v>0.10000000000000142</v>
      </c>
      <c r="JM34" s="14">
        <f>'01.분석영역'!JM34-30</f>
        <v>0</v>
      </c>
      <c r="JN34" s="14">
        <f>'01.분석영역'!JN34-30</f>
        <v>0.19999999999999929</v>
      </c>
      <c r="JO34" s="14">
        <f>'01.분석영역'!JO34-30</f>
        <v>0.39999999999999858</v>
      </c>
      <c r="JP34" s="14">
        <f>'01.분석영역'!JP34-30</f>
        <v>0.39999999999999858</v>
      </c>
      <c r="JQ34" s="14">
        <f>'01.분석영역'!JQ34-30</f>
        <v>0.5</v>
      </c>
      <c r="JR34" s="14">
        <f>'01.분석영역'!JR34-30</f>
        <v>0.39999999999999858</v>
      </c>
      <c r="JS34" s="14">
        <f>'01.분석영역'!JS34-30</f>
        <v>0.39999999999999858</v>
      </c>
      <c r="JT34" s="14">
        <f>'01.분석영역'!JT34-30</f>
        <v>0.39999999999999858</v>
      </c>
      <c r="JU34" s="14">
        <f>'01.분석영역'!JU34-30</f>
        <v>0.39999999999999858</v>
      </c>
      <c r="JV34" s="14">
        <f>'01.분석영역'!JV34-30</f>
        <v>0.19999999999999929</v>
      </c>
      <c r="JW34" s="14">
        <f>'01.분석영역'!JW34-30</f>
        <v>0.30000000000000071</v>
      </c>
      <c r="JX34" s="14">
        <f>'01.분석영역'!JX34-30</f>
        <v>0.39999999999999858</v>
      </c>
      <c r="JY34" s="14">
        <f>'01.분석영역'!JY34-30</f>
        <v>0.30000000000000071</v>
      </c>
      <c r="JZ34" s="14">
        <f>'01.분석영역'!JZ34-30</f>
        <v>0.10000000000000142</v>
      </c>
      <c r="KA34" s="14">
        <f>'01.분석영역'!KA34-30</f>
        <v>0.30000000000000071</v>
      </c>
      <c r="KB34" s="14">
        <f>'01.분석영역'!KB34-30</f>
        <v>0.30000000000000071</v>
      </c>
      <c r="KC34" s="14">
        <f>'01.분석영역'!KC34-30</f>
        <v>0.30000000000000071</v>
      </c>
      <c r="KD34" s="14">
        <f>'01.분석영역'!KD34-30</f>
        <v>0.19999999999999929</v>
      </c>
      <c r="KE34" s="14">
        <f>'01.분석영역'!KE34-30</f>
        <v>0.30000000000000071</v>
      </c>
      <c r="KF34" s="14">
        <f>'01.분석영역'!KF34-30</f>
        <v>0.19999999999999929</v>
      </c>
      <c r="KG34" s="14">
        <f>'01.분석영역'!KG34-30</f>
        <v>0.19999999999999929</v>
      </c>
      <c r="KH34" s="14">
        <f>'01.분석영역'!KH34-30</f>
        <v>0.19999999999999929</v>
      </c>
      <c r="KI34" s="14">
        <f>'01.분석영역'!KI34-30</f>
        <v>0.10000000000000142</v>
      </c>
      <c r="KJ34" s="14">
        <f>'01.분석영역'!KJ34-30</f>
        <v>0.10000000000000142</v>
      </c>
      <c r="KK34" s="14">
        <f>'01.분석영역'!KK34-30</f>
        <v>0.10000000000000142</v>
      </c>
      <c r="KL34" s="14">
        <f>'01.분석영역'!KL34-30</f>
        <v>0.19999999999999929</v>
      </c>
      <c r="KM34" s="14">
        <f>'01.분석영역'!KM34-30</f>
        <v>0.19999999999999929</v>
      </c>
      <c r="KN34" s="14">
        <f>'01.분석영역'!KN34-30</f>
        <v>0.19999999999999929</v>
      </c>
      <c r="KO34" s="14">
        <f>'01.분석영역'!KO34-30</f>
        <v>0.30000000000000071</v>
      </c>
      <c r="KP34" s="14">
        <f>'01.분석영역'!KP34-30</f>
        <v>0.39999999999999858</v>
      </c>
      <c r="KQ34" s="14">
        <f>'01.분석영역'!KQ34-30</f>
        <v>0.30000000000000071</v>
      </c>
      <c r="KR34" s="14">
        <f>'01.분석영역'!KR34-30</f>
        <v>0.39999999999999858</v>
      </c>
      <c r="KS34" s="14">
        <f>'01.분석영역'!KS34-30</f>
        <v>0.30000000000000071</v>
      </c>
      <c r="KT34" s="14">
        <f>'01.분석영역'!KT34-30</f>
        <v>0.5</v>
      </c>
      <c r="KU34" s="14">
        <f>'01.분석영역'!KU34-30</f>
        <v>0.39999999999999858</v>
      </c>
      <c r="KV34" s="14">
        <f>'01.분석영역'!KV34-30</f>
        <v>0.30000000000000071</v>
      </c>
      <c r="KW34" s="14">
        <f>'01.분석영역'!KW34-30</f>
        <v>0.19999999999999929</v>
      </c>
      <c r="KX34" s="14">
        <f>'01.분석영역'!KX34-30</f>
        <v>0.39999999999999858</v>
      </c>
      <c r="KY34" s="14">
        <f>'01.분석영역'!KY34-30</f>
        <v>0.19999999999999929</v>
      </c>
      <c r="KZ34" s="14">
        <f>'01.분석영역'!KZ34-30</f>
        <v>0.19999999999999929</v>
      </c>
      <c r="LA34" s="14">
        <f>'01.분석영역'!LA34-30</f>
        <v>0.19999999999999929</v>
      </c>
      <c r="LB34" s="14">
        <f>'01.분석영역'!LB34-30</f>
        <v>0.19999999999999929</v>
      </c>
      <c r="LC34" s="14">
        <f>'01.분석영역'!LC34-30</f>
        <v>0.10000000000000142</v>
      </c>
      <c r="LD34" s="14">
        <f>'01.분석영역'!LD34-30</f>
        <v>0.19999999999999929</v>
      </c>
      <c r="LE34" s="14">
        <f>'01.분석영역'!LE34-30</f>
        <v>0.10000000000000142</v>
      </c>
      <c r="LF34" s="14">
        <f>'01.분석영역'!LF34-30</f>
        <v>0</v>
      </c>
      <c r="LG34" s="14">
        <f>'01.분석영역'!LG34-30</f>
        <v>0</v>
      </c>
      <c r="LH34" s="14">
        <f>'01.분석영역'!LH34-30</f>
        <v>0</v>
      </c>
      <c r="LI34" s="14">
        <f>'01.분석영역'!LI34-30</f>
        <v>-0.10000000000000142</v>
      </c>
      <c r="LJ34" s="14">
        <f>'01.분석영역'!LJ34-30</f>
        <v>0</v>
      </c>
      <c r="LK34" s="14">
        <f>'01.분석영역'!LK34-30</f>
        <v>0.10000000000000142</v>
      </c>
      <c r="LL34" s="14">
        <f>'01.분석영역'!LL34-30</f>
        <v>0.10000000000000142</v>
      </c>
    </row>
    <row r="35" spans="1:324" x14ac:dyDescent="0.3">
      <c r="A35" s="14">
        <v>34</v>
      </c>
      <c r="B35" s="18" t="s">
        <v>33</v>
      </c>
      <c r="C35" s="14">
        <f>'01.분석영역'!C35-30</f>
        <v>0.39999999999999858</v>
      </c>
      <c r="D35" s="14">
        <f>'01.분석영역'!D35-30</f>
        <v>0.30000000000000071</v>
      </c>
      <c r="E35" s="14">
        <f>'01.분석영역'!E35-30</f>
        <v>0.30000000000000071</v>
      </c>
      <c r="F35" s="14">
        <f>'01.분석영역'!F35-30</f>
        <v>0.5</v>
      </c>
      <c r="G35" s="14">
        <f>'01.분석영역'!G35-30</f>
        <v>0.39999999999999858</v>
      </c>
      <c r="H35" s="14">
        <f>'01.분석영역'!H35-30</f>
        <v>0.5</v>
      </c>
      <c r="I35" s="14">
        <f>'01.분석영역'!I35-30</f>
        <v>0.39999999999999858</v>
      </c>
      <c r="J35" s="14">
        <f>'01.분석영역'!J35-30</f>
        <v>0.30000000000000071</v>
      </c>
      <c r="K35" s="14">
        <f>'01.분석영역'!K35-30</f>
        <v>0.30000000000000071</v>
      </c>
      <c r="L35" s="14">
        <f>'01.분석영역'!L35-30</f>
        <v>0.30000000000000071</v>
      </c>
      <c r="M35" s="14">
        <f>'01.분석영역'!M35-30</f>
        <v>0.19999999999999929</v>
      </c>
      <c r="N35" s="14">
        <f>'01.분석영역'!N35-30</f>
        <v>0.30000000000000071</v>
      </c>
      <c r="O35" s="14">
        <f>'01.분석영역'!O35-30</f>
        <v>0.30000000000000071</v>
      </c>
      <c r="P35" s="14">
        <f>'01.분석영역'!P35-30</f>
        <v>0.30000000000000071</v>
      </c>
      <c r="Q35" s="14">
        <f>'01.분석영역'!Q35-30</f>
        <v>0.19999999999999929</v>
      </c>
      <c r="R35" s="14">
        <f>'01.분석영역'!R35-30</f>
        <v>0</v>
      </c>
      <c r="S35" s="14">
        <f>'01.분석영역'!S35-30</f>
        <v>0</v>
      </c>
      <c r="T35" s="14">
        <f>'01.분석영역'!T35-30</f>
        <v>0</v>
      </c>
      <c r="U35" s="14">
        <f>'01.분석영역'!U35-30</f>
        <v>0.10000000000000142</v>
      </c>
      <c r="V35" s="14">
        <f>'01.분석영역'!V35-30</f>
        <v>0.19999999999999929</v>
      </c>
      <c r="W35" s="14">
        <f>'01.분석영역'!W35-30</f>
        <v>0.19999999999999929</v>
      </c>
      <c r="X35" s="14">
        <f>'01.분석영역'!X35-30</f>
        <v>0.30000000000000071</v>
      </c>
      <c r="Y35" s="14">
        <f>'01.분석영역'!Y35-30</f>
        <v>0.30000000000000071</v>
      </c>
      <c r="Z35" s="14">
        <f>'01.분석영역'!Z35-30</f>
        <v>0</v>
      </c>
      <c r="AA35" s="14">
        <f>'01.분석영역'!AA35-30</f>
        <v>0.10000000000000142</v>
      </c>
      <c r="AB35" s="14">
        <f>'01.분석영역'!AB35-30</f>
        <v>0.19999999999999929</v>
      </c>
      <c r="AC35" s="14">
        <f>'01.분석영역'!AC35-30</f>
        <v>0</v>
      </c>
      <c r="AD35" s="14">
        <f>'01.분석영역'!AD35-30</f>
        <v>0.10000000000000142</v>
      </c>
      <c r="AE35" s="14">
        <f>'01.분석영역'!AE35-30</f>
        <v>0</v>
      </c>
      <c r="AF35" s="14">
        <f>'01.분석영역'!AF35-30</f>
        <v>0.30000000000000071</v>
      </c>
      <c r="AG35" s="14">
        <f>'01.분석영역'!AG35-30</f>
        <v>0.30000000000000071</v>
      </c>
      <c r="AH35" s="14">
        <f>'01.분석영역'!AH35-30</f>
        <v>0.30000000000000071</v>
      </c>
      <c r="AI35" s="14">
        <f>'01.분석영역'!AI35-30</f>
        <v>0.30000000000000071</v>
      </c>
      <c r="AJ35" s="14">
        <f>'01.분석영역'!AJ35-30</f>
        <v>0.39999999999999858</v>
      </c>
      <c r="AK35" s="14">
        <f>'01.분석영역'!AK35-30</f>
        <v>0.30000000000000071</v>
      </c>
      <c r="AL35" s="14">
        <f>'01.분석영역'!AL35-30</f>
        <v>0.39999999999999858</v>
      </c>
      <c r="AM35" s="14">
        <f>'01.분석영역'!AM35-30</f>
        <v>0.60000000000000142</v>
      </c>
      <c r="AN35" s="14">
        <f>'01.분석영역'!AN35-30</f>
        <v>0.5</v>
      </c>
      <c r="AO35" s="14">
        <f>'01.분석영역'!AO35-30</f>
        <v>0.60000000000000142</v>
      </c>
      <c r="AP35" s="14">
        <f>'01.분석영역'!AP35-30</f>
        <v>0.60000000000000142</v>
      </c>
      <c r="AQ35" s="14">
        <f>'01.분석영역'!AQ35-30</f>
        <v>0.60000000000000142</v>
      </c>
      <c r="AR35" s="14">
        <f>'01.분석영역'!AR35-30</f>
        <v>0.5</v>
      </c>
      <c r="AS35" s="14">
        <f>'01.분석영역'!AS35-30</f>
        <v>0.5</v>
      </c>
      <c r="AT35" s="14">
        <f>'01.분석영역'!AT35-30</f>
        <v>0.60000000000000142</v>
      </c>
      <c r="AU35" s="14">
        <f>'01.분석영역'!AU35-30</f>
        <v>0.60000000000000142</v>
      </c>
      <c r="AV35" s="14">
        <f>'01.분석영역'!AV35-30</f>
        <v>0.30000000000000071</v>
      </c>
      <c r="AW35" s="14">
        <f>'01.분석영역'!AW35-30</f>
        <v>0.39999999999999858</v>
      </c>
      <c r="AX35" s="14">
        <f>'01.분석영역'!AX35-30</f>
        <v>0.19999999999999929</v>
      </c>
      <c r="AY35" s="14">
        <f>'01.분석영역'!AY35-30</f>
        <v>0.10000000000000142</v>
      </c>
      <c r="AZ35" s="14">
        <f>'01.분석영역'!AZ35-30</f>
        <v>0.10000000000000142</v>
      </c>
      <c r="BA35" s="14">
        <f>'01.분석영역'!BA35-30</f>
        <v>0.10000000000000142</v>
      </c>
      <c r="BB35" s="14">
        <f>'01.분석영역'!BB35-30</f>
        <v>0</v>
      </c>
      <c r="BC35" s="14">
        <f>'01.분석영역'!BC35-30</f>
        <v>-0.10000000000000142</v>
      </c>
      <c r="BD35" s="14">
        <f>'01.분석영역'!BD35-30</f>
        <v>-0.19999999999999929</v>
      </c>
      <c r="BE35" s="14">
        <f>'01.분석영역'!BE35-30</f>
        <v>-0.30000000000000071</v>
      </c>
      <c r="BF35" s="14">
        <f>'01.분석영역'!BF35-30</f>
        <v>-0.39999999999999858</v>
      </c>
      <c r="BG35" s="14">
        <f>'01.분석영역'!BG35-30</f>
        <v>-0.5</v>
      </c>
      <c r="BH35" s="14">
        <f>'01.분석영역'!BH35-30</f>
        <v>-0.39999999999999858</v>
      </c>
      <c r="BI35" s="14">
        <f>'01.분석영역'!BI35-30</f>
        <v>-0.30000000000000071</v>
      </c>
      <c r="BJ35" s="14">
        <f>'01.분석영역'!BJ35-30</f>
        <v>-0.5</v>
      </c>
      <c r="BK35" s="14">
        <f>'01.분석영역'!BK35-30</f>
        <v>-0.80000000000000071</v>
      </c>
      <c r="BL35" s="14">
        <f>'01.분석영역'!BL35-30</f>
        <v>-0.80000000000000071</v>
      </c>
      <c r="BM35" s="14">
        <f>'01.분석영역'!BM35-30</f>
        <v>-0.80000000000000071</v>
      </c>
      <c r="BN35" s="14">
        <f>'01.분석영역'!BN35-30</f>
        <v>-0.69999999999999929</v>
      </c>
      <c r="BO35" s="14">
        <f>'01.분석영역'!BO35-30</f>
        <v>-0.30000000000000071</v>
      </c>
      <c r="BP35" s="14">
        <f>'01.분석영역'!BP35-30</f>
        <v>0.19999999999999929</v>
      </c>
      <c r="BQ35" s="14">
        <f>'01.분석영역'!BQ35-30</f>
        <v>0.39999999999999858</v>
      </c>
      <c r="BR35" s="14">
        <f>'01.분석영역'!BR35-30</f>
        <v>0.39999999999999858</v>
      </c>
      <c r="BS35" s="14">
        <f>'01.분석영역'!BS35-30</f>
        <v>0.30000000000000071</v>
      </c>
      <c r="BT35" s="14">
        <f>'01.분석영역'!BT35-30</f>
        <v>0.30000000000000071</v>
      </c>
      <c r="BU35" s="14">
        <f>'01.분석영역'!BU35-30</f>
        <v>0.30000000000000071</v>
      </c>
      <c r="BV35" s="14">
        <f>'01.분석영역'!BV35-30</f>
        <v>0.19999999999999929</v>
      </c>
      <c r="BW35" s="14">
        <f>'01.분석영역'!BW35-30</f>
        <v>0</v>
      </c>
      <c r="BX35" s="14">
        <f>'01.분석영역'!BX35-30</f>
        <v>-0.19999999999999929</v>
      </c>
      <c r="BY35" s="14">
        <f>'01.분석영역'!BY35-30</f>
        <v>-0.10000000000000142</v>
      </c>
      <c r="BZ35" s="14">
        <f>'01.분석영역'!BZ35-30</f>
        <v>-0.10000000000000142</v>
      </c>
      <c r="CA35" s="14">
        <f>'01.분석영역'!CA35-30</f>
        <v>0.10000000000000142</v>
      </c>
      <c r="CB35" s="14">
        <f>'01.분석영역'!CB35-30</f>
        <v>0.10000000000000142</v>
      </c>
      <c r="CC35" s="14">
        <f>'01.분석영역'!CC35-30</f>
        <v>0</v>
      </c>
      <c r="CD35" s="14">
        <f>'01.분석영역'!CD35-30</f>
        <v>0.10000000000000142</v>
      </c>
      <c r="CE35" s="14">
        <f>'01.분석영역'!CE35-30</f>
        <v>-0.10000000000000142</v>
      </c>
      <c r="CF35" s="14">
        <f>'01.분석영역'!CF35-30</f>
        <v>-0.30000000000000071</v>
      </c>
      <c r="CG35" s="14">
        <f>'01.분석영역'!CG35-30</f>
        <v>-0.39999999999999858</v>
      </c>
      <c r="CH35" s="14">
        <f>'01.분석영역'!CH35-30</f>
        <v>-0.39999999999999858</v>
      </c>
      <c r="CI35" s="14">
        <f>'01.분석영역'!CI35-30</f>
        <v>-0.60000000000000142</v>
      </c>
      <c r="CJ35" s="14">
        <f>'01.분석영역'!CJ35-30</f>
        <v>-1</v>
      </c>
      <c r="CK35" s="14">
        <f>'01.분석영역'!CK35-30</f>
        <v>-1.1999999999999993</v>
      </c>
      <c r="CL35" s="14">
        <f>'01.분석영역'!CL35-30</f>
        <v>-1</v>
      </c>
      <c r="CM35" s="14">
        <f>'01.분석영역'!CM35-30</f>
        <v>-0.60000000000000142</v>
      </c>
      <c r="CN35" s="14">
        <f>'01.분석영역'!CN35-30</f>
        <v>-0.10000000000000142</v>
      </c>
      <c r="CO35" s="14">
        <f>'01.분석영역'!CO35-30</f>
        <v>0.10000000000000142</v>
      </c>
      <c r="CP35" s="14">
        <f>'01.분석영역'!CP35-30</f>
        <v>0.19999999999999929</v>
      </c>
      <c r="CQ35" s="14">
        <f>'01.분석영역'!CQ35-30</f>
        <v>0.10000000000000142</v>
      </c>
      <c r="CR35" s="14">
        <f>'01.분석영역'!CR35-30</f>
        <v>0.10000000000000142</v>
      </c>
      <c r="CS35" s="14">
        <f>'01.분석영역'!CS35-30</f>
        <v>0.10000000000000142</v>
      </c>
      <c r="CT35" s="14">
        <f>'01.분석영역'!CT35-30</f>
        <v>0.10000000000000142</v>
      </c>
      <c r="CU35" s="14">
        <f>'01.분석영역'!CU35-30</f>
        <v>0.19999999999999929</v>
      </c>
      <c r="CV35" s="14">
        <f>'01.분석영역'!CV35-30</f>
        <v>0.19999999999999929</v>
      </c>
      <c r="CW35" s="14">
        <f>'01.분석영역'!CW35-30</f>
        <v>0.10000000000000142</v>
      </c>
      <c r="CX35" s="14">
        <f>'01.분석영역'!CX35-30</f>
        <v>0.30000000000000071</v>
      </c>
      <c r="CY35" s="14">
        <f>'01.분석영역'!CY35-30</f>
        <v>0.30000000000000071</v>
      </c>
      <c r="CZ35" s="14">
        <f>'01.분석영역'!CZ35-30</f>
        <v>0.10000000000000142</v>
      </c>
      <c r="DA35" s="14">
        <f>'01.분석영역'!DA35-30</f>
        <v>0.10000000000000142</v>
      </c>
      <c r="DB35" s="14">
        <f>'01.분석영역'!DB35-30</f>
        <v>0.30000000000000071</v>
      </c>
      <c r="DC35" s="14">
        <f>'01.분석영역'!DC35-30</f>
        <v>0.19999999999999929</v>
      </c>
      <c r="DD35" s="14">
        <f>'01.분석영역'!DD35-30</f>
        <v>0.10000000000000142</v>
      </c>
      <c r="DE35" s="14">
        <f>'01.분석영역'!DE35-30</f>
        <v>0.10000000000000142</v>
      </c>
      <c r="DF35" s="14">
        <f>'01.분석영역'!DF35-30</f>
        <v>0.10000000000000142</v>
      </c>
      <c r="DG35" s="14">
        <f>'01.분석영역'!DG35-30</f>
        <v>0.19999999999999929</v>
      </c>
      <c r="DH35" s="14">
        <f>'01.분석영역'!DH35-30</f>
        <v>0.30000000000000071</v>
      </c>
      <c r="DI35" s="14">
        <f>'01.분석영역'!DI35-30</f>
        <v>0.10000000000000142</v>
      </c>
      <c r="DJ35" s="14">
        <f>'01.분석영역'!DJ35-30</f>
        <v>0.10000000000000142</v>
      </c>
      <c r="DK35" s="14">
        <f>'01.분석영역'!DK35-30</f>
        <v>0</v>
      </c>
      <c r="DL35" s="14">
        <f>'01.분석영역'!DL35-30</f>
        <v>0.10000000000000142</v>
      </c>
      <c r="DM35" s="14">
        <f>'01.분석영역'!DM35-30</f>
        <v>0.19999999999999929</v>
      </c>
      <c r="DN35" s="14">
        <f>'01.분석영역'!DN35-30</f>
        <v>0.19999999999999929</v>
      </c>
      <c r="DO35" s="14">
        <f>'01.분석영역'!DO35-30</f>
        <v>0.10000000000000142</v>
      </c>
      <c r="DP35" s="14">
        <f>'01.분석영역'!DP35-30</f>
        <v>0</v>
      </c>
      <c r="DQ35" s="14">
        <f>'01.분석영역'!DQ35-30</f>
        <v>0.30000000000000071</v>
      </c>
      <c r="DR35" s="14">
        <f>'01.분석영역'!DR35-30</f>
        <v>0.39999999999999858</v>
      </c>
      <c r="DS35" s="14">
        <f>'01.분석영역'!DS35-30</f>
        <v>0.19999999999999929</v>
      </c>
      <c r="DT35" s="14">
        <f>'01.분석영역'!DT35-30</f>
        <v>0.39999999999999858</v>
      </c>
      <c r="DU35" s="14">
        <f>'01.분석영역'!DU35-30</f>
        <v>0.39999999999999858</v>
      </c>
      <c r="DV35" s="14">
        <f>'01.분석영역'!DV35-30</f>
        <v>0.19999999999999929</v>
      </c>
      <c r="DW35" s="14">
        <f>'01.분석영역'!DW35-30</f>
        <v>0.19999999999999929</v>
      </c>
      <c r="DX35" s="14">
        <f>'01.분석영역'!DX35-30</f>
        <v>0.10000000000000142</v>
      </c>
      <c r="DY35" s="14">
        <f>'01.분석영역'!DY35-30</f>
        <v>0</v>
      </c>
      <c r="DZ35" s="14">
        <f>'01.분석영역'!DZ35-30</f>
        <v>0.19999999999999929</v>
      </c>
      <c r="EA35" s="14">
        <f>'01.분석영역'!EA35-30</f>
        <v>0.10000000000000142</v>
      </c>
      <c r="EB35" s="14">
        <f>'01.분석영역'!EB35-30</f>
        <v>0.10000000000000142</v>
      </c>
      <c r="EC35" s="14">
        <f>'01.분석영역'!EC35-30</f>
        <v>0</v>
      </c>
      <c r="ED35" s="14">
        <f>'01.분석영역'!ED35-30</f>
        <v>-0.10000000000000142</v>
      </c>
      <c r="EE35" s="14">
        <f>'01.분석영역'!EE35-30</f>
        <v>0.10000000000000142</v>
      </c>
      <c r="EF35" s="14">
        <f>'01.분석영역'!EF35-30</f>
        <v>-0.10000000000000142</v>
      </c>
      <c r="EG35" s="14">
        <f>'01.분석영역'!EG35-30</f>
        <v>0</v>
      </c>
      <c r="EH35" s="14">
        <f>'01.분석영역'!EH35-30</f>
        <v>0.10000000000000142</v>
      </c>
      <c r="EI35" s="14">
        <f>'01.분석영역'!EI35-30</f>
        <v>0.10000000000000142</v>
      </c>
      <c r="EJ35" s="14">
        <f>'01.분석영역'!EJ35-30</f>
        <v>0.19999999999999929</v>
      </c>
      <c r="EK35" s="14">
        <f>'01.분석영역'!EK35-30</f>
        <v>0.19999999999999929</v>
      </c>
      <c r="EL35" s="14">
        <f>'01.분석영역'!EL35-30</f>
        <v>0.30000000000000071</v>
      </c>
      <c r="EM35" s="14">
        <f>'01.분석영역'!EM35-30</f>
        <v>0.19999999999999929</v>
      </c>
      <c r="EN35" s="14">
        <f>'01.분석영역'!EN35-30</f>
        <v>0.19999999999999929</v>
      </c>
      <c r="EO35" s="14">
        <f>'01.분석영역'!EO35-30</f>
        <v>0.19999999999999929</v>
      </c>
      <c r="EP35" s="14">
        <f>'01.분석영역'!EP35-30</f>
        <v>0.10000000000000142</v>
      </c>
      <c r="EQ35" s="14">
        <f>'01.분석영역'!EQ35-30</f>
        <v>0.19999999999999929</v>
      </c>
      <c r="ER35" s="14">
        <f>'01.분석영역'!ER35-30</f>
        <v>0.10000000000000142</v>
      </c>
      <c r="ES35" s="14">
        <f>'01.분석영역'!ES35-30</f>
        <v>0.19999999999999929</v>
      </c>
      <c r="ET35" s="14">
        <f>'01.분석영역'!ET35-30</f>
        <v>0.10000000000000142</v>
      </c>
      <c r="EU35" s="14">
        <f>'01.분석영역'!EU35-30</f>
        <v>0</v>
      </c>
      <c r="EV35" s="14">
        <f>'01.분석영역'!EV35-30</f>
        <v>0.39999999999999858</v>
      </c>
      <c r="EW35" s="14">
        <f>'01.분석영역'!EW35-30</f>
        <v>0.5</v>
      </c>
      <c r="EX35" s="14">
        <f>'01.분석영역'!EX35-30</f>
        <v>0.19999999999999929</v>
      </c>
      <c r="EY35" s="14">
        <f>'01.분석영역'!EY35-30</f>
        <v>0.30000000000000071</v>
      </c>
      <c r="EZ35" s="14">
        <f>'01.분석영역'!EZ35-30</f>
        <v>0.39999999999999858</v>
      </c>
      <c r="FA35" s="14">
        <f>'01.분석영역'!FA35-30</f>
        <v>0.30000000000000071</v>
      </c>
      <c r="FB35" s="14">
        <f>'01.분석영역'!FB35-30</f>
        <v>0.10000000000000142</v>
      </c>
      <c r="FC35" s="14">
        <f>'01.분석영역'!FC35-30</f>
        <v>0.10000000000000142</v>
      </c>
      <c r="FD35" s="14">
        <f>'01.분석영역'!FD35-30</f>
        <v>0</v>
      </c>
      <c r="FE35" s="14">
        <f>'01.분석영역'!FE35-30</f>
        <v>0.10000000000000142</v>
      </c>
      <c r="FF35" s="14">
        <f>'01.분석영역'!FF35-30</f>
        <v>-0.19999999999999929</v>
      </c>
      <c r="FG35" s="14">
        <f>'01.분석영역'!FG35-30</f>
        <v>-0.19999999999999929</v>
      </c>
      <c r="FH35" s="14">
        <f>'01.분석영역'!FH35-30</f>
        <v>-0.30000000000000071</v>
      </c>
      <c r="FI35" s="14">
        <f>'01.분석영역'!FI35-30</f>
        <v>-0.10000000000000142</v>
      </c>
      <c r="FJ35" s="14">
        <f>'01.분석영역'!FJ35-30</f>
        <v>0.19999999999999929</v>
      </c>
      <c r="FK35" s="14">
        <f>'01.분석영역'!FK35-30</f>
        <v>0.10000000000000142</v>
      </c>
      <c r="FL35" s="14">
        <f>'01.분석영역'!FL35-30</f>
        <v>0.10000000000000142</v>
      </c>
      <c r="FM35" s="14">
        <f>'01.분석영역'!FM35-30</f>
        <v>0</v>
      </c>
      <c r="FN35" s="14">
        <f>'01.분석영역'!FN35-30</f>
        <v>0</v>
      </c>
      <c r="FO35" s="14">
        <f>'01.분석영역'!FO35-30</f>
        <v>0</v>
      </c>
      <c r="FP35" s="14">
        <f>'01.분석영역'!FP35-30</f>
        <v>0</v>
      </c>
      <c r="FQ35" s="14">
        <f>'01.분석영역'!FQ35-30</f>
        <v>0.10000000000000142</v>
      </c>
      <c r="FR35" s="14">
        <f>'01.분석영역'!FR35-30</f>
        <v>0</v>
      </c>
      <c r="FS35" s="14">
        <f>'01.분석영역'!FS35-30</f>
        <v>0.19999999999999929</v>
      </c>
      <c r="FT35" s="14">
        <f>'01.분석영역'!FT35-30</f>
        <v>0.10000000000000142</v>
      </c>
      <c r="FU35" s="14">
        <f>'01.분석영역'!FU35-30</f>
        <v>0</v>
      </c>
      <c r="FV35" s="14">
        <f>'01.분석영역'!FV35-30</f>
        <v>0</v>
      </c>
      <c r="FW35" s="14">
        <f>'01.분석영역'!FW35-30</f>
        <v>0.10000000000000142</v>
      </c>
      <c r="FX35" s="14">
        <f>'01.분석영역'!FX35-30</f>
        <v>0.19999999999999929</v>
      </c>
      <c r="FY35" s="14">
        <f>'01.분석영역'!FY35-30</f>
        <v>0.30000000000000071</v>
      </c>
      <c r="FZ35" s="14">
        <f>'01.분석영역'!FZ35-30</f>
        <v>0</v>
      </c>
      <c r="GA35" s="14">
        <f>'01.분석영역'!GA35-30</f>
        <v>0.10000000000000142</v>
      </c>
      <c r="GB35" s="14">
        <f>'01.분석영역'!GB35-30</f>
        <v>0.39999999999999858</v>
      </c>
      <c r="GC35" s="14">
        <f>'01.분석영역'!GC35-30</f>
        <v>0.30000000000000071</v>
      </c>
      <c r="GD35" s="14">
        <f>'01.분석영역'!GD35-30</f>
        <v>0.19999999999999929</v>
      </c>
      <c r="GE35" s="14">
        <f>'01.분석영역'!GE35-30</f>
        <v>0.39999999999999858</v>
      </c>
      <c r="GF35" s="14">
        <f>'01.분석영역'!GF35-30</f>
        <v>0.19999999999999929</v>
      </c>
      <c r="GG35" s="14">
        <f>'01.분석영역'!GG35-30</f>
        <v>0.10000000000000142</v>
      </c>
      <c r="GH35" s="14">
        <f>'01.분석영역'!GH35-30</f>
        <v>0.30000000000000071</v>
      </c>
      <c r="GI35" s="14">
        <f>'01.분석영역'!GI35-30</f>
        <v>0</v>
      </c>
      <c r="GJ35" s="14">
        <f>'01.분석영역'!GJ35-30</f>
        <v>0.19999999999999929</v>
      </c>
      <c r="GK35" s="14">
        <f>'01.분석영역'!GK35-30</f>
        <v>0.30000000000000071</v>
      </c>
      <c r="GL35" s="14">
        <f>'01.분석영역'!GL35-30</f>
        <v>0.39999999999999858</v>
      </c>
      <c r="GM35" s="14">
        <f>'01.분석영역'!GM35-30</f>
        <v>0.39999999999999858</v>
      </c>
      <c r="GN35" s="14">
        <f>'01.분석영역'!GN35-30</f>
        <v>0.39999999999999858</v>
      </c>
      <c r="GO35" s="14">
        <f>'01.분석영역'!GO35-30</f>
        <v>0.19999999999999929</v>
      </c>
      <c r="GP35" s="14">
        <f>'01.분석영역'!GP35-30</f>
        <v>0.19999999999999929</v>
      </c>
      <c r="GQ35" s="14">
        <f>'01.분석영역'!GQ35-30</f>
        <v>0.10000000000000142</v>
      </c>
      <c r="GR35" s="14">
        <f>'01.분석영역'!GR35-30</f>
        <v>0.19999999999999929</v>
      </c>
      <c r="GS35" s="14">
        <f>'01.분석영역'!GS35-30</f>
        <v>0.19999999999999929</v>
      </c>
      <c r="GT35" s="14">
        <f>'01.분석영역'!GT35-30</f>
        <v>0.19999999999999929</v>
      </c>
      <c r="GU35" s="14">
        <f>'01.분석영역'!GU35-30</f>
        <v>0.30000000000000071</v>
      </c>
      <c r="GV35" s="14">
        <f>'01.분석영역'!GV35-30</f>
        <v>0.30000000000000071</v>
      </c>
      <c r="GW35" s="14">
        <f>'01.분석영역'!GW35-30</f>
        <v>0.39999999999999858</v>
      </c>
      <c r="GX35" s="14">
        <f>'01.분석영역'!GX35-30</f>
        <v>0.19999999999999929</v>
      </c>
      <c r="GY35" s="14">
        <f>'01.분석영역'!GY35-30</f>
        <v>0</v>
      </c>
      <c r="GZ35" s="14">
        <f>'01.분석영역'!GZ35-30</f>
        <v>0</v>
      </c>
      <c r="HA35" s="14">
        <f>'01.분석영역'!HA35-30</f>
        <v>0</v>
      </c>
      <c r="HB35" s="14">
        <f>'01.분석영역'!HB35-30</f>
        <v>-0.19999999999999929</v>
      </c>
      <c r="HC35" s="14">
        <f>'01.분석영역'!HC35-30</f>
        <v>-0.10000000000000142</v>
      </c>
      <c r="HD35" s="14">
        <f>'01.분석영역'!HD35-30</f>
        <v>0</v>
      </c>
      <c r="HE35" s="14">
        <f>'01.분석영역'!HE35-30</f>
        <v>0.30000000000000071</v>
      </c>
      <c r="HF35" s="14">
        <f>'01.분석영역'!HF35-30</f>
        <v>0.30000000000000071</v>
      </c>
      <c r="HG35" s="14">
        <f>'01.분석영역'!HG35-30</f>
        <v>0.10000000000000142</v>
      </c>
      <c r="HH35" s="14">
        <f>'01.분석영역'!HH35-30</f>
        <v>0.10000000000000142</v>
      </c>
      <c r="HI35" s="14">
        <f>'01.분석영역'!HI35-30</f>
        <v>0</v>
      </c>
      <c r="HJ35" s="14">
        <f>'01.분석영역'!HJ35-30</f>
        <v>0.10000000000000142</v>
      </c>
      <c r="HK35" s="14">
        <f>'01.분석영역'!HK35-30</f>
        <v>0.19999999999999929</v>
      </c>
      <c r="HL35" s="14">
        <f>'01.분석영역'!HL35-30</f>
        <v>0.19999999999999929</v>
      </c>
      <c r="HM35" s="14">
        <f>'01.분석영역'!HM35-30</f>
        <v>0.39999999999999858</v>
      </c>
      <c r="HN35" s="14">
        <f>'01.분석영역'!HN35-30</f>
        <v>0.39999999999999858</v>
      </c>
      <c r="HO35" s="14">
        <f>'01.분석영역'!HO35-30</f>
        <v>0.39999999999999858</v>
      </c>
      <c r="HP35" s="14">
        <f>'01.분석영역'!HP35-30</f>
        <v>0.39999999999999858</v>
      </c>
      <c r="HQ35" s="14">
        <f>'01.분석영역'!HQ35-30</f>
        <v>0.30000000000000071</v>
      </c>
      <c r="HR35" s="14">
        <f>'01.분석영역'!HR35-30</f>
        <v>0.39999999999999858</v>
      </c>
      <c r="HS35" s="14">
        <f>'01.분석영역'!HS35-30</f>
        <v>0.5</v>
      </c>
      <c r="HT35" s="14">
        <f>'01.분석영역'!HT35-30</f>
        <v>0.30000000000000071</v>
      </c>
      <c r="HU35" s="14">
        <f>'01.분석영역'!HU35-30</f>
        <v>0.30000000000000071</v>
      </c>
      <c r="HV35" s="14">
        <f>'01.분석영역'!HV35-30</f>
        <v>0.30000000000000071</v>
      </c>
      <c r="HW35" s="14">
        <f>'01.분석영역'!HW35-30</f>
        <v>0.19999999999999929</v>
      </c>
      <c r="HX35" s="14">
        <f>'01.분석영역'!HX35-30</f>
        <v>0.10000000000000142</v>
      </c>
      <c r="HY35" s="14">
        <f>'01.분석영역'!HY35-30</f>
        <v>0.19999999999999929</v>
      </c>
      <c r="HZ35" s="14">
        <f>'01.분석영역'!HZ35-30</f>
        <v>0.19999999999999929</v>
      </c>
      <c r="IA35" s="14">
        <f>'01.분석영역'!IA35-30</f>
        <v>0.10000000000000142</v>
      </c>
      <c r="IB35" s="14">
        <f>'01.분석영역'!IB35-30</f>
        <v>0</v>
      </c>
      <c r="IC35" s="14">
        <f>'01.분석영역'!IC35-30</f>
        <v>0.10000000000000142</v>
      </c>
      <c r="ID35" s="14">
        <f>'01.분석영역'!ID35-30</f>
        <v>0.10000000000000142</v>
      </c>
      <c r="IE35" s="14">
        <f>'01.분석영역'!IE35-30</f>
        <v>0.30000000000000071</v>
      </c>
      <c r="IF35" s="14">
        <f>'01.분석영역'!IF35-30</f>
        <v>0.10000000000000142</v>
      </c>
      <c r="IG35" s="14">
        <f>'01.분석영역'!IG35-30</f>
        <v>0.19999999999999929</v>
      </c>
      <c r="IH35" s="14">
        <f>'01.분석영역'!IH35-30</f>
        <v>0.19999999999999929</v>
      </c>
      <c r="II35" s="14">
        <f>'01.분석영역'!II35-30</f>
        <v>0.30000000000000071</v>
      </c>
      <c r="IJ35" s="14">
        <f>'01.분석영역'!IJ35-30</f>
        <v>0.39999999999999858</v>
      </c>
      <c r="IK35" s="14">
        <f>'01.분석영역'!IK35-30</f>
        <v>0.30000000000000071</v>
      </c>
      <c r="IL35" s="14">
        <f>'01.분석영역'!IL35-30</f>
        <v>0.30000000000000071</v>
      </c>
      <c r="IM35" s="14">
        <f>'01.분석영역'!IM35-30</f>
        <v>0.19999999999999929</v>
      </c>
      <c r="IN35" s="14">
        <f>'01.분석영역'!IN35-30</f>
        <v>0.30000000000000071</v>
      </c>
      <c r="IO35" s="14">
        <f>'01.분석영역'!IO35-30</f>
        <v>0.39999999999999858</v>
      </c>
      <c r="IP35" s="14">
        <f>'01.분석영역'!IP35-30</f>
        <v>0.30000000000000071</v>
      </c>
      <c r="IQ35" s="14">
        <f>'01.분석영역'!IQ35-30</f>
        <v>0.39999999999999858</v>
      </c>
      <c r="IR35" s="14">
        <f>'01.분석영역'!IR35-30</f>
        <v>0.5</v>
      </c>
      <c r="IS35" s="14">
        <f>'01.분석영역'!IS35-30</f>
        <v>0.39999999999999858</v>
      </c>
      <c r="IT35" s="14">
        <f>'01.분석영역'!IT35-30</f>
        <v>0.39999999999999858</v>
      </c>
      <c r="IU35" s="14">
        <f>'01.분석영역'!IU35-30</f>
        <v>0.39999999999999858</v>
      </c>
      <c r="IV35" s="14">
        <f>'01.분석영역'!IV35-30</f>
        <v>0.5</v>
      </c>
      <c r="IW35" s="14">
        <f>'01.분석영역'!IW35-30</f>
        <v>0.30000000000000071</v>
      </c>
      <c r="IX35" s="14">
        <f>'01.분석영역'!IX35-30</f>
        <v>0.19999999999999929</v>
      </c>
      <c r="IY35" s="14">
        <f>'01.분석영역'!IY35-30</f>
        <v>0.19999999999999929</v>
      </c>
      <c r="IZ35" s="14">
        <f>'01.분석영역'!IZ35-30</f>
        <v>0.10000000000000142</v>
      </c>
      <c r="JA35" s="14">
        <f>'01.분석영역'!JA35-30</f>
        <v>0.10000000000000142</v>
      </c>
      <c r="JB35" s="14">
        <f>'01.분석영역'!JB35-30</f>
        <v>-0.10000000000000142</v>
      </c>
      <c r="JC35" s="14">
        <f>'01.분석영역'!JC35-30</f>
        <v>0</v>
      </c>
      <c r="JD35" s="14">
        <f>'01.분석영역'!JD35-30</f>
        <v>-0.10000000000000142</v>
      </c>
      <c r="JE35" s="14">
        <f>'01.분석영역'!JE35-30</f>
        <v>0.30000000000000071</v>
      </c>
      <c r="JF35" s="14">
        <f>'01.분석영역'!JF35-30</f>
        <v>0.30000000000000071</v>
      </c>
      <c r="JG35" s="14">
        <f>'01.분석영역'!JG35-30</f>
        <v>0.10000000000000142</v>
      </c>
      <c r="JH35" s="14">
        <f>'01.분석영역'!JH35-30</f>
        <v>0.19999999999999929</v>
      </c>
      <c r="JI35" s="14">
        <f>'01.분석영역'!JI35-30</f>
        <v>0.19999999999999929</v>
      </c>
      <c r="JJ35" s="14">
        <f>'01.분석영역'!JJ35-30</f>
        <v>0.19999999999999929</v>
      </c>
      <c r="JK35" s="14">
        <f>'01.분석영역'!JK35-30</f>
        <v>0.39999999999999858</v>
      </c>
      <c r="JL35" s="14">
        <f>'01.분석영역'!JL35-30</f>
        <v>0.30000000000000071</v>
      </c>
      <c r="JM35" s="14">
        <f>'01.분석영역'!JM35-30</f>
        <v>0.10000000000000142</v>
      </c>
      <c r="JN35" s="14">
        <f>'01.분석영역'!JN35-30</f>
        <v>0.39999999999999858</v>
      </c>
      <c r="JO35" s="14">
        <f>'01.분석영역'!JO35-30</f>
        <v>0.39999999999999858</v>
      </c>
      <c r="JP35" s="14">
        <f>'01.분석영역'!JP35-30</f>
        <v>0.39999999999999858</v>
      </c>
      <c r="JQ35" s="14">
        <f>'01.분석영역'!JQ35-30</f>
        <v>0.5</v>
      </c>
      <c r="JR35" s="14">
        <f>'01.분석영역'!JR35-30</f>
        <v>0.39999999999999858</v>
      </c>
      <c r="JS35" s="14">
        <f>'01.분석영역'!JS35-30</f>
        <v>0.39999999999999858</v>
      </c>
      <c r="JT35" s="14">
        <f>'01.분석영역'!JT35-30</f>
        <v>0.5</v>
      </c>
      <c r="JU35" s="14">
        <f>'01.분석영역'!JU35-30</f>
        <v>0.39999999999999858</v>
      </c>
      <c r="JV35" s="14">
        <f>'01.분석영역'!JV35-30</f>
        <v>0.19999999999999929</v>
      </c>
      <c r="JW35" s="14">
        <f>'01.분석영역'!JW35-30</f>
        <v>0.30000000000000071</v>
      </c>
      <c r="JX35" s="14">
        <f>'01.분석영역'!JX35-30</f>
        <v>0.30000000000000071</v>
      </c>
      <c r="JY35" s="14">
        <f>'01.분석영역'!JY35-30</f>
        <v>0.30000000000000071</v>
      </c>
      <c r="JZ35" s="14">
        <f>'01.분석영역'!JZ35-30</f>
        <v>0.10000000000000142</v>
      </c>
      <c r="KA35" s="14">
        <f>'01.분석영역'!KA35-30</f>
        <v>0.30000000000000071</v>
      </c>
      <c r="KB35" s="14">
        <f>'01.분석영역'!KB35-30</f>
        <v>0.19999999999999929</v>
      </c>
      <c r="KC35" s="14">
        <f>'01.분석영역'!KC35-30</f>
        <v>0.19999999999999929</v>
      </c>
      <c r="KD35" s="14">
        <f>'01.분석영역'!KD35-30</f>
        <v>0.10000000000000142</v>
      </c>
      <c r="KE35" s="14">
        <f>'01.분석영역'!KE35-30</f>
        <v>0.19999999999999929</v>
      </c>
      <c r="KF35" s="14">
        <f>'01.분석영역'!KF35-30</f>
        <v>0.19999999999999929</v>
      </c>
      <c r="KG35" s="14">
        <f>'01.분석영역'!KG35-30</f>
        <v>0.19999999999999929</v>
      </c>
      <c r="KH35" s="14">
        <f>'01.분석영역'!KH35-30</f>
        <v>0.19999999999999929</v>
      </c>
      <c r="KI35" s="14">
        <f>'01.분석영역'!KI35-30</f>
        <v>0</v>
      </c>
      <c r="KJ35" s="14">
        <f>'01.분석영역'!KJ35-30</f>
        <v>0</v>
      </c>
      <c r="KK35" s="14">
        <f>'01.분석영역'!KK35-30</f>
        <v>0</v>
      </c>
      <c r="KL35" s="14">
        <f>'01.분석영역'!KL35-30</f>
        <v>0.19999999999999929</v>
      </c>
      <c r="KM35" s="14">
        <f>'01.분석영역'!KM35-30</f>
        <v>0.10000000000000142</v>
      </c>
      <c r="KN35" s="14">
        <f>'01.분석영역'!KN35-30</f>
        <v>0.10000000000000142</v>
      </c>
      <c r="KO35" s="14">
        <f>'01.분석영역'!KO35-30</f>
        <v>0.10000000000000142</v>
      </c>
      <c r="KP35" s="14">
        <f>'01.분석영역'!KP35-30</f>
        <v>0.30000000000000071</v>
      </c>
      <c r="KQ35" s="14">
        <f>'01.분석영역'!KQ35-30</f>
        <v>0.30000000000000071</v>
      </c>
      <c r="KR35" s="14">
        <f>'01.분석영역'!KR35-30</f>
        <v>0.19999999999999929</v>
      </c>
      <c r="KS35" s="14">
        <f>'01.분석영역'!KS35-30</f>
        <v>0.30000000000000071</v>
      </c>
      <c r="KT35" s="14">
        <f>'01.분석영역'!KT35-30</f>
        <v>0.39999999999999858</v>
      </c>
      <c r="KU35" s="14">
        <f>'01.분석영역'!KU35-30</f>
        <v>0.30000000000000071</v>
      </c>
      <c r="KV35" s="14">
        <f>'01.분석영역'!KV35-30</f>
        <v>0.39999999999999858</v>
      </c>
      <c r="KW35" s="14">
        <f>'01.분석영역'!KW35-30</f>
        <v>0.30000000000000071</v>
      </c>
      <c r="KX35" s="14">
        <f>'01.분석영역'!KX35-30</f>
        <v>0.39999999999999858</v>
      </c>
      <c r="KY35" s="14">
        <f>'01.분석영역'!KY35-30</f>
        <v>0.19999999999999929</v>
      </c>
      <c r="KZ35" s="14">
        <f>'01.분석영역'!KZ35-30</f>
        <v>0.19999999999999929</v>
      </c>
      <c r="LA35" s="14">
        <f>'01.분석영역'!LA35-30</f>
        <v>0.19999999999999929</v>
      </c>
      <c r="LB35" s="14">
        <f>'01.분석영역'!LB35-30</f>
        <v>0.19999999999999929</v>
      </c>
      <c r="LC35" s="14">
        <f>'01.분석영역'!LC35-30</f>
        <v>0</v>
      </c>
      <c r="LD35" s="14">
        <f>'01.분석영역'!LD35-30</f>
        <v>0.10000000000000142</v>
      </c>
      <c r="LE35" s="14">
        <f>'01.분석영역'!LE35-30</f>
        <v>-0.10000000000000142</v>
      </c>
      <c r="LF35" s="14">
        <f>'01.분석영역'!LF35-30</f>
        <v>-0.10000000000000142</v>
      </c>
      <c r="LG35" s="14">
        <f>'01.분석영역'!LG35-30</f>
        <v>0</v>
      </c>
      <c r="LH35" s="14">
        <f>'01.분석영역'!LH35-30</f>
        <v>-0.10000000000000142</v>
      </c>
      <c r="LI35" s="14">
        <f>'01.분석영역'!LI35-30</f>
        <v>-0.30000000000000071</v>
      </c>
      <c r="LJ35" s="14">
        <f>'01.분석영역'!LJ35-30</f>
        <v>0</v>
      </c>
      <c r="LK35" s="14">
        <f>'01.분석영역'!LK35-30</f>
        <v>0.10000000000000142</v>
      </c>
      <c r="LL35" s="14">
        <f>'01.분석영역'!LL35-30</f>
        <v>0.19999999999999929</v>
      </c>
    </row>
    <row r="36" spans="1:324" x14ac:dyDescent="0.3">
      <c r="A36" s="14">
        <v>35</v>
      </c>
      <c r="B36" s="18" t="s">
        <v>34</v>
      </c>
      <c r="C36" s="14">
        <f>'01.분석영역'!C36-30</f>
        <v>0.30000000000000071</v>
      </c>
      <c r="D36" s="14">
        <f>'01.분석영역'!D36-30</f>
        <v>0.19999999999999929</v>
      </c>
      <c r="E36" s="14">
        <f>'01.분석영역'!E36-30</f>
        <v>0.10000000000000142</v>
      </c>
      <c r="F36" s="14">
        <f>'01.분석영역'!F36-30</f>
        <v>0.30000000000000071</v>
      </c>
      <c r="G36" s="14">
        <f>'01.분석영역'!G36-30</f>
        <v>0.19999999999999929</v>
      </c>
      <c r="H36" s="14">
        <f>'01.분석영역'!H36-30</f>
        <v>0.30000000000000071</v>
      </c>
      <c r="I36" s="14">
        <f>'01.분석영역'!I36-30</f>
        <v>0.30000000000000071</v>
      </c>
      <c r="J36" s="14">
        <f>'01.분석영역'!J36-30</f>
        <v>0.10000000000000142</v>
      </c>
      <c r="K36" s="14">
        <f>'01.분석영역'!K36-30</f>
        <v>0.19999999999999929</v>
      </c>
      <c r="L36" s="14">
        <f>'01.분석영역'!L36-30</f>
        <v>0.19999999999999929</v>
      </c>
      <c r="M36" s="14">
        <f>'01.분석영역'!M36-30</f>
        <v>0.19999999999999929</v>
      </c>
      <c r="N36" s="14">
        <f>'01.분석영역'!N36-30</f>
        <v>0.19999999999999929</v>
      </c>
      <c r="O36" s="14">
        <f>'01.분석영역'!O36-30</f>
        <v>0.19999999999999929</v>
      </c>
      <c r="P36" s="14">
        <f>'01.분석영역'!P36-30</f>
        <v>0.30000000000000071</v>
      </c>
      <c r="Q36" s="14">
        <f>'01.분석영역'!Q36-30</f>
        <v>0.19999999999999929</v>
      </c>
      <c r="R36" s="14">
        <f>'01.분석영역'!R36-30</f>
        <v>-0.10000000000000142</v>
      </c>
      <c r="S36" s="14">
        <f>'01.분석영역'!S36-30</f>
        <v>-0.10000000000000142</v>
      </c>
      <c r="T36" s="14">
        <f>'01.분석영역'!T36-30</f>
        <v>0</v>
      </c>
      <c r="U36" s="14">
        <f>'01.분석영역'!U36-30</f>
        <v>0.19999999999999929</v>
      </c>
      <c r="V36" s="14">
        <f>'01.분석영역'!V36-30</f>
        <v>0.19999999999999929</v>
      </c>
      <c r="W36" s="14">
        <f>'01.분석영역'!W36-30</f>
        <v>0.19999999999999929</v>
      </c>
      <c r="X36" s="14">
        <f>'01.분석영역'!X36-30</f>
        <v>0.30000000000000071</v>
      </c>
      <c r="Y36" s="14">
        <f>'01.분석영역'!Y36-30</f>
        <v>0.19999999999999929</v>
      </c>
      <c r="Z36" s="14">
        <f>'01.분석영역'!Z36-30</f>
        <v>0</v>
      </c>
      <c r="AA36" s="14">
        <f>'01.분석영역'!AA36-30</f>
        <v>0.10000000000000142</v>
      </c>
      <c r="AB36" s="14">
        <f>'01.분석영역'!AB36-30</f>
        <v>0</v>
      </c>
      <c r="AC36" s="14">
        <f>'01.분석영역'!AC36-30</f>
        <v>-0.10000000000000142</v>
      </c>
      <c r="AD36" s="14">
        <f>'01.분석영역'!AD36-30</f>
        <v>0</v>
      </c>
      <c r="AE36" s="14">
        <f>'01.분석영역'!AE36-30</f>
        <v>-0.10000000000000142</v>
      </c>
      <c r="AF36" s="14">
        <f>'01.분석영역'!AF36-30</f>
        <v>0.10000000000000142</v>
      </c>
      <c r="AG36" s="14">
        <f>'01.분석영역'!AG36-30</f>
        <v>0.30000000000000071</v>
      </c>
      <c r="AH36" s="14">
        <f>'01.분석영역'!AH36-30</f>
        <v>0.30000000000000071</v>
      </c>
      <c r="AI36" s="14">
        <f>'01.분석영역'!AI36-30</f>
        <v>0.30000000000000071</v>
      </c>
      <c r="AJ36" s="14">
        <f>'01.분석영역'!AJ36-30</f>
        <v>0.39999999999999858</v>
      </c>
      <c r="AK36" s="14">
        <f>'01.분석영역'!AK36-30</f>
        <v>0.30000000000000071</v>
      </c>
      <c r="AL36" s="14">
        <f>'01.분석영역'!AL36-30</f>
        <v>0.39999999999999858</v>
      </c>
      <c r="AM36" s="14">
        <f>'01.분석영역'!AM36-30</f>
        <v>0.5</v>
      </c>
      <c r="AN36" s="14">
        <f>'01.분석영역'!AN36-30</f>
        <v>0.39999999999999858</v>
      </c>
      <c r="AO36" s="14">
        <f>'01.분석영역'!AO36-30</f>
        <v>0.69999999999999929</v>
      </c>
      <c r="AP36" s="14">
        <f>'01.분석영역'!AP36-30</f>
        <v>0.69999999999999929</v>
      </c>
      <c r="AQ36" s="14">
        <f>'01.분석영역'!AQ36-30</f>
        <v>0.69999999999999929</v>
      </c>
      <c r="AR36" s="14">
        <f>'01.분석영역'!AR36-30</f>
        <v>0.5</v>
      </c>
      <c r="AS36" s="14">
        <f>'01.분석영역'!AS36-30</f>
        <v>0.5</v>
      </c>
      <c r="AT36" s="14">
        <f>'01.분석영역'!AT36-30</f>
        <v>0.60000000000000142</v>
      </c>
      <c r="AU36" s="14">
        <f>'01.분석영역'!AU36-30</f>
        <v>0.5</v>
      </c>
      <c r="AV36" s="14">
        <f>'01.분석영역'!AV36-30</f>
        <v>0.39999999999999858</v>
      </c>
      <c r="AW36" s="14">
        <f>'01.분석영역'!AW36-30</f>
        <v>0.39999999999999858</v>
      </c>
      <c r="AX36" s="14">
        <f>'01.분석영역'!AX36-30</f>
        <v>0.19999999999999929</v>
      </c>
      <c r="AY36" s="14">
        <f>'01.분석영역'!AY36-30</f>
        <v>0</v>
      </c>
      <c r="AZ36" s="14">
        <f>'01.분석영역'!AZ36-30</f>
        <v>0.10000000000000142</v>
      </c>
      <c r="BA36" s="14">
        <f>'01.분석영역'!BA36-30</f>
        <v>0.10000000000000142</v>
      </c>
      <c r="BB36" s="14">
        <f>'01.분석영역'!BB36-30</f>
        <v>-0.10000000000000142</v>
      </c>
      <c r="BC36" s="14">
        <f>'01.분석영역'!BC36-30</f>
        <v>-0.10000000000000142</v>
      </c>
      <c r="BD36" s="14">
        <f>'01.분석영역'!BD36-30</f>
        <v>-0.19999999999999929</v>
      </c>
      <c r="BE36" s="14">
        <f>'01.분석영역'!BE36-30</f>
        <v>-0.10000000000000142</v>
      </c>
      <c r="BF36" s="14">
        <f>'01.분석영역'!BF36-30</f>
        <v>-0.30000000000000071</v>
      </c>
      <c r="BG36" s="14">
        <f>'01.분석영역'!BG36-30</f>
        <v>-0.39999999999999858</v>
      </c>
      <c r="BH36" s="14">
        <f>'01.분석영역'!BH36-30</f>
        <v>-0.39999999999999858</v>
      </c>
      <c r="BI36" s="14">
        <f>'01.분석영역'!BI36-30</f>
        <v>-0.30000000000000071</v>
      </c>
      <c r="BJ36" s="14">
        <f>'01.분석영역'!BJ36-30</f>
        <v>-0.5</v>
      </c>
      <c r="BK36" s="14">
        <f>'01.분석영역'!BK36-30</f>
        <v>-0.69999999999999929</v>
      </c>
      <c r="BL36" s="14">
        <f>'01.분석영역'!BL36-30</f>
        <v>-0.80000000000000071</v>
      </c>
      <c r="BM36" s="14">
        <f>'01.분석영역'!BM36-30</f>
        <v>-0.69999999999999929</v>
      </c>
      <c r="BN36" s="14">
        <f>'01.분석영역'!BN36-30</f>
        <v>-0.60000000000000142</v>
      </c>
      <c r="BO36" s="14">
        <f>'01.분석영역'!BO36-30</f>
        <v>-0.39999999999999858</v>
      </c>
      <c r="BP36" s="14">
        <f>'01.분석영역'!BP36-30</f>
        <v>0.10000000000000142</v>
      </c>
      <c r="BQ36" s="14">
        <f>'01.분석영역'!BQ36-30</f>
        <v>0.39999999999999858</v>
      </c>
      <c r="BR36" s="14">
        <f>'01.분석영역'!BR36-30</f>
        <v>0.5</v>
      </c>
      <c r="BS36" s="14">
        <f>'01.분석영역'!BS36-30</f>
        <v>0.39999999999999858</v>
      </c>
      <c r="BT36" s="14">
        <f>'01.분석영역'!BT36-30</f>
        <v>0.39999999999999858</v>
      </c>
      <c r="BU36" s="14">
        <f>'01.분석영역'!BU36-30</f>
        <v>0.39999999999999858</v>
      </c>
      <c r="BV36" s="14">
        <f>'01.분석영역'!BV36-30</f>
        <v>0.39999999999999858</v>
      </c>
      <c r="BW36" s="14">
        <f>'01.분석영역'!BW36-30</f>
        <v>-0.10000000000000142</v>
      </c>
      <c r="BX36" s="14">
        <f>'01.분석영역'!BX36-30</f>
        <v>-0.10000000000000142</v>
      </c>
      <c r="BY36" s="14">
        <f>'01.분석영역'!BY36-30</f>
        <v>-0.10000000000000142</v>
      </c>
      <c r="BZ36" s="14">
        <f>'01.분석영역'!BZ36-30</f>
        <v>-0.10000000000000142</v>
      </c>
      <c r="CA36" s="14">
        <f>'01.분석영역'!CA36-30</f>
        <v>0</v>
      </c>
      <c r="CB36" s="14">
        <f>'01.분석영역'!CB36-30</f>
        <v>0</v>
      </c>
      <c r="CC36" s="14">
        <f>'01.분석영역'!CC36-30</f>
        <v>-0.10000000000000142</v>
      </c>
      <c r="CD36" s="14">
        <f>'01.분석영역'!CD36-30</f>
        <v>0</v>
      </c>
      <c r="CE36" s="14">
        <f>'01.분석영역'!CE36-30</f>
        <v>-0.10000000000000142</v>
      </c>
      <c r="CF36" s="14">
        <f>'01.분석영역'!CF36-30</f>
        <v>-0.19999999999999929</v>
      </c>
      <c r="CG36" s="14">
        <f>'01.분석영역'!CG36-30</f>
        <v>-0.39999999999999858</v>
      </c>
      <c r="CH36" s="14">
        <f>'01.분석영역'!CH36-30</f>
        <v>-0.39999999999999858</v>
      </c>
      <c r="CI36" s="14">
        <f>'01.분석영역'!CI36-30</f>
        <v>-0.60000000000000142</v>
      </c>
      <c r="CJ36" s="14">
        <f>'01.분석영역'!CJ36-30</f>
        <v>-0.89999999999999858</v>
      </c>
      <c r="CK36" s="14">
        <f>'01.분석영역'!CK36-30</f>
        <v>-1.1999999999999993</v>
      </c>
      <c r="CL36" s="14">
        <f>'01.분석영역'!CL36-30</f>
        <v>-1.1000000000000014</v>
      </c>
      <c r="CM36" s="14">
        <f>'01.분석영역'!CM36-30</f>
        <v>-0.60000000000000142</v>
      </c>
      <c r="CN36" s="14">
        <f>'01.분석영역'!CN36-30</f>
        <v>-0.10000000000000142</v>
      </c>
      <c r="CO36" s="14">
        <f>'01.분석영역'!CO36-30</f>
        <v>0.19999999999999929</v>
      </c>
      <c r="CP36" s="14">
        <f>'01.분석영역'!CP36-30</f>
        <v>0.19999999999999929</v>
      </c>
      <c r="CQ36" s="14">
        <f>'01.분석영역'!CQ36-30</f>
        <v>0</v>
      </c>
      <c r="CR36" s="14">
        <f>'01.분석영역'!CR36-30</f>
        <v>0.10000000000000142</v>
      </c>
      <c r="CS36" s="14">
        <f>'01.분석영역'!CS36-30</f>
        <v>0.10000000000000142</v>
      </c>
      <c r="CT36" s="14">
        <f>'01.분석영역'!CT36-30</f>
        <v>0.19999999999999929</v>
      </c>
      <c r="CU36" s="14">
        <f>'01.분석영역'!CU36-30</f>
        <v>0.19999999999999929</v>
      </c>
      <c r="CV36" s="14">
        <f>'01.분석영역'!CV36-30</f>
        <v>0.30000000000000071</v>
      </c>
      <c r="CW36" s="14">
        <f>'01.분석영역'!CW36-30</f>
        <v>0.19999999999999929</v>
      </c>
      <c r="CX36" s="14">
        <f>'01.분석영역'!CX36-30</f>
        <v>0.5</v>
      </c>
      <c r="CY36" s="14">
        <f>'01.분석영역'!CY36-30</f>
        <v>0.5</v>
      </c>
      <c r="CZ36" s="14">
        <f>'01.분석영역'!CZ36-30</f>
        <v>0.30000000000000071</v>
      </c>
      <c r="DA36" s="14">
        <f>'01.분석영역'!DA36-30</f>
        <v>0.19999999999999929</v>
      </c>
      <c r="DB36" s="14">
        <f>'01.분석영역'!DB36-30</f>
        <v>0.30000000000000071</v>
      </c>
      <c r="DC36" s="14">
        <f>'01.분석영역'!DC36-30</f>
        <v>0.19999999999999929</v>
      </c>
      <c r="DD36" s="14">
        <f>'01.분석영역'!DD36-30</f>
        <v>0.10000000000000142</v>
      </c>
      <c r="DE36" s="14">
        <f>'01.분석영역'!DE36-30</f>
        <v>0.10000000000000142</v>
      </c>
      <c r="DF36" s="14">
        <f>'01.분석영역'!DF36-30</f>
        <v>0.10000000000000142</v>
      </c>
      <c r="DG36" s="14">
        <f>'01.분석영역'!DG36-30</f>
        <v>0.19999999999999929</v>
      </c>
      <c r="DH36" s="14">
        <f>'01.분석영역'!DH36-30</f>
        <v>0.19999999999999929</v>
      </c>
      <c r="DI36" s="14">
        <f>'01.분석영역'!DI36-30</f>
        <v>0.19999999999999929</v>
      </c>
      <c r="DJ36" s="14">
        <f>'01.분석영역'!DJ36-30</f>
        <v>0</v>
      </c>
      <c r="DK36" s="14">
        <f>'01.분석영역'!DK36-30</f>
        <v>0.10000000000000142</v>
      </c>
      <c r="DL36" s="14">
        <f>'01.분석영역'!DL36-30</f>
        <v>0.10000000000000142</v>
      </c>
      <c r="DM36" s="14">
        <f>'01.분석영역'!DM36-30</f>
        <v>0.19999999999999929</v>
      </c>
      <c r="DN36" s="14">
        <f>'01.분석영역'!DN36-30</f>
        <v>0.19999999999999929</v>
      </c>
      <c r="DO36" s="14">
        <f>'01.분석영역'!DO36-30</f>
        <v>0.10000000000000142</v>
      </c>
      <c r="DP36" s="14">
        <f>'01.분석영역'!DP36-30</f>
        <v>0</v>
      </c>
      <c r="DQ36" s="14">
        <f>'01.분석영역'!DQ36-30</f>
        <v>0.19999999999999929</v>
      </c>
      <c r="DR36" s="14">
        <f>'01.분석영역'!DR36-30</f>
        <v>0.39999999999999858</v>
      </c>
      <c r="DS36" s="14">
        <f>'01.분석영역'!DS36-30</f>
        <v>0.30000000000000071</v>
      </c>
      <c r="DT36" s="14">
        <f>'01.분석영역'!DT36-30</f>
        <v>0.39999999999999858</v>
      </c>
      <c r="DU36" s="14">
        <f>'01.분석영역'!DU36-30</f>
        <v>0.30000000000000071</v>
      </c>
      <c r="DV36" s="14">
        <f>'01.분석영역'!DV36-30</f>
        <v>0.19999999999999929</v>
      </c>
      <c r="DW36" s="14">
        <f>'01.분석영역'!DW36-30</f>
        <v>0.10000000000000142</v>
      </c>
      <c r="DX36" s="14">
        <f>'01.분석영역'!DX36-30</f>
        <v>0.10000000000000142</v>
      </c>
      <c r="DY36" s="14">
        <f>'01.분석영역'!DY36-30</f>
        <v>0.19999999999999929</v>
      </c>
      <c r="DZ36" s="14">
        <f>'01.분석영역'!DZ36-30</f>
        <v>0.30000000000000071</v>
      </c>
      <c r="EA36" s="14">
        <f>'01.분석영역'!EA36-30</f>
        <v>0.30000000000000071</v>
      </c>
      <c r="EB36" s="14">
        <f>'01.분석영역'!EB36-30</f>
        <v>0.19999999999999929</v>
      </c>
      <c r="EC36" s="14">
        <f>'01.분석영역'!EC36-30</f>
        <v>0.10000000000000142</v>
      </c>
      <c r="ED36" s="14">
        <f>'01.분석영역'!ED36-30</f>
        <v>0.10000000000000142</v>
      </c>
      <c r="EE36" s="14">
        <f>'01.분석영역'!EE36-30</f>
        <v>0.19999999999999929</v>
      </c>
      <c r="EF36" s="14">
        <f>'01.분석영역'!EF36-30</f>
        <v>0.10000000000000142</v>
      </c>
      <c r="EG36" s="14">
        <f>'01.분석영역'!EG36-30</f>
        <v>0.19999999999999929</v>
      </c>
      <c r="EH36" s="14">
        <f>'01.분석영역'!EH36-30</f>
        <v>0.19999999999999929</v>
      </c>
      <c r="EI36" s="14">
        <f>'01.분석영역'!EI36-30</f>
        <v>0.10000000000000142</v>
      </c>
      <c r="EJ36" s="14">
        <f>'01.분석영역'!EJ36-30</f>
        <v>0.30000000000000071</v>
      </c>
      <c r="EK36" s="14">
        <f>'01.분석영역'!EK36-30</f>
        <v>0.19999999999999929</v>
      </c>
      <c r="EL36" s="14">
        <f>'01.분석영역'!EL36-30</f>
        <v>0.19999999999999929</v>
      </c>
      <c r="EM36" s="14">
        <f>'01.분석영역'!EM36-30</f>
        <v>0.30000000000000071</v>
      </c>
      <c r="EN36" s="14">
        <f>'01.분석영역'!EN36-30</f>
        <v>0.39999999999999858</v>
      </c>
      <c r="EO36" s="14">
        <f>'01.분석영역'!EO36-30</f>
        <v>0.30000000000000071</v>
      </c>
      <c r="EP36" s="14">
        <f>'01.분석영역'!EP36-30</f>
        <v>0.10000000000000142</v>
      </c>
      <c r="EQ36" s="14">
        <f>'01.분석영역'!EQ36-30</f>
        <v>0.10000000000000142</v>
      </c>
      <c r="ER36" s="14">
        <f>'01.분석영역'!ER36-30</f>
        <v>0.19999999999999929</v>
      </c>
      <c r="ES36" s="14">
        <f>'01.분석영역'!ES36-30</f>
        <v>0.39999999999999858</v>
      </c>
      <c r="ET36" s="14">
        <f>'01.분석영역'!ET36-30</f>
        <v>0.19999999999999929</v>
      </c>
      <c r="EU36" s="14">
        <f>'01.분석영역'!EU36-30</f>
        <v>0.19999999999999929</v>
      </c>
      <c r="EV36" s="14">
        <f>'01.분석영역'!EV36-30</f>
        <v>0.30000000000000071</v>
      </c>
      <c r="EW36" s="14">
        <f>'01.분석영역'!EW36-30</f>
        <v>0.39999999999999858</v>
      </c>
      <c r="EX36" s="14">
        <f>'01.분석영역'!EX36-30</f>
        <v>0.10000000000000142</v>
      </c>
      <c r="EY36" s="14">
        <f>'01.분석영역'!EY36-30</f>
        <v>0.10000000000000142</v>
      </c>
      <c r="EZ36" s="14">
        <f>'01.분석영역'!EZ36-30</f>
        <v>0.10000000000000142</v>
      </c>
      <c r="FA36" s="14">
        <f>'01.분석영역'!FA36-30</f>
        <v>0.10000000000000142</v>
      </c>
      <c r="FB36" s="14">
        <f>'01.분석영역'!FB36-30</f>
        <v>0.10000000000000142</v>
      </c>
      <c r="FC36" s="14">
        <f>'01.분석영역'!FC36-30</f>
        <v>0.10000000000000142</v>
      </c>
      <c r="FD36" s="14">
        <f>'01.분석영역'!FD36-30</f>
        <v>0</v>
      </c>
      <c r="FE36" s="14">
        <f>'01.분석영역'!FE36-30</f>
        <v>0.10000000000000142</v>
      </c>
      <c r="FF36" s="14">
        <f>'01.분석영역'!FF36-30</f>
        <v>-0.10000000000000142</v>
      </c>
      <c r="FG36" s="14">
        <f>'01.분석영역'!FG36-30</f>
        <v>-0.10000000000000142</v>
      </c>
      <c r="FH36" s="14">
        <f>'01.분석영역'!FH36-30</f>
        <v>-0.19999999999999929</v>
      </c>
      <c r="FI36" s="14">
        <f>'01.분석영역'!FI36-30</f>
        <v>0</v>
      </c>
      <c r="FJ36" s="14">
        <f>'01.분석영역'!FJ36-30</f>
        <v>0.19999999999999929</v>
      </c>
      <c r="FK36" s="14">
        <f>'01.분석영역'!FK36-30</f>
        <v>0.30000000000000071</v>
      </c>
      <c r="FL36" s="14">
        <f>'01.분석영역'!FL36-30</f>
        <v>0.39999999999999858</v>
      </c>
      <c r="FM36" s="14">
        <f>'01.분석영역'!FM36-30</f>
        <v>0.19999999999999929</v>
      </c>
      <c r="FN36" s="14">
        <f>'01.분석영역'!FN36-30</f>
        <v>0.19999999999999929</v>
      </c>
      <c r="FO36" s="14">
        <f>'01.분석영역'!FO36-30</f>
        <v>0.19999999999999929</v>
      </c>
      <c r="FP36" s="14">
        <f>'01.분석영역'!FP36-30</f>
        <v>0.19999999999999929</v>
      </c>
      <c r="FQ36" s="14">
        <f>'01.분석영역'!FQ36-30</f>
        <v>0.39999999999999858</v>
      </c>
      <c r="FR36" s="14">
        <f>'01.분석영역'!FR36-30</f>
        <v>0.19999999999999929</v>
      </c>
      <c r="FS36" s="14">
        <f>'01.분석영역'!FS36-30</f>
        <v>0.30000000000000071</v>
      </c>
      <c r="FT36" s="14">
        <f>'01.분석영역'!FT36-30</f>
        <v>0.19999999999999929</v>
      </c>
      <c r="FU36" s="14">
        <f>'01.분석영역'!FU36-30</f>
        <v>0.10000000000000142</v>
      </c>
      <c r="FV36" s="14">
        <f>'01.분석영역'!FV36-30</f>
        <v>0.10000000000000142</v>
      </c>
      <c r="FW36" s="14">
        <f>'01.분석영역'!FW36-30</f>
        <v>0.30000000000000071</v>
      </c>
      <c r="FX36" s="14">
        <f>'01.분석영역'!FX36-30</f>
        <v>0.30000000000000071</v>
      </c>
      <c r="FY36" s="14">
        <f>'01.분석영역'!FY36-30</f>
        <v>0.30000000000000071</v>
      </c>
      <c r="FZ36" s="14">
        <f>'01.분석영역'!FZ36-30</f>
        <v>0</v>
      </c>
      <c r="GA36" s="14">
        <f>'01.분석영역'!GA36-30</f>
        <v>0</v>
      </c>
      <c r="GB36" s="14">
        <f>'01.분석영역'!GB36-30</f>
        <v>0.30000000000000071</v>
      </c>
      <c r="GC36" s="14">
        <f>'01.분석영역'!GC36-30</f>
        <v>0.30000000000000071</v>
      </c>
      <c r="GD36" s="14">
        <f>'01.분석영역'!GD36-30</f>
        <v>0.19999999999999929</v>
      </c>
      <c r="GE36" s="14">
        <f>'01.분석영역'!GE36-30</f>
        <v>0.19999999999999929</v>
      </c>
      <c r="GF36" s="14">
        <f>'01.분석영역'!GF36-30</f>
        <v>0</v>
      </c>
      <c r="GG36" s="14">
        <f>'01.분석영역'!GG36-30</f>
        <v>0</v>
      </c>
      <c r="GH36" s="14">
        <f>'01.분석영역'!GH36-30</f>
        <v>0.30000000000000071</v>
      </c>
      <c r="GI36" s="14">
        <f>'01.분석영역'!GI36-30</f>
        <v>0.10000000000000142</v>
      </c>
      <c r="GJ36" s="14">
        <f>'01.분석영역'!GJ36-30</f>
        <v>0.19999999999999929</v>
      </c>
      <c r="GK36" s="14">
        <f>'01.분석영역'!GK36-30</f>
        <v>0.30000000000000071</v>
      </c>
      <c r="GL36" s="14">
        <f>'01.분석영역'!GL36-30</f>
        <v>0.30000000000000071</v>
      </c>
      <c r="GM36" s="14">
        <f>'01.분석영역'!GM36-30</f>
        <v>0.39999999999999858</v>
      </c>
      <c r="GN36" s="14">
        <f>'01.분석영역'!GN36-30</f>
        <v>0.39999999999999858</v>
      </c>
      <c r="GO36" s="14">
        <f>'01.분석영역'!GO36-30</f>
        <v>0</v>
      </c>
      <c r="GP36" s="14">
        <f>'01.분석영역'!GP36-30</f>
        <v>0.30000000000000071</v>
      </c>
      <c r="GQ36" s="14">
        <f>'01.분석영역'!GQ36-30</f>
        <v>0.19999999999999929</v>
      </c>
      <c r="GR36" s="14">
        <f>'01.분석영역'!GR36-30</f>
        <v>0.30000000000000071</v>
      </c>
      <c r="GS36" s="14">
        <f>'01.분석영역'!GS36-30</f>
        <v>0.30000000000000071</v>
      </c>
      <c r="GT36" s="14">
        <f>'01.분석영역'!GT36-30</f>
        <v>0.39999999999999858</v>
      </c>
      <c r="GU36" s="14">
        <f>'01.분석영역'!GU36-30</f>
        <v>0.60000000000000142</v>
      </c>
      <c r="GV36" s="14">
        <f>'01.분석영역'!GV36-30</f>
        <v>0.39999999999999858</v>
      </c>
      <c r="GW36" s="14">
        <f>'01.분석영역'!GW36-30</f>
        <v>0.39999999999999858</v>
      </c>
      <c r="GX36" s="14">
        <f>'01.분석영역'!GX36-30</f>
        <v>0.19999999999999929</v>
      </c>
      <c r="GY36" s="14">
        <f>'01.분석영역'!GY36-30</f>
        <v>0</v>
      </c>
      <c r="GZ36" s="14">
        <f>'01.분석영역'!GZ36-30</f>
        <v>0.10000000000000142</v>
      </c>
      <c r="HA36" s="14">
        <f>'01.분석영역'!HA36-30</f>
        <v>0.10000000000000142</v>
      </c>
      <c r="HB36" s="14">
        <f>'01.분석영역'!HB36-30</f>
        <v>-0.10000000000000142</v>
      </c>
      <c r="HC36" s="14">
        <f>'01.분석영역'!HC36-30</f>
        <v>0</v>
      </c>
      <c r="HD36" s="14">
        <f>'01.분석영역'!HD36-30</f>
        <v>0.10000000000000142</v>
      </c>
      <c r="HE36" s="14">
        <f>'01.분석영역'!HE36-30</f>
        <v>0.10000000000000142</v>
      </c>
      <c r="HF36" s="14">
        <f>'01.분석영역'!HF36-30</f>
        <v>0.19999999999999929</v>
      </c>
      <c r="HG36" s="14">
        <f>'01.분석영역'!HG36-30</f>
        <v>0.10000000000000142</v>
      </c>
      <c r="HH36" s="14">
        <f>'01.분석영역'!HH36-30</f>
        <v>0</v>
      </c>
      <c r="HI36" s="14">
        <f>'01.분석영역'!HI36-30</f>
        <v>-0.10000000000000142</v>
      </c>
      <c r="HJ36" s="14">
        <f>'01.분석영역'!HJ36-30</f>
        <v>0.10000000000000142</v>
      </c>
      <c r="HK36" s="14">
        <f>'01.분석영역'!HK36-30</f>
        <v>0.10000000000000142</v>
      </c>
      <c r="HL36" s="14">
        <f>'01.분석영역'!HL36-30</f>
        <v>0.10000000000000142</v>
      </c>
      <c r="HM36" s="14">
        <f>'01.분석영역'!HM36-30</f>
        <v>0.39999999999999858</v>
      </c>
      <c r="HN36" s="14">
        <f>'01.분석영역'!HN36-30</f>
        <v>0.39999999999999858</v>
      </c>
      <c r="HO36" s="14">
        <f>'01.분석영역'!HO36-30</f>
        <v>0.39999999999999858</v>
      </c>
      <c r="HP36" s="14">
        <f>'01.분석영역'!HP36-30</f>
        <v>0.39999999999999858</v>
      </c>
      <c r="HQ36" s="14">
        <f>'01.분석영역'!HQ36-30</f>
        <v>0.39999999999999858</v>
      </c>
      <c r="HR36" s="14">
        <f>'01.분석영역'!HR36-30</f>
        <v>0.39999999999999858</v>
      </c>
      <c r="HS36" s="14">
        <f>'01.분석영역'!HS36-30</f>
        <v>0.39999999999999858</v>
      </c>
      <c r="HT36" s="14">
        <f>'01.분석영역'!HT36-30</f>
        <v>0.19999999999999929</v>
      </c>
      <c r="HU36" s="14">
        <f>'01.분석영역'!HU36-30</f>
        <v>0.30000000000000071</v>
      </c>
      <c r="HV36" s="14">
        <f>'01.분석영역'!HV36-30</f>
        <v>0.30000000000000071</v>
      </c>
      <c r="HW36" s="14">
        <f>'01.분석영역'!HW36-30</f>
        <v>0.19999999999999929</v>
      </c>
      <c r="HX36" s="14">
        <f>'01.분석영역'!HX36-30</f>
        <v>0</v>
      </c>
      <c r="HY36" s="14">
        <f>'01.분석영역'!HY36-30</f>
        <v>0.19999999999999929</v>
      </c>
      <c r="HZ36" s="14">
        <f>'01.분석영역'!HZ36-30</f>
        <v>0.19999999999999929</v>
      </c>
      <c r="IA36" s="14">
        <f>'01.분석영역'!IA36-30</f>
        <v>0.19999999999999929</v>
      </c>
      <c r="IB36" s="14">
        <f>'01.분석영역'!IB36-30</f>
        <v>0.10000000000000142</v>
      </c>
      <c r="IC36" s="14">
        <f>'01.분석영역'!IC36-30</f>
        <v>0.10000000000000142</v>
      </c>
      <c r="ID36" s="14">
        <f>'01.분석영역'!ID36-30</f>
        <v>0.10000000000000142</v>
      </c>
      <c r="IE36" s="14">
        <f>'01.분석영역'!IE36-30</f>
        <v>0.30000000000000071</v>
      </c>
      <c r="IF36" s="14">
        <f>'01.분석영역'!IF36-30</f>
        <v>0.10000000000000142</v>
      </c>
      <c r="IG36" s="14">
        <f>'01.분석영역'!IG36-30</f>
        <v>0.19999999999999929</v>
      </c>
      <c r="IH36" s="14">
        <f>'01.분석영역'!IH36-30</f>
        <v>0.30000000000000071</v>
      </c>
      <c r="II36" s="14">
        <f>'01.분석영역'!II36-30</f>
        <v>0.19999999999999929</v>
      </c>
      <c r="IJ36" s="14">
        <f>'01.분석영역'!IJ36-30</f>
        <v>0.39999999999999858</v>
      </c>
      <c r="IK36" s="14">
        <f>'01.분석영역'!IK36-30</f>
        <v>0.19999999999999929</v>
      </c>
      <c r="IL36" s="14">
        <f>'01.분석영역'!IL36-30</f>
        <v>0.19999999999999929</v>
      </c>
      <c r="IM36" s="14">
        <f>'01.분석영역'!IM36-30</f>
        <v>0.30000000000000071</v>
      </c>
      <c r="IN36" s="14">
        <f>'01.분석영역'!IN36-30</f>
        <v>0.30000000000000071</v>
      </c>
      <c r="IO36" s="14">
        <f>'01.분석영역'!IO36-30</f>
        <v>0.39999999999999858</v>
      </c>
      <c r="IP36" s="14">
        <f>'01.분석영역'!IP36-30</f>
        <v>0.39999999999999858</v>
      </c>
      <c r="IQ36" s="14">
        <f>'01.분석영역'!IQ36-30</f>
        <v>0.39999999999999858</v>
      </c>
      <c r="IR36" s="14">
        <f>'01.분석영역'!IR36-30</f>
        <v>0.39999999999999858</v>
      </c>
      <c r="IS36" s="14">
        <f>'01.분석영역'!IS36-30</f>
        <v>0.30000000000000071</v>
      </c>
      <c r="IT36" s="14">
        <f>'01.분석영역'!IT36-30</f>
        <v>0.39999999999999858</v>
      </c>
      <c r="IU36" s="14">
        <f>'01.분석영역'!IU36-30</f>
        <v>0.39999999999999858</v>
      </c>
      <c r="IV36" s="14">
        <f>'01.분석영역'!IV36-30</f>
        <v>0.60000000000000142</v>
      </c>
      <c r="IW36" s="14">
        <f>'01.분석영역'!IW36-30</f>
        <v>0.39999999999999858</v>
      </c>
      <c r="IX36" s="14">
        <f>'01.분석영역'!IX36-30</f>
        <v>0.30000000000000071</v>
      </c>
      <c r="IY36" s="14">
        <f>'01.분석영역'!IY36-30</f>
        <v>0.19999999999999929</v>
      </c>
      <c r="IZ36" s="14">
        <f>'01.분석영역'!IZ36-30</f>
        <v>0.19999999999999929</v>
      </c>
      <c r="JA36" s="14">
        <f>'01.분석영역'!JA36-30</f>
        <v>0.19999999999999929</v>
      </c>
      <c r="JB36" s="14">
        <f>'01.분석영역'!JB36-30</f>
        <v>0.10000000000000142</v>
      </c>
      <c r="JC36" s="14">
        <f>'01.분석영역'!JC36-30</f>
        <v>0.10000000000000142</v>
      </c>
      <c r="JD36" s="14">
        <f>'01.분석영역'!JD36-30</f>
        <v>-0.10000000000000142</v>
      </c>
      <c r="JE36" s="14">
        <f>'01.분석영역'!JE36-30</f>
        <v>0.19999999999999929</v>
      </c>
      <c r="JF36" s="14">
        <f>'01.분석영역'!JF36-30</f>
        <v>0.30000000000000071</v>
      </c>
      <c r="JG36" s="14">
        <f>'01.분석영역'!JG36-30</f>
        <v>0.19999999999999929</v>
      </c>
      <c r="JH36" s="14">
        <f>'01.분석영역'!JH36-30</f>
        <v>0.30000000000000071</v>
      </c>
      <c r="JI36" s="14">
        <f>'01.분석영역'!JI36-30</f>
        <v>0.30000000000000071</v>
      </c>
      <c r="JJ36" s="14">
        <f>'01.분석영역'!JJ36-30</f>
        <v>0.30000000000000071</v>
      </c>
      <c r="JK36" s="14">
        <f>'01.분석영역'!JK36-30</f>
        <v>0.39999999999999858</v>
      </c>
      <c r="JL36" s="14">
        <f>'01.분석영역'!JL36-30</f>
        <v>0.39999999999999858</v>
      </c>
      <c r="JM36" s="14">
        <f>'01.분석영역'!JM36-30</f>
        <v>0.30000000000000071</v>
      </c>
      <c r="JN36" s="14">
        <f>'01.분석영역'!JN36-30</f>
        <v>0.39999999999999858</v>
      </c>
      <c r="JO36" s="14">
        <f>'01.분석영역'!JO36-30</f>
        <v>0.39999999999999858</v>
      </c>
      <c r="JP36" s="14">
        <f>'01.분석영역'!JP36-30</f>
        <v>0.39999999999999858</v>
      </c>
      <c r="JQ36" s="14">
        <f>'01.분석영역'!JQ36-30</f>
        <v>0.5</v>
      </c>
      <c r="JR36" s="14">
        <f>'01.분석영역'!JR36-30</f>
        <v>0.30000000000000071</v>
      </c>
      <c r="JS36" s="14">
        <f>'01.분석영역'!JS36-30</f>
        <v>0.30000000000000071</v>
      </c>
      <c r="JT36" s="14">
        <f>'01.분석영역'!JT36-30</f>
        <v>0.30000000000000071</v>
      </c>
      <c r="JU36" s="14">
        <f>'01.분석영역'!JU36-30</f>
        <v>0.30000000000000071</v>
      </c>
      <c r="JV36" s="14">
        <f>'01.분석영역'!JV36-30</f>
        <v>0.10000000000000142</v>
      </c>
      <c r="JW36" s="14">
        <f>'01.분석영역'!JW36-30</f>
        <v>0.19999999999999929</v>
      </c>
      <c r="JX36" s="14">
        <f>'01.분석영역'!JX36-30</f>
        <v>0.19999999999999929</v>
      </c>
      <c r="JY36" s="14">
        <f>'01.분석영역'!JY36-30</f>
        <v>0.19999999999999929</v>
      </c>
      <c r="JZ36" s="14">
        <f>'01.분석영역'!JZ36-30</f>
        <v>0.19999999999999929</v>
      </c>
      <c r="KA36" s="14">
        <f>'01.분석영역'!KA36-30</f>
        <v>0.30000000000000071</v>
      </c>
      <c r="KB36" s="14">
        <f>'01.분석영역'!KB36-30</f>
        <v>0.19999999999999929</v>
      </c>
      <c r="KC36" s="14">
        <f>'01.분석영역'!KC36-30</f>
        <v>0.30000000000000071</v>
      </c>
      <c r="KD36" s="14">
        <f>'01.분석영역'!KD36-30</f>
        <v>0.10000000000000142</v>
      </c>
      <c r="KE36" s="14">
        <f>'01.분석영역'!KE36-30</f>
        <v>0.30000000000000071</v>
      </c>
      <c r="KF36" s="14">
        <f>'01.분석영역'!KF36-30</f>
        <v>0.30000000000000071</v>
      </c>
      <c r="KG36" s="14">
        <f>'01.분석영역'!KG36-30</f>
        <v>0.30000000000000071</v>
      </c>
      <c r="KH36" s="14">
        <f>'01.분석영역'!KH36-30</f>
        <v>0.39999999999999858</v>
      </c>
      <c r="KI36" s="14">
        <f>'01.분석영역'!KI36-30</f>
        <v>0.10000000000000142</v>
      </c>
      <c r="KJ36" s="14">
        <f>'01.분석영역'!KJ36-30</f>
        <v>-0.10000000000000142</v>
      </c>
      <c r="KK36" s="14">
        <f>'01.분석영역'!KK36-30</f>
        <v>0</v>
      </c>
      <c r="KL36" s="14">
        <f>'01.분석영역'!KL36-30</f>
        <v>0.19999999999999929</v>
      </c>
      <c r="KM36" s="14">
        <f>'01.분석영역'!KM36-30</f>
        <v>0.19999999999999929</v>
      </c>
      <c r="KN36" s="14">
        <f>'01.분석영역'!KN36-30</f>
        <v>0.19999999999999929</v>
      </c>
      <c r="KO36" s="14">
        <f>'01.분석영역'!KO36-30</f>
        <v>0.10000000000000142</v>
      </c>
      <c r="KP36" s="14">
        <f>'01.분석영역'!KP36-30</f>
        <v>0.39999999999999858</v>
      </c>
      <c r="KQ36" s="14">
        <f>'01.분석영역'!KQ36-30</f>
        <v>0.30000000000000071</v>
      </c>
      <c r="KR36" s="14">
        <f>'01.분석영역'!KR36-30</f>
        <v>0.39999999999999858</v>
      </c>
      <c r="KS36" s="14">
        <f>'01.분석영역'!KS36-30</f>
        <v>0.30000000000000071</v>
      </c>
      <c r="KT36" s="14">
        <f>'01.분석영역'!KT36-30</f>
        <v>0.5</v>
      </c>
      <c r="KU36" s="14">
        <f>'01.분석영역'!KU36-30</f>
        <v>0.39999999999999858</v>
      </c>
      <c r="KV36" s="14">
        <f>'01.분석영역'!KV36-30</f>
        <v>0.5</v>
      </c>
      <c r="KW36" s="14">
        <f>'01.분석영역'!KW36-30</f>
        <v>0.5</v>
      </c>
      <c r="KX36" s="14">
        <f>'01.분석영역'!KX36-30</f>
        <v>0.5</v>
      </c>
      <c r="KY36" s="14">
        <f>'01.분석영역'!KY36-30</f>
        <v>0.19999999999999929</v>
      </c>
      <c r="KZ36" s="14">
        <f>'01.분석영역'!KZ36-30</f>
        <v>0.30000000000000071</v>
      </c>
      <c r="LA36" s="14">
        <f>'01.분석영역'!LA36-30</f>
        <v>0.19999999999999929</v>
      </c>
      <c r="LB36" s="14">
        <f>'01.분석영역'!LB36-30</f>
        <v>0.19999999999999929</v>
      </c>
      <c r="LC36" s="14">
        <f>'01.분석영역'!LC36-30</f>
        <v>0.10000000000000142</v>
      </c>
      <c r="LD36" s="14">
        <f>'01.분석영역'!LD36-30</f>
        <v>0.19999999999999929</v>
      </c>
      <c r="LE36" s="14">
        <f>'01.분석영역'!LE36-30</f>
        <v>0</v>
      </c>
      <c r="LF36" s="14">
        <f>'01.분석영역'!LF36-30</f>
        <v>0</v>
      </c>
      <c r="LG36" s="14">
        <f>'01.분석영역'!LG36-30</f>
        <v>0.10000000000000142</v>
      </c>
      <c r="LH36" s="14">
        <f>'01.분석영역'!LH36-30</f>
        <v>0.10000000000000142</v>
      </c>
      <c r="LI36" s="14">
        <f>'01.분석영역'!LI36-30</f>
        <v>0</v>
      </c>
      <c r="LJ36" s="14">
        <f>'01.분석영역'!LJ36-30</f>
        <v>0</v>
      </c>
      <c r="LK36" s="14">
        <f>'01.분석영역'!LK36-30</f>
        <v>0</v>
      </c>
      <c r="LL36" s="14">
        <f>'01.분석영역'!LL36-30</f>
        <v>0.19999999999999929</v>
      </c>
    </row>
    <row r="37" spans="1:324" x14ac:dyDescent="0.3">
      <c r="A37" s="14">
        <v>36</v>
      </c>
      <c r="B37" s="18" t="s">
        <v>35</v>
      </c>
      <c r="C37" s="14">
        <f>'01.분석영역'!C37-30</f>
        <v>0.19999999999999929</v>
      </c>
      <c r="D37" s="14">
        <f>'01.분석영역'!D37-30</f>
        <v>0.10000000000000142</v>
      </c>
      <c r="E37" s="14">
        <f>'01.분석영역'!E37-30</f>
        <v>0.10000000000000142</v>
      </c>
      <c r="F37" s="14">
        <f>'01.분석영역'!F37-30</f>
        <v>0.39999999999999858</v>
      </c>
      <c r="G37" s="14">
        <f>'01.분석영역'!G37-30</f>
        <v>0.10000000000000142</v>
      </c>
      <c r="H37" s="14">
        <f>'01.분석영역'!H37-30</f>
        <v>0.10000000000000142</v>
      </c>
      <c r="I37" s="14">
        <f>'01.분석영역'!I37-30</f>
        <v>0.30000000000000071</v>
      </c>
      <c r="J37" s="14">
        <f>'01.분석영역'!J37-30</f>
        <v>0.10000000000000142</v>
      </c>
      <c r="K37" s="14">
        <f>'01.분석영역'!K37-30</f>
        <v>0.10000000000000142</v>
      </c>
      <c r="L37" s="14">
        <f>'01.분석영역'!L37-30</f>
        <v>0.19999999999999929</v>
      </c>
      <c r="M37" s="14">
        <f>'01.분석영역'!M37-30</f>
        <v>0.30000000000000071</v>
      </c>
      <c r="N37" s="14">
        <f>'01.분석영역'!N37-30</f>
        <v>0.30000000000000071</v>
      </c>
      <c r="O37" s="14">
        <f>'01.분석영역'!O37-30</f>
        <v>0.19999999999999929</v>
      </c>
      <c r="P37" s="14">
        <f>'01.분석영역'!P37-30</f>
        <v>0.30000000000000071</v>
      </c>
      <c r="Q37" s="14">
        <f>'01.분석영역'!Q37-30</f>
        <v>0.39999999999999858</v>
      </c>
      <c r="R37" s="14">
        <f>'01.분석영역'!R37-30</f>
        <v>0</v>
      </c>
      <c r="S37" s="14">
        <f>'01.분석영역'!S37-30</f>
        <v>0</v>
      </c>
      <c r="T37" s="14">
        <f>'01.분석영역'!T37-30</f>
        <v>0.10000000000000142</v>
      </c>
      <c r="U37" s="14">
        <f>'01.분석영역'!U37-30</f>
        <v>0.19999999999999929</v>
      </c>
      <c r="V37" s="14">
        <f>'01.분석영역'!V37-30</f>
        <v>0.30000000000000071</v>
      </c>
      <c r="W37" s="14">
        <f>'01.분석영역'!W37-30</f>
        <v>0.19999999999999929</v>
      </c>
      <c r="X37" s="14">
        <f>'01.분석영역'!X37-30</f>
        <v>0.10000000000000142</v>
      </c>
      <c r="Y37" s="14">
        <f>'01.분석영역'!Y37-30</f>
        <v>0.10000000000000142</v>
      </c>
      <c r="Z37" s="14">
        <f>'01.분석영역'!Z37-30</f>
        <v>-0.10000000000000142</v>
      </c>
      <c r="AA37" s="14">
        <f>'01.분석영역'!AA37-30</f>
        <v>0</v>
      </c>
      <c r="AB37" s="14">
        <f>'01.분석영역'!AB37-30</f>
        <v>-0.10000000000000142</v>
      </c>
      <c r="AC37" s="14">
        <f>'01.분석영역'!AC37-30</f>
        <v>0</v>
      </c>
      <c r="AD37" s="14">
        <f>'01.분석영역'!AD37-30</f>
        <v>0</v>
      </c>
      <c r="AE37" s="14">
        <f>'01.분석영역'!AE37-30</f>
        <v>0</v>
      </c>
      <c r="AF37" s="14">
        <f>'01.분석영역'!AF37-30</f>
        <v>0.10000000000000142</v>
      </c>
      <c r="AG37" s="14">
        <f>'01.분석영역'!AG37-30</f>
        <v>0.10000000000000142</v>
      </c>
      <c r="AH37" s="14">
        <f>'01.분석영역'!AH37-30</f>
        <v>0.30000000000000071</v>
      </c>
      <c r="AI37" s="14">
        <f>'01.분석영역'!AI37-30</f>
        <v>0.19999999999999929</v>
      </c>
      <c r="AJ37" s="14">
        <f>'01.분석영역'!AJ37-30</f>
        <v>0.19999999999999929</v>
      </c>
      <c r="AK37" s="14">
        <f>'01.분석영역'!AK37-30</f>
        <v>0.19999999999999929</v>
      </c>
      <c r="AL37" s="14">
        <f>'01.분석영역'!AL37-30</f>
        <v>0.39999999999999858</v>
      </c>
      <c r="AM37" s="14">
        <f>'01.분석영역'!AM37-30</f>
        <v>0.5</v>
      </c>
      <c r="AN37" s="14">
        <f>'01.분석영역'!AN37-30</f>
        <v>0.39999999999999858</v>
      </c>
      <c r="AO37" s="14">
        <f>'01.분석영역'!AO37-30</f>
        <v>0.5</v>
      </c>
      <c r="AP37" s="14">
        <f>'01.분석영역'!AP37-30</f>
        <v>0.60000000000000142</v>
      </c>
      <c r="AQ37" s="14">
        <f>'01.분석영역'!AQ37-30</f>
        <v>0.60000000000000142</v>
      </c>
      <c r="AR37" s="14">
        <f>'01.분석영역'!AR37-30</f>
        <v>0.5</v>
      </c>
      <c r="AS37" s="14">
        <f>'01.분석영역'!AS37-30</f>
        <v>0.5</v>
      </c>
      <c r="AT37" s="14">
        <f>'01.분석영역'!AT37-30</f>
        <v>0.5</v>
      </c>
      <c r="AU37" s="14">
        <f>'01.분석영역'!AU37-30</f>
        <v>0.5</v>
      </c>
      <c r="AV37" s="14">
        <f>'01.분석영역'!AV37-30</f>
        <v>0.5</v>
      </c>
      <c r="AW37" s="14">
        <f>'01.분석영역'!AW37-30</f>
        <v>0.5</v>
      </c>
      <c r="AX37" s="14">
        <f>'01.분석영역'!AX37-30</f>
        <v>0.19999999999999929</v>
      </c>
      <c r="AY37" s="14">
        <f>'01.분석영역'!AY37-30</f>
        <v>0</v>
      </c>
      <c r="AZ37" s="14">
        <f>'01.분석영역'!AZ37-30</f>
        <v>0.19999999999999929</v>
      </c>
      <c r="BA37" s="14">
        <f>'01.분석영역'!BA37-30</f>
        <v>0.10000000000000142</v>
      </c>
      <c r="BB37" s="14">
        <f>'01.분석영역'!BB37-30</f>
        <v>-0.10000000000000142</v>
      </c>
      <c r="BC37" s="14">
        <f>'01.분석영역'!BC37-30</f>
        <v>-0.10000000000000142</v>
      </c>
      <c r="BD37" s="14">
        <f>'01.분석영역'!BD37-30</f>
        <v>-0.10000000000000142</v>
      </c>
      <c r="BE37" s="14">
        <f>'01.분석영역'!BE37-30</f>
        <v>-0.19999999999999929</v>
      </c>
      <c r="BF37" s="14">
        <f>'01.분석영역'!BF37-30</f>
        <v>-0.30000000000000071</v>
      </c>
      <c r="BG37" s="14">
        <f>'01.분석영역'!BG37-30</f>
        <v>-0.39999999999999858</v>
      </c>
      <c r="BH37" s="14">
        <f>'01.분석영역'!BH37-30</f>
        <v>-0.19999999999999929</v>
      </c>
      <c r="BI37" s="14">
        <f>'01.분석영역'!BI37-30</f>
        <v>-0.19999999999999929</v>
      </c>
      <c r="BJ37" s="14">
        <f>'01.분석영역'!BJ37-30</f>
        <v>-0.60000000000000142</v>
      </c>
      <c r="BK37" s="14">
        <f>'01.분석영역'!BK37-30</f>
        <v>-0.69999999999999929</v>
      </c>
      <c r="BL37" s="14">
        <f>'01.분석영역'!BL37-30</f>
        <v>-0.69999999999999929</v>
      </c>
      <c r="BM37" s="14">
        <f>'01.분석영역'!BM37-30</f>
        <v>-0.5</v>
      </c>
      <c r="BN37" s="14">
        <f>'01.분석영역'!BN37-30</f>
        <v>-0.19999999999999929</v>
      </c>
      <c r="BO37" s="14">
        <f>'01.분석영역'!BO37-30</f>
        <v>-0.10000000000000142</v>
      </c>
      <c r="BP37" s="14">
        <f>'01.분석영역'!BP37-30</f>
        <v>0.19999999999999929</v>
      </c>
      <c r="BQ37" s="14">
        <f>'01.분석영역'!BQ37-30</f>
        <v>0.30000000000000071</v>
      </c>
      <c r="BR37" s="14">
        <f>'01.분석영역'!BR37-30</f>
        <v>0.5</v>
      </c>
      <c r="BS37" s="14">
        <f>'01.분석영역'!BS37-30</f>
        <v>0.39999999999999858</v>
      </c>
      <c r="BT37" s="14">
        <f>'01.분석영역'!BT37-30</f>
        <v>0.5</v>
      </c>
      <c r="BU37" s="14">
        <f>'01.분석영역'!BU37-30</f>
        <v>0.39999999999999858</v>
      </c>
      <c r="BV37" s="14">
        <f>'01.분석영역'!BV37-30</f>
        <v>0.19999999999999929</v>
      </c>
      <c r="BW37" s="14">
        <f>'01.분석영역'!BW37-30</f>
        <v>-0.10000000000000142</v>
      </c>
      <c r="BX37" s="14">
        <f>'01.분석영역'!BX37-30</f>
        <v>0</v>
      </c>
      <c r="BY37" s="14">
        <f>'01.분석영역'!BY37-30</f>
        <v>-0.10000000000000142</v>
      </c>
      <c r="BZ37" s="14">
        <f>'01.분석영역'!BZ37-30</f>
        <v>-0.10000000000000142</v>
      </c>
      <c r="CA37" s="14">
        <f>'01.분석영역'!CA37-30</f>
        <v>0.10000000000000142</v>
      </c>
      <c r="CB37" s="14">
        <f>'01.분석영역'!CB37-30</f>
        <v>0</v>
      </c>
      <c r="CC37" s="14">
        <f>'01.분석영역'!CC37-30</f>
        <v>0.10000000000000142</v>
      </c>
      <c r="CD37" s="14">
        <f>'01.분석영역'!CD37-30</f>
        <v>0.10000000000000142</v>
      </c>
      <c r="CE37" s="14">
        <f>'01.분석영역'!CE37-30</f>
        <v>-0.10000000000000142</v>
      </c>
      <c r="CF37" s="14">
        <f>'01.분석영역'!CF37-30</f>
        <v>-0.19999999999999929</v>
      </c>
      <c r="CG37" s="14">
        <f>'01.분석영역'!CG37-30</f>
        <v>-0.30000000000000071</v>
      </c>
      <c r="CH37" s="14">
        <f>'01.분석영역'!CH37-30</f>
        <v>-0.30000000000000071</v>
      </c>
      <c r="CI37" s="14">
        <f>'01.분석영역'!CI37-30</f>
        <v>-0.39999999999999858</v>
      </c>
      <c r="CJ37" s="14">
        <f>'01.분석영역'!CJ37-30</f>
        <v>-0.69999999999999929</v>
      </c>
      <c r="CK37" s="14">
        <f>'01.분석영역'!CK37-30</f>
        <v>-1.1000000000000014</v>
      </c>
      <c r="CL37" s="14">
        <f>'01.분석영역'!CL37-30</f>
        <v>-1.1000000000000014</v>
      </c>
      <c r="CM37" s="14">
        <f>'01.분석영역'!CM37-30</f>
        <v>-0.60000000000000142</v>
      </c>
      <c r="CN37" s="14">
        <f>'01.분석영역'!CN37-30</f>
        <v>-0.19999999999999929</v>
      </c>
      <c r="CO37" s="14">
        <f>'01.분석영역'!CO37-30</f>
        <v>0.10000000000000142</v>
      </c>
      <c r="CP37" s="14">
        <f>'01.분석영역'!CP37-30</f>
        <v>0.19999999999999929</v>
      </c>
      <c r="CQ37" s="14">
        <f>'01.분석영역'!CQ37-30</f>
        <v>0.10000000000000142</v>
      </c>
      <c r="CR37" s="14">
        <f>'01.분석영역'!CR37-30</f>
        <v>0.10000000000000142</v>
      </c>
      <c r="CS37" s="14">
        <f>'01.분석영역'!CS37-30</f>
        <v>0.19999999999999929</v>
      </c>
      <c r="CT37" s="14">
        <f>'01.분석영역'!CT37-30</f>
        <v>0.19999999999999929</v>
      </c>
      <c r="CU37" s="14">
        <f>'01.분석영역'!CU37-30</f>
        <v>0.30000000000000071</v>
      </c>
      <c r="CV37" s="14">
        <f>'01.분석영역'!CV37-30</f>
        <v>0.5</v>
      </c>
      <c r="CW37" s="14">
        <f>'01.분석영역'!CW37-30</f>
        <v>0.39999999999999858</v>
      </c>
      <c r="CX37" s="14">
        <f>'01.분석영역'!CX37-30</f>
        <v>0.5</v>
      </c>
      <c r="CY37" s="14">
        <f>'01.분석영역'!CY37-30</f>
        <v>0.39999999999999858</v>
      </c>
      <c r="CZ37" s="14">
        <f>'01.분석영역'!CZ37-30</f>
        <v>0.39999999999999858</v>
      </c>
      <c r="DA37" s="14">
        <f>'01.분석영역'!DA37-30</f>
        <v>0.19999999999999929</v>
      </c>
      <c r="DB37" s="14">
        <f>'01.분석영역'!DB37-30</f>
        <v>0.19999999999999929</v>
      </c>
      <c r="DC37" s="14">
        <f>'01.분석영역'!DC37-30</f>
        <v>0.19999999999999929</v>
      </c>
      <c r="DD37" s="14">
        <f>'01.분석영역'!DD37-30</f>
        <v>0.10000000000000142</v>
      </c>
      <c r="DE37" s="14">
        <f>'01.분석영역'!DE37-30</f>
        <v>0.10000000000000142</v>
      </c>
      <c r="DF37" s="14">
        <f>'01.분석영역'!DF37-30</f>
        <v>0.10000000000000142</v>
      </c>
      <c r="DG37" s="14">
        <f>'01.분석영역'!DG37-30</f>
        <v>0.10000000000000142</v>
      </c>
      <c r="DH37" s="14">
        <f>'01.분석영역'!DH37-30</f>
        <v>0.10000000000000142</v>
      </c>
      <c r="DI37" s="14">
        <f>'01.분석영역'!DI37-30</f>
        <v>0.10000000000000142</v>
      </c>
      <c r="DJ37" s="14">
        <f>'01.분석영역'!DJ37-30</f>
        <v>0</v>
      </c>
      <c r="DK37" s="14">
        <f>'01.분석영역'!DK37-30</f>
        <v>0</v>
      </c>
      <c r="DL37" s="14">
        <f>'01.분석영역'!DL37-30</f>
        <v>0</v>
      </c>
      <c r="DM37" s="14">
        <f>'01.분석영역'!DM37-30</f>
        <v>0.10000000000000142</v>
      </c>
      <c r="DN37" s="14">
        <f>'01.분석영역'!DN37-30</f>
        <v>0.19999999999999929</v>
      </c>
      <c r="DO37" s="14">
        <f>'01.분석영역'!DO37-30</f>
        <v>0.19999999999999929</v>
      </c>
      <c r="DP37" s="14">
        <f>'01.분석영역'!DP37-30</f>
        <v>0.10000000000000142</v>
      </c>
      <c r="DQ37" s="14">
        <f>'01.분석영역'!DQ37-30</f>
        <v>0.19999999999999929</v>
      </c>
      <c r="DR37" s="14">
        <f>'01.분석영역'!DR37-30</f>
        <v>0.30000000000000071</v>
      </c>
      <c r="DS37" s="14">
        <f>'01.분석영역'!DS37-30</f>
        <v>0.30000000000000071</v>
      </c>
      <c r="DT37" s="14">
        <f>'01.분석영역'!DT37-30</f>
        <v>0.19999999999999929</v>
      </c>
      <c r="DU37" s="14">
        <f>'01.분석영역'!DU37-30</f>
        <v>0.10000000000000142</v>
      </c>
      <c r="DV37" s="14">
        <f>'01.분석영역'!DV37-30</f>
        <v>0.19999999999999929</v>
      </c>
      <c r="DW37" s="14">
        <f>'01.분석영역'!DW37-30</f>
        <v>0.19999999999999929</v>
      </c>
      <c r="DX37" s="14">
        <f>'01.분석영역'!DX37-30</f>
        <v>0</v>
      </c>
      <c r="DY37" s="14">
        <f>'01.분석영역'!DY37-30</f>
        <v>0.19999999999999929</v>
      </c>
      <c r="DZ37" s="14">
        <f>'01.분석영역'!DZ37-30</f>
        <v>0.30000000000000071</v>
      </c>
      <c r="EA37" s="14">
        <f>'01.분석영역'!EA37-30</f>
        <v>0.19999999999999929</v>
      </c>
      <c r="EB37" s="14">
        <f>'01.분석영역'!EB37-30</f>
        <v>0.10000000000000142</v>
      </c>
      <c r="EC37" s="14">
        <f>'01.분석영역'!EC37-30</f>
        <v>0.19999999999999929</v>
      </c>
      <c r="ED37" s="14">
        <f>'01.분석영역'!ED37-30</f>
        <v>0.10000000000000142</v>
      </c>
      <c r="EE37" s="14">
        <f>'01.분석영역'!EE37-30</f>
        <v>0.10000000000000142</v>
      </c>
      <c r="EF37" s="14">
        <f>'01.분석영역'!EF37-30</f>
        <v>0.10000000000000142</v>
      </c>
      <c r="EG37" s="14">
        <f>'01.분석영역'!EG37-30</f>
        <v>0.30000000000000071</v>
      </c>
      <c r="EH37" s="14">
        <f>'01.분석영역'!EH37-30</f>
        <v>0.30000000000000071</v>
      </c>
      <c r="EI37" s="14">
        <f>'01.분석영역'!EI37-30</f>
        <v>0.10000000000000142</v>
      </c>
      <c r="EJ37" s="14">
        <f>'01.분석영역'!EJ37-30</f>
        <v>0.30000000000000071</v>
      </c>
      <c r="EK37" s="14">
        <f>'01.분석영역'!EK37-30</f>
        <v>0.19999999999999929</v>
      </c>
      <c r="EL37" s="14">
        <f>'01.분석영역'!EL37-30</f>
        <v>0.19999999999999929</v>
      </c>
      <c r="EM37" s="14">
        <f>'01.분석영역'!EM37-30</f>
        <v>0.10000000000000142</v>
      </c>
      <c r="EN37" s="14">
        <f>'01.분석영역'!EN37-30</f>
        <v>0.30000000000000071</v>
      </c>
      <c r="EO37" s="14">
        <f>'01.분석영역'!EO37-30</f>
        <v>0.39999999999999858</v>
      </c>
      <c r="EP37" s="14">
        <f>'01.분석영역'!EP37-30</f>
        <v>0.30000000000000071</v>
      </c>
      <c r="EQ37" s="14">
        <f>'01.분석영역'!EQ37-30</f>
        <v>0.19999999999999929</v>
      </c>
      <c r="ER37" s="14">
        <f>'01.분석영역'!ER37-30</f>
        <v>0.30000000000000071</v>
      </c>
      <c r="ES37" s="14">
        <f>'01.분석영역'!ES37-30</f>
        <v>0.39999999999999858</v>
      </c>
      <c r="ET37" s="14">
        <f>'01.분석영역'!ET37-30</f>
        <v>0.10000000000000142</v>
      </c>
      <c r="EU37" s="14">
        <f>'01.분석영역'!EU37-30</f>
        <v>0.10000000000000142</v>
      </c>
      <c r="EV37" s="14">
        <f>'01.분석영역'!EV37-30</f>
        <v>0.19999999999999929</v>
      </c>
      <c r="EW37" s="14">
        <f>'01.분석영역'!EW37-30</f>
        <v>0.19999999999999929</v>
      </c>
      <c r="EX37" s="14">
        <f>'01.분석영역'!EX37-30</f>
        <v>0.10000000000000142</v>
      </c>
      <c r="EY37" s="14">
        <f>'01.분석영역'!EY37-30</f>
        <v>0.10000000000000142</v>
      </c>
      <c r="EZ37" s="14">
        <f>'01.분석영역'!EZ37-30</f>
        <v>0.10000000000000142</v>
      </c>
      <c r="FA37" s="14">
        <f>'01.분석영역'!FA37-30</f>
        <v>0</v>
      </c>
      <c r="FB37" s="14">
        <f>'01.분석영역'!FB37-30</f>
        <v>0.19999999999999929</v>
      </c>
      <c r="FC37" s="14">
        <f>'01.분석영역'!FC37-30</f>
        <v>0.19999999999999929</v>
      </c>
      <c r="FD37" s="14">
        <f>'01.분석영역'!FD37-30</f>
        <v>-0.10000000000000142</v>
      </c>
      <c r="FE37" s="14">
        <f>'01.분석영역'!FE37-30</f>
        <v>-0.10000000000000142</v>
      </c>
      <c r="FF37" s="14">
        <f>'01.분석영역'!FF37-30</f>
        <v>-0.10000000000000142</v>
      </c>
      <c r="FG37" s="14">
        <f>'01.분석영역'!FG37-30</f>
        <v>-0.10000000000000142</v>
      </c>
      <c r="FH37" s="14">
        <f>'01.분석영역'!FH37-30</f>
        <v>-0.10000000000000142</v>
      </c>
      <c r="FI37" s="14">
        <f>'01.분석영역'!FI37-30</f>
        <v>0.19999999999999929</v>
      </c>
      <c r="FJ37" s="14">
        <f>'01.분석영역'!FJ37-30</f>
        <v>0.10000000000000142</v>
      </c>
      <c r="FK37" s="14">
        <f>'01.분석영역'!FK37-30</f>
        <v>0.30000000000000071</v>
      </c>
      <c r="FL37" s="14">
        <f>'01.분석영역'!FL37-30</f>
        <v>0.5</v>
      </c>
      <c r="FM37" s="14">
        <f>'01.분석영역'!FM37-30</f>
        <v>0.5</v>
      </c>
      <c r="FN37" s="14">
        <f>'01.분석영역'!FN37-30</f>
        <v>0.39999999999999858</v>
      </c>
      <c r="FO37" s="14">
        <f>'01.분석영역'!FO37-30</f>
        <v>0.19999999999999929</v>
      </c>
      <c r="FP37" s="14">
        <f>'01.분석영역'!FP37-30</f>
        <v>0.10000000000000142</v>
      </c>
      <c r="FQ37" s="14">
        <f>'01.분석영역'!FQ37-30</f>
        <v>0.5</v>
      </c>
      <c r="FR37" s="14">
        <f>'01.분석영역'!FR37-30</f>
        <v>0.39999999999999858</v>
      </c>
      <c r="FS37" s="14">
        <f>'01.분석영역'!FS37-30</f>
        <v>0.5</v>
      </c>
      <c r="FT37" s="14">
        <f>'01.분석영역'!FT37-30</f>
        <v>0.39999999999999858</v>
      </c>
      <c r="FU37" s="14">
        <f>'01.분석영역'!FU37-30</f>
        <v>0.19999999999999929</v>
      </c>
      <c r="FV37" s="14">
        <f>'01.분석영역'!FV37-30</f>
        <v>0.19999999999999929</v>
      </c>
      <c r="FW37" s="14">
        <f>'01.분석영역'!FW37-30</f>
        <v>0.5</v>
      </c>
      <c r="FX37" s="14">
        <f>'01.분석영역'!FX37-30</f>
        <v>0.30000000000000071</v>
      </c>
      <c r="FY37" s="14">
        <f>'01.분석영역'!FY37-30</f>
        <v>0.39999999999999858</v>
      </c>
      <c r="FZ37" s="14">
        <f>'01.분석영역'!FZ37-30</f>
        <v>0.30000000000000071</v>
      </c>
      <c r="GA37" s="14">
        <f>'01.분석영역'!GA37-30</f>
        <v>0.19999999999999929</v>
      </c>
      <c r="GB37" s="14">
        <f>'01.분석영역'!GB37-30</f>
        <v>0.39999999999999858</v>
      </c>
      <c r="GC37" s="14">
        <f>'01.분석영역'!GC37-30</f>
        <v>0.30000000000000071</v>
      </c>
      <c r="GD37" s="14">
        <f>'01.분석영역'!GD37-30</f>
        <v>0.30000000000000071</v>
      </c>
      <c r="GE37" s="14">
        <f>'01.분석영역'!GE37-30</f>
        <v>0.30000000000000071</v>
      </c>
      <c r="GF37" s="14">
        <f>'01.분석영역'!GF37-30</f>
        <v>0.10000000000000142</v>
      </c>
      <c r="GG37" s="14">
        <f>'01.분석영역'!GG37-30</f>
        <v>0.10000000000000142</v>
      </c>
      <c r="GH37" s="14">
        <f>'01.분석영역'!GH37-30</f>
        <v>0.39999999999999858</v>
      </c>
      <c r="GI37" s="14">
        <f>'01.분석영역'!GI37-30</f>
        <v>0.30000000000000071</v>
      </c>
      <c r="GJ37" s="14">
        <f>'01.분석영역'!GJ37-30</f>
        <v>0.19999999999999929</v>
      </c>
      <c r="GK37" s="14">
        <f>'01.분석영역'!GK37-30</f>
        <v>0.30000000000000071</v>
      </c>
      <c r="GL37" s="14">
        <f>'01.분석영역'!GL37-30</f>
        <v>0.30000000000000071</v>
      </c>
      <c r="GM37" s="14">
        <f>'01.분석영역'!GM37-30</f>
        <v>0.30000000000000071</v>
      </c>
      <c r="GN37" s="14">
        <f>'01.분석영역'!GN37-30</f>
        <v>0.39999999999999858</v>
      </c>
      <c r="GO37" s="14">
        <f>'01.분석영역'!GO37-30</f>
        <v>0.10000000000000142</v>
      </c>
      <c r="GP37" s="14">
        <f>'01.분석영역'!GP37-30</f>
        <v>0.39999999999999858</v>
      </c>
      <c r="GQ37" s="14">
        <f>'01.분석영역'!GQ37-30</f>
        <v>0.19999999999999929</v>
      </c>
      <c r="GR37" s="14">
        <f>'01.분석영역'!GR37-30</f>
        <v>0.30000000000000071</v>
      </c>
      <c r="GS37" s="14">
        <f>'01.분석영역'!GS37-30</f>
        <v>0.39999999999999858</v>
      </c>
      <c r="GT37" s="14">
        <f>'01.분석영역'!GT37-30</f>
        <v>0.5</v>
      </c>
      <c r="GU37" s="14">
        <f>'01.분석영역'!GU37-30</f>
        <v>0.80000000000000071</v>
      </c>
      <c r="GV37" s="14">
        <f>'01.분석영역'!GV37-30</f>
        <v>0.60000000000000142</v>
      </c>
      <c r="GW37" s="14">
        <f>'01.분석영역'!GW37-30</f>
        <v>0.5</v>
      </c>
      <c r="GX37" s="14">
        <f>'01.분석영역'!GX37-30</f>
        <v>0.19999999999999929</v>
      </c>
      <c r="GY37" s="14">
        <f>'01.분석영역'!GY37-30</f>
        <v>0</v>
      </c>
      <c r="GZ37" s="14">
        <f>'01.분석영역'!GZ37-30</f>
        <v>0</v>
      </c>
      <c r="HA37" s="14">
        <f>'01.분석영역'!HA37-30</f>
        <v>0</v>
      </c>
      <c r="HB37" s="14">
        <f>'01.분석영역'!HB37-30</f>
        <v>-0.10000000000000142</v>
      </c>
      <c r="HC37" s="14">
        <f>'01.분석영역'!HC37-30</f>
        <v>0.10000000000000142</v>
      </c>
      <c r="HD37" s="14">
        <f>'01.분석영역'!HD37-30</f>
        <v>0.10000000000000142</v>
      </c>
      <c r="HE37" s="14">
        <f>'01.분석영역'!HE37-30</f>
        <v>0.19999999999999929</v>
      </c>
      <c r="HF37" s="14">
        <f>'01.분석영역'!HF37-30</f>
        <v>0.10000000000000142</v>
      </c>
      <c r="HG37" s="14">
        <f>'01.분석영역'!HG37-30</f>
        <v>0</v>
      </c>
      <c r="HH37" s="14">
        <f>'01.분석영역'!HH37-30</f>
        <v>0</v>
      </c>
      <c r="HI37" s="14">
        <f>'01.분석영역'!HI37-30</f>
        <v>0</v>
      </c>
      <c r="HJ37" s="14">
        <f>'01.분석영역'!HJ37-30</f>
        <v>0.19999999999999929</v>
      </c>
      <c r="HK37" s="14">
        <f>'01.분석영역'!HK37-30</f>
        <v>0.19999999999999929</v>
      </c>
      <c r="HL37" s="14">
        <f>'01.분석영역'!HL37-30</f>
        <v>0.19999999999999929</v>
      </c>
      <c r="HM37" s="14">
        <f>'01.분석영역'!HM37-30</f>
        <v>0.39999999999999858</v>
      </c>
      <c r="HN37" s="14">
        <f>'01.분석영역'!HN37-30</f>
        <v>0.39999999999999858</v>
      </c>
      <c r="HO37" s="14">
        <f>'01.분석영역'!HO37-30</f>
        <v>0.5</v>
      </c>
      <c r="HP37" s="14">
        <f>'01.분석영역'!HP37-30</f>
        <v>0.5</v>
      </c>
      <c r="HQ37" s="14">
        <f>'01.분석영역'!HQ37-30</f>
        <v>0.39999999999999858</v>
      </c>
      <c r="HR37" s="14">
        <f>'01.분석영역'!HR37-30</f>
        <v>0.39999999999999858</v>
      </c>
      <c r="HS37" s="14">
        <f>'01.분석영역'!HS37-30</f>
        <v>0.60000000000000142</v>
      </c>
      <c r="HT37" s="14">
        <f>'01.분석영역'!HT37-30</f>
        <v>0.30000000000000071</v>
      </c>
      <c r="HU37" s="14">
        <f>'01.분석영역'!HU37-30</f>
        <v>0.30000000000000071</v>
      </c>
      <c r="HV37" s="14">
        <f>'01.분석영역'!HV37-30</f>
        <v>0.30000000000000071</v>
      </c>
      <c r="HW37" s="14">
        <f>'01.분석영역'!HW37-30</f>
        <v>0.30000000000000071</v>
      </c>
      <c r="HX37" s="14">
        <f>'01.분석영역'!HX37-30</f>
        <v>0.10000000000000142</v>
      </c>
      <c r="HY37" s="14">
        <f>'01.분석영역'!HY37-30</f>
        <v>0.19999999999999929</v>
      </c>
      <c r="HZ37" s="14">
        <f>'01.분석영역'!HZ37-30</f>
        <v>0.30000000000000071</v>
      </c>
      <c r="IA37" s="14">
        <f>'01.분석영역'!IA37-30</f>
        <v>0.30000000000000071</v>
      </c>
      <c r="IB37" s="14">
        <f>'01.분석영역'!IB37-30</f>
        <v>0.10000000000000142</v>
      </c>
      <c r="IC37" s="14">
        <f>'01.분석영역'!IC37-30</f>
        <v>0.10000000000000142</v>
      </c>
      <c r="ID37" s="14">
        <f>'01.분석영역'!ID37-30</f>
        <v>0.10000000000000142</v>
      </c>
      <c r="IE37" s="14">
        <f>'01.분석영역'!IE37-30</f>
        <v>0.19999999999999929</v>
      </c>
      <c r="IF37" s="14">
        <f>'01.분석영역'!IF37-30</f>
        <v>0.10000000000000142</v>
      </c>
      <c r="IG37" s="14">
        <f>'01.분석영역'!IG37-30</f>
        <v>0.30000000000000071</v>
      </c>
      <c r="IH37" s="14">
        <f>'01.분석영역'!IH37-30</f>
        <v>0.30000000000000071</v>
      </c>
      <c r="II37" s="14">
        <f>'01.분석영역'!II37-30</f>
        <v>0.19999999999999929</v>
      </c>
      <c r="IJ37" s="14">
        <f>'01.분석영역'!IJ37-30</f>
        <v>0.39999999999999858</v>
      </c>
      <c r="IK37" s="14">
        <f>'01.분석영역'!IK37-30</f>
        <v>0.19999999999999929</v>
      </c>
      <c r="IL37" s="14">
        <f>'01.분석영역'!IL37-30</f>
        <v>0.30000000000000071</v>
      </c>
      <c r="IM37" s="14">
        <f>'01.분석영역'!IM37-30</f>
        <v>0.19999999999999929</v>
      </c>
      <c r="IN37" s="14">
        <f>'01.분석영역'!IN37-30</f>
        <v>0.30000000000000071</v>
      </c>
      <c r="IO37" s="14">
        <f>'01.분석영역'!IO37-30</f>
        <v>0.39999999999999858</v>
      </c>
      <c r="IP37" s="14">
        <f>'01.분석영역'!IP37-30</f>
        <v>0.39999999999999858</v>
      </c>
      <c r="IQ37" s="14">
        <f>'01.분석영역'!IQ37-30</f>
        <v>0.39999999999999858</v>
      </c>
      <c r="IR37" s="14">
        <f>'01.분석영역'!IR37-30</f>
        <v>0.39999999999999858</v>
      </c>
      <c r="IS37" s="14">
        <f>'01.분석영역'!IS37-30</f>
        <v>0.30000000000000071</v>
      </c>
      <c r="IT37" s="14">
        <f>'01.분석영역'!IT37-30</f>
        <v>0.39999999999999858</v>
      </c>
      <c r="IU37" s="14">
        <f>'01.분석영역'!IU37-30</f>
        <v>0.39999999999999858</v>
      </c>
      <c r="IV37" s="14">
        <f>'01.분석영역'!IV37-30</f>
        <v>0.39999999999999858</v>
      </c>
      <c r="IW37" s="14">
        <f>'01.분석영역'!IW37-30</f>
        <v>0.39999999999999858</v>
      </c>
      <c r="IX37" s="14">
        <f>'01.분석영역'!IX37-30</f>
        <v>0.30000000000000071</v>
      </c>
      <c r="IY37" s="14">
        <f>'01.분석영역'!IY37-30</f>
        <v>0.19999999999999929</v>
      </c>
      <c r="IZ37" s="14">
        <f>'01.분석영역'!IZ37-30</f>
        <v>0.19999999999999929</v>
      </c>
      <c r="JA37" s="14">
        <f>'01.분석영역'!JA37-30</f>
        <v>0.10000000000000142</v>
      </c>
      <c r="JB37" s="14">
        <f>'01.분석영역'!JB37-30</f>
        <v>0.19999999999999929</v>
      </c>
      <c r="JC37" s="14">
        <f>'01.분석영역'!JC37-30</f>
        <v>0.19999999999999929</v>
      </c>
      <c r="JD37" s="14">
        <f>'01.분석영역'!JD37-30</f>
        <v>0</v>
      </c>
      <c r="JE37" s="14">
        <f>'01.분석영역'!JE37-30</f>
        <v>0.10000000000000142</v>
      </c>
      <c r="JF37" s="14">
        <f>'01.분석영역'!JF37-30</f>
        <v>0.19999999999999929</v>
      </c>
      <c r="JG37" s="14">
        <f>'01.분석영역'!JG37-30</f>
        <v>0.30000000000000071</v>
      </c>
      <c r="JH37" s="14">
        <f>'01.분석영역'!JH37-30</f>
        <v>0.30000000000000071</v>
      </c>
      <c r="JI37" s="14">
        <f>'01.분석영역'!JI37-30</f>
        <v>0.39999999999999858</v>
      </c>
      <c r="JJ37" s="14">
        <f>'01.분석영역'!JJ37-30</f>
        <v>0.39999999999999858</v>
      </c>
      <c r="JK37" s="14">
        <f>'01.분석영역'!JK37-30</f>
        <v>0.39999999999999858</v>
      </c>
      <c r="JL37" s="14">
        <f>'01.분석영역'!JL37-30</f>
        <v>0.5</v>
      </c>
      <c r="JM37" s="14">
        <f>'01.분석영역'!JM37-30</f>
        <v>0.39999999999999858</v>
      </c>
      <c r="JN37" s="14">
        <f>'01.분석영역'!JN37-30</f>
        <v>0.30000000000000071</v>
      </c>
      <c r="JO37" s="14">
        <f>'01.분석영역'!JO37-30</f>
        <v>0.39999999999999858</v>
      </c>
      <c r="JP37" s="14">
        <f>'01.분석영역'!JP37-30</f>
        <v>0.5</v>
      </c>
      <c r="JQ37" s="14">
        <f>'01.분석영역'!JQ37-30</f>
        <v>0.5</v>
      </c>
      <c r="JR37" s="14">
        <f>'01.분석영역'!JR37-30</f>
        <v>0.39999999999999858</v>
      </c>
      <c r="JS37" s="14">
        <f>'01.분석영역'!JS37-30</f>
        <v>0.5</v>
      </c>
      <c r="JT37" s="14">
        <f>'01.분석영역'!JT37-30</f>
        <v>0.30000000000000071</v>
      </c>
      <c r="JU37" s="14">
        <f>'01.분석영역'!JU37-30</f>
        <v>0.30000000000000071</v>
      </c>
      <c r="JV37" s="14">
        <f>'01.분석영역'!JV37-30</f>
        <v>0.19999999999999929</v>
      </c>
      <c r="JW37" s="14">
        <f>'01.분석영역'!JW37-30</f>
        <v>0.30000000000000071</v>
      </c>
      <c r="JX37" s="14">
        <f>'01.분석영역'!JX37-30</f>
        <v>0.30000000000000071</v>
      </c>
      <c r="JY37" s="14">
        <f>'01.분석영역'!JY37-30</f>
        <v>0.30000000000000071</v>
      </c>
      <c r="JZ37" s="14">
        <f>'01.분석영역'!JZ37-30</f>
        <v>0.30000000000000071</v>
      </c>
      <c r="KA37" s="14">
        <f>'01.분석영역'!KA37-30</f>
        <v>0.30000000000000071</v>
      </c>
      <c r="KB37" s="14">
        <f>'01.분석영역'!KB37-30</f>
        <v>0.19999999999999929</v>
      </c>
      <c r="KC37" s="14">
        <f>'01.분석영역'!KC37-30</f>
        <v>0.19999999999999929</v>
      </c>
      <c r="KD37" s="14">
        <f>'01.분석영역'!KD37-30</f>
        <v>0.10000000000000142</v>
      </c>
      <c r="KE37" s="14">
        <f>'01.분석영역'!KE37-30</f>
        <v>0.39999999999999858</v>
      </c>
      <c r="KF37" s="14">
        <f>'01.분석영역'!KF37-30</f>
        <v>0.30000000000000071</v>
      </c>
      <c r="KG37" s="14">
        <f>'01.분석영역'!KG37-30</f>
        <v>0.30000000000000071</v>
      </c>
      <c r="KH37" s="14">
        <f>'01.분석영역'!KH37-30</f>
        <v>0.19999999999999929</v>
      </c>
      <c r="KI37" s="14">
        <f>'01.분석영역'!KI37-30</f>
        <v>0.10000000000000142</v>
      </c>
      <c r="KJ37" s="14">
        <f>'01.분석영역'!KJ37-30</f>
        <v>0</v>
      </c>
      <c r="KK37" s="14">
        <f>'01.분석영역'!KK37-30</f>
        <v>0</v>
      </c>
      <c r="KL37" s="14">
        <f>'01.분석영역'!KL37-30</f>
        <v>0.19999999999999929</v>
      </c>
      <c r="KM37" s="14">
        <f>'01.분석영역'!KM37-30</f>
        <v>0.30000000000000071</v>
      </c>
      <c r="KN37" s="14">
        <f>'01.분석영역'!KN37-30</f>
        <v>0.30000000000000071</v>
      </c>
      <c r="KO37" s="14">
        <f>'01.분석영역'!KO37-30</f>
        <v>0.30000000000000071</v>
      </c>
      <c r="KP37" s="14">
        <f>'01.분석영역'!KP37-30</f>
        <v>0.39999999999999858</v>
      </c>
      <c r="KQ37" s="14">
        <f>'01.분석영역'!KQ37-30</f>
        <v>0.5</v>
      </c>
      <c r="KR37" s="14">
        <f>'01.분석영역'!KR37-30</f>
        <v>0.39999999999999858</v>
      </c>
      <c r="KS37" s="14">
        <f>'01.분석영역'!KS37-30</f>
        <v>0.39999999999999858</v>
      </c>
      <c r="KT37" s="14">
        <f>'01.분석영역'!KT37-30</f>
        <v>0.39999999999999858</v>
      </c>
      <c r="KU37" s="14">
        <f>'01.분석영역'!KU37-30</f>
        <v>0.5</v>
      </c>
      <c r="KV37" s="14">
        <f>'01.분석영역'!KV37-30</f>
        <v>0.60000000000000142</v>
      </c>
      <c r="KW37" s="14">
        <f>'01.분석영역'!KW37-30</f>
        <v>0.5</v>
      </c>
      <c r="KX37" s="14">
        <f>'01.분석영역'!KX37-30</f>
        <v>0.30000000000000071</v>
      </c>
      <c r="KY37" s="14">
        <f>'01.분석영역'!KY37-30</f>
        <v>0.10000000000000142</v>
      </c>
      <c r="KZ37" s="14">
        <f>'01.분석영역'!KZ37-30</f>
        <v>0.19999999999999929</v>
      </c>
      <c r="LA37" s="14">
        <f>'01.분석영역'!LA37-30</f>
        <v>0.30000000000000071</v>
      </c>
      <c r="LB37" s="14">
        <f>'01.분석영역'!LB37-30</f>
        <v>0.19999999999999929</v>
      </c>
      <c r="LC37" s="14">
        <f>'01.분석영역'!LC37-30</f>
        <v>0</v>
      </c>
      <c r="LD37" s="14">
        <f>'01.분석영역'!LD37-30</f>
        <v>0</v>
      </c>
      <c r="LE37" s="14">
        <f>'01.분석영역'!LE37-30</f>
        <v>-0.19999999999999929</v>
      </c>
      <c r="LF37" s="14">
        <f>'01.분석영역'!LF37-30</f>
        <v>-0.19999999999999929</v>
      </c>
      <c r="LG37" s="14">
        <f>'01.분석영역'!LG37-30</f>
        <v>-0.10000000000000142</v>
      </c>
      <c r="LH37" s="14">
        <f>'01.분석영역'!LH37-30</f>
        <v>-0.10000000000000142</v>
      </c>
      <c r="LI37" s="14">
        <f>'01.분석영역'!LI37-30</f>
        <v>-0.19999999999999929</v>
      </c>
      <c r="LJ37" s="14">
        <f>'01.분석영역'!LJ37-30</f>
        <v>-0.10000000000000142</v>
      </c>
      <c r="LK37" s="14">
        <f>'01.분석영역'!LK37-30</f>
        <v>-0.19999999999999929</v>
      </c>
      <c r="LL37" s="14">
        <f>'01.분석영역'!LL37-30</f>
        <v>0.10000000000000142</v>
      </c>
    </row>
    <row r="38" spans="1:324" x14ac:dyDescent="0.3">
      <c r="A38" s="14">
        <v>37</v>
      </c>
      <c r="B38" s="18" t="s">
        <v>36</v>
      </c>
      <c r="C38" s="14">
        <f>'01.분석영역'!C38-30</f>
        <v>0.39999999999999858</v>
      </c>
      <c r="D38" s="14">
        <f>'01.분석영역'!D38-30</f>
        <v>0.19999999999999929</v>
      </c>
      <c r="E38" s="14">
        <f>'01.분석영역'!E38-30</f>
        <v>-0.10000000000000142</v>
      </c>
      <c r="F38" s="14">
        <f>'01.분석영역'!F38-30</f>
        <v>0.19999999999999929</v>
      </c>
      <c r="G38" s="14">
        <f>'01.분석영역'!G38-30</f>
        <v>0.10000000000000142</v>
      </c>
      <c r="H38" s="14">
        <f>'01.분석영역'!H38-30</f>
        <v>0.19999999999999929</v>
      </c>
      <c r="I38" s="14">
        <f>'01.분석영역'!I38-30</f>
        <v>0.10000000000000142</v>
      </c>
      <c r="J38" s="14">
        <f>'01.분석영역'!J38-30</f>
        <v>-0.10000000000000142</v>
      </c>
      <c r="K38" s="14">
        <f>'01.분석영역'!K38-30</f>
        <v>0.10000000000000142</v>
      </c>
      <c r="L38" s="14">
        <f>'01.분석영역'!L38-30</f>
        <v>0.10000000000000142</v>
      </c>
      <c r="M38" s="14">
        <f>'01.분석영역'!M38-30</f>
        <v>0.19999999999999929</v>
      </c>
      <c r="N38" s="14">
        <f>'01.분석영역'!N38-30</f>
        <v>0.19999999999999929</v>
      </c>
      <c r="O38" s="14">
        <f>'01.분석영역'!O38-30</f>
        <v>0.10000000000000142</v>
      </c>
      <c r="P38" s="14">
        <f>'01.분석영역'!P38-30</f>
        <v>0.19999999999999929</v>
      </c>
      <c r="Q38" s="14">
        <f>'01.분석영역'!Q38-30</f>
        <v>0.19999999999999929</v>
      </c>
      <c r="R38" s="14">
        <f>'01.분석영역'!R38-30</f>
        <v>0</v>
      </c>
      <c r="S38" s="14">
        <f>'01.분석영역'!S38-30</f>
        <v>0</v>
      </c>
      <c r="T38" s="14">
        <f>'01.분석영역'!T38-30</f>
        <v>0</v>
      </c>
      <c r="U38" s="14">
        <f>'01.분석영역'!U38-30</f>
        <v>0.30000000000000071</v>
      </c>
      <c r="V38" s="14">
        <f>'01.분석영역'!V38-30</f>
        <v>0.30000000000000071</v>
      </c>
      <c r="W38" s="14">
        <f>'01.분석영역'!W38-30</f>
        <v>0.19999999999999929</v>
      </c>
      <c r="X38" s="14">
        <f>'01.분석영역'!X38-30</f>
        <v>0.10000000000000142</v>
      </c>
      <c r="Y38" s="14">
        <f>'01.분석영역'!Y38-30</f>
        <v>0.19999999999999929</v>
      </c>
      <c r="Z38" s="14">
        <f>'01.분석영역'!Z38-30</f>
        <v>0</v>
      </c>
      <c r="AA38" s="14">
        <f>'01.분석영역'!AA38-30</f>
        <v>0</v>
      </c>
      <c r="AB38" s="14">
        <f>'01.분석영역'!AB38-30</f>
        <v>-0.10000000000000142</v>
      </c>
      <c r="AC38" s="14">
        <f>'01.분석영역'!AC38-30</f>
        <v>0.10000000000000142</v>
      </c>
      <c r="AD38" s="14">
        <f>'01.분석영역'!AD38-30</f>
        <v>0</v>
      </c>
      <c r="AE38" s="14">
        <f>'01.분석영역'!AE38-30</f>
        <v>0</v>
      </c>
      <c r="AF38" s="14">
        <f>'01.분석영역'!AF38-30</f>
        <v>0</v>
      </c>
      <c r="AG38" s="14">
        <f>'01.분석영역'!AG38-30</f>
        <v>0</v>
      </c>
      <c r="AH38" s="14">
        <f>'01.분석영역'!AH38-30</f>
        <v>0.30000000000000071</v>
      </c>
      <c r="AI38" s="14">
        <f>'01.분석영역'!AI38-30</f>
        <v>0.39999999999999858</v>
      </c>
      <c r="AJ38" s="14">
        <f>'01.분석영역'!AJ38-30</f>
        <v>0.30000000000000071</v>
      </c>
      <c r="AK38" s="14">
        <f>'01.분석영역'!AK38-30</f>
        <v>0.30000000000000071</v>
      </c>
      <c r="AL38" s="14">
        <f>'01.분석영역'!AL38-30</f>
        <v>0.39999999999999858</v>
      </c>
      <c r="AM38" s="14">
        <f>'01.분석영역'!AM38-30</f>
        <v>0.5</v>
      </c>
      <c r="AN38" s="14">
        <f>'01.분석영역'!AN38-30</f>
        <v>0.5</v>
      </c>
      <c r="AO38" s="14">
        <f>'01.분석영역'!AO38-30</f>
        <v>0.39999999999999858</v>
      </c>
      <c r="AP38" s="14">
        <f>'01.분석영역'!AP38-30</f>
        <v>0.5</v>
      </c>
      <c r="AQ38" s="14">
        <f>'01.분석영역'!AQ38-30</f>
        <v>0.5</v>
      </c>
      <c r="AR38" s="14">
        <f>'01.분석영역'!AR38-30</f>
        <v>0.19999999999999929</v>
      </c>
      <c r="AS38" s="14">
        <f>'01.분석영역'!AS38-30</f>
        <v>0.19999999999999929</v>
      </c>
      <c r="AT38" s="14">
        <f>'01.분석영역'!AT38-30</f>
        <v>0.39999999999999858</v>
      </c>
      <c r="AU38" s="14">
        <f>'01.분석영역'!AU38-30</f>
        <v>0.39999999999999858</v>
      </c>
      <c r="AV38" s="14">
        <f>'01.분석영역'!AV38-30</f>
        <v>0.5</v>
      </c>
      <c r="AW38" s="14">
        <f>'01.분석영역'!AW38-30</f>
        <v>0.39999999999999858</v>
      </c>
      <c r="AX38" s="14">
        <f>'01.분석영역'!AX38-30</f>
        <v>0.19999999999999929</v>
      </c>
      <c r="AY38" s="14">
        <f>'01.분석영역'!AY38-30</f>
        <v>0</v>
      </c>
      <c r="AZ38" s="14">
        <f>'01.분석영역'!AZ38-30</f>
        <v>0.19999999999999929</v>
      </c>
      <c r="BA38" s="14">
        <f>'01.분석영역'!BA38-30</f>
        <v>0.10000000000000142</v>
      </c>
      <c r="BB38" s="14">
        <f>'01.분석영역'!BB38-30</f>
        <v>-0.19999999999999929</v>
      </c>
      <c r="BC38" s="14">
        <f>'01.분석영역'!BC38-30</f>
        <v>-0.10000000000000142</v>
      </c>
      <c r="BD38" s="14">
        <f>'01.분석영역'!BD38-30</f>
        <v>0</v>
      </c>
      <c r="BE38" s="14">
        <f>'01.분석영역'!BE38-30</f>
        <v>-0.10000000000000142</v>
      </c>
      <c r="BF38" s="14">
        <f>'01.분석영역'!BF38-30</f>
        <v>-0.19999999999999929</v>
      </c>
      <c r="BG38" s="14">
        <f>'01.분석영역'!BG38-30</f>
        <v>-0.30000000000000071</v>
      </c>
      <c r="BH38" s="14">
        <f>'01.분석영역'!BH38-30</f>
        <v>-0.19999999999999929</v>
      </c>
      <c r="BI38" s="14">
        <f>'01.분석영역'!BI38-30</f>
        <v>-0.39999999999999858</v>
      </c>
      <c r="BJ38" s="14">
        <f>'01.분석영역'!BJ38-30</f>
        <v>-0.69999999999999929</v>
      </c>
      <c r="BK38" s="14">
        <f>'01.분석영역'!BK38-30</f>
        <v>-0.60000000000000142</v>
      </c>
      <c r="BL38" s="14">
        <f>'01.분석영역'!BL38-30</f>
        <v>-0.5</v>
      </c>
      <c r="BM38" s="14">
        <f>'01.분석영역'!BM38-30</f>
        <v>-0.30000000000000071</v>
      </c>
      <c r="BN38" s="14">
        <f>'01.분석영역'!BN38-30</f>
        <v>-0.10000000000000142</v>
      </c>
      <c r="BO38" s="14">
        <f>'01.분석영역'!BO38-30</f>
        <v>0</v>
      </c>
      <c r="BP38" s="14">
        <f>'01.분석영역'!BP38-30</f>
        <v>0.19999999999999929</v>
      </c>
      <c r="BQ38" s="14">
        <f>'01.분석영역'!BQ38-30</f>
        <v>0.30000000000000071</v>
      </c>
      <c r="BR38" s="14">
        <f>'01.분석영역'!BR38-30</f>
        <v>0.39999999999999858</v>
      </c>
      <c r="BS38" s="14">
        <f>'01.분석영역'!BS38-30</f>
        <v>0.19999999999999929</v>
      </c>
      <c r="BT38" s="14">
        <f>'01.분석영역'!BT38-30</f>
        <v>0.39999999999999858</v>
      </c>
      <c r="BU38" s="14">
        <f>'01.분석영역'!BU38-30</f>
        <v>0.30000000000000071</v>
      </c>
      <c r="BV38" s="14">
        <f>'01.분석영역'!BV38-30</f>
        <v>0.30000000000000071</v>
      </c>
      <c r="BW38" s="14">
        <f>'01.분석영역'!BW38-30</f>
        <v>0.10000000000000142</v>
      </c>
      <c r="BX38" s="14">
        <f>'01.분석영역'!BX38-30</f>
        <v>0.10000000000000142</v>
      </c>
      <c r="BY38" s="14">
        <f>'01.분석영역'!BY38-30</f>
        <v>0</v>
      </c>
      <c r="BZ38" s="14">
        <f>'01.분석영역'!BZ38-30</f>
        <v>0.10000000000000142</v>
      </c>
      <c r="CA38" s="14">
        <f>'01.분석영역'!CA38-30</f>
        <v>0.10000000000000142</v>
      </c>
      <c r="CB38" s="14">
        <f>'01.분석영역'!CB38-30</f>
        <v>0.10000000000000142</v>
      </c>
      <c r="CC38" s="14">
        <f>'01.분석영역'!CC38-30</f>
        <v>0</v>
      </c>
      <c r="CD38" s="14">
        <f>'01.분석영역'!CD38-30</f>
        <v>0.10000000000000142</v>
      </c>
      <c r="CE38" s="14">
        <f>'01.분석영역'!CE38-30</f>
        <v>0</v>
      </c>
      <c r="CF38" s="14">
        <f>'01.분석영역'!CF38-30</f>
        <v>-0.10000000000000142</v>
      </c>
      <c r="CG38" s="14">
        <f>'01.분석영역'!CG38-30</f>
        <v>-0.19999999999999929</v>
      </c>
      <c r="CH38" s="14">
        <f>'01.분석영역'!CH38-30</f>
        <v>-0.30000000000000071</v>
      </c>
      <c r="CI38" s="14">
        <f>'01.분석영역'!CI38-30</f>
        <v>-0.5</v>
      </c>
      <c r="CJ38" s="14">
        <f>'01.분석영역'!CJ38-30</f>
        <v>-0.69999999999999929</v>
      </c>
      <c r="CK38" s="14">
        <f>'01.분석영역'!CK38-30</f>
        <v>-1.1000000000000014</v>
      </c>
      <c r="CL38" s="14">
        <f>'01.분석영역'!CL38-30</f>
        <v>-1</v>
      </c>
      <c r="CM38" s="14">
        <f>'01.분석영역'!CM38-30</f>
        <v>-0.60000000000000142</v>
      </c>
      <c r="CN38" s="14">
        <f>'01.분석영역'!CN38-30</f>
        <v>-0.19999999999999929</v>
      </c>
      <c r="CO38" s="14">
        <f>'01.분석영역'!CO38-30</f>
        <v>0</v>
      </c>
      <c r="CP38" s="14">
        <f>'01.분석영역'!CP38-30</f>
        <v>0.10000000000000142</v>
      </c>
      <c r="CQ38" s="14">
        <f>'01.분석영역'!CQ38-30</f>
        <v>0.10000000000000142</v>
      </c>
      <c r="CR38" s="14">
        <f>'01.분석영역'!CR38-30</f>
        <v>0.19999999999999929</v>
      </c>
      <c r="CS38" s="14">
        <f>'01.분석영역'!CS38-30</f>
        <v>0.19999999999999929</v>
      </c>
      <c r="CT38" s="14">
        <f>'01.분석영역'!CT38-30</f>
        <v>0.19999999999999929</v>
      </c>
      <c r="CU38" s="14">
        <f>'01.분석영역'!CU38-30</f>
        <v>0.30000000000000071</v>
      </c>
      <c r="CV38" s="14">
        <f>'01.분석영역'!CV38-30</f>
        <v>0.39999999999999858</v>
      </c>
      <c r="CW38" s="14">
        <f>'01.분석영역'!CW38-30</f>
        <v>0.5</v>
      </c>
      <c r="CX38" s="14">
        <f>'01.분석영역'!CX38-30</f>
        <v>0.5</v>
      </c>
      <c r="CY38" s="14">
        <f>'01.분석영역'!CY38-30</f>
        <v>0.5</v>
      </c>
      <c r="CZ38" s="14">
        <f>'01.분석영역'!CZ38-30</f>
        <v>0.39999999999999858</v>
      </c>
      <c r="DA38" s="14">
        <f>'01.분석영역'!DA38-30</f>
        <v>0.19999999999999929</v>
      </c>
      <c r="DB38" s="14">
        <f>'01.분석영역'!DB38-30</f>
        <v>0.30000000000000071</v>
      </c>
      <c r="DC38" s="14">
        <f>'01.분석영역'!DC38-30</f>
        <v>0.19999999999999929</v>
      </c>
      <c r="DD38" s="14">
        <f>'01.분석영역'!DD38-30</f>
        <v>0.10000000000000142</v>
      </c>
      <c r="DE38" s="14">
        <f>'01.분석영역'!DE38-30</f>
        <v>0.10000000000000142</v>
      </c>
      <c r="DF38" s="14">
        <f>'01.분석영역'!DF38-30</f>
        <v>0.10000000000000142</v>
      </c>
      <c r="DG38" s="14">
        <f>'01.분석영역'!DG38-30</f>
        <v>0.19999999999999929</v>
      </c>
      <c r="DH38" s="14">
        <f>'01.분석영역'!DH38-30</f>
        <v>0.19999999999999929</v>
      </c>
      <c r="DI38" s="14">
        <f>'01.분석영역'!DI38-30</f>
        <v>0.10000000000000142</v>
      </c>
      <c r="DJ38" s="14">
        <f>'01.분석영역'!DJ38-30</f>
        <v>0</v>
      </c>
      <c r="DK38" s="14">
        <f>'01.분석영역'!DK38-30</f>
        <v>0.10000000000000142</v>
      </c>
      <c r="DL38" s="14">
        <f>'01.분석영역'!DL38-30</f>
        <v>-0.10000000000000142</v>
      </c>
      <c r="DM38" s="14">
        <f>'01.분석영역'!DM38-30</f>
        <v>0</v>
      </c>
      <c r="DN38" s="14">
        <f>'01.분석영역'!DN38-30</f>
        <v>0.10000000000000142</v>
      </c>
      <c r="DO38" s="14">
        <f>'01.분석영역'!DO38-30</f>
        <v>0.19999999999999929</v>
      </c>
      <c r="DP38" s="14">
        <f>'01.분석영역'!DP38-30</f>
        <v>0</v>
      </c>
      <c r="DQ38" s="14">
        <f>'01.분석영역'!DQ38-30</f>
        <v>0.10000000000000142</v>
      </c>
      <c r="DR38" s="14">
        <f>'01.분석영역'!DR38-30</f>
        <v>0.30000000000000071</v>
      </c>
      <c r="DS38" s="14">
        <f>'01.분석영역'!DS38-30</f>
        <v>0.19999999999999929</v>
      </c>
      <c r="DT38" s="14">
        <f>'01.분석영역'!DT38-30</f>
        <v>0.19999999999999929</v>
      </c>
      <c r="DU38" s="14">
        <f>'01.분석영역'!DU38-30</f>
        <v>0.10000000000000142</v>
      </c>
      <c r="DV38" s="14">
        <f>'01.분석영역'!DV38-30</f>
        <v>0.19999999999999929</v>
      </c>
      <c r="DW38" s="14">
        <f>'01.분석영역'!DW38-30</f>
        <v>0.19999999999999929</v>
      </c>
      <c r="DX38" s="14">
        <f>'01.분석영역'!DX38-30</f>
        <v>0</v>
      </c>
      <c r="DY38" s="14">
        <f>'01.분석영역'!DY38-30</f>
        <v>0.19999999999999929</v>
      </c>
      <c r="DZ38" s="14">
        <f>'01.분석영역'!DZ38-30</f>
        <v>0.30000000000000071</v>
      </c>
      <c r="EA38" s="14">
        <f>'01.분석영역'!EA38-30</f>
        <v>0.19999999999999929</v>
      </c>
      <c r="EB38" s="14">
        <f>'01.분석영역'!EB38-30</f>
        <v>0.10000000000000142</v>
      </c>
      <c r="EC38" s="14">
        <f>'01.분석영역'!EC38-30</f>
        <v>0.10000000000000142</v>
      </c>
      <c r="ED38" s="14">
        <f>'01.분석영역'!ED38-30</f>
        <v>0.10000000000000142</v>
      </c>
      <c r="EE38" s="14">
        <f>'01.분석영역'!EE38-30</f>
        <v>0.10000000000000142</v>
      </c>
      <c r="EF38" s="14">
        <f>'01.분석영역'!EF38-30</f>
        <v>0.19999999999999929</v>
      </c>
      <c r="EG38" s="14">
        <f>'01.분석영역'!EG38-30</f>
        <v>0.30000000000000071</v>
      </c>
      <c r="EH38" s="14">
        <f>'01.분석영역'!EH38-30</f>
        <v>0.30000000000000071</v>
      </c>
      <c r="EI38" s="14">
        <f>'01.분석영역'!EI38-30</f>
        <v>0.10000000000000142</v>
      </c>
      <c r="EJ38" s="14">
        <f>'01.분석영역'!EJ38-30</f>
        <v>0.39999999999999858</v>
      </c>
      <c r="EK38" s="14">
        <f>'01.분석영역'!EK38-30</f>
        <v>0.30000000000000071</v>
      </c>
      <c r="EL38" s="14">
        <f>'01.분석영역'!EL38-30</f>
        <v>0.19999999999999929</v>
      </c>
      <c r="EM38" s="14">
        <f>'01.분석영역'!EM38-30</f>
        <v>0.19999999999999929</v>
      </c>
      <c r="EN38" s="14">
        <f>'01.분석영역'!EN38-30</f>
        <v>0.30000000000000071</v>
      </c>
      <c r="EO38" s="14">
        <f>'01.분석영역'!EO38-30</f>
        <v>0.30000000000000071</v>
      </c>
      <c r="EP38" s="14">
        <f>'01.분석영역'!EP38-30</f>
        <v>0.30000000000000071</v>
      </c>
      <c r="EQ38" s="14">
        <f>'01.분석영역'!EQ38-30</f>
        <v>0.19999999999999929</v>
      </c>
      <c r="ER38" s="14">
        <f>'01.분석영역'!ER38-30</f>
        <v>0.19999999999999929</v>
      </c>
      <c r="ES38" s="14">
        <f>'01.분석영역'!ES38-30</f>
        <v>0.19999999999999929</v>
      </c>
      <c r="ET38" s="14">
        <f>'01.분석영역'!ET38-30</f>
        <v>0</v>
      </c>
      <c r="EU38" s="14">
        <f>'01.분석영역'!EU38-30</f>
        <v>0.10000000000000142</v>
      </c>
      <c r="EV38" s="14">
        <f>'01.분석영역'!EV38-30</f>
        <v>0.19999999999999929</v>
      </c>
      <c r="EW38" s="14">
        <f>'01.분석영역'!EW38-30</f>
        <v>0.10000000000000142</v>
      </c>
      <c r="EX38" s="14">
        <f>'01.분석영역'!EX38-30</f>
        <v>0</v>
      </c>
      <c r="EY38" s="14">
        <f>'01.분석영역'!EY38-30</f>
        <v>0.10000000000000142</v>
      </c>
      <c r="EZ38" s="14">
        <f>'01.분석영역'!EZ38-30</f>
        <v>0</v>
      </c>
      <c r="FA38" s="14">
        <f>'01.분석영역'!FA38-30</f>
        <v>-0.10000000000000142</v>
      </c>
      <c r="FB38" s="14">
        <f>'01.분석영역'!FB38-30</f>
        <v>0</v>
      </c>
      <c r="FC38" s="14">
        <f>'01.분석영역'!FC38-30</f>
        <v>-0.10000000000000142</v>
      </c>
      <c r="FD38" s="14">
        <f>'01.분석영역'!FD38-30</f>
        <v>-0.19999999999999929</v>
      </c>
      <c r="FE38" s="14">
        <f>'01.분석영역'!FE38-30</f>
        <v>-0.19999999999999929</v>
      </c>
      <c r="FF38" s="14">
        <f>'01.분석영역'!FF38-30</f>
        <v>-0.19999999999999929</v>
      </c>
      <c r="FG38" s="14">
        <f>'01.분석영역'!FG38-30</f>
        <v>-0.30000000000000071</v>
      </c>
      <c r="FH38" s="14">
        <f>'01.분석영역'!FH38-30</f>
        <v>-0.19999999999999929</v>
      </c>
      <c r="FI38" s="14">
        <f>'01.분석영역'!FI38-30</f>
        <v>0</v>
      </c>
      <c r="FJ38" s="14">
        <f>'01.분석영역'!FJ38-30</f>
        <v>0.10000000000000142</v>
      </c>
      <c r="FK38" s="14">
        <f>'01.분석영역'!FK38-30</f>
        <v>0.30000000000000071</v>
      </c>
      <c r="FL38" s="14">
        <f>'01.분석영역'!FL38-30</f>
        <v>0.60000000000000142</v>
      </c>
      <c r="FM38" s="14">
        <f>'01.분석영역'!FM38-30</f>
        <v>0.5</v>
      </c>
      <c r="FN38" s="14">
        <f>'01.분석영역'!FN38-30</f>
        <v>0.5</v>
      </c>
      <c r="FO38" s="14">
        <f>'01.분석영역'!FO38-30</f>
        <v>0.19999999999999929</v>
      </c>
      <c r="FP38" s="14">
        <f>'01.분석영역'!FP38-30</f>
        <v>0.19999999999999929</v>
      </c>
      <c r="FQ38" s="14">
        <f>'01.분석영역'!FQ38-30</f>
        <v>0.39999999999999858</v>
      </c>
      <c r="FR38" s="14">
        <f>'01.분석영역'!FR38-30</f>
        <v>0.5</v>
      </c>
      <c r="FS38" s="14">
        <f>'01.분석영역'!FS38-30</f>
        <v>0.5</v>
      </c>
      <c r="FT38" s="14">
        <f>'01.분석영역'!FT38-30</f>
        <v>0.30000000000000071</v>
      </c>
      <c r="FU38" s="14">
        <f>'01.분석영역'!FU38-30</f>
        <v>0.19999999999999929</v>
      </c>
      <c r="FV38" s="14">
        <f>'01.분석영역'!FV38-30</f>
        <v>0.10000000000000142</v>
      </c>
      <c r="FW38" s="14">
        <f>'01.분석영역'!FW38-30</f>
        <v>0.30000000000000071</v>
      </c>
      <c r="FX38" s="14">
        <f>'01.분석영역'!FX38-30</f>
        <v>0.19999999999999929</v>
      </c>
      <c r="FY38" s="14">
        <f>'01.분석영역'!FY38-30</f>
        <v>0.39999999999999858</v>
      </c>
      <c r="FZ38" s="14">
        <f>'01.분석영역'!FZ38-30</f>
        <v>0.19999999999999929</v>
      </c>
      <c r="GA38" s="14">
        <f>'01.분석영역'!GA38-30</f>
        <v>0.19999999999999929</v>
      </c>
      <c r="GB38" s="14">
        <f>'01.분석영역'!GB38-30</f>
        <v>0.39999999999999858</v>
      </c>
      <c r="GC38" s="14">
        <f>'01.분석영역'!GC38-30</f>
        <v>0.19999999999999929</v>
      </c>
      <c r="GD38" s="14">
        <f>'01.분석영역'!GD38-30</f>
        <v>0.19999999999999929</v>
      </c>
      <c r="GE38" s="14">
        <f>'01.분석영역'!GE38-30</f>
        <v>0.19999999999999929</v>
      </c>
      <c r="GF38" s="14">
        <f>'01.분석영역'!GF38-30</f>
        <v>0.19999999999999929</v>
      </c>
      <c r="GG38" s="14">
        <f>'01.분석영역'!GG38-30</f>
        <v>0.19999999999999929</v>
      </c>
      <c r="GH38" s="14">
        <f>'01.분석영역'!GH38-30</f>
        <v>0.19999999999999929</v>
      </c>
      <c r="GI38" s="14">
        <f>'01.분석영역'!GI38-30</f>
        <v>0.30000000000000071</v>
      </c>
      <c r="GJ38" s="14">
        <f>'01.분석영역'!GJ38-30</f>
        <v>0.30000000000000071</v>
      </c>
      <c r="GK38" s="14">
        <f>'01.분석영역'!GK38-30</f>
        <v>0.39999999999999858</v>
      </c>
      <c r="GL38" s="14">
        <f>'01.분석영역'!GL38-30</f>
        <v>0.30000000000000071</v>
      </c>
      <c r="GM38" s="14">
        <f>'01.분석영역'!GM38-30</f>
        <v>0.30000000000000071</v>
      </c>
      <c r="GN38" s="14">
        <f>'01.분석영역'!GN38-30</f>
        <v>0.5</v>
      </c>
      <c r="GO38" s="14">
        <f>'01.분석영역'!GO38-30</f>
        <v>0.19999999999999929</v>
      </c>
      <c r="GP38" s="14">
        <f>'01.분석영역'!GP38-30</f>
        <v>0.30000000000000071</v>
      </c>
      <c r="GQ38" s="14">
        <f>'01.분석영역'!GQ38-30</f>
        <v>0.10000000000000142</v>
      </c>
      <c r="GR38" s="14">
        <f>'01.분석영역'!GR38-30</f>
        <v>0.30000000000000071</v>
      </c>
      <c r="GS38" s="14">
        <f>'01.분석영역'!GS38-30</f>
        <v>0.39999999999999858</v>
      </c>
      <c r="GT38" s="14">
        <f>'01.분석영역'!GT38-30</f>
        <v>0.5</v>
      </c>
      <c r="GU38" s="14">
        <f>'01.분석영역'!GU38-30</f>
        <v>0.69999999999999929</v>
      </c>
      <c r="GV38" s="14">
        <f>'01.분석영역'!GV38-30</f>
        <v>0.5</v>
      </c>
      <c r="GW38" s="14">
        <f>'01.분석영역'!GW38-30</f>
        <v>0.39999999999999858</v>
      </c>
      <c r="GX38" s="14">
        <f>'01.분석영역'!GX38-30</f>
        <v>0.19999999999999929</v>
      </c>
      <c r="GY38" s="14">
        <f>'01.분석영역'!GY38-30</f>
        <v>0</v>
      </c>
      <c r="GZ38" s="14">
        <f>'01.분석영역'!GZ38-30</f>
        <v>0.10000000000000142</v>
      </c>
      <c r="HA38" s="14">
        <f>'01.분석영역'!HA38-30</f>
        <v>-0.10000000000000142</v>
      </c>
      <c r="HB38" s="14">
        <f>'01.분석영역'!HB38-30</f>
        <v>-0.10000000000000142</v>
      </c>
      <c r="HC38" s="14">
        <f>'01.분석영역'!HC38-30</f>
        <v>0</v>
      </c>
      <c r="HD38" s="14">
        <f>'01.분석영역'!HD38-30</f>
        <v>0.10000000000000142</v>
      </c>
      <c r="HE38" s="14">
        <f>'01.분석영역'!HE38-30</f>
        <v>0.30000000000000071</v>
      </c>
      <c r="HF38" s="14">
        <f>'01.분석영역'!HF38-30</f>
        <v>0.10000000000000142</v>
      </c>
      <c r="HG38" s="14">
        <f>'01.분석영역'!HG38-30</f>
        <v>0.19999999999999929</v>
      </c>
      <c r="HH38" s="14">
        <f>'01.분석영역'!HH38-30</f>
        <v>0.10000000000000142</v>
      </c>
      <c r="HI38" s="14">
        <f>'01.분석영역'!HI38-30</f>
        <v>0.10000000000000142</v>
      </c>
      <c r="HJ38" s="14">
        <f>'01.분석영역'!HJ38-30</f>
        <v>0.30000000000000071</v>
      </c>
      <c r="HK38" s="14">
        <f>'01.분석영역'!HK38-30</f>
        <v>0.30000000000000071</v>
      </c>
      <c r="HL38" s="14">
        <f>'01.분석영역'!HL38-30</f>
        <v>0.30000000000000071</v>
      </c>
      <c r="HM38" s="14">
        <f>'01.분석영역'!HM38-30</f>
        <v>0.5</v>
      </c>
      <c r="HN38" s="14">
        <f>'01.분석영역'!HN38-30</f>
        <v>0.39999999999999858</v>
      </c>
      <c r="HO38" s="14">
        <f>'01.분석영역'!HO38-30</f>
        <v>0.60000000000000142</v>
      </c>
      <c r="HP38" s="14">
        <f>'01.분석영역'!HP38-30</f>
        <v>0.5</v>
      </c>
      <c r="HQ38" s="14">
        <f>'01.분석영역'!HQ38-30</f>
        <v>0.39999999999999858</v>
      </c>
      <c r="HR38" s="14">
        <f>'01.분석영역'!HR38-30</f>
        <v>0.39999999999999858</v>
      </c>
      <c r="HS38" s="14">
        <f>'01.분석영역'!HS38-30</f>
        <v>0.5</v>
      </c>
      <c r="HT38" s="14">
        <f>'01.분석영역'!HT38-30</f>
        <v>0.30000000000000071</v>
      </c>
      <c r="HU38" s="14">
        <f>'01.분석영역'!HU38-30</f>
        <v>0.30000000000000071</v>
      </c>
      <c r="HV38" s="14">
        <f>'01.분석영역'!HV38-30</f>
        <v>0.30000000000000071</v>
      </c>
      <c r="HW38" s="14">
        <f>'01.분석영역'!HW38-30</f>
        <v>0.39999999999999858</v>
      </c>
      <c r="HX38" s="14">
        <f>'01.분석영역'!HX38-30</f>
        <v>0.19999999999999929</v>
      </c>
      <c r="HY38" s="14">
        <f>'01.분석영역'!HY38-30</f>
        <v>0.19999999999999929</v>
      </c>
      <c r="HZ38" s="14">
        <f>'01.분석영역'!HZ38-30</f>
        <v>0.39999999999999858</v>
      </c>
      <c r="IA38" s="14">
        <f>'01.분석영역'!IA38-30</f>
        <v>0.30000000000000071</v>
      </c>
      <c r="IB38" s="14">
        <f>'01.분석영역'!IB38-30</f>
        <v>0.30000000000000071</v>
      </c>
      <c r="IC38" s="14">
        <f>'01.분석영역'!IC38-30</f>
        <v>0.19999999999999929</v>
      </c>
      <c r="ID38" s="14">
        <f>'01.분석영역'!ID38-30</f>
        <v>0.10000000000000142</v>
      </c>
      <c r="IE38" s="14">
        <f>'01.분석영역'!IE38-30</f>
        <v>0.30000000000000071</v>
      </c>
      <c r="IF38" s="14">
        <f>'01.분석영역'!IF38-30</f>
        <v>0.10000000000000142</v>
      </c>
      <c r="IG38" s="14">
        <f>'01.분석영역'!IG38-30</f>
        <v>0.19999999999999929</v>
      </c>
      <c r="IH38" s="14">
        <f>'01.분석영역'!IH38-30</f>
        <v>0.19999999999999929</v>
      </c>
      <c r="II38" s="14">
        <f>'01.분석영역'!II38-30</f>
        <v>0.19999999999999929</v>
      </c>
      <c r="IJ38" s="14">
        <f>'01.분석영역'!IJ38-30</f>
        <v>0.30000000000000071</v>
      </c>
      <c r="IK38" s="14">
        <f>'01.분석영역'!IK38-30</f>
        <v>0.30000000000000071</v>
      </c>
      <c r="IL38" s="14">
        <f>'01.분석영역'!IL38-30</f>
        <v>0.30000000000000071</v>
      </c>
      <c r="IM38" s="14">
        <f>'01.분석영역'!IM38-30</f>
        <v>0.39999999999999858</v>
      </c>
      <c r="IN38" s="14">
        <f>'01.분석영역'!IN38-30</f>
        <v>0.30000000000000071</v>
      </c>
      <c r="IO38" s="14">
        <f>'01.분석영역'!IO38-30</f>
        <v>0.39999999999999858</v>
      </c>
      <c r="IP38" s="14">
        <f>'01.분석영역'!IP38-30</f>
        <v>0.39999999999999858</v>
      </c>
      <c r="IQ38" s="14">
        <f>'01.분석영역'!IQ38-30</f>
        <v>0.39999999999999858</v>
      </c>
      <c r="IR38" s="14">
        <f>'01.분석영역'!IR38-30</f>
        <v>0.19999999999999929</v>
      </c>
      <c r="IS38" s="14">
        <f>'01.분석영역'!IS38-30</f>
        <v>0.30000000000000071</v>
      </c>
      <c r="IT38" s="14">
        <f>'01.분석영역'!IT38-30</f>
        <v>0.39999999999999858</v>
      </c>
      <c r="IU38" s="14">
        <f>'01.분석영역'!IU38-30</f>
        <v>0.39999999999999858</v>
      </c>
      <c r="IV38" s="14">
        <f>'01.분석영역'!IV38-30</f>
        <v>0.5</v>
      </c>
      <c r="IW38" s="14">
        <f>'01.분석영역'!IW38-30</f>
        <v>0.30000000000000071</v>
      </c>
      <c r="IX38" s="14">
        <f>'01.분석영역'!IX38-30</f>
        <v>0.30000000000000071</v>
      </c>
      <c r="IY38" s="14">
        <f>'01.분석영역'!IY38-30</f>
        <v>0.10000000000000142</v>
      </c>
      <c r="IZ38" s="14">
        <f>'01.분석영역'!IZ38-30</f>
        <v>0.30000000000000071</v>
      </c>
      <c r="JA38" s="14">
        <f>'01.분석영역'!JA38-30</f>
        <v>0.19999999999999929</v>
      </c>
      <c r="JB38" s="14">
        <f>'01.분석영역'!JB38-30</f>
        <v>0.30000000000000071</v>
      </c>
      <c r="JC38" s="14">
        <f>'01.분석영역'!JC38-30</f>
        <v>0.39999999999999858</v>
      </c>
      <c r="JD38" s="14">
        <f>'01.분석영역'!JD38-30</f>
        <v>0.10000000000000142</v>
      </c>
      <c r="JE38" s="14">
        <f>'01.분석영역'!JE38-30</f>
        <v>0.19999999999999929</v>
      </c>
      <c r="JF38" s="14">
        <f>'01.분석영역'!JF38-30</f>
        <v>0.10000000000000142</v>
      </c>
      <c r="JG38" s="14">
        <f>'01.분석영역'!JG38-30</f>
        <v>0.39999999999999858</v>
      </c>
      <c r="JH38" s="14">
        <f>'01.분석영역'!JH38-30</f>
        <v>0.19999999999999929</v>
      </c>
      <c r="JI38" s="14">
        <f>'01.분석영역'!JI38-30</f>
        <v>0.39999999999999858</v>
      </c>
      <c r="JJ38" s="14">
        <f>'01.분석영역'!JJ38-30</f>
        <v>0.39999999999999858</v>
      </c>
      <c r="JK38" s="14">
        <f>'01.분석영역'!JK38-30</f>
        <v>0.30000000000000071</v>
      </c>
      <c r="JL38" s="14">
        <f>'01.분석영역'!JL38-30</f>
        <v>0.60000000000000142</v>
      </c>
      <c r="JM38" s="14">
        <f>'01.분석영역'!JM38-30</f>
        <v>0.5</v>
      </c>
      <c r="JN38" s="14">
        <f>'01.분석영역'!JN38-30</f>
        <v>0.19999999999999929</v>
      </c>
      <c r="JO38" s="14">
        <f>'01.분석영역'!JO38-30</f>
        <v>0.19999999999999929</v>
      </c>
      <c r="JP38" s="14">
        <f>'01.분석영역'!JP38-30</f>
        <v>0.39999999999999858</v>
      </c>
      <c r="JQ38" s="14">
        <f>'01.분석영역'!JQ38-30</f>
        <v>0.39999999999999858</v>
      </c>
      <c r="JR38" s="14">
        <f>'01.분석영역'!JR38-30</f>
        <v>0.39999999999999858</v>
      </c>
      <c r="JS38" s="14">
        <f>'01.분석영역'!JS38-30</f>
        <v>0.5</v>
      </c>
      <c r="JT38" s="14">
        <f>'01.분석영역'!JT38-30</f>
        <v>0.5</v>
      </c>
      <c r="JU38" s="14">
        <f>'01.분석영역'!JU38-30</f>
        <v>0.39999999999999858</v>
      </c>
      <c r="JV38" s="14">
        <f>'01.분석영역'!JV38-30</f>
        <v>0.30000000000000071</v>
      </c>
      <c r="JW38" s="14">
        <f>'01.분석영역'!JW38-30</f>
        <v>0.30000000000000071</v>
      </c>
      <c r="JX38" s="14">
        <f>'01.분석영역'!JX38-30</f>
        <v>0.30000000000000071</v>
      </c>
      <c r="JY38" s="14">
        <f>'01.분석영역'!JY38-30</f>
        <v>0.39999999999999858</v>
      </c>
      <c r="JZ38" s="14">
        <f>'01.분석영역'!JZ38-30</f>
        <v>0.39999999999999858</v>
      </c>
      <c r="KA38" s="14">
        <f>'01.분석영역'!KA38-30</f>
        <v>0.30000000000000071</v>
      </c>
      <c r="KB38" s="14">
        <f>'01.분석영역'!KB38-30</f>
        <v>0.30000000000000071</v>
      </c>
      <c r="KC38" s="14">
        <f>'01.분석영역'!KC38-30</f>
        <v>0.30000000000000071</v>
      </c>
      <c r="KD38" s="14">
        <f>'01.분석영역'!KD38-30</f>
        <v>0.19999999999999929</v>
      </c>
      <c r="KE38" s="14">
        <f>'01.분석영역'!KE38-30</f>
        <v>0.39999999999999858</v>
      </c>
      <c r="KF38" s="14">
        <f>'01.분석영역'!KF38-30</f>
        <v>0.30000000000000071</v>
      </c>
      <c r="KG38" s="14">
        <f>'01.분석영역'!KG38-30</f>
        <v>0.19999999999999929</v>
      </c>
      <c r="KH38" s="14">
        <f>'01.분석영역'!KH38-30</f>
        <v>0.30000000000000071</v>
      </c>
      <c r="KI38" s="14">
        <f>'01.분석영역'!KI38-30</f>
        <v>0.30000000000000071</v>
      </c>
      <c r="KJ38" s="14">
        <f>'01.분석영역'!KJ38-30</f>
        <v>0.10000000000000142</v>
      </c>
      <c r="KK38" s="14">
        <f>'01.분석영역'!KK38-30</f>
        <v>0</v>
      </c>
      <c r="KL38" s="14">
        <f>'01.분석영역'!KL38-30</f>
        <v>0.19999999999999929</v>
      </c>
      <c r="KM38" s="14">
        <f>'01.분석영역'!KM38-30</f>
        <v>0.30000000000000071</v>
      </c>
      <c r="KN38" s="14">
        <f>'01.분석영역'!KN38-30</f>
        <v>0.5</v>
      </c>
      <c r="KO38" s="14">
        <f>'01.분석영역'!KO38-30</f>
        <v>0.5</v>
      </c>
      <c r="KP38" s="14">
        <f>'01.분석영역'!KP38-30</f>
        <v>0.60000000000000142</v>
      </c>
      <c r="KQ38" s="14">
        <f>'01.분석영역'!KQ38-30</f>
        <v>0.60000000000000142</v>
      </c>
      <c r="KR38" s="14">
        <f>'01.분석영역'!KR38-30</f>
        <v>0.60000000000000142</v>
      </c>
      <c r="KS38" s="14">
        <f>'01.분석영역'!KS38-30</f>
        <v>0.60000000000000142</v>
      </c>
      <c r="KT38" s="14">
        <f>'01.분석영역'!KT38-30</f>
        <v>0.39999999999999858</v>
      </c>
      <c r="KU38" s="14">
        <f>'01.분석영역'!KU38-30</f>
        <v>0.39999999999999858</v>
      </c>
      <c r="KV38" s="14">
        <f>'01.분석영역'!KV38-30</f>
        <v>0.39999999999999858</v>
      </c>
      <c r="KW38" s="14">
        <f>'01.분석영역'!KW38-30</f>
        <v>0.39999999999999858</v>
      </c>
      <c r="KX38" s="14">
        <f>'01.분석영역'!KX38-30</f>
        <v>0.30000000000000071</v>
      </c>
      <c r="KY38" s="14">
        <f>'01.분석영역'!KY38-30</f>
        <v>0.10000000000000142</v>
      </c>
      <c r="KZ38" s="14">
        <f>'01.분석영역'!KZ38-30</f>
        <v>0.19999999999999929</v>
      </c>
      <c r="LA38" s="14">
        <f>'01.분석영역'!LA38-30</f>
        <v>0.10000000000000142</v>
      </c>
      <c r="LB38" s="14">
        <f>'01.분석영역'!LB38-30</f>
        <v>0.19999999999999929</v>
      </c>
      <c r="LC38" s="14">
        <f>'01.분석영역'!LC38-30</f>
        <v>0.19999999999999929</v>
      </c>
      <c r="LD38" s="14">
        <f>'01.분석영역'!LD38-30</f>
        <v>0</v>
      </c>
      <c r="LE38" s="14">
        <f>'01.분석영역'!LE38-30</f>
        <v>-0.19999999999999929</v>
      </c>
      <c r="LF38" s="14">
        <f>'01.분석영역'!LF38-30</f>
        <v>-0.30000000000000071</v>
      </c>
      <c r="LG38" s="14">
        <f>'01.분석영역'!LG38-30</f>
        <v>-0.19999999999999929</v>
      </c>
      <c r="LH38" s="14">
        <f>'01.분석영역'!LH38-30</f>
        <v>0</v>
      </c>
      <c r="LI38" s="14">
        <f>'01.분석영역'!LI38-30</f>
        <v>-0.19999999999999929</v>
      </c>
      <c r="LJ38" s="14">
        <f>'01.분석영역'!LJ38-30</f>
        <v>-0.10000000000000142</v>
      </c>
      <c r="LK38" s="14">
        <f>'01.분석영역'!LK38-30</f>
        <v>-0.19999999999999929</v>
      </c>
      <c r="LL38" s="14">
        <f>'01.분석영역'!LL38-30</f>
        <v>-0.10000000000000142</v>
      </c>
    </row>
    <row r="39" spans="1:324" x14ac:dyDescent="0.3">
      <c r="A39" s="14">
        <v>38</v>
      </c>
      <c r="B39" s="18" t="s">
        <v>37</v>
      </c>
      <c r="C39" s="14">
        <f>'01.분석영역'!C39-30</f>
        <v>0.60000000000000142</v>
      </c>
      <c r="D39" s="14">
        <f>'01.분석영역'!D39-30</f>
        <v>0.39999999999999858</v>
      </c>
      <c r="E39" s="14">
        <f>'01.분석영역'!E39-30</f>
        <v>0.19999999999999929</v>
      </c>
      <c r="F39" s="14">
        <f>'01.분석영역'!F39-30</f>
        <v>0.39999999999999858</v>
      </c>
      <c r="G39" s="14">
        <f>'01.분석영역'!G39-30</f>
        <v>0.19999999999999929</v>
      </c>
      <c r="H39" s="14">
        <f>'01.분석영역'!H39-30</f>
        <v>0.30000000000000071</v>
      </c>
      <c r="I39" s="14">
        <f>'01.분석영역'!I39-30</f>
        <v>0.30000000000000071</v>
      </c>
      <c r="J39" s="14">
        <f>'01.분석영역'!J39-30</f>
        <v>0.19999999999999929</v>
      </c>
      <c r="K39" s="14">
        <f>'01.분석영역'!K39-30</f>
        <v>0.30000000000000071</v>
      </c>
      <c r="L39" s="14">
        <f>'01.분석영역'!L39-30</f>
        <v>0.30000000000000071</v>
      </c>
      <c r="M39" s="14">
        <f>'01.분석영역'!M39-30</f>
        <v>0.39999999999999858</v>
      </c>
      <c r="N39" s="14">
        <f>'01.분석영역'!N39-30</f>
        <v>0.30000000000000071</v>
      </c>
      <c r="O39" s="14">
        <f>'01.분석영역'!O39-30</f>
        <v>0.30000000000000071</v>
      </c>
      <c r="P39" s="14">
        <f>'01.분석영역'!P39-30</f>
        <v>0.5</v>
      </c>
      <c r="Q39" s="14">
        <f>'01.분석영역'!Q39-30</f>
        <v>0.39999999999999858</v>
      </c>
      <c r="R39" s="14">
        <f>'01.분석영역'!R39-30</f>
        <v>0.10000000000000142</v>
      </c>
      <c r="S39" s="14">
        <f>'01.분석영역'!S39-30</f>
        <v>0.10000000000000142</v>
      </c>
      <c r="T39" s="14">
        <f>'01.분석영역'!T39-30</f>
        <v>0.19999999999999929</v>
      </c>
      <c r="U39" s="14">
        <f>'01.분석영역'!U39-30</f>
        <v>0.39999999999999858</v>
      </c>
      <c r="V39" s="14">
        <f>'01.분석영역'!V39-30</f>
        <v>0.39999999999999858</v>
      </c>
      <c r="W39" s="14">
        <f>'01.분석영역'!W39-30</f>
        <v>0.39999999999999858</v>
      </c>
      <c r="X39" s="14">
        <f>'01.분석영역'!X39-30</f>
        <v>0.30000000000000071</v>
      </c>
      <c r="Y39" s="14">
        <f>'01.분석영역'!Y39-30</f>
        <v>0.30000000000000071</v>
      </c>
      <c r="Z39" s="14">
        <f>'01.분석영역'!Z39-30</f>
        <v>0.30000000000000071</v>
      </c>
      <c r="AA39" s="14">
        <f>'01.분석영역'!AA39-30</f>
        <v>0.19999999999999929</v>
      </c>
      <c r="AB39" s="14">
        <f>'01.분석영역'!AB39-30</f>
        <v>0.10000000000000142</v>
      </c>
      <c r="AC39" s="14">
        <f>'01.분석영역'!AC39-30</f>
        <v>0.10000000000000142</v>
      </c>
      <c r="AD39" s="14">
        <f>'01.분석영역'!AD39-30</f>
        <v>0.10000000000000142</v>
      </c>
      <c r="AE39" s="14">
        <f>'01.분석영역'!AE39-30</f>
        <v>0.10000000000000142</v>
      </c>
      <c r="AF39" s="14">
        <f>'01.분석영역'!AF39-30</f>
        <v>0</v>
      </c>
      <c r="AG39" s="14">
        <f>'01.분석영역'!AG39-30</f>
        <v>0.10000000000000142</v>
      </c>
      <c r="AH39" s="14">
        <f>'01.분석영역'!AH39-30</f>
        <v>0.39999999999999858</v>
      </c>
      <c r="AI39" s="14">
        <f>'01.분석영역'!AI39-30</f>
        <v>0.39999999999999858</v>
      </c>
      <c r="AJ39" s="14">
        <f>'01.분석영역'!AJ39-30</f>
        <v>0.30000000000000071</v>
      </c>
      <c r="AK39" s="14">
        <f>'01.분석영역'!AK39-30</f>
        <v>0.30000000000000071</v>
      </c>
      <c r="AL39" s="14">
        <f>'01.분석영역'!AL39-30</f>
        <v>0.39999999999999858</v>
      </c>
      <c r="AM39" s="14">
        <f>'01.분석영역'!AM39-30</f>
        <v>0.5</v>
      </c>
      <c r="AN39" s="14">
        <f>'01.분석영역'!AN39-30</f>
        <v>0.5</v>
      </c>
      <c r="AO39" s="14">
        <f>'01.분석영역'!AO39-30</f>
        <v>0.39999999999999858</v>
      </c>
      <c r="AP39" s="14">
        <f>'01.분석영역'!AP39-30</f>
        <v>0.5</v>
      </c>
      <c r="AQ39" s="14">
        <f>'01.분석영역'!AQ39-30</f>
        <v>0.5</v>
      </c>
      <c r="AR39" s="14">
        <f>'01.분석영역'!AR39-30</f>
        <v>0.30000000000000071</v>
      </c>
      <c r="AS39" s="14">
        <f>'01.분석영역'!AS39-30</f>
        <v>0.30000000000000071</v>
      </c>
      <c r="AT39" s="14">
        <f>'01.분석영역'!AT39-30</f>
        <v>0.5</v>
      </c>
      <c r="AU39" s="14">
        <f>'01.분석영역'!AU39-30</f>
        <v>0.5</v>
      </c>
      <c r="AV39" s="14">
        <f>'01.분석영역'!AV39-30</f>
        <v>0.69999999999999929</v>
      </c>
      <c r="AW39" s="14">
        <f>'01.분석영역'!AW39-30</f>
        <v>0.69999999999999929</v>
      </c>
      <c r="AX39" s="14">
        <f>'01.분석영역'!AX39-30</f>
        <v>0.60000000000000142</v>
      </c>
      <c r="AY39" s="14">
        <f>'01.분석영역'!AY39-30</f>
        <v>0.30000000000000071</v>
      </c>
      <c r="AZ39" s="14">
        <f>'01.분석영역'!AZ39-30</f>
        <v>0.30000000000000071</v>
      </c>
      <c r="BA39" s="14">
        <f>'01.분석영역'!BA39-30</f>
        <v>0.30000000000000071</v>
      </c>
      <c r="BB39" s="14">
        <f>'01.분석영역'!BB39-30</f>
        <v>0</v>
      </c>
      <c r="BC39" s="14">
        <f>'01.분석영역'!BC39-30</f>
        <v>-0.10000000000000142</v>
      </c>
      <c r="BD39" s="14">
        <f>'01.분석영역'!BD39-30</f>
        <v>0.19999999999999929</v>
      </c>
      <c r="BE39" s="14">
        <f>'01.분석영역'!BE39-30</f>
        <v>0.10000000000000142</v>
      </c>
      <c r="BF39" s="14">
        <f>'01.분석영역'!BF39-30</f>
        <v>-0.10000000000000142</v>
      </c>
      <c r="BG39" s="14">
        <f>'01.분석영역'!BG39-30</f>
        <v>-0.19999999999999929</v>
      </c>
      <c r="BH39" s="14">
        <f>'01.분석영역'!BH39-30</f>
        <v>-0.10000000000000142</v>
      </c>
      <c r="BI39" s="14">
        <f>'01.분석영역'!BI39-30</f>
        <v>-0.30000000000000071</v>
      </c>
      <c r="BJ39" s="14">
        <f>'01.분석영역'!BJ39-30</f>
        <v>-0.5</v>
      </c>
      <c r="BK39" s="14">
        <f>'01.분석영역'!BK39-30</f>
        <v>-0.30000000000000071</v>
      </c>
      <c r="BL39" s="14">
        <f>'01.분석영역'!BL39-30</f>
        <v>-0.30000000000000071</v>
      </c>
      <c r="BM39" s="14">
        <f>'01.분석영역'!BM39-30</f>
        <v>-0.19999999999999929</v>
      </c>
      <c r="BN39" s="14">
        <f>'01.분석영역'!BN39-30</f>
        <v>0.19999999999999929</v>
      </c>
      <c r="BO39" s="14">
        <f>'01.분석영역'!BO39-30</f>
        <v>0.19999999999999929</v>
      </c>
      <c r="BP39" s="14">
        <f>'01.분석영역'!BP39-30</f>
        <v>0.19999999999999929</v>
      </c>
      <c r="BQ39" s="14">
        <f>'01.분석영역'!BQ39-30</f>
        <v>0.30000000000000071</v>
      </c>
      <c r="BR39" s="14">
        <f>'01.분석영역'!BR39-30</f>
        <v>0.39999999999999858</v>
      </c>
      <c r="BS39" s="14">
        <f>'01.분석영역'!BS39-30</f>
        <v>0.39999999999999858</v>
      </c>
      <c r="BT39" s="14">
        <f>'01.분석영역'!BT39-30</f>
        <v>0.5</v>
      </c>
      <c r="BU39" s="14">
        <f>'01.분석영역'!BU39-30</f>
        <v>0.30000000000000071</v>
      </c>
      <c r="BV39" s="14">
        <f>'01.분석영역'!BV39-30</f>
        <v>0.39999999999999858</v>
      </c>
      <c r="BW39" s="14">
        <f>'01.분석영역'!BW39-30</f>
        <v>0.10000000000000142</v>
      </c>
      <c r="BX39" s="14">
        <f>'01.분석영역'!BX39-30</f>
        <v>0.30000000000000071</v>
      </c>
      <c r="BY39" s="14">
        <f>'01.분석영역'!BY39-30</f>
        <v>0.19999999999999929</v>
      </c>
      <c r="BZ39" s="14">
        <f>'01.분석영역'!BZ39-30</f>
        <v>0.19999999999999929</v>
      </c>
      <c r="CA39" s="14">
        <f>'01.분석영역'!CA39-30</f>
        <v>0.19999999999999929</v>
      </c>
      <c r="CB39" s="14">
        <f>'01.분석영역'!CB39-30</f>
        <v>0.10000000000000142</v>
      </c>
      <c r="CC39" s="14">
        <f>'01.분석영역'!CC39-30</f>
        <v>0.10000000000000142</v>
      </c>
      <c r="CD39" s="14">
        <f>'01.분석영역'!CD39-30</f>
        <v>0.10000000000000142</v>
      </c>
      <c r="CE39" s="14">
        <f>'01.분석영역'!CE39-30</f>
        <v>0</v>
      </c>
      <c r="CF39" s="14">
        <f>'01.분석영역'!CF39-30</f>
        <v>-0.10000000000000142</v>
      </c>
      <c r="CG39" s="14">
        <f>'01.분석영역'!CG39-30</f>
        <v>-0.19999999999999929</v>
      </c>
      <c r="CH39" s="14">
        <f>'01.분석영역'!CH39-30</f>
        <v>-0.39999999999999858</v>
      </c>
      <c r="CI39" s="14">
        <f>'01.분석영역'!CI39-30</f>
        <v>-0.60000000000000142</v>
      </c>
      <c r="CJ39" s="14">
        <f>'01.분석영역'!CJ39-30</f>
        <v>-0.69999999999999929</v>
      </c>
      <c r="CK39" s="14">
        <f>'01.분석영역'!CK39-30</f>
        <v>-1</v>
      </c>
      <c r="CL39" s="14">
        <f>'01.분석영역'!CL39-30</f>
        <v>-1</v>
      </c>
      <c r="CM39" s="14">
        <f>'01.분석영역'!CM39-30</f>
        <v>-0.60000000000000142</v>
      </c>
      <c r="CN39" s="14">
        <f>'01.분석영역'!CN39-30</f>
        <v>-0.19999999999999929</v>
      </c>
      <c r="CO39" s="14">
        <f>'01.분석영역'!CO39-30</f>
        <v>0.19999999999999929</v>
      </c>
      <c r="CP39" s="14">
        <f>'01.분석영역'!CP39-30</f>
        <v>0.30000000000000071</v>
      </c>
      <c r="CQ39" s="14">
        <f>'01.분석영역'!CQ39-30</f>
        <v>0.19999999999999929</v>
      </c>
      <c r="CR39" s="14">
        <f>'01.분석영역'!CR39-30</f>
        <v>0.30000000000000071</v>
      </c>
      <c r="CS39" s="14">
        <f>'01.분석영역'!CS39-30</f>
        <v>0.30000000000000071</v>
      </c>
      <c r="CT39" s="14">
        <f>'01.분석영역'!CT39-30</f>
        <v>0.19999999999999929</v>
      </c>
      <c r="CU39" s="14">
        <f>'01.분석영역'!CU39-30</f>
        <v>0.39999999999999858</v>
      </c>
      <c r="CV39" s="14">
        <f>'01.분석영역'!CV39-30</f>
        <v>0.5</v>
      </c>
      <c r="CW39" s="14">
        <f>'01.분석영역'!CW39-30</f>
        <v>0.5</v>
      </c>
      <c r="CX39" s="14">
        <f>'01.분석영역'!CX39-30</f>
        <v>0.39999999999999858</v>
      </c>
      <c r="CY39" s="14">
        <f>'01.분석영역'!CY39-30</f>
        <v>0.60000000000000142</v>
      </c>
      <c r="CZ39" s="14">
        <f>'01.분석영역'!CZ39-30</f>
        <v>0.60000000000000142</v>
      </c>
      <c r="DA39" s="14">
        <f>'01.분석영역'!DA39-30</f>
        <v>0.39999999999999858</v>
      </c>
      <c r="DB39" s="14">
        <f>'01.분석영역'!DB39-30</f>
        <v>0.60000000000000142</v>
      </c>
      <c r="DC39" s="14">
        <f>'01.분석영역'!DC39-30</f>
        <v>0.39999999999999858</v>
      </c>
      <c r="DD39" s="14">
        <f>'01.분석영역'!DD39-30</f>
        <v>0.19999999999999929</v>
      </c>
      <c r="DE39" s="14">
        <f>'01.분석영역'!DE39-30</f>
        <v>0.19999999999999929</v>
      </c>
      <c r="DF39" s="14">
        <f>'01.분석영역'!DF39-30</f>
        <v>0.30000000000000071</v>
      </c>
      <c r="DG39" s="14">
        <f>'01.분석영역'!DG39-30</f>
        <v>0.30000000000000071</v>
      </c>
      <c r="DH39" s="14">
        <f>'01.분석영역'!DH39-30</f>
        <v>0.19999999999999929</v>
      </c>
      <c r="DI39" s="14">
        <f>'01.분석영역'!DI39-30</f>
        <v>0.10000000000000142</v>
      </c>
      <c r="DJ39" s="14">
        <f>'01.분석영역'!DJ39-30</f>
        <v>0</v>
      </c>
      <c r="DK39" s="14">
        <f>'01.분석영역'!DK39-30</f>
        <v>0.10000000000000142</v>
      </c>
      <c r="DL39" s="14">
        <f>'01.분석영역'!DL39-30</f>
        <v>0</v>
      </c>
      <c r="DM39" s="14">
        <f>'01.분석영역'!DM39-30</f>
        <v>0.10000000000000142</v>
      </c>
      <c r="DN39" s="14">
        <f>'01.분석영역'!DN39-30</f>
        <v>0.10000000000000142</v>
      </c>
      <c r="DO39" s="14">
        <f>'01.분석영역'!DO39-30</f>
        <v>0.39999999999999858</v>
      </c>
      <c r="DP39" s="14">
        <f>'01.분석영역'!DP39-30</f>
        <v>0.19999999999999929</v>
      </c>
      <c r="DQ39" s="14">
        <f>'01.분석영역'!DQ39-30</f>
        <v>0.30000000000000071</v>
      </c>
      <c r="DR39" s="14">
        <f>'01.분석영역'!DR39-30</f>
        <v>0.39999999999999858</v>
      </c>
      <c r="DS39" s="14">
        <f>'01.분석영역'!DS39-30</f>
        <v>0.30000000000000071</v>
      </c>
      <c r="DT39" s="14">
        <f>'01.분석영역'!DT39-30</f>
        <v>0.10000000000000142</v>
      </c>
      <c r="DU39" s="14">
        <f>'01.분석영역'!DU39-30</f>
        <v>0.10000000000000142</v>
      </c>
      <c r="DV39" s="14">
        <f>'01.분석영역'!DV39-30</f>
        <v>0.19999999999999929</v>
      </c>
      <c r="DW39" s="14">
        <f>'01.분석영역'!DW39-30</f>
        <v>0.19999999999999929</v>
      </c>
      <c r="DX39" s="14">
        <f>'01.분석영역'!DX39-30</f>
        <v>0.10000000000000142</v>
      </c>
      <c r="DY39" s="14">
        <f>'01.분석영역'!DY39-30</f>
        <v>0.10000000000000142</v>
      </c>
      <c r="DZ39" s="14">
        <f>'01.분석영역'!DZ39-30</f>
        <v>0.19999999999999929</v>
      </c>
      <c r="EA39" s="14">
        <f>'01.분석영역'!EA39-30</f>
        <v>0.19999999999999929</v>
      </c>
      <c r="EB39" s="14">
        <f>'01.분석영역'!EB39-30</f>
        <v>0.19999999999999929</v>
      </c>
      <c r="EC39" s="14">
        <f>'01.분석영역'!EC39-30</f>
        <v>0.30000000000000071</v>
      </c>
      <c r="ED39" s="14">
        <f>'01.분석영역'!ED39-30</f>
        <v>0.19999999999999929</v>
      </c>
      <c r="EE39" s="14">
        <f>'01.분석영역'!EE39-30</f>
        <v>0</v>
      </c>
      <c r="EF39" s="14">
        <f>'01.분석영역'!EF39-30</f>
        <v>0.19999999999999929</v>
      </c>
      <c r="EG39" s="14">
        <f>'01.분석영역'!EG39-30</f>
        <v>0.30000000000000071</v>
      </c>
      <c r="EH39" s="14">
        <f>'01.분석영역'!EH39-30</f>
        <v>0.30000000000000071</v>
      </c>
      <c r="EI39" s="14">
        <f>'01.분석영역'!EI39-30</f>
        <v>0.10000000000000142</v>
      </c>
      <c r="EJ39" s="14">
        <f>'01.분석영역'!EJ39-30</f>
        <v>0.19999999999999929</v>
      </c>
      <c r="EK39" s="14">
        <f>'01.분석영역'!EK39-30</f>
        <v>0.10000000000000142</v>
      </c>
      <c r="EL39" s="14">
        <f>'01.분석영역'!EL39-30</f>
        <v>0.19999999999999929</v>
      </c>
      <c r="EM39" s="14">
        <f>'01.분석영역'!EM39-30</f>
        <v>0.19999999999999929</v>
      </c>
      <c r="EN39" s="14">
        <f>'01.분석영역'!EN39-30</f>
        <v>0.19999999999999929</v>
      </c>
      <c r="EO39" s="14">
        <f>'01.분석영역'!EO39-30</f>
        <v>0.39999999999999858</v>
      </c>
      <c r="EP39" s="14">
        <f>'01.분석영역'!EP39-30</f>
        <v>0.30000000000000071</v>
      </c>
      <c r="EQ39" s="14">
        <f>'01.분석영역'!EQ39-30</f>
        <v>0.30000000000000071</v>
      </c>
      <c r="ER39" s="14">
        <f>'01.분석영역'!ER39-30</f>
        <v>0.30000000000000071</v>
      </c>
      <c r="ES39" s="14">
        <f>'01.분석영역'!ES39-30</f>
        <v>0.19999999999999929</v>
      </c>
      <c r="ET39" s="14">
        <f>'01.분석영역'!ET39-30</f>
        <v>0.10000000000000142</v>
      </c>
      <c r="EU39" s="14">
        <f>'01.분석영역'!EU39-30</f>
        <v>0.19999999999999929</v>
      </c>
      <c r="EV39" s="14">
        <f>'01.분석영역'!EV39-30</f>
        <v>0.19999999999999929</v>
      </c>
      <c r="EW39" s="14">
        <f>'01.분석영역'!EW39-30</f>
        <v>0</v>
      </c>
      <c r="EX39" s="14">
        <f>'01.분석영역'!EX39-30</f>
        <v>0</v>
      </c>
      <c r="EY39" s="14">
        <f>'01.분석영역'!EY39-30</f>
        <v>0</v>
      </c>
      <c r="EZ39" s="14">
        <f>'01.분석영역'!EZ39-30</f>
        <v>-0.10000000000000142</v>
      </c>
      <c r="FA39" s="14">
        <f>'01.분석영역'!FA39-30</f>
        <v>-0.19999999999999929</v>
      </c>
      <c r="FB39" s="14">
        <f>'01.분석영역'!FB39-30</f>
        <v>-0.10000000000000142</v>
      </c>
      <c r="FC39" s="14">
        <f>'01.분석영역'!FC39-30</f>
        <v>-0.30000000000000071</v>
      </c>
      <c r="FD39" s="14">
        <f>'01.분석영역'!FD39-30</f>
        <v>-0.39999999999999858</v>
      </c>
      <c r="FE39" s="14">
        <f>'01.분석영역'!FE39-30</f>
        <v>-0.39999999999999858</v>
      </c>
      <c r="FF39" s="14">
        <f>'01.분석영역'!FF39-30</f>
        <v>-0.19999999999999929</v>
      </c>
      <c r="FG39" s="14">
        <f>'01.분석영역'!FG39-30</f>
        <v>-0.19999999999999929</v>
      </c>
      <c r="FH39" s="14">
        <f>'01.분석영역'!FH39-30</f>
        <v>-0.19999999999999929</v>
      </c>
      <c r="FI39" s="14">
        <f>'01.분석영역'!FI39-30</f>
        <v>-0.19999999999999929</v>
      </c>
      <c r="FJ39" s="14">
        <f>'01.분석영역'!FJ39-30</f>
        <v>-0.10000000000000142</v>
      </c>
      <c r="FK39" s="14">
        <f>'01.분석영역'!FK39-30</f>
        <v>0.10000000000000142</v>
      </c>
      <c r="FL39" s="14">
        <f>'01.분석영역'!FL39-30</f>
        <v>0.39999999999999858</v>
      </c>
      <c r="FM39" s="14">
        <f>'01.분석영역'!FM39-30</f>
        <v>0.5</v>
      </c>
      <c r="FN39" s="14">
        <f>'01.분석영역'!FN39-30</f>
        <v>0.39999999999999858</v>
      </c>
      <c r="FO39" s="14">
        <f>'01.분석영역'!FO39-30</f>
        <v>0.30000000000000071</v>
      </c>
      <c r="FP39" s="14">
        <f>'01.분석영역'!FP39-30</f>
        <v>0.19999999999999929</v>
      </c>
      <c r="FQ39" s="14">
        <f>'01.분석영역'!FQ39-30</f>
        <v>0.39999999999999858</v>
      </c>
      <c r="FR39" s="14">
        <f>'01.분석영역'!FR39-30</f>
        <v>0.60000000000000142</v>
      </c>
      <c r="FS39" s="14">
        <f>'01.분석영역'!FS39-30</f>
        <v>0.5</v>
      </c>
      <c r="FT39" s="14">
        <f>'01.분석영역'!FT39-30</f>
        <v>0.30000000000000071</v>
      </c>
      <c r="FU39" s="14">
        <f>'01.분석영역'!FU39-30</f>
        <v>0.10000000000000142</v>
      </c>
      <c r="FV39" s="14">
        <f>'01.분석영역'!FV39-30</f>
        <v>0.19999999999999929</v>
      </c>
      <c r="FW39" s="14">
        <f>'01.분석영역'!FW39-30</f>
        <v>0.19999999999999929</v>
      </c>
      <c r="FX39" s="14">
        <f>'01.분석영역'!FX39-30</f>
        <v>0.30000000000000071</v>
      </c>
      <c r="FY39" s="14">
        <f>'01.분석영역'!FY39-30</f>
        <v>0.30000000000000071</v>
      </c>
      <c r="FZ39" s="14">
        <f>'01.분석영역'!FZ39-30</f>
        <v>0.5</v>
      </c>
      <c r="GA39" s="14">
        <f>'01.분석영역'!GA39-30</f>
        <v>0.30000000000000071</v>
      </c>
      <c r="GB39" s="14">
        <f>'01.분석영역'!GB39-30</f>
        <v>0.60000000000000142</v>
      </c>
      <c r="GC39" s="14">
        <f>'01.분석영역'!GC39-30</f>
        <v>0.5</v>
      </c>
      <c r="GD39" s="14">
        <f>'01.분석영역'!GD39-30</f>
        <v>0.30000000000000071</v>
      </c>
      <c r="GE39" s="14">
        <f>'01.분석영역'!GE39-30</f>
        <v>0.10000000000000142</v>
      </c>
      <c r="GF39" s="14">
        <f>'01.분석영역'!GF39-30</f>
        <v>0.19999999999999929</v>
      </c>
      <c r="GG39" s="14">
        <f>'01.분석영역'!GG39-30</f>
        <v>0.30000000000000071</v>
      </c>
      <c r="GH39" s="14">
        <f>'01.분석영역'!GH39-30</f>
        <v>0.30000000000000071</v>
      </c>
      <c r="GI39" s="14">
        <f>'01.분석영역'!GI39-30</f>
        <v>0.39999999999999858</v>
      </c>
      <c r="GJ39" s="14">
        <f>'01.분석영역'!GJ39-30</f>
        <v>0.30000000000000071</v>
      </c>
      <c r="GK39" s="14">
        <f>'01.분석영역'!GK39-30</f>
        <v>0.19999999999999929</v>
      </c>
      <c r="GL39" s="14">
        <f>'01.분석영역'!GL39-30</f>
        <v>0.10000000000000142</v>
      </c>
      <c r="GM39" s="14">
        <f>'01.분석영역'!GM39-30</f>
        <v>0.10000000000000142</v>
      </c>
      <c r="GN39" s="14">
        <f>'01.분석영역'!GN39-30</f>
        <v>0.39999999999999858</v>
      </c>
      <c r="GO39" s="14">
        <f>'01.분석영역'!GO39-30</f>
        <v>0.30000000000000071</v>
      </c>
      <c r="GP39" s="14">
        <f>'01.분석영역'!GP39-30</f>
        <v>0.39999999999999858</v>
      </c>
      <c r="GQ39" s="14">
        <f>'01.분석영역'!GQ39-30</f>
        <v>0.19999999999999929</v>
      </c>
      <c r="GR39" s="14">
        <f>'01.분석영역'!GR39-30</f>
        <v>0.39999999999999858</v>
      </c>
      <c r="GS39" s="14">
        <f>'01.분석영역'!GS39-30</f>
        <v>0.5</v>
      </c>
      <c r="GT39" s="14">
        <f>'01.분석영역'!GT39-30</f>
        <v>0.5</v>
      </c>
      <c r="GU39" s="14">
        <f>'01.분석영역'!GU39-30</f>
        <v>0.69999999999999929</v>
      </c>
      <c r="GV39" s="14">
        <f>'01.분석영역'!GV39-30</f>
        <v>0.5</v>
      </c>
      <c r="GW39" s="14">
        <f>'01.분석영역'!GW39-30</f>
        <v>0.39999999999999858</v>
      </c>
      <c r="GX39" s="14">
        <f>'01.분석영역'!GX39-30</f>
        <v>0.19999999999999929</v>
      </c>
      <c r="GY39" s="14">
        <f>'01.분석영역'!GY39-30</f>
        <v>0.10000000000000142</v>
      </c>
      <c r="GZ39" s="14">
        <f>'01.분석영역'!GZ39-30</f>
        <v>0.19999999999999929</v>
      </c>
      <c r="HA39" s="14">
        <f>'01.분석영역'!HA39-30</f>
        <v>0</v>
      </c>
      <c r="HB39" s="14">
        <f>'01.분석영역'!HB39-30</f>
        <v>0.10000000000000142</v>
      </c>
      <c r="HC39" s="14">
        <f>'01.분석영역'!HC39-30</f>
        <v>0.30000000000000071</v>
      </c>
      <c r="HD39" s="14">
        <f>'01.분석영역'!HD39-30</f>
        <v>0.30000000000000071</v>
      </c>
      <c r="HE39" s="14">
        <f>'01.분석영역'!HE39-30</f>
        <v>0.30000000000000071</v>
      </c>
      <c r="HF39" s="14">
        <f>'01.분석영역'!HF39-30</f>
        <v>0.10000000000000142</v>
      </c>
      <c r="HG39" s="14">
        <f>'01.분석영역'!HG39-30</f>
        <v>0.19999999999999929</v>
      </c>
      <c r="HH39" s="14">
        <f>'01.분석영역'!HH39-30</f>
        <v>0.19999999999999929</v>
      </c>
      <c r="HI39" s="14">
        <f>'01.분석영역'!HI39-30</f>
        <v>0.30000000000000071</v>
      </c>
      <c r="HJ39" s="14">
        <f>'01.분석영역'!HJ39-30</f>
        <v>0.19999999999999929</v>
      </c>
      <c r="HK39" s="14">
        <f>'01.분석영역'!HK39-30</f>
        <v>0.30000000000000071</v>
      </c>
      <c r="HL39" s="14">
        <f>'01.분석영역'!HL39-30</f>
        <v>0.30000000000000071</v>
      </c>
      <c r="HM39" s="14">
        <f>'01.분석영역'!HM39-30</f>
        <v>0.5</v>
      </c>
      <c r="HN39" s="14">
        <f>'01.분석영역'!HN39-30</f>
        <v>0.5</v>
      </c>
      <c r="HO39" s="14">
        <f>'01.분석영역'!HO39-30</f>
        <v>0.60000000000000142</v>
      </c>
      <c r="HP39" s="14">
        <f>'01.분석영역'!HP39-30</f>
        <v>0.39999999999999858</v>
      </c>
      <c r="HQ39" s="14">
        <f>'01.분석영역'!HQ39-30</f>
        <v>0.39999999999999858</v>
      </c>
      <c r="HR39" s="14">
        <f>'01.분석영역'!HR39-30</f>
        <v>0.5</v>
      </c>
      <c r="HS39" s="14">
        <f>'01.분석영역'!HS39-30</f>
        <v>0.39999999999999858</v>
      </c>
      <c r="HT39" s="14">
        <f>'01.분석영역'!HT39-30</f>
        <v>0.30000000000000071</v>
      </c>
      <c r="HU39" s="14">
        <f>'01.분석영역'!HU39-30</f>
        <v>0.30000000000000071</v>
      </c>
      <c r="HV39" s="14">
        <f>'01.분석영역'!HV39-30</f>
        <v>0.30000000000000071</v>
      </c>
      <c r="HW39" s="14">
        <f>'01.분석영역'!HW39-30</f>
        <v>0.5</v>
      </c>
      <c r="HX39" s="14">
        <f>'01.분석영역'!HX39-30</f>
        <v>0.30000000000000071</v>
      </c>
      <c r="HY39" s="14">
        <f>'01.분석영역'!HY39-30</f>
        <v>0.39999999999999858</v>
      </c>
      <c r="HZ39" s="14">
        <f>'01.분석영역'!HZ39-30</f>
        <v>0.5</v>
      </c>
      <c r="IA39" s="14">
        <f>'01.분석영역'!IA39-30</f>
        <v>0.39999999999999858</v>
      </c>
      <c r="IB39" s="14">
        <f>'01.분석영역'!IB39-30</f>
        <v>0.39999999999999858</v>
      </c>
      <c r="IC39" s="14">
        <f>'01.분석영역'!IC39-30</f>
        <v>0.30000000000000071</v>
      </c>
      <c r="ID39" s="14">
        <f>'01.분석영역'!ID39-30</f>
        <v>0.10000000000000142</v>
      </c>
      <c r="IE39" s="14">
        <f>'01.분석영역'!IE39-30</f>
        <v>0.10000000000000142</v>
      </c>
      <c r="IF39" s="14">
        <f>'01.분석영역'!IF39-30</f>
        <v>0</v>
      </c>
      <c r="IG39" s="14">
        <f>'01.분석영역'!IG39-30</f>
        <v>0.10000000000000142</v>
      </c>
      <c r="IH39" s="14">
        <f>'01.분석영역'!IH39-30</f>
        <v>0.10000000000000142</v>
      </c>
      <c r="II39" s="14">
        <f>'01.분석영역'!II39-30</f>
        <v>0.30000000000000071</v>
      </c>
      <c r="IJ39" s="14">
        <f>'01.분석영역'!IJ39-30</f>
        <v>0.19999999999999929</v>
      </c>
      <c r="IK39" s="14">
        <f>'01.분석영역'!IK39-30</f>
        <v>0.10000000000000142</v>
      </c>
      <c r="IL39" s="14">
        <f>'01.분석영역'!IL39-30</f>
        <v>0.10000000000000142</v>
      </c>
      <c r="IM39" s="14">
        <f>'01.분석영역'!IM39-30</f>
        <v>0.39999999999999858</v>
      </c>
      <c r="IN39" s="14">
        <f>'01.분석영역'!IN39-30</f>
        <v>0.30000000000000071</v>
      </c>
      <c r="IO39" s="14">
        <f>'01.분석영역'!IO39-30</f>
        <v>0.30000000000000071</v>
      </c>
      <c r="IP39" s="14">
        <f>'01.분석영역'!IP39-30</f>
        <v>0.39999999999999858</v>
      </c>
      <c r="IQ39" s="14">
        <f>'01.분석영역'!IQ39-30</f>
        <v>0.19999999999999929</v>
      </c>
      <c r="IR39" s="14">
        <f>'01.분석영역'!IR39-30</f>
        <v>0.10000000000000142</v>
      </c>
      <c r="IS39" s="14">
        <f>'01.분석영역'!IS39-30</f>
        <v>0.19999999999999929</v>
      </c>
      <c r="IT39" s="14">
        <f>'01.분석영역'!IT39-30</f>
        <v>0.30000000000000071</v>
      </c>
      <c r="IU39" s="14">
        <f>'01.분석영역'!IU39-30</f>
        <v>0.39999999999999858</v>
      </c>
      <c r="IV39" s="14">
        <f>'01.분석영역'!IV39-30</f>
        <v>0.39999999999999858</v>
      </c>
      <c r="IW39" s="14">
        <f>'01.분석영역'!IW39-30</f>
        <v>0.39999999999999858</v>
      </c>
      <c r="IX39" s="14">
        <f>'01.분석영역'!IX39-30</f>
        <v>0.30000000000000071</v>
      </c>
      <c r="IY39" s="14">
        <f>'01.분석영역'!IY39-30</f>
        <v>0.10000000000000142</v>
      </c>
      <c r="IZ39" s="14">
        <f>'01.분석영역'!IZ39-30</f>
        <v>0.19999999999999929</v>
      </c>
      <c r="JA39" s="14">
        <f>'01.분석영역'!JA39-30</f>
        <v>0.10000000000000142</v>
      </c>
      <c r="JB39" s="14">
        <f>'01.분석영역'!JB39-30</f>
        <v>0.30000000000000071</v>
      </c>
      <c r="JC39" s="14">
        <f>'01.분석영역'!JC39-30</f>
        <v>0.30000000000000071</v>
      </c>
      <c r="JD39" s="14">
        <f>'01.분석영역'!JD39-30</f>
        <v>0.10000000000000142</v>
      </c>
      <c r="JE39" s="14">
        <f>'01.분석영역'!JE39-30</f>
        <v>0.19999999999999929</v>
      </c>
      <c r="JF39" s="14">
        <f>'01.분석영역'!JF39-30</f>
        <v>0.10000000000000142</v>
      </c>
      <c r="JG39" s="14">
        <f>'01.분석영역'!JG39-30</f>
        <v>0.39999999999999858</v>
      </c>
      <c r="JH39" s="14">
        <f>'01.분석영역'!JH39-30</f>
        <v>0.19999999999999929</v>
      </c>
      <c r="JI39" s="14">
        <f>'01.분석영역'!JI39-30</f>
        <v>0.30000000000000071</v>
      </c>
      <c r="JJ39" s="14">
        <f>'01.분석영역'!JJ39-30</f>
        <v>0.30000000000000071</v>
      </c>
      <c r="JK39" s="14">
        <f>'01.분석영역'!JK39-30</f>
        <v>0.19999999999999929</v>
      </c>
      <c r="JL39" s="14">
        <f>'01.분석영역'!JL39-30</f>
        <v>0.5</v>
      </c>
      <c r="JM39" s="14">
        <f>'01.분석영역'!JM39-30</f>
        <v>0.5</v>
      </c>
      <c r="JN39" s="14">
        <f>'01.분석영역'!JN39-30</f>
        <v>0.30000000000000071</v>
      </c>
      <c r="JO39" s="14">
        <f>'01.분석영역'!JO39-30</f>
        <v>0.19999999999999929</v>
      </c>
      <c r="JP39" s="14">
        <f>'01.분석영역'!JP39-30</f>
        <v>0.39999999999999858</v>
      </c>
      <c r="JQ39" s="14">
        <f>'01.분석영역'!JQ39-30</f>
        <v>0.39999999999999858</v>
      </c>
      <c r="JR39" s="14">
        <f>'01.분석영역'!JR39-30</f>
        <v>0.5</v>
      </c>
      <c r="JS39" s="14">
        <f>'01.분석영역'!JS39-30</f>
        <v>0.60000000000000142</v>
      </c>
      <c r="JT39" s="14">
        <f>'01.분석영역'!JT39-30</f>
        <v>0.60000000000000142</v>
      </c>
      <c r="JU39" s="14">
        <f>'01.분석영역'!JU39-30</f>
        <v>0.39999999999999858</v>
      </c>
      <c r="JV39" s="14">
        <f>'01.분석영역'!JV39-30</f>
        <v>0.39999999999999858</v>
      </c>
      <c r="JW39" s="14">
        <f>'01.분석영역'!JW39-30</f>
        <v>0.39999999999999858</v>
      </c>
      <c r="JX39" s="14">
        <f>'01.분석영역'!JX39-30</f>
        <v>0.39999999999999858</v>
      </c>
      <c r="JY39" s="14">
        <f>'01.분석영역'!JY39-30</f>
        <v>0.5</v>
      </c>
      <c r="JZ39" s="14">
        <f>'01.분석영역'!JZ39-30</f>
        <v>0.5</v>
      </c>
      <c r="KA39" s="14">
        <f>'01.분석영역'!KA39-30</f>
        <v>0.30000000000000071</v>
      </c>
      <c r="KB39" s="14">
        <f>'01.분석영역'!KB39-30</f>
        <v>0.39999999999999858</v>
      </c>
      <c r="KC39" s="14">
        <f>'01.분석영역'!KC39-30</f>
        <v>0.5</v>
      </c>
      <c r="KD39" s="14">
        <f>'01.분석영역'!KD39-30</f>
        <v>0.30000000000000071</v>
      </c>
      <c r="KE39" s="14">
        <f>'01.분석영역'!KE39-30</f>
        <v>0.39999999999999858</v>
      </c>
      <c r="KF39" s="14">
        <f>'01.분석영역'!KF39-30</f>
        <v>0.39999999999999858</v>
      </c>
      <c r="KG39" s="14">
        <f>'01.분석영역'!KG39-30</f>
        <v>0.10000000000000142</v>
      </c>
      <c r="KH39" s="14">
        <f>'01.분석영역'!KH39-30</f>
        <v>0.30000000000000071</v>
      </c>
      <c r="KI39" s="14">
        <f>'01.분석영역'!KI39-30</f>
        <v>0.19999999999999929</v>
      </c>
      <c r="KJ39" s="14">
        <f>'01.분석영역'!KJ39-30</f>
        <v>0.19999999999999929</v>
      </c>
      <c r="KK39" s="14">
        <f>'01.분석영역'!KK39-30</f>
        <v>0.10000000000000142</v>
      </c>
      <c r="KL39" s="14">
        <f>'01.분석영역'!KL39-30</f>
        <v>0.19999999999999929</v>
      </c>
      <c r="KM39" s="14">
        <f>'01.분석영역'!KM39-30</f>
        <v>0.30000000000000071</v>
      </c>
      <c r="KN39" s="14">
        <f>'01.분석영역'!KN39-30</f>
        <v>0.39999999999999858</v>
      </c>
      <c r="KO39" s="14">
        <f>'01.분석영역'!KO39-30</f>
        <v>0.39999999999999858</v>
      </c>
      <c r="KP39" s="14">
        <f>'01.분석영역'!KP39-30</f>
        <v>0.60000000000000142</v>
      </c>
      <c r="KQ39" s="14">
        <f>'01.분석영역'!KQ39-30</f>
        <v>0.69999999999999929</v>
      </c>
      <c r="KR39" s="14">
        <f>'01.분석영역'!KR39-30</f>
        <v>0.80000000000000071</v>
      </c>
      <c r="KS39" s="14">
        <f>'01.분석영역'!KS39-30</f>
        <v>0.69999999999999929</v>
      </c>
      <c r="KT39" s="14">
        <f>'01.분석영역'!KT39-30</f>
        <v>0.60000000000000142</v>
      </c>
      <c r="KU39" s="14">
        <f>'01.분석영역'!KU39-30</f>
        <v>0.60000000000000142</v>
      </c>
      <c r="KV39" s="14">
        <f>'01.분석영역'!KV39-30</f>
        <v>0.5</v>
      </c>
      <c r="KW39" s="14">
        <f>'01.분석영역'!KW39-30</f>
        <v>0.5</v>
      </c>
      <c r="KX39" s="14">
        <f>'01.분석영역'!KX39-30</f>
        <v>0.39999999999999858</v>
      </c>
      <c r="KY39" s="14">
        <f>'01.분석영역'!KY39-30</f>
        <v>0.30000000000000071</v>
      </c>
      <c r="KZ39" s="14">
        <f>'01.분석영역'!KZ39-30</f>
        <v>0.39999999999999858</v>
      </c>
      <c r="LA39" s="14">
        <f>'01.분석영역'!LA39-30</f>
        <v>0.30000000000000071</v>
      </c>
      <c r="LB39" s="14">
        <f>'01.분석영역'!LB39-30</f>
        <v>0.19999999999999929</v>
      </c>
      <c r="LC39" s="14">
        <f>'01.분석영역'!LC39-30</f>
        <v>0.30000000000000071</v>
      </c>
      <c r="LD39" s="14">
        <f>'01.분석영역'!LD39-30</f>
        <v>0.19999999999999929</v>
      </c>
      <c r="LE39" s="14">
        <f>'01.분석영역'!LE39-30</f>
        <v>0</v>
      </c>
      <c r="LF39" s="14">
        <f>'01.분석영역'!LF39-30</f>
        <v>-0.19999999999999929</v>
      </c>
      <c r="LG39" s="14">
        <f>'01.분석영역'!LG39-30</f>
        <v>-0.10000000000000142</v>
      </c>
      <c r="LH39" s="14">
        <f>'01.분석영역'!LH39-30</f>
        <v>0.10000000000000142</v>
      </c>
      <c r="LI39" s="14">
        <f>'01.분석영역'!LI39-30</f>
        <v>-0.10000000000000142</v>
      </c>
      <c r="LJ39" s="14">
        <f>'01.분석영역'!LJ39-30</f>
        <v>-0.10000000000000142</v>
      </c>
      <c r="LK39" s="14">
        <f>'01.분석영역'!LK39-30</f>
        <v>-0.19999999999999929</v>
      </c>
      <c r="LL39" s="14">
        <f>'01.분석영역'!LL39-30</f>
        <v>-0.10000000000000142</v>
      </c>
    </row>
    <row r="40" spans="1:324" x14ac:dyDescent="0.3">
      <c r="A40" s="14">
        <v>39</v>
      </c>
      <c r="B40" s="18" t="s">
        <v>38</v>
      </c>
      <c r="C40" s="14">
        <f>'01.분석영역'!C40-30</f>
        <v>0.60000000000000142</v>
      </c>
      <c r="D40" s="14">
        <f>'01.분석영역'!D40-30</f>
        <v>0.60000000000000142</v>
      </c>
      <c r="E40" s="14">
        <f>'01.분석영역'!E40-30</f>
        <v>0.39999999999999858</v>
      </c>
      <c r="F40" s="14">
        <f>'01.분석영역'!F40-30</f>
        <v>0.60000000000000142</v>
      </c>
      <c r="G40" s="14">
        <f>'01.분석영역'!G40-30</f>
        <v>0.5</v>
      </c>
      <c r="H40" s="14">
        <f>'01.분석영역'!H40-30</f>
        <v>0.5</v>
      </c>
      <c r="I40" s="14">
        <f>'01.분석영역'!I40-30</f>
        <v>0.60000000000000142</v>
      </c>
      <c r="J40" s="14">
        <f>'01.분석영역'!J40-30</f>
        <v>0.5</v>
      </c>
      <c r="K40" s="14">
        <f>'01.분석영역'!K40-30</f>
        <v>0.5</v>
      </c>
      <c r="L40" s="14">
        <f>'01.분석영역'!L40-30</f>
        <v>0.60000000000000142</v>
      </c>
      <c r="M40" s="14">
        <f>'01.분석영역'!M40-30</f>
        <v>0.39999999999999858</v>
      </c>
      <c r="N40" s="14">
        <f>'01.분석영역'!N40-30</f>
        <v>0.39999999999999858</v>
      </c>
      <c r="O40" s="14">
        <f>'01.분석영역'!O40-30</f>
        <v>0.5</v>
      </c>
      <c r="P40" s="14">
        <f>'01.분석영역'!P40-30</f>
        <v>0.60000000000000142</v>
      </c>
      <c r="Q40" s="14">
        <f>'01.분석영역'!Q40-30</f>
        <v>0.39999999999999858</v>
      </c>
      <c r="R40" s="14">
        <f>'01.분석영역'!R40-30</f>
        <v>0.19999999999999929</v>
      </c>
      <c r="S40" s="14">
        <f>'01.분석영역'!S40-30</f>
        <v>0.30000000000000071</v>
      </c>
      <c r="T40" s="14">
        <f>'01.분석영역'!T40-30</f>
        <v>0.39999999999999858</v>
      </c>
      <c r="U40" s="14">
        <f>'01.분석영역'!U40-30</f>
        <v>0.5</v>
      </c>
      <c r="V40" s="14">
        <f>'01.분석영역'!V40-30</f>
        <v>0.60000000000000142</v>
      </c>
      <c r="W40" s="14">
        <f>'01.분석영역'!W40-30</f>
        <v>0.5</v>
      </c>
      <c r="X40" s="14">
        <f>'01.분석영역'!X40-30</f>
        <v>0.30000000000000071</v>
      </c>
      <c r="Y40" s="14">
        <f>'01.분석영역'!Y40-30</f>
        <v>0.30000000000000071</v>
      </c>
      <c r="Z40" s="14">
        <f>'01.분석영역'!Z40-30</f>
        <v>0.30000000000000071</v>
      </c>
      <c r="AA40" s="14">
        <f>'01.분석영역'!AA40-30</f>
        <v>0.19999999999999929</v>
      </c>
      <c r="AB40" s="14">
        <f>'01.분석영역'!AB40-30</f>
        <v>0.19999999999999929</v>
      </c>
      <c r="AC40" s="14">
        <f>'01.분석영역'!AC40-30</f>
        <v>0.19999999999999929</v>
      </c>
      <c r="AD40" s="14">
        <f>'01.분석영역'!AD40-30</f>
        <v>0.19999999999999929</v>
      </c>
      <c r="AE40" s="14">
        <f>'01.분석영역'!AE40-30</f>
        <v>0.19999999999999929</v>
      </c>
      <c r="AF40" s="14">
        <f>'01.분석영역'!AF40-30</f>
        <v>0.10000000000000142</v>
      </c>
      <c r="AG40" s="14">
        <f>'01.분석영역'!AG40-30</f>
        <v>0.19999999999999929</v>
      </c>
      <c r="AH40" s="14">
        <f>'01.분석영역'!AH40-30</f>
        <v>0.30000000000000071</v>
      </c>
      <c r="AI40" s="14">
        <f>'01.분석영역'!AI40-30</f>
        <v>0.39999999999999858</v>
      </c>
      <c r="AJ40" s="14">
        <f>'01.분석영역'!AJ40-30</f>
        <v>0.30000000000000071</v>
      </c>
      <c r="AK40" s="14">
        <f>'01.분석영역'!AK40-30</f>
        <v>0.30000000000000071</v>
      </c>
      <c r="AL40" s="14">
        <f>'01.분석영역'!AL40-30</f>
        <v>0.5</v>
      </c>
      <c r="AM40" s="14">
        <f>'01.분석영역'!AM40-30</f>
        <v>0.5</v>
      </c>
      <c r="AN40" s="14">
        <f>'01.분석영역'!AN40-30</f>
        <v>0.5</v>
      </c>
      <c r="AO40" s="14">
        <f>'01.분석영역'!AO40-30</f>
        <v>0.39999999999999858</v>
      </c>
      <c r="AP40" s="14">
        <f>'01.분석영역'!AP40-30</f>
        <v>0.39999999999999858</v>
      </c>
      <c r="AQ40" s="14">
        <f>'01.분석영역'!AQ40-30</f>
        <v>0.5</v>
      </c>
      <c r="AR40" s="14">
        <f>'01.분석영역'!AR40-30</f>
        <v>0.5</v>
      </c>
      <c r="AS40" s="14">
        <f>'01.분석영역'!AS40-30</f>
        <v>0.5</v>
      </c>
      <c r="AT40" s="14">
        <f>'01.분석영역'!AT40-30</f>
        <v>0.5</v>
      </c>
      <c r="AU40" s="14">
        <f>'01.분석영역'!AU40-30</f>
        <v>0.69999999999999929</v>
      </c>
      <c r="AV40" s="14">
        <f>'01.분석영역'!AV40-30</f>
        <v>0.80000000000000071</v>
      </c>
      <c r="AW40" s="14">
        <f>'01.분석영역'!AW40-30</f>
        <v>0.60000000000000142</v>
      </c>
      <c r="AX40" s="14">
        <f>'01.분석영역'!AX40-30</f>
        <v>0.60000000000000142</v>
      </c>
      <c r="AY40" s="14">
        <f>'01.분석영역'!AY40-30</f>
        <v>0.39999999999999858</v>
      </c>
      <c r="AZ40" s="14">
        <f>'01.분석영역'!AZ40-30</f>
        <v>0.5</v>
      </c>
      <c r="BA40" s="14">
        <f>'01.분석영역'!BA40-30</f>
        <v>0.30000000000000071</v>
      </c>
      <c r="BB40" s="14">
        <f>'01.분석영역'!BB40-30</f>
        <v>0</v>
      </c>
      <c r="BC40" s="14">
        <f>'01.분석영역'!BC40-30</f>
        <v>0</v>
      </c>
      <c r="BD40" s="14">
        <f>'01.분석영역'!BD40-30</f>
        <v>0.19999999999999929</v>
      </c>
      <c r="BE40" s="14">
        <f>'01.분석영역'!BE40-30</f>
        <v>0.10000000000000142</v>
      </c>
      <c r="BF40" s="14">
        <f>'01.분석영역'!BF40-30</f>
        <v>0</v>
      </c>
      <c r="BG40" s="14">
        <f>'01.분석영역'!BG40-30</f>
        <v>-0.19999999999999929</v>
      </c>
      <c r="BH40" s="14">
        <f>'01.분석영역'!BH40-30</f>
        <v>-0.10000000000000142</v>
      </c>
      <c r="BI40" s="14">
        <f>'01.분석영역'!BI40-30</f>
        <v>-0.19999999999999929</v>
      </c>
      <c r="BJ40" s="14">
        <f>'01.분석영역'!BJ40-30</f>
        <v>-0.39999999999999858</v>
      </c>
      <c r="BK40" s="14">
        <f>'01.분석영역'!BK40-30</f>
        <v>-0.19999999999999929</v>
      </c>
      <c r="BL40" s="14">
        <f>'01.분석영역'!BL40-30</f>
        <v>-0.19999999999999929</v>
      </c>
      <c r="BM40" s="14">
        <f>'01.분석영역'!BM40-30</f>
        <v>0</v>
      </c>
      <c r="BN40" s="14">
        <f>'01.분석영역'!BN40-30</f>
        <v>0.19999999999999929</v>
      </c>
      <c r="BO40" s="14">
        <f>'01.분석영역'!BO40-30</f>
        <v>0.30000000000000071</v>
      </c>
      <c r="BP40" s="14">
        <f>'01.분석영역'!BP40-30</f>
        <v>0.19999999999999929</v>
      </c>
      <c r="BQ40" s="14">
        <f>'01.분석영역'!BQ40-30</f>
        <v>0.30000000000000071</v>
      </c>
      <c r="BR40" s="14">
        <f>'01.분석영역'!BR40-30</f>
        <v>0.30000000000000071</v>
      </c>
      <c r="BS40" s="14">
        <f>'01.분석영역'!BS40-30</f>
        <v>0.5</v>
      </c>
      <c r="BT40" s="14">
        <f>'01.분석영역'!BT40-30</f>
        <v>0.39999999999999858</v>
      </c>
      <c r="BU40" s="14">
        <f>'01.분석영역'!BU40-30</f>
        <v>0.19999999999999929</v>
      </c>
      <c r="BV40" s="14">
        <f>'01.분석영역'!BV40-30</f>
        <v>0.19999999999999929</v>
      </c>
      <c r="BW40" s="14">
        <f>'01.분석영역'!BW40-30</f>
        <v>0.19999999999999929</v>
      </c>
      <c r="BX40" s="14">
        <f>'01.분석영역'!BX40-30</f>
        <v>0.30000000000000071</v>
      </c>
      <c r="BY40" s="14">
        <f>'01.분석영역'!BY40-30</f>
        <v>0.30000000000000071</v>
      </c>
      <c r="BZ40" s="14">
        <f>'01.분석영역'!BZ40-30</f>
        <v>0.30000000000000071</v>
      </c>
      <c r="CA40" s="14">
        <f>'01.분석영역'!CA40-30</f>
        <v>0.30000000000000071</v>
      </c>
      <c r="CB40" s="14">
        <f>'01.분석영역'!CB40-30</f>
        <v>0.10000000000000142</v>
      </c>
      <c r="CC40" s="14">
        <f>'01.분석영역'!CC40-30</f>
        <v>0.10000000000000142</v>
      </c>
      <c r="CD40" s="14">
        <f>'01.분석영역'!CD40-30</f>
        <v>0.10000000000000142</v>
      </c>
      <c r="CE40" s="14">
        <f>'01.분석영역'!CE40-30</f>
        <v>0</v>
      </c>
      <c r="CF40" s="14">
        <f>'01.분석영역'!CF40-30</f>
        <v>-0.10000000000000142</v>
      </c>
      <c r="CG40" s="14">
        <f>'01.분석영역'!CG40-30</f>
        <v>-0.19999999999999929</v>
      </c>
      <c r="CH40" s="14">
        <f>'01.분석영역'!CH40-30</f>
        <v>-0.30000000000000071</v>
      </c>
      <c r="CI40" s="14">
        <f>'01.분석영역'!CI40-30</f>
        <v>-0.60000000000000142</v>
      </c>
      <c r="CJ40" s="14">
        <f>'01.분석영역'!CJ40-30</f>
        <v>-0.69999999999999929</v>
      </c>
      <c r="CK40" s="14">
        <f>'01.분석영역'!CK40-30</f>
        <v>-0.89999999999999858</v>
      </c>
      <c r="CL40" s="14">
        <f>'01.분석영역'!CL40-30</f>
        <v>-0.80000000000000071</v>
      </c>
      <c r="CM40" s="14">
        <f>'01.분석영역'!CM40-30</f>
        <v>-0.5</v>
      </c>
      <c r="CN40" s="14">
        <f>'01.분석영역'!CN40-30</f>
        <v>-0.10000000000000142</v>
      </c>
      <c r="CO40" s="14">
        <f>'01.분석영역'!CO40-30</f>
        <v>0.10000000000000142</v>
      </c>
      <c r="CP40" s="14">
        <f>'01.분석영역'!CP40-30</f>
        <v>0.30000000000000071</v>
      </c>
      <c r="CQ40" s="14">
        <f>'01.분석영역'!CQ40-30</f>
        <v>0.30000000000000071</v>
      </c>
      <c r="CR40" s="14">
        <f>'01.분석영역'!CR40-30</f>
        <v>0.30000000000000071</v>
      </c>
      <c r="CS40" s="14">
        <f>'01.분석영역'!CS40-30</f>
        <v>0.30000000000000071</v>
      </c>
      <c r="CT40" s="14">
        <f>'01.분석영역'!CT40-30</f>
        <v>0.19999999999999929</v>
      </c>
      <c r="CU40" s="14">
        <f>'01.분석영역'!CU40-30</f>
        <v>0.30000000000000071</v>
      </c>
      <c r="CV40" s="14">
        <f>'01.분석영역'!CV40-30</f>
        <v>0.39999999999999858</v>
      </c>
      <c r="CW40" s="14">
        <f>'01.분석영역'!CW40-30</f>
        <v>0.39999999999999858</v>
      </c>
      <c r="CX40" s="14">
        <f>'01.분석영역'!CX40-30</f>
        <v>0.19999999999999929</v>
      </c>
      <c r="CY40" s="14">
        <f>'01.분석영역'!CY40-30</f>
        <v>0.60000000000000142</v>
      </c>
      <c r="CZ40" s="14">
        <f>'01.분석영역'!CZ40-30</f>
        <v>0.60000000000000142</v>
      </c>
      <c r="DA40" s="14">
        <f>'01.분석영역'!DA40-30</f>
        <v>0.39999999999999858</v>
      </c>
      <c r="DB40" s="14">
        <f>'01.분석영역'!DB40-30</f>
        <v>0.60000000000000142</v>
      </c>
      <c r="DC40" s="14">
        <f>'01.분석영역'!DC40-30</f>
        <v>0.39999999999999858</v>
      </c>
      <c r="DD40" s="14">
        <f>'01.분석영역'!DD40-30</f>
        <v>0.19999999999999929</v>
      </c>
      <c r="DE40" s="14">
        <f>'01.분석영역'!DE40-30</f>
        <v>0.30000000000000071</v>
      </c>
      <c r="DF40" s="14">
        <f>'01.분석영역'!DF40-30</f>
        <v>0.30000000000000071</v>
      </c>
      <c r="DG40" s="14">
        <f>'01.분석영역'!DG40-30</f>
        <v>0.30000000000000071</v>
      </c>
      <c r="DH40" s="14">
        <f>'01.분석영역'!DH40-30</f>
        <v>0.30000000000000071</v>
      </c>
      <c r="DI40" s="14">
        <f>'01.분석영역'!DI40-30</f>
        <v>0.19999999999999929</v>
      </c>
      <c r="DJ40" s="14">
        <f>'01.분석영역'!DJ40-30</f>
        <v>0.10000000000000142</v>
      </c>
      <c r="DK40" s="14">
        <f>'01.분석영역'!DK40-30</f>
        <v>0.10000000000000142</v>
      </c>
      <c r="DL40" s="14">
        <f>'01.분석영역'!DL40-30</f>
        <v>0.10000000000000142</v>
      </c>
      <c r="DM40" s="14">
        <f>'01.분석영역'!DM40-30</f>
        <v>0.10000000000000142</v>
      </c>
      <c r="DN40" s="14">
        <f>'01.분석영역'!DN40-30</f>
        <v>0.10000000000000142</v>
      </c>
      <c r="DO40" s="14">
        <f>'01.분석영역'!DO40-30</f>
        <v>0.30000000000000071</v>
      </c>
      <c r="DP40" s="14">
        <f>'01.분석영역'!DP40-30</f>
        <v>0.19999999999999929</v>
      </c>
      <c r="DQ40" s="14">
        <f>'01.분석영역'!DQ40-30</f>
        <v>0.19999999999999929</v>
      </c>
      <c r="DR40" s="14">
        <f>'01.분석영역'!DR40-30</f>
        <v>0.30000000000000071</v>
      </c>
      <c r="DS40" s="14">
        <f>'01.분석영역'!DS40-30</f>
        <v>0.19999999999999929</v>
      </c>
      <c r="DT40" s="14">
        <f>'01.분석영역'!DT40-30</f>
        <v>0.19999999999999929</v>
      </c>
      <c r="DU40" s="14">
        <f>'01.분석영역'!DU40-30</f>
        <v>0.10000000000000142</v>
      </c>
      <c r="DV40" s="14">
        <f>'01.분석영역'!DV40-30</f>
        <v>0.30000000000000071</v>
      </c>
      <c r="DW40" s="14">
        <f>'01.분석영역'!DW40-30</f>
        <v>0.30000000000000071</v>
      </c>
      <c r="DX40" s="14">
        <f>'01.분석영역'!DX40-30</f>
        <v>0.30000000000000071</v>
      </c>
      <c r="DY40" s="14">
        <f>'01.분석영역'!DY40-30</f>
        <v>0.30000000000000071</v>
      </c>
      <c r="DZ40" s="14">
        <f>'01.분석영역'!DZ40-30</f>
        <v>0.30000000000000071</v>
      </c>
      <c r="EA40" s="14">
        <f>'01.분석영역'!EA40-30</f>
        <v>0.19999999999999929</v>
      </c>
      <c r="EB40" s="14">
        <f>'01.분석영역'!EB40-30</f>
        <v>0.19999999999999929</v>
      </c>
      <c r="EC40" s="14">
        <f>'01.분석영역'!EC40-30</f>
        <v>0.30000000000000071</v>
      </c>
      <c r="ED40" s="14">
        <f>'01.분석영역'!ED40-30</f>
        <v>0.10000000000000142</v>
      </c>
      <c r="EE40" s="14">
        <f>'01.분석영역'!EE40-30</f>
        <v>-0.10000000000000142</v>
      </c>
      <c r="EF40" s="14">
        <f>'01.분석영역'!EF40-30</f>
        <v>0.10000000000000142</v>
      </c>
      <c r="EG40" s="14">
        <f>'01.분석영역'!EG40-30</f>
        <v>0.10000000000000142</v>
      </c>
      <c r="EH40" s="14">
        <f>'01.분석영역'!EH40-30</f>
        <v>0.10000000000000142</v>
      </c>
      <c r="EI40" s="14">
        <f>'01.분석영역'!EI40-30</f>
        <v>0.10000000000000142</v>
      </c>
      <c r="EJ40" s="14">
        <f>'01.분석영역'!EJ40-30</f>
        <v>0.19999999999999929</v>
      </c>
      <c r="EK40" s="14">
        <f>'01.분석영역'!EK40-30</f>
        <v>0.19999999999999929</v>
      </c>
      <c r="EL40" s="14">
        <f>'01.분석영역'!EL40-30</f>
        <v>0.10000000000000142</v>
      </c>
      <c r="EM40" s="14">
        <f>'01.분석영역'!EM40-30</f>
        <v>0.19999999999999929</v>
      </c>
      <c r="EN40" s="14">
        <f>'01.분석영역'!EN40-30</f>
        <v>0.10000000000000142</v>
      </c>
      <c r="EO40" s="14">
        <f>'01.분석영역'!EO40-30</f>
        <v>0.30000000000000071</v>
      </c>
      <c r="EP40" s="14">
        <f>'01.분석영역'!EP40-30</f>
        <v>0.30000000000000071</v>
      </c>
      <c r="EQ40" s="14">
        <f>'01.분석영역'!EQ40-30</f>
        <v>0.19999999999999929</v>
      </c>
      <c r="ER40" s="14">
        <f>'01.분석영역'!ER40-30</f>
        <v>0.30000000000000071</v>
      </c>
      <c r="ES40" s="14">
        <f>'01.분석영역'!ES40-30</f>
        <v>0.10000000000000142</v>
      </c>
      <c r="ET40" s="14">
        <f>'01.분석영역'!ET40-30</f>
        <v>-0.10000000000000142</v>
      </c>
      <c r="EU40" s="14">
        <f>'01.분석영역'!EU40-30</f>
        <v>0</v>
      </c>
      <c r="EV40" s="14">
        <f>'01.분석영역'!EV40-30</f>
        <v>0</v>
      </c>
      <c r="EW40" s="14">
        <f>'01.분석영역'!EW40-30</f>
        <v>-0.10000000000000142</v>
      </c>
      <c r="EX40" s="14">
        <f>'01.분석영역'!EX40-30</f>
        <v>-0.10000000000000142</v>
      </c>
      <c r="EY40" s="14">
        <f>'01.분석영역'!EY40-30</f>
        <v>0</v>
      </c>
      <c r="EZ40" s="14">
        <f>'01.분석영역'!EZ40-30</f>
        <v>0</v>
      </c>
      <c r="FA40" s="14">
        <f>'01.분석영역'!FA40-30</f>
        <v>-0.10000000000000142</v>
      </c>
      <c r="FB40" s="14">
        <f>'01.분석영역'!FB40-30</f>
        <v>-0.10000000000000142</v>
      </c>
      <c r="FC40" s="14">
        <f>'01.분석영역'!FC40-30</f>
        <v>-0.39999999999999858</v>
      </c>
      <c r="FD40" s="14">
        <f>'01.분석영역'!FD40-30</f>
        <v>-0.39999999999999858</v>
      </c>
      <c r="FE40" s="14">
        <f>'01.분석영역'!FE40-30</f>
        <v>-0.5</v>
      </c>
      <c r="FF40" s="14">
        <f>'01.분석영역'!FF40-30</f>
        <v>-0.19999999999999929</v>
      </c>
      <c r="FG40" s="14">
        <f>'01.분석영역'!FG40-30</f>
        <v>0</v>
      </c>
      <c r="FH40" s="14">
        <f>'01.분석영역'!FH40-30</f>
        <v>-0.19999999999999929</v>
      </c>
      <c r="FI40" s="14">
        <f>'01.분석영역'!FI40-30</f>
        <v>-0.19999999999999929</v>
      </c>
      <c r="FJ40" s="14">
        <f>'01.분석영역'!FJ40-30</f>
        <v>-0.10000000000000142</v>
      </c>
      <c r="FK40" s="14">
        <f>'01.분석영역'!FK40-30</f>
        <v>-0.10000000000000142</v>
      </c>
      <c r="FL40" s="14">
        <f>'01.분석영역'!FL40-30</f>
        <v>0.10000000000000142</v>
      </c>
      <c r="FM40" s="14">
        <f>'01.분석영역'!FM40-30</f>
        <v>0.30000000000000071</v>
      </c>
      <c r="FN40" s="14">
        <f>'01.분석영역'!FN40-30</f>
        <v>0.19999999999999929</v>
      </c>
      <c r="FO40" s="14">
        <f>'01.분석영역'!FO40-30</f>
        <v>0.10000000000000142</v>
      </c>
      <c r="FP40" s="14">
        <f>'01.분석영역'!FP40-30</f>
        <v>0.10000000000000142</v>
      </c>
      <c r="FQ40" s="14">
        <f>'01.분석영역'!FQ40-30</f>
        <v>0.19999999999999929</v>
      </c>
      <c r="FR40" s="14">
        <f>'01.분석영역'!FR40-30</f>
        <v>0.60000000000000142</v>
      </c>
      <c r="FS40" s="14">
        <f>'01.분석영역'!FS40-30</f>
        <v>0.39999999999999858</v>
      </c>
      <c r="FT40" s="14">
        <f>'01.분석영역'!FT40-30</f>
        <v>0.30000000000000071</v>
      </c>
      <c r="FU40" s="14">
        <f>'01.분석영역'!FU40-30</f>
        <v>0.10000000000000142</v>
      </c>
      <c r="FV40" s="14">
        <f>'01.분석영역'!FV40-30</f>
        <v>0.10000000000000142</v>
      </c>
      <c r="FW40" s="14">
        <f>'01.분석영역'!FW40-30</f>
        <v>-0.10000000000000142</v>
      </c>
      <c r="FX40" s="14">
        <f>'01.분석영역'!FX40-30</f>
        <v>0.19999999999999929</v>
      </c>
      <c r="FY40" s="14">
        <f>'01.분석영역'!FY40-30</f>
        <v>0.10000000000000142</v>
      </c>
      <c r="FZ40" s="14">
        <f>'01.분석영역'!FZ40-30</f>
        <v>0.39999999999999858</v>
      </c>
      <c r="GA40" s="14">
        <f>'01.분석영역'!GA40-30</f>
        <v>0.30000000000000071</v>
      </c>
      <c r="GB40" s="14">
        <f>'01.분석영역'!GB40-30</f>
        <v>0.69999999999999929</v>
      </c>
      <c r="GC40" s="14">
        <f>'01.분석영역'!GC40-30</f>
        <v>0.5</v>
      </c>
      <c r="GD40" s="14">
        <f>'01.분석영역'!GD40-30</f>
        <v>0.39999999999999858</v>
      </c>
      <c r="GE40" s="14">
        <f>'01.분석영역'!GE40-30</f>
        <v>0.5</v>
      </c>
      <c r="GF40" s="14">
        <f>'01.분석영역'!GF40-30</f>
        <v>0.5</v>
      </c>
      <c r="GG40" s="14">
        <f>'01.분석영역'!GG40-30</f>
        <v>0.39999999999999858</v>
      </c>
      <c r="GH40" s="14">
        <f>'01.분석영역'!GH40-30</f>
        <v>0.19999999999999929</v>
      </c>
      <c r="GI40" s="14">
        <f>'01.분석영역'!GI40-30</f>
        <v>0.30000000000000071</v>
      </c>
      <c r="GJ40" s="14">
        <f>'01.분석영역'!GJ40-30</f>
        <v>0.19999999999999929</v>
      </c>
      <c r="GK40" s="14">
        <f>'01.분석영역'!GK40-30</f>
        <v>0.19999999999999929</v>
      </c>
      <c r="GL40" s="14">
        <f>'01.분석영역'!GL40-30</f>
        <v>0.10000000000000142</v>
      </c>
      <c r="GM40" s="14">
        <f>'01.분석영역'!GM40-30</f>
        <v>0.19999999999999929</v>
      </c>
      <c r="GN40" s="14">
        <f>'01.분석영역'!GN40-30</f>
        <v>0.5</v>
      </c>
      <c r="GO40" s="14">
        <f>'01.분석영역'!GO40-30</f>
        <v>0.39999999999999858</v>
      </c>
      <c r="GP40" s="14">
        <f>'01.분석영역'!GP40-30</f>
        <v>0.39999999999999858</v>
      </c>
      <c r="GQ40" s="14">
        <f>'01.분석영역'!GQ40-30</f>
        <v>0.19999999999999929</v>
      </c>
      <c r="GR40" s="14">
        <f>'01.분석영역'!GR40-30</f>
        <v>0.39999999999999858</v>
      </c>
      <c r="GS40" s="14">
        <f>'01.분석영역'!GS40-30</f>
        <v>0.39999999999999858</v>
      </c>
      <c r="GT40" s="14">
        <f>'01.분석영역'!GT40-30</f>
        <v>0.30000000000000071</v>
      </c>
      <c r="GU40" s="14">
        <f>'01.분석영역'!GU40-30</f>
        <v>0.39999999999999858</v>
      </c>
      <c r="GV40" s="14">
        <f>'01.분석영역'!GV40-30</f>
        <v>0.30000000000000071</v>
      </c>
      <c r="GW40" s="14">
        <f>'01.분석영역'!GW40-30</f>
        <v>0.19999999999999929</v>
      </c>
      <c r="GX40" s="14">
        <f>'01.분석영역'!GX40-30</f>
        <v>0.19999999999999929</v>
      </c>
      <c r="GY40" s="14">
        <f>'01.분석영역'!GY40-30</f>
        <v>0.10000000000000142</v>
      </c>
      <c r="GZ40" s="14">
        <f>'01.분석영역'!GZ40-30</f>
        <v>0.19999999999999929</v>
      </c>
      <c r="HA40" s="14">
        <f>'01.분석영역'!HA40-30</f>
        <v>0</v>
      </c>
      <c r="HB40" s="14">
        <f>'01.분석영역'!HB40-30</f>
        <v>0</v>
      </c>
      <c r="HC40" s="14">
        <f>'01.분석영역'!HC40-30</f>
        <v>0.19999999999999929</v>
      </c>
      <c r="HD40" s="14">
        <f>'01.분석영역'!HD40-30</f>
        <v>0.19999999999999929</v>
      </c>
      <c r="HE40" s="14">
        <f>'01.분석영역'!HE40-30</f>
        <v>0.19999999999999929</v>
      </c>
      <c r="HF40" s="14">
        <f>'01.분석영역'!HF40-30</f>
        <v>0.19999999999999929</v>
      </c>
      <c r="HG40" s="14">
        <f>'01.분석영역'!HG40-30</f>
        <v>0.10000000000000142</v>
      </c>
      <c r="HH40" s="14">
        <f>'01.분석영역'!HH40-30</f>
        <v>0.19999999999999929</v>
      </c>
      <c r="HI40" s="14">
        <f>'01.분석영역'!HI40-30</f>
        <v>0.30000000000000071</v>
      </c>
      <c r="HJ40" s="14">
        <f>'01.분석영역'!HJ40-30</f>
        <v>0.19999999999999929</v>
      </c>
      <c r="HK40" s="14">
        <f>'01.분석영역'!HK40-30</f>
        <v>0.19999999999999929</v>
      </c>
      <c r="HL40" s="14">
        <f>'01.분석영역'!HL40-30</f>
        <v>0.19999999999999929</v>
      </c>
      <c r="HM40" s="14">
        <f>'01.분석영역'!HM40-30</f>
        <v>0.19999999999999929</v>
      </c>
      <c r="HN40" s="14">
        <f>'01.분석영역'!HN40-30</f>
        <v>0.39999999999999858</v>
      </c>
      <c r="HO40" s="14">
        <f>'01.분석영역'!HO40-30</f>
        <v>0.5</v>
      </c>
      <c r="HP40" s="14">
        <f>'01.분석영역'!HP40-30</f>
        <v>0.30000000000000071</v>
      </c>
      <c r="HQ40" s="14">
        <f>'01.분석영역'!HQ40-30</f>
        <v>0.39999999999999858</v>
      </c>
      <c r="HR40" s="14">
        <f>'01.분석영역'!HR40-30</f>
        <v>0.5</v>
      </c>
      <c r="HS40" s="14">
        <f>'01.분석영역'!HS40-30</f>
        <v>0.5</v>
      </c>
      <c r="HT40" s="14">
        <f>'01.분석영역'!HT40-30</f>
        <v>0.39999999999999858</v>
      </c>
      <c r="HU40" s="14">
        <f>'01.분석영역'!HU40-30</f>
        <v>0.30000000000000071</v>
      </c>
      <c r="HV40" s="14">
        <f>'01.분석영역'!HV40-30</f>
        <v>0.19999999999999929</v>
      </c>
      <c r="HW40" s="14">
        <f>'01.분석영역'!HW40-30</f>
        <v>0.39999999999999858</v>
      </c>
      <c r="HX40" s="14">
        <f>'01.분석영역'!HX40-30</f>
        <v>0.30000000000000071</v>
      </c>
      <c r="HY40" s="14">
        <f>'01.분석영역'!HY40-30</f>
        <v>0.30000000000000071</v>
      </c>
      <c r="HZ40" s="14">
        <f>'01.분석영역'!HZ40-30</f>
        <v>0.39999999999999858</v>
      </c>
      <c r="IA40" s="14">
        <f>'01.분석영역'!IA40-30</f>
        <v>0.19999999999999929</v>
      </c>
      <c r="IB40" s="14">
        <f>'01.분석영역'!IB40-30</f>
        <v>0.19999999999999929</v>
      </c>
      <c r="IC40" s="14">
        <f>'01.분석영역'!IC40-30</f>
        <v>0.19999999999999929</v>
      </c>
      <c r="ID40" s="14">
        <f>'01.분석영역'!ID40-30</f>
        <v>0</v>
      </c>
      <c r="IE40" s="14">
        <f>'01.분석영역'!IE40-30</f>
        <v>0.10000000000000142</v>
      </c>
      <c r="IF40" s="14">
        <f>'01.분석영역'!IF40-30</f>
        <v>0</v>
      </c>
      <c r="IG40" s="14">
        <f>'01.분석영역'!IG40-30</f>
        <v>0.10000000000000142</v>
      </c>
      <c r="IH40" s="14">
        <f>'01.분석영역'!IH40-30</f>
        <v>0.10000000000000142</v>
      </c>
      <c r="II40" s="14">
        <f>'01.분석영역'!II40-30</f>
        <v>0.30000000000000071</v>
      </c>
      <c r="IJ40" s="14">
        <f>'01.분석영역'!IJ40-30</f>
        <v>0.10000000000000142</v>
      </c>
      <c r="IK40" s="14">
        <f>'01.분석영역'!IK40-30</f>
        <v>0.10000000000000142</v>
      </c>
      <c r="IL40" s="14">
        <f>'01.분석영역'!IL40-30</f>
        <v>0.10000000000000142</v>
      </c>
      <c r="IM40" s="14">
        <f>'01.분석영역'!IM40-30</f>
        <v>0.30000000000000071</v>
      </c>
      <c r="IN40" s="14">
        <f>'01.분석영역'!IN40-30</f>
        <v>0.19999999999999929</v>
      </c>
      <c r="IO40" s="14">
        <f>'01.분석영역'!IO40-30</f>
        <v>0.30000000000000071</v>
      </c>
      <c r="IP40" s="14">
        <f>'01.분석영역'!IP40-30</f>
        <v>0.5</v>
      </c>
      <c r="IQ40" s="14">
        <f>'01.분석영역'!IQ40-30</f>
        <v>0.30000000000000071</v>
      </c>
      <c r="IR40" s="14">
        <f>'01.분석영역'!IR40-30</f>
        <v>0.30000000000000071</v>
      </c>
      <c r="IS40" s="14">
        <f>'01.분석영역'!IS40-30</f>
        <v>0.39999999999999858</v>
      </c>
      <c r="IT40" s="14">
        <f>'01.분석영역'!IT40-30</f>
        <v>0.19999999999999929</v>
      </c>
      <c r="IU40" s="14">
        <f>'01.분석영역'!IU40-30</f>
        <v>0.39999999999999858</v>
      </c>
      <c r="IV40" s="14">
        <f>'01.분석영역'!IV40-30</f>
        <v>0.30000000000000071</v>
      </c>
      <c r="IW40" s="14">
        <f>'01.분석영역'!IW40-30</f>
        <v>0.39999999999999858</v>
      </c>
      <c r="IX40" s="14">
        <f>'01.분석영역'!IX40-30</f>
        <v>0.30000000000000071</v>
      </c>
      <c r="IY40" s="14">
        <f>'01.분석영역'!IY40-30</f>
        <v>0.19999999999999929</v>
      </c>
      <c r="IZ40" s="14">
        <f>'01.분석영역'!IZ40-30</f>
        <v>0.19999999999999929</v>
      </c>
      <c r="JA40" s="14">
        <f>'01.분석영역'!JA40-30</f>
        <v>0.10000000000000142</v>
      </c>
      <c r="JB40" s="14">
        <f>'01.분석영역'!JB40-30</f>
        <v>0.19999999999999929</v>
      </c>
      <c r="JC40" s="14">
        <f>'01.분석영역'!JC40-30</f>
        <v>0.19999999999999929</v>
      </c>
      <c r="JD40" s="14">
        <f>'01.분석영역'!JD40-30</f>
        <v>0.10000000000000142</v>
      </c>
      <c r="JE40" s="14">
        <f>'01.분석영역'!JE40-30</f>
        <v>0.19999999999999929</v>
      </c>
      <c r="JF40" s="14">
        <f>'01.분석영역'!JF40-30</f>
        <v>0.10000000000000142</v>
      </c>
      <c r="JG40" s="14">
        <f>'01.분석영역'!JG40-30</f>
        <v>0.19999999999999929</v>
      </c>
      <c r="JH40" s="14">
        <f>'01.분석영역'!JH40-30</f>
        <v>0.10000000000000142</v>
      </c>
      <c r="JI40" s="14">
        <f>'01.분석영역'!JI40-30</f>
        <v>0.19999999999999929</v>
      </c>
      <c r="JJ40" s="14">
        <f>'01.분석영역'!JJ40-30</f>
        <v>0.10000000000000142</v>
      </c>
      <c r="JK40" s="14">
        <f>'01.분석영역'!JK40-30</f>
        <v>0.10000000000000142</v>
      </c>
      <c r="JL40" s="14">
        <f>'01.분석영역'!JL40-30</f>
        <v>0.5</v>
      </c>
      <c r="JM40" s="14">
        <f>'01.분석영역'!JM40-30</f>
        <v>0.5</v>
      </c>
      <c r="JN40" s="14">
        <f>'01.분석영역'!JN40-30</f>
        <v>0.19999999999999929</v>
      </c>
      <c r="JO40" s="14">
        <f>'01.분석영역'!JO40-30</f>
        <v>0.10000000000000142</v>
      </c>
      <c r="JP40" s="14">
        <f>'01.분석영역'!JP40-30</f>
        <v>0.30000000000000071</v>
      </c>
      <c r="JQ40" s="14">
        <f>'01.분석영역'!JQ40-30</f>
        <v>0.19999999999999929</v>
      </c>
      <c r="JR40" s="14">
        <f>'01.분석영역'!JR40-30</f>
        <v>0.30000000000000071</v>
      </c>
      <c r="JS40" s="14">
        <f>'01.분석영역'!JS40-30</f>
        <v>0.5</v>
      </c>
      <c r="JT40" s="14">
        <f>'01.분석영역'!JT40-30</f>
        <v>0.5</v>
      </c>
      <c r="JU40" s="14">
        <f>'01.분석영역'!JU40-30</f>
        <v>0.39999999999999858</v>
      </c>
      <c r="JV40" s="14">
        <f>'01.분석영역'!JV40-30</f>
        <v>0.39999999999999858</v>
      </c>
      <c r="JW40" s="14">
        <f>'01.분석영역'!JW40-30</f>
        <v>0.39999999999999858</v>
      </c>
      <c r="JX40" s="14">
        <f>'01.분석영역'!JX40-30</f>
        <v>0.30000000000000071</v>
      </c>
      <c r="JY40" s="14">
        <f>'01.분석영역'!JY40-30</f>
        <v>0.39999999999999858</v>
      </c>
      <c r="JZ40" s="14">
        <f>'01.분석영역'!JZ40-30</f>
        <v>0.39999999999999858</v>
      </c>
      <c r="KA40" s="14">
        <f>'01.분석영역'!KA40-30</f>
        <v>0.19999999999999929</v>
      </c>
      <c r="KB40" s="14">
        <f>'01.분석영역'!KB40-30</f>
        <v>0.19999999999999929</v>
      </c>
      <c r="KC40" s="14">
        <f>'01.분석영역'!KC40-30</f>
        <v>0.39999999999999858</v>
      </c>
      <c r="KD40" s="14">
        <f>'01.분석영역'!KD40-30</f>
        <v>0.30000000000000071</v>
      </c>
      <c r="KE40" s="14">
        <f>'01.분석영역'!KE40-30</f>
        <v>0.30000000000000071</v>
      </c>
      <c r="KF40" s="14">
        <f>'01.분석영역'!KF40-30</f>
        <v>0.30000000000000071</v>
      </c>
      <c r="KG40" s="14">
        <f>'01.분석영역'!KG40-30</f>
        <v>0.10000000000000142</v>
      </c>
      <c r="KH40" s="14">
        <f>'01.분석영역'!KH40-30</f>
        <v>0.19999999999999929</v>
      </c>
      <c r="KI40" s="14">
        <f>'01.분석영역'!KI40-30</f>
        <v>0.19999999999999929</v>
      </c>
      <c r="KJ40" s="14">
        <f>'01.분석영역'!KJ40-30</f>
        <v>0.19999999999999929</v>
      </c>
      <c r="KK40" s="14">
        <f>'01.분석영역'!KK40-30</f>
        <v>0.10000000000000142</v>
      </c>
      <c r="KL40" s="14">
        <f>'01.분석영역'!KL40-30</f>
        <v>0</v>
      </c>
      <c r="KM40" s="14">
        <f>'01.분석영역'!KM40-30</f>
        <v>0.19999999999999929</v>
      </c>
      <c r="KN40" s="14">
        <f>'01.분석영역'!KN40-30</f>
        <v>0.30000000000000071</v>
      </c>
      <c r="KO40" s="14">
        <f>'01.분석영역'!KO40-30</f>
        <v>0.30000000000000071</v>
      </c>
      <c r="KP40" s="14">
        <f>'01.분석영역'!KP40-30</f>
        <v>0.39999999999999858</v>
      </c>
      <c r="KQ40" s="14">
        <f>'01.분석영역'!KQ40-30</f>
        <v>0.60000000000000142</v>
      </c>
      <c r="KR40" s="14">
        <f>'01.분석영역'!KR40-30</f>
        <v>0.69999999999999929</v>
      </c>
      <c r="KS40" s="14">
        <f>'01.분석영역'!KS40-30</f>
        <v>0.60000000000000142</v>
      </c>
      <c r="KT40" s="14">
        <f>'01.분석영역'!KT40-30</f>
        <v>0.5</v>
      </c>
      <c r="KU40" s="14">
        <f>'01.분석영역'!KU40-30</f>
        <v>0.5</v>
      </c>
      <c r="KV40" s="14">
        <f>'01.분석영역'!KV40-30</f>
        <v>0.5</v>
      </c>
      <c r="KW40" s="14">
        <f>'01.분석영역'!KW40-30</f>
        <v>0.39999999999999858</v>
      </c>
      <c r="KX40" s="14">
        <f>'01.분석영역'!KX40-30</f>
        <v>0.39999999999999858</v>
      </c>
      <c r="KY40" s="14">
        <f>'01.분석영역'!KY40-30</f>
        <v>0.19999999999999929</v>
      </c>
      <c r="KZ40" s="14">
        <f>'01.분석영역'!KZ40-30</f>
        <v>0.30000000000000071</v>
      </c>
      <c r="LA40" s="14">
        <f>'01.분석영역'!LA40-30</f>
        <v>0.19999999999999929</v>
      </c>
      <c r="LB40" s="14">
        <f>'01.분석영역'!LB40-30</f>
        <v>0.19999999999999929</v>
      </c>
      <c r="LC40" s="14">
        <f>'01.분석영역'!LC40-30</f>
        <v>0.10000000000000142</v>
      </c>
      <c r="LD40" s="14">
        <f>'01.분석영역'!LD40-30</f>
        <v>0</v>
      </c>
      <c r="LE40" s="14">
        <f>'01.분석영역'!LE40-30</f>
        <v>-0.19999999999999929</v>
      </c>
      <c r="LF40" s="14">
        <f>'01.분석영역'!LF40-30</f>
        <v>-0.39999999999999858</v>
      </c>
      <c r="LG40" s="14">
        <f>'01.분석영역'!LG40-30</f>
        <v>-0.30000000000000071</v>
      </c>
      <c r="LH40" s="14">
        <f>'01.분석영역'!LH40-30</f>
        <v>-0.10000000000000142</v>
      </c>
      <c r="LI40" s="14">
        <f>'01.분석영역'!LI40-30</f>
        <v>-0.30000000000000071</v>
      </c>
      <c r="LJ40" s="14">
        <f>'01.분석영역'!LJ40-30</f>
        <v>-0.19999999999999929</v>
      </c>
      <c r="LK40" s="14">
        <f>'01.분석영역'!LK40-30</f>
        <v>-0.30000000000000071</v>
      </c>
      <c r="LL40" s="14">
        <f>'01.분석영역'!LL40-30</f>
        <v>-0.10000000000000142</v>
      </c>
    </row>
    <row r="41" spans="1:324" x14ac:dyDescent="0.3">
      <c r="A41" s="14">
        <v>40</v>
      </c>
      <c r="B41" s="18" t="s">
        <v>39</v>
      </c>
      <c r="C41" s="14">
        <f>'01.분석영역'!C41-30</f>
        <v>0.60000000000000142</v>
      </c>
      <c r="D41" s="14">
        <f>'01.분석영역'!D41-30</f>
        <v>0.5</v>
      </c>
      <c r="E41" s="14">
        <f>'01.분석영역'!E41-30</f>
        <v>0.39999999999999858</v>
      </c>
      <c r="F41" s="14">
        <f>'01.분석영역'!F41-30</f>
        <v>0.60000000000000142</v>
      </c>
      <c r="G41" s="14">
        <f>'01.분석영역'!G41-30</f>
        <v>0.5</v>
      </c>
      <c r="H41" s="14">
        <f>'01.분석영역'!H41-30</f>
        <v>0.5</v>
      </c>
      <c r="I41" s="14">
        <f>'01.분석영역'!I41-30</f>
        <v>0.5</v>
      </c>
      <c r="J41" s="14">
        <f>'01.분석영역'!J41-30</f>
        <v>0.39999999999999858</v>
      </c>
      <c r="K41" s="14">
        <f>'01.분석영역'!K41-30</f>
        <v>0.5</v>
      </c>
      <c r="L41" s="14">
        <f>'01.분석영역'!L41-30</f>
        <v>0.60000000000000142</v>
      </c>
      <c r="M41" s="14">
        <f>'01.분석영역'!M41-30</f>
        <v>0.30000000000000071</v>
      </c>
      <c r="N41" s="14">
        <f>'01.분석영역'!N41-30</f>
        <v>0.39999999999999858</v>
      </c>
      <c r="O41" s="14">
        <f>'01.분석영역'!O41-30</f>
        <v>0.5</v>
      </c>
      <c r="P41" s="14">
        <f>'01.분석영역'!P41-30</f>
        <v>0.5</v>
      </c>
      <c r="Q41" s="14">
        <f>'01.분석영역'!Q41-30</f>
        <v>0.30000000000000071</v>
      </c>
      <c r="R41" s="14">
        <f>'01.분석영역'!R41-30</f>
        <v>0.10000000000000142</v>
      </c>
      <c r="S41" s="14">
        <f>'01.분석영역'!S41-30</f>
        <v>0.30000000000000071</v>
      </c>
      <c r="T41" s="14">
        <f>'01.분석영역'!T41-30</f>
        <v>0.30000000000000071</v>
      </c>
      <c r="U41" s="14">
        <f>'01.분석영역'!U41-30</f>
        <v>0.5</v>
      </c>
      <c r="V41" s="14">
        <f>'01.분석영역'!V41-30</f>
        <v>0.60000000000000142</v>
      </c>
      <c r="W41" s="14">
        <f>'01.분석영역'!W41-30</f>
        <v>0.5</v>
      </c>
      <c r="X41" s="14">
        <f>'01.분석영역'!X41-30</f>
        <v>0.5</v>
      </c>
      <c r="Y41" s="14">
        <f>'01.분석영역'!Y41-30</f>
        <v>0.5</v>
      </c>
      <c r="Z41" s="14">
        <f>'01.분석영역'!Z41-30</f>
        <v>0.5</v>
      </c>
      <c r="AA41" s="14">
        <f>'01.분석영역'!AA41-30</f>
        <v>0.39999999999999858</v>
      </c>
      <c r="AB41" s="14">
        <f>'01.분석영역'!AB41-30</f>
        <v>0.39999999999999858</v>
      </c>
      <c r="AC41" s="14">
        <f>'01.분석영역'!AC41-30</f>
        <v>0.30000000000000071</v>
      </c>
      <c r="AD41" s="14">
        <f>'01.분석영역'!AD41-30</f>
        <v>0.30000000000000071</v>
      </c>
      <c r="AE41" s="14">
        <f>'01.분석영역'!AE41-30</f>
        <v>0.19999999999999929</v>
      </c>
      <c r="AF41" s="14">
        <f>'01.분석영역'!AF41-30</f>
        <v>0.10000000000000142</v>
      </c>
      <c r="AG41" s="14">
        <f>'01.분석영역'!AG41-30</f>
        <v>0.19999999999999929</v>
      </c>
      <c r="AH41" s="14">
        <f>'01.분석영역'!AH41-30</f>
        <v>0.30000000000000071</v>
      </c>
      <c r="AI41" s="14">
        <f>'01.분석영역'!AI41-30</f>
        <v>0.30000000000000071</v>
      </c>
      <c r="AJ41" s="14">
        <f>'01.분석영역'!AJ41-30</f>
        <v>0.30000000000000071</v>
      </c>
      <c r="AK41" s="14">
        <f>'01.분석영역'!AK41-30</f>
        <v>0.30000000000000071</v>
      </c>
      <c r="AL41" s="14">
        <f>'01.분석영역'!AL41-30</f>
        <v>0.39999999999999858</v>
      </c>
      <c r="AM41" s="14">
        <f>'01.분석영역'!AM41-30</f>
        <v>0.39999999999999858</v>
      </c>
      <c r="AN41" s="14">
        <f>'01.분석영역'!AN41-30</f>
        <v>0.39999999999999858</v>
      </c>
      <c r="AO41" s="14">
        <f>'01.분석영역'!AO41-30</f>
        <v>0.39999999999999858</v>
      </c>
      <c r="AP41" s="14">
        <f>'01.분석영역'!AP41-30</f>
        <v>0.39999999999999858</v>
      </c>
      <c r="AQ41" s="14">
        <f>'01.분석영역'!AQ41-30</f>
        <v>0.5</v>
      </c>
      <c r="AR41" s="14">
        <f>'01.분석영역'!AR41-30</f>
        <v>0.5</v>
      </c>
      <c r="AS41" s="14">
        <f>'01.분석영역'!AS41-30</f>
        <v>0.39999999999999858</v>
      </c>
      <c r="AT41" s="14">
        <f>'01.분석영역'!AT41-30</f>
        <v>0.5</v>
      </c>
      <c r="AU41" s="14">
        <f>'01.분석영역'!AU41-30</f>
        <v>0.60000000000000142</v>
      </c>
      <c r="AV41" s="14">
        <f>'01.분석영역'!AV41-30</f>
        <v>0.69999999999999929</v>
      </c>
      <c r="AW41" s="14">
        <f>'01.분석영역'!AW41-30</f>
        <v>0.5</v>
      </c>
      <c r="AX41" s="14">
        <f>'01.분석영역'!AX41-30</f>
        <v>0.60000000000000142</v>
      </c>
      <c r="AY41" s="14">
        <f>'01.분석영역'!AY41-30</f>
        <v>0.5</v>
      </c>
      <c r="AZ41" s="14">
        <f>'01.분석영역'!AZ41-30</f>
        <v>0.5</v>
      </c>
      <c r="BA41" s="14">
        <f>'01.분석영역'!BA41-30</f>
        <v>0.30000000000000071</v>
      </c>
      <c r="BB41" s="14">
        <f>'01.분석영역'!BB41-30</f>
        <v>0</v>
      </c>
      <c r="BC41" s="14">
        <f>'01.분석영역'!BC41-30</f>
        <v>0</v>
      </c>
      <c r="BD41" s="14">
        <f>'01.분석영역'!BD41-30</f>
        <v>0.19999999999999929</v>
      </c>
      <c r="BE41" s="14">
        <f>'01.분석영역'!BE41-30</f>
        <v>0.10000000000000142</v>
      </c>
      <c r="BF41" s="14">
        <f>'01.분석영역'!BF41-30</f>
        <v>-0.10000000000000142</v>
      </c>
      <c r="BG41" s="14">
        <f>'01.분석영역'!BG41-30</f>
        <v>-0.30000000000000071</v>
      </c>
      <c r="BH41" s="14">
        <f>'01.분석영역'!BH41-30</f>
        <v>-0.30000000000000071</v>
      </c>
      <c r="BI41" s="14">
        <f>'01.분석영역'!BI41-30</f>
        <v>-0.39999999999999858</v>
      </c>
      <c r="BJ41" s="14">
        <f>'01.분석영역'!BJ41-30</f>
        <v>-0.39999999999999858</v>
      </c>
      <c r="BK41" s="14">
        <f>'01.분석영역'!BK41-30</f>
        <v>-0.19999999999999929</v>
      </c>
      <c r="BL41" s="14">
        <f>'01.분석영역'!BL41-30</f>
        <v>-0.30000000000000071</v>
      </c>
      <c r="BM41" s="14">
        <f>'01.분석영역'!BM41-30</f>
        <v>-0.19999999999999929</v>
      </c>
      <c r="BN41" s="14">
        <f>'01.분석영역'!BN41-30</f>
        <v>-0.10000000000000142</v>
      </c>
      <c r="BO41" s="14">
        <f>'01.분석영역'!BO41-30</f>
        <v>0</v>
      </c>
      <c r="BP41" s="14">
        <f>'01.분석영역'!BP41-30</f>
        <v>0.10000000000000142</v>
      </c>
      <c r="BQ41" s="14">
        <f>'01.분석영역'!BQ41-30</f>
        <v>0.19999999999999929</v>
      </c>
      <c r="BR41" s="14">
        <f>'01.분석영역'!BR41-30</f>
        <v>0.30000000000000071</v>
      </c>
      <c r="BS41" s="14">
        <f>'01.분석영역'!BS41-30</f>
        <v>0.60000000000000142</v>
      </c>
      <c r="BT41" s="14">
        <f>'01.분석영역'!BT41-30</f>
        <v>0.19999999999999929</v>
      </c>
      <c r="BU41" s="14">
        <f>'01.분석영역'!BU41-30</f>
        <v>0</v>
      </c>
      <c r="BV41" s="14">
        <f>'01.분석영역'!BV41-30</f>
        <v>0.30000000000000071</v>
      </c>
      <c r="BW41" s="14">
        <f>'01.분석영역'!BW41-30</f>
        <v>0.30000000000000071</v>
      </c>
      <c r="BX41" s="14">
        <f>'01.분석영역'!BX41-30</f>
        <v>0.19999999999999929</v>
      </c>
      <c r="BY41" s="14">
        <f>'01.분석영역'!BY41-30</f>
        <v>0.30000000000000071</v>
      </c>
      <c r="BZ41" s="14">
        <f>'01.분석영역'!BZ41-30</f>
        <v>0.19999999999999929</v>
      </c>
      <c r="CA41" s="14">
        <f>'01.분석영역'!CA41-30</f>
        <v>0.30000000000000071</v>
      </c>
      <c r="CB41" s="14">
        <f>'01.분석영역'!CB41-30</f>
        <v>0.10000000000000142</v>
      </c>
      <c r="CC41" s="14">
        <f>'01.분석영역'!CC41-30</f>
        <v>0</v>
      </c>
      <c r="CD41" s="14">
        <f>'01.분석영역'!CD41-30</f>
        <v>0.10000000000000142</v>
      </c>
      <c r="CE41" s="14">
        <f>'01.분석영역'!CE41-30</f>
        <v>0.10000000000000142</v>
      </c>
      <c r="CF41" s="14">
        <f>'01.분석영역'!CF41-30</f>
        <v>-0.19999999999999929</v>
      </c>
      <c r="CG41" s="14">
        <f>'01.분석영역'!CG41-30</f>
        <v>-0.19999999999999929</v>
      </c>
      <c r="CH41" s="14">
        <f>'01.분석영역'!CH41-30</f>
        <v>-0.19999999999999929</v>
      </c>
      <c r="CI41" s="14">
        <f>'01.분석영역'!CI41-30</f>
        <v>-0.60000000000000142</v>
      </c>
      <c r="CJ41" s="14">
        <f>'01.분석영역'!CJ41-30</f>
        <v>-0.80000000000000071</v>
      </c>
      <c r="CK41" s="14">
        <f>'01.분석영역'!CK41-30</f>
        <v>-0.89999999999999858</v>
      </c>
      <c r="CL41" s="14">
        <f>'01.분석영역'!CL41-30</f>
        <v>-0.80000000000000071</v>
      </c>
      <c r="CM41" s="14">
        <f>'01.분석영역'!CM41-30</f>
        <v>-0.39999999999999858</v>
      </c>
      <c r="CN41" s="14">
        <f>'01.분석영역'!CN41-30</f>
        <v>0</v>
      </c>
      <c r="CO41" s="14">
        <f>'01.분석영역'!CO41-30</f>
        <v>0.10000000000000142</v>
      </c>
      <c r="CP41" s="14">
        <f>'01.분석영역'!CP41-30</f>
        <v>0.30000000000000071</v>
      </c>
      <c r="CQ41" s="14">
        <f>'01.분석영역'!CQ41-30</f>
        <v>0.19999999999999929</v>
      </c>
      <c r="CR41" s="14">
        <f>'01.분석영역'!CR41-30</f>
        <v>0.19999999999999929</v>
      </c>
      <c r="CS41" s="14">
        <f>'01.분석영역'!CS41-30</f>
        <v>0.19999999999999929</v>
      </c>
      <c r="CT41" s="14">
        <f>'01.분석영역'!CT41-30</f>
        <v>0.10000000000000142</v>
      </c>
      <c r="CU41" s="14">
        <f>'01.분석영역'!CU41-30</f>
        <v>0.19999999999999929</v>
      </c>
      <c r="CV41" s="14">
        <f>'01.분석영역'!CV41-30</f>
        <v>0.30000000000000071</v>
      </c>
      <c r="CW41" s="14">
        <f>'01.분석영역'!CW41-30</f>
        <v>0.39999999999999858</v>
      </c>
      <c r="CX41" s="14">
        <f>'01.분석영역'!CX41-30</f>
        <v>0.19999999999999929</v>
      </c>
      <c r="CY41" s="14">
        <f>'01.분석영역'!CY41-30</f>
        <v>0.60000000000000142</v>
      </c>
      <c r="CZ41" s="14">
        <f>'01.분석영역'!CZ41-30</f>
        <v>0.5</v>
      </c>
      <c r="DA41" s="14">
        <f>'01.분석영역'!DA41-30</f>
        <v>0.39999999999999858</v>
      </c>
      <c r="DB41" s="14">
        <f>'01.분석영역'!DB41-30</f>
        <v>0.39999999999999858</v>
      </c>
      <c r="DC41" s="14">
        <f>'01.분석영역'!DC41-30</f>
        <v>0.30000000000000071</v>
      </c>
      <c r="DD41" s="14">
        <f>'01.분석영역'!DD41-30</f>
        <v>0.19999999999999929</v>
      </c>
      <c r="DE41" s="14">
        <f>'01.분석영역'!DE41-30</f>
        <v>0.19999999999999929</v>
      </c>
      <c r="DF41" s="14">
        <f>'01.분석영역'!DF41-30</f>
        <v>0.30000000000000071</v>
      </c>
      <c r="DG41" s="14">
        <f>'01.분석영역'!DG41-30</f>
        <v>0.19999999999999929</v>
      </c>
      <c r="DH41" s="14">
        <f>'01.분석영역'!DH41-30</f>
        <v>0.19999999999999929</v>
      </c>
      <c r="DI41" s="14">
        <f>'01.분석영역'!DI41-30</f>
        <v>0.19999999999999929</v>
      </c>
      <c r="DJ41" s="14">
        <f>'01.분석영역'!DJ41-30</f>
        <v>0.10000000000000142</v>
      </c>
      <c r="DK41" s="14">
        <f>'01.분석영역'!DK41-30</f>
        <v>0.10000000000000142</v>
      </c>
      <c r="DL41" s="14">
        <f>'01.분석영역'!DL41-30</f>
        <v>0.19999999999999929</v>
      </c>
      <c r="DM41" s="14">
        <f>'01.분석영역'!DM41-30</f>
        <v>0.19999999999999929</v>
      </c>
      <c r="DN41" s="14">
        <f>'01.분석영역'!DN41-30</f>
        <v>0</v>
      </c>
      <c r="DO41" s="14">
        <f>'01.분석영역'!DO41-30</f>
        <v>0.19999999999999929</v>
      </c>
      <c r="DP41" s="14">
        <f>'01.분석영역'!DP41-30</f>
        <v>0.10000000000000142</v>
      </c>
      <c r="DQ41" s="14">
        <f>'01.분석영역'!DQ41-30</f>
        <v>0.10000000000000142</v>
      </c>
      <c r="DR41" s="14">
        <f>'01.분석영역'!DR41-30</f>
        <v>0.30000000000000071</v>
      </c>
      <c r="DS41" s="14">
        <f>'01.분석영역'!DS41-30</f>
        <v>0.19999999999999929</v>
      </c>
      <c r="DT41" s="14">
        <f>'01.분석영역'!DT41-30</f>
        <v>0.30000000000000071</v>
      </c>
      <c r="DU41" s="14">
        <f>'01.분석영역'!DU41-30</f>
        <v>0.19999999999999929</v>
      </c>
      <c r="DV41" s="14">
        <f>'01.분석영역'!DV41-30</f>
        <v>0.19999999999999929</v>
      </c>
      <c r="DW41" s="14">
        <f>'01.분석영역'!DW41-30</f>
        <v>0.19999999999999929</v>
      </c>
      <c r="DX41" s="14">
        <f>'01.분석영역'!DX41-30</f>
        <v>0.30000000000000071</v>
      </c>
      <c r="DY41" s="14">
        <f>'01.분석영역'!DY41-30</f>
        <v>0.30000000000000071</v>
      </c>
      <c r="DZ41" s="14">
        <f>'01.분석영역'!DZ41-30</f>
        <v>0.30000000000000071</v>
      </c>
      <c r="EA41" s="14">
        <f>'01.분석영역'!EA41-30</f>
        <v>0.30000000000000071</v>
      </c>
      <c r="EB41" s="14">
        <f>'01.분석영역'!EB41-30</f>
        <v>0.19999999999999929</v>
      </c>
      <c r="EC41" s="14">
        <f>'01.분석영역'!EC41-30</f>
        <v>0.19999999999999929</v>
      </c>
      <c r="ED41" s="14">
        <f>'01.분석영역'!ED41-30</f>
        <v>0.10000000000000142</v>
      </c>
      <c r="EE41" s="14">
        <f>'01.분석영역'!EE41-30</f>
        <v>0</v>
      </c>
      <c r="EF41" s="14">
        <f>'01.분석영역'!EF41-30</f>
        <v>0</v>
      </c>
      <c r="EG41" s="14">
        <f>'01.분석영역'!EG41-30</f>
        <v>-0.10000000000000142</v>
      </c>
      <c r="EH41" s="14">
        <f>'01.분석영역'!EH41-30</f>
        <v>-0.10000000000000142</v>
      </c>
      <c r="EI41" s="14">
        <f>'01.분석영역'!EI41-30</f>
        <v>-0.10000000000000142</v>
      </c>
      <c r="EJ41" s="14">
        <f>'01.분석영역'!EJ41-30</f>
        <v>0.19999999999999929</v>
      </c>
      <c r="EK41" s="14">
        <f>'01.분석영역'!EK41-30</f>
        <v>0.19999999999999929</v>
      </c>
      <c r="EL41" s="14">
        <f>'01.분석영역'!EL41-30</f>
        <v>0.10000000000000142</v>
      </c>
      <c r="EM41" s="14">
        <f>'01.분석영역'!EM41-30</f>
        <v>0.19999999999999929</v>
      </c>
      <c r="EN41" s="14">
        <f>'01.분석영역'!EN41-30</f>
        <v>0.19999999999999929</v>
      </c>
      <c r="EO41" s="14">
        <f>'01.분석영역'!EO41-30</f>
        <v>0.30000000000000071</v>
      </c>
      <c r="EP41" s="14">
        <f>'01.분석영역'!EP41-30</f>
        <v>0.19999999999999929</v>
      </c>
      <c r="EQ41" s="14">
        <f>'01.분석영역'!EQ41-30</f>
        <v>0.19999999999999929</v>
      </c>
      <c r="ER41" s="14">
        <f>'01.분석영역'!ER41-30</f>
        <v>0.19999999999999929</v>
      </c>
      <c r="ES41" s="14">
        <f>'01.분석영역'!ES41-30</f>
        <v>0</v>
      </c>
      <c r="ET41" s="14">
        <f>'01.분석영역'!ET41-30</f>
        <v>0</v>
      </c>
      <c r="EU41" s="14">
        <f>'01.분석영역'!EU41-30</f>
        <v>0</v>
      </c>
      <c r="EV41" s="14">
        <f>'01.분석영역'!EV41-30</f>
        <v>0.10000000000000142</v>
      </c>
      <c r="EW41" s="14">
        <f>'01.분석영역'!EW41-30</f>
        <v>0.10000000000000142</v>
      </c>
      <c r="EX41" s="14">
        <f>'01.분석영역'!EX41-30</f>
        <v>0.10000000000000142</v>
      </c>
      <c r="EY41" s="14">
        <f>'01.분석영역'!EY41-30</f>
        <v>0.19999999999999929</v>
      </c>
      <c r="EZ41" s="14">
        <f>'01.분석영역'!EZ41-30</f>
        <v>0.19999999999999929</v>
      </c>
      <c r="FA41" s="14">
        <f>'01.분석영역'!FA41-30</f>
        <v>0.19999999999999929</v>
      </c>
      <c r="FB41" s="14">
        <f>'01.분석영역'!FB41-30</f>
        <v>0</v>
      </c>
      <c r="FC41" s="14">
        <f>'01.분석영역'!FC41-30</f>
        <v>-0.30000000000000071</v>
      </c>
      <c r="FD41" s="14">
        <f>'01.분석영역'!FD41-30</f>
        <v>-0.19999999999999929</v>
      </c>
      <c r="FE41" s="14">
        <f>'01.분석영역'!FE41-30</f>
        <v>-0.5</v>
      </c>
      <c r="FF41" s="14">
        <f>'01.분석영역'!FF41-30</f>
        <v>-0.39999999999999858</v>
      </c>
      <c r="FG41" s="14">
        <f>'01.분석영역'!FG41-30</f>
        <v>0</v>
      </c>
      <c r="FH41" s="14">
        <f>'01.분석영역'!FH41-30</f>
        <v>-0.10000000000000142</v>
      </c>
      <c r="FI41" s="14">
        <f>'01.분석영역'!FI41-30</f>
        <v>-0.19999999999999929</v>
      </c>
      <c r="FJ41" s="14">
        <f>'01.분석영역'!FJ41-30</f>
        <v>-0.10000000000000142</v>
      </c>
      <c r="FK41" s="14">
        <f>'01.분석영역'!FK41-30</f>
        <v>-0.19999999999999929</v>
      </c>
      <c r="FL41" s="14">
        <f>'01.분석영역'!FL41-30</f>
        <v>-0.10000000000000142</v>
      </c>
      <c r="FM41" s="14">
        <f>'01.분석영역'!FM41-30</f>
        <v>0.10000000000000142</v>
      </c>
      <c r="FN41" s="14">
        <f>'01.분석영역'!FN41-30</f>
        <v>0.10000000000000142</v>
      </c>
      <c r="FO41" s="14">
        <f>'01.분석영역'!FO41-30</f>
        <v>0.19999999999999929</v>
      </c>
      <c r="FP41" s="14">
        <f>'01.분석영역'!FP41-30</f>
        <v>0.19999999999999929</v>
      </c>
      <c r="FQ41" s="14">
        <f>'01.분석영역'!FQ41-30</f>
        <v>0.30000000000000071</v>
      </c>
      <c r="FR41" s="14">
        <f>'01.분석영역'!FR41-30</f>
        <v>0.60000000000000142</v>
      </c>
      <c r="FS41" s="14">
        <f>'01.분석영역'!FS41-30</f>
        <v>0.39999999999999858</v>
      </c>
      <c r="FT41" s="14">
        <f>'01.분석영역'!FT41-30</f>
        <v>0.30000000000000071</v>
      </c>
      <c r="FU41" s="14">
        <f>'01.분석영역'!FU41-30</f>
        <v>0.10000000000000142</v>
      </c>
      <c r="FV41" s="14">
        <f>'01.분석영역'!FV41-30</f>
        <v>0</v>
      </c>
      <c r="FW41" s="14">
        <f>'01.분석영역'!FW41-30</f>
        <v>0</v>
      </c>
      <c r="FX41" s="14">
        <f>'01.분석영역'!FX41-30</f>
        <v>0.19999999999999929</v>
      </c>
      <c r="FY41" s="14">
        <f>'01.분석영역'!FY41-30</f>
        <v>0</v>
      </c>
      <c r="FZ41" s="14">
        <f>'01.분석영역'!FZ41-30</f>
        <v>0.39999999999999858</v>
      </c>
      <c r="GA41" s="14">
        <f>'01.분석영역'!GA41-30</f>
        <v>0.30000000000000071</v>
      </c>
      <c r="GB41" s="14">
        <f>'01.분석영역'!GB41-30</f>
        <v>0.69999999999999929</v>
      </c>
      <c r="GC41" s="14">
        <f>'01.분석영역'!GC41-30</f>
        <v>0.69999999999999929</v>
      </c>
      <c r="GD41" s="14">
        <f>'01.분석영역'!GD41-30</f>
        <v>0.5</v>
      </c>
      <c r="GE41" s="14">
        <f>'01.분석영역'!GE41-30</f>
        <v>0.39999999999999858</v>
      </c>
      <c r="GF41" s="14">
        <f>'01.분석영역'!GF41-30</f>
        <v>0.39999999999999858</v>
      </c>
      <c r="GG41" s="14">
        <f>'01.분석영역'!GG41-30</f>
        <v>0.39999999999999858</v>
      </c>
      <c r="GH41" s="14">
        <f>'01.분석영역'!GH41-30</f>
        <v>0.19999999999999929</v>
      </c>
      <c r="GI41" s="14">
        <f>'01.분석영역'!GI41-30</f>
        <v>0.39999999999999858</v>
      </c>
      <c r="GJ41" s="14">
        <f>'01.분석영역'!GJ41-30</f>
        <v>0.30000000000000071</v>
      </c>
      <c r="GK41" s="14">
        <f>'01.분석영역'!GK41-30</f>
        <v>0.10000000000000142</v>
      </c>
      <c r="GL41" s="14">
        <f>'01.분석영역'!GL41-30</f>
        <v>0.10000000000000142</v>
      </c>
      <c r="GM41" s="14">
        <f>'01.분석영역'!GM41-30</f>
        <v>0.19999999999999929</v>
      </c>
      <c r="GN41" s="14">
        <f>'01.분석영역'!GN41-30</f>
        <v>0.5</v>
      </c>
      <c r="GO41" s="14">
        <f>'01.분석영역'!GO41-30</f>
        <v>0.39999999999999858</v>
      </c>
      <c r="GP41" s="14">
        <f>'01.분석영역'!GP41-30</f>
        <v>0.10000000000000142</v>
      </c>
      <c r="GQ41" s="14">
        <f>'01.분석영역'!GQ41-30</f>
        <v>0.10000000000000142</v>
      </c>
      <c r="GR41" s="14">
        <f>'01.분석영역'!GR41-30</f>
        <v>0.30000000000000071</v>
      </c>
      <c r="GS41" s="14">
        <f>'01.분석영역'!GS41-30</f>
        <v>0.30000000000000071</v>
      </c>
      <c r="GT41" s="14">
        <f>'01.분석영역'!GT41-30</f>
        <v>0.30000000000000071</v>
      </c>
      <c r="GU41" s="14">
        <f>'01.분석영역'!GU41-30</f>
        <v>0.30000000000000071</v>
      </c>
      <c r="GV41" s="14">
        <f>'01.분석영역'!GV41-30</f>
        <v>0</v>
      </c>
      <c r="GW41" s="14">
        <f>'01.분석영역'!GW41-30</f>
        <v>0.10000000000000142</v>
      </c>
      <c r="GX41" s="14">
        <f>'01.분석영역'!GX41-30</f>
        <v>0.10000000000000142</v>
      </c>
      <c r="GY41" s="14">
        <f>'01.분석영역'!GY41-30</f>
        <v>0.19999999999999929</v>
      </c>
      <c r="GZ41" s="14">
        <f>'01.분석영역'!GZ41-30</f>
        <v>0.19999999999999929</v>
      </c>
      <c r="HA41" s="14">
        <f>'01.분석영역'!HA41-30</f>
        <v>0</v>
      </c>
      <c r="HB41" s="14">
        <f>'01.분석영역'!HB41-30</f>
        <v>0.19999999999999929</v>
      </c>
      <c r="HC41" s="14">
        <f>'01.분석영역'!HC41-30</f>
        <v>0.19999999999999929</v>
      </c>
      <c r="HD41" s="14">
        <f>'01.분석영역'!HD41-30</f>
        <v>0.19999999999999929</v>
      </c>
      <c r="HE41" s="14">
        <f>'01.분석영역'!HE41-30</f>
        <v>0.19999999999999929</v>
      </c>
      <c r="HF41" s="14">
        <f>'01.분석영역'!HF41-30</f>
        <v>0.19999999999999929</v>
      </c>
      <c r="HG41" s="14">
        <f>'01.분석영역'!HG41-30</f>
        <v>0.10000000000000142</v>
      </c>
      <c r="HH41" s="14">
        <f>'01.분석영역'!HH41-30</f>
        <v>0.10000000000000142</v>
      </c>
      <c r="HI41" s="14">
        <f>'01.분석영역'!HI41-30</f>
        <v>0.19999999999999929</v>
      </c>
      <c r="HJ41" s="14">
        <f>'01.분석영역'!HJ41-30</f>
        <v>0.19999999999999929</v>
      </c>
      <c r="HK41" s="14">
        <f>'01.분석영역'!HK41-30</f>
        <v>0.10000000000000142</v>
      </c>
      <c r="HL41" s="14">
        <f>'01.분석영역'!HL41-30</f>
        <v>0.10000000000000142</v>
      </c>
      <c r="HM41" s="14">
        <f>'01.분석영역'!HM41-30</f>
        <v>0.30000000000000071</v>
      </c>
      <c r="HN41" s="14">
        <f>'01.분석영역'!HN41-30</f>
        <v>0.5</v>
      </c>
      <c r="HO41" s="14">
        <f>'01.분석영역'!HO41-30</f>
        <v>0.5</v>
      </c>
      <c r="HP41" s="14">
        <f>'01.분석영역'!HP41-30</f>
        <v>0.30000000000000071</v>
      </c>
      <c r="HQ41" s="14">
        <f>'01.분석영역'!HQ41-30</f>
        <v>0.5</v>
      </c>
      <c r="HR41" s="14">
        <f>'01.분석영역'!HR41-30</f>
        <v>0.60000000000000142</v>
      </c>
      <c r="HS41" s="14">
        <f>'01.분석영역'!HS41-30</f>
        <v>0.5</v>
      </c>
      <c r="HT41" s="14">
        <f>'01.분석영역'!HT41-30</f>
        <v>0.39999999999999858</v>
      </c>
      <c r="HU41" s="14">
        <f>'01.분석영역'!HU41-30</f>
        <v>0.39999999999999858</v>
      </c>
      <c r="HV41" s="14">
        <f>'01.분석영역'!HV41-30</f>
        <v>0.30000000000000071</v>
      </c>
      <c r="HW41" s="14">
        <f>'01.분석영역'!HW41-30</f>
        <v>0.39999999999999858</v>
      </c>
      <c r="HX41" s="14">
        <f>'01.분석영역'!HX41-30</f>
        <v>0.30000000000000071</v>
      </c>
      <c r="HY41" s="14">
        <f>'01.분석영역'!HY41-30</f>
        <v>0.30000000000000071</v>
      </c>
      <c r="HZ41" s="14">
        <f>'01.분석영역'!HZ41-30</f>
        <v>0.39999999999999858</v>
      </c>
      <c r="IA41" s="14">
        <f>'01.분석영역'!IA41-30</f>
        <v>0.10000000000000142</v>
      </c>
      <c r="IB41" s="14">
        <f>'01.분석영역'!IB41-30</f>
        <v>0.19999999999999929</v>
      </c>
      <c r="IC41" s="14">
        <f>'01.분석영역'!IC41-30</f>
        <v>0.10000000000000142</v>
      </c>
      <c r="ID41" s="14">
        <f>'01.분석영역'!ID41-30</f>
        <v>0</v>
      </c>
      <c r="IE41" s="14">
        <f>'01.분석영역'!IE41-30</f>
        <v>0</v>
      </c>
      <c r="IF41" s="14">
        <f>'01.분석영역'!IF41-30</f>
        <v>0</v>
      </c>
      <c r="IG41" s="14">
        <f>'01.분석영역'!IG41-30</f>
        <v>0</v>
      </c>
      <c r="IH41" s="14">
        <f>'01.분석영역'!IH41-30</f>
        <v>0</v>
      </c>
      <c r="II41" s="14">
        <f>'01.분석영역'!II41-30</f>
        <v>0.30000000000000071</v>
      </c>
      <c r="IJ41" s="14">
        <f>'01.분석영역'!IJ41-30</f>
        <v>0.10000000000000142</v>
      </c>
      <c r="IK41" s="14">
        <f>'01.분석영역'!IK41-30</f>
        <v>0.19999999999999929</v>
      </c>
      <c r="IL41" s="14">
        <f>'01.분석영역'!IL41-30</f>
        <v>0.10000000000000142</v>
      </c>
      <c r="IM41" s="14">
        <f>'01.분석영역'!IM41-30</f>
        <v>0.30000000000000071</v>
      </c>
      <c r="IN41" s="14">
        <f>'01.분석영역'!IN41-30</f>
        <v>0.30000000000000071</v>
      </c>
      <c r="IO41" s="14">
        <f>'01.분석영역'!IO41-30</f>
        <v>0.30000000000000071</v>
      </c>
      <c r="IP41" s="14">
        <f>'01.분석영역'!IP41-30</f>
        <v>0.5</v>
      </c>
      <c r="IQ41" s="14">
        <f>'01.분석영역'!IQ41-30</f>
        <v>0.30000000000000071</v>
      </c>
      <c r="IR41" s="14">
        <f>'01.분석영역'!IR41-30</f>
        <v>0.30000000000000071</v>
      </c>
      <c r="IS41" s="14">
        <f>'01.분석영역'!IS41-30</f>
        <v>0.39999999999999858</v>
      </c>
      <c r="IT41" s="14">
        <f>'01.분석영역'!IT41-30</f>
        <v>0.19999999999999929</v>
      </c>
      <c r="IU41" s="14">
        <f>'01.분석영역'!IU41-30</f>
        <v>0.19999999999999929</v>
      </c>
      <c r="IV41" s="14">
        <f>'01.분석영역'!IV41-30</f>
        <v>0.30000000000000071</v>
      </c>
      <c r="IW41" s="14">
        <f>'01.분석영역'!IW41-30</f>
        <v>0.39999999999999858</v>
      </c>
      <c r="IX41" s="14">
        <f>'01.분석영역'!IX41-30</f>
        <v>0.30000000000000071</v>
      </c>
      <c r="IY41" s="14">
        <f>'01.분석영역'!IY41-30</f>
        <v>0.10000000000000142</v>
      </c>
      <c r="IZ41" s="14">
        <f>'01.분석영역'!IZ41-30</f>
        <v>0.19999999999999929</v>
      </c>
      <c r="JA41" s="14">
        <f>'01.분석영역'!JA41-30</f>
        <v>0.19999999999999929</v>
      </c>
      <c r="JB41" s="14">
        <f>'01.분석영역'!JB41-30</f>
        <v>0.19999999999999929</v>
      </c>
      <c r="JC41" s="14">
        <f>'01.분석영역'!JC41-30</f>
        <v>0.19999999999999929</v>
      </c>
      <c r="JD41" s="14">
        <f>'01.분석영역'!JD41-30</f>
        <v>0.10000000000000142</v>
      </c>
      <c r="JE41" s="14">
        <f>'01.분석영역'!JE41-30</f>
        <v>0.19999999999999929</v>
      </c>
      <c r="JF41" s="14">
        <f>'01.분석영역'!JF41-30</f>
        <v>0.19999999999999929</v>
      </c>
      <c r="JG41" s="14">
        <f>'01.분석영역'!JG41-30</f>
        <v>0.19999999999999929</v>
      </c>
      <c r="JH41" s="14">
        <f>'01.분석영역'!JH41-30</f>
        <v>0.10000000000000142</v>
      </c>
      <c r="JI41" s="14">
        <f>'01.분석영역'!JI41-30</f>
        <v>0.10000000000000142</v>
      </c>
      <c r="JJ41" s="14">
        <f>'01.분석영역'!JJ41-30</f>
        <v>0.10000000000000142</v>
      </c>
      <c r="JK41" s="14">
        <f>'01.분석영역'!JK41-30</f>
        <v>0</v>
      </c>
      <c r="JL41" s="14">
        <f>'01.분석영역'!JL41-30</f>
        <v>0.5</v>
      </c>
      <c r="JM41" s="14">
        <f>'01.분석영역'!JM41-30</f>
        <v>0.5</v>
      </c>
      <c r="JN41" s="14">
        <f>'01.분석영역'!JN41-30</f>
        <v>0.39999999999999858</v>
      </c>
      <c r="JO41" s="14">
        <f>'01.분석영역'!JO41-30</f>
        <v>0.19999999999999929</v>
      </c>
      <c r="JP41" s="14">
        <f>'01.분석영역'!JP41-30</f>
        <v>0.39999999999999858</v>
      </c>
      <c r="JQ41" s="14">
        <f>'01.분석영역'!JQ41-30</f>
        <v>0.19999999999999929</v>
      </c>
      <c r="JR41" s="14">
        <f>'01.분석영역'!JR41-30</f>
        <v>0.30000000000000071</v>
      </c>
      <c r="JS41" s="14">
        <f>'01.분석영역'!JS41-30</f>
        <v>0.39999999999999858</v>
      </c>
      <c r="JT41" s="14">
        <f>'01.분석영역'!JT41-30</f>
        <v>0.60000000000000142</v>
      </c>
      <c r="JU41" s="14">
        <f>'01.분석영역'!JU41-30</f>
        <v>0.39999999999999858</v>
      </c>
      <c r="JV41" s="14">
        <f>'01.분석영역'!JV41-30</f>
        <v>0.39999999999999858</v>
      </c>
      <c r="JW41" s="14">
        <f>'01.분석영역'!JW41-30</f>
        <v>0.5</v>
      </c>
      <c r="JX41" s="14">
        <f>'01.분석영역'!JX41-30</f>
        <v>0.30000000000000071</v>
      </c>
      <c r="JY41" s="14">
        <f>'01.분석영역'!JY41-30</f>
        <v>0.30000000000000071</v>
      </c>
      <c r="JZ41" s="14">
        <f>'01.분석영역'!JZ41-30</f>
        <v>0.30000000000000071</v>
      </c>
      <c r="KA41" s="14">
        <f>'01.분석영역'!KA41-30</f>
        <v>0.19999999999999929</v>
      </c>
      <c r="KB41" s="14">
        <f>'01.분석영역'!KB41-30</f>
        <v>0.19999999999999929</v>
      </c>
      <c r="KC41" s="14">
        <f>'01.분석영역'!KC41-30</f>
        <v>0.39999999999999858</v>
      </c>
      <c r="KD41" s="14">
        <f>'01.분석영역'!KD41-30</f>
        <v>0.30000000000000071</v>
      </c>
      <c r="KE41" s="14">
        <f>'01.분석영역'!KE41-30</f>
        <v>0.10000000000000142</v>
      </c>
      <c r="KF41" s="14">
        <f>'01.분석영역'!KF41-30</f>
        <v>0.30000000000000071</v>
      </c>
      <c r="KG41" s="14">
        <f>'01.분석영역'!KG41-30</f>
        <v>0.10000000000000142</v>
      </c>
      <c r="KH41" s="14">
        <f>'01.분석영역'!KH41-30</f>
        <v>0.19999999999999929</v>
      </c>
      <c r="KI41" s="14">
        <f>'01.분석영역'!KI41-30</f>
        <v>0.19999999999999929</v>
      </c>
      <c r="KJ41" s="14">
        <f>'01.분석영역'!KJ41-30</f>
        <v>0.19999999999999929</v>
      </c>
      <c r="KK41" s="14">
        <f>'01.분석영역'!KK41-30</f>
        <v>0.19999999999999929</v>
      </c>
      <c r="KL41" s="14">
        <f>'01.분석영역'!KL41-30</f>
        <v>0.10000000000000142</v>
      </c>
      <c r="KM41" s="14">
        <f>'01.분석영역'!KM41-30</f>
        <v>0.10000000000000142</v>
      </c>
      <c r="KN41" s="14">
        <f>'01.분석영역'!KN41-30</f>
        <v>0.19999999999999929</v>
      </c>
      <c r="KO41" s="14">
        <f>'01.분석영역'!KO41-30</f>
        <v>0.19999999999999929</v>
      </c>
      <c r="KP41" s="14">
        <f>'01.분석영역'!KP41-30</f>
        <v>0.30000000000000071</v>
      </c>
      <c r="KQ41" s="14">
        <f>'01.분석영역'!KQ41-30</f>
        <v>0.39999999999999858</v>
      </c>
      <c r="KR41" s="14">
        <f>'01.분석영역'!KR41-30</f>
        <v>0.60000000000000142</v>
      </c>
      <c r="KS41" s="14">
        <f>'01.분석영역'!KS41-30</f>
        <v>0.5</v>
      </c>
      <c r="KT41" s="14">
        <f>'01.분석영역'!KT41-30</f>
        <v>0.39999999999999858</v>
      </c>
      <c r="KU41" s="14">
        <f>'01.분석영역'!KU41-30</f>
        <v>0.39999999999999858</v>
      </c>
      <c r="KV41" s="14">
        <f>'01.분석영역'!KV41-30</f>
        <v>0.30000000000000071</v>
      </c>
      <c r="KW41" s="14">
        <f>'01.분석영역'!KW41-30</f>
        <v>0.19999999999999929</v>
      </c>
      <c r="KX41" s="14">
        <f>'01.분석영역'!KX41-30</f>
        <v>0.30000000000000071</v>
      </c>
      <c r="KY41" s="14">
        <f>'01.분석영역'!KY41-30</f>
        <v>0.19999999999999929</v>
      </c>
      <c r="KZ41" s="14">
        <f>'01.분석영역'!KZ41-30</f>
        <v>0.30000000000000071</v>
      </c>
      <c r="LA41" s="14">
        <f>'01.분석영역'!LA41-30</f>
        <v>0.19999999999999929</v>
      </c>
      <c r="LB41" s="14">
        <f>'01.분석영역'!LB41-30</f>
        <v>0.10000000000000142</v>
      </c>
      <c r="LC41" s="14">
        <f>'01.분석영역'!LC41-30</f>
        <v>0</v>
      </c>
      <c r="LD41" s="14">
        <f>'01.분석영역'!LD41-30</f>
        <v>0.10000000000000142</v>
      </c>
      <c r="LE41" s="14">
        <f>'01.분석영역'!LE41-30</f>
        <v>-0.10000000000000142</v>
      </c>
      <c r="LF41" s="14">
        <f>'01.분석영역'!LF41-30</f>
        <v>-0.30000000000000071</v>
      </c>
      <c r="LG41" s="14">
        <f>'01.분석영역'!LG41-30</f>
        <v>-0.30000000000000071</v>
      </c>
      <c r="LH41" s="14">
        <f>'01.분석영역'!LH41-30</f>
        <v>0</v>
      </c>
      <c r="LI41" s="14">
        <f>'01.분석영역'!LI41-30</f>
        <v>-0.30000000000000071</v>
      </c>
      <c r="LJ41" s="14">
        <f>'01.분석영역'!LJ41-30</f>
        <v>-0.30000000000000071</v>
      </c>
      <c r="LK41" s="14">
        <f>'01.분석영역'!LK41-30</f>
        <v>-0.19999999999999929</v>
      </c>
      <c r="LL41" s="14">
        <f>'01.분석영역'!LL41-30</f>
        <v>-0.19999999999999929</v>
      </c>
    </row>
    <row r="42" spans="1:324" x14ac:dyDescent="0.3">
      <c r="A42" s="14">
        <v>41</v>
      </c>
      <c r="B42" s="18" t="s">
        <v>40</v>
      </c>
      <c r="C42" s="14">
        <f>'01.분석영역'!C42-30</f>
        <v>0.5</v>
      </c>
      <c r="D42" s="14">
        <f>'01.분석영역'!D42-30</f>
        <v>0.60000000000000142</v>
      </c>
      <c r="E42" s="14">
        <f>'01.분석영역'!E42-30</f>
        <v>0.69999999999999929</v>
      </c>
      <c r="F42" s="14">
        <f>'01.분석영역'!F42-30</f>
        <v>0.69999999999999929</v>
      </c>
      <c r="G42" s="14">
        <f>'01.분석영역'!G42-30</f>
        <v>0.5</v>
      </c>
      <c r="H42" s="14">
        <f>'01.분석영역'!H42-30</f>
        <v>0.5</v>
      </c>
      <c r="I42" s="14">
        <f>'01.분석영역'!I42-30</f>
        <v>0.60000000000000142</v>
      </c>
      <c r="J42" s="14">
        <f>'01.분석영역'!J42-30</f>
        <v>0.5</v>
      </c>
      <c r="K42" s="14">
        <f>'01.분석영역'!K42-30</f>
        <v>0.5</v>
      </c>
      <c r="L42" s="14">
        <f>'01.분석영역'!L42-30</f>
        <v>0.69999999999999929</v>
      </c>
      <c r="M42" s="14">
        <f>'01.분석영역'!M42-30</f>
        <v>0.39999999999999858</v>
      </c>
      <c r="N42" s="14">
        <f>'01.분석영역'!N42-30</f>
        <v>0.39999999999999858</v>
      </c>
      <c r="O42" s="14">
        <f>'01.분석영역'!O42-30</f>
        <v>0.39999999999999858</v>
      </c>
      <c r="P42" s="14">
        <f>'01.분석영역'!P42-30</f>
        <v>0.5</v>
      </c>
      <c r="Q42" s="14">
        <f>'01.분석영역'!Q42-30</f>
        <v>0.30000000000000071</v>
      </c>
      <c r="R42" s="14">
        <f>'01.분석영역'!R42-30</f>
        <v>0.30000000000000071</v>
      </c>
      <c r="S42" s="14">
        <f>'01.분석영역'!S42-30</f>
        <v>0.39999999999999858</v>
      </c>
      <c r="T42" s="14">
        <f>'01.분석영역'!T42-30</f>
        <v>0.39999999999999858</v>
      </c>
      <c r="U42" s="14">
        <f>'01.분석영역'!U42-30</f>
        <v>0.39999999999999858</v>
      </c>
      <c r="V42" s="14">
        <f>'01.분석영역'!V42-30</f>
        <v>0.5</v>
      </c>
      <c r="W42" s="14">
        <f>'01.분석영역'!W42-30</f>
        <v>0.39999999999999858</v>
      </c>
      <c r="X42" s="14">
        <f>'01.분석영역'!X42-30</f>
        <v>0.39999999999999858</v>
      </c>
      <c r="Y42" s="14">
        <f>'01.분석영역'!Y42-30</f>
        <v>0.39999999999999858</v>
      </c>
      <c r="Z42" s="14">
        <f>'01.분석영역'!Z42-30</f>
        <v>0.30000000000000071</v>
      </c>
      <c r="AA42" s="14">
        <f>'01.분석영역'!AA42-30</f>
        <v>0.30000000000000071</v>
      </c>
      <c r="AB42" s="14">
        <f>'01.분석영역'!AB42-30</f>
        <v>0.39999999999999858</v>
      </c>
      <c r="AC42" s="14">
        <f>'01.분석영역'!AC42-30</f>
        <v>0.19999999999999929</v>
      </c>
      <c r="AD42" s="14">
        <f>'01.분석영역'!AD42-30</f>
        <v>0.19999999999999929</v>
      </c>
      <c r="AE42" s="14">
        <f>'01.분석영역'!AE42-30</f>
        <v>0.19999999999999929</v>
      </c>
      <c r="AF42" s="14">
        <f>'01.분석영역'!AF42-30</f>
        <v>0.10000000000000142</v>
      </c>
      <c r="AG42" s="14">
        <f>'01.분석영역'!AG42-30</f>
        <v>0</v>
      </c>
      <c r="AH42" s="14">
        <f>'01.분석영역'!AH42-30</f>
        <v>0.10000000000000142</v>
      </c>
      <c r="AI42" s="14">
        <f>'01.분석영역'!AI42-30</f>
        <v>0.10000000000000142</v>
      </c>
      <c r="AJ42" s="14">
        <f>'01.분석영역'!AJ42-30</f>
        <v>0</v>
      </c>
      <c r="AK42" s="14">
        <f>'01.분석영역'!AK42-30</f>
        <v>0.10000000000000142</v>
      </c>
      <c r="AL42" s="14">
        <f>'01.분석영역'!AL42-30</f>
        <v>0.30000000000000071</v>
      </c>
      <c r="AM42" s="14">
        <f>'01.분석영역'!AM42-30</f>
        <v>0.10000000000000142</v>
      </c>
      <c r="AN42" s="14">
        <f>'01.분석영역'!AN42-30</f>
        <v>0.19999999999999929</v>
      </c>
      <c r="AO42" s="14">
        <f>'01.분석영역'!AO42-30</f>
        <v>0.30000000000000071</v>
      </c>
      <c r="AP42" s="14">
        <f>'01.분석영역'!AP42-30</f>
        <v>0.30000000000000071</v>
      </c>
      <c r="AQ42" s="14">
        <f>'01.분석영역'!AQ42-30</f>
        <v>0.30000000000000071</v>
      </c>
      <c r="AR42" s="14">
        <f>'01.분석영역'!AR42-30</f>
        <v>0.5</v>
      </c>
      <c r="AS42" s="14">
        <f>'01.분석영역'!AS42-30</f>
        <v>0.39999999999999858</v>
      </c>
      <c r="AT42" s="14">
        <f>'01.분석영역'!AT42-30</f>
        <v>0.5</v>
      </c>
      <c r="AU42" s="14">
        <f>'01.분석영역'!AU42-30</f>
        <v>0.5</v>
      </c>
      <c r="AV42" s="14">
        <f>'01.분석영역'!AV42-30</f>
        <v>0.60000000000000142</v>
      </c>
      <c r="AW42" s="14">
        <f>'01.분석영역'!AW42-30</f>
        <v>0.60000000000000142</v>
      </c>
      <c r="AX42" s="14">
        <f>'01.분석영역'!AX42-30</f>
        <v>0.60000000000000142</v>
      </c>
      <c r="AY42" s="14">
        <f>'01.분석영역'!AY42-30</f>
        <v>0.5</v>
      </c>
      <c r="AZ42" s="14">
        <f>'01.분석영역'!AZ42-30</f>
        <v>0.5</v>
      </c>
      <c r="BA42" s="14">
        <f>'01.분석영역'!BA42-30</f>
        <v>0.30000000000000071</v>
      </c>
      <c r="BB42" s="14">
        <f>'01.분석영역'!BB42-30</f>
        <v>0.30000000000000071</v>
      </c>
      <c r="BC42" s="14">
        <f>'01.분석영역'!BC42-30</f>
        <v>0.19999999999999929</v>
      </c>
      <c r="BD42" s="14">
        <f>'01.분석영역'!BD42-30</f>
        <v>0.30000000000000071</v>
      </c>
      <c r="BE42" s="14">
        <f>'01.분석영역'!BE42-30</f>
        <v>0.19999999999999929</v>
      </c>
      <c r="BF42" s="14">
        <f>'01.분석영역'!BF42-30</f>
        <v>-0.10000000000000142</v>
      </c>
      <c r="BG42" s="14">
        <f>'01.분석영역'!BG42-30</f>
        <v>-0.19999999999999929</v>
      </c>
      <c r="BH42" s="14">
        <f>'01.분석영역'!BH42-30</f>
        <v>-0.30000000000000071</v>
      </c>
      <c r="BI42" s="14">
        <f>'01.분석영역'!BI42-30</f>
        <v>-0.30000000000000071</v>
      </c>
      <c r="BJ42" s="14">
        <f>'01.분석영역'!BJ42-30</f>
        <v>-0.19999999999999929</v>
      </c>
      <c r="BK42" s="14">
        <f>'01.분석영역'!BK42-30</f>
        <v>-0.30000000000000071</v>
      </c>
      <c r="BL42" s="14">
        <f>'01.분석영역'!BL42-30</f>
        <v>-0.5</v>
      </c>
      <c r="BM42" s="14">
        <f>'01.분석영역'!BM42-30</f>
        <v>-0.30000000000000071</v>
      </c>
      <c r="BN42" s="14">
        <f>'01.분석영역'!BN42-30</f>
        <v>0</v>
      </c>
      <c r="BO42" s="14">
        <f>'01.분석영역'!BO42-30</f>
        <v>0.19999999999999929</v>
      </c>
      <c r="BP42" s="14">
        <f>'01.분석영역'!BP42-30</f>
        <v>0.30000000000000071</v>
      </c>
      <c r="BQ42" s="14">
        <f>'01.분석영역'!BQ42-30</f>
        <v>0.30000000000000071</v>
      </c>
      <c r="BR42" s="14">
        <f>'01.분석영역'!BR42-30</f>
        <v>0.39999999999999858</v>
      </c>
      <c r="BS42" s="14">
        <f>'01.분석영역'!BS42-30</f>
        <v>0.69999999999999929</v>
      </c>
      <c r="BT42" s="14">
        <f>'01.분석영역'!BT42-30</f>
        <v>0.5</v>
      </c>
      <c r="BU42" s="14">
        <f>'01.분석영역'!BU42-30</f>
        <v>0.30000000000000071</v>
      </c>
      <c r="BV42" s="14">
        <f>'01.분석영역'!BV42-30</f>
        <v>0.30000000000000071</v>
      </c>
      <c r="BW42" s="14">
        <f>'01.분석영역'!BW42-30</f>
        <v>0.19999999999999929</v>
      </c>
      <c r="BX42" s="14">
        <f>'01.분석영역'!BX42-30</f>
        <v>0.19999999999999929</v>
      </c>
      <c r="BY42" s="14">
        <f>'01.분석영역'!BY42-30</f>
        <v>0.30000000000000071</v>
      </c>
      <c r="BZ42" s="14">
        <f>'01.분석영역'!BZ42-30</f>
        <v>0.39999999999999858</v>
      </c>
      <c r="CA42" s="14">
        <f>'01.분석영역'!CA42-30</f>
        <v>0.39999999999999858</v>
      </c>
      <c r="CB42" s="14">
        <f>'01.분석영역'!CB42-30</f>
        <v>0.19999999999999929</v>
      </c>
      <c r="CC42" s="14">
        <f>'01.분석영역'!CC42-30</f>
        <v>0.10000000000000142</v>
      </c>
      <c r="CD42" s="14">
        <f>'01.분석영역'!CD42-30</f>
        <v>0.10000000000000142</v>
      </c>
      <c r="CE42" s="14">
        <f>'01.분석영역'!CE42-30</f>
        <v>0.10000000000000142</v>
      </c>
      <c r="CF42" s="14">
        <f>'01.분석영역'!CF42-30</f>
        <v>-0.10000000000000142</v>
      </c>
      <c r="CG42" s="14">
        <f>'01.분석영역'!CG42-30</f>
        <v>-0.19999999999999929</v>
      </c>
      <c r="CH42" s="14">
        <f>'01.분석영역'!CH42-30</f>
        <v>-0.30000000000000071</v>
      </c>
      <c r="CI42" s="14">
        <f>'01.분석영역'!CI42-30</f>
        <v>-0.69999999999999929</v>
      </c>
      <c r="CJ42" s="14">
        <f>'01.분석영역'!CJ42-30</f>
        <v>-0.80000000000000071</v>
      </c>
      <c r="CK42" s="14">
        <f>'01.분석영역'!CK42-30</f>
        <v>-1</v>
      </c>
      <c r="CL42" s="14">
        <f>'01.분석영역'!CL42-30</f>
        <v>-0.89999999999999858</v>
      </c>
      <c r="CM42" s="14">
        <f>'01.분석영역'!CM42-30</f>
        <v>-0.60000000000000142</v>
      </c>
      <c r="CN42" s="14">
        <f>'01.분석영역'!CN42-30</f>
        <v>-0.19999999999999929</v>
      </c>
      <c r="CO42" s="14">
        <f>'01.분석영역'!CO42-30</f>
        <v>0.10000000000000142</v>
      </c>
      <c r="CP42" s="14">
        <f>'01.분석영역'!CP42-30</f>
        <v>0.30000000000000071</v>
      </c>
      <c r="CQ42" s="14">
        <f>'01.분석영역'!CQ42-30</f>
        <v>0.19999999999999929</v>
      </c>
      <c r="CR42" s="14">
        <f>'01.분석영역'!CR42-30</f>
        <v>0.30000000000000071</v>
      </c>
      <c r="CS42" s="14">
        <f>'01.분석영역'!CS42-30</f>
        <v>0.30000000000000071</v>
      </c>
      <c r="CT42" s="14">
        <f>'01.분석영역'!CT42-30</f>
        <v>0.19999999999999929</v>
      </c>
      <c r="CU42" s="14">
        <f>'01.분석영역'!CU42-30</f>
        <v>0.19999999999999929</v>
      </c>
      <c r="CV42" s="14">
        <f>'01.분석영역'!CV42-30</f>
        <v>0.30000000000000071</v>
      </c>
      <c r="CW42" s="14">
        <f>'01.분석영역'!CW42-30</f>
        <v>0.39999999999999858</v>
      </c>
      <c r="CX42" s="14">
        <f>'01.분석영역'!CX42-30</f>
        <v>0.19999999999999929</v>
      </c>
      <c r="CY42" s="14">
        <f>'01.분석영역'!CY42-30</f>
        <v>0.5</v>
      </c>
      <c r="CZ42" s="14">
        <f>'01.분석영역'!CZ42-30</f>
        <v>0.39999999999999858</v>
      </c>
      <c r="DA42" s="14">
        <f>'01.분석영역'!DA42-30</f>
        <v>0.39999999999999858</v>
      </c>
      <c r="DB42" s="14">
        <f>'01.분석영역'!DB42-30</f>
        <v>0.39999999999999858</v>
      </c>
      <c r="DC42" s="14">
        <f>'01.분석영역'!DC42-30</f>
        <v>0.30000000000000071</v>
      </c>
      <c r="DD42" s="14">
        <f>'01.분석영역'!DD42-30</f>
        <v>0.19999999999999929</v>
      </c>
      <c r="DE42" s="14">
        <f>'01.분석영역'!DE42-30</f>
        <v>0.19999999999999929</v>
      </c>
      <c r="DF42" s="14">
        <f>'01.분석영역'!DF42-30</f>
        <v>0.19999999999999929</v>
      </c>
      <c r="DG42" s="14">
        <f>'01.분석영역'!DG42-30</f>
        <v>0</v>
      </c>
      <c r="DH42" s="14">
        <f>'01.분석영역'!DH42-30</f>
        <v>0</v>
      </c>
      <c r="DI42" s="14">
        <f>'01.분석영역'!DI42-30</f>
        <v>0.19999999999999929</v>
      </c>
      <c r="DJ42" s="14">
        <f>'01.분석영역'!DJ42-30</f>
        <v>0.19999999999999929</v>
      </c>
      <c r="DK42" s="14">
        <f>'01.분석영역'!DK42-30</f>
        <v>0.10000000000000142</v>
      </c>
      <c r="DL42" s="14">
        <f>'01.분석영역'!DL42-30</f>
        <v>0.19999999999999929</v>
      </c>
      <c r="DM42" s="14">
        <f>'01.분석영역'!DM42-30</f>
        <v>0.19999999999999929</v>
      </c>
      <c r="DN42" s="14">
        <f>'01.분석영역'!DN42-30</f>
        <v>0.10000000000000142</v>
      </c>
      <c r="DO42" s="14">
        <f>'01.분석영역'!DO42-30</f>
        <v>0.19999999999999929</v>
      </c>
      <c r="DP42" s="14">
        <f>'01.분석영역'!DP42-30</f>
        <v>0.19999999999999929</v>
      </c>
      <c r="DQ42" s="14">
        <f>'01.분석영역'!DQ42-30</f>
        <v>0.19999999999999929</v>
      </c>
      <c r="DR42" s="14">
        <f>'01.분석영역'!DR42-30</f>
        <v>0.19999999999999929</v>
      </c>
      <c r="DS42" s="14">
        <f>'01.분석영역'!DS42-30</f>
        <v>0.19999999999999929</v>
      </c>
      <c r="DT42" s="14">
        <f>'01.분석영역'!DT42-30</f>
        <v>0.19999999999999929</v>
      </c>
      <c r="DU42" s="14">
        <f>'01.분석영역'!DU42-30</f>
        <v>0.10000000000000142</v>
      </c>
      <c r="DV42" s="14">
        <f>'01.분석영역'!DV42-30</f>
        <v>0.19999999999999929</v>
      </c>
      <c r="DW42" s="14">
        <f>'01.분석영역'!DW42-30</f>
        <v>0.19999999999999929</v>
      </c>
      <c r="DX42" s="14">
        <f>'01.분석영역'!DX42-30</f>
        <v>0.30000000000000071</v>
      </c>
      <c r="DY42" s="14">
        <f>'01.분석영역'!DY42-30</f>
        <v>0.30000000000000071</v>
      </c>
      <c r="DZ42" s="14">
        <f>'01.분석영역'!DZ42-30</f>
        <v>0.30000000000000071</v>
      </c>
      <c r="EA42" s="14">
        <f>'01.분석영역'!EA42-30</f>
        <v>0.30000000000000071</v>
      </c>
      <c r="EB42" s="14">
        <f>'01.분석영역'!EB42-30</f>
        <v>0.39999999999999858</v>
      </c>
      <c r="EC42" s="14">
        <f>'01.분석영역'!EC42-30</f>
        <v>0.30000000000000071</v>
      </c>
      <c r="ED42" s="14">
        <f>'01.분석영역'!ED42-30</f>
        <v>0.10000000000000142</v>
      </c>
      <c r="EE42" s="14">
        <f>'01.분석영역'!EE42-30</f>
        <v>0</v>
      </c>
      <c r="EF42" s="14">
        <f>'01.분석영역'!EF42-30</f>
        <v>-0.10000000000000142</v>
      </c>
      <c r="EG42" s="14">
        <f>'01.분석영역'!EG42-30</f>
        <v>-0.10000000000000142</v>
      </c>
      <c r="EH42" s="14">
        <f>'01.분석영역'!EH42-30</f>
        <v>-0.19999999999999929</v>
      </c>
      <c r="EI42" s="14">
        <f>'01.분석영역'!EI42-30</f>
        <v>-0.10000000000000142</v>
      </c>
      <c r="EJ42" s="14">
        <f>'01.분석영역'!EJ42-30</f>
        <v>-0.10000000000000142</v>
      </c>
      <c r="EK42" s="14">
        <f>'01.분석영역'!EK42-30</f>
        <v>0</v>
      </c>
      <c r="EL42" s="14">
        <f>'01.분석영역'!EL42-30</f>
        <v>0.10000000000000142</v>
      </c>
      <c r="EM42" s="14">
        <f>'01.분석영역'!EM42-30</f>
        <v>0.10000000000000142</v>
      </c>
      <c r="EN42" s="14">
        <f>'01.분석영역'!EN42-30</f>
        <v>0.10000000000000142</v>
      </c>
      <c r="EO42" s="14">
        <f>'01.분석영역'!EO42-30</f>
        <v>0.10000000000000142</v>
      </c>
      <c r="EP42" s="14">
        <f>'01.분석영역'!EP42-30</f>
        <v>0.19999999999999929</v>
      </c>
      <c r="EQ42" s="14">
        <f>'01.분석영역'!EQ42-30</f>
        <v>0.19999999999999929</v>
      </c>
      <c r="ER42" s="14">
        <f>'01.분석영역'!ER42-30</f>
        <v>0.19999999999999929</v>
      </c>
      <c r="ES42" s="14">
        <f>'01.분석영역'!ES42-30</f>
        <v>0</v>
      </c>
      <c r="ET42" s="14">
        <f>'01.분석영역'!ET42-30</f>
        <v>0.10000000000000142</v>
      </c>
      <c r="EU42" s="14">
        <f>'01.분석영역'!EU42-30</f>
        <v>0</v>
      </c>
      <c r="EV42" s="14">
        <f>'01.분석영역'!EV42-30</f>
        <v>0.10000000000000142</v>
      </c>
      <c r="EW42" s="14">
        <f>'01.분석영역'!EW42-30</f>
        <v>0.10000000000000142</v>
      </c>
      <c r="EX42" s="14">
        <f>'01.분석영역'!EX42-30</f>
        <v>0.19999999999999929</v>
      </c>
      <c r="EY42" s="14">
        <f>'01.분석영역'!EY42-30</f>
        <v>0.19999999999999929</v>
      </c>
      <c r="EZ42" s="14">
        <f>'01.분석영역'!EZ42-30</f>
        <v>0.19999999999999929</v>
      </c>
      <c r="FA42" s="14">
        <f>'01.분석영역'!FA42-30</f>
        <v>0.19999999999999929</v>
      </c>
      <c r="FB42" s="14">
        <f>'01.분석영역'!FB42-30</f>
        <v>0.19999999999999929</v>
      </c>
      <c r="FC42" s="14">
        <f>'01.분석영역'!FC42-30</f>
        <v>-0.19999999999999929</v>
      </c>
      <c r="FD42" s="14">
        <f>'01.분석영역'!FD42-30</f>
        <v>-0.19999999999999929</v>
      </c>
      <c r="FE42" s="14">
        <f>'01.분석영역'!FE42-30</f>
        <v>-0.30000000000000071</v>
      </c>
      <c r="FF42" s="14">
        <f>'01.분석영역'!FF42-30</f>
        <v>-0.10000000000000142</v>
      </c>
      <c r="FG42" s="14">
        <f>'01.분석영역'!FG42-30</f>
        <v>0.19999999999999929</v>
      </c>
      <c r="FH42" s="14">
        <f>'01.분석영역'!FH42-30</f>
        <v>0.10000000000000142</v>
      </c>
      <c r="FI42" s="14">
        <f>'01.분석영역'!FI42-30</f>
        <v>0.19999999999999929</v>
      </c>
      <c r="FJ42" s="14">
        <f>'01.분석영역'!FJ42-30</f>
        <v>0.10000000000000142</v>
      </c>
      <c r="FK42" s="14">
        <f>'01.분석영역'!FK42-30</f>
        <v>-0.19999999999999929</v>
      </c>
      <c r="FL42" s="14">
        <f>'01.분석영역'!FL42-30</f>
        <v>-0.10000000000000142</v>
      </c>
      <c r="FM42" s="14">
        <f>'01.분석영역'!FM42-30</f>
        <v>0.10000000000000142</v>
      </c>
      <c r="FN42" s="14">
        <f>'01.분석영역'!FN42-30</f>
        <v>0.19999999999999929</v>
      </c>
      <c r="FO42" s="14">
        <f>'01.분석영역'!FO42-30</f>
        <v>0.30000000000000071</v>
      </c>
      <c r="FP42" s="14">
        <f>'01.분석영역'!FP42-30</f>
        <v>0.19999999999999929</v>
      </c>
      <c r="FQ42" s="14">
        <f>'01.분석영역'!FQ42-30</f>
        <v>0.19999999999999929</v>
      </c>
      <c r="FR42" s="14">
        <f>'01.분석영역'!FR42-30</f>
        <v>0.60000000000000142</v>
      </c>
      <c r="FS42" s="14">
        <f>'01.분석영역'!FS42-30</f>
        <v>0.5</v>
      </c>
      <c r="FT42" s="14">
        <f>'01.분석영역'!FT42-30</f>
        <v>0.39999999999999858</v>
      </c>
      <c r="FU42" s="14">
        <f>'01.분석영역'!FU42-30</f>
        <v>0.19999999999999929</v>
      </c>
      <c r="FV42" s="14">
        <f>'01.분석영역'!FV42-30</f>
        <v>0.19999999999999929</v>
      </c>
      <c r="FW42" s="14">
        <f>'01.분석영역'!FW42-30</f>
        <v>0.19999999999999929</v>
      </c>
      <c r="FX42" s="14">
        <f>'01.분석영역'!FX42-30</f>
        <v>0.30000000000000071</v>
      </c>
      <c r="FY42" s="14">
        <f>'01.분석영역'!FY42-30</f>
        <v>0</v>
      </c>
      <c r="FZ42" s="14">
        <f>'01.분석영역'!FZ42-30</f>
        <v>0.39999999999999858</v>
      </c>
      <c r="GA42" s="14">
        <f>'01.분석영역'!GA42-30</f>
        <v>0.39999999999999858</v>
      </c>
      <c r="GB42" s="14">
        <f>'01.분석영역'!GB42-30</f>
        <v>0.60000000000000142</v>
      </c>
      <c r="GC42" s="14">
        <f>'01.분석영역'!GC42-30</f>
        <v>0.69999999999999929</v>
      </c>
      <c r="GD42" s="14">
        <f>'01.분석영역'!GD42-30</f>
        <v>0.60000000000000142</v>
      </c>
      <c r="GE42" s="14">
        <f>'01.분석영역'!GE42-30</f>
        <v>0.5</v>
      </c>
      <c r="GF42" s="14">
        <f>'01.분석영역'!GF42-30</f>
        <v>0.30000000000000071</v>
      </c>
      <c r="GG42" s="14">
        <f>'01.분석영역'!GG42-30</f>
        <v>0.39999999999999858</v>
      </c>
      <c r="GH42" s="14">
        <f>'01.분석영역'!GH42-30</f>
        <v>0.30000000000000071</v>
      </c>
      <c r="GI42" s="14">
        <f>'01.분석영역'!GI42-30</f>
        <v>0.30000000000000071</v>
      </c>
      <c r="GJ42" s="14">
        <f>'01.분석영역'!GJ42-30</f>
        <v>0.19999999999999929</v>
      </c>
      <c r="GK42" s="14">
        <f>'01.분석영역'!GK42-30</f>
        <v>0</v>
      </c>
      <c r="GL42" s="14">
        <f>'01.분석영역'!GL42-30</f>
        <v>0.10000000000000142</v>
      </c>
      <c r="GM42" s="14">
        <f>'01.분석영역'!GM42-30</f>
        <v>0.19999999999999929</v>
      </c>
      <c r="GN42" s="14">
        <f>'01.분석영역'!GN42-30</f>
        <v>0.39999999999999858</v>
      </c>
      <c r="GO42" s="14">
        <f>'01.분석영역'!GO42-30</f>
        <v>0.5</v>
      </c>
      <c r="GP42" s="14">
        <f>'01.분석영역'!GP42-30</f>
        <v>0.10000000000000142</v>
      </c>
      <c r="GQ42" s="14">
        <f>'01.분석영역'!GQ42-30</f>
        <v>0.10000000000000142</v>
      </c>
      <c r="GR42" s="14">
        <f>'01.분석영역'!GR42-30</f>
        <v>0.39999999999999858</v>
      </c>
      <c r="GS42" s="14">
        <f>'01.분석영역'!GS42-30</f>
        <v>0.39999999999999858</v>
      </c>
      <c r="GT42" s="14">
        <f>'01.분석영역'!GT42-30</f>
        <v>0.19999999999999929</v>
      </c>
      <c r="GU42" s="14">
        <f>'01.분석영역'!GU42-30</f>
        <v>0.30000000000000071</v>
      </c>
      <c r="GV42" s="14">
        <f>'01.분석영역'!GV42-30</f>
        <v>0.10000000000000142</v>
      </c>
      <c r="GW42" s="14">
        <f>'01.분석영역'!GW42-30</f>
        <v>0.19999999999999929</v>
      </c>
      <c r="GX42" s="14">
        <f>'01.분석영역'!GX42-30</f>
        <v>0.10000000000000142</v>
      </c>
      <c r="GY42" s="14">
        <f>'01.분석영역'!GY42-30</f>
        <v>0.30000000000000071</v>
      </c>
      <c r="GZ42" s="14">
        <f>'01.분석영역'!GZ42-30</f>
        <v>0.19999999999999929</v>
      </c>
      <c r="HA42" s="14">
        <f>'01.분석영역'!HA42-30</f>
        <v>0.10000000000000142</v>
      </c>
      <c r="HB42" s="14">
        <f>'01.분석영역'!HB42-30</f>
        <v>0.30000000000000071</v>
      </c>
      <c r="HC42" s="14">
        <f>'01.분석영역'!HC42-30</f>
        <v>0.19999999999999929</v>
      </c>
      <c r="HD42" s="14">
        <f>'01.분석영역'!HD42-30</f>
        <v>0.39999999999999858</v>
      </c>
      <c r="HE42" s="14">
        <f>'01.분석영역'!HE42-30</f>
        <v>0.10000000000000142</v>
      </c>
      <c r="HF42" s="14">
        <f>'01.분석영역'!HF42-30</f>
        <v>0.30000000000000071</v>
      </c>
      <c r="HG42" s="14">
        <f>'01.분석영역'!HG42-30</f>
        <v>0.10000000000000142</v>
      </c>
      <c r="HH42" s="14">
        <f>'01.분석영역'!HH42-30</f>
        <v>0.10000000000000142</v>
      </c>
      <c r="HI42" s="14">
        <f>'01.분석영역'!HI42-30</f>
        <v>0.10000000000000142</v>
      </c>
      <c r="HJ42" s="14">
        <f>'01.분석영역'!HJ42-30</f>
        <v>0.10000000000000142</v>
      </c>
      <c r="HK42" s="14">
        <f>'01.분석영역'!HK42-30</f>
        <v>0</v>
      </c>
      <c r="HL42" s="14">
        <f>'01.분석영역'!HL42-30</f>
        <v>0</v>
      </c>
      <c r="HM42" s="14">
        <f>'01.분석영역'!HM42-30</f>
        <v>0.30000000000000071</v>
      </c>
      <c r="HN42" s="14">
        <f>'01.분석영역'!HN42-30</f>
        <v>0.39999999999999858</v>
      </c>
      <c r="HO42" s="14">
        <f>'01.분석영역'!HO42-30</f>
        <v>0.39999999999999858</v>
      </c>
      <c r="HP42" s="14">
        <f>'01.분석영역'!HP42-30</f>
        <v>0.30000000000000071</v>
      </c>
      <c r="HQ42" s="14">
        <f>'01.분석영역'!HQ42-30</f>
        <v>0.39999999999999858</v>
      </c>
      <c r="HR42" s="14">
        <f>'01.분석영역'!HR42-30</f>
        <v>0.5</v>
      </c>
      <c r="HS42" s="14">
        <f>'01.분석영역'!HS42-30</f>
        <v>0.30000000000000071</v>
      </c>
      <c r="HT42" s="14">
        <f>'01.분석영역'!HT42-30</f>
        <v>0.30000000000000071</v>
      </c>
      <c r="HU42" s="14">
        <f>'01.분석영역'!HU42-30</f>
        <v>0.30000000000000071</v>
      </c>
      <c r="HV42" s="14">
        <f>'01.분석영역'!HV42-30</f>
        <v>0.19999999999999929</v>
      </c>
      <c r="HW42" s="14">
        <f>'01.분석영역'!HW42-30</f>
        <v>0.10000000000000142</v>
      </c>
      <c r="HX42" s="14">
        <f>'01.분석영역'!HX42-30</f>
        <v>0.19999999999999929</v>
      </c>
      <c r="HY42" s="14">
        <f>'01.분석영역'!HY42-30</f>
        <v>0.10000000000000142</v>
      </c>
      <c r="HZ42" s="14">
        <f>'01.분석영역'!HZ42-30</f>
        <v>0.19999999999999929</v>
      </c>
      <c r="IA42" s="14">
        <f>'01.분석영역'!IA42-30</f>
        <v>0</v>
      </c>
      <c r="IB42" s="14">
        <f>'01.분석영역'!IB42-30</f>
        <v>0.10000000000000142</v>
      </c>
      <c r="IC42" s="14">
        <f>'01.분석영역'!IC42-30</f>
        <v>0.10000000000000142</v>
      </c>
      <c r="ID42" s="14">
        <f>'01.분석영역'!ID42-30</f>
        <v>0</v>
      </c>
      <c r="IE42" s="14">
        <f>'01.분석영역'!IE42-30</f>
        <v>0</v>
      </c>
      <c r="IF42" s="14">
        <f>'01.분석영역'!IF42-30</f>
        <v>0</v>
      </c>
      <c r="IG42" s="14">
        <f>'01.분석영역'!IG42-30</f>
        <v>0</v>
      </c>
      <c r="IH42" s="14">
        <f>'01.분석영역'!IH42-30</f>
        <v>0</v>
      </c>
      <c r="II42" s="14">
        <f>'01.분석영역'!II42-30</f>
        <v>0.30000000000000071</v>
      </c>
      <c r="IJ42" s="14">
        <f>'01.분석영역'!IJ42-30</f>
        <v>0.19999999999999929</v>
      </c>
      <c r="IK42" s="14">
        <f>'01.분석영역'!IK42-30</f>
        <v>0.19999999999999929</v>
      </c>
      <c r="IL42" s="14">
        <f>'01.분석영역'!IL42-30</f>
        <v>0</v>
      </c>
      <c r="IM42" s="14">
        <f>'01.분석영역'!IM42-30</f>
        <v>0.30000000000000071</v>
      </c>
      <c r="IN42" s="14">
        <f>'01.분석영역'!IN42-30</f>
        <v>0.39999999999999858</v>
      </c>
      <c r="IO42" s="14">
        <f>'01.분석영역'!IO42-30</f>
        <v>0.30000000000000071</v>
      </c>
      <c r="IP42" s="14">
        <f>'01.분석영역'!IP42-30</f>
        <v>0.5</v>
      </c>
      <c r="IQ42" s="14">
        <f>'01.분석영역'!IQ42-30</f>
        <v>0.39999999999999858</v>
      </c>
      <c r="IR42" s="14">
        <f>'01.분석영역'!IR42-30</f>
        <v>0.39999999999999858</v>
      </c>
      <c r="IS42" s="14">
        <f>'01.분석영역'!IS42-30</f>
        <v>0.5</v>
      </c>
      <c r="IT42" s="14">
        <f>'01.분석영역'!IT42-30</f>
        <v>0.30000000000000071</v>
      </c>
      <c r="IU42" s="14">
        <f>'01.분석영역'!IU42-30</f>
        <v>0.30000000000000071</v>
      </c>
      <c r="IV42" s="14">
        <f>'01.분석영역'!IV42-30</f>
        <v>0.39999999999999858</v>
      </c>
      <c r="IW42" s="14">
        <f>'01.분석영역'!IW42-30</f>
        <v>0.5</v>
      </c>
      <c r="IX42" s="14">
        <f>'01.분석영역'!IX42-30</f>
        <v>0.39999999999999858</v>
      </c>
      <c r="IY42" s="14">
        <f>'01.분석영역'!IY42-30</f>
        <v>0.19999999999999929</v>
      </c>
      <c r="IZ42" s="14">
        <f>'01.분석영역'!IZ42-30</f>
        <v>0.19999999999999929</v>
      </c>
      <c r="JA42" s="14">
        <f>'01.분석영역'!JA42-30</f>
        <v>0.30000000000000071</v>
      </c>
      <c r="JB42" s="14">
        <f>'01.분석영역'!JB42-30</f>
        <v>0.30000000000000071</v>
      </c>
      <c r="JC42" s="14">
        <f>'01.분석영역'!JC42-30</f>
        <v>0.30000000000000071</v>
      </c>
      <c r="JD42" s="14">
        <f>'01.분석영역'!JD42-30</f>
        <v>0.30000000000000071</v>
      </c>
      <c r="JE42" s="14">
        <f>'01.분석영역'!JE42-30</f>
        <v>0.30000000000000071</v>
      </c>
      <c r="JF42" s="14">
        <f>'01.분석영역'!JF42-30</f>
        <v>0.30000000000000071</v>
      </c>
      <c r="JG42" s="14">
        <f>'01.분석영역'!JG42-30</f>
        <v>0.30000000000000071</v>
      </c>
      <c r="JH42" s="14">
        <f>'01.분석영역'!JH42-30</f>
        <v>0.30000000000000071</v>
      </c>
      <c r="JI42" s="14">
        <f>'01.분석영역'!JI42-30</f>
        <v>0.19999999999999929</v>
      </c>
      <c r="JJ42" s="14">
        <f>'01.분석영역'!JJ42-30</f>
        <v>0.10000000000000142</v>
      </c>
      <c r="JK42" s="14">
        <f>'01.분석영역'!JK42-30</f>
        <v>0.10000000000000142</v>
      </c>
      <c r="JL42" s="14">
        <f>'01.분석영역'!JL42-30</f>
        <v>0.5</v>
      </c>
      <c r="JM42" s="14">
        <f>'01.분석영역'!JM42-30</f>
        <v>0.39999999999999858</v>
      </c>
      <c r="JN42" s="14">
        <f>'01.분석영역'!JN42-30</f>
        <v>0.5</v>
      </c>
      <c r="JO42" s="14">
        <f>'01.분석영역'!JO42-30</f>
        <v>0.39999999999999858</v>
      </c>
      <c r="JP42" s="14">
        <f>'01.분석영역'!JP42-30</f>
        <v>0.39999999999999858</v>
      </c>
      <c r="JQ42" s="14">
        <f>'01.분석영역'!JQ42-30</f>
        <v>0.30000000000000071</v>
      </c>
      <c r="JR42" s="14">
        <f>'01.분석영역'!JR42-30</f>
        <v>0.30000000000000071</v>
      </c>
      <c r="JS42" s="14">
        <f>'01.분석영역'!JS42-30</f>
        <v>0.39999999999999858</v>
      </c>
      <c r="JT42" s="14">
        <f>'01.분석영역'!JT42-30</f>
        <v>0.5</v>
      </c>
      <c r="JU42" s="14">
        <f>'01.분석영역'!JU42-30</f>
        <v>0.39999999999999858</v>
      </c>
      <c r="JV42" s="14">
        <f>'01.분석영역'!JV42-30</f>
        <v>0.5</v>
      </c>
      <c r="JW42" s="14">
        <f>'01.분석영역'!JW42-30</f>
        <v>0.5</v>
      </c>
      <c r="JX42" s="14">
        <f>'01.분석영역'!JX42-30</f>
        <v>0.30000000000000071</v>
      </c>
      <c r="JY42" s="14">
        <f>'01.분석영역'!JY42-30</f>
        <v>0.30000000000000071</v>
      </c>
      <c r="JZ42" s="14">
        <f>'01.분석영역'!JZ42-30</f>
        <v>0.39999999999999858</v>
      </c>
      <c r="KA42" s="14">
        <f>'01.분석영역'!KA42-30</f>
        <v>0.39999999999999858</v>
      </c>
      <c r="KB42" s="14">
        <f>'01.분석영역'!KB42-30</f>
        <v>0.30000000000000071</v>
      </c>
      <c r="KC42" s="14">
        <f>'01.분석영역'!KC42-30</f>
        <v>0.5</v>
      </c>
      <c r="KD42" s="14">
        <f>'01.분석영역'!KD42-30</f>
        <v>0.30000000000000071</v>
      </c>
      <c r="KE42" s="14">
        <f>'01.분석영역'!KE42-30</f>
        <v>0.30000000000000071</v>
      </c>
      <c r="KF42" s="14">
        <f>'01.분석영역'!KF42-30</f>
        <v>0.19999999999999929</v>
      </c>
      <c r="KG42" s="14">
        <f>'01.분석영역'!KG42-30</f>
        <v>0.19999999999999929</v>
      </c>
      <c r="KH42" s="14">
        <f>'01.분석영역'!KH42-30</f>
        <v>0.30000000000000071</v>
      </c>
      <c r="KI42" s="14">
        <f>'01.분석영역'!KI42-30</f>
        <v>0.10000000000000142</v>
      </c>
      <c r="KJ42" s="14">
        <f>'01.분석영역'!KJ42-30</f>
        <v>0.10000000000000142</v>
      </c>
      <c r="KK42" s="14">
        <f>'01.분석영역'!KK42-30</f>
        <v>0.30000000000000071</v>
      </c>
      <c r="KL42" s="14">
        <f>'01.분석영역'!KL42-30</f>
        <v>0.19999999999999929</v>
      </c>
      <c r="KM42" s="14">
        <f>'01.분석영역'!KM42-30</f>
        <v>0.10000000000000142</v>
      </c>
      <c r="KN42" s="14">
        <f>'01.분석영역'!KN42-30</f>
        <v>0.10000000000000142</v>
      </c>
      <c r="KO42" s="14">
        <f>'01.분석영역'!KO42-30</f>
        <v>0.10000000000000142</v>
      </c>
      <c r="KP42" s="14">
        <f>'01.분석영역'!KP42-30</f>
        <v>0.19999999999999929</v>
      </c>
      <c r="KQ42" s="14">
        <f>'01.분석영역'!KQ42-30</f>
        <v>0.39999999999999858</v>
      </c>
      <c r="KR42" s="14">
        <f>'01.분석영역'!KR42-30</f>
        <v>0.60000000000000142</v>
      </c>
      <c r="KS42" s="14">
        <f>'01.분석영역'!KS42-30</f>
        <v>0.39999999999999858</v>
      </c>
      <c r="KT42" s="14">
        <f>'01.분석영역'!KT42-30</f>
        <v>0.39999999999999858</v>
      </c>
      <c r="KU42" s="14">
        <f>'01.분석영역'!KU42-30</f>
        <v>0.60000000000000142</v>
      </c>
      <c r="KV42" s="14">
        <f>'01.분석영역'!KV42-30</f>
        <v>0.5</v>
      </c>
      <c r="KW42" s="14">
        <f>'01.분석영역'!KW42-30</f>
        <v>0.39999999999999858</v>
      </c>
      <c r="KX42" s="14">
        <f>'01.분석영역'!KX42-30</f>
        <v>0.30000000000000071</v>
      </c>
      <c r="KY42" s="14">
        <f>'01.분석영역'!KY42-30</f>
        <v>0.30000000000000071</v>
      </c>
      <c r="KZ42" s="14">
        <f>'01.분석영역'!KZ42-30</f>
        <v>0.39999999999999858</v>
      </c>
      <c r="LA42" s="14">
        <f>'01.분석영역'!LA42-30</f>
        <v>0.39999999999999858</v>
      </c>
      <c r="LB42" s="14">
        <f>'01.분석영역'!LB42-30</f>
        <v>0.30000000000000071</v>
      </c>
      <c r="LC42" s="14">
        <f>'01.분석영역'!LC42-30</f>
        <v>-0.10000000000000142</v>
      </c>
      <c r="LD42" s="14">
        <f>'01.분석영역'!LD42-30</f>
        <v>0.10000000000000142</v>
      </c>
      <c r="LE42" s="14">
        <f>'01.분석영역'!LE42-30</f>
        <v>0.10000000000000142</v>
      </c>
      <c r="LF42" s="14">
        <f>'01.분석영역'!LF42-30</f>
        <v>-0.10000000000000142</v>
      </c>
      <c r="LG42" s="14">
        <f>'01.분석영역'!LG42-30</f>
        <v>-0.10000000000000142</v>
      </c>
      <c r="LH42" s="14">
        <f>'01.분석영역'!LH42-30</f>
        <v>-0.10000000000000142</v>
      </c>
      <c r="LI42" s="14">
        <f>'01.분석영역'!LI42-30</f>
        <v>-0.10000000000000142</v>
      </c>
      <c r="LJ42" s="14">
        <f>'01.분석영역'!LJ42-30</f>
        <v>-0.10000000000000142</v>
      </c>
      <c r="LK42" s="14">
        <f>'01.분석영역'!LK42-30</f>
        <v>-0.10000000000000142</v>
      </c>
      <c r="LL42" s="14">
        <f>'01.분석영역'!LL42-30</f>
        <v>0</v>
      </c>
    </row>
    <row r="43" spans="1:324" x14ac:dyDescent="0.3">
      <c r="A43" s="14">
        <v>42</v>
      </c>
      <c r="B43" s="18" t="s">
        <v>41</v>
      </c>
      <c r="C43" s="14">
        <f>'01.분석영역'!C43-30</f>
        <v>0.5</v>
      </c>
      <c r="D43" s="14">
        <f>'01.분석영역'!D43-30</f>
        <v>0.60000000000000142</v>
      </c>
      <c r="E43" s="14">
        <f>'01.분석영역'!E43-30</f>
        <v>0.60000000000000142</v>
      </c>
      <c r="F43" s="14">
        <f>'01.분석영역'!F43-30</f>
        <v>0.5</v>
      </c>
      <c r="G43" s="14">
        <f>'01.분석영역'!G43-30</f>
        <v>0.5</v>
      </c>
      <c r="H43" s="14">
        <f>'01.분석영역'!H43-30</f>
        <v>0.39999999999999858</v>
      </c>
      <c r="I43" s="14">
        <f>'01.분석영역'!I43-30</f>
        <v>0.5</v>
      </c>
      <c r="J43" s="14">
        <f>'01.분석영역'!J43-30</f>
        <v>0.39999999999999858</v>
      </c>
      <c r="K43" s="14">
        <f>'01.분석영역'!K43-30</f>
        <v>0.39999999999999858</v>
      </c>
      <c r="L43" s="14">
        <f>'01.분석영역'!L43-30</f>
        <v>0.5</v>
      </c>
      <c r="M43" s="14">
        <f>'01.분석영역'!M43-30</f>
        <v>0.39999999999999858</v>
      </c>
      <c r="N43" s="14">
        <f>'01.분석영역'!N43-30</f>
        <v>0.30000000000000071</v>
      </c>
      <c r="O43" s="14">
        <f>'01.분석영역'!O43-30</f>
        <v>0.30000000000000071</v>
      </c>
      <c r="P43" s="14">
        <f>'01.분석영역'!P43-30</f>
        <v>0.30000000000000071</v>
      </c>
      <c r="Q43" s="14">
        <f>'01.분석영역'!Q43-30</f>
        <v>0.30000000000000071</v>
      </c>
      <c r="R43" s="14">
        <f>'01.분석영역'!R43-30</f>
        <v>0.39999999999999858</v>
      </c>
      <c r="S43" s="14">
        <f>'01.분석영역'!S43-30</f>
        <v>0.30000000000000071</v>
      </c>
      <c r="T43" s="14">
        <f>'01.분석영역'!T43-30</f>
        <v>0.30000000000000071</v>
      </c>
      <c r="U43" s="14">
        <f>'01.분석영역'!U43-30</f>
        <v>0.30000000000000071</v>
      </c>
      <c r="V43" s="14">
        <f>'01.분석영역'!V43-30</f>
        <v>0.39999999999999858</v>
      </c>
      <c r="W43" s="14">
        <f>'01.분석영역'!W43-30</f>
        <v>0.19999999999999929</v>
      </c>
      <c r="X43" s="14">
        <f>'01.분석영역'!X43-30</f>
        <v>0.10000000000000142</v>
      </c>
      <c r="Y43" s="14">
        <f>'01.분석영역'!Y43-30</f>
        <v>0.19999999999999929</v>
      </c>
      <c r="Z43" s="14">
        <f>'01.분석영역'!Z43-30</f>
        <v>0.19999999999999929</v>
      </c>
      <c r="AA43" s="14">
        <f>'01.분석영역'!AA43-30</f>
        <v>0.30000000000000071</v>
      </c>
      <c r="AB43" s="14">
        <f>'01.분석영역'!AB43-30</f>
        <v>0.30000000000000071</v>
      </c>
      <c r="AC43" s="14">
        <f>'01.분석영역'!AC43-30</f>
        <v>0.30000000000000071</v>
      </c>
      <c r="AD43" s="14">
        <f>'01.분석영역'!AD43-30</f>
        <v>0.19999999999999929</v>
      </c>
      <c r="AE43" s="14">
        <f>'01.분석영역'!AE43-30</f>
        <v>0.10000000000000142</v>
      </c>
      <c r="AF43" s="14">
        <f>'01.분석영역'!AF43-30</f>
        <v>0</v>
      </c>
      <c r="AG43" s="14">
        <f>'01.분석영역'!AG43-30</f>
        <v>0</v>
      </c>
      <c r="AH43" s="14">
        <f>'01.분석영역'!AH43-30</f>
        <v>0</v>
      </c>
      <c r="AI43" s="14">
        <f>'01.분석영역'!AI43-30</f>
        <v>0</v>
      </c>
      <c r="AJ43" s="14">
        <f>'01.분석영역'!AJ43-30</f>
        <v>-0.10000000000000142</v>
      </c>
      <c r="AK43" s="14">
        <f>'01.분석영역'!AK43-30</f>
        <v>0</v>
      </c>
      <c r="AL43" s="14">
        <f>'01.분석영역'!AL43-30</f>
        <v>0.19999999999999929</v>
      </c>
      <c r="AM43" s="14">
        <f>'01.분석영역'!AM43-30</f>
        <v>0</v>
      </c>
      <c r="AN43" s="14">
        <f>'01.분석영역'!AN43-30</f>
        <v>0.19999999999999929</v>
      </c>
      <c r="AO43" s="14">
        <f>'01.분석영역'!AO43-30</f>
        <v>0.19999999999999929</v>
      </c>
      <c r="AP43" s="14">
        <f>'01.분석영역'!AP43-30</f>
        <v>0.30000000000000071</v>
      </c>
      <c r="AQ43" s="14">
        <f>'01.분석영역'!AQ43-30</f>
        <v>0.30000000000000071</v>
      </c>
      <c r="AR43" s="14">
        <f>'01.분석영역'!AR43-30</f>
        <v>0.39999999999999858</v>
      </c>
      <c r="AS43" s="14">
        <f>'01.분석영역'!AS43-30</f>
        <v>0.39999999999999858</v>
      </c>
      <c r="AT43" s="14">
        <f>'01.분석영역'!AT43-30</f>
        <v>0.39999999999999858</v>
      </c>
      <c r="AU43" s="14">
        <f>'01.분석영역'!AU43-30</f>
        <v>0.5</v>
      </c>
      <c r="AV43" s="14">
        <f>'01.분석영역'!AV43-30</f>
        <v>0.39999999999999858</v>
      </c>
      <c r="AW43" s="14">
        <f>'01.분석영역'!AW43-30</f>
        <v>0.39999999999999858</v>
      </c>
      <c r="AX43" s="14">
        <f>'01.분석영역'!AX43-30</f>
        <v>0.39999999999999858</v>
      </c>
      <c r="AY43" s="14">
        <f>'01.분석영역'!AY43-30</f>
        <v>0.30000000000000071</v>
      </c>
      <c r="AZ43" s="14">
        <f>'01.분석영역'!AZ43-30</f>
        <v>0.39999999999999858</v>
      </c>
      <c r="BA43" s="14">
        <f>'01.분석영역'!BA43-30</f>
        <v>0.19999999999999929</v>
      </c>
      <c r="BB43" s="14">
        <f>'01.분석영역'!BB43-30</f>
        <v>0.19999999999999929</v>
      </c>
      <c r="BC43" s="14">
        <f>'01.분석영역'!BC43-30</f>
        <v>0.10000000000000142</v>
      </c>
      <c r="BD43" s="14">
        <f>'01.분석영역'!BD43-30</f>
        <v>0.19999999999999929</v>
      </c>
      <c r="BE43" s="14">
        <f>'01.분석영역'!BE43-30</f>
        <v>0.19999999999999929</v>
      </c>
      <c r="BF43" s="14">
        <f>'01.분석영역'!BF43-30</f>
        <v>-0.10000000000000142</v>
      </c>
      <c r="BG43" s="14">
        <f>'01.분석영역'!BG43-30</f>
        <v>-0.19999999999999929</v>
      </c>
      <c r="BH43" s="14">
        <f>'01.분석영역'!BH43-30</f>
        <v>-0.19999999999999929</v>
      </c>
      <c r="BI43" s="14">
        <f>'01.분석영역'!BI43-30</f>
        <v>-0.30000000000000071</v>
      </c>
      <c r="BJ43" s="14">
        <f>'01.분석영역'!BJ43-30</f>
        <v>-0.30000000000000071</v>
      </c>
      <c r="BK43" s="14">
        <f>'01.분석영역'!BK43-30</f>
        <v>-0.39999999999999858</v>
      </c>
      <c r="BL43" s="14">
        <f>'01.분석영역'!BL43-30</f>
        <v>-0.69999999999999929</v>
      </c>
      <c r="BM43" s="14">
        <f>'01.분석영역'!BM43-30</f>
        <v>-0.30000000000000071</v>
      </c>
      <c r="BN43" s="14">
        <f>'01.분석영역'!BN43-30</f>
        <v>0.10000000000000142</v>
      </c>
      <c r="BO43" s="14">
        <f>'01.분석영역'!BO43-30</f>
        <v>0.30000000000000071</v>
      </c>
      <c r="BP43" s="14">
        <f>'01.분석영역'!BP43-30</f>
        <v>0.5</v>
      </c>
      <c r="BQ43" s="14">
        <f>'01.분석영역'!BQ43-30</f>
        <v>0.5</v>
      </c>
      <c r="BR43" s="14">
        <f>'01.분석영역'!BR43-30</f>
        <v>0.5</v>
      </c>
      <c r="BS43" s="14">
        <f>'01.분석영역'!BS43-30</f>
        <v>0.60000000000000142</v>
      </c>
      <c r="BT43" s="14">
        <f>'01.분석영역'!BT43-30</f>
        <v>0.30000000000000071</v>
      </c>
      <c r="BU43" s="14">
        <f>'01.분석영역'!BU43-30</f>
        <v>0.19999999999999929</v>
      </c>
      <c r="BV43" s="14">
        <f>'01.분석영역'!BV43-30</f>
        <v>0.19999999999999929</v>
      </c>
      <c r="BW43" s="14">
        <f>'01.분석영역'!BW43-30</f>
        <v>0.19999999999999929</v>
      </c>
      <c r="BX43" s="14">
        <f>'01.분석영역'!BX43-30</f>
        <v>0.30000000000000071</v>
      </c>
      <c r="BY43" s="14">
        <f>'01.분석영역'!BY43-30</f>
        <v>0.39999999999999858</v>
      </c>
      <c r="BZ43" s="14">
        <f>'01.분석영역'!BZ43-30</f>
        <v>0.5</v>
      </c>
      <c r="CA43" s="14">
        <f>'01.분석영역'!CA43-30</f>
        <v>0.5</v>
      </c>
      <c r="CB43" s="14">
        <f>'01.분석영역'!CB43-30</f>
        <v>0.19999999999999929</v>
      </c>
      <c r="CC43" s="14">
        <f>'01.분석영역'!CC43-30</f>
        <v>0.10000000000000142</v>
      </c>
      <c r="CD43" s="14">
        <f>'01.분석영역'!CD43-30</f>
        <v>0.10000000000000142</v>
      </c>
      <c r="CE43" s="14">
        <f>'01.분석영역'!CE43-30</f>
        <v>0.10000000000000142</v>
      </c>
      <c r="CF43" s="14">
        <f>'01.분석영역'!CF43-30</f>
        <v>-0.10000000000000142</v>
      </c>
      <c r="CG43" s="14">
        <f>'01.분석영역'!CG43-30</f>
        <v>-0.19999999999999929</v>
      </c>
      <c r="CH43" s="14">
        <f>'01.분석영역'!CH43-30</f>
        <v>-0.19999999999999929</v>
      </c>
      <c r="CI43" s="14">
        <f>'01.분석영역'!CI43-30</f>
        <v>-0.60000000000000142</v>
      </c>
      <c r="CJ43" s="14">
        <f>'01.분석영역'!CJ43-30</f>
        <v>-0.80000000000000071</v>
      </c>
      <c r="CK43" s="14">
        <f>'01.분석영역'!CK43-30</f>
        <v>-1.1000000000000014</v>
      </c>
      <c r="CL43" s="14">
        <f>'01.분석영역'!CL43-30</f>
        <v>-0.80000000000000071</v>
      </c>
      <c r="CM43" s="14">
        <f>'01.분석영역'!CM43-30</f>
        <v>-0.60000000000000142</v>
      </c>
      <c r="CN43" s="14">
        <f>'01.분석영역'!CN43-30</f>
        <v>-0.19999999999999929</v>
      </c>
      <c r="CO43" s="14">
        <f>'01.분석영역'!CO43-30</f>
        <v>0.10000000000000142</v>
      </c>
      <c r="CP43" s="14">
        <f>'01.분석영역'!CP43-30</f>
        <v>0.19999999999999929</v>
      </c>
      <c r="CQ43" s="14">
        <f>'01.분석영역'!CQ43-30</f>
        <v>0.30000000000000071</v>
      </c>
      <c r="CR43" s="14">
        <f>'01.분석영역'!CR43-30</f>
        <v>0.19999999999999929</v>
      </c>
      <c r="CS43" s="14">
        <f>'01.분석영역'!CS43-30</f>
        <v>0.19999999999999929</v>
      </c>
      <c r="CT43" s="14">
        <f>'01.분석영역'!CT43-30</f>
        <v>0.10000000000000142</v>
      </c>
      <c r="CU43" s="14">
        <f>'01.분석영역'!CU43-30</f>
        <v>0</v>
      </c>
      <c r="CV43" s="14">
        <f>'01.분석영역'!CV43-30</f>
        <v>0.19999999999999929</v>
      </c>
      <c r="CW43" s="14">
        <f>'01.분석영역'!CW43-30</f>
        <v>0.39999999999999858</v>
      </c>
      <c r="CX43" s="14">
        <f>'01.분석영역'!CX43-30</f>
        <v>0.19999999999999929</v>
      </c>
      <c r="CY43" s="14">
        <f>'01.분석영역'!CY43-30</f>
        <v>0.39999999999999858</v>
      </c>
      <c r="CZ43" s="14">
        <f>'01.분석영역'!CZ43-30</f>
        <v>0.19999999999999929</v>
      </c>
      <c r="DA43" s="14">
        <f>'01.분석영역'!DA43-30</f>
        <v>0.10000000000000142</v>
      </c>
      <c r="DB43" s="14">
        <f>'01.분석영역'!DB43-30</f>
        <v>0</v>
      </c>
      <c r="DC43" s="14">
        <f>'01.분석영역'!DC43-30</f>
        <v>0.10000000000000142</v>
      </c>
      <c r="DD43" s="14">
        <f>'01.분석영역'!DD43-30</f>
        <v>0.19999999999999929</v>
      </c>
      <c r="DE43" s="14">
        <f>'01.분석영역'!DE43-30</f>
        <v>0</v>
      </c>
      <c r="DF43" s="14">
        <f>'01.분석영역'!DF43-30</f>
        <v>-0.10000000000000142</v>
      </c>
      <c r="DG43" s="14">
        <f>'01.분석영역'!DG43-30</f>
        <v>0</v>
      </c>
      <c r="DH43" s="14">
        <f>'01.분석영역'!DH43-30</f>
        <v>-0.10000000000000142</v>
      </c>
      <c r="DI43" s="14">
        <f>'01.분석영역'!DI43-30</f>
        <v>0.10000000000000142</v>
      </c>
      <c r="DJ43" s="14">
        <f>'01.분석영역'!DJ43-30</f>
        <v>0.10000000000000142</v>
      </c>
      <c r="DK43" s="14">
        <f>'01.분석영역'!DK43-30</f>
        <v>-0.10000000000000142</v>
      </c>
      <c r="DL43" s="14">
        <f>'01.분석영역'!DL43-30</f>
        <v>0</v>
      </c>
      <c r="DM43" s="14">
        <f>'01.분석영역'!DM43-30</f>
        <v>0.10000000000000142</v>
      </c>
      <c r="DN43" s="14">
        <f>'01.분석영역'!DN43-30</f>
        <v>-0.10000000000000142</v>
      </c>
      <c r="DO43" s="14">
        <f>'01.분석영역'!DO43-30</f>
        <v>0</v>
      </c>
      <c r="DP43" s="14">
        <f>'01.분석영역'!DP43-30</f>
        <v>0.10000000000000142</v>
      </c>
      <c r="DQ43" s="14">
        <f>'01.분석영역'!DQ43-30</f>
        <v>0.10000000000000142</v>
      </c>
      <c r="DR43" s="14">
        <f>'01.분석영역'!DR43-30</f>
        <v>0.10000000000000142</v>
      </c>
      <c r="DS43" s="14">
        <f>'01.분석영역'!DS43-30</f>
        <v>0.10000000000000142</v>
      </c>
      <c r="DT43" s="14">
        <f>'01.분석영역'!DT43-30</f>
        <v>0.30000000000000071</v>
      </c>
      <c r="DU43" s="14">
        <f>'01.분석영역'!DU43-30</f>
        <v>0.10000000000000142</v>
      </c>
      <c r="DV43" s="14">
        <f>'01.분석영역'!DV43-30</f>
        <v>0</v>
      </c>
      <c r="DW43" s="14">
        <f>'01.분석영역'!DW43-30</f>
        <v>0.10000000000000142</v>
      </c>
      <c r="DX43" s="14">
        <f>'01.분석영역'!DX43-30</f>
        <v>0.19999999999999929</v>
      </c>
      <c r="DY43" s="14">
        <f>'01.분석영역'!DY43-30</f>
        <v>0.19999999999999929</v>
      </c>
      <c r="DZ43" s="14">
        <f>'01.분석영역'!DZ43-30</f>
        <v>0.30000000000000071</v>
      </c>
      <c r="EA43" s="14">
        <f>'01.분석영역'!EA43-30</f>
        <v>0.30000000000000071</v>
      </c>
      <c r="EB43" s="14">
        <f>'01.분석영역'!EB43-30</f>
        <v>0.30000000000000071</v>
      </c>
      <c r="EC43" s="14">
        <f>'01.분석영역'!EC43-30</f>
        <v>0.19999999999999929</v>
      </c>
      <c r="ED43" s="14">
        <f>'01.분석영역'!ED43-30</f>
        <v>0</v>
      </c>
      <c r="EE43" s="14">
        <f>'01.분석영역'!EE43-30</f>
        <v>0</v>
      </c>
      <c r="EF43" s="14">
        <f>'01.분석영역'!EF43-30</f>
        <v>0</v>
      </c>
      <c r="EG43" s="14">
        <f>'01.분석영역'!EG43-30</f>
        <v>-0.10000000000000142</v>
      </c>
      <c r="EH43" s="14">
        <f>'01.분석영역'!EH43-30</f>
        <v>-0.19999999999999929</v>
      </c>
      <c r="EI43" s="14">
        <f>'01.분석영역'!EI43-30</f>
        <v>-0.10000000000000142</v>
      </c>
      <c r="EJ43" s="14">
        <f>'01.분석영역'!EJ43-30</f>
        <v>0.10000000000000142</v>
      </c>
      <c r="EK43" s="14">
        <f>'01.분석영역'!EK43-30</f>
        <v>0.19999999999999929</v>
      </c>
      <c r="EL43" s="14">
        <f>'01.분석영역'!EL43-30</f>
        <v>0.19999999999999929</v>
      </c>
      <c r="EM43" s="14">
        <f>'01.분석영역'!EM43-30</f>
        <v>0.19999999999999929</v>
      </c>
      <c r="EN43" s="14">
        <f>'01.분석영역'!EN43-30</f>
        <v>0.19999999999999929</v>
      </c>
      <c r="EO43" s="14">
        <f>'01.분석영역'!EO43-30</f>
        <v>0.19999999999999929</v>
      </c>
      <c r="EP43" s="14">
        <f>'01.분석영역'!EP43-30</f>
        <v>0.30000000000000071</v>
      </c>
      <c r="EQ43" s="14">
        <f>'01.분석영역'!EQ43-30</f>
        <v>0.30000000000000071</v>
      </c>
      <c r="ER43" s="14">
        <f>'01.분석영역'!ER43-30</f>
        <v>0.19999999999999929</v>
      </c>
      <c r="ES43" s="14">
        <f>'01.분석영역'!ES43-30</f>
        <v>0.19999999999999929</v>
      </c>
      <c r="ET43" s="14">
        <f>'01.분석영역'!ET43-30</f>
        <v>0.19999999999999929</v>
      </c>
      <c r="EU43" s="14">
        <f>'01.분석영역'!EU43-30</f>
        <v>0</v>
      </c>
      <c r="EV43" s="14">
        <f>'01.분석영역'!EV43-30</f>
        <v>0.10000000000000142</v>
      </c>
      <c r="EW43" s="14">
        <f>'01.분석영역'!EW43-30</f>
        <v>0.30000000000000071</v>
      </c>
      <c r="EX43" s="14">
        <f>'01.분석영역'!EX43-30</f>
        <v>0.39999999999999858</v>
      </c>
      <c r="EY43" s="14">
        <f>'01.분석영역'!EY43-30</f>
        <v>0.39999999999999858</v>
      </c>
      <c r="EZ43" s="14">
        <f>'01.분석영역'!EZ43-30</f>
        <v>0.5</v>
      </c>
      <c r="FA43" s="14">
        <f>'01.분석영역'!FA43-30</f>
        <v>0.39999999999999858</v>
      </c>
      <c r="FB43" s="14">
        <f>'01.분석영역'!FB43-30</f>
        <v>0.39999999999999858</v>
      </c>
      <c r="FC43" s="14">
        <f>'01.분석영역'!FC43-30</f>
        <v>0</v>
      </c>
      <c r="FD43" s="14">
        <f>'01.분석영역'!FD43-30</f>
        <v>0.10000000000000142</v>
      </c>
      <c r="FE43" s="14">
        <f>'01.분석영역'!FE43-30</f>
        <v>-0.30000000000000071</v>
      </c>
      <c r="FF43" s="14">
        <f>'01.분석영역'!FF43-30</f>
        <v>0</v>
      </c>
      <c r="FG43" s="14">
        <f>'01.분석영역'!FG43-30</f>
        <v>0.10000000000000142</v>
      </c>
      <c r="FH43" s="14">
        <f>'01.분석영역'!FH43-30</f>
        <v>0.30000000000000071</v>
      </c>
      <c r="FI43" s="14">
        <f>'01.분석영역'!FI43-30</f>
        <v>0.5</v>
      </c>
      <c r="FJ43" s="14">
        <f>'01.분석영역'!FJ43-30</f>
        <v>0.30000000000000071</v>
      </c>
      <c r="FK43" s="14">
        <f>'01.분석영역'!FK43-30</f>
        <v>0.10000000000000142</v>
      </c>
      <c r="FL43" s="14">
        <f>'01.분석영역'!FL43-30</f>
        <v>0.19999999999999929</v>
      </c>
      <c r="FM43" s="14">
        <f>'01.분석영역'!FM43-30</f>
        <v>0.10000000000000142</v>
      </c>
      <c r="FN43" s="14">
        <f>'01.분석영역'!FN43-30</f>
        <v>0</v>
      </c>
      <c r="FO43" s="14">
        <f>'01.분석영역'!FO43-30</f>
        <v>0.10000000000000142</v>
      </c>
      <c r="FP43" s="14">
        <f>'01.분석영역'!FP43-30</f>
        <v>0.10000000000000142</v>
      </c>
      <c r="FQ43" s="14">
        <f>'01.분석영역'!FQ43-30</f>
        <v>0</v>
      </c>
      <c r="FR43" s="14">
        <f>'01.분석영역'!FR43-30</f>
        <v>0.5</v>
      </c>
      <c r="FS43" s="14">
        <f>'01.분석영역'!FS43-30</f>
        <v>0.39999999999999858</v>
      </c>
      <c r="FT43" s="14">
        <f>'01.분석영역'!FT43-30</f>
        <v>0.39999999999999858</v>
      </c>
      <c r="FU43" s="14">
        <f>'01.분석영역'!FU43-30</f>
        <v>0.19999999999999929</v>
      </c>
      <c r="FV43" s="14">
        <f>'01.분석영역'!FV43-30</f>
        <v>0.10000000000000142</v>
      </c>
      <c r="FW43" s="14">
        <f>'01.분석영역'!FW43-30</f>
        <v>0.30000000000000071</v>
      </c>
      <c r="FX43" s="14">
        <f>'01.분석영역'!FX43-30</f>
        <v>0.30000000000000071</v>
      </c>
      <c r="FY43" s="14">
        <f>'01.분석영역'!FY43-30</f>
        <v>0</v>
      </c>
      <c r="FZ43" s="14">
        <f>'01.분석영역'!FZ43-30</f>
        <v>0.19999999999999929</v>
      </c>
      <c r="GA43" s="14">
        <f>'01.분석영역'!GA43-30</f>
        <v>0.30000000000000071</v>
      </c>
      <c r="GB43" s="14">
        <f>'01.분석영역'!GB43-30</f>
        <v>0.60000000000000142</v>
      </c>
      <c r="GC43" s="14">
        <f>'01.분석영역'!GC43-30</f>
        <v>0.60000000000000142</v>
      </c>
      <c r="GD43" s="14">
        <f>'01.분석영역'!GD43-30</f>
        <v>0.39999999999999858</v>
      </c>
      <c r="GE43" s="14">
        <f>'01.분석영역'!GE43-30</f>
        <v>0.39999999999999858</v>
      </c>
      <c r="GF43" s="14">
        <f>'01.분석영역'!GF43-30</f>
        <v>0.30000000000000071</v>
      </c>
      <c r="GG43" s="14">
        <f>'01.분석영역'!GG43-30</f>
        <v>0.30000000000000071</v>
      </c>
      <c r="GH43" s="14">
        <f>'01.분석영역'!GH43-30</f>
        <v>0.10000000000000142</v>
      </c>
      <c r="GI43" s="14">
        <f>'01.분석영역'!GI43-30</f>
        <v>0.19999999999999929</v>
      </c>
      <c r="GJ43" s="14">
        <f>'01.분석영역'!GJ43-30</f>
        <v>0.19999999999999929</v>
      </c>
      <c r="GK43" s="14">
        <f>'01.분석영역'!GK43-30</f>
        <v>-0.10000000000000142</v>
      </c>
      <c r="GL43" s="14">
        <f>'01.분석영역'!GL43-30</f>
        <v>0.10000000000000142</v>
      </c>
      <c r="GM43" s="14">
        <f>'01.분석영역'!GM43-30</f>
        <v>0.30000000000000071</v>
      </c>
      <c r="GN43" s="14">
        <f>'01.분석영역'!GN43-30</f>
        <v>0.5</v>
      </c>
      <c r="GO43" s="14">
        <f>'01.분석영역'!GO43-30</f>
        <v>0.30000000000000071</v>
      </c>
      <c r="GP43" s="14">
        <f>'01.분석영역'!GP43-30</f>
        <v>0</v>
      </c>
      <c r="GQ43" s="14">
        <f>'01.분석영역'!GQ43-30</f>
        <v>0.19999999999999929</v>
      </c>
      <c r="GR43" s="14">
        <f>'01.분석영역'!GR43-30</f>
        <v>0.39999999999999858</v>
      </c>
      <c r="GS43" s="14">
        <f>'01.분석영역'!GS43-30</f>
        <v>0.30000000000000071</v>
      </c>
      <c r="GT43" s="14">
        <f>'01.분석영역'!GT43-30</f>
        <v>0</v>
      </c>
      <c r="GU43" s="14">
        <f>'01.분석영역'!GU43-30</f>
        <v>0.19999999999999929</v>
      </c>
      <c r="GV43" s="14">
        <f>'01.분석영역'!GV43-30</f>
        <v>0.10000000000000142</v>
      </c>
      <c r="GW43" s="14">
        <f>'01.분석영역'!GW43-30</f>
        <v>0.19999999999999929</v>
      </c>
      <c r="GX43" s="14">
        <f>'01.분석영역'!GX43-30</f>
        <v>0.10000000000000142</v>
      </c>
      <c r="GY43" s="14">
        <f>'01.분석영역'!GY43-30</f>
        <v>0.39999999999999858</v>
      </c>
      <c r="GZ43" s="14">
        <f>'01.분석영역'!GZ43-30</f>
        <v>0.30000000000000071</v>
      </c>
      <c r="HA43" s="14">
        <f>'01.분석영역'!HA43-30</f>
        <v>0.30000000000000071</v>
      </c>
      <c r="HB43" s="14">
        <f>'01.분석영역'!HB43-30</f>
        <v>0.30000000000000071</v>
      </c>
      <c r="HC43" s="14">
        <f>'01.분석영역'!HC43-30</f>
        <v>0.10000000000000142</v>
      </c>
      <c r="HD43" s="14">
        <f>'01.분석영역'!HD43-30</f>
        <v>0.19999999999999929</v>
      </c>
      <c r="HE43" s="14">
        <f>'01.분석영역'!HE43-30</f>
        <v>0.10000000000000142</v>
      </c>
      <c r="HF43" s="14">
        <f>'01.분석영역'!HF43-30</f>
        <v>0.39999999999999858</v>
      </c>
      <c r="HG43" s="14">
        <f>'01.분석영역'!HG43-30</f>
        <v>0.19999999999999929</v>
      </c>
      <c r="HH43" s="14">
        <f>'01.분석영역'!HH43-30</f>
        <v>0.10000000000000142</v>
      </c>
      <c r="HI43" s="14">
        <f>'01.분석영역'!HI43-30</f>
        <v>0</v>
      </c>
      <c r="HJ43" s="14">
        <f>'01.분석영역'!HJ43-30</f>
        <v>0.10000000000000142</v>
      </c>
      <c r="HK43" s="14">
        <f>'01.분석영역'!HK43-30</f>
        <v>0</v>
      </c>
      <c r="HL43" s="14">
        <f>'01.분석영역'!HL43-30</f>
        <v>0.19999999999999929</v>
      </c>
      <c r="HM43" s="14">
        <f>'01.분석영역'!HM43-30</f>
        <v>0.30000000000000071</v>
      </c>
      <c r="HN43" s="14">
        <f>'01.분석영역'!HN43-30</f>
        <v>0.30000000000000071</v>
      </c>
      <c r="HO43" s="14">
        <f>'01.분석영역'!HO43-30</f>
        <v>0.5</v>
      </c>
      <c r="HP43" s="14">
        <f>'01.분석영역'!HP43-30</f>
        <v>0.30000000000000071</v>
      </c>
      <c r="HQ43" s="14">
        <f>'01.분석영역'!HQ43-30</f>
        <v>0.30000000000000071</v>
      </c>
      <c r="HR43" s="14">
        <f>'01.분석영역'!HR43-30</f>
        <v>0.30000000000000071</v>
      </c>
      <c r="HS43" s="14">
        <f>'01.분석영역'!HS43-30</f>
        <v>0.30000000000000071</v>
      </c>
      <c r="HT43" s="14">
        <f>'01.분석영역'!HT43-30</f>
        <v>0.39999999999999858</v>
      </c>
      <c r="HU43" s="14">
        <f>'01.분석영역'!HU43-30</f>
        <v>0.30000000000000071</v>
      </c>
      <c r="HV43" s="14">
        <f>'01.분석영역'!HV43-30</f>
        <v>0.30000000000000071</v>
      </c>
      <c r="HW43" s="14">
        <f>'01.분석영역'!HW43-30</f>
        <v>0.10000000000000142</v>
      </c>
      <c r="HX43" s="14">
        <f>'01.분석영역'!HX43-30</f>
        <v>0.19999999999999929</v>
      </c>
      <c r="HY43" s="14">
        <f>'01.분석영역'!HY43-30</f>
        <v>0.10000000000000142</v>
      </c>
      <c r="HZ43" s="14">
        <f>'01.분석영역'!HZ43-30</f>
        <v>0.10000000000000142</v>
      </c>
      <c r="IA43" s="14">
        <f>'01.분석영역'!IA43-30</f>
        <v>0</v>
      </c>
      <c r="IB43" s="14">
        <f>'01.분석영역'!IB43-30</f>
        <v>0.10000000000000142</v>
      </c>
      <c r="IC43" s="14">
        <f>'01.분석영역'!IC43-30</f>
        <v>-0.10000000000000142</v>
      </c>
      <c r="ID43" s="14">
        <f>'01.분석영역'!ID43-30</f>
        <v>0</v>
      </c>
      <c r="IE43" s="14">
        <f>'01.분석영역'!IE43-30</f>
        <v>0</v>
      </c>
      <c r="IF43" s="14">
        <f>'01.분석영역'!IF43-30</f>
        <v>0</v>
      </c>
      <c r="IG43" s="14">
        <f>'01.분석영역'!IG43-30</f>
        <v>-0.10000000000000142</v>
      </c>
      <c r="IH43" s="14">
        <f>'01.분석영역'!IH43-30</f>
        <v>-0.10000000000000142</v>
      </c>
      <c r="II43" s="14">
        <f>'01.분석영역'!II43-30</f>
        <v>0.19999999999999929</v>
      </c>
      <c r="IJ43" s="14">
        <f>'01.분석영역'!IJ43-30</f>
        <v>0.30000000000000071</v>
      </c>
      <c r="IK43" s="14">
        <f>'01.분석영역'!IK43-30</f>
        <v>0.19999999999999929</v>
      </c>
      <c r="IL43" s="14">
        <f>'01.분석영역'!IL43-30</f>
        <v>0.10000000000000142</v>
      </c>
      <c r="IM43" s="14">
        <f>'01.분석영역'!IM43-30</f>
        <v>0.30000000000000071</v>
      </c>
      <c r="IN43" s="14">
        <f>'01.분석영역'!IN43-30</f>
        <v>0.39999999999999858</v>
      </c>
      <c r="IO43" s="14">
        <f>'01.분석영역'!IO43-30</f>
        <v>0.5</v>
      </c>
      <c r="IP43" s="14">
        <f>'01.분석영역'!IP43-30</f>
        <v>0.60000000000000142</v>
      </c>
      <c r="IQ43" s="14">
        <f>'01.분석영역'!IQ43-30</f>
        <v>0.5</v>
      </c>
      <c r="IR43" s="14">
        <f>'01.분석영역'!IR43-30</f>
        <v>0.30000000000000071</v>
      </c>
      <c r="IS43" s="14">
        <f>'01.분석영역'!IS43-30</f>
        <v>0.5</v>
      </c>
      <c r="IT43" s="14">
        <f>'01.분석영역'!IT43-30</f>
        <v>0.30000000000000071</v>
      </c>
      <c r="IU43" s="14">
        <f>'01.분석영역'!IU43-30</f>
        <v>0.30000000000000071</v>
      </c>
      <c r="IV43" s="14">
        <f>'01.분석영역'!IV43-30</f>
        <v>0.39999999999999858</v>
      </c>
      <c r="IW43" s="14">
        <f>'01.분석영역'!IW43-30</f>
        <v>0.5</v>
      </c>
      <c r="IX43" s="14">
        <f>'01.분석영역'!IX43-30</f>
        <v>0.39999999999999858</v>
      </c>
      <c r="IY43" s="14">
        <f>'01.분석영역'!IY43-30</f>
        <v>0.19999999999999929</v>
      </c>
      <c r="IZ43" s="14">
        <f>'01.분석영역'!IZ43-30</f>
        <v>0.19999999999999929</v>
      </c>
      <c r="JA43" s="14">
        <f>'01.분석영역'!JA43-30</f>
        <v>0.39999999999999858</v>
      </c>
      <c r="JB43" s="14">
        <f>'01.분석영역'!JB43-30</f>
        <v>0.30000000000000071</v>
      </c>
      <c r="JC43" s="14">
        <f>'01.분석영역'!JC43-30</f>
        <v>0.39999999999999858</v>
      </c>
      <c r="JD43" s="14">
        <f>'01.분석영역'!JD43-30</f>
        <v>0.30000000000000071</v>
      </c>
      <c r="JE43" s="14">
        <f>'01.분석영역'!JE43-30</f>
        <v>0.19999999999999929</v>
      </c>
      <c r="JF43" s="14">
        <f>'01.분석영역'!JF43-30</f>
        <v>0.30000000000000071</v>
      </c>
      <c r="JG43" s="14">
        <f>'01.분석영역'!JG43-30</f>
        <v>0.30000000000000071</v>
      </c>
      <c r="JH43" s="14">
        <f>'01.분석영역'!JH43-30</f>
        <v>0.30000000000000071</v>
      </c>
      <c r="JI43" s="14">
        <f>'01.분석영역'!JI43-30</f>
        <v>0.19999999999999929</v>
      </c>
      <c r="JJ43" s="14">
        <f>'01.분석영역'!JJ43-30</f>
        <v>0.10000000000000142</v>
      </c>
      <c r="JK43" s="14">
        <f>'01.분석영역'!JK43-30</f>
        <v>0.19999999999999929</v>
      </c>
      <c r="JL43" s="14">
        <f>'01.분석영역'!JL43-30</f>
        <v>0.39999999999999858</v>
      </c>
      <c r="JM43" s="14">
        <f>'01.분석영역'!JM43-30</f>
        <v>0.5</v>
      </c>
      <c r="JN43" s="14">
        <f>'01.분석영역'!JN43-30</f>
        <v>0.5</v>
      </c>
      <c r="JO43" s="14">
        <f>'01.분석영역'!JO43-30</f>
        <v>0.5</v>
      </c>
      <c r="JP43" s="14">
        <f>'01.분석영역'!JP43-30</f>
        <v>0.60000000000000142</v>
      </c>
      <c r="JQ43" s="14">
        <f>'01.분석영역'!JQ43-30</f>
        <v>0.39999999999999858</v>
      </c>
      <c r="JR43" s="14">
        <f>'01.분석영역'!JR43-30</f>
        <v>0.39999999999999858</v>
      </c>
      <c r="JS43" s="14">
        <f>'01.분석영역'!JS43-30</f>
        <v>0.60000000000000142</v>
      </c>
      <c r="JT43" s="14">
        <f>'01.분석영역'!JT43-30</f>
        <v>0.5</v>
      </c>
      <c r="JU43" s="14">
        <f>'01.분석영역'!JU43-30</f>
        <v>0.5</v>
      </c>
      <c r="JV43" s="14">
        <f>'01.분석영역'!JV43-30</f>
        <v>0.5</v>
      </c>
      <c r="JW43" s="14">
        <f>'01.분석영역'!JW43-30</f>
        <v>0.5</v>
      </c>
      <c r="JX43" s="14">
        <f>'01.분석영역'!JX43-30</f>
        <v>0.30000000000000071</v>
      </c>
      <c r="JY43" s="14">
        <f>'01.분석영역'!JY43-30</f>
        <v>0.30000000000000071</v>
      </c>
      <c r="JZ43" s="14">
        <f>'01.분석영역'!JZ43-30</f>
        <v>0.39999999999999858</v>
      </c>
      <c r="KA43" s="14">
        <f>'01.분석영역'!KA43-30</f>
        <v>0.39999999999999858</v>
      </c>
      <c r="KB43" s="14">
        <f>'01.분석영역'!KB43-30</f>
        <v>0.30000000000000071</v>
      </c>
      <c r="KC43" s="14">
        <f>'01.분석영역'!KC43-30</f>
        <v>0.39999999999999858</v>
      </c>
      <c r="KD43" s="14">
        <f>'01.분석영역'!KD43-30</f>
        <v>0.39999999999999858</v>
      </c>
      <c r="KE43" s="14">
        <f>'01.분석영역'!KE43-30</f>
        <v>0.39999999999999858</v>
      </c>
      <c r="KF43" s="14">
        <f>'01.분석영역'!KF43-30</f>
        <v>0.19999999999999929</v>
      </c>
      <c r="KG43" s="14">
        <f>'01.분석영역'!KG43-30</f>
        <v>0.19999999999999929</v>
      </c>
      <c r="KH43" s="14">
        <f>'01.분석영역'!KH43-30</f>
        <v>0.30000000000000071</v>
      </c>
      <c r="KI43" s="14">
        <f>'01.분석영역'!KI43-30</f>
        <v>0.19999999999999929</v>
      </c>
      <c r="KJ43" s="14">
        <f>'01.분석영역'!KJ43-30</f>
        <v>0.19999999999999929</v>
      </c>
      <c r="KK43" s="14">
        <f>'01.분석영역'!KK43-30</f>
        <v>0.30000000000000071</v>
      </c>
      <c r="KL43" s="14">
        <f>'01.분석영역'!KL43-30</f>
        <v>0.19999999999999929</v>
      </c>
      <c r="KM43" s="14">
        <f>'01.분석영역'!KM43-30</f>
        <v>0.10000000000000142</v>
      </c>
      <c r="KN43" s="14">
        <f>'01.분석영역'!KN43-30</f>
        <v>0.10000000000000142</v>
      </c>
      <c r="KO43" s="14">
        <f>'01.분석영역'!KO43-30</f>
        <v>0.10000000000000142</v>
      </c>
      <c r="KP43" s="14">
        <f>'01.분석영역'!KP43-30</f>
        <v>0.19999999999999929</v>
      </c>
      <c r="KQ43" s="14">
        <f>'01.분석영역'!KQ43-30</f>
        <v>0.19999999999999929</v>
      </c>
      <c r="KR43" s="14">
        <f>'01.분석영역'!KR43-30</f>
        <v>0.30000000000000071</v>
      </c>
      <c r="KS43" s="14">
        <f>'01.분석영역'!KS43-30</f>
        <v>0.30000000000000071</v>
      </c>
      <c r="KT43" s="14">
        <f>'01.분석영역'!KT43-30</f>
        <v>0.30000000000000071</v>
      </c>
      <c r="KU43" s="14">
        <f>'01.분석영역'!KU43-30</f>
        <v>0.5</v>
      </c>
      <c r="KV43" s="14">
        <f>'01.분석영역'!KV43-30</f>
        <v>0.39999999999999858</v>
      </c>
      <c r="KW43" s="14">
        <f>'01.분석영역'!KW43-30</f>
        <v>0.19999999999999929</v>
      </c>
      <c r="KX43" s="14">
        <f>'01.분석영역'!KX43-30</f>
        <v>0.10000000000000142</v>
      </c>
      <c r="KY43" s="14">
        <f>'01.분석영역'!KY43-30</f>
        <v>0.10000000000000142</v>
      </c>
      <c r="KZ43" s="14">
        <f>'01.분석영역'!KZ43-30</f>
        <v>0.19999999999999929</v>
      </c>
      <c r="LA43" s="14">
        <f>'01.분석영역'!LA43-30</f>
        <v>0.19999999999999929</v>
      </c>
      <c r="LB43" s="14">
        <f>'01.분석영역'!LB43-30</f>
        <v>0.19999999999999929</v>
      </c>
      <c r="LC43" s="14">
        <f>'01.분석영역'!LC43-30</f>
        <v>-0.10000000000000142</v>
      </c>
      <c r="LD43" s="14">
        <f>'01.분석영역'!LD43-30</f>
        <v>0.10000000000000142</v>
      </c>
      <c r="LE43" s="14">
        <f>'01.분석영역'!LE43-30</f>
        <v>0.19999999999999929</v>
      </c>
      <c r="LF43" s="14">
        <f>'01.분석영역'!LF43-30</f>
        <v>0</v>
      </c>
      <c r="LG43" s="14">
        <f>'01.분석영역'!LG43-30</f>
        <v>-0.10000000000000142</v>
      </c>
      <c r="LH43" s="14">
        <f>'01.분석영역'!LH43-30</f>
        <v>-0.19999999999999929</v>
      </c>
      <c r="LI43" s="14">
        <f>'01.분석영역'!LI43-30</f>
        <v>-0.10000000000000142</v>
      </c>
      <c r="LJ43" s="14">
        <f>'01.분석영역'!LJ43-30</f>
        <v>-0.10000000000000142</v>
      </c>
      <c r="LK43" s="14">
        <f>'01.분석영역'!LK43-30</f>
        <v>-0.10000000000000142</v>
      </c>
      <c r="LL43" s="14">
        <f>'01.분석영역'!LL43-30</f>
        <v>0</v>
      </c>
    </row>
    <row r="44" spans="1:324" x14ac:dyDescent="0.3">
      <c r="A44" s="14">
        <v>43</v>
      </c>
      <c r="B44" s="18" t="s">
        <v>42</v>
      </c>
      <c r="C44" s="14">
        <f>'01.분석영역'!C44-30</f>
        <v>0.5</v>
      </c>
      <c r="D44" s="14">
        <f>'01.분석영역'!D44-30</f>
        <v>0.39999999999999858</v>
      </c>
      <c r="E44" s="14">
        <f>'01.분석영역'!E44-30</f>
        <v>0.5</v>
      </c>
      <c r="F44" s="14">
        <f>'01.분석영역'!F44-30</f>
        <v>0.39999999999999858</v>
      </c>
      <c r="G44" s="14">
        <f>'01.분석영역'!G44-30</f>
        <v>0.30000000000000071</v>
      </c>
      <c r="H44" s="14">
        <f>'01.분석영역'!H44-30</f>
        <v>0.30000000000000071</v>
      </c>
      <c r="I44" s="14">
        <f>'01.분석영역'!I44-30</f>
        <v>0.19999999999999929</v>
      </c>
      <c r="J44" s="14">
        <f>'01.분석영역'!J44-30</f>
        <v>0.19999999999999929</v>
      </c>
      <c r="K44" s="14">
        <f>'01.분석영역'!K44-30</f>
        <v>0.10000000000000142</v>
      </c>
      <c r="L44" s="14">
        <f>'01.분석영역'!L44-30</f>
        <v>0.30000000000000071</v>
      </c>
      <c r="M44" s="14">
        <f>'01.분석영역'!M44-30</f>
        <v>0.30000000000000071</v>
      </c>
      <c r="N44" s="14">
        <f>'01.분석영역'!N44-30</f>
        <v>0.39999999999999858</v>
      </c>
      <c r="O44" s="14">
        <f>'01.분석영역'!O44-30</f>
        <v>0.19999999999999929</v>
      </c>
      <c r="P44" s="14">
        <f>'01.분석영역'!P44-30</f>
        <v>0.30000000000000071</v>
      </c>
      <c r="Q44" s="14">
        <f>'01.분석영역'!Q44-30</f>
        <v>0.30000000000000071</v>
      </c>
      <c r="R44" s="14">
        <f>'01.분석영역'!R44-30</f>
        <v>0.39999999999999858</v>
      </c>
      <c r="S44" s="14">
        <f>'01.분석영역'!S44-30</f>
        <v>0.30000000000000071</v>
      </c>
      <c r="T44" s="14">
        <f>'01.분석영역'!T44-30</f>
        <v>0.30000000000000071</v>
      </c>
      <c r="U44" s="14">
        <f>'01.분석영역'!U44-30</f>
        <v>0.19999999999999929</v>
      </c>
      <c r="V44" s="14">
        <f>'01.분석영역'!V44-30</f>
        <v>0.30000000000000071</v>
      </c>
      <c r="W44" s="14">
        <f>'01.분석영역'!W44-30</f>
        <v>0.10000000000000142</v>
      </c>
      <c r="X44" s="14">
        <f>'01.분석영역'!X44-30</f>
        <v>0.19999999999999929</v>
      </c>
      <c r="Y44" s="14">
        <f>'01.분석영역'!Y44-30</f>
        <v>0.30000000000000071</v>
      </c>
      <c r="Z44" s="14">
        <f>'01.분석영역'!Z44-30</f>
        <v>0.19999999999999929</v>
      </c>
      <c r="AA44" s="14">
        <f>'01.분석영역'!AA44-30</f>
        <v>0.19999999999999929</v>
      </c>
      <c r="AB44" s="14">
        <f>'01.분석영역'!AB44-30</f>
        <v>0.19999999999999929</v>
      </c>
      <c r="AC44" s="14">
        <f>'01.분석영역'!AC44-30</f>
        <v>0.30000000000000071</v>
      </c>
      <c r="AD44" s="14">
        <f>'01.분석영역'!AD44-30</f>
        <v>0.10000000000000142</v>
      </c>
      <c r="AE44" s="14">
        <f>'01.분석영역'!AE44-30</f>
        <v>0</v>
      </c>
      <c r="AF44" s="14">
        <f>'01.분석영역'!AF44-30</f>
        <v>0.10000000000000142</v>
      </c>
      <c r="AG44" s="14">
        <f>'01.분석영역'!AG44-30</f>
        <v>0.10000000000000142</v>
      </c>
      <c r="AH44" s="14">
        <f>'01.분석영역'!AH44-30</f>
        <v>0.10000000000000142</v>
      </c>
      <c r="AI44" s="14">
        <f>'01.분석영역'!AI44-30</f>
        <v>-0.10000000000000142</v>
      </c>
      <c r="AJ44" s="14">
        <f>'01.분석영역'!AJ44-30</f>
        <v>0</v>
      </c>
      <c r="AK44" s="14">
        <f>'01.분석영역'!AK44-30</f>
        <v>0</v>
      </c>
      <c r="AL44" s="14">
        <f>'01.분석영역'!AL44-30</f>
        <v>0.10000000000000142</v>
      </c>
      <c r="AM44" s="14">
        <f>'01.분석영역'!AM44-30</f>
        <v>0.10000000000000142</v>
      </c>
      <c r="AN44" s="14">
        <f>'01.분석영역'!AN44-30</f>
        <v>0.10000000000000142</v>
      </c>
      <c r="AO44" s="14">
        <f>'01.분석영역'!AO44-30</f>
        <v>0.19999999999999929</v>
      </c>
      <c r="AP44" s="14">
        <f>'01.분석영역'!AP44-30</f>
        <v>0.39999999999999858</v>
      </c>
      <c r="AQ44" s="14">
        <f>'01.분석영역'!AQ44-30</f>
        <v>0.39999999999999858</v>
      </c>
      <c r="AR44" s="14">
        <f>'01.분석영역'!AR44-30</f>
        <v>0.30000000000000071</v>
      </c>
      <c r="AS44" s="14">
        <f>'01.분석영역'!AS44-30</f>
        <v>0.19999999999999929</v>
      </c>
      <c r="AT44" s="14">
        <f>'01.분석영역'!AT44-30</f>
        <v>0.30000000000000071</v>
      </c>
      <c r="AU44" s="14">
        <f>'01.분석영역'!AU44-30</f>
        <v>0.39999999999999858</v>
      </c>
      <c r="AV44" s="14">
        <f>'01.분석영역'!AV44-30</f>
        <v>0.30000000000000071</v>
      </c>
      <c r="AW44" s="14">
        <f>'01.분석영역'!AW44-30</f>
        <v>0.39999999999999858</v>
      </c>
      <c r="AX44" s="14">
        <f>'01.분석영역'!AX44-30</f>
        <v>0.39999999999999858</v>
      </c>
      <c r="AY44" s="14">
        <f>'01.분석영역'!AY44-30</f>
        <v>0.30000000000000071</v>
      </c>
      <c r="AZ44" s="14">
        <f>'01.분석영역'!AZ44-30</f>
        <v>0.30000000000000071</v>
      </c>
      <c r="BA44" s="14">
        <f>'01.분석영역'!BA44-30</f>
        <v>0.30000000000000071</v>
      </c>
      <c r="BB44" s="14">
        <f>'01.분석영역'!BB44-30</f>
        <v>0.30000000000000071</v>
      </c>
      <c r="BC44" s="14">
        <f>'01.분석영역'!BC44-30</f>
        <v>0.10000000000000142</v>
      </c>
      <c r="BD44" s="14">
        <f>'01.분석영역'!BD44-30</f>
        <v>0.10000000000000142</v>
      </c>
      <c r="BE44" s="14">
        <f>'01.분석영역'!BE44-30</f>
        <v>0.10000000000000142</v>
      </c>
      <c r="BF44" s="14">
        <f>'01.분석영역'!BF44-30</f>
        <v>-0.19999999999999929</v>
      </c>
      <c r="BG44" s="14">
        <f>'01.분석영역'!BG44-30</f>
        <v>-0.19999999999999929</v>
      </c>
      <c r="BH44" s="14">
        <f>'01.분석영역'!BH44-30</f>
        <v>-0.19999999999999929</v>
      </c>
      <c r="BI44" s="14">
        <f>'01.분석영역'!BI44-30</f>
        <v>-0.30000000000000071</v>
      </c>
      <c r="BJ44" s="14">
        <f>'01.분석영역'!BJ44-30</f>
        <v>-0.30000000000000071</v>
      </c>
      <c r="BK44" s="14">
        <f>'01.분석영역'!BK44-30</f>
        <v>-0.5</v>
      </c>
      <c r="BL44" s="14">
        <f>'01.분석영역'!BL44-30</f>
        <v>-0.80000000000000071</v>
      </c>
      <c r="BM44" s="14">
        <f>'01.분석영역'!BM44-30</f>
        <v>-0.5</v>
      </c>
      <c r="BN44" s="14">
        <f>'01.분석영역'!BN44-30</f>
        <v>-0.10000000000000142</v>
      </c>
      <c r="BO44" s="14">
        <f>'01.분석영역'!BO44-30</f>
        <v>0.39999999999999858</v>
      </c>
      <c r="BP44" s="14">
        <f>'01.분석영역'!BP44-30</f>
        <v>0.69999999999999929</v>
      </c>
      <c r="BQ44" s="14">
        <f>'01.분석영역'!BQ44-30</f>
        <v>0.69999999999999929</v>
      </c>
      <c r="BR44" s="14">
        <f>'01.분석영역'!BR44-30</f>
        <v>0.60000000000000142</v>
      </c>
      <c r="BS44" s="14">
        <f>'01.분석영역'!BS44-30</f>
        <v>0.60000000000000142</v>
      </c>
      <c r="BT44" s="14">
        <f>'01.분석영역'!BT44-30</f>
        <v>0.39999999999999858</v>
      </c>
      <c r="BU44" s="14">
        <f>'01.분석영역'!BU44-30</f>
        <v>0.10000000000000142</v>
      </c>
      <c r="BV44" s="14">
        <f>'01.분석영역'!BV44-30</f>
        <v>0.10000000000000142</v>
      </c>
      <c r="BW44" s="14">
        <f>'01.분석영역'!BW44-30</f>
        <v>0.19999999999999929</v>
      </c>
      <c r="BX44" s="14">
        <f>'01.분석영역'!BX44-30</f>
        <v>0.10000000000000142</v>
      </c>
      <c r="BY44" s="14">
        <f>'01.분석영역'!BY44-30</f>
        <v>0.19999999999999929</v>
      </c>
      <c r="BZ44" s="14">
        <f>'01.분석영역'!BZ44-30</f>
        <v>0.39999999999999858</v>
      </c>
      <c r="CA44" s="14">
        <f>'01.분석영역'!CA44-30</f>
        <v>0.5</v>
      </c>
      <c r="CB44" s="14">
        <f>'01.분석영역'!CB44-30</f>
        <v>0.30000000000000071</v>
      </c>
      <c r="CC44" s="14">
        <f>'01.분석영역'!CC44-30</f>
        <v>0.30000000000000071</v>
      </c>
      <c r="CD44" s="14">
        <f>'01.분석영역'!CD44-30</f>
        <v>0.30000000000000071</v>
      </c>
      <c r="CE44" s="14">
        <f>'01.분석영역'!CE44-30</f>
        <v>0.10000000000000142</v>
      </c>
      <c r="CF44" s="14">
        <f>'01.분석영역'!CF44-30</f>
        <v>-0.10000000000000142</v>
      </c>
      <c r="CG44" s="14">
        <f>'01.분석영역'!CG44-30</f>
        <v>-0.19999999999999929</v>
      </c>
      <c r="CH44" s="14">
        <f>'01.분석영역'!CH44-30</f>
        <v>-0.19999999999999929</v>
      </c>
      <c r="CI44" s="14">
        <f>'01.분석영역'!CI44-30</f>
        <v>-0.5</v>
      </c>
      <c r="CJ44" s="14">
        <f>'01.분석영역'!CJ44-30</f>
        <v>-0.69999999999999929</v>
      </c>
      <c r="CK44" s="14">
        <f>'01.분석영역'!CK44-30</f>
        <v>-1</v>
      </c>
      <c r="CL44" s="14">
        <f>'01.분석영역'!CL44-30</f>
        <v>-1</v>
      </c>
      <c r="CM44" s="14">
        <f>'01.분석영역'!CM44-30</f>
        <v>-0.69999999999999929</v>
      </c>
      <c r="CN44" s="14">
        <f>'01.분석영역'!CN44-30</f>
        <v>-0.30000000000000071</v>
      </c>
      <c r="CO44" s="14">
        <f>'01.분석영역'!CO44-30</f>
        <v>0.10000000000000142</v>
      </c>
      <c r="CP44" s="14">
        <f>'01.분석영역'!CP44-30</f>
        <v>0.10000000000000142</v>
      </c>
      <c r="CQ44" s="14">
        <f>'01.분석영역'!CQ44-30</f>
        <v>0.19999999999999929</v>
      </c>
      <c r="CR44" s="14">
        <f>'01.분석영역'!CR44-30</f>
        <v>0.30000000000000071</v>
      </c>
      <c r="CS44" s="14">
        <f>'01.분석영역'!CS44-30</f>
        <v>0.30000000000000071</v>
      </c>
      <c r="CT44" s="14">
        <f>'01.분석영역'!CT44-30</f>
        <v>0.30000000000000071</v>
      </c>
      <c r="CU44" s="14">
        <f>'01.분석영역'!CU44-30</f>
        <v>0</v>
      </c>
      <c r="CV44" s="14">
        <f>'01.분석영역'!CV44-30</f>
        <v>0.19999999999999929</v>
      </c>
      <c r="CW44" s="14">
        <f>'01.분석영역'!CW44-30</f>
        <v>0.39999999999999858</v>
      </c>
      <c r="CX44" s="14">
        <f>'01.분석영역'!CX44-30</f>
        <v>0.30000000000000071</v>
      </c>
      <c r="CY44" s="14">
        <f>'01.분석영역'!CY44-30</f>
        <v>0.30000000000000071</v>
      </c>
      <c r="CZ44" s="14">
        <f>'01.분석영역'!CZ44-30</f>
        <v>0</v>
      </c>
      <c r="DA44" s="14">
        <f>'01.분석영역'!DA44-30</f>
        <v>0.10000000000000142</v>
      </c>
      <c r="DB44" s="14">
        <f>'01.분석영역'!DB44-30</f>
        <v>0.10000000000000142</v>
      </c>
      <c r="DC44" s="14">
        <f>'01.분석영역'!DC44-30</f>
        <v>0.19999999999999929</v>
      </c>
      <c r="DD44" s="14">
        <f>'01.분석영역'!DD44-30</f>
        <v>0.10000000000000142</v>
      </c>
      <c r="DE44" s="14">
        <f>'01.분석영역'!DE44-30</f>
        <v>0</v>
      </c>
      <c r="DF44" s="14">
        <f>'01.분석영역'!DF44-30</f>
        <v>0</v>
      </c>
      <c r="DG44" s="14">
        <f>'01.분석영역'!DG44-30</f>
        <v>0.10000000000000142</v>
      </c>
      <c r="DH44" s="14">
        <f>'01.분석영역'!DH44-30</f>
        <v>0</v>
      </c>
      <c r="DI44" s="14">
        <f>'01.분석영역'!DI44-30</f>
        <v>0.10000000000000142</v>
      </c>
      <c r="DJ44" s="14">
        <f>'01.분석영역'!DJ44-30</f>
        <v>0</v>
      </c>
      <c r="DK44" s="14">
        <f>'01.분석영역'!DK44-30</f>
        <v>-0.10000000000000142</v>
      </c>
      <c r="DL44" s="14">
        <f>'01.분석영역'!DL44-30</f>
        <v>-0.10000000000000142</v>
      </c>
      <c r="DM44" s="14">
        <f>'01.분석영역'!DM44-30</f>
        <v>0</v>
      </c>
      <c r="DN44" s="14">
        <f>'01.분석영역'!DN44-30</f>
        <v>-0.10000000000000142</v>
      </c>
      <c r="DO44" s="14">
        <f>'01.분석영역'!DO44-30</f>
        <v>0</v>
      </c>
      <c r="DP44" s="14">
        <f>'01.분석영역'!DP44-30</f>
        <v>0.10000000000000142</v>
      </c>
      <c r="DQ44" s="14">
        <f>'01.분석영역'!DQ44-30</f>
        <v>0</v>
      </c>
      <c r="DR44" s="14">
        <f>'01.분석영역'!DR44-30</f>
        <v>0.10000000000000142</v>
      </c>
      <c r="DS44" s="14">
        <f>'01.분석영역'!DS44-30</f>
        <v>0</v>
      </c>
      <c r="DT44" s="14">
        <f>'01.분석영역'!DT44-30</f>
        <v>0.30000000000000071</v>
      </c>
      <c r="DU44" s="14">
        <f>'01.분석영역'!DU44-30</f>
        <v>0.19999999999999929</v>
      </c>
      <c r="DV44" s="14">
        <f>'01.분석영역'!DV44-30</f>
        <v>-0.10000000000000142</v>
      </c>
      <c r="DW44" s="14">
        <f>'01.분석영역'!DW44-30</f>
        <v>0.10000000000000142</v>
      </c>
      <c r="DX44" s="14">
        <f>'01.분석영역'!DX44-30</f>
        <v>0.19999999999999929</v>
      </c>
      <c r="DY44" s="14">
        <f>'01.분석영역'!DY44-30</f>
        <v>0.30000000000000071</v>
      </c>
      <c r="DZ44" s="14">
        <f>'01.분석영역'!DZ44-30</f>
        <v>0.30000000000000071</v>
      </c>
      <c r="EA44" s="14">
        <f>'01.분석영역'!EA44-30</f>
        <v>0.19999999999999929</v>
      </c>
      <c r="EB44" s="14">
        <f>'01.분석영역'!EB44-30</f>
        <v>0.30000000000000071</v>
      </c>
      <c r="EC44" s="14">
        <f>'01.분석영역'!EC44-30</f>
        <v>0.19999999999999929</v>
      </c>
      <c r="ED44" s="14">
        <f>'01.분석영역'!ED44-30</f>
        <v>0</v>
      </c>
      <c r="EE44" s="14">
        <f>'01.분석영역'!EE44-30</f>
        <v>0.10000000000000142</v>
      </c>
      <c r="EF44" s="14">
        <f>'01.분석영역'!EF44-30</f>
        <v>0.10000000000000142</v>
      </c>
      <c r="EG44" s="14">
        <f>'01.분석영역'!EG44-30</f>
        <v>0.10000000000000142</v>
      </c>
      <c r="EH44" s="14">
        <f>'01.분석영역'!EH44-30</f>
        <v>0</v>
      </c>
      <c r="EI44" s="14">
        <f>'01.분석영역'!EI44-30</f>
        <v>-0.10000000000000142</v>
      </c>
      <c r="EJ44" s="14">
        <f>'01.분석영역'!EJ44-30</f>
        <v>-0.10000000000000142</v>
      </c>
      <c r="EK44" s="14">
        <f>'01.분석영역'!EK44-30</f>
        <v>0.10000000000000142</v>
      </c>
      <c r="EL44" s="14">
        <f>'01.분석영역'!EL44-30</f>
        <v>0.19999999999999929</v>
      </c>
      <c r="EM44" s="14">
        <f>'01.분석영역'!EM44-30</f>
        <v>0.19999999999999929</v>
      </c>
      <c r="EN44" s="14">
        <f>'01.분석영역'!EN44-30</f>
        <v>0.19999999999999929</v>
      </c>
      <c r="EO44" s="14">
        <f>'01.분석영역'!EO44-30</f>
        <v>0.19999999999999929</v>
      </c>
      <c r="EP44" s="14">
        <f>'01.분석영역'!EP44-30</f>
        <v>0.39999999999999858</v>
      </c>
      <c r="EQ44" s="14">
        <f>'01.분석영역'!EQ44-30</f>
        <v>0.30000000000000071</v>
      </c>
      <c r="ER44" s="14">
        <f>'01.분석영역'!ER44-30</f>
        <v>0.30000000000000071</v>
      </c>
      <c r="ES44" s="14">
        <f>'01.분석영역'!ES44-30</f>
        <v>0.19999999999999929</v>
      </c>
      <c r="ET44" s="14">
        <f>'01.분석영역'!ET44-30</f>
        <v>0.39999999999999858</v>
      </c>
      <c r="EU44" s="14">
        <f>'01.분석영역'!EU44-30</f>
        <v>0</v>
      </c>
      <c r="EV44" s="14">
        <f>'01.분석영역'!EV44-30</f>
        <v>0.19999999999999929</v>
      </c>
      <c r="EW44" s="14">
        <f>'01.분석영역'!EW44-30</f>
        <v>0.39999999999999858</v>
      </c>
      <c r="EX44" s="14">
        <f>'01.분석영역'!EX44-30</f>
        <v>0.5</v>
      </c>
      <c r="EY44" s="14">
        <f>'01.분석영역'!EY44-30</f>
        <v>0.60000000000000142</v>
      </c>
      <c r="EZ44" s="14">
        <f>'01.분석영역'!EZ44-30</f>
        <v>0.60000000000000142</v>
      </c>
      <c r="FA44" s="14">
        <f>'01.분석영역'!FA44-30</f>
        <v>0.39999999999999858</v>
      </c>
      <c r="FB44" s="14">
        <f>'01.분석영역'!FB44-30</f>
        <v>0.5</v>
      </c>
      <c r="FC44" s="14">
        <f>'01.분석영역'!FC44-30</f>
        <v>0.19999999999999929</v>
      </c>
      <c r="FD44" s="14">
        <f>'01.분석영역'!FD44-30</f>
        <v>0.19999999999999929</v>
      </c>
      <c r="FE44" s="14">
        <f>'01.분석영역'!FE44-30</f>
        <v>-0.10000000000000142</v>
      </c>
      <c r="FF44" s="14">
        <f>'01.분석영역'!FF44-30</f>
        <v>0</v>
      </c>
      <c r="FG44" s="14">
        <f>'01.분석영역'!FG44-30</f>
        <v>0.19999999999999929</v>
      </c>
      <c r="FH44" s="14">
        <f>'01.분석영역'!FH44-30</f>
        <v>0.39999999999999858</v>
      </c>
      <c r="FI44" s="14">
        <f>'01.분석영역'!FI44-30</f>
        <v>0.60000000000000142</v>
      </c>
      <c r="FJ44" s="14">
        <f>'01.분석영역'!FJ44-30</f>
        <v>0.39999999999999858</v>
      </c>
      <c r="FK44" s="14">
        <f>'01.분석영역'!FK44-30</f>
        <v>0.19999999999999929</v>
      </c>
      <c r="FL44" s="14">
        <f>'01.분석영역'!FL44-30</f>
        <v>0.19999999999999929</v>
      </c>
      <c r="FM44" s="14">
        <f>'01.분석영역'!FM44-30</f>
        <v>0</v>
      </c>
      <c r="FN44" s="14">
        <f>'01.분석영역'!FN44-30</f>
        <v>-0.10000000000000142</v>
      </c>
      <c r="FO44" s="14">
        <f>'01.분석영역'!FO44-30</f>
        <v>0.10000000000000142</v>
      </c>
      <c r="FP44" s="14">
        <f>'01.분석영역'!FP44-30</f>
        <v>0.19999999999999929</v>
      </c>
      <c r="FQ44" s="14">
        <f>'01.분석영역'!FQ44-30</f>
        <v>0.10000000000000142</v>
      </c>
      <c r="FR44" s="14">
        <f>'01.분석영역'!FR44-30</f>
        <v>0.39999999999999858</v>
      </c>
      <c r="FS44" s="14">
        <f>'01.분석영역'!FS44-30</f>
        <v>0.5</v>
      </c>
      <c r="FT44" s="14">
        <f>'01.분석영역'!FT44-30</f>
        <v>0.39999999999999858</v>
      </c>
      <c r="FU44" s="14">
        <f>'01.분석영역'!FU44-30</f>
        <v>0.19999999999999929</v>
      </c>
      <c r="FV44" s="14">
        <f>'01.분석영역'!FV44-30</f>
        <v>0.10000000000000142</v>
      </c>
      <c r="FW44" s="14">
        <f>'01.분석영역'!FW44-30</f>
        <v>0.39999999999999858</v>
      </c>
      <c r="FX44" s="14">
        <f>'01.분석영역'!FX44-30</f>
        <v>0.30000000000000071</v>
      </c>
      <c r="FY44" s="14">
        <f>'01.분석영역'!FY44-30</f>
        <v>0.10000000000000142</v>
      </c>
      <c r="FZ44" s="14">
        <f>'01.분석영역'!FZ44-30</f>
        <v>0.10000000000000142</v>
      </c>
      <c r="GA44" s="14">
        <f>'01.분석영역'!GA44-30</f>
        <v>0.30000000000000071</v>
      </c>
      <c r="GB44" s="14">
        <f>'01.분석영역'!GB44-30</f>
        <v>0.5</v>
      </c>
      <c r="GC44" s="14">
        <f>'01.분석영역'!GC44-30</f>
        <v>0.39999999999999858</v>
      </c>
      <c r="GD44" s="14">
        <f>'01.분석영역'!GD44-30</f>
        <v>0.30000000000000071</v>
      </c>
      <c r="GE44" s="14">
        <f>'01.분석영역'!GE44-30</f>
        <v>0.19999999999999929</v>
      </c>
      <c r="GF44" s="14">
        <f>'01.분석영역'!GF44-30</f>
        <v>0.10000000000000142</v>
      </c>
      <c r="GG44" s="14">
        <f>'01.분석영역'!GG44-30</f>
        <v>0.30000000000000071</v>
      </c>
      <c r="GH44" s="14">
        <f>'01.분석영역'!GH44-30</f>
        <v>0.10000000000000142</v>
      </c>
      <c r="GI44" s="14">
        <f>'01.분석영역'!GI44-30</f>
        <v>0.10000000000000142</v>
      </c>
      <c r="GJ44" s="14">
        <f>'01.분석영역'!GJ44-30</f>
        <v>0</v>
      </c>
      <c r="GK44" s="14">
        <f>'01.분석영역'!GK44-30</f>
        <v>-0.10000000000000142</v>
      </c>
      <c r="GL44" s="14">
        <f>'01.분석영역'!GL44-30</f>
        <v>0.10000000000000142</v>
      </c>
      <c r="GM44" s="14">
        <f>'01.분석영역'!GM44-30</f>
        <v>0.19999999999999929</v>
      </c>
      <c r="GN44" s="14">
        <f>'01.분석영역'!GN44-30</f>
        <v>0.30000000000000071</v>
      </c>
      <c r="GO44" s="14">
        <f>'01.분석영역'!GO44-30</f>
        <v>0.19999999999999929</v>
      </c>
      <c r="GP44" s="14">
        <f>'01.분석영역'!GP44-30</f>
        <v>-0.10000000000000142</v>
      </c>
      <c r="GQ44" s="14">
        <f>'01.분석영역'!GQ44-30</f>
        <v>0</v>
      </c>
      <c r="GR44" s="14">
        <f>'01.분석영역'!GR44-30</f>
        <v>0</v>
      </c>
      <c r="GS44" s="14">
        <f>'01.분석영역'!GS44-30</f>
        <v>0.19999999999999929</v>
      </c>
      <c r="GT44" s="14">
        <f>'01.분석영역'!GT44-30</f>
        <v>0</v>
      </c>
      <c r="GU44" s="14">
        <f>'01.분석영역'!GU44-30</f>
        <v>0.19999999999999929</v>
      </c>
      <c r="GV44" s="14">
        <f>'01.분석영역'!GV44-30</f>
        <v>0.10000000000000142</v>
      </c>
      <c r="GW44" s="14">
        <f>'01.분석영역'!GW44-30</f>
        <v>0.10000000000000142</v>
      </c>
      <c r="GX44" s="14">
        <f>'01.분석영역'!GX44-30</f>
        <v>-0.19999999999999929</v>
      </c>
      <c r="GY44" s="14">
        <f>'01.분석영역'!GY44-30</f>
        <v>0.30000000000000071</v>
      </c>
      <c r="GZ44" s="14">
        <f>'01.분석영역'!GZ44-30</f>
        <v>0.19999999999999929</v>
      </c>
      <c r="HA44" s="14">
        <f>'01.분석영역'!HA44-30</f>
        <v>0.10000000000000142</v>
      </c>
      <c r="HB44" s="14">
        <f>'01.분석영역'!HB44-30</f>
        <v>0.19999999999999929</v>
      </c>
      <c r="HC44" s="14">
        <f>'01.분석영역'!HC44-30</f>
        <v>0</v>
      </c>
      <c r="HD44" s="14">
        <f>'01.분석영역'!HD44-30</f>
        <v>0.10000000000000142</v>
      </c>
      <c r="HE44" s="14">
        <f>'01.분석영역'!HE44-30</f>
        <v>0.10000000000000142</v>
      </c>
      <c r="HF44" s="14">
        <f>'01.분석영역'!HF44-30</f>
        <v>0.19999999999999929</v>
      </c>
      <c r="HG44" s="14">
        <f>'01.분석영역'!HG44-30</f>
        <v>0.30000000000000071</v>
      </c>
      <c r="HH44" s="14">
        <f>'01.분석영역'!HH44-30</f>
        <v>0.10000000000000142</v>
      </c>
      <c r="HI44" s="14">
        <f>'01.분석영역'!HI44-30</f>
        <v>0.10000000000000142</v>
      </c>
      <c r="HJ44" s="14">
        <f>'01.분석영역'!HJ44-30</f>
        <v>0</v>
      </c>
      <c r="HK44" s="14">
        <f>'01.분석영역'!HK44-30</f>
        <v>0.10000000000000142</v>
      </c>
      <c r="HL44" s="14">
        <f>'01.분석영역'!HL44-30</f>
        <v>0.30000000000000071</v>
      </c>
      <c r="HM44" s="14">
        <f>'01.분석영역'!HM44-30</f>
        <v>0.30000000000000071</v>
      </c>
      <c r="HN44" s="14">
        <f>'01.분석영역'!HN44-30</f>
        <v>0.39999999999999858</v>
      </c>
      <c r="HO44" s="14">
        <f>'01.분석영역'!HO44-30</f>
        <v>0.5</v>
      </c>
      <c r="HP44" s="14">
        <f>'01.분석영역'!HP44-30</f>
        <v>0.39999999999999858</v>
      </c>
      <c r="HQ44" s="14">
        <f>'01.분석영역'!HQ44-30</f>
        <v>0.30000000000000071</v>
      </c>
      <c r="HR44" s="14">
        <f>'01.분석영역'!HR44-30</f>
        <v>0.39999999999999858</v>
      </c>
      <c r="HS44" s="14">
        <f>'01.분석영역'!HS44-30</f>
        <v>0.30000000000000071</v>
      </c>
      <c r="HT44" s="14">
        <f>'01.분석영역'!HT44-30</f>
        <v>0.30000000000000071</v>
      </c>
      <c r="HU44" s="14">
        <f>'01.분석영역'!HU44-30</f>
        <v>0.30000000000000071</v>
      </c>
      <c r="HV44" s="14">
        <f>'01.분석영역'!HV44-30</f>
        <v>0.39999999999999858</v>
      </c>
      <c r="HW44" s="14">
        <f>'01.분석영역'!HW44-30</f>
        <v>0.19999999999999929</v>
      </c>
      <c r="HX44" s="14">
        <f>'01.분석영역'!HX44-30</f>
        <v>0.30000000000000071</v>
      </c>
      <c r="HY44" s="14">
        <f>'01.분석영역'!HY44-30</f>
        <v>0.10000000000000142</v>
      </c>
      <c r="HZ44" s="14">
        <f>'01.분석영역'!HZ44-30</f>
        <v>0.19999999999999929</v>
      </c>
      <c r="IA44" s="14">
        <f>'01.분석영역'!IA44-30</f>
        <v>0.10000000000000142</v>
      </c>
      <c r="IB44" s="14">
        <f>'01.분석영역'!IB44-30</f>
        <v>0.10000000000000142</v>
      </c>
      <c r="IC44" s="14">
        <f>'01.분석영역'!IC44-30</f>
        <v>-0.10000000000000142</v>
      </c>
      <c r="ID44" s="14">
        <f>'01.분석영역'!ID44-30</f>
        <v>0</v>
      </c>
      <c r="IE44" s="14">
        <f>'01.분석영역'!IE44-30</f>
        <v>-0.10000000000000142</v>
      </c>
      <c r="IF44" s="14">
        <f>'01.분석영역'!IF44-30</f>
        <v>-0.10000000000000142</v>
      </c>
      <c r="IG44" s="14">
        <f>'01.분석영역'!IG44-30</f>
        <v>-0.10000000000000142</v>
      </c>
      <c r="IH44" s="14">
        <f>'01.분석영역'!IH44-30</f>
        <v>-0.10000000000000142</v>
      </c>
      <c r="II44" s="14">
        <f>'01.분석영역'!II44-30</f>
        <v>0.19999999999999929</v>
      </c>
      <c r="IJ44" s="14">
        <f>'01.분석영역'!IJ44-30</f>
        <v>0.39999999999999858</v>
      </c>
      <c r="IK44" s="14">
        <f>'01.분석영역'!IK44-30</f>
        <v>0.19999999999999929</v>
      </c>
      <c r="IL44" s="14">
        <f>'01.분석영역'!IL44-30</f>
        <v>0.19999999999999929</v>
      </c>
      <c r="IM44" s="14">
        <f>'01.분석영역'!IM44-30</f>
        <v>0.19999999999999929</v>
      </c>
      <c r="IN44" s="14">
        <f>'01.분석영역'!IN44-30</f>
        <v>0.39999999999999858</v>
      </c>
      <c r="IO44" s="14">
        <f>'01.분석영역'!IO44-30</f>
        <v>0.39999999999999858</v>
      </c>
      <c r="IP44" s="14">
        <f>'01.분석영역'!IP44-30</f>
        <v>0.5</v>
      </c>
      <c r="IQ44" s="14">
        <f>'01.분석영역'!IQ44-30</f>
        <v>0.39999999999999858</v>
      </c>
      <c r="IR44" s="14">
        <f>'01.분석영역'!IR44-30</f>
        <v>0.10000000000000142</v>
      </c>
      <c r="IS44" s="14">
        <f>'01.분석영역'!IS44-30</f>
        <v>0.30000000000000071</v>
      </c>
      <c r="IT44" s="14">
        <f>'01.분석영역'!IT44-30</f>
        <v>0.39999999999999858</v>
      </c>
      <c r="IU44" s="14">
        <f>'01.분석영역'!IU44-30</f>
        <v>0.19999999999999929</v>
      </c>
      <c r="IV44" s="14">
        <f>'01.분석영역'!IV44-30</f>
        <v>0.30000000000000071</v>
      </c>
      <c r="IW44" s="14">
        <f>'01.분석영역'!IW44-30</f>
        <v>0.30000000000000071</v>
      </c>
      <c r="IX44" s="14">
        <f>'01.분석영역'!IX44-30</f>
        <v>0.19999999999999929</v>
      </c>
      <c r="IY44" s="14">
        <f>'01.분석영역'!IY44-30</f>
        <v>0</v>
      </c>
      <c r="IZ44" s="14">
        <f>'01.분석영역'!IZ44-30</f>
        <v>0.10000000000000142</v>
      </c>
      <c r="JA44" s="14">
        <f>'01.분석영역'!JA44-30</f>
        <v>0.30000000000000071</v>
      </c>
      <c r="JB44" s="14">
        <f>'01.분석영역'!JB44-30</f>
        <v>0.30000000000000071</v>
      </c>
      <c r="JC44" s="14">
        <f>'01.분석영역'!JC44-30</f>
        <v>0.30000000000000071</v>
      </c>
      <c r="JD44" s="14">
        <f>'01.분석영역'!JD44-30</f>
        <v>0.30000000000000071</v>
      </c>
      <c r="JE44" s="14">
        <f>'01.분석영역'!JE44-30</f>
        <v>0.10000000000000142</v>
      </c>
      <c r="JF44" s="14">
        <f>'01.분석영역'!JF44-30</f>
        <v>0.10000000000000142</v>
      </c>
      <c r="JG44" s="14">
        <f>'01.분석영역'!JG44-30</f>
        <v>0.19999999999999929</v>
      </c>
      <c r="JH44" s="14">
        <f>'01.분석영역'!JH44-30</f>
        <v>0.10000000000000142</v>
      </c>
      <c r="JI44" s="14">
        <f>'01.분석영역'!JI44-30</f>
        <v>0.19999999999999929</v>
      </c>
      <c r="JJ44" s="14">
        <f>'01.분석영역'!JJ44-30</f>
        <v>0</v>
      </c>
      <c r="JK44" s="14">
        <f>'01.분석영역'!JK44-30</f>
        <v>0</v>
      </c>
      <c r="JL44" s="14">
        <f>'01.분석영역'!JL44-30</f>
        <v>0.19999999999999929</v>
      </c>
      <c r="JM44" s="14">
        <f>'01.분석영역'!JM44-30</f>
        <v>0.39999999999999858</v>
      </c>
      <c r="JN44" s="14">
        <f>'01.분석영역'!JN44-30</f>
        <v>0.39999999999999858</v>
      </c>
      <c r="JO44" s="14">
        <f>'01.분석영역'!JO44-30</f>
        <v>0.5</v>
      </c>
      <c r="JP44" s="14">
        <f>'01.분석영역'!JP44-30</f>
        <v>0.60000000000000142</v>
      </c>
      <c r="JQ44" s="14">
        <f>'01.분석영역'!JQ44-30</f>
        <v>0.5</v>
      </c>
      <c r="JR44" s="14">
        <f>'01.분석영역'!JR44-30</f>
        <v>0.5</v>
      </c>
      <c r="JS44" s="14">
        <f>'01.분석영역'!JS44-30</f>
        <v>0.5</v>
      </c>
      <c r="JT44" s="14">
        <f>'01.분석영역'!JT44-30</f>
        <v>0.39999999999999858</v>
      </c>
      <c r="JU44" s="14">
        <f>'01.분석영역'!JU44-30</f>
        <v>0.5</v>
      </c>
      <c r="JV44" s="14">
        <f>'01.분석영역'!JV44-30</f>
        <v>0.5</v>
      </c>
      <c r="JW44" s="14">
        <f>'01.분석영역'!JW44-30</f>
        <v>0.5</v>
      </c>
      <c r="JX44" s="14">
        <f>'01.분석영역'!JX44-30</f>
        <v>0.5</v>
      </c>
      <c r="JY44" s="14">
        <f>'01.분석영역'!JY44-30</f>
        <v>0.60000000000000142</v>
      </c>
      <c r="JZ44" s="14">
        <f>'01.분석영역'!JZ44-30</f>
        <v>0.60000000000000142</v>
      </c>
      <c r="KA44" s="14">
        <f>'01.분석영역'!KA44-30</f>
        <v>0.5</v>
      </c>
      <c r="KB44" s="14">
        <f>'01.분석영역'!KB44-30</f>
        <v>0.5</v>
      </c>
      <c r="KC44" s="14">
        <f>'01.분석영역'!KC44-30</f>
        <v>0.5</v>
      </c>
      <c r="KD44" s="14">
        <f>'01.분석영역'!KD44-30</f>
        <v>0.39999999999999858</v>
      </c>
      <c r="KE44" s="14">
        <f>'01.분석영역'!KE44-30</f>
        <v>0.5</v>
      </c>
      <c r="KF44" s="14">
        <f>'01.분석영역'!KF44-30</f>
        <v>0.30000000000000071</v>
      </c>
      <c r="KG44" s="14">
        <f>'01.분석영역'!KG44-30</f>
        <v>0.30000000000000071</v>
      </c>
      <c r="KH44" s="14">
        <f>'01.분석영역'!KH44-30</f>
        <v>0.39999999999999858</v>
      </c>
      <c r="KI44" s="14">
        <f>'01.분석영역'!KI44-30</f>
        <v>0.19999999999999929</v>
      </c>
      <c r="KJ44" s="14">
        <f>'01.분석영역'!KJ44-30</f>
        <v>0.30000000000000071</v>
      </c>
      <c r="KK44" s="14">
        <f>'01.분석영역'!KK44-30</f>
        <v>0.39999999999999858</v>
      </c>
      <c r="KL44" s="14">
        <f>'01.분석영역'!KL44-30</f>
        <v>0.30000000000000071</v>
      </c>
      <c r="KM44" s="14">
        <f>'01.분석영역'!KM44-30</f>
        <v>0.30000000000000071</v>
      </c>
      <c r="KN44" s="14">
        <f>'01.분석영역'!KN44-30</f>
        <v>0.30000000000000071</v>
      </c>
      <c r="KO44" s="14">
        <f>'01.분석영역'!KO44-30</f>
        <v>0.19999999999999929</v>
      </c>
      <c r="KP44" s="14">
        <f>'01.분석영역'!KP44-30</f>
        <v>0.19999999999999929</v>
      </c>
      <c r="KQ44" s="14">
        <f>'01.분석영역'!KQ44-30</f>
        <v>0.10000000000000142</v>
      </c>
      <c r="KR44" s="14">
        <f>'01.분석영역'!KR44-30</f>
        <v>0.39999999999999858</v>
      </c>
      <c r="KS44" s="14">
        <f>'01.분석영역'!KS44-30</f>
        <v>0.39999999999999858</v>
      </c>
      <c r="KT44" s="14">
        <f>'01.분석영역'!KT44-30</f>
        <v>0.30000000000000071</v>
      </c>
      <c r="KU44" s="14">
        <f>'01.분석영역'!KU44-30</f>
        <v>0.39999999999999858</v>
      </c>
      <c r="KV44" s="14">
        <f>'01.분석영역'!KV44-30</f>
        <v>0.39999999999999858</v>
      </c>
      <c r="KW44" s="14">
        <f>'01.분석영역'!KW44-30</f>
        <v>0.19999999999999929</v>
      </c>
      <c r="KX44" s="14">
        <f>'01.분석영역'!KX44-30</f>
        <v>0.10000000000000142</v>
      </c>
      <c r="KY44" s="14">
        <f>'01.분석영역'!KY44-30</f>
        <v>0.19999999999999929</v>
      </c>
      <c r="KZ44" s="14">
        <f>'01.분석영역'!KZ44-30</f>
        <v>0.30000000000000071</v>
      </c>
      <c r="LA44" s="14">
        <f>'01.분석영역'!LA44-30</f>
        <v>0.39999999999999858</v>
      </c>
      <c r="LB44" s="14">
        <f>'01.분석영역'!LB44-30</f>
        <v>0.30000000000000071</v>
      </c>
      <c r="LC44" s="14">
        <f>'01.분석영역'!LC44-30</f>
        <v>0.10000000000000142</v>
      </c>
      <c r="LD44" s="14">
        <f>'01.분석영역'!LD44-30</f>
        <v>0.19999999999999929</v>
      </c>
      <c r="LE44" s="14">
        <f>'01.분석영역'!LE44-30</f>
        <v>0.19999999999999929</v>
      </c>
      <c r="LF44" s="14">
        <f>'01.분석영역'!LF44-30</f>
        <v>0.10000000000000142</v>
      </c>
      <c r="LG44" s="14">
        <f>'01.분석영역'!LG44-30</f>
        <v>0</v>
      </c>
      <c r="LH44" s="14">
        <f>'01.분석영역'!LH44-30</f>
        <v>-0.10000000000000142</v>
      </c>
      <c r="LI44" s="14">
        <f>'01.분석영역'!LI44-30</f>
        <v>0</v>
      </c>
      <c r="LJ44" s="14">
        <f>'01.분석영역'!LJ44-30</f>
        <v>0</v>
      </c>
      <c r="LK44" s="14">
        <f>'01.분석영역'!LK44-30</f>
        <v>-0.10000000000000142</v>
      </c>
      <c r="LL44" s="14">
        <f>'01.분석영역'!LL44-30</f>
        <v>-0.10000000000000142</v>
      </c>
    </row>
    <row r="45" spans="1:324" x14ac:dyDescent="0.3">
      <c r="A45" s="14">
        <v>44</v>
      </c>
      <c r="B45" s="18" t="s">
        <v>43</v>
      </c>
      <c r="C45" s="14">
        <f>'01.분석영역'!C45-30</f>
        <v>0.60000000000000142</v>
      </c>
      <c r="D45" s="14">
        <f>'01.분석영역'!D45-30</f>
        <v>0.5</v>
      </c>
      <c r="E45" s="14">
        <f>'01.분석영역'!E45-30</f>
        <v>0.39999999999999858</v>
      </c>
      <c r="F45" s="14">
        <f>'01.분석영역'!F45-30</f>
        <v>0.19999999999999929</v>
      </c>
      <c r="G45" s="14">
        <f>'01.분석영역'!G45-30</f>
        <v>0.39999999999999858</v>
      </c>
      <c r="H45" s="14">
        <f>'01.분석영역'!H45-30</f>
        <v>0.19999999999999929</v>
      </c>
      <c r="I45" s="14">
        <f>'01.분석영역'!I45-30</f>
        <v>0.19999999999999929</v>
      </c>
      <c r="J45" s="14">
        <f>'01.분석영역'!J45-30</f>
        <v>0.19999999999999929</v>
      </c>
      <c r="K45" s="14">
        <f>'01.분석영역'!K45-30</f>
        <v>0</v>
      </c>
      <c r="L45" s="14">
        <f>'01.분석영역'!L45-30</f>
        <v>0.10000000000000142</v>
      </c>
      <c r="M45" s="14">
        <f>'01.분석영역'!M45-30</f>
        <v>0.19999999999999929</v>
      </c>
      <c r="N45" s="14">
        <f>'01.분석영역'!N45-30</f>
        <v>0.19999999999999929</v>
      </c>
      <c r="O45" s="14">
        <f>'01.분석영역'!O45-30</f>
        <v>0.19999999999999929</v>
      </c>
      <c r="P45" s="14">
        <f>'01.분석영역'!P45-30</f>
        <v>0.19999999999999929</v>
      </c>
      <c r="Q45" s="14">
        <f>'01.분석영역'!Q45-30</f>
        <v>0.19999999999999929</v>
      </c>
      <c r="R45" s="14">
        <f>'01.분석영역'!R45-30</f>
        <v>0.30000000000000071</v>
      </c>
      <c r="S45" s="14">
        <f>'01.분석영역'!S45-30</f>
        <v>0.10000000000000142</v>
      </c>
      <c r="T45" s="14">
        <f>'01.분석영역'!T45-30</f>
        <v>0.10000000000000142</v>
      </c>
      <c r="U45" s="14">
        <f>'01.분석영역'!U45-30</f>
        <v>0</v>
      </c>
      <c r="V45" s="14">
        <f>'01.분석영역'!V45-30</f>
        <v>0</v>
      </c>
      <c r="W45" s="14">
        <f>'01.분석영역'!W45-30</f>
        <v>0</v>
      </c>
      <c r="X45" s="14">
        <f>'01.분석영역'!X45-30</f>
        <v>0.10000000000000142</v>
      </c>
      <c r="Y45" s="14">
        <f>'01.분석영역'!Y45-30</f>
        <v>0</v>
      </c>
      <c r="Z45" s="14">
        <f>'01.분석영역'!Z45-30</f>
        <v>-0.10000000000000142</v>
      </c>
      <c r="AA45" s="14">
        <f>'01.분석영역'!AA45-30</f>
        <v>0</v>
      </c>
      <c r="AB45" s="14">
        <f>'01.분석영역'!AB45-30</f>
        <v>0</v>
      </c>
      <c r="AC45" s="14">
        <f>'01.분석영역'!AC45-30</f>
        <v>0.10000000000000142</v>
      </c>
      <c r="AD45" s="14">
        <f>'01.분석영역'!AD45-30</f>
        <v>0</v>
      </c>
      <c r="AE45" s="14">
        <f>'01.분석영역'!AE45-30</f>
        <v>0</v>
      </c>
      <c r="AF45" s="14">
        <f>'01.분석영역'!AF45-30</f>
        <v>0.10000000000000142</v>
      </c>
      <c r="AG45" s="14">
        <f>'01.분석영역'!AG45-30</f>
        <v>0.10000000000000142</v>
      </c>
      <c r="AH45" s="14">
        <f>'01.분석영역'!AH45-30</f>
        <v>0.10000000000000142</v>
      </c>
      <c r="AI45" s="14">
        <f>'01.분석영역'!AI45-30</f>
        <v>0</v>
      </c>
      <c r="AJ45" s="14">
        <f>'01.분석영역'!AJ45-30</f>
        <v>0</v>
      </c>
      <c r="AK45" s="14">
        <f>'01.분석영역'!AK45-30</f>
        <v>0.10000000000000142</v>
      </c>
      <c r="AL45" s="14">
        <f>'01.분석영역'!AL45-30</f>
        <v>0.10000000000000142</v>
      </c>
      <c r="AM45" s="14">
        <f>'01.분석영역'!AM45-30</f>
        <v>0.10000000000000142</v>
      </c>
      <c r="AN45" s="14">
        <f>'01.분석영역'!AN45-30</f>
        <v>0.10000000000000142</v>
      </c>
      <c r="AO45" s="14">
        <f>'01.분석영역'!AO45-30</f>
        <v>0.39999999999999858</v>
      </c>
      <c r="AP45" s="14">
        <f>'01.분석영역'!AP45-30</f>
        <v>0.39999999999999858</v>
      </c>
      <c r="AQ45" s="14">
        <f>'01.분석영역'!AQ45-30</f>
        <v>0.5</v>
      </c>
      <c r="AR45" s="14">
        <f>'01.분석영역'!AR45-30</f>
        <v>0.39999999999999858</v>
      </c>
      <c r="AS45" s="14">
        <f>'01.분석영역'!AS45-30</f>
        <v>0.30000000000000071</v>
      </c>
      <c r="AT45" s="14">
        <f>'01.분석영역'!AT45-30</f>
        <v>0.39999999999999858</v>
      </c>
      <c r="AU45" s="14">
        <f>'01.분석영역'!AU45-30</f>
        <v>0.5</v>
      </c>
      <c r="AV45" s="14">
        <f>'01.분석영역'!AV45-30</f>
        <v>0.5</v>
      </c>
      <c r="AW45" s="14">
        <f>'01.분석영역'!AW45-30</f>
        <v>0.5</v>
      </c>
      <c r="AX45" s="14">
        <f>'01.분석영역'!AX45-30</f>
        <v>0.60000000000000142</v>
      </c>
      <c r="AY45" s="14">
        <f>'01.분석영역'!AY45-30</f>
        <v>0.5</v>
      </c>
      <c r="AZ45" s="14">
        <f>'01.분석영역'!AZ45-30</f>
        <v>0.39999999999999858</v>
      </c>
      <c r="BA45" s="14">
        <f>'01.분석영역'!BA45-30</f>
        <v>0.39999999999999858</v>
      </c>
      <c r="BB45" s="14">
        <f>'01.분석영역'!BB45-30</f>
        <v>0.39999999999999858</v>
      </c>
      <c r="BC45" s="14">
        <f>'01.분석영역'!BC45-30</f>
        <v>0.30000000000000071</v>
      </c>
      <c r="BD45" s="14">
        <f>'01.분석영역'!BD45-30</f>
        <v>0.19999999999999929</v>
      </c>
      <c r="BE45" s="14">
        <f>'01.분석영역'!BE45-30</f>
        <v>0.10000000000000142</v>
      </c>
      <c r="BF45" s="14">
        <f>'01.분석영역'!BF45-30</f>
        <v>-0.10000000000000142</v>
      </c>
      <c r="BG45" s="14">
        <f>'01.분석영역'!BG45-30</f>
        <v>-0.10000000000000142</v>
      </c>
      <c r="BH45" s="14">
        <f>'01.분석영역'!BH45-30</f>
        <v>-0.10000000000000142</v>
      </c>
      <c r="BI45" s="14">
        <f>'01.분석영역'!BI45-30</f>
        <v>-0.10000000000000142</v>
      </c>
      <c r="BJ45" s="14">
        <f>'01.분석영역'!BJ45-30</f>
        <v>-0.19999999999999929</v>
      </c>
      <c r="BK45" s="14">
        <f>'01.분석영역'!BK45-30</f>
        <v>-0.39999999999999858</v>
      </c>
      <c r="BL45" s="14">
        <f>'01.분석영역'!BL45-30</f>
        <v>-0.69999999999999929</v>
      </c>
      <c r="BM45" s="14">
        <f>'01.분석영역'!BM45-30</f>
        <v>-0.39999999999999858</v>
      </c>
      <c r="BN45" s="14">
        <f>'01.분석영역'!BN45-30</f>
        <v>-0.10000000000000142</v>
      </c>
      <c r="BO45" s="14">
        <f>'01.분석영역'!BO45-30</f>
        <v>0.39999999999999858</v>
      </c>
      <c r="BP45" s="14">
        <f>'01.분석영역'!BP45-30</f>
        <v>0.69999999999999929</v>
      </c>
      <c r="BQ45" s="14">
        <f>'01.분석영역'!BQ45-30</f>
        <v>0.69999999999999929</v>
      </c>
      <c r="BR45" s="14">
        <f>'01.분석영역'!BR45-30</f>
        <v>0.5</v>
      </c>
      <c r="BS45" s="14">
        <f>'01.분석영역'!BS45-30</f>
        <v>0.5</v>
      </c>
      <c r="BT45" s="14">
        <f>'01.분석영역'!BT45-30</f>
        <v>0.39999999999999858</v>
      </c>
      <c r="BU45" s="14">
        <f>'01.분석영역'!BU45-30</f>
        <v>0.30000000000000071</v>
      </c>
      <c r="BV45" s="14">
        <f>'01.분석영역'!BV45-30</f>
        <v>0.10000000000000142</v>
      </c>
      <c r="BW45" s="14">
        <f>'01.분석영역'!BW45-30</f>
        <v>0.19999999999999929</v>
      </c>
      <c r="BX45" s="14">
        <f>'01.분석영역'!BX45-30</f>
        <v>0.19999999999999929</v>
      </c>
      <c r="BY45" s="14">
        <f>'01.분석영역'!BY45-30</f>
        <v>0.19999999999999929</v>
      </c>
      <c r="BZ45" s="14">
        <f>'01.분석영역'!BZ45-30</f>
        <v>0.39999999999999858</v>
      </c>
      <c r="CA45" s="14">
        <f>'01.분석영역'!CA45-30</f>
        <v>0.5</v>
      </c>
      <c r="CB45" s="14">
        <f>'01.분석영역'!CB45-30</f>
        <v>0.39999999999999858</v>
      </c>
      <c r="CC45" s="14">
        <f>'01.분석영역'!CC45-30</f>
        <v>0.39999999999999858</v>
      </c>
      <c r="CD45" s="14">
        <f>'01.분석영역'!CD45-30</f>
        <v>0.30000000000000071</v>
      </c>
      <c r="CE45" s="14">
        <f>'01.분석영역'!CE45-30</f>
        <v>0.19999999999999929</v>
      </c>
      <c r="CF45" s="14">
        <f>'01.분석영역'!CF45-30</f>
        <v>-0.10000000000000142</v>
      </c>
      <c r="CG45" s="14">
        <f>'01.분석영역'!CG45-30</f>
        <v>-0.30000000000000071</v>
      </c>
      <c r="CH45" s="14">
        <f>'01.분석영역'!CH45-30</f>
        <v>-0.30000000000000071</v>
      </c>
      <c r="CI45" s="14">
        <f>'01.분석영역'!CI45-30</f>
        <v>-0.5</v>
      </c>
      <c r="CJ45" s="14">
        <f>'01.분석영역'!CJ45-30</f>
        <v>-0.60000000000000142</v>
      </c>
      <c r="CK45" s="14">
        <f>'01.분석영역'!CK45-30</f>
        <v>-1</v>
      </c>
      <c r="CL45" s="14">
        <f>'01.분석영역'!CL45-30</f>
        <v>-1</v>
      </c>
      <c r="CM45" s="14">
        <f>'01.분석영역'!CM45-30</f>
        <v>-0.80000000000000071</v>
      </c>
      <c r="CN45" s="14">
        <f>'01.분석영역'!CN45-30</f>
        <v>-0.39999999999999858</v>
      </c>
      <c r="CO45" s="14">
        <f>'01.분석영역'!CO45-30</f>
        <v>0.19999999999999929</v>
      </c>
      <c r="CP45" s="14">
        <f>'01.분석영역'!CP45-30</f>
        <v>0.19999999999999929</v>
      </c>
      <c r="CQ45" s="14">
        <f>'01.분석영역'!CQ45-30</f>
        <v>0.30000000000000071</v>
      </c>
      <c r="CR45" s="14">
        <f>'01.분석영역'!CR45-30</f>
        <v>0.39999999999999858</v>
      </c>
      <c r="CS45" s="14">
        <f>'01.분석영역'!CS45-30</f>
        <v>0.19999999999999929</v>
      </c>
      <c r="CT45" s="14">
        <f>'01.분석영역'!CT45-30</f>
        <v>0.39999999999999858</v>
      </c>
      <c r="CU45" s="14">
        <f>'01.분석영역'!CU45-30</f>
        <v>0.10000000000000142</v>
      </c>
      <c r="CV45" s="14">
        <f>'01.분석영역'!CV45-30</f>
        <v>0.19999999999999929</v>
      </c>
      <c r="CW45" s="14">
        <f>'01.분석영역'!CW45-30</f>
        <v>0.39999999999999858</v>
      </c>
      <c r="CX45" s="14">
        <f>'01.분석영역'!CX45-30</f>
        <v>0.30000000000000071</v>
      </c>
      <c r="CY45" s="14">
        <f>'01.분석영역'!CY45-30</f>
        <v>0.30000000000000071</v>
      </c>
      <c r="CZ45" s="14">
        <f>'01.분석영역'!CZ45-30</f>
        <v>0.10000000000000142</v>
      </c>
      <c r="DA45" s="14">
        <f>'01.분석영역'!DA45-30</f>
        <v>0.19999999999999929</v>
      </c>
      <c r="DB45" s="14">
        <f>'01.분석영역'!DB45-30</f>
        <v>0.19999999999999929</v>
      </c>
      <c r="DC45" s="14">
        <f>'01.분석영역'!DC45-30</f>
        <v>0.19999999999999929</v>
      </c>
      <c r="DD45" s="14">
        <f>'01.분석영역'!DD45-30</f>
        <v>0.10000000000000142</v>
      </c>
      <c r="DE45" s="14">
        <f>'01.분석영역'!DE45-30</f>
        <v>0.10000000000000142</v>
      </c>
      <c r="DF45" s="14">
        <f>'01.분석영역'!DF45-30</f>
        <v>0</v>
      </c>
      <c r="DG45" s="14">
        <f>'01.분석영역'!DG45-30</f>
        <v>0.10000000000000142</v>
      </c>
      <c r="DH45" s="14">
        <f>'01.분석영역'!DH45-30</f>
        <v>0</v>
      </c>
      <c r="DI45" s="14">
        <f>'01.분석영역'!DI45-30</f>
        <v>0.10000000000000142</v>
      </c>
      <c r="DJ45" s="14">
        <f>'01.분석영역'!DJ45-30</f>
        <v>0.10000000000000142</v>
      </c>
      <c r="DK45" s="14">
        <f>'01.분석영역'!DK45-30</f>
        <v>0</v>
      </c>
      <c r="DL45" s="14">
        <f>'01.분석영역'!DL45-30</f>
        <v>-0.10000000000000142</v>
      </c>
      <c r="DM45" s="14">
        <f>'01.분석영역'!DM45-30</f>
        <v>0</v>
      </c>
      <c r="DN45" s="14">
        <f>'01.분석영역'!DN45-30</f>
        <v>0.10000000000000142</v>
      </c>
      <c r="DO45" s="14">
        <f>'01.분석영역'!DO45-30</f>
        <v>0.19999999999999929</v>
      </c>
      <c r="DP45" s="14">
        <f>'01.분석영역'!DP45-30</f>
        <v>0.19999999999999929</v>
      </c>
      <c r="DQ45" s="14">
        <f>'01.분석영역'!DQ45-30</f>
        <v>0.10000000000000142</v>
      </c>
      <c r="DR45" s="14">
        <f>'01.분석영역'!DR45-30</f>
        <v>0.10000000000000142</v>
      </c>
      <c r="DS45" s="14">
        <f>'01.분석영역'!DS45-30</f>
        <v>0.10000000000000142</v>
      </c>
      <c r="DT45" s="14">
        <f>'01.분석영역'!DT45-30</f>
        <v>0.30000000000000071</v>
      </c>
      <c r="DU45" s="14">
        <f>'01.분석영역'!DU45-30</f>
        <v>0.30000000000000071</v>
      </c>
      <c r="DV45" s="14">
        <f>'01.분석영역'!DV45-30</f>
        <v>0.10000000000000142</v>
      </c>
      <c r="DW45" s="14">
        <f>'01.분석영역'!DW45-30</f>
        <v>0.19999999999999929</v>
      </c>
      <c r="DX45" s="14">
        <f>'01.분석영역'!DX45-30</f>
        <v>0.19999999999999929</v>
      </c>
      <c r="DY45" s="14">
        <f>'01.분석영역'!DY45-30</f>
        <v>0.30000000000000071</v>
      </c>
      <c r="DZ45" s="14">
        <f>'01.분석영역'!DZ45-30</f>
        <v>0.19999999999999929</v>
      </c>
      <c r="EA45" s="14">
        <f>'01.분석영역'!EA45-30</f>
        <v>0.10000000000000142</v>
      </c>
      <c r="EB45" s="14">
        <f>'01.분석영역'!EB45-30</f>
        <v>0.19999999999999929</v>
      </c>
      <c r="EC45" s="14">
        <f>'01.분석영역'!EC45-30</f>
        <v>0.19999999999999929</v>
      </c>
      <c r="ED45" s="14">
        <f>'01.분석영역'!ED45-30</f>
        <v>0.10000000000000142</v>
      </c>
      <c r="EE45" s="14">
        <f>'01.분석영역'!EE45-30</f>
        <v>0.19999999999999929</v>
      </c>
      <c r="EF45" s="14">
        <f>'01.분석영역'!EF45-30</f>
        <v>0.19999999999999929</v>
      </c>
      <c r="EG45" s="14">
        <f>'01.분석영역'!EG45-30</f>
        <v>0.30000000000000071</v>
      </c>
      <c r="EH45" s="14">
        <f>'01.분석영역'!EH45-30</f>
        <v>0.10000000000000142</v>
      </c>
      <c r="EI45" s="14">
        <f>'01.분석영역'!EI45-30</f>
        <v>0</v>
      </c>
      <c r="EJ45" s="14">
        <f>'01.분석영역'!EJ45-30</f>
        <v>-0.19999999999999929</v>
      </c>
      <c r="EK45" s="14">
        <f>'01.분석영역'!EK45-30</f>
        <v>0</v>
      </c>
      <c r="EL45" s="14">
        <f>'01.분석영역'!EL45-30</f>
        <v>0.30000000000000071</v>
      </c>
      <c r="EM45" s="14">
        <f>'01.분석영역'!EM45-30</f>
        <v>0.19999999999999929</v>
      </c>
      <c r="EN45" s="14">
        <f>'01.분석영역'!EN45-30</f>
        <v>0.19999999999999929</v>
      </c>
      <c r="EO45" s="14">
        <f>'01.분석영역'!EO45-30</f>
        <v>0.19999999999999929</v>
      </c>
      <c r="EP45" s="14">
        <f>'01.분석영역'!EP45-30</f>
        <v>0.39999999999999858</v>
      </c>
      <c r="EQ45" s="14">
        <f>'01.분석영역'!EQ45-30</f>
        <v>0.30000000000000071</v>
      </c>
      <c r="ER45" s="14">
        <f>'01.분석영역'!ER45-30</f>
        <v>0.19999999999999929</v>
      </c>
      <c r="ES45" s="14">
        <f>'01.분석영역'!ES45-30</f>
        <v>0.30000000000000071</v>
      </c>
      <c r="ET45" s="14">
        <f>'01.분석영역'!ET45-30</f>
        <v>0.60000000000000142</v>
      </c>
      <c r="EU45" s="14">
        <f>'01.분석영역'!EU45-30</f>
        <v>0</v>
      </c>
      <c r="EV45" s="14">
        <f>'01.분석영역'!EV45-30</f>
        <v>0.19999999999999929</v>
      </c>
      <c r="EW45" s="14">
        <f>'01.분석영역'!EW45-30</f>
        <v>0.39999999999999858</v>
      </c>
      <c r="EX45" s="14">
        <f>'01.분석영역'!EX45-30</f>
        <v>0.39999999999999858</v>
      </c>
      <c r="EY45" s="14">
        <f>'01.분석영역'!EY45-30</f>
        <v>0.5</v>
      </c>
      <c r="EZ45" s="14">
        <f>'01.분석영역'!EZ45-30</f>
        <v>0.39999999999999858</v>
      </c>
      <c r="FA45" s="14">
        <f>'01.분석영역'!FA45-30</f>
        <v>0.39999999999999858</v>
      </c>
      <c r="FB45" s="14">
        <f>'01.분석영역'!FB45-30</f>
        <v>0.60000000000000142</v>
      </c>
      <c r="FC45" s="14">
        <f>'01.분석영역'!FC45-30</f>
        <v>0.30000000000000071</v>
      </c>
      <c r="FD45" s="14">
        <f>'01.분석영역'!FD45-30</f>
        <v>0.30000000000000071</v>
      </c>
      <c r="FE45" s="14">
        <f>'01.분석영역'!FE45-30</f>
        <v>-0.10000000000000142</v>
      </c>
      <c r="FF45" s="14">
        <f>'01.분석영역'!FF45-30</f>
        <v>0.10000000000000142</v>
      </c>
      <c r="FG45" s="14">
        <f>'01.분석영역'!FG45-30</f>
        <v>0.19999999999999929</v>
      </c>
      <c r="FH45" s="14">
        <f>'01.분석영역'!FH45-30</f>
        <v>0.5</v>
      </c>
      <c r="FI45" s="14">
        <f>'01.분석영역'!FI45-30</f>
        <v>0.60000000000000142</v>
      </c>
      <c r="FJ45" s="14">
        <f>'01.분석영역'!FJ45-30</f>
        <v>0.39999999999999858</v>
      </c>
      <c r="FK45" s="14">
        <f>'01.분석영역'!FK45-30</f>
        <v>0.30000000000000071</v>
      </c>
      <c r="FL45" s="14">
        <f>'01.분석영역'!FL45-30</f>
        <v>0.30000000000000071</v>
      </c>
      <c r="FM45" s="14">
        <f>'01.분석영역'!FM45-30</f>
        <v>0</v>
      </c>
      <c r="FN45" s="14">
        <f>'01.분석영역'!FN45-30</f>
        <v>0</v>
      </c>
      <c r="FO45" s="14">
        <f>'01.분석영역'!FO45-30</f>
        <v>0</v>
      </c>
      <c r="FP45" s="14">
        <f>'01.분석영역'!FP45-30</f>
        <v>0.10000000000000142</v>
      </c>
      <c r="FQ45" s="14">
        <f>'01.분석영역'!FQ45-30</f>
        <v>0.10000000000000142</v>
      </c>
      <c r="FR45" s="14">
        <f>'01.분석영역'!FR45-30</f>
        <v>0.19999999999999929</v>
      </c>
      <c r="FS45" s="14">
        <f>'01.분석영역'!FS45-30</f>
        <v>0.30000000000000071</v>
      </c>
      <c r="FT45" s="14">
        <f>'01.분석영역'!FT45-30</f>
        <v>0.30000000000000071</v>
      </c>
      <c r="FU45" s="14">
        <f>'01.분석영역'!FU45-30</f>
        <v>0.19999999999999929</v>
      </c>
      <c r="FV45" s="14">
        <f>'01.분석영역'!FV45-30</f>
        <v>0.10000000000000142</v>
      </c>
      <c r="FW45" s="14">
        <f>'01.분석영역'!FW45-30</f>
        <v>0.30000000000000071</v>
      </c>
      <c r="FX45" s="14">
        <f>'01.분석영역'!FX45-30</f>
        <v>0.10000000000000142</v>
      </c>
      <c r="FY45" s="14">
        <f>'01.분석영역'!FY45-30</f>
        <v>0.19999999999999929</v>
      </c>
      <c r="FZ45" s="14">
        <f>'01.분석영역'!FZ45-30</f>
        <v>0.19999999999999929</v>
      </c>
      <c r="GA45" s="14">
        <f>'01.분석영역'!GA45-30</f>
        <v>0.39999999999999858</v>
      </c>
      <c r="GB45" s="14">
        <f>'01.분석영역'!GB45-30</f>
        <v>0.60000000000000142</v>
      </c>
      <c r="GC45" s="14">
        <f>'01.분석영역'!GC45-30</f>
        <v>0.30000000000000071</v>
      </c>
      <c r="GD45" s="14">
        <f>'01.분석영역'!GD45-30</f>
        <v>0.30000000000000071</v>
      </c>
      <c r="GE45" s="14">
        <f>'01.분석영역'!GE45-30</f>
        <v>0.30000000000000071</v>
      </c>
      <c r="GF45" s="14">
        <f>'01.분석영역'!GF45-30</f>
        <v>0.10000000000000142</v>
      </c>
      <c r="GG45" s="14">
        <f>'01.분석영역'!GG45-30</f>
        <v>0.19999999999999929</v>
      </c>
      <c r="GH45" s="14">
        <f>'01.분석영역'!GH45-30</f>
        <v>0.19999999999999929</v>
      </c>
      <c r="GI45" s="14">
        <f>'01.분석영역'!GI45-30</f>
        <v>0.10000000000000142</v>
      </c>
      <c r="GJ45" s="14">
        <f>'01.분석영역'!GJ45-30</f>
        <v>0.10000000000000142</v>
      </c>
      <c r="GK45" s="14">
        <f>'01.분석영역'!GK45-30</f>
        <v>0.10000000000000142</v>
      </c>
      <c r="GL45" s="14">
        <f>'01.분석영역'!GL45-30</f>
        <v>0.10000000000000142</v>
      </c>
      <c r="GM45" s="14">
        <f>'01.분석영역'!GM45-30</f>
        <v>0</v>
      </c>
      <c r="GN45" s="14">
        <f>'01.분석영역'!GN45-30</f>
        <v>0.10000000000000142</v>
      </c>
      <c r="GO45" s="14">
        <f>'01.분석영역'!GO45-30</f>
        <v>0.30000000000000071</v>
      </c>
      <c r="GP45" s="14">
        <f>'01.분석영역'!GP45-30</f>
        <v>0.10000000000000142</v>
      </c>
      <c r="GQ45" s="14">
        <f>'01.분석영역'!GQ45-30</f>
        <v>0.10000000000000142</v>
      </c>
      <c r="GR45" s="14">
        <f>'01.분석영역'!GR45-30</f>
        <v>0</v>
      </c>
      <c r="GS45" s="14">
        <f>'01.분석영역'!GS45-30</f>
        <v>0.30000000000000071</v>
      </c>
      <c r="GT45" s="14">
        <f>'01.분석영역'!GT45-30</f>
        <v>0</v>
      </c>
      <c r="GU45" s="14">
        <f>'01.분석영역'!GU45-30</f>
        <v>0.10000000000000142</v>
      </c>
      <c r="GV45" s="14">
        <f>'01.분석영역'!GV45-30</f>
        <v>0.10000000000000142</v>
      </c>
      <c r="GW45" s="14">
        <f>'01.분석영역'!GW45-30</f>
        <v>0</v>
      </c>
      <c r="GX45" s="14">
        <f>'01.분석영역'!GX45-30</f>
        <v>-0.30000000000000071</v>
      </c>
      <c r="GY45" s="14">
        <f>'01.분석영역'!GY45-30</f>
        <v>0.10000000000000142</v>
      </c>
      <c r="GZ45" s="14">
        <f>'01.분석영역'!GZ45-30</f>
        <v>0.10000000000000142</v>
      </c>
      <c r="HA45" s="14">
        <f>'01.분석영역'!HA45-30</f>
        <v>0.10000000000000142</v>
      </c>
      <c r="HB45" s="14">
        <f>'01.분석영역'!HB45-30</f>
        <v>0.10000000000000142</v>
      </c>
      <c r="HC45" s="14">
        <f>'01.분석영역'!HC45-30</f>
        <v>0.10000000000000142</v>
      </c>
      <c r="HD45" s="14">
        <f>'01.분석영역'!HD45-30</f>
        <v>0.10000000000000142</v>
      </c>
      <c r="HE45" s="14">
        <f>'01.분석영역'!HE45-30</f>
        <v>0</v>
      </c>
      <c r="HF45" s="14">
        <f>'01.분석영역'!HF45-30</f>
        <v>0.19999999999999929</v>
      </c>
      <c r="HG45" s="14">
        <f>'01.분석영역'!HG45-30</f>
        <v>0.30000000000000071</v>
      </c>
      <c r="HH45" s="14">
        <f>'01.분석영역'!HH45-30</f>
        <v>0.19999999999999929</v>
      </c>
      <c r="HI45" s="14">
        <f>'01.분석영역'!HI45-30</f>
        <v>0.10000000000000142</v>
      </c>
      <c r="HJ45" s="14">
        <f>'01.분석영역'!HJ45-30</f>
        <v>0</v>
      </c>
      <c r="HK45" s="14">
        <f>'01.분석영역'!HK45-30</f>
        <v>0.10000000000000142</v>
      </c>
      <c r="HL45" s="14">
        <f>'01.분석영역'!HL45-30</f>
        <v>0.19999999999999929</v>
      </c>
      <c r="HM45" s="14">
        <f>'01.분석영역'!HM45-30</f>
        <v>0.30000000000000071</v>
      </c>
      <c r="HN45" s="14">
        <f>'01.분석영역'!HN45-30</f>
        <v>0.30000000000000071</v>
      </c>
      <c r="HO45" s="14">
        <f>'01.분석영역'!HO45-30</f>
        <v>0.39999999999999858</v>
      </c>
      <c r="HP45" s="14">
        <f>'01.분석영역'!HP45-30</f>
        <v>0.30000000000000071</v>
      </c>
      <c r="HQ45" s="14">
        <f>'01.분석영역'!HQ45-30</f>
        <v>0.30000000000000071</v>
      </c>
      <c r="HR45" s="14">
        <f>'01.분석영역'!HR45-30</f>
        <v>0.19999999999999929</v>
      </c>
      <c r="HS45" s="14">
        <f>'01.분석영역'!HS45-30</f>
        <v>0.19999999999999929</v>
      </c>
      <c r="HT45" s="14">
        <f>'01.분석영역'!HT45-30</f>
        <v>0.30000000000000071</v>
      </c>
      <c r="HU45" s="14">
        <f>'01.분석영역'!HU45-30</f>
        <v>0.5</v>
      </c>
      <c r="HV45" s="14">
        <f>'01.분석영역'!HV45-30</f>
        <v>0.5</v>
      </c>
      <c r="HW45" s="14">
        <f>'01.분석영역'!HW45-30</f>
        <v>0.30000000000000071</v>
      </c>
      <c r="HX45" s="14">
        <f>'01.분석영역'!HX45-30</f>
        <v>0.30000000000000071</v>
      </c>
      <c r="HY45" s="14">
        <f>'01.분석영역'!HY45-30</f>
        <v>0.19999999999999929</v>
      </c>
      <c r="HZ45" s="14">
        <f>'01.분석영역'!HZ45-30</f>
        <v>0.30000000000000071</v>
      </c>
      <c r="IA45" s="14">
        <f>'01.분석영역'!IA45-30</f>
        <v>0.19999999999999929</v>
      </c>
      <c r="IB45" s="14">
        <f>'01.분석영역'!IB45-30</f>
        <v>0.19999999999999929</v>
      </c>
      <c r="IC45" s="14">
        <f>'01.분석영역'!IC45-30</f>
        <v>0</v>
      </c>
      <c r="ID45" s="14">
        <f>'01.분석영역'!ID45-30</f>
        <v>-0.10000000000000142</v>
      </c>
      <c r="IE45" s="14">
        <f>'01.분석영역'!IE45-30</f>
        <v>0</v>
      </c>
      <c r="IF45" s="14">
        <f>'01.분석영역'!IF45-30</f>
        <v>0</v>
      </c>
      <c r="IG45" s="14">
        <f>'01.분석영역'!IG45-30</f>
        <v>-0.10000000000000142</v>
      </c>
      <c r="IH45" s="14">
        <f>'01.분석영역'!IH45-30</f>
        <v>-0.19999999999999929</v>
      </c>
      <c r="II45" s="14">
        <f>'01.분석영역'!II45-30</f>
        <v>0.10000000000000142</v>
      </c>
      <c r="IJ45" s="14">
        <f>'01.분석영역'!IJ45-30</f>
        <v>0.39999999999999858</v>
      </c>
      <c r="IK45" s="14">
        <f>'01.분석영역'!IK45-30</f>
        <v>0.30000000000000071</v>
      </c>
      <c r="IL45" s="14">
        <f>'01.분석영역'!IL45-30</f>
        <v>0.10000000000000142</v>
      </c>
      <c r="IM45" s="14">
        <f>'01.분석영역'!IM45-30</f>
        <v>0.19999999999999929</v>
      </c>
      <c r="IN45" s="14">
        <f>'01.분석영역'!IN45-30</f>
        <v>0.39999999999999858</v>
      </c>
      <c r="IO45" s="14">
        <f>'01.분석영역'!IO45-30</f>
        <v>0.39999999999999858</v>
      </c>
      <c r="IP45" s="14">
        <f>'01.분석영역'!IP45-30</f>
        <v>0.39999999999999858</v>
      </c>
      <c r="IQ45" s="14">
        <f>'01.분석영역'!IQ45-30</f>
        <v>0.30000000000000071</v>
      </c>
      <c r="IR45" s="14">
        <f>'01.분석영역'!IR45-30</f>
        <v>0.10000000000000142</v>
      </c>
      <c r="IS45" s="14">
        <f>'01.분석영역'!IS45-30</f>
        <v>0.30000000000000071</v>
      </c>
      <c r="IT45" s="14">
        <f>'01.분석영역'!IT45-30</f>
        <v>0.39999999999999858</v>
      </c>
      <c r="IU45" s="14">
        <f>'01.분석영역'!IU45-30</f>
        <v>0.39999999999999858</v>
      </c>
      <c r="IV45" s="14">
        <f>'01.분석영역'!IV45-30</f>
        <v>0.39999999999999858</v>
      </c>
      <c r="IW45" s="14">
        <f>'01.분석영역'!IW45-30</f>
        <v>0.30000000000000071</v>
      </c>
      <c r="IX45" s="14">
        <f>'01.분석영역'!IX45-30</f>
        <v>0.19999999999999929</v>
      </c>
      <c r="IY45" s="14">
        <f>'01.분석영역'!IY45-30</f>
        <v>0.10000000000000142</v>
      </c>
      <c r="IZ45" s="14">
        <f>'01.분석영역'!IZ45-30</f>
        <v>0.19999999999999929</v>
      </c>
      <c r="JA45" s="14">
        <f>'01.분석영역'!JA45-30</f>
        <v>0.30000000000000071</v>
      </c>
      <c r="JB45" s="14">
        <f>'01.분석영역'!JB45-30</f>
        <v>0.30000000000000071</v>
      </c>
      <c r="JC45" s="14">
        <f>'01.분석영역'!JC45-30</f>
        <v>0.39999999999999858</v>
      </c>
      <c r="JD45" s="14">
        <f>'01.분석영역'!JD45-30</f>
        <v>0.30000000000000071</v>
      </c>
      <c r="JE45" s="14">
        <f>'01.분석영역'!JE45-30</f>
        <v>0.10000000000000142</v>
      </c>
      <c r="JF45" s="14">
        <f>'01.분석영역'!JF45-30</f>
        <v>0.10000000000000142</v>
      </c>
      <c r="JG45" s="14">
        <f>'01.분석영역'!JG45-30</f>
        <v>0.30000000000000071</v>
      </c>
      <c r="JH45" s="14">
        <f>'01.분석영역'!JH45-30</f>
        <v>0.10000000000000142</v>
      </c>
      <c r="JI45" s="14">
        <f>'01.분석영역'!JI45-30</f>
        <v>0.10000000000000142</v>
      </c>
      <c r="JJ45" s="14">
        <f>'01.분석영역'!JJ45-30</f>
        <v>0</v>
      </c>
      <c r="JK45" s="14">
        <f>'01.분석영역'!JK45-30</f>
        <v>-0.10000000000000142</v>
      </c>
      <c r="JL45" s="14">
        <f>'01.분석영역'!JL45-30</f>
        <v>0.10000000000000142</v>
      </c>
      <c r="JM45" s="14">
        <f>'01.분석영역'!JM45-30</f>
        <v>0.39999999999999858</v>
      </c>
      <c r="JN45" s="14">
        <f>'01.분석영역'!JN45-30</f>
        <v>0.39999999999999858</v>
      </c>
      <c r="JO45" s="14">
        <f>'01.분석영역'!JO45-30</f>
        <v>0.39999999999999858</v>
      </c>
      <c r="JP45" s="14">
        <f>'01.분석영역'!JP45-30</f>
        <v>0.5</v>
      </c>
      <c r="JQ45" s="14">
        <f>'01.분석영역'!JQ45-30</f>
        <v>0.39999999999999858</v>
      </c>
      <c r="JR45" s="14">
        <f>'01.분석영역'!JR45-30</f>
        <v>0.39999999999999858</v>
      </c>
      <c r="JS45" s="14">
        <f>'01.분석영역'!JS45-30</f>
        <v>0.5</v>
      </c>
      <c r="JT45" s="14">
        <f>'01.분석영역'!JT45-30</f>
        <v>0.30000000000000071</v>
      </c>
      <c r="JU45" s="14">
        <f>'01.분석영역'!JU45-30</f>
        <v>0.39999999999999858</v>
      </c>
      <c r="JV45" s="14">
        <f>'01.분석영역'!JV45-30</f>
        <v>0.5</v>
      </c>
      <c r="JW45" s="14">
        <f>'01.분석영역'!JW45-30</f>
        <v>0.39999999999999858</v>
      </c>
      <c r="JX45" s="14">
        <f>'01.분석영역'!JX45-30</f>
        <v>0.5</v>
      </c>
      <c r="JY45" s="14">
        <f>'01.분석영역'!JY45-30</f>
        <v>0.69999999999999929</v>
      </c>
      <c r="JZ45" s="14">
        <f>'01.분석영역'!JZ45-30</f>
        <v>0.60000000000000142</v>
      </c>
      <c r="KA45" s="14">
        <f>'01.분석영역'!KA45-30</f>
        <v>0.60000000000000142</v>
      </c>
      <c r="KB45" s="14">
        <f>'01.분석영역'!KB45-30</f>
        <v>0.5</v>
      </c>
      <c r="KC45" s="14">
        <f>'01.분석영역'!KC45-30</f>
        <v>0.60000000000000142</v>
      </c>
      <c r="KD45" s="14">
        <f>'01.분석영역'!KD45-30</f>
        <v>0.60000000000000142</v>
      </c>
      <c r="KE45" s="14">
        <f>'01.분석영역'!KE45-30</f>
        <v>0.5</v>
      </c>
      <c r="KF45" s="14">
        <f>'01.분석영역'!KF45-30</f>
        <v>0.19999999999999929</v>
      </c>
      <c r="KG45" s="14">
        <f>'01.분석영역'!KG45-30</f>
        <v>0.30000000000000071</v>
      </c>
      <c r="KH45" s="14">
        <f>'01.분석영역'!KH45-30</f>
        <v>0.5</v>
      </c>
      <c r="KI45" s="14">
        <f>'01.분석영역'!KI45-30</f>
        <v>0.30000000000000071</v>
      </c>
      <c r="KJ45" s="14">
        <f>'01.분석영역'!KJ45-30</f>
        <v>0.39999999999999858</v>
      </c>
      <c r="KK45" s="14">
        <f>'01.분석영역'!KK45-30</f>
        <v>0.39999999999999858</v>
      </c>
      <c r="KL45" s="14">
        <f>'01.분석영역'!KL45-30</f>
        <v>0.30000000000000071</v>
      </c>
      <c r="KM45" s="14">
        <f>'01.분석영역'!KM45-30</f>
        <v>0.30000000000000071</v>
      </c>
      <c r="KN45" s="14">
        <f>'01.분석영역'!KN45-30</f>
        <v>0.39999999999999858</v>
      </c>
      <c r="KO45" s="14">
        <f>'01.분석영역'!KO45-30</f>
        <v>0.30000000000000071</v>
      </c>
      <c r="KP45" s="14">
        <f>'01.분석영역'!KP45-30</f>
        <v>0.30000000000000071</v>
      </c>
      <c r="KQ45" s="14">
        <f>'01.분석영역'!KQ45-30</f>
        <v>0.10000000000000142</v>
      </c>
      <c r="KR45" s="14">
        <f>'01.분석영역'!KR45-30</f>
        <v>0.5</v>
      </c>
      <c r="KS45" s="14">
        <f>'01.분석영역'!KS45-30</f>
        <v>0.5</v>
      </c>
      <c r="KT45" s="14">
        <f>'01.분석영역'!KT45-30</f>
        <v>0.30000000000000071</v>
      </c>
      <c r="KU45" s="14">
        <f>'01.분석영역'!KU45-30</f>
        <v>0.30000000000000071</v>
      </c>
      <c r="KV45" s="14">
        <f>'01.분석영역'!KV45-30</f>
        <v>0.39999999999999858</v>
      </c>
      <c r="KW45" s="14">
        <f>'01.분석영역'!KW45-30</f>
        <v>0.5</v>
      </c>
      <c r="KX45" s="14">
        <f>'01.분석영역'!KX45-30</f>
        <v>0.30000000000000071</v>
      </c>
      <c r="KY45" s="14">
        <f>'01.분석영역'!KY45-30</f>
        <v>0.39999999999999858</v>
      </c>
      <c r="KZ45" s="14">
        <f>'01.분석영역'!KZ45-30</f>
        <v>0.5</v>
      </c>
      <c r="LA45" s="14">
        <f>'01.분석영역'!LA45-30</f>
        <v>0.39999999999999858</v>
      </c>
      <c r="LB45" s="14">
        <f>'01.분석영역'!LB45-30</f>
        <v>0.39999999999999858</v>
      </c>
      <c r="LC45" s="14">
        <f>'01.분석영역'!LC45-30</f>
        <v>0.39999999999999858</v>
      </c>
      <c r="LD45" s="14">
        <f>'01.분석영역'!LD45-30</f>
        <v>0.39999999999999858</v>
      </c>
      <c r="LE45" s="14">
        <f>'01.분석영역'!LE45-30</f>
        <v>0.39999999999999858</v>
      </c>
      <c r="LF45" s="14">
        <f>'01.분석영역'!LF45-30</f>
        <v>0.30000000000000071</v>
      </c>
      <c r="LG45" s="14">
        <f>'01.분석영역'!LG45-30</f>
        <v>0.19999999999999929</v>
      </c>
      <c r="LH45" s="14">
        <f>'01.분석영역'!LH45-30</f>
        <v>0</v>
      </c>
      <c r="LI45" s="14">
        <f>'01.분석영역'!LI45-30</f>
        <v>0.10000000000000142</v>
      </c>
      <c r="LJ45" s="14">
        <f>'01.분석영역'!LJ45-30</f>
        <v>0.10000000000000142</v>
      </c>
      <c r="LK45" s="14">
        <f>'01.분석영역'!LK45-30</f>
        <v>0</v>
      </c>
      <c r="LL45" s="14">
        <f>'01.분석영역'!LL45-30</f>
        <v>0</v>
      </c>
    </row>
    <row r="46" spans="1:324" x14ac:dyDescent="0.3">
      <c r="A46" s="14">
        <v>45</v>
      </c>
      <c r="B46" s="18" t="s">
        <v>44</v>
      </c>
      <c r="C46" s="14">
        <f>'01.분석영역'!C46-30</f>
        <v>0.5</v>
      </c>
      <c r="D46" s="14">
        <f>'01.분석영역'!D46-30</f>
        <v>0.30000000000000071</v>
      </c>
      <c r="E46" s="14">
        <f>'01.분석영역'!E46-30</f>
        <v>0.30000000000000071</v>
      </c>
      <c r="F46" s="14">
        <f>'01.분석영역'!F46-30</f>
        <v>0.10000000000000142</v>
      </c>
      <c r="G46" s="14">
        <f>'01.분석영역'!G46-30</f>
        <v>0.30000000000000071</v>
      </c>
      <c r="H46" s="14">
        <f>'01.분석영역'!H46-30</f>
        <v>0.10000000000000142</v>
      </c>
      <c r="I46" s="14">
        <f>'01.분석영역'!I46-30</f>
        <v>0</v>
      </c>
      <c r="J46" s="14">
        <f>'01.분석영역'!J46-30</f>
        <v>0</v>
      </c>
      <c r="K46" s="14">
        <f>'01.분석영역'!K46-30</f>
        <v>0</v>
      </c>
      <c r="L46" s="14">
        <f>'01.분석영역'!L46-30</f>
        <v>0.10000000000000142</v>
      </c>
      <c r="M46" s="14">
        <f>'01.분석영역'!M46-30</f>
        <v>0</v>
      </c>
      <c r="N46" s="14">
        <f>'01.분석영역'!N46-30</f>
        <v>0.10000000000000142</v>
      </c>
      <c r="O46" s="14">
        <f>'01.분석영역'!O46-30</f>
        <v>0.19999999999999929</v>
      </c>
      <c r="P46" s="14">
        <f>'01.분석영역'!P46-30</f>
        <v>0.19999999999999929</v>
      </c>
      <c r="Q46" s="14">
        <f>'01.분석영역'!Q46-30</f>
        <v>0.10000000000000142</v>
      </c>
      <c r="R46" s="14">
        <f>'01.분석영역'!R46-30</f>
        <v>0.10000000000000142</v>
      </c>
      <c r="S46" s="14">
        <f>'01.분석영역'!S46-30</f>
        <v>-0.10000000000000142</v>
      </c>
      <c r="T46" s="14">
        <f>'01.분석영역'!T46-30</f>
        <v>0</v>
      </c>
      <c r="U46" s="14">
        <f>'01.분석영역'!U46-30</f>
        <v>-0.10000000000000142</v>
      </c>
      <c r="V46" s="14">
        <f>'01.분석영역'!V46-30</f>
        <v>0</v>
      </c>
      <c r="W46" s="14">
        <f>'01.분석영역'!W46-30</f>
        <v>0.10000000000000142</v>
      </c>
      <c r="X46" s="14">
        <f>'01.분석영역'!X46-30</f>
        <v>0.10000000000000142</v>
      </c>
      <c r="Y46" s="14">
        <f>'01.분석영역'!Y46-30</f>
        <v>-0.10000000000000142</v>
      </c>
      <c r="Z46" s="14">
        <f>'01.분석영역'!Z46-30</f>
        <v>-0.10000000000000142</v>
      </c>
      <c r="AA46" s="14">
        <f>'01.분석영역'!AA46-30</f>
        <v>0</v>
      </c>
      <c r="AB46" s="14">
        <f>'01.분석영역'!AB46-30</f>
        <v>0</v>
      </c>
      <c r="AC46" s="14">
        <f>'01.분석영역'!AC46-30</f>
        <v>0</v>
      </c>
      <c r="AD46" s="14">
        <f>'01.분석영역'!AD46-30</f>
        <v>0</v>
      </c>
      <c r="AE46" s="14">
        <f>'01.분석영역'!AE46-30</f>
        <v>-0.10000000000000142</v>
      </c>
      <c r="AF46" s="14">
        <f>'01.분석영역'!AF46-30</f>
        <v>0</v>
      </c>
      <c r="AG46" s="14">
        <f>'01.분석영역'!AG46-30</f>
        <v>0.10000000000000142</v>
      </c>
      <c r="AH46" s="14">
        <f>'01.분석영역'!AH46-30</f>
        <v>0.19999999999999929</v>
      </c>
      <c r="AI46" s="14">
        <f>'01.분석영역'!AI46-30</f>
        <v>0</v>
      </c>
      <c r="AJ46" s="14">
        <f>'01.분석영역'!AJ46-30</f>
        <v>0</v>
      </c>
      <c r="AK46" s="14">
        <f>'01.분석영역'!AK46-30</f>
        <v>0.10000000000000142</v>
      </c>
      <c r="AL46" s="14">
        <f>'01.분석영역'!AL46-30</f>
        <v>0.19999999999999929</v>
      </c>
      <c r="AM46" s="14">
        <f>'01.분석영역'!AM46-30</f>
        <v>0.19999999999999929</v>
      </c>
      <c r="AN46" s="14">
        <f>'01.분석영역'!AN46-30</f>
        <v>0.19999999999999929</v>
      </c>
      <c r="AO46" s="14">
        <f>'01.분석영역'!AO46-30</f>
        <v>0.39999999999999858</v>
      </c>
      <c r="AP46" s="14">
        <f>'01.분석영역'!AP46-30</f>
        <v>0.39999999999999858</v>
      </c>
      <c r="AQ46" s="14">
        <f>'01.분석영역'!AQ46-30</f>
        <v>0.5</v>
      </c>
      <c r="AR46" s="14">
        <f>'01.분석영역'!AR46-30</f>
        <v>0.5</v>
      </c>
      <c r="AS46" s="14">
        <f>'01.분석영역'!AS46-30</f>
        <v>0.5</v>
      </c>
      <c r="AT46" s="14">
        <f>'01.분석영역'!AT46-30</f>
        <v>0.5</v>
      </c>
      <c r="AU46" s="14">
        <f>'01.분석영역'!AU46-30</f>
        <v>0.60000000000000142</v>
      </c>
      <c r="AV46" s="14">
        <f>'01.분석영역'!AV46-30</f>
        <v>0.60000000000000142</v>
      </c>
      <c r="AW46" s="14">
        <f>'01.분석영역'!AW46-30</f>
        <v>0.60000000000000142</v>
      </c>
      <c r="AX46" s="14">
        <f>'01.분석영역'!AX46-30</f>
        <v>0.80000000000000071</v>
      </c>
      <c r="AY46" s="14">
        <f>'01.분석영역'!AY46-30</f>
        <v>0.60000000000000142</v>
      </c>
      <c r="AZ46" s="14">
        <f>'01.분석영역'!AZ46-30</f>
        <v>0.5</v>
      </c>
      <c r="BA46" s="14">
        <f>'01.분석영역'!BA46-30</f>
        <v>0.39999999999999858</v>
      </c>
      <c r="BB46" s="14">
        <f>'01.분석영역'!BB46-30</f>
        <v>0.30000000000000071</v>
      </c>
      <c r="BC46" s="14">
        <f>'01.분석영역'!BC46-30</f>
        <v>0.30000000000000071</v>
      </c>
      <c r="BD46" s="14">
        <f>'01.분석영역'!BD46-30</f>
        <v>0.19999999999999929</v>
      </c>
      <c r="BE46" s="14">
        <f>'01.분석영역'!BE46-30</f>
        <v>0.10000000000000142</v>
      </c>
      <c r="BF46" s="14">
        <f>'01.분석영역'!BF46-30</f>
        <v>0</v>
      </c>
      <c r="BG46" s="14">
        <f>'01.분석영역'!BG46-30</f>
        <v>-0.10000000000000142</v>
      </c>
      <c r="BH46" s="14">
        <f>'01.분석영역'!BH46-30</f>
        <v>-0.10000000000000142</v>
      </c>
      <c r="BI46" s="14">
        <f>'01.분석영역'!BI46-30</f>
        <v>-0.10000000000000142</v>
      </c>
      <c r="BJ46" s="14">
        <f>'01.분석영역'!BJ46-30</f>
        <v>-0.10000000000000142</v>
      </c>
      <c r="BK46" s="14">
        <f>'01.분석영역'!BK46-30</f>
        <v>-0.39999999999999858</v>
      </c>
      <c r="BL46" s="14">
        <f>'01.분석영역'!BL46-30</f>
        <v>-0.69999999999999929</v>
      </c>
      <c r="BM46" s="14">
        <f>'01.분석영역'!BM46-30</f>
        <v>-0.39999999999999858</v>
      </c>
      <c r="BN46" s="14">
        <f>'01.분석영역'!BN46-30</f>
        <v>-0.30000000000000071</v>
      </c>
      <c r="BO46" s="14">
        <f>'01.분석영역'!BO46-30</f>
        <v>0.10000000000000142</v>
      </c>
      <c r="BP46" s="14">
        <f>'01.분석영역'!BP46-30</f>
        <v>0.5</v>
      </c>
      <c r="BQ46" s="14">
        <f>'01.분석영역'!BQ46-30</f>
        <v>0.69999999999999929</v>
      </c>
      <c r="BR46" s="14">
        <f>'01.분석영역'!BR46-30</f>
        <v>0.5</v>
      </c>
      <c r="BS46" s="14">
        <f>'01.분석영역'!BS46-30</f>
        <v>0.39999999999999858</v>
      </c>
      <c r="BT46" s="14">
        <f>'01.분석영역'!BT46-30</f>
        <v>0.30000000000000071</v>
      </c>
      <c r="BU46" s="14">
        <f>'01.분석영역'!BU46-30</f>
        <v>0.19999999999999929</v>
      </c>
      <c r="BV46" s="14">
        <f>'01.분석영역'!BV46-30</f>
        <v>0.10000000000000142</v>
      </c>
      <c r="BW46" s="14">
        <f>'01.분석영역'!BW46-30</f>
        <v>0.19999999999999929</v>
      </c>
      <c r="BX46" s="14">
        <f>'01.분석영역'!BX46-30</f>
        <v>0.10000000000000142</v>
      </c>
      <c r="BY46" s="14">
        <f>'01.분석영역'!BY46-30</f>
        <v>0.10000000000000142</v>
      </c>
      <c r="BZ46" s="14">
        <f>'01.분석영역'!BZ46-30</f>
        <v>0.39999999999999858</v>
      </c>
      <c r="CA46" s="14">
        <f>'01.분석영역'!CA46-30</f>
        <v>0.30000000000000071</v>
      </c>
      <c r="CB46" s="14">
        <f>'01.분석영역'!CB46-30</f>
        <v>0.30000000000000071</v>
      </c>
      <c r="CC46" s="14">
        <f>'01.분석영역'!CC46-30</f>
        <v>0.30000000000000071</v>
      </c>
      <c r="CD46" s="14">
        <f>'01.분석영역'!CD46-30</f>
        <v>0.19999999999999929</v>
      </c>
      <c r="CE46" s="14">
        <f>'01.분석영역'!CE46-30</f>
        <v>0.19999999999999929</v>
      </c>
      <c r="CF46" s="14">
        <f>'01.분석영역'!CF46-30</f>
        <v>0</v>
      </c>
      <c r="CG46" s="14">
        <f>'01.분석영역'!CG46-30</f>
        <v>-0.19999999999999929</v>
      </c>
      <c r="CH46" s="14">
        <f>'01.분석영역'!CH46-30</f>
        <v>-0.19999999999999929</v>
      </c>
      <c r="CI46" s="14">
        <f>'01.분석영역'!CI46-30</f>
        <v>-0.39999999999999858</v>
      </c>
      <c r="CJ46" s="14">
        <f>'01.분석영역'!CJ46-30</f>
        <v>-0.5</v>
      </c>
      <c r="CK46" s="14">
        <f>'01.분석영역'!CK46-30</f>
        <v>-1</v>
      </c>
      <c r="CL46" s="14">
        <f>'01.분석영역'!CL46-30</f>
        <v>-1</v>
      </c>
      <c r="CM46" s="14">
        <f>'01.분석영역'!CM46-30</f>
        <v>-0.80000000000000071</v>
      </c>
      <c r="CN46" s="14">
        <f>'01.분석영역'!CN46-30</f>
        <v>-0.30000000000000071</v>
      </c>
      <c r="CO46" s="14">
        <f>'01.분석영역'!CO46-30</f>
        <v>0.19999999999999929</v>
      </c>
      <c r="CP46" s="14">
        <f>'01.분석영역'!CP46-30</f>
        <v>0.30000000000000071</v>
      </c>
      <c r="CQ46" s="14">
        <f>'01.분석영역'!CQ46-30</f>
        <v>0.19999999999999929</v>
      </c>
      <c r="CR46" s="14">
        <f>'01.분석영역'!CR46-30</f>
        <v>0.19999999999999929</v>
      </c>
      <c r="CS46" s="14">
        <f>'01.분석영역'!CS46-30</f>
        <v>0.19999999999999929</v>
      </c>
      <c r="CT46" s="14">
        <f>'01.분석영역'!CT46-30</f>
        <v>0.5</v>
      </c>
      <c r="CU46" s="14">
        <f>'01.분석영역'!CU46-30</f>
        <v>0.10000000000000142</v>
      </c>
      <c r="CV46" s="14">
        <f>'01.분석영역'!CV46-30</f>
        <v>0.30000000000000071</v>
      </c>
      <c r="CW46" s="14">
        <f>'01.분석영역'!CW46-30</f>
        <v>0.30000000000000071</v>
      </c>
      <c r="CX46" s="14">
        <f>'01.분석영역'!CX46-30</f>
        <v>0.19999999999999929</v>
      </c>
      <c r="CY46" s="14">
        <f>'01.분석영역'!CY46-30</f>
        <v>0.19999999999999929</v>
      </c>
      <c r="CZ46" s="14">
        <f>'01.분석영역'!CZ46-30</f>
        <v>0.19999999999999929</v>
      </c>
      <c r="DA46" s="14">
        <f>'01.분석영역'!DA46-30</f>
        <v>0.10000000000000142</v>
      </c>
      <c r="DB46" s="14">
        <f>'01.분석영역'!DB46-30</f>
        <v>0.10000000000000142</v>
      </c>
      <c r="DC46" s="14">
        <f>'01.분석영역'!DC46-30</f>
        <v>0.10000000000000142</v>
      </c>
      <c r="DD46" s="14">
        <f>'01.분석영역'!DD46-30</f>
        <v>0.19999999999999929</v>
      </c>
      <c r="DE46" s="14">
        <f>'01.분석영역'!DE46-30</f>
        <v>0.30000000000000071</v>
      </c>
      <c r="DF46" s="14">
        <f>'01.분석영역'!DF46-30</f>
        <v>0.19999999999999929</v>
      </c>
      <c r="DG46" s="14">
        <f>'01.분석영역'!DG46-30</f>
        <v>0.30000000000000071</v>
      </c>
      <c r="DH46" s="14">
        <f>'01.분석영역'!DH46-30</f>
        <v>0.19999999999999929</v>
      </c>
      <c r="DI46" s="14">
        <f>'01.분석영역'!DI46-30</f>
        <v>0.19999999999999929</v>
      </c>
      <c r="DJ46" s="14">
        <f>'01.분석영역'!DJ46-30</f>
        <v>0.10000000000000142</v>
      </c>
      <c r="DK46" s="14">
        <f>'01.분석영역'!DK46-30</f>
        <v>0.10000000000000142</v>
      </c>
      <c r="DL46" s="14">
        <f>'01.분석영역'!DL46-30</f>
        <v>0.10000000000000142</v>
      </c>
      <c r="DM46" s="14">
        <f>'01.분석영역'!DM46-30</f>
        <v>0.10000000000000142</v>
      </c>
      <c r="DN46" s="14">
        <f>'01.분석영역'!DN46-30</f>
        <v>0.19999999999999929</v>
      </c>
      <c r="DO46" s="14">
        <f>'01.분석영역'!DO46-30</f>
        <v>0.30000000000000071</v>
      </c>
      <c r="DP46" s="14">
        <f>'01.분석영역'!DP46-30</f>
        <v>0.30000000000000071</v>
      </c>
      <c r="DQ46" s="14">
        <f>'01.분석영역'!DQ46-30</f>
        <v>0.19999999999999929</v>
      </c>
      <c r="DR46" s="14">
        <f>'01.분석영역'!DR46-30</f>
        <v>0.19999999999999929</v>
      </c>
      <c r="DS46" s="14">
        <f>'01.분석영역'!DS46-30</f>
        <v>0.30000000000000071</v>
      </c>
      <c r="DT46" s="14">
        <f>'01.분석영역'!DT46-30</f>
        <v>0.5</v>
      </c>
      <c r="DU46" s="14">
        <f>'01.분석영역'!DU46-30</f>
        <v>0.39999999999999858</v>
      </c>
      <c r="DV46" s="14">
        <f>'01.분석영역'!DV46-30</f>
        <v>0.19999999999999929</v>
      </c>
      <c r="DW46" s="14">
        <f>'01.분석영역'!DW46-30</f>
        <v>0.30000000000000071</v>
      </c>
      <c r="DX46" s="14">
        <f>'01.분석영역'!DX46-30</f>
        <v>0.30000000000000071</v>
      </c>
      <c r="DY46" s="14">
        <f>'01.분석영역'!DY46-30</f>
        <v>0.39999999999999858</v>
      </c>
      <c r="DZ46" s="14">
        <f>'01.분석영역'!DZ46-30</f>
        <v>0.30000000000000071</v>
      </c>
      <c r="EA46" s="14">
        <f>'01.분석영역'!EA46-30</f>
        <v>0.10000000000000142</v>
      </c>
      <c r="EB46" s="14">
        <f>'01.분석영역'!EB46-30</f>
        <v>0.19999999999999929</v>
      </c>
      <c r="EC46" s="14">
        <f>'01.분석영역'!EC46-30</f>
        <v>0.30000000000000071</v>
      </c>
      <c r="ED46" s="14">
        <f>'01.분석영역'!ED46-30</f>
        <v>0.10000000000000142</v>
      </c>
      <c r="EE46" s="14">
        <f>'01.분석영역'!EE46-30</f>
        <v>0.10000000000000142</v>
      </c>
      <c r="EF46" s="14">
        <f>'01.분석영역'!EF46-30</f>
        <v>0.10000000000000142</v>
      </c>
      <c r="EG46" s="14">
        <f>'01.분석영역'!EG46-30</f>
        <v>0.19999999999999929</v>
      </c>
      <c r="EH46" s="14">
        <f>'01.분석영역'!EH46-30</f>
        <v>0.19999999999999929</v>
      </c>
      <c r="EI46" s="14">
        <f>'01.분석영역'!EI46-30</f>
        <v>0.10000000000000142</v>
      </c>
      <c r="EJ46" s="14">
        <f>'01.분석영역'!EJ46-30</f>
        <v>0</v>
      </c>
      <c r="EK46" s="14">
        <f>'01.분석영역'!EK46-30</f>
        <v>0.10000000000000142</v>
      </c>
      <c r="EL46" s="14">
        <f>'01.분석영역'!EL46-30</f>
        <v>0.39999999999999858</v>
      </c>
      <c r="EM46" s="14">
        <f>'01.분석영역'!EM46-30</f>
        <v>0.39999999999999858</v>
      </c>
      <c r="EN46" s="14">
        <f>'01.분석영역'!EN46-30</f>
        <v>0.30000000000000071</v>
      </c>
      <c r="EO46" s="14">
        <f>'01.분석영역'!EO46-30</f>
        <v>0.39999999999999858</v>
      </c>
      <c r="EP46" s="14">
        <f>'01.분석영역'!EP46-30</f>
        <v>0.5</v>
      </c>
      <c r="EQ46" s="14">
        <f>'01.분석영역'!EQ46-30</f>
        <v>0.39999999999999858</v>
      </c>
      <c r="ER46" s="14">
        <f>'01.분석영역'!ER46-30</f>
        <v>0.39999999999999858</v>
      </c>
      <c r="ES46" s="14">
        <f>'01.분석영역'!ES46-30</f>
        <v>0.5</v>
      </c>
      <c r="ET46" s="14">
        <f>'01.분석영역'!ET46-30</f>
        <v>0.69999999999999929</v>
      </c>
      <c r="EU46" s="14">
        <f>'01.분석영역'!EU46-30</f>
        <v>0.30000000000000071</v>
      </c>
      <c r="EV46" s="14">
        <f>'01.분석영역'!EV46-30</f>
        <v>0.30000000000000071</v>
      </c>
      <c r="EW46" s="14">
        <f>'01.분석영역'!EW46-30</f>
        <v>0.5</v>
      </c>
      <c r="EX46" s="14">
        <f>'01.분석영역'!EX46-30</f>
        <v>0.39999999999999858</v>
      </c>
      <c r="EY46" s="14">
        <f>'01.분석영역'!EY46-30</f>
        <v>0.5</v>
      </c>
      <c r="EZ46" s="14">
        <f>'01.분석영역'!EZ46-30</f>
        <v>0.39999999999999858</v>
      </c>
      <c r="FA46" s="14">
        <f>'01.분석영역'!FA46-30</f>
        <v>0.39999999999999858</v>
      </c>
      <c r="FB46" s="14">
        <f>'01.분석영역'!FB46-30</f>
        <v>0.60000000000000142</v>
      </c>
      <c r="FC46" s="14">
        <f>'01.분석영역'!FC46-30</f>
        <v>0.39999999999999858</v>
      </c>
      <c r="FD46" s="14">
        <f>'01.분석영역'!FD46-30</f>
        <v>0.39999999999999858</v>
      </c>
      <c r="FE46" s="14">
        <f>'01.분석영역'!FE46-30</f>
        <v>0</v>
      </c>
      <c r="FF46" s="14">
        <f>'01.분석영역'!FF46-30</f>
        <v>0.10000000000000142</v>
      </c>
      <c r="FG46" s="14">
        <f>'01.분석영역'!FG46-30</f>
        <v>0.19999999999999929</v>
      </c>
      <c r="FH46" s="14">
        <f>'01.분석영역'!FH46-30</f>
        <v>0.60000000000000142</v>
      </c>
      <c r="FI46" s="14">
        <f>'01.분석영역'!FI46-30</f>
        <v>0.5</v>
      </c>
      <c r="FJ46" s="14">
        <f>'01.분석영역'!FJ46-30</f>
        <v>0.39999999999999858</v>
      </c>
      <c r="FK46" s="14">
        <f>'01.분석영역'!FK46-30</f>
        <v>0.39999999999999858</v>
      </c>
      <c r="FL46" s="14">
        <f>'01.분석영역'!FL46-30</f>
        <v>0.19999999999999929</v>
      </c>
      <c r="FM46" s="14">
        <f>'01.분석영역'!FM46-30</f>
        <v>0</v>
      </c>
      <c r="FN46" s="14">
        <f>'01.분석영역'!FN46-30</f>
        <v>0</v>
      </c>
      <c r="FO46" s="14">
        <f>'01.분석영역'!FO46-30</f>
        <v>0</v>
      </c>
      <c r="FP46" s="14">
        <f>'01.분석영역'!FP46-30</f>
        <v>0</v>
      </c>
      <c r="FQ46" s="14">
        <f>'01.분석영역'!FQ46-30</f>
        <v>0.10000000000000142</v>
      </c>
      <c r="FR46" s="14">
        <f>'01.분석영역'!FR46-30</f>
        <v>0.30000000000000071</v>
      </c>
      <c r="FS46" s="14">
        <f>'01.분석영역'!FS46-30</f>
        <v>0.39999999999999858</v>
      </c>
      <c r="FT46" s="14">
        <f>'01.분석영역'!FT46-30</f>
        <v>0.30000000000000071</v>
      </c>
      <c r="FU46" s="14">
        <f>'01.분석영역'!FU46-30</f>
        <v>0.30000000000000071</v>
      </c>
      <c r="FV46" s="14">
        <f>'01.분석영역'!FV46-30</f>
        <v>0</v>
      </c>
      <c r="FW46" s="14">
        <f>'01.분석영역'!FW46-30</f>
        <v>0.19999999999999929</v>
      </c>
      <c r="FX46" s="14">
        <f>'01.분석영역'!FX46-30</f>
        <v>0.19999999999999929</v>
      </c>
      <c r="FY46" s="14">
        <f>'01.분석영역'!FY46-30</f>
        <v>0.30000000000000071</v>
      </c>
      <c r="FZ46" s="14">
        <f>'01.분석영역'!FZ46-30</f>
        <v>0.39999999999999858</v>
      </c>
      <c r="GA46" s="14">
        <f>'01.분석영역'!GA46-30</f>
        <v>0.60000000000000142</v>
      </c>
      <c r="GB46" s="14">
        <f>'01.분석영역'!GB46-30</f>
        <v>0.60000000000000142</v>
      </c>
      <c r="GC46" s="14">
        <f>'01.분석영역'!GC46-30</f>
        <v>0.19999999999999929</v>
      </c>
      <c r="GD46" s="14">
        <f>'01.분석영역'!GD46-30</f>
        <v>0.39999999999999858</v>
      </c>
      <c r="GE46" s="14">
        <f>'01.분석영역'!GE46-30</f>
        <v>0.39999999999999858</v>
      </c>
      <c r="GF46" s="14">
        <f>'01.분석영역'!GF46-30</f>
        <v>0.10000000000000142</v>
      </c>
      <c r="GG46" s="14">
        <f>'01.분석영역'!GG46-30</f>
        <v>0.19999999999999929</v>
      </c>
      <c r="GH46" s="14">
        <f>'01.분석영역'!GH46-30</f>
        <v>0.30000000000000071</v>
      </c>
      <c r="GI46" s="14">
        <f>'01.분석영역'!GI46-30</f>
        <v>0.30000000000000071</v>
      </c>
      <c r="GJ46" s="14">
        <f>'01.분석영역'!GJ46-30</f>
        <v>0.30000000000000071</v>
      </c>
      <c r="GK46" s="14">
        <f>'01.분석영역'!GK46-30</f>
        <v>0.19999999999999929</v>
      </c>
      <c r="GL46" s="14">
        <f>'01.분석영역'!GL46-30</f>
        <v>0.19999999999999929</v>
      </c>
      <c r="GM46" s="14">
        <f>'01.분석영역'!GM46-30</f>
        <v>0</v>
      </c>
      <c r="GN46" s="14">
        <f>'01.분석영역'!GN46-30</f>
        <v>0.10000000000000142</v>
      </c>
      <c r="GO46" s="14">
        <f>'01.분석영역'!GO46-30</f>
        <v>0.30000000000000071</v>
      </c>
      <c r="GP46" s="14">
        <f>'01.분석영역'!GP46-30</f>
        <v>0.19999999999999929</v>
      </c>
      <c r="GQ46" s="14">
        <f>'01.분석영역'!GQ46-30</f>
        <v>0</v>
      </c>
      <c r="GR46" s="14">
        <f>'01.분석영역'!GR46-30</f>
        <v>0</v>
      </c>
      <c r="GS46" s="14">
        <f>'01.분석영역'!GS46-30</f>
        <v>0.19999999999999929</v>
      </c>
      <c r="GT46" s="14">
        <f>'01.분석영역'!GT46-30</f>
        <v>0.10000000000000142</v>
      </c>
      <c r="GU46" s="14">
        <f>'01.분석영역'!GU46-30</f>
        <v>0.10000000000000142</v>
      </c>
      <c r="GV46" s="14">
        <f>'01.분석영역'!GV46-30</f>
        <v>0.19999999999999929</v>
      </c>
      <c r="GW46" s="14">
        <f>'01.분석영역'!GW46-30</f>
        <v>0</v>
      </c>
      <c r="GX46" s="14">
        <f>'01.분석영역'!GX46-30</f>
        <v>-0.30000000000000071</v>
      </c>
      <c r="GY46" s="14">
        <f>'01.분석영역'!GY46-30</f>
        <v>0.10000000000000142</v>
      </c>
      <c r="GZ46" s="14">
        <f>'01.분석영역'!GZ46-30</f>
        <v>0.10000000000000142</v>
      </c>
      <c r="HA46" s="14">
        <f>'01.분석영역'!HA46-30</f>
        <v>0</v>
      </c>
      <c r="HB46" s="14">
        <f>'01.분석영역'!HB46-30</f>
        <v>0</v>
      </c>
      <c r="HC46" s="14">
        <f>'01.분석영역'!HC46-30</f>
        <v>0.19999999999999929</v>
      </c>
      <c r="HD46" s="14">
        <f>'01.분석영역'!HD46-30</f>
        <v>0.10000000000000142</v>
      </c>
      <c r="HE46" s="14">
        <f>'01.분석영역'!HE46-30</f>
        <v>0</v>
      </c>
      <c r="HF46" s="14">
        <f>'01.분석영역'!HF46-30</f>
        <v>0</v>
      </c>
      <c r="HG46" s="14">
        <f>'01.분석영역'!HG46-30</f>
        <v>0.30000000000000071</v>
      </c>
      <c r="HH46" s="14">
        <f>'01.분석영역'!HH46-30</f>
        <v>0.10000000000000142</v>
      </c>
      <c r="HI46" s="14">
        <f>'01.분석영역'!HI46-30</f>
        <v>0</v>
      </c>
      <c r="HJ46" s="14">
        <f>'01.분석영역'!HJ46-30</f>
        <v>-0.10000000000000142</v>
      </c>
      <c r="HK46" s="14">
        <f>'01.분석영역'!HK46-30</f>
        <v>0.10000000000000142</v>
      </c>
      <c r="HL46" s="14">
        <f>'01.분석영역'!HL46-30</f>
        <v>0.30000000000000071</v>
      </c>
      <c r="HM46" s="14">
        <f>'01.분석영역'!HM46-30</f>
        <v>0.19999999999999929</v>
      </c>
      <c r="HN46" s="14">
        <f>'01.분석영역'!HN46-30</f>
        <v>0.30000000000000071</v>
      </c>
      <c r="HO46" s="14">
        <f>'01.분석영역'!HO46-30</f>
        <v>0.5</v>
      </c>
      <c r="HP46" s="14">
        <f>'01.분석영역'!HP46-30</f>
        <v>0.30000000000000071</v>
      </c>
      <c r="HQ46" s="14">
        <f>'01.분석영역'!HQ46-30</f>
        <v>0.39999999999999858</v>
      </c>
      <c r="HR46" s="14">
        <f>'01.분석영역'!HR46-30</f>
        <v>0.30000000000000071</v>
      </c>
      <c r="HS46" s="14">
        <f>'01.분석영역'!HS46-30</f>
        <v>0.39999999999999858</v>
      </c>
      <c r="HT46" s="14">
        <f>'01.분석영역'!HT46-30</f>
        <v>0.5</v>
      </c>
      <c r="HU46" s="14">
        <f>'01.분석영역'!HU46-30</f>
        <v>0.60000000000000142</v>
      </c>
      <c r="HV46" s="14">
        <f>'01.분석영역'!HV46-30</f>
        <v>0.60000000000000142</v>
      </c>
      <c r="HW46" s="14">
        <f>'01.분석영역'!HW46-30</f>
        <v>0.39999999999999858</v>
      </c>
      <c r="HX46" s="14">
        <f>'01.분석영역'!HX46-30</f>
        <v>0.5</v>
      </c>
      <c r="HY46" s="14">
        <f>'01.분석영역'!HY46-30</f>
        <v>0.39999999999999858</v>
      </c>
      <c r="HZ46" s="14">
        <f>'01.분석영역'!HZ46-30</f>
        <v>0.30000000000000071</v>
      </c>
      <c r="IA46" s="14">
        <f>'01.분석영역'!IA46-30</f>
        <v>0.30000000000000071</v>
      </c>
      <c r="IB46" s="14">
        <f>'01.분석영역'!IB46-30</f>
        <v>0.19999999999999929</v>
      </c>
      <c r="IC46" s="14">
        <f>'01.분석영역'!IC46-30</f>
        <v>0</v>
      </c>
      <c r="ID46" s="14">
        <f>'01.분석영역'!ID46-30</f>
        <v>0</v>
      </c>
      <c r="IE46" s="14">
        <f>'01.분석영역'!IE46-30</f>
        <v>0</v>
      </c>
      <c r="IF46" s="14">
        <f>'01.분석영역'!IF46-30</f>
        <v>0</v>
      </c>
      <c r="IG46" s="14">
        <f>'01.분석영역'!IG46-30</f>
        <v>0</v>
      </c>
      <c r="IH46" s="14">
        <f>'01.분석영역'!IH46-30</f>
        <v>-0.10000000000000142</v>
      </c>
      <c r="II46" s="14">
        <f>'01.분석영역'!II46-30</f>
        <v>0</v>
      </c>
      <c r="IJ46" s="14">
        <f>'01.분석영역'!IJ46-30</f>
        <v>0.30000000000000071</v>
      </c>
      <c r="IK46" s="14">
        <f>'01.분석영역'!IK46-30</f>
        <v>0.30000000000000071</v>
      </c>
      <c r="IL46" s="14">
        <f>'01.분석영역'!IL46-30</f>
        <v>0.19999999999999929</v>
      </c>
      <c r="IM46" s="14">
        <f>'01.분석영역'!IM46-30</f>
        <v>0.10000000000000142</v>
      </c>
      <c r="IN46" s="14">
        <f>'01.분석영역'!IN46-30</f>
        <v>0.30000000000000071</v>
      </c>
      <c r="IO46" s="14">
        <f>'01.분석영역'!IO46-30</f>
        <v>0.39999999999999858</v>
      </c>
      <c r="IP46" s="14">
        <f>'01.분석영역'!IP46-30</f>
        <v>0.39999999999999858</v>
      </c>
      <c r="IQ46" s="14">
        <f>'01.분석영역'!IQ46-30</f>
        <v>0.30000000000000071</v>
      </c>
      <c r="IR46" s="14">
        <f>'01.분석영역'!IR46-30</f>
        <v>0.39999999999999858</v>
      </c>
      <c r="IS46" s="14">
        <f>'01.분석영역'!IS46-30</f>
        <v>0.39999999999999858</v>
      </c>
      <c r="IT46" s="14">
        <f>'01.분석영역'!IT46-30</f>
        <v>0.5</v>
      </c>
      <c r="IU46" s="14">
        <f>'01.분석영역'!IU46-30</f>
        <v>0.39999999999999858</v>
      </c>
      <c r="IV46" s="14">
        <f>'01.분석영역'!IV46-30</f>
        <v>0.5</v>
      </c>
      <c r="IW46" s="14">
        <f>'01.분석영역'!IW46-30</f>
        <v>0.30000000000000071</v>
      </c>
      <c r="IX46" s="14">
        <f>'01.분석영역'!IX46-30</f>
        <v>0.10000000000000142</v>
      </c>
      <c r="IY46" s="14">
        <f>'01.분석영역'!IY46-30</f>
        <v>0.10000000000000142</v>
      </c>
      <c r="IZ46" s="14">
        <f>'01.분석영역'!IZ46-30</f>
        <v>0.19999999999999929</v>
      </c>
      <c r="JA46" s="14">
        <f>'01.분석영역'!JA46-30</f>
        <v>0.30000000000000071</v>
      </c>
      <c r="JB46" s="14">
        <f>'01.분석영역'!JB46-30</f>
        <v>0.30000000000000071</v>
      </c>
      <c r="JC46" s="14">
        <f>'01.분석영역'!JC46-30</f>
        <v>0.19999999999999929</v>
      </c>
      <c r="JD46" s="14">
        <f>'01.분석영역'!JD46-30</f>
        <v>0.10000000000000142</v>
      </c>
      <c r="JE46" s="14">
        <f>'01.분석영역'!JE46-30</f>
        <v>0</v>
      </c>
      <c r="JF46" s="14">
        <f>'01.분석영역'!JF46-30</f>
        <v>-0.10000000000000142</v>
      </c>
      <c r="JG46" s="14">
        <f>'01.분석영역'!JG46-30</f>
        <v>0.10000000000000142</v>
      </c>
      <c r="JH46" s="14">
        <f>'01.분석영역'!JH46-30</f>
        <v>-0.10000000000000142</v>
      </c>
      <c r="JI46" s="14">
        <f>'01.분석영역'!JI46-30</f>
        <v>-0.10000000000000142</v>
      </c>
      <c r="JJ46" s="14">
        <f>'01.분석영역'!JJ46-30</f>
        <v>0</v>
      </c>
      <c r="JK46" s="14">
        <f>'01.분석영역'!JK46-30</f>
        <v>0</v>
      </c>
      <c r="JL46" s="14">
        <f>'01.분석영역'!JL46-30</f>
        <v>0.10000000000000142</v>
      </c>
      <c r="JM46" s="14">
        <f>'01.분석영역'!JM46-30</f>
        <v>0.39999999999999858</v>
      </c>
      <c r="JN46" s="14">
        <f>'01.분석영역'!JN46-30</f>
        <v>0.30000000000000071</v>
      </c>
      <c r="JO46" s="14">
        <f>'01.분석영역'!JO46-30</f>
        <v>0.19999999999999929</v>
      </c>
      <c r="JP46" s="14">
        <f>'01.분석영역'!JP46-30</f>
        <v>0.39999999999999858</v>
      </c>
      <c r="JQ46" s="14">
        <f>'01.분석영역'!JQ46-30</f>
        <v>0.39999999999999858</v>
      </c>
      <c r="JR46" s="14">
        <f>'01.분석영역'!JR46-30</f>
        <v>0.39999999999999858</v>
      </c>
      <c r="JS46" s="14">
        <f>'01.분석영역'!JS46-30</f>
        <v>0.39999999999999858</v>
      </c>
      <c r="JT46" s="14">
        <f>'01.분석영역'!JT46-30</f>
        <v>0.39999999999999858</v>
      </c>
      <c r="JU46" s="14">
        <f>'01.분석영역'!JU46-30</f>
        <v>0.39999999999999858</v>
      </c>
      <c r="JV46" s="14">
        <f>'01.분석영역'!JV46-30</f>
        <v>0.30000000000000071</v>
      </c>
      <c r="JW46" s="14">
        <f>'01.분석영역'!JW46-30</f>
        <v>0.30000000000000071</v>
      </c>
      <c r="JX46" s="14">
        <f>'01.분석영역'!JX46-30</f>
        <v>0.30000000000000071</v>
      </c>
      <c r="JY46" s="14">
        <f>'01.분석영역'!JY46-30</f>
        <v>0.69999999999999929</v>
      </c>
      <c r="JZ46" s="14">
        <f>'01.분석영역'!JZ46-30</f>
        <v>0.5</v>
      </c>
      <c r="KA46" s="14">
        <f>'01.분석영역'!KA46-30</f>
        <v>0.39999999999999858</v>
      </c>
      <c r="KB46" s="14">
        <f>'01.분석영역'!KB46-30</f>
        <v>0.5</v>
      </c>
      <c r="KC46" s="14">
        <f>'01.분석영역'!KC46-30</f>
        <v>0.60000000000000142</v>
      </c>
      <c r="KD46" s="14">
        <f>'01.분석영역'!KD46-30</f>
        <v>0.5</v>
      </c>
      <c r="KE46" s="14">
        <f>'01.분석영역'!KE46-30</f>
        <v>0.39999999999999858</v>
      </c>
      <c r="KF46" s="14">
        <f>'01.분석영역'!KF46-30</f>
        <v>0.19999999999999929</v>
      </c>
      <c r="KG46" s="14">
        <f>'01.분석영역'!KG46-30</f>
        <v>0.30000000000000071</v>
      </c>
      <c r="KH46" s="14">
        <f>'01.분석영역'!KH46-30</f>
        <v>0.39999999999999858</v>
      </c>
      <c r="KI46" s="14">
        <f>'01.분석영역'!KI46-30</f>
        <v>0.19999999999999929</v>
      </c>
      <c r="KJ46" s="14">
        <f>'01.분석영역'!KJ46-30</f>
        <v>0.39999999999999858</v>
      </c>
      <c r="KK46" s="14">
        <f>'01.분석영역'!KK46-30</f>
        <v>0.30000000000000071</v>
      </c>
      <c r="KL46" s="14">
        <f>'01.분석영역'!KL46-30</f>
        <v>0.30000000000000071</v>
      </c>
      <c r="KM46" s="14">
        <f>'01.분석영역'!KM46-30</f>
        <v>0.19999999999999929</v>
      </c>
      <c r="KN46" s="14">
        <f>'01.분석영역'!KN46-30</f>
        <v>0.30000000000000071</v>
      </c>
      <c r="KO46" s="14">
        <f>'01.분석영역'!KO46-30</f>
        <v>0.19999999999999929</v>
      </c>
      <c r="KP46" s="14">
        <f>'01.분석영역'!KP46-30</f>
        <v>0.19999999999999929</v>
      </c>
      <c r="KQ46" s="14">
        <f>'01.분석영역'!KQ46-30</f>
        <v>0.10000000000000142</v>
      </c>
      <c r="KR46" s="14">
        <f>'01.분석영역'!KR46-30</f>
        <v>0.30000000000000071</v>
      </c>
      <c r="KS46" s="14">
        <f>'01.분석영역'!KS46-30</f>
        <v>0.30000000000000071</v>
      </c>
      <c r="KT46" s="14">
        <f>'01.분석영역'!KT46-30</f>
        <v>0.19999999999999929</v>
      </c>
      <c r="KU46" s="14">
        <f>'01.분석영역'!KU46-30</f>
        <v>0.30000000000000071</v>
      </c>
      <c r="KV46" s="14">
        <f>'01.분석영역'!KV46-30</f>
        <v>0.30000000000000071</v>
      </c>
      <c r="KW46" s="14">
        <f>'01.분석영역'!KW46-30</f>
        <v>0.30000000000000071</v>
      </c>
      <c r="KX46" s="14">
        <f>'01.분석영역'!KX46-30</f>
        <v>0.19999999999999929</v>
      </c>
      <c r="KY46" s="14">
        <f>'01.분석영역'!KY46-30</f>
        <v>0.30000000000000071</v>
      </c>
      <c r="KZ46" s="14">
        <f>'01.분석영역'!KZ46-30</f>
        <v>0.39999999999999858</v>
      </c>
      <c r="LA46" s="14">
        <f>'01.분석영역'!LA46-30</f>
        <v>0.39999999999999858</v>
      </c>
      <c r="LB46" s="14">
        <f>'01.분석영역'!LB46-30</f>
        <v>0.5</v>
      </c>
      <c r="LC46" s="14">
        <f>'01.분석영역'!LC46-30</f>
        <v>0.39999999999999858</v>
      </c>
      <c r="LD46" s="14">
        <f>'01.분석영역'!LD46-30</f>
        <v>0.30000000000000071</v>
      </c>
      <c r="LE46" s="14">
        <f>'01.분석영역'!LE46-30</f>
        <v>0.30000000000000071</v>
      </c>
      <c r="LF46" s="14">
        <f>'01.분석영역'!LF46-30</f>
        <v>0.19999999999999929</v>
      </c>
      <c r="LG46" s="14">
        <f>'01.분석영역'!LG46-30</f>
        <v>0.10000000000000142</v>
      </c>
      <c r="LH46" s="14">
        <f>'01.분석영역'!LH46-30</f>
        <v>0</v>
      </c>
      <c r="LI46" s="14">
        <f>'01.분석영역'!LI46-30</f>
        <v>0</v>
      </c>
      <c r="LJ46" s="14">
        <f>'01.분석영역'!LJ46-30</f>
        <v>0.10000000000000142</v>
      </c>
      <c r="LK46" s="14">
        <f>'01.분석영역'!LK46-30</f>
        <v>0</v>
      </c>
      <c r="LL46" s="14">
        <f>'01.분석영역'!LL46-30</f>
        <v>-0.10000000000000142</v>
      </c>
    </row>
    <row r="47" spans="1:324" x14ac:dyDescent="0.3">
      <c r="A47" s="14">
        <v>46</v>
      </c>
      <c r="B47" s="18" t="s">
        <v>45</v>
      </c>
      <c r="C47" s="14">
        <f>'01.분석영역'!C47-30</f>
        <v>0.39999999999999858</v>
      </c>
      <c r="D47" s="14">
        <f>'01.분석영역'!D47-30</f>
        <v>0.30000000000000071</v>
      </c>
      <c r="E47" s="14">
        <f>'01.분석영역'!E47-30</f>
        <v>0.39999999999999858</v>
      </c>
      <c r="F47" s="14">
        <f>'01.분석영역'!F47-30</f>
        <v>0.19999999999999929</v>
      </c>
      <c r="G47" s="14">
        <f>'01.분석영역'!G47-30</f>
        <v>0.39999999999999858</v>
      </c>
      <c r="H47" s="14">
        <f>'01.분석영역'!H47-30</f>
        <v>0.30000000000000071</v>
      </c>
      <c r="I47" s="14">
        <f>'01.분석영역'!I47-30</f>
        <v>0.10000000000000142</v>
      </c>
      <c r="J47" s="14">
        <f>'01.분석영역'!J47-30</f>
        <v>0.10000000000000142</v>
      </c>
      <c r="K47" s="14">
        <f>'01.분석영역'!K47-30</f>
        <v>0.10000000000000142</v>
      </c>
      <c r="L47" s="14">
        <f>'01.분석영역'!L47-30</f>
        <v>0.19999999999999929</v>
      </c>
      <c r="M47" s="14">
        <f>'01.분석영역'!M47-30</f>
        <v>0.10000000000000142</v>
      </c>
      <c r="N47" s="14">
        <f>'01.분석영역'!N47-30</f>
        <v>0</v>
      </c>
      <c r="O47" s="14">
        <f>'01.분석영역'!O47-30</f>
        <v>0.19999999999999929</v>
      </c>
      <c r="P47" s="14">
        <f>'01.분석영역'!P47-30</f>
        <v>0.30000000000000071</v>
      </c>
      <c r="Q47" s="14">
        <f>'01.분석영역'!Q47-30</f>
        <v>0.19999999999999929</v>
      </c>
      <c r="R47" s="14">
        <f>'01.분석영역'!R47-30</f>
        <v>0.10000000000000142</v>
      </c>
      <c r="S47" s="14">
        <f>'01.분석영역'!S47-30</f>
        <v>0</v>
      </c>
      <c r="T47" s="14">
        <f>'01.분석영역'!T47-30</f>
        <v>0</v>
      </c>
      <c r="U47" s="14">
        <f>'01.분석영역'!U47-30</f>
        <v>0.10000000000000142</v>
      </c>
      <c r="V47" s="14">
        <f>'01.분석영역'!V47-30</f>
        <v>0</v>
      </c>
      <c r="W47" s="14">
        <f>'01.분석영역'!W47-30</f>
        <v>0.19999999999999929</v>
      </c>
      <c r="X47" s="14">
        <f>'01.분석영역'!X47-30</f>
        <v>0.30000000000000071</v>
      </c>
      <c r="Y47" s="14">
        <f>'01.분석영역'!Y47-30</f>
        <v>0.10000000000000142</v>
      </c>
      <c r="Z47" s="14">
        <f>'01.분석영역'!Z47-30</f>
        <v>0.10000000000000142</v>
      </c>
      <c r="AA47" s="14">
        <f>'01.분석영역'!AA47-30</f>
        <v>0.10000000000000142</v>
      </c>
      <c r="AB47" s="14">
        <f>'01.분석영역'!AB47-30</f>
        <v>0.10000000000000142</v>
      </c>
      <c r="AC47" s="14">
        <f>'01.분석영역'!AC47-30</f>
        <v>0.10000000000000142</v>
      </c>
      <c r="AD47" s="14">
        <f>'01.분석영역'!AD47-30</f>
        <v>0.10000000000000142</v>
      </c>
      <c r="AE47" s="14">
        <f>'01.분석영역'!AE47-30</f>
        <v>0.10000000000000142</v>
      </c>
      <c r="AF47" s="14">
        <f>'01.분석영역'!AF47-30</f>
        <v>-0.10000000000000142</v>
      </c>
      <c r="AG47" s="14">
        <f>'01.분석영역'!AG47-30</f>
        <v>0.19999999999999929</v>
      </c>
      <c r="AH47" s="14">
        <f>'01.분석영역'!AH47-30</f>
        <v>0.30000000000000071</v>
      </c>
      <c r="AI47" s="14">
        <f>'01.분석영역'!AI47-30</f>
        <v>0.10000000000000142</v>
      </c>
      <c r="AJ47" s="14">
        <f>'01.분석영역'!AJ47-30</f>
        <v>0.19999999999999929</v>
      </c>
      <c r="AK47" s="14">
        <f>'01.분석영역'!AK47-30</f>
        <v>0.19999999999999929</v>
      </c>
      <c r="AL47" s="14">
        <f>'01.분석영역'!AL47-30</f>
        <v>0.30000000000000071</v>
      </c>
      <c r="AM47" s="14">
        <f>'01.분석영역'!AM47-30</f>
        <v>0.19999999999999929</v>
      </c>
      <c r="AN47" s="14">
        <f>'01.분석영역'!AN47-30</f>
        <v>0.10000000000000142</v>
      </c>
      <c r="AO47" s="14">
        <f>'01.분석영역'!AO47-30</f>
        <v>0.39999999999999858</v>
      </c>
      <c r="AP47" s="14">
        <f>'01.분석영역'!AP47-30</f>
        <v>0.5</v>
      </c>
      <c r="AQ47" s="14">
        <f>'01.분석영역'!AQ47-30</f>
        <v>0.60000000000000142</v>
      </c>
      <c r="AR47" s="14">
        <f>'01.분석영역'!AR47-30</f>
        <v>0.5</v>
      </c>
      <c r="AS47" s="14">
        <f>'01.분석영역'!AS47-30</f>
        <v>0.39999999999999858</v>
      </c>
      <c r="AT47" s="14">
        <f>'01.분석영역'!AT47-30</f>
        <v>0.5</v>
      </c>
      <c r="AU47" s="14">
        <f>'01.분석영역'!AU47-30</f>
        <v>0.5</v>
      </c>
      <c r="AV47" s="14">
        <f>'01.분석영역'!AV47-30</f>
        <v>0.60000000000000142</v>
      </c>
      <c r="AW47" s="14">
        <f>'01.분석영역'!AW47-30</f>
        <v>0.60000000000000142</v>
      </c>
      <c r="AX47" s="14">
        <f>'01.분석영역'!AX47-30</f>
        <v>0.5</v>
      </c>
      <c r="AY47" s="14">
        <f>'01.분석영역'!AY47-30</f>
        <v>0.5</v>
      </c>
      <c r="AZ47" s="14">
        <f>'01.분석영역'!AZ47-30</f>
        <v>0.5</v>
      </c>
      <c r="BA47" s="14">
        <f>'01.분석영역'!BA47-30</f>
        <v>0.30000000000000071</v>
      </c>
      <c r="BB47" s="14">
        <f>'01.분석영역'!BB47-30</f>
        <v>0.19999999999999929</v>
      </c>
      <c r="BC47" s="14">
        <f>'01.분석영역'!BC47-30</f>
        <v>0.30000000000000071</v>
      </c>
      <c r="BD47" s="14">
        <f>'01.분석영역'!BD47-30</f>
        <v>0.10000000000000142</v>
      </c>
      <c r="BE47" s="14">
        <f>'01.분석영역'!BE47-30</f>
        <v>-0.10000000000000142</v>
      </c>
      <c r="BF47" s="14">
        <f>'01.분석영역'!BF47-30</f>
        <v>-0.10000000000000142</v>
      </c>
      <c r="BG47" s="14">
        <f>'01.분석영역'!BG47-30</f>
        <v>-0.10000000000000142</v>
      </c>
      <c r="BH47" s="14">
        <f>'01.분석영역'!BH47-30</f>
        <v>-0.10000000000000142</v>
      </c>
      <c r="BI47" s="14">
        <f>'01.분석영역'!BI47-30</f>
        <v>-0.19999999999999929</v>
      </c>
      <c r="BJ47" s="14">
        <f>'01.분석영역'!BJ47-30</f>
        <v>-0.19999999999999929</v>
      </c>
      <c r="BK47" s="14">
        <f>'01.분석영역'!BK47-30</f>
        <v>-0.30000000000000071</v>
      </c>
      <c r="BL47" s="14">
        <f>'01.분석영역'!BL47-30</f>
        <v>-0.5</v>
      </c>
      <c r="BM47" s="14">
        <f>'01.분석영역'!BM47-30</f>
        <v>-0.5</v>
      </c>
      <c r="BN47" s="14">
        <f>'01.분석영역'!BN47-30</f>
        <v>-0.60000000000000142</v>
      </c>
      <c r="BO47" s="14">
        <f>'01.분석영역'!BO47-30</f>
        <v>-0.10000000000000142</v>
      </c>
      <c r="BP47" s="14">
        <f>'01.분석영역'!BP47-30</f>
        <v>0.30000000000000071</v>
      </c>
      <c r="BQ47" s="14">
        <f>'01.분석영역'!BQ47-30</f>
        <v>0.5</v>
      </c>
      <c r="BR47" s="14">
        <f>'01.분석영역'!BR47-30</f>
        <v>0.5</v>
      </c>
      <c r="BS47" s="14">
        <f>'01.분석영역'!BS47-30</f>
        <v>0.39999999999999858</v>
      </c>
      <c r="BT47" s="14">
        <f>'01.분석영역'!BT47-30</f>
        <v>0.19999999999999929</v>
      </c>
      <c r="BU47" s="14">
        <f>'01.분석영역'!BU47-30</f>
        <v>0.30000000000000071</v>
      </c>
      <c r="BV47" s="14">
        <f>'01.분석영역'!BV47-30</f>
        <v>0.19999999999999929</v>
      </c>
      <c r="BW47" s="14">
        <f>'01.분석영역'!BW47-30</f>
        <v>0.19999999999999929</v>
      </c>
      <c r="BX47" s="14">
        <f>'01.분석영역'!BX47-30</f>
        <v>-0.10000000000000142</v>
      </c>
      <c r="BY47" s="14">
        <f>'01.분석영역'!BY47-30</f>
        <v>0</v>
      </c>
      <c r="BZ47" s="14">
        <f>'01.분석영역'!BZ47-30</f>
        <v>0.19999999999999929</v>
      </c>
      <c r="CA47" s="14">
        <f>'01.분석영역'!CA47-30</f>
        <v>0.19999999999999929</v>
      </c>
      <c r="CB47" s="14">
        <f>'01.분석영역'!CB47-30</f>
        <v>0.30000000000000071</v>
      </c>
      <c r="CC47" s="14">
        <f>'01.분석영역'!CC47-30</f>
        <v>0.30000000000000071</v>
      </c>
      <c r="CD47" s="14">
        <f>'01.분석영역'!CD47-30</f>
        <v>0.19999999999999929</v>
      </c>
      <c r="CE47" s="14">
        <f>'01.분석영역'!CE47-30</f>
        <v>0.10000000000000142</v>
      </c>
      <c r="CF47" s="14">
        <f>'01.분석영역'!CF47-30</f>
        <v>0</v>
      </c>
      <c r="CG47" s="14">
        <f>'01.분석영역'!CG47-30</f>
        <v>-0.10000000000000142</v>
      </c>
      <c r="CH47" s="14">
        <f>'01.분석영역'!CH47-30</f>
        <v>-0.10000000000000142</v>
      </c>
      <c r="CI47" s="14">
        <f>'01.분석영역'!CI47-30</f>
        <v>-0.30000000000000071</v>
      </c>
      <c r="CJ47" s="14">
        <f>'01.분석영역'!CJ47-30</f>
        <v>-0.5</v>
      </c>
      <c r="CK47" s="14">
        <f>'01.분석영역'!CK47-30</f>
        <v>-0.89999999999999858</v>
      </c>
      <c r="CL47" s="14">
        <f>'01.분석영역'!CL47-30</f>
        <v>-1</v>
      </c>
      <c r="CM47" s="14">
        <f>'01.분석영역'!CM47-30</f>
        <v>-0.69999999999999929</v>
      </c>
      <c r="CN47" s="14">
        <f>'01.분석영역'!CN47-30</f>
        <v>-0.30000000000000071</v>
      </c>
      <c r="CO47" s="14">
        <f>'01.분석영역'!CO47-30</f>
        <v>0.10000000000000142</v>
      </c>
      <c r="CP47" s="14">
        <f>'01.분석영역'!CP47-30</f>
        <v>0.30000000000000071</v>
      </c>
      <c r="CQ47" s="14">
        <f>'01.분석영역'!CQ47-30</f>
        <v>0.30000000000000071</v>
      </c>
      <c r="CR47" s="14">
        <f>'01.분석영역'!CR47-30</f>
        <v>0.19999999999999929</v>
      </c>
      <c r="CS47" s="14">
        <f>'01.분석영역'!CS47-30</f>
        <v>0.30000000000000071</v>
      </c>
      <c r="CT47" s="14">
        <f>'01.분석영역'!CT47-30</f>
        <v>0.5</v>
      </c>
      <c r="CU47" s="14">
        <f>'01.분석영역'!CU47-30</f>
        <v>0.30000000000000071</v>
      </c>
      <c r="CV47" s="14">
        <f>'01.분석영역'!CV47-30</f>
        <v>0.39999999999999858</v>
      </c>
      <c r="CW47" s="14">
        <f>'01.분석영역'!CW47-30</f>
        <v>0.39999999999999858</v>
      </c>
      <c r="CX47" s="14">
        <f>'01.분석영역'!CX47-30</f>
        <v>0.30000000000000071</v>
      </c>
      <c r="CY47" s="14">
        <f>'01.분석영역'!CY47-30</f>
        <v>0.19999999999999929</v>
      </c>
      <c r="CZ47" s="14">
        <f>'01.분석영역'!CZ47-30</f>
        <v>0.30000000000000071</v>
      </c>
      <c r="DA47" s="14">
        <f>'01.분석영역'!DA47-30</f>
        <v>0.30000000000000071</v>
      </c>
      <c r="DB47" s="14">
        <f>'01.분석영역'!DB47-30</f>
        <v>0.19999999999999929</v>
      </c>
      <c r="DC47" s="14">
        <f>'01.분석영역'!DC47-30</f>
        <v>0.10000000000000142</v>
      </c>
      <c r="DD47" s="14">
        <f>'01.분석영역'!DD47-30</f>
        <v>0</v>
      </c>
      <c r="DE47" s="14">
        <f>'01.분석영역'!DE47-30</f>
        <v>0.30000000000000071</v>
      </c>
      <c r="DF47" s="14">
        <f>'01.분석영역'!DF47-30</f>
        <v>0.30000000000000071</v>
      </c>
      <c r="DG47" s="14">
        <f>'01.분석영역'!DG47-30</f>
        <v>0.30000000000000071</v>
      </c>
      <c r="DH47" s="14">
        <f>'01.분석영역'!DH47-30</f>
        <v>0.30000000000000071</v>
      </c>
      <c r="DI47" s="14">
        <f>'01.분석영역'!DI47-30</f>
        <v>0.30000000000000071</v>
      </c>
      <c r="DJ47" s="14">
        <f>'01.분석영역'!DJ47-30</f>
        <v>0.10000000000000142</v>
      </c>
      <c r="DK47" s="14">
        <f>'01.분석영역'!DK47-30</f>
        <v>0.10000000000000142</v>
      </c>
      <c r="DL47" s="14">
        <f>'01.분석영역'!DL47-30</f>
        <v>0.10000000000000142</v>
      </c>
      <c r="DM47" s="14">
        <f>'01.분석영역'!DM47-30</f>
        <v>0</v>
      </c>
      <c r="DN47" s="14">
        <f>'01.분석영역'!DN47-30</f>
        <v>0.30000000000000071</v>
      </c>
      <c r="DO47" s="14">
        <f>'01.분석영역'!DO47-30</f>
        <v>0.39999999999999858</v>
      </c>
      <c r="DP47" s="14">
        <f>'01.분석영역'!DP47-30</f>
        <v>0.39999999999999858</v>
      </c>
      <c r="DQ47" s="14">
        <f>'01.분석영역'!DQ47-30</f>
        <v>0.19999999999999929</v>
      </c>
      <c r="DR47" s="14">
        <f>'01.분석영역'!DR47-30</f>
        <v>0.19999999999999929</v>
      </c>
      <c r="DS47" s="14">
        <f>'01.분석영역'!DS47-30</f>
        <v>0.39999999999999858</v>
      </c>
      <c r="DT47" s="14">
        <f>'01.분석영역'!DT47-30</f>
        <v>0.5</v>
      </c>
      <c r="DU47" s="14">
        <f>'01.분석영역'!DU47-30</f>
        <v>0.30000000000000071</v>
      </c>
      <c r="DV47" s="14">
        <f>'01.분석영역'!DV47-30</f>
        <v>0.30000000000000071</v>
      </c>
      <c r="DW47" s="14">
        <f>'01.분석영역'!DW47-30</f>
        <v>0.39999999999999858</v>
      </c>
      <c r="DX47" s="14">
        <f>'01.분석영역'!DX47-30</f>
        <v>0.30000000000000071</v>
      </c>
      <c r="DY47" s="14">
        <f>'01.분석영역'!DY47-30</f>
        <v>0.5</v>
      </c>
      <c r="DZ47" s="14">
        <f>'01.분석영역'!DZ47-30</f>
        <v>0.19999999999999929</v>
      </c>
      <c r="EA47" s="14">
        <f>'01.분석영역'!EA47-30</f>
        <v>0.10000000000000142</v>
      </c>
      <c r="EB47" s="14">
        <f>'01.분석영역'!EB47-30</f>
        <v>0.10000000000000142</v>
      </c>
      <c r="EC47" s="14">
        <f>'01.분석영역'!EC47-30</f>
        <v>0.19999999999999929</v>
      </c>
      <c r="ED47" s="14">
        <f>'01.분석영역'!ED47-30</f>
        <v>0.10000000000000142</v>
      </c>
      <c r="EE47" s="14">
        <f>'01.분석영역'!EE47-30</f>
        <v>0.10000000000000142</v>
      </c>
      <c r="EF47" s="14">
        <f>'01.분석영역'!EF47-30</f>
        <v>0</v>
      </c>
      <c r="EG47" s="14">
        <f>'01.분석영역'!EG47-30</f>
        <v>0.10000000000000142</v>
      </c>
      <c r="EH47" s="14">
        <f>'01.분석영역'!EH47-30</f>
        <v>0.10000000000000142</v>
      </c>
      <c r="EI47" s="14">
        <f>'01.분석영역'!EI47-30</f>
        <v>0</v>
      </c>
      <c r="EJ47" s="14">
        <f>'01.분석영역'!EJ47-30</f>
        <v>-0.19999999999999929</v>
      </c>
      <c r="EK47" s="14">
        <f>'01.분석영역'!EK47-30</f>
        <v>0</v>
      </c>
      <c r="EL47" s="14">
        <f>'01.분석영역'!EL47-30</f>
        <v>0.30000000000000071</v>
      </c>
      <c r="EM47" s="14">
        <f>'01.분석영역'!EM47-30</f>
        <v>0.30000000000000071</v>
      </c>
      <c r="EN47" s="14">
        <f>'01.분석영역'!EN47-30</f>
        <v>0.19999999999999929</v>
      </c>
      <c r="EO47" s="14">
        <f>'01.분석영역'!EO47-30</f>
        <v>0.39999999999999858</v>
      </c>
      <c r="EP47" s="14">
        <f>'01.분석영역'!EP47-30</f>
        <v>0.30000000000000071</v>
      </c>
      <c r="EQ47" s="14">
        <f>'01.분석영역'!EQ47-30</f>
        <v>0.19999999999999929</v>
      </c>
      <c r="ER47" s="14">
        <f>'01.분석영역'!ER47-30</f>
        <v>0.30000000000000071</v>
      </c>
      <c r="ES47" s="14">
        <f>'01.분석영역'!ES47-30</f>
        <v>0.30000000000000071</v>
      </c>
      <c r="ET47" s="14">
        <f>'01.분석영역'!ET47-30</f>
        <v>0.5</v>
      </c>
      <c r="EU47" s="14">
        <f>'01.분석영역'!EU47-30</f>
        <v>0.30000000000000071</v>
      </c>
      <c r="EV47" s="14">
        <f>'01.분석영역'!EV47-30</f>
        <v>0.30000000000000071</v>
      </c>
      <c r="EW47" s="14">
        <f>'01.분석영역'!EW47-30</f>
        <v>0.39999999999999858</v>
      </c>
      <c r="EX47" s="14">
        <f>'01.분석영역'!EX47-30</f>
        <v>0.30000000000000071</v>
      </c>
      <c r="EY47" s="14">
        <f>'01.분석영역'!EY47-30</f>
        <v>0.39999999999999858</v>
      </c>
      <c r="EZ47" s="14">
        <f>'01.분석영역'!EZ47-30</f>
        <v>0.30000000000000071</v>
      </c>
      <c r="FA47" s="14">
        <f>'01.분석영역'!FA47-30</f>
        <v>0.39999999999999858</v>
      </c>
      <c r="FB47" s="14">
        <f>'01.분석영역'!FB47-30</f>
        <v>0.39999999999999858</v>
      </c>
      <c r="FC47" s="14">
        <f>'01.분석영역'!FC47-30</f>
        <v>0.60000000000000142</v>
      </c>
      <c r="FD47" s="14">
        <f>'01.분석영역'!FD47-30</f>
        <v>0.5</v>
      </c>
      <c r="FE47" s="14">
        <f>'01.분석영역'!FE47-30</f>
        <v>0.10000000000000142</v>
      </c>
      <c r="FF47" s="14">
        <f>'01.분석영역'!FF47-30</f>
        <v>0.19999999999999929</v>
      </c>
      <c r="FG47" s="14">
        <f>'01.분석영역'!FG47-30</f>
        <v>0.30000000000000071</v>
      </c>
      <c r="FH47" s="14">
        <f>'01.분석영역'!FH47-30</f>
        <v>0.5</v>
      </c>
      <c r="FI47" s="14">
        <f>'01.분석영역'!FI47-30</f>
        <v>0.5</v>
      </c>
      <c r="FJ47" s="14">
        <f>'01.분석영역'!FJ47-30</f>
        <v>0.30000000000000071</v>
      </c>
      <c r="FK47" s="14">
        <f>'01.분석영역'!FK47-30</f>
        <v>0.39999999999999858</v>
      </c>
      <c r="FL47" s="14">
        <f>'01.분석영역'!FL47-30</f>
        <v>0.19999999999999929</v>
      </c>
      <c r="FM47" s="14">
        <f>'01.분석영역'!FM47-30</f>
        <v>0.10000000000000142</v>
      </c>
      <c r="FN47" s="14">
        <f>'01.분석영역'!FN47-30</f>
        <v>0.30000000000000071</v>
      </c>
      <c r="FO47" s="14">
        <f>'01.분석영역'!FO47-30</f>
        <v>0</v>
      </c>
      <c r="FP47" s="14">
        <f>'01.분석영역'!FP47-30</f>
        <v>0.10000000000000142</v>
      </c>
      <c r="FQ47" s="14">
        <f>'01.분석영역'!FQ47-30</f>
        <v>0.30000000000000071</v>
      </c>
      <c r="FR47" s="14">
        <f>'01.분석영역'!FR47-30</f>
        <v>0.39999999999999858</v>
      </c>
      <c r="FS47" s="14">
        <f>'01.분석영역'!FS47-30</f>
        <v>0.5</v>
      </c>
      <c r="FT47" s="14">
        <f>'01.분석영역'!FT47-30</f>
        <v>0.39999999999999858</v>
      </c>
      <c r="FU47" s="14">
        <f>'01.분석영역'!FU47-30</f>
        <v>0.30000000000000071</v>
      </c>
      <c r="FV47" s="14">
        <f>'01.분석영역'!FV47-30</f>
        <v>0.10000000000000142</v>
      </c>
      <c r="FW47" s="14">
        <f>'01.분석영역'!FW47-30</f>
        <v>0.19999999999999929</v>
      </c>
      <c r="FX47" s="14">
        <f>'01.분석영역'!FX47-30</f>
        <v>0.19999999999999929</v>
      </c>
      <c r="FY47" s="14">
        <f>'01.분석영역'!FY47-30</f>
        <v>0.30000000000000071</v>
      </c>
      <c r="FZ47" s="14">
        <f>'01.분석영역'!FZ47-30</f>
        <v>0.39999999999999858</v>
      </c>
      <c r="GA47" s="14">
        <f>'01.분석영역'!GA47-30</f>
        <v>0.5</v>
      </c>
      <c r="GB47" s="14">
        <f>'01.분석영역'!GB47-30</f>
        <v>0.5</v>
      </c>
      <c r="GC47" s="14">
        <f>'01.분석영역'!GC47-30</f>
        <v>0.19999999999999929</v>
      </c>
      <c r="GD47" s="14">
        <f>'01.분석영역'!GD47-30</f>
        <v>0.60000000000000142</v>
      </c>
      <c r="GE47" s="14">
        <f>'01.분석영역'!GE47-30</f>
        <v>0.5</v>
      </c>
      <c r="GF47" s="14">
        <f>'01.분석영역'!GF47-30</f>
        <v>0.19999999999999929</v>
      </c>
      <c r="GG47" s="14">
        <f>'01.분석영역'!GG47-30</f>
        <v>0.5</v>
      </c>
      <c r="GH47" s="14">
        <f>'01.분석영역'!GH47-30</f>
        <v>0.60000000000000142</v>
      </c>
      <c r="GI47" s="14">
        <f>'01.분석영역'!GI47-30</f>
        <v>0.30000000000000071</v>
      </c>
      <c r="GJ47" s="14">
        <f>'01.분석영역'!GJ47-30</f>
        <v>0.39999999999999858</v>
      </c>
      <c r="GK47" s="14">
        <f>'01.분석영역'!GK47-30</f>
        <v>0.39999999999999858</v>
      </c>
      <c r="GL47" s="14">
        <f>'01.분석영역'!GL47-30</f>
        <v>0.30000000000000071</v>
      </c>
      <c r="GM47" s="14">
        <f>'01.분석영역'!GM47-30</f>
        <v>0</v>
      </c>
      <c r="GN47" s="14">
        <f>'01.분석영역'!GN47-30</f>
        <v>0</v>
      </c>
      <c r="GO47" s="14">
        <f>'01.분석영역'!GO47-30</f>
        <v>0.39999999999999858</v>
      </c>
      <c r="GP47" s="14">
        <f>'01.분석영역'!GP47-30</f>
        <v>0.30000000000000071</v>
      </c>
      <c r="GQ47" s="14">
        <f>'01.분석영역'!GQ47-30</f>
        <v>0</v>
      </c>
      <c r="GR47" s="14">
        <f>'01.분석영역'!GR47-30</f>
        <v>0</v>
      </c>
      <c r="GS47" s="14">
        <f>'01.분석영역'!GS47-30</f>
        <v>0.19999999999999929</v>
      </c>
      <c r="GT47" s="14">
        <f>'01.분석영역'!GT47-30</f>
        <v>0.30000000000000071</v>
      </c>
      <c r="GU47" s="14">
        <f>'01.분석영역'!GU47-30</f>
        <v>0.19999999999999929</v>
      </c>
      <c r="GV47" s="14">
        <f>'01.분석영역'!GV47-30</f>
        <v>0.30000000000000071</v>
      </c>
      <c r="GW47" s="14">
        <f>'01.분석영역'!GW47-30</f>
        <v>0.10000000000000142</v>
      </c>
      <c r="GX47" s="14">
        <f>'01.분석영역'!GX47-30</f>
        <v>-0.19999999999999929</v>
      </c>
      <c r="GY47" s="14">
        <f>'01.분석영역'!GY47-30</f>
        <v>0</v>
      </c>
      <c r="GZ47" s="14">
        <f>'01.분석영역'!GZ47-30</f>
        <v>0</v>
      </c>
      <c r="HA47" s="14">
        <f>'01.분석영역'!HA47-30</f>
        <v>-0.10000000000000142</v>
      </c>
      <c r="HB47" s="14">
        <f>'01.분석영역'!HB47-30</f>
        <v>0</v>
      </c>
      <c r="HC47" s="14">
        <f>'01.분석영역'!HC47-30</f>
        <v>0.30000000000000071</v>
      </c>
      <c r="HD47" s="14">
        <f>'01.분석영역'!HD47-30</f>
        <v>0.19999999999999929</v>
      </c>
      <c r="HE47" s="14">
        <f>'01.분석영역'!HE47-30</f>
        <v>0</v>
      </c>
      <c r="HF47" s="14">
        <f>'01.분석영역'!HF47-30</f>
        <v>0</v>
      </c>
      <c r="HG47" s="14">
        <f>'01.분석영역'!HG47-30</f>
        <v>0.19999999999999929</v>
      </c>
      <c r="HH47" s="14">
        <f>'01.분석영역'!HH47-30</f>
        <v>0</v>
      </c>
      <c r="HI47" s="14">
        <f>'01.분석영역'!HI47-30</f>
        <v>0.10000000000000142</v>
      </c>
      <c r="HJ47" s="14">
        <f>'01.분석영역'!HJ47-30</f>
        <v>0</v>
      </c>
      <c r="HK47" s="14">
        <f>'01.분석영역'!HK47-30</f>
        <v>0.10000000000000142</v>
      </c>
      <c r="HL47" s="14">
        <f>'01.분석영역'!HL47-30</f>
        <v>0.10000000000000142</v>
      </c>
      <c r="HM47" s="14">
        <f>'01.분석영역'!HM47-30</f>
        <v>0.19999999999999929</v>
      </c>
      <c r="HN47" s="14">
        <f>'01.분석영역'!HN47-30</f>
        <v>0.39999999999999858</v>
      </c>
      <c r="HO47" s="14">
        <f>'01.분석영역'!HO47-30</f>
        <v>0.39999999999999858</v>
      </c>
      <c r="HP47" s="14">
        <f>'01.분석영역'!HP47-30</f>
        <v>0.30000000000000071</v>
      </c>
      <c r="HQ47" s="14">
        <f>'01.분석영역'!HQ47-30</f>
        <v>0.39999999999999858</v>
      </c>
      <c r="HR47" s="14">
        <f>'01.분석영역'!HR47-30</f>
        <v>0.19999999999999929</v>
      </c>
      <c r="HS47" s="14">
        <f>'01.분석영역'!HS47-30</f>
        <v>0.39999999999999858</v>
      </c>
      <c r="HT47" s="14">
        <f>'01.분석영역'!HT47-30</f>
        <v>0.5</v>
      </c>
      <c r="HU47" s="14">
        <f>'01.분석영역'!HU47-30</f>
        <v>0.60000000000000142</v>
      </c>
      <c r="HV47" s="14">
        <f>'01.분석영역'!HV47-30</f>
        <v>0.60000000000000142</v>
      </c>
      <c r="HW47" s="14">
        <f>'01.분석영역'!HW47-30</f>
        <v>0.5</v>
      </c>
      <c r="HX47" s="14">
        <f>'01.분석영역'!HX47-30</f>
        <v>0.5</v>
      </c>
      <c r="HY47" s="14">
        <f>'01.분석영역'!HY47-30</f>
        <v>0.39999999999999858</v>
      </c>
      <c r="HZ47" s="14">
        <f>'01.분석영역'!HZ47-30</f>
        <v>0.5</v>
      </c>
      <c r="IA47" s="14">
        <f>'01.분석영역'!IA47-30</f>
        <v>0.30000000000000071</v>
      </c>
      <c r="IB47" s="14">
        <f>'01.분석영역'!IB47-30</f>
        <v>0.10000000000000142</v>
      </c>
      <c r="IC47" s="14">
        <f>'01.분석영역'!IC47-30</f>
        <v>0</v>
      </c>
      <c r="ID47" s="14">
        <f>'01.분석영역'!ID47-30</f>
        <v>0</v>
      </c>
      <c r="IE47" s="14">
        <f>'01.분석영역'!IE47-30</f>
        <v>0.10000000000000142</v>
      </c>
      <c r="IF47" s="14">
        <f>'01.분석영역'!IF47-30</f>
        <v>0.10000000000000142</v>
      </c>
      <c r="IG47" s="14">
        <f>'01.분석영역'!IG47-30</f>
        <v>0.19999999999999929</v>
      </c>
      <c r="IH47" s="14">
        <f>'01.분석영역'!IH47-30</f>
        <v>0</v>
      </c>
      <c r="II47" s="14">
        <f>'01.분석영역'!II47-30</f>
        <v>0.10000000000000142</v>
      </c>
      <c r="IJ47" s="14">
        <f>'01.분석영역'!IJ47-30</f>
        <v>0.19999999999999929</v>
      </c>
      <c r="IK47" s="14">
        <f>'01.분석영역'!IK47-30</f>
        <v>0.30000000000000071</v>
      </c>
      <c r="IL47" s="14">
        <f>'01.분석영역'!IL47-30</f>
        <v>0.19999999999999929</v>
      </c>
      <c r="IM47" s="14">
        <f>'01.분석영역'!IM47-30</f>
        <v>0.10000000000000142</v>
      </c>
      <c r="IN47" s="14">
        <f>'01.분석영역'!IN47-30</f>
        <v>0.30000000000000071</v>
      </c>
      <c r="IO47" s="14">
        <f>'01.분석영역'!IO47-30</f>
        <v>0.30000000000000071</v>
      </c>
      <c r="IP47" s="14">
        <f>'01.분석영역'!IP47-30</f>
        <v>0.30000000000000071</v>
      </c>
      <c r="IQ47" s="14">
        <f>'01.분석영역'!IQ47-30</f>
        <v>0.30000000000000071</v>
      </c>
      <c r="IR47" s="14">
        <f>'01.분석영역'!IR47-30</f>
        <v>0.39999999999999858</v>
      </c>
      <c r="IS47" s="14">
        <f>'01.분석영역'!IS47-30</f>
        <v>0.39999999999999858</v>
      </c>
      <c r="IT47" s="14">
        <f>'01.분석영역'!IT47-30</f>
        <v>0.5</v>
      </c>
      <c r="IU47" s="14">
        <f>'01.분석영역'!IU47-30</f>
        <v>0.39999999999999858</v>
      </c>
      <c r="IV47" s="14">
        <f>'01.분석영역'!IV47-30</f>
        <v>0.39999999999999858</v>
      </c>
      <c r="IW47" s="14">
        <f>'01.분석영역'!IW47-30</f>
        <v>0.19999999999999929</v>
      </c>
      <c r="IX47" s="14">
        <f>'01.분석영역'!IX47-30</f>
        <v>0.10000000000000142</v>
      </c>
      <c r="IY47" s="14">
        <f>'01.분석영역'!IY47-30</f>
        <v>0.19999999999999929</v>
      </c>
      <c r="IZ47" s="14">
        <f>'01.분석영역'!IZ47-30</f>
        <v>0.30000000000000071</v>
      </c>
      <c r="JA47" s="14">
        <f>'01.분석영역'!JA47-30</f>
        <v>0.30000000000000071</v>
      </c>
      <c r="JB47" s="14">
        <f>'01.분석영역'!JB47-30</f>
        <v>0.30000000000000071</v>
      </c>
      <c r="JC47" s="14">
        <f>'01.분석영역'!JC47-30</f>
        <v>0.10000000000000142</v>
      </c>
      <c r="JD47" s="14">
        <f>'01.분석영역'!JD47-30</f>
        <v>0.10000000000000142</v>
      </c>
      <c r="JE47" s="14">
        <f>'01.분석영역'!JE47-30</f>
        <v>0</v>
      </c>
      <c r="JF47" s="14">
        <f>'01.분석영역'!JF47-30</f>
        <v>-0.10000000000000142</v>
      </c>
      <c r="JG47" s="14">
        <f>'01.분석영역'!JG47-30</f>
        <v>0</v>
      </c>
      <c r="JH47" s="14">
        <f>'01.분석영역'!JH47-30</f>
        <v>-0.10000000000000142</v>
      </c>
      <c r="JI47" s="14">
        <f>'01.분석영역'!JI47-30</f>
        <v>-0.10000000000000142</v>
      </c>
      <c r="JJ47" s="14">
        <f>'01.분석영역'!JJ47-30</f>
        <v>0</v>
      </c>
      <c r="JK47" s="14">
        <f>'01.분석영역'!JK47-30</f>
        <v>-0.10000000000000142</v>
      </c>
      <c r="JL47" s="14">
        <f>'01.분석영역'!JL47-30</f>
        <v>0.10000000000000142</v>
      </c>
      <c r="JM47" s="14">
        <f>'01.분석영역'!JM47-30</f>
        <v>0.39999999999999858</v>
      </c>
      <c r="JN47" s="14">
        <f>'01.분석영역'!JN47-30</f>
        <v>0.19999999999999929</v>
      </c>
      <c r="JO47" s="14">
        <f>'01.분석영역'!JO47-30</f>
        <v>0.10000000000000142</v>
      </c>
      <c r="JP47" s="14">
        <f>'01.분석영역'!JP47-30</f>
        <v>0.19999999999999929</v>
      </c>
      <c r="JQ47" s="14">
        <f>'01.분석영역'!JQ47-30</f>
        <v>0.30000000000000071</v>
      </c>
      <c r="JR47" s="14">
        <f>'01.분석영역'!JR47-30</f>
        <v>0.19999999999999929</v>
      </c>
      <c r="JS47" s="14">
        <f>'01.분석영역'!JS47-30</f>
        <v>0.19999999999999929</v>
      </c>
      <c r="JT47" s="14">
        <f>'01.분석영역'!JT47-30</f>
        <v>0.19999999999999929</v>
      </c>
      <c r="JU47" s="14">
        <f>'01.분석영역'!JU47-30</f>
        <v>0.30000000000000071</v>
      </c>
      <c r="JV47" s="14">
        <f>'01.분석영역'!JV47-30</f>
        <v>0.19999999999999929</v>
      </c>
      <c r="JW47" s="14">
        <f>'01.분석영역'!JW47-30</f>
        <v>0.19999999999999929</v>
      </c>
      <c r="JX47" s="14">
        <f>'01.분석영역'!JX47-30</f>
        <v>0.39999999999999858</v>
      </c>
      <c r="JY47" s="14">
        <f>'01.분석영역'!JY47-30</f>
        <v>0.69999999999999929</v>
      </c>
      <c r="JZ47" s="14">
        <f>'01.분석영역'!JZ47-30</f>
        <v>0.39999999999999858</v>
      </c>
      <c r="KA47" s="14">
        <f>'01.분석영역'!KA47-30</f>
        <v>0.39999999999999858</v>
      </c>
      <c r="KB47" s="14">
        <f>'01.분석영역'!KB47-30</f>
        <v>0.5</v>
      </c>
      <c r="KC47" s="14">
        <f>'01.분석영역'!KC47-30</f>
        <v>0.60000000000000142</v>
      </c>
      <c r="KD47" s="14">
        <f>'01.분석영역'!KD47-30</f>
        <v>0.39999999999999858</v>
      </c>
      <c r="KE47" s="14">
        <f>'01.분석영역'!KE47-30</f>
        <v>0.19999999999999929</v>
      </c>
      <c r="KF47" s="14">
        <f>'01.분석영역'!KF47-30</f>
        <v>0.19999999999999929</v>
      </c>
      <c r="KG47" s="14">
        <f>'01.분석영역'!KG47-30</f>
        <v>0.30000000000000071</v>
      </c>
      <c r="KH47" s="14">
        <f>'01.분석영역'!KH47-30</f>
        <v>0.5</v>
      </c>
      <c r="KI47" s="14">
        <f>'01.분석영역'!KI47-30</f>
        <v>0.30000000000000071</v>
      </c>
      <c r="KJ47" s="14">
        <f>'01.분석영역'!KJ47-30</f>
        <v>0.39999999999999858</v>
      </c>
      <c r="KK47" s="14">
        <f>'01.분석영역'!KK47-30</f>
        <v>0.19999999999999929</v>
      </c>
      <c r="KL47" s="14">
        <f>'01.분석영역'!KL47-30</f>
        <v>0.19999999999999929</v>
      </c>
      <c r="KM47" s="14">
        <f>'01.분석영역'!KM47-30</f>
        <v>0.30000000000000071</v>
      </c>
      <c r="KN47" s="14">
        <f>'01.분석영역'!KN47-30</f>
        <v>0.39999999999999858</v>
      </c>
      <c r="KO47" s="14">
        <f>'01.분석영역'!KO47-30</f>
        <v>0.30000000000000071</v>
      </c>
      <c r="KP47" s="14">
        <f>'01.분석영역'!KP47-30</f>
        <v>0.30000000000000071</v>
      </c>
      <c r="KQ47" s="14">
        <f>'01.분석영역'!KQ47-30</f>
        <v>0.10000000000000142</v>
      </c>
      <c r="KR47" s="14">
        <f>'01.분석영역'!KR47-30</f>
        <v>0.19999999999999929</v>
      </c>
      <c r="KS47" s="14">
        <f>'01.분석영역'!KS47-30</f>
        <v>0.30000000000000071</v>
      </c>
      <c r="KT47" s="14">
        <f>'01.분석영역'!KT47-30</f>
        <v>0.10000000000000142</v>
      </c>
      <c r="KU47" s="14">
        <f>'01.분석영역'!KU47-30</f>
        <v>0.10000000000000142</v>
      </c>
      <c r="KV47" s="14">
        <f>'01.분석영역'!KV47-30</f>
        <v>0.5</v>
      </c>
      <c r="KW47" s="14">
        <f>'01.분석영역'!KW47-30</f>
        <v>0.60000000000000142</v>
      </c>
      <c r="KX47" s="14">
        <f>'01.분석영역'!KX47-30</f>
        <v>0.39999999999999858</v>
      </c>
      <c r="KY47" s="14">
        <f>'01.분석영역'!KY47-30</f>
        <v>0.39999999999999858</v>
      </c>
      <c r="KZ47" s="14">
        <f>'01.분석영역'!KZ47-30</f>
        <v>0.60000000000000142</v>
      </c>
      <c r="LA47" s="14">
        <f>'01.분석영역'!LA47-30</f>
        <v>0.5</v>
      </c>
      <c r="LB47" s="14">
        <f>'01.분석영역'!LB47-30</f>
        <v>0.5</v>
      </c>
      <c r="LC47" s="14">
        <f>'01.분석영역'!LC47-30</f>
        <v>0.5</v>
      </c>
      <c r="LD47" s="14">
        <f>'01.분석영역'!LD47-30</f>
        <v>0.30000000000000071</v>
      </c>
      <c r="LE47" s="14">
        <f>'01.분석영역'!LE47-30</f>
        <v>0.19999999999999929</v>
      </c>
      <c r="LF47" s="14">
        <f>'01.분석영역'!LF47-30</f>
        <v>0.19999999999999929</v>
      </c>
      <c r="LG47" s="14">
        <f>'01.분석영역'!LG47-30</f>
        <v>0</v>
      </c>
      <c r="LH47" s="14">
        <f>'01.분석영역'!LH47-30</f>
        <v>0</v>
      </c>
      <c r="LI47" s="14">
        <f>'01.분석영역'!LI47-30</f>
        <v>-0.10000000000000142</v>
      </c>
      <c r="LJ47" s="14">
        <f>'01.분석영역'!LJ47-30</f>
        <v>0</v>
      </c>
      <c r="LK47" s="14">
        <f>'01.분석영역'!LK47-30</f>
        <v>-0.10000000000000142</v>
      </c>
      <c r="LL47" s="14">
        <f>'01.분석영역'!LL47-30</f>
        <v>-0.10000000000000142</v>
      </c>
    </row>
    <row r="48" spans="1:324" x14ac:dyDescent="0.3">
      <c r="A48" s="14">
        <v>47</v>
      </c>
      <c r="B48" s="18" t="s">
        <v>46</v>
      </c>
      <c r="C48" s="14">
        <f>'01.분석영역'!C48-30</f>
        <v>0.39999999999999858</v>
      </c>
      <c r="D48" s="14">
        <f>'01.분석영역'!D48-30</f>
        <v>0.39999999999999858</v>
      </c>
      <c r="E48" s="14">
        <f>'01.분석영역'!E48-30</f>
        <v>0.39999999999999858</v>
      </c>
      <c r="F48" s="14">
        <f>'01.분석영역'!F48-30</f>
        <v>0.39999999999999858</v>
      </c>
      <c r="G48" s="14">
        <f>'01.분석영역'!G48-30</f>
        <v>0.60000000000000142</v>
      </c>
      <c r="H48" s="14">
        <f>'01.분석영역'!H48-30</f>
        <v>0.30000000000000071</v>
      </c>
      <c r="I48" s="14">
        <f>'01.분석영역'!I48-30</f>
        <v>0.30000000000000071</v>
      </c>
      <c r="J48" s="14">
        <f>'01.분석영역'!J48-30</f>
        <v>0.30000000000000071</v>
      </c>
      <c r="K48" s="14">
        <f>'01.분석영역'!K48-30</f>
        <v>0.30000000000000071</v>
      </c>
      <c r="L48" s="14">
        <f>'01.분석영역'!L48-30</f>
        <v>0.30000000000000071</v>
      </c>
      <c r="M48" s="14">
        <f>'01.분석영역'!M48-30</f>
        <v>0.30000000000000071</v>
      </c>
      <c r="N48" s="14">
        <f>'01.분석영역'!N48-30</f>
        <v>0.10000000000000142</v>
      </c>
      <c r="O48" s="14">
        <f>'01.분석영역'!O48-30</f>
        <v>0.19999999999999929</v>
      </c>
      <c r="P48" s="14">
        <f>'01.분석영역'!P48-30</f>
        <v>0.19999999999999929</v>
      </c>
      <c r="Q48" s="14">
        <f>'01.분석영역'!Q48-30</f>
        <v>0.19999999999999929</v>
      </c>
      <c r="R48" s="14">
        <f>'01.분석영역'!R48-30</f>
        <v>0.10000000000000142</v>
      </c>
      <c r="S48" s="14">
        <f>'01.분석영역'!S48-30</f>
        <v>0</v>
      </c>
      <c r="T48" s="14">
        <f>'01.분석영역'!T48-30</f>
        <v>-0.10000000000000142</v>
      </c>
      <c r="U48" s="14">
        <f>'01.분석영역'!U48-30</f>
        <v>0.19999999999999929</v>
      </c>
      <c r="V48" s="14">
        <f>'01.분석영역'!V48-30</f>
        <v>0.10000000000000142</v>
      </c>
      <c r="W48" s="14">
        <f>'01.분석영역'!W48-30</f>
        <v>0.19999999999999929</v>
      </c>
      <c r="X48" s="14">
        <f>'01.분석영역'!X48-30</f>
        <v>0.19999999999999929</v>
      </c>
      <c r="Y48" s="14">
        <f>'01.분석영역'!Y48-30</f>
        <v>0</v>
      </c>
      <c r="Z48" s="14">
        <f>'01.분석영역'!Z48-30</f>
        <v>0.10000000000000142</v>
      </c>
      <c r="AA48" s="14">
        <f>'01.분석영역'!AA48-30</f>
        <v>0.10000000000000142</v>
      </c>
      <c r="AB48" s="14">
        <f>'01.분석영역'!AB48-30</f>
        <v>0.19999999999999929</v>
      </c>
      <c r="AC48" s="14">
        <f>'01.분석영역'!AC48-30</f>
        <v>0.10000000000000142</v>
      </c>
      <c r="AD48" s="14">
        <f>'01.분석영역'!AD48-30</f>
        <v>0.10000000000000142</v>
      </c>
      <c r="AE48" s="14">
        <f>'01.분석영역'!AE48-30</f>
        <v>0.10000000000000142</v>
      </c>
      <c r="AF48" s="14">
        <f>'01.분석영역'!AF48-30</f>
        <v>0</v>
      </c>
      <c r="AG48" s="14">
        <f>'01.분석영역'!AG48-30</f>
        <v>0.10000000000000142</v>
      </c>
      <c r="AH48" s="14">
        <f>'01.분석영역'!AH48-30</f>
        <v>0.30000000000000071</v>
      </c>
      <c r="AI48" s="14">
        <f>'01.분석영역'!AI48-30</f>
        <v>0.19999999999999929</v>
      </c>
      <c r="AJ48" s="14">
        <f>'01.분석영역'!AJ48-30</f>
        <v>0.30000000000000071</v>
      </c>
      <c r="AK48" s="14">
        <f>'01.분석영역'!AK48-30</f>
        <v>0.19999999999999929</v>
      </c>
      <c r="AL48" s="14">
        <f>'01.분석영역'!AL48-30</f>
        <v>0.39999999999999858</v>
      </c>
      <c r="AM48" s="14">
        <f>'01.분석영역'!AM48-30</f>
        <v>0.30000000000000071</v>
      </c>
      <c r="AN48" s="14">
        <f>'01.분석영역'!AN48-30</f>
        <v>0.10000000000000142</v>
      </c>
      <c r="AO48" s="14">
        <f>'01.분석영역'!AO48-30</f>
        <v>0.30000000000000071</v>
      </c>
      <c r="AP48" s="14">
        <f>'01.분석영역'!AP48-30</f>
        <v>0.5</v>
      </c>
      <c r="AQ48" s="14">
        <f>'01.분석영역'!AQ48-30</f>
        <v>0.5</v>
      </c>
      <c r="AR48" s="14">
        <f>'01.분석영역'!AR48-30</f>
        <v>0.5</v>
      </c>
      <c r="AS48" s="14">
        <f>'01.분석영역'!AS48-30</f>
        <v>0.39999999999999858</v>
      </c>
      <c r="AT48" s="14">
        <f>'01.분석영역'!AT48-30</f>
        <v>0.5</v>
      </c>
      <c r="AU48" s="14">
        <f>'01.분석영역'!AU48-30</f>
        <v>0.39999999999999858</v>
      </c>
      <c r="AV48" s="14">
        <f>'01.분석영역'!AV48-30</f>
        <v>0.60000000000000142</v>
      </c>
      <c r="AW48" s="14">
        <f>'01.분석영역'!AW48-30</f>
        <v>0.5</v>
      </c>
      <c r="AX48" s="14">
        <f>'01.분석영역'!AX48-30</f>
        <v>0.5</v>
      </c>
      <c r="AY48" s="14">
        <f>'01.분석영역'!AY48-30</f>
        <v>0.5</v>
      </c>
      <c r="AZ48" s="14">
        <f>'01.분석영역'!AZ48-30</f>
        <v>0.39999999999999858</v>
      </c>
      <c r="BA48" s="14">
        <f>'01.분석영역'!BA48-30</f>
        <v>0.19999999999999929</v>
      </c>
      <c r="BB48" s="14">
        <f>'01.분석영역'!BB48-30</f>
        <v>0.19999999999999929</v>
      </c>
      <c r="BC48" s="14">
        <f>'01.분석영역'!BC48-30</f>
        <v>0.30000000000000071</v>
      </c>
      <c r="BD48" s="14">
        <f>'01.분석영역'!BD48-30</f>
        <v>0.19999999999999929</v>
      </c>
      <c r="BE48" s="14">
        <f>'01.분석영역'!BE48-30</f>
        <v>0</v>
      </c>
      <c r="BF48" s="14">
        <f>'01.분석영역'!BF48-30</f>
        <v>0</v>
      </c>
      <c r="BG48" s="14">
        <f>'01.분석영역'!BG48-30</f>
        <v>-0.10000000000000142</v>
      </c>
      <c r="BH48" s="14">
        <f>'01.분석영역'!BH48-30</f>
        <v>-0.10000000000000142</v>
      </c>
      <c r="BI48" s="14">
        <f>'01.분석영역'!BI48-30</f>
        <v>-0.19999999999999929</v>
      </c>
      <c r="BJ48" s="14">
        <f>'01.분석영역'!BJ48-30</f>
        <v>-0.19999999999999929</v>
      </c>
      <c r="BK48" s="14">
        <f>'01.분석영역'!BK48-30</f>
        <v>-0.39999999999999858</v>
      </c>
      <c r="BL48" s="14">
        <f>'01.분석영역'!BL48-30</f>
        <v>-0.5</v>
      </c>
      <c r="BM48" s="14">
        <f>'01.분석영역'!BM48-30</f>
        <v>-0.5</v>
      </c>
      <c r="BN48" s="14">
        <f>'01.분석영역'!BN48-30</f>
        <v>-0.5</v>
      </c>
      <c r="BO48" s="14">
        <f>'01.분석영역'!BO48-30</f>
        <v>-0.19999999999999929</v>
      </c>
      <c r="BP48" s="14">
        <f>'01.분석영역'!BP48-30</f>
        <v>0.10000000000000142</v>
      </c>
      <c r="BQ48" s="14">
        <f>'01.분석영역'!BQ48-30</f>
        <v>0.30000000000000071</v>
      </c>
      <c r="BR48" s="14">
        <f>'01.분석영역'!BR48-30</f>
        <v>0.30000000000000071</v>
      </c>
      <c r="BS48" s="14">
        <f>'01.분석영역'!BS48-30</f>
        <v>0.19999999999999929</v>
      </c>
      <c r="BT48" s="14">
        <f>'01.분석영역'!BT48-30</f>
        <v>0.30000000000000071</v>
      </c>
      <c r="BU48" s="14">
        <f>'01.분석영역'!BU48-30</f>
        <v>0.39999999999999858</v>
      </c>
      <c r="BV48" s="14">
        <f>'01.분석영역'!BV48-30</f>
        <v>0.39999999999999858</v>
      </c>
      <c r="BW48" s="14">
        <f>'01.분석영역'!BW48-30</f>
        <v>0.30000000000000071</v>
      </c>
      <c r="BX48" s="14">
        <f>'01.분석영역'!BX48-30</f>
        <v>0.10000000000000142</v>
      </c>
      <c r="BY48" s="14">
        <f>'01.분석영역'!BY48-30</f>
        <v>0.19999999999999929</v>
      </c>
      <c r="BZ48" s="14">
        <f>'01.분석영역'!BZ48-30</f>
        <v>0.30000000000000071</v>
      </c>
      <c r="CA48" s="14">
        <f>'01.분석영역'!CA48-30</f>
        <v>0.19999999999999929</v>
      </c>
      <c r="CB48" s="14">
        <f>'01.분석영역'!CB48-30</f>
        <v>0.30000000000000071</v>
      </c>
      <c r="CC48" s="14">
        <f>'01.분석영역'!CC48-30</f>
        <v>0.30000000000000071</v>
      </c>
      <c r="CD48" s="14">
        <f>'01.분석영역'!CD48-30</f>
        <v>0.10000000000000142</v>
      </c>
      <c r="CE48" s="14">
        <f>'01.분석영역'!CE48-30</f>
        <v>0.10000000000000142</v>
      </c>
      <c r="CF48" s="14">
        <f>'01.분석영역'!CF48-30</f>
        <v>0</v>
      </c>
      <c r="CG48" s="14">
        <f>'01.분석영역'!CG48-30</f>
        <v>-0.10000000000000142</v>
      </c>
      <c r="CH48" s="14">
        <f>'01.분석영역'!CH48-30</f>
        <v>-0.19999999999999929</v>
      </c>
      <c r="CI48" s="14">
        <f>'01.분석영역'!CI48-30</f>
        <v>-0.5</v>
      </c>
      <c r="CJ48" s="14">
        <f>'01.분석영역'!CJ48-30</f>
        <v>-0.69999999999999929</v>
      </c>
      <c r="CK48" s="14">
        <f>'01.분석영역'!CK48-30</f>
        <v>-1</v>
      </c>
      <c r="CL48" s="14">
        <f>'01.분석영역'!CL48-30</f>
        <v>-0.89999999999999858</v>
      </c>
      <c r="CM48" s="14">
        <f>'01.분석영역'!CM48-30</f>
        <v>-0.60000000000000142</v>
      </c>
      <c r="CN48" s="14">
        <f>'01.분석영역'!CN48-30</f>
        <v>-0.10000000000000142</v>
      </c>
      <c r="CO48" s="14">
        <f>'01.분석영역'!CO48-30</f>
        <v>0.19999999999999929</v>
      </c>
      <c r="CP48" s="14">
        <f>'01.분석영역'!CP48-30</f>
        <v>0.5</v>
      </c>
      <c r="CQ48" s="14">
        <f>'01.분석영역'!CQ48-30</f>
        <v>0.30000000000000071</v>
      </c>
      <c r="CR48" s="14">
        <f>'01.분석영역'!CR48-30</f>
        <v>0.30000000000000071</v>
      </c>
      <c r="CS48" s="14">
        <f>'01.분석영역'!CS48-30</f>
        <v>0.30000000000000071</v>
      </c>
      <c r="CT48" s="14">
        <f>'01.분석영역'!CT48-30</f>
        <v>0.5</v>
      </c>
      <c r="CU48" s="14">
        <f>'01.분석영역'!CU48-30</f>
        <v>0.39999999999999858</v>
      </c>
      <c r="CV48" s="14">
        <f>'01.분석영역'!CV48-30</f>
        <v>0.39999999999999858</v>
      </c>
      <c r="CW48" s="14">
        <f>'01.분석영역'!CW48-30</f>
        <v>0.39999999999999858</v>
      </c>
      <c r="CX48" s="14">
        <f>'01.분석영역'!CX48-30</f>
        <v>0.30000000000000071</v>
      </c>
      <c r="CY48" s="14">
        <f>'01.분석영역'!CY48-30</f>
        <v>0.19999999999999929</v>
      </c>
      <c r="CZ48" s="14">
        <f>'01.분석영역'!CZ48-30</f>
        <v>0.39999999999999858</v>
      </c>
      <c r="DA48" s="14">
        <f>'01.분석영역'!DA48-30</f>
        <v>0.30000000000000071</v>
      </c>
      <c r="DB48" s="14">
        <f>'01.분석영역'!DB48-30</f>
        <v>0.19999999999999929</v>
      </c>
      <c r="DC48" s="14">
        <f>'01.분석영역'!DC48-30</f>
        <v>0</v>
      </c>
      <c r="DD48" s="14">
        <f>'01.분석영역'!DD48-30</f>
        <v>0</v>
      </c>
      <c r="DE48" s="14">
        <f>'01.분석영역'!DE48-30</f>
        <v>0.30000000000000071</v>
      </c>
      <c r="DF48" s="14">
        <f>'01.분석영역'!DF48-30</f>
        <v>0.30000000000000071</v>
      </c>
      <c r="DG48" s="14">
        <f>'01.분석영역'!DG48-30</f>
        <v>0.30000000000000071</v>
      </c>
      <c r="DH48" s="14">
        <f>'01.분석영역'!DH48-30</f>
        <v>0.30000000000000071</v>
      </c>
      <c r="DI48" s="14">
        <f>'01.분석영역'!DI48-30</f>
        <v>0.30000000000000071</v>
      </c>
      <c r="DJ48" s="14">
        <f>'01.분석영역'!DJ48-30</f>
        <v>0.19999999999999929</v>
      </c>
      <c r="DK48" s="14">
        <f>'01.분석영역'!DK48-30</f>
        <v>0.10000000000000142</v>
      </c>
      <c r="DL48" s="14">
        <f>'01.분석영역'!DL48-30</f>
        <v>0.19999999999999929</v>
      </c>
      <c r="DM48" s="14">
        <f>'01.분석영역'!DM48-30</f>
        <v>0.10000000000000142</v>
      </c>
      <c r="DN48" s="14">
        <f>'01.분석영역'!DN48-30</f>
        <v>0.19999999999999929</v>
      </c>
      <c r="DO48" s="14">
        <f>'01.분석영역'!DO48-30</f>
        <v>0.30000000000000071</v>
      </c>
      <c r="DP48" s="14">
        <f>'01.분석영역'!DP48-30</f>
        <v>0.39999999999999858</v>
      </c>
      <c r="DQ48" s="14">
        <f>'01.분석영역'!DQ48-30</f>
        <v>0.30000000000000071</v>
      </c>
      <c r="DR48" s="14">
        <f>'01.분석영역'!DR48-30</f>
        <v>0.19999999999999929</v>
      </c>
      <c r="DS48" s="14">
        <f>'01.분석영역'!DS48-30</f>
        <v>0.39999999999999858</v>
      </c>
      <c r="DT48" s="14">
        <f>'01.분석영역'!DT48-30</f>
        <v>0.39999999999999858</v>
      </c>
      <c r="DU48" s="14">
        <f>'01.분석영역'!DU48-30</f>
        <v>0.19999999999999929</v>
      </c>
      <c r="DV48" s="14">
        <f>'01.분석영역'!DV48-30</f>
        <v>0.39999999999999858</v>
      </c>
      <c r="DW48" s="14">
        <f>'01.분석영역'!DW48-30</f>
        <v>0.30000000000000071</v>
      </c>
      <c r="DX48" s="14">
        <f>'01.분석영역'!DX48-30</f>
        <v>0.19999999999999929</v>
      </c>
      <c r="DY48" s="14">
        <f>'01.분석영역'!DY48-30</f>
        <v>0.30000000000000071</v>
      </c>
      <c r="DZ48" s="14">
        <f>'01.분석영역'!DZ48-30</f>
        <v>0.19999999999999929</v>
      </c>
      <c r="EA48" s="14">
        <f>'01.분석영역'!EA48-30</f>
        <v>0.10000000000000142</v>
      </c>
      <c r="EB48" s="14">
        <f>'01.분석영역'!EB48-30</f>
        <v>0</v>
      </c>
      <c r="EC48" s="14">
        <f>'01.분석영역'!EC48-30</f>
        <v>0.10000000000000142</v>
      </c>
      <c r="ED48" s="14">
        <f>'01.분석영역'!ED48-30</f>
        <v>0.10000000000000142</v>
      </c>
      <c r="EE48" s="14">
        <f>'01.분석영역'!EE48-30</f>
        <v>0</v>
      </c>
      <c r="EF48" s="14">
        <f>'01.분석영역'!EF48-30</f>
        <v>0</v>
      </c>
      <c r="EG48" s="14">
        <f>'01.분석영역'!EG48-30</f>
        <v>0.10000000000000142</v>
      </c>
      <c r="EH48" s="14">
        <f>'01.분석영역'!EH48-30</f>
        <v>0.10000000000000142</v>
      </c>
      <c r="EI48" s="14">
        <f>'01.분석영역'!EI48-30</f>
        <v>0.10000000000000142</v>
      </c>
      <c r="EJ48" s="14">
        <f>'01.분석영역'!EJ48-30</f>
        <v>0</v>
      </c>
      <c r="EK48" s="14">
        <f>'01.분석영역'!EK48-30</f>
        <v>0.10000000000000142</v>
      </c>
      <c r="EL48" s="14">
        <f>'01.분석영역'!EL48-30</f>
        <v>0.60000000000000142</v>
      </c>
      <c r="EM48" s="14">
        <f>'01.분석영역'!EM48-30</f>
        <v>0.30000000000000071</v>
      </c>
      <c r="EN48" s="14">
        <f>'01.분석영역'!EN48-30</f>
        <v>0.19999999999999929</v>
      </c>
      <c r="EO48" s="14">
        <f>'01.분석영역'!EO48-30</f>
        <v>0.19999999999999929</v>
      </c>
      <c r="EP48" s="14">
        <f>'01.분석영역'!EP48-30</f>
        <v>0.30000000000000071</v>
      </c>
      <c r="EQ48" s="14">
        <f>'01.분석영역'!EQ48-30</f>
        <v>0.19999999999999929</v>
      </c>
      <c r="ER48" s="14">
        <f>'01.분석영역'!ER48-30</f>
        <v>0.30000000000000071</v>
      </c>
      <c r="ES48" s="14">
        <f>'01.분석영역'!ES48-30</f>
        <v>0.39999999999999858</v>
      </c>
      <c r="ET48" s="14">
        <f>'01.분석영역'!ET48-30</f>
        <v>0.5</v>
      </c>
      <c r="EU48" s="14">
        <f>'01.분석영역'!EU48-30</f>
        <v>0.39999999999999858</v>
      </c>
      <c r="EV48" s="14">
        <f>'01.분석영역'!EV48-30</f>
        <v>0.30000000000000071</v>
      </c>
      <c r="EW48" s="14">
        <f>'01.분석영역'!EW48-30</f>
        <v>0.5</v>
      </c>
      <c r="EX48" s="14">
        <f>'01.분석영역'!EX48-30</f>
        <v>0.30000000000000071</v>
      </c>
      <c r="EY48" s="14">
        <f>'01.분석영역'!EY48-30</f>
        <v>0.19999999999999929</v>
      </c>
      <c r="EZ48" s="14">
        <f>'01.분석영역'!EZ48-30</f>
        <v>0.30000000000000071</v>
      </c>
      <c r="FA48" s="14">
        <f>'01.분석영역'!FA48-30</f>
        <v>0.39999999999999858</v>
      </c>
      <c r="FB48" s="14">
        <f>'01.분석영역'!FB48-30</f>
        <v>0.30000000000000071</v>
      </c>
      <c r="FC48" s="14">
        <f>'01.분석영역'!FC48-30</f>
        <v>0.30000000000000071</v>
      </c>
      <c r="FD48" s="14">
        <f>'01.분석영역'!FD48-30</f>
        <v>0.39999999999999858</v>
      </c>
      <c r="FE48" s="14">
        <f>'01.분석영역'!FE48-30</f>
        <v>0</v>
      </c>
      <c r="FF48" s="14">
        <f>'01.분석영역'!FF48-30</f>
        <v>0.19999999999999929</v>
      </c>
      <c r="FG48" s="14">
        <f>'01.분석영역'!FG48-30</f>
        <v>0.10000000000000142</v>
      </c>
      <c r="FH48" s="14">
        <f>'01.분석영역'!FH48-30</f>
        <v>0.30000000000000071</v>
      </c>
      <c r="FI48" s="14">
        <f>'01.분석영역'!FI48-30</f>
        <v>0.30000000000000071</v>
      </c>
      <c r="FJ48" s="14">
        <f>'01.분석영역'!FJ48-30</f>
        <v>0.30000000000000071</v>
      </c>
      <c r="FK48" s="14">
        <f>'01.분석영역'!FK48-30</f>
        <v>0.39999999999999858</v>
      </c>
      <c r="FL48" s="14">
        <f>'01.분석영역'!FL48-30</f>
        <v>0.5</v>
      </c>
      <c r="FM48" s="14">
        <f>'01.분석영역'!FM48-30</f>
        <v>0.30000000000000071</v>
      </c>
      <c r="FN48" s="14">
        <f>'01.분석영역'!FN48-30</f>
        <v>0.30000000000000071</v>
      </c>
      <c r="FO48" s="14">
        <f>'01.분석영역'!FO48-30</f>
        <v>0</v>
      </c>
      <c r="FP48" s="14">
        <f>'01.분석영역'!FP48-30</f>
        <v>-0.19999999999999929</v>
      </c>
      <c r="FQ48" s="14">
        <f>'01.분석영역'!FQ48-30</f>
        <v>0.30000000000000071</v>
      </c>
      <c r="FR48" s="14">
        <f>'01.분석영역'!FR48-30</f>
        <v>0.5</v>
      </c>
      <c r="FS48" s="14">
        <f>'01.분석영역'!FS48-30</f>
        <v>0.39999999999999858</v>
      </c>
      <c r="FT48" s="14">
        <f>'01.분석영역'!FT48-30</f>
        <v>0.5</v>
      </c>
      <c r="FU48" s="14">
        <f>'01.분석영역'!FU48-30</f>
        <v>0.39999999999999858</v>
      </c>
      <c r="FV48" s="14">
        <f>'01.분석영역'!FV48-30</f>
        <v>0.19999999999999929</v>
      </c>
      <c r="FW48" s="14">
        <f>'01.분석영역'!FW48-30</f>
        <v>0.30000000000000071</v>
      </c>
      <c r="FX48" s="14">
        <f>'01.분석영역'!FX48-30</f>
        <v>0.39999999999999858</v>
      </c>
      <c r="FY48" s="14">
        <f>'01.분석영역'!FY48-30</f>
        <v>0.5</v>
      </c>
      <c r="FZ48" s="14">
        <f>'01.분석영역'!FZ48-30</f>
        <v>0.60000000000000142</v>
      </c>
      <c r="GA48" s="14">
        <f>'01.분석영역'!GA48-30</f>
        <v>0.5</v>
      </c>
      <c r="GB48" s="14">
        <f>'01.분석영역'!GB48-30</f>
        <v>0.5</v>
      </c>
      <c r="GC48" s="14">
        <f>'01.분석영역'!GC48-30</f>
        <v>0.19999999999999929</v>
      </c>
      <c r="GD48" s="14">
        <f>'01.분석영역'!GD48-30</f>
        <v>0.5</v>
      </c>
      <c r="GE48" s="14">
        <f>'01.분석영역'!GE48-30</f>
        <v>0.5</v>
      </c>
      <c r="GF48" s="14">
        <f>'01.분석영역'!GF48-30</f>
        <v>0.5</v>
      </c>
      <c r="GG48" s="14">
        <f>'01.분석영역'!GG48-30</f>
        <v>0.39999999999999858</v>
      </c>
      <c r="GH48" s="14">
        <f>'01.분석영역'!GH48-30</f>
        <v>0.5</v>
      </c>
      <c r="GI48" s="14">
        <f>'01.분석영역'!GI48-30</f>
        <v>0.30000000000000071</v>
      </c>
      <c r="GJ48" s="14">
        <f>'01.분석영역'!GJ48-30</f>
        <v>0.5</v>
      </c>
      <c r="GK48" s="14">
        <f>'01.분석영역'!GK48-30</f>
        <v>0.5</v>
      </c>
      <c r="GL48" s="14">
        <f>'01.분석영역'!GL48-30</f>
        <v>0.30000000000000071</v>
      </c>
      <c r="GM48" s="14">
        <f>'01.분석영역'!GM48-30</f>
        <v>0.10000000000000142</v>
      </c>
      <c r="GN48" s="14">
        <f>'01.분석영역'!GN48-30</f>
        <v>0.19999999999999929</v>
      </c>
      <c r="GO48" s="14">
        <f>'01.분석영역'!GO48-30</f>
        <v>0.5</v>
      </c>
      <c r="GP48" s="14">
        <f>'01.분석영역'!GP48-30</f>
        <v>0.39999999999999858</v>
      </c>
      <c r="GQ48" s="14">
        <f>'01.분석영역'!GQ48-30</f>
        <v>0.19999999999999929</v>
      </c>
      <c r="GR48" s="14">
        <f>'01.분석영역'!GR48-30</f>
        <v>0.19999999999999929</v>
      </c>
      <c r="GS48" s="14">
        <f>'01.분석영역'!GS48-30</f>
        <v>0.30000000000000071</v>
      </c>
      <c r="GT48" s="14">
        <f>'01.분석영역'!GT48-30</f>
        <v>0.39999999999999858</v>
      </c>
      <c r="GU48" s="14">
        <f>'01.분석영역'!GU48-30</f>
        <v>0.39999999999999858</v>
      </c>
      <c r="GV48" s="14">
        <f>'01.분석영역'!GV48-30</f>
        <v>0.5</v>
      </c>
      <c r="GW48" s="14">
        <f>'01.분석영역'!GW48-30</f>
        <v>0.30000000000000071</v>
      </c>
      <c r="GX48" s="14">
        <f>'01.분석영역'!GX48-30</f>
        <v>0.10000000000000142</v>
      </c>
      <c r="GY48" s="14">
        <f>'01.분석영역'!GY48-30</f>
        <v>0.10000000000000142</v>
      </c>
      <c r="GZ48" s="14">
        <f>'01.분석영역'!GZ48-30</f>
        <v>0.19999999999999929</v>
      </c>
      <c r="HA48" s="14">
        <f>'01.분석영역'!HA48-30</f>
        <v>0.10000000000000142</v>
      </c>
      <c r="HB48" s="14">
        <f>'01.분석영역'!HB48-30</f>
        <v>0.10000000000000142</v>
      </c>
      <c r="HC48" s="14">
        <f>'01.분석영역'!HC48-30</f>
        <v>0.39999999999999858</v>
      </c>
      <c r="HD48" s="14">
        <f>'01.분석영역'!HD48-30</f>
        <v>0.39999999999999858</v>
      </c>
      <c r="HE48" s="14">
        <f>'01.분석영역'!HE48-30</f>
        <v>0.19999999999999929</v>
      </c>
      <c r="HF48" s="14">
        <f>'01.분석영역'!HF48-30</f>
        <v>0.10000000000000142</v>
      </c>
      <c r="HG48" s="14">
        <f>'01.분석영역'!HG48-30</f>
        <v>0.19999999999999929</v>
      </c>
      <c r="HH48" s="14">
        <f>'01.분석영역'!HH48-30</f>
        <v>0.10000000000000142</v>
      </c>
      <c r="HI48" s="14">
        <f>'01.분석영역'!HI48-30</f>
        <v>0.10000000000000142</v>
      </c>
      <c r="HJ48" s="14">
        <f>'01.분석영역'!HJ48-30</f>
        <v>0.10000000000000142</v>
      </c>
      <c r="HK48" s="14">
        <f>'01.분석영역'!HK48-30</f>
        <v>0.10000000000000142</v>
      </c>
      <c r="HL48" s="14">
        <f>'01.분석영역'!HL48-30</f>
        <v>0.19999999999999929</v>
      </c>
      <c r="HM48" s="14">
        <f>'01.분석영역'!HM48-30</f>
        <v>0.30000000000000071</v>
      </c>
      <c r="HN48" s="14">
        <f>'01.분석영역'!HN48-30</f>
        <v>0.39999999999999858</v>
      </c>
      <c r="HO48" s="14">
        <f>'01.분석영역'!HO48-30</f>
        <v>0.39999999999999858</v>
      </c>
      <c r="HP48" s="14">
        <f>'01.분석영역'!HP48-30</f>
        <v>0.39999999999999858</v>
      </c>
      <c r="HQ48" s="14">
        <f>'01.분석영역'!HQ48-30</f>
        <v>0.5</v>
      </c>
      <c r="HR48" s="14">
        <f>'01.분석영역'!HR48-30</f>
        <v>0.19999999999999929</v>
      </c>
      <c r="HS48" s="14">
        <f>'01.분석영역'!HS48-30</f>
        <v>0.5</v>
      </c>
      <c r="HT48" s="14">
        <f>'01.분석영역'!HT48-30</f>
        <v>0.5</v>
      </c>
      <c r="HU48" s="14">
        <f>'01.분석영역'!HU48-30</f>
        <v>0.60000000000000142</v>
      </c>
      <c r="HV48" s="14">
        <f>'01.분석영역'!HV48-30</f>
        <v>0.60000000000000142</v>
      </c>
      <c r="HW48" s="14">
        <f>'01.분석영역'!HW48-30</f>
        <v>0.5</v>
      </c>
      <c r="HX48" s="14">
        <f>'01.분석영역'!HX48-30</f>
        <v>0.5</v>
      </c>
      <c r="HY48" s="14">
        <f>'01.분석영역'!HY48-30</f>
        <v>0.5</v>
      </c>
      <c r="HZ48" s="14">
        <f>'01.분석영역'!HZ48-30</f>
        <v>0.39999999999999858</v>
      </c>
      <c r="IA48" s="14">
        <f>'01.분석영역'!IA48-30</f>
        <v>0.19999999999999929</v>
      </c>
      <c r="IB48" s="14">
        <f>'01.분석영역'!IB48-30</f>
        <v>0.10000000000000142</v>
      </c>
      <c r="IC48" s="14">
        <f>'01.분석영역'!IC48-30</f>
        <v>0.10000000000000142</v>
      </c>
      <c r="ID48" s="14">
        <f>'01.분석영역'!ID48-30</f>
        <v>0.10000000000000142</v>
      </c>
      <c r="IE48" s="14">
        <f>'01.분석영역'!IE48-30</f>
        <v>0.19999999999999929</v>
      </c>
      <c r="IF48" s="14">
        <f>'01.분석영역'!IF48-30</f>
        <v>0.30000000000000071</v>
      </c>
      <c r="IG48" s="14">
        <f>'01.분석영역'!IG48-30</f>
        <v>0.30000000000000071</v>
      </c>
      <c r="IH48" s="14">
        <f>'01.분석영역'!IH48-30</f>
        <v>0.10000000000000142</v>
      </c>
      <c r="II48" s="14">
        <f>'01.분석영역'!II48-30</f>
        <v>0.10000000000000142</v>
      </c>
      <c r="IJ48" s="14">
        <f>'01.분석영역'!IJ48-30</f>
        <v>0.19999999999999929</v>
      </c>
      <c r="IK48" s="14">
        <f>'01.분석영역'!IK48-30</f>
        <v>0.19999999999999929</v>
      </c>
      <c r="IL48" s="14">
        <f>'01.분석영역'!IL48-30</f>
        <v>0.19999999999999929</v>
      </c>
      <c r="IM48" s="14">
        <f>'01.분석영역'!IM48-30</f>
        <v>0.19999999999999929</v>
      </c>
      <c r="IN48" s="14">
        <f>'01.분석영역'!IN48-30</f>
        <v>0.39999999999999858</v>
      </c>
      <c r="IO48" s="14">
        <f>'01.분석영역'!IO48-30</f>
        <v>0.30000000000000071</v>
      </c>
      <c r="IP48" s="14">
        <f>'01.분석영역'!IP48-30</f>
        <v>0.39999999999999858</v>
      </c>
      <c r="IQ48" s="14">
        <f>'01.분석영역'!IQ48-30</f>
        <v>0.30000000000000071</v>
      </c>
      <c r="IR48" s="14">
        <f>'01.분석영역'!IR48-30</f>
        <v>0.5</v>
      </c>
      <c r="IS48" s="14">
        <f>'01.분석영역'!IS48-30</f>
        <v>0.39999999999999858</v>
      </c>
      <c r="IT48" s="14">
        <f>'01.분석영역'!IT48-30</f>
        <v>0.5</v>
      </c>
      <c r="IU48" s="14">
        <f>'01.분석영역'!IU48-30</f>
        <v>0.60000000000000142</v>
      </c>
      <c r="IV48" s="14">
        <f>'01.분석영역'!IV48-30</f>
        <v>0.5</v>
      </c>
      <c r="IW48" s="14">
        <f>'01.분석영역'!IW48-30</f>
        <v>0.19999999999999929</v>
      </c>
      <c r="IX48" s="14">
        <f>'01.분석영역'!IX48-30</f>
        <v>0.19999999999999929</v>
      </c>
      <c r="IY48" s="14">
        <f>'01.분석영역'!IY48-30</f>
        <v>0.30000000000000071</v>
      </c>
      <c r="IZ48" s="14">
        <f>'01.분석영역'!IZ48-30</f>
        <v>0.30000000000000071</v>
      </c>
      <c r="JA48" s="14">
        <f>'01.분석영역'!JA48-30</f>
        <v>0.30000000000000071</v>
      </c>
      <c r="JB48" s="14">
        <f>'01.분석영역'!JB48-30</f>
        <v>0.30000000000000071</v>
      </c>
      <c r="JC48" s="14">
        <f>'01.분석영역'!JC48-30</f>
        <v>0.19999999999999929</v>
      </c>
      <c r="JD48" s="14">
        <f>'01.분석영역'!JD48-30</f>
        <v>0.19999999999999929</v>
      </c>
      <c r="JE48" s="14">
        <f>'01.분석영역'!JE48-30</f>
        <v>0.10000000000000142</v>
      </c>
      <c r="JF48" s="14">
        <f>'01.분석영역'!JF48-30</f>
        <v>0</v>
      </c>
      <c r="JG48" s="14">
        <f>'01.분석영역'!JG48-30</f>
        <v>0.10000000000000142</v>
      </c>
      <c r="JH48" s="14">
        <f>'01.분석영역'!JH48-30</f>
        <v>0.10000000000000142</v>
      </c>
      <c r="JI48" s="14">
        <f>'01.분석영역'!JI48-30</f>
        <v>0.10000000000000142</v>
      </c>
      <c r="JJ48" s="14">
        <f>'01.분석영역'!JJ48-30</f>
        <v>0.19999999999999929</v>
      </c>
      <c r="JK48" s="14">
        <f>'01.분석영역'!JK48-30</f>
        <v>0.10000000000000142</v>
      </c>
      <c r="JL48" s="14">
        <f>'01.분석영역'!JL48-30</f>
        <v>0.30000000000000071</v>
      </c>
      <c r="JM48" s="14">
        <f>'01.분석영역'!JM48-30</f>
        <v>0.5</v>
      </c>
      <c r="JN48" s="14">
        <f>'01.분석영역'!JN48-30</f>
        <v>0.5</v>
      </c>
      <c r="JO48" s="14">
        <f>'01.분석영역'!JO48-30</f>
        <v>0.30000000000000071</v>
      </c>
      <c r="JP48" s="14">
        <f>'01.분석영역'!JP48-30</f>
        <v>0.30000000000000071</v>
      </c>
      <c r="JQ48" s="14">
        <f>'01.분석영역'!JQ48-30</f>
        <v>0.39999999999999858</v>
      </c>
      <c r="JR48" s="14">
        <f>'01.분석영역'!JR48-30</f>
        <v>0.30000000000000071</v>
      </c>
      <c r="JS48" s="14">
        <f>'01.분석영역'!JS48-30</f>
        <v>0.19999999999999929</v>
      </c>
      <c r="JT48" s="14">
        <f>'01.분석영역'!JT48-30</f>
        <v>0.30000000000000071</v>
      </c>
      <c r="JU48" s="14">
        <f>'01.분석영역'!JU48-30</f>
        <v>0.39999999999999858</v>
      </c>
      <c r="JV48" s="14">
        <f>'01.분석영역'!JV48-30</f>
        <v>0.39999999999999858</v>
      </c>
      <c r="JW48" s="14">
        <f>'01.분석영역'!JW48-30</f>
        <v>0.30000000000000071</v>
      </c>
      <c r="JX48" s="14">
        <f>'01.분석영역'!JX48-30</f>
        <v>0.39999999999999858</v>
      </c>
      <c r="JY48" s="14">
        <f>'01.분석영역'!JY48-30</f>
        <v>0.60000000000000142</v>
      </c>
      <c r="JZ48" s="14">
        <f>'01.분석영역'!JZ48-30</f>
        <v>0.39999999999999858</v>
      </c>
      <c r="KA48" s="14">
        <f>'01.분석영역'!KA48-30</f>
        <v>0.30000000000000071</v>
      </c>
      <c r="KB48" s="14">
        <f>'01.분석영역'!KB48-30</f>
        <v>0.39999999999999858</v>
      </c>
      <c r="KC48" s="14">
        <f>'01.분석영역'!KC48-30</f>
        <v>0.5</v>
      </c>
      <c r="KD48" s="14">
        <f>'01.분석영역'!KD48-30</f>
        <v>0.5</v>
      </c>
      <c r="KE48" s="14">
        <f>'01.분석영역'!KE48-30</f>
        <v>0.30000000000000071</v>
      </c>
      <c r="KF48" s="14">
        <f>'01.분석영역'!KF48-30</f>
        <v>0.19999999999999929</v>
      </c>
      <c r="KG48" s="14">
        <f>'01.분석영역'!KG48-30</f>
        <v>0.30000000000000071</v>
      </c>
      <c r="KH48" s="14">
        <f>'01.분석영역'!KH48-30</f>
        <v>0.39999999999999858</v>
      </c>
      <c r="KI48" s="14">
        <f>'01.분석영역'!KI48-30</f>
        <v>0.30000000000000071</v>
      </c>
      <c r="KJ48" s="14">
        <f>'01.분석영역'!KJ48-30</f>
        <v>0.39999999999999858</v>
      </c>
      <c r="KK48" s="14">
        <f>'01.분석영역'!KK48-30</f>
        <v>0.19999999999999929</v>
      </c>
      <c r="KL48" s="14">
        <f>'01.분석영역'!KL48-30</f>
        <v>0.30000000000000071</v>
      </c>
      <c r="KM48" s="14">
        <f>'01.분석영역'!KM48-30</f>
        <v>0.19999999999999929</v>
      </c>
      <c r="KN48" s="14">
        <f>'01.분석영역'!KN48-30</f>
        <v>0.19999999999999929</v>
      </c>
      <c r="KO48" s="14">
        <f>'01.분석영역'!KO48-30</f>
        <v>0.30000000000000071</v>
      </c>
      <c r="KP48" s="14">
        <f>'01.분석영역'!KP48-30</f>
        <v>0.30000000000000071</v>
      </c>
      <c r="KQ48" s="14">
        <f>'01.분석영역'!KQ48-30</f>
        <v>0.19999999999999929</v>
      </c>
      <c r="KR48" s="14">
        <f>'01.분석영역'!KR48-30</f>
        <v>0</v>
      </c>
      <c r="KS48" s="14">
        <f>'01.분석영역'!KS48-30</f>
        <v>0.30000000000000071</v>
      </c>
      <c r="KT48" s="14">
        <f>'01.분석영역'!KT48-30</f>
        <v>0.19999999999999929</v>
      </c>
      <c r="KU48" s="14">
        <f>'01.분석영역'!KU48-30</f>
        <v>0.30000000000000071</v>
      </c>
      <c r="KV48" s="14">
        <f>'01.분석영역'!KV48-30</f>
        <v>0.5</v>
      </c>
      <c r="KW48" s="14">
        <f>'01.분석영역'!KW48-30</f>
        <v>0.60000000000000142</v>
      </c>
      <c r="KX48" s="14">
        <f>'01.분석영역'!KX48-30</f>
        <v>0.39999999999999858</v>
      </c>
      <c r="KY48" s="14">
        <f>'01.분석영역'!KY48-30</f>
        <v>0.39999999999999858</v>
      </c>
      <c r="KZ48" s="14">
        <f>'01.분석영역'!KZ48-30</f>
        <v>0.5</v>
      </c>
      <c r="LA48" s="14">
        <f>'01.분석영역'!LA48-30</f>
        <v>0.30000000000000071</v>
      </c>
      <c r="LB48" s="14">
        <f>'01.분석영역'!LB48-30</f>
        <v>0.30000000000000071</v>
      </c>
      <c r="LC48" s="14">
        <f>'01.분석영역'!LC48-30</f>
        <v>0.39999999999999858</v>
      </c>
      <c r="LD48" s="14">
        <f>'01.분석영역'!LD48-30</f>
        <v>0.30000000000000071</v>
      </c>
      <c r="LE48" s="14">
        <f>'01.분석영역'!LE48-30</f>
        <v>0.19999999999999929</v>
      </c>
      <c r="LF48" s="14">
        <f>'01.분석영역'!LF48-30</f>
        <v>0.10000000000000142</v>
      </c>
      <c r="LG48" s="14">
        <f>'01.분석영역'!LG48-30</f>
        <v>0</v>
      </c>
      <c r="LH48" s="14">
        <f>'01.분석영역'!LH48-30</f>
        <v>0.10000000000000142</v>
      </c>
      <c r="LI48" s="14">
        <f>'01.분석영역'!LI48-30</f>
        <v>-0.10000000000000142</v>
      </c>
      <c r="LJ48" s="14">
        <f>'01.분석영역'!LJ48-30</f>
        <v>-0.10000000000000142</v>
      </c>
      <c r="LK48" s="14">
        <f>'01.분석영역'!LK48-30</f>
        <v>-0.10000000000000142</v>
      </c>
      <c r="LL48" s="14">
        <f>'01.분석영역'!LL48-30</f>
        <v>-0.10000000000000142</v>
      </c>
    </row>
    <row r="49" spans="1:324" x14ac:dyDescent="0.3">
      <c r="A49" s="14">
        <v>48</v>
      </c>
      <c r="B49" s="18" t="s">
        <v>47</v>
      </c>
      <c r="C49" s="14">
        <f>'01.분석영역'!C49-30</f>
        <v>0.5</v>
      </c>
      <c r="D49" s="14">
        <f>'01.분석영역'!D49-30</f>
        <v>0.39999999999999858</v>
      </c>
      <c r="E49" s="14">
        <f>'01.분석영역'!E49-30</f>
        <v>0.39999999999999858</v>
      </c>
      <c r="F49" s="14">
        <f>'01.분석영역'!F49-30</f>
        <v>0.5</v>
      </c>
      <c r="G49" s="14">
        <f>'01.분석영역'!G49-30</f>
        <v>0.69999999999999929</v>
      </c>
      <c r="H49" s="14">
        <f>'01.분석영역'!H49-30</f>
        <v>0.30000000000000071</v>
      </c>
      <c r="I49" s="14">
        <f>'01.분석영역'!I49-30</f>
        <v>0.30000000000000071</v>
      </c>
      <c r="J49" s="14">
        <f>'01.분석영역'!J49-30</f>
        <v>0.39999999999999858</v>
      </c>
      <c r="K49" s="14">
        <f>'01.분석영역'!K49-30</f>
        <v>0.5</v>
      </c>
      <c r="L49" s="14">
        <f>'01.분석영역'!L49-30</f>
        <v>0.5</v>
      </c>
      <c r="M49" s="14">
        <f>'01.분석영역'!M49-30</f>
        <v>0.30000000000000071</v>
      </c>
      <c r="N49" s="14">
        <f>'01.분석영역'!N49-30</f>
        <v>0.19999999999999929</v>
      </c>
      <c r="O49" s="14">
        <f>'01.분석영역'!O49-30</f>
        <v>0.19999999999999929</v>
      </c>
      <c r="P49" s="14">
        <f>'01.분석영역'!P49-30</f>
        <v>0.39999999999999858</v>
      </c>
      <c r="Q49" s="14">
        <f>'01.분석영역'!Q49-30</f>
        <v>0.39999999999999858</v>
      </c>
      <c r="R49" s="14">
        <f>'01.분석영역'!R49-30</f>
        <v>0.19999999999999929</v>
      </c>
      <c r="S49" s="14">
        <f>'01.분석영역'!S49-30</f>
        <v>0.19999999999999929</v>
      </c>
      <c r="T49" s="14">
        <f>'01.분석영역'!T49-30</f>
        <v>0.19999999999999929</v>
      </c>
      <c r="U49" s="14">
        <f>'01.분석영역'!U49-30</f>
        <v>0.30000000000000071</v>
      </c>
      <c r="V49" s="14">
        <f>'01.분석영역'!V49-30</f>
        <v>0.30000000000000071</v>
      </c>
      <c r="W49" s="14">
        <f>'01.분석영역'!W49-30</f>
        <v>0.39999999999999858</v>
      </c>
      <c r="X49" s="14">
        <f>'01.분석영역'!X49-30</f>
        <v>0.30000000000000071</v>
      </c>
      <c r="Y49" s="14">
        <f>'01.분석영역'!Y49-30</f>
        <v>0.19999999999999929</v>
      </c>
      <c r="Z49" s="14">
        <f>'01.분석영역'!Z49-30</f>
        <v>0.19999999999999929</v>
      </c>
      <c r="AA49" s="14">
        <f>'01.분석영역'!AA49-30</f>
        <v>0.39999999999999858</v>
      </c>
      <c r="AB49" s="14">
        <f>'01.분석영역'!AB49-30</f>
        <v>0.30000000000000071</v>
      </c>
      <c r="AC49" s="14">
        <f>'01.분석영역'!AC49-30</f>
        <v>0.19999999999999929</v>
      </c>
      <c r="AD49" s="14">
        <f>'01.분석영역'!AD49-30</f>
        <v>0.19999999999999929</v>
      </c>
      <c r="AE49" s="14">
        <f>'01.분석영역'!AE49-30</f>
        <v>0.19999999999999929</v>
      </c>
      <c r="AF49" s="14">
        <f>'01.분석영역'!AF49-30</f>
        <v>0.10000000000000142</v>
      </c>
      <c r="AG49" s="14">
        <f>'01.분석영역'!AG49-30</f>
        <v>0.19999999999999929</v>
      </c>
      <c r="AH49" s="14">
        <f>'01.분석영역'!AH49-30</f>
        <v>0.39999999999999858</v>
      </c>
      <c r="AI49" s="14">
        <f>'01.분석영역'!AI49-30</f>
        <v>0.30000000000000071</v>
      </c>
      <c r="AJ49" s="14">
        <f>'01.분석영역'!AJ49-30</f>
        <v>0.5</v>
      </c>
      <c r="AK49" s="14">
        <f>'01.분석영역'!AK49-30</f>
        <v>0.30000000000000071</v>
      </c>
      <c r="AL49" s="14">
        <f>'01.분석영역'!AL49-30</f>
        <v>0.5</v>
      </c>
      <c r="AM49" s="14">
        <f>'01.분석영역'!AM49-30</f>
        <v>0.39999999999999858</v>
      </c>
      <c r="AN49" s="14">
        <f>'01.분석영역'!AN49-30</f>
        <v>0.19999999999999929</v>
      </c>
      <c r="AO49" s="14">
        <f>'01.분석영역'!AO49-30</f>
        <v>0.39999999999999858</v>
      </c>
      <c r="AP49" s="14">
        <f>'01.분석영역'!AP49-30</f>
        <v>0.60000000000000142</v>
      </c>
      <c r="AQ49" s="14">
        <f>'01.분석영역'!AQ49-30</f>
        <v>0.5</v>
      </c>
      <c r="AR49" s="14">
        <f>'01.분석영역'!AR49-30</f>
        <v>0.5</v>
      </c>
      <c r="AS49" s="14">
        <f>'01.분석영역'!AS49-30</f>
        <v>0.39999999999999858</v>
      </c>
      <c r="AT49" s="14">
        <f>'01.분석영역'!AT49-30</f>
        <v>0.5</v>
      </c>
      <c r="AU49" s="14">
        <f>'01.분석영역'!AU49-30</f>
        <v>0.39999999999999858</v>
      </c>
      <c r="AV49" s="14">
        <f>'01.분석영역'!AV49-30</f>
        <v>0.5</v>
      </c>
      <c r="AW49" s="14">
        <f>'01.분석영역'!AW49-30</f>
        <v>0.39999999999999858</v>
      </c>
      <c r="AX49" s="14">
        <f>'01.분석영역'!AX49-30</f>
        <v>0.30000000000000071</v>
      </c>
      <c r="AY49" s="14">
        <f>'01.분석영역'!AY49-30</f>
        <v>0.30000000000000071</v>
      </c>
      <c r="AZ49" s="14">
        <f>'01.분석영역'!AZ49-30</f>
        <v>0.30000000000000071</v>
      </c>
      <c r="BA49" s="14">
        <f>'01.분석영역'!BA49-30</f>
        <v>0.10000000000000142</v>
      </c>
      <c r="BB49" s="14">
        <f>'01.분석영역'!BB49-30</f>
        <v>0.19999999999999929</v>
      </c>
      <c r="BC49" s="14">
        <f>'01.분석영역'!BC49-30</f>
        <v>0.19999999999999929</v>
      </c>
      <c r="BD49" s="14">
        <f>'01.분석영역'!BD49-30</f>
        <v>0.10000000000000142</v>
      </c>
      <c r="BE49" s="14">
        <f>'01.분석영역'!BE49-30</f>
        <v>0</v>
      </c>
      <c r="BF49" s="14">
        <f>'01.분석영역'!BF49-30</f>
        <v>0</v>
      </c>
      <c r="BG49" s="14">
        <f>'01.분석영역'!BG49-30</f>
        <v>0</v>
      </c>
      <c r="BH49" s="14">
        <f>'01.분석영역'!BH49-30</f>
        <v>0</v>
      </c>
      <c r="BI49" s="14">
        <f>'01.분석영역'!BI49-30</f>
        <v>-0.19999999999999929</v>
      </c>
      <c r="BJ49" s="14">
        <f>'01.분석영역'!BJ49-30</f>
        <v>-0.10000000000000142</v>
      </c>
      <c r="BK49" s="14">
        <f>'01.분석영역'!BK49-30</f>
        <v>-0.39999999999999858</v>
      </c>
      <c r="BL49" s="14">
        <f>'01.분석영역'!BL49-30</f>
        <v>-0.5</v>
      </c>
      <c r="BM49" s="14">
        <f>'01.분석영역'!BM49-30</f>
        <v>-0.39999999999999858</v>
      </c>
      <c r="BN49" s="14">
        <f>'01.분석영역'!BN49-30</f>
        <v>-0.19999999999999929</v>
      </c>
      <c r="BO49" s="14">
        <f>'01.분석영역'!BO49-30</f>
        <v>0.19999999999999929</v>
      </c>
      <c r="BP49" s="14">
        <f>'01.분석영역'!BP49-30</f>
        <v>0.5</v>
      </c>
      <c r="BQ49" s="14">
        <f>'01.분석영역'!BQ49-30</f>
        <v>0.5</v>
      </c>
      <c r="BR49" s="14">
        <f>'01.분석영역'!BR49-30</f>
        <v>0.39999999999999858</v>
      </c>
      <c r="BS49" s="14">
        <f>'01.분석영역'!BS49-30</f>
        <v>0.39999999999999858</v>
      </c>
      <c r="BT49" s="14">
        <f>'01.분석영역'!BT49-30</f>
        <v>0.39999999999999858</v>
      </c>
      <c r="BU49" s="14">
        <f>'01.분석영역'!BU49-30</f>
        <v>0.39999999999999858</v>
      </c>
      <c r="BV49" s="14">
        <f>'01.분석영역'!BV49-30</f>
        <v>0.30000000000000071</v>
      </c>
      <c r="BW49" s="14">
        <f>'01.분석영역'!BW49-30</f>
        <v>0.19999999999999929</v>
      </c>
      <c r="BX49" s="14">
        <f>'01.분석영역'!BX49-30</f>
        <v>0.19999999999999929</v>
      </c>
      <c r="BY49" s="14">
        <f>'01.분석영역'!BY49-30</f>
        <v>0.39999999999999858</v>
      </c>
      <c r="BZ49" s="14">
        <f>'01.분석영역'!BZ49-30</f>
        <v>0.39999999999999858</v>
      </c>
      <c r="CA49" s="14">
        <f>'01.분석영역'!CA49-30</f>
        <v>0.30000000000000071</v>
      </c>
      <c r="CB49" s="14">
        <f>'01.분석영역'!CB49-30</f>
        <v>0.30000000000000071</v>
      </c>
      <c r="CC49" s="14">
        <f>'01.분석영역'!CC49-30</f>
        <v>0.19999999999999929</v>
      </c>
      <c r="CD49" s="14">
        <f>'01.분석영역'!CD49-30</f>
        <v>0.10000000000000142</v>
      </c>
      <c r="CE49" s="14">
        <f>'01.분석영역'!CE49-30</f>
        <v>0.10000000000000142</v>
      </c>
      <c r="CF49" s="14">
        <f>'01.분석영역'!CF49-30</f>
        <v>0.10000000000000142</v>
      </c>
      <c r="CG49" s="14">
        <f>'01.분석영역'!CG49-30</f>
        <v>0</v>
      </c>
      <c r="CH49" s="14">
        <f>'01.분석영역'!CH49-30</f>
        <v>-0.19999999999999929</v>
      </c>
      <c r="CI49" s="14">
        <f>'01.분석영역'!CI49-30</f>
        <v>-0.5</v>
      </c>
      <c r="CJ49" s="14">
        <f>'01.분석영역'!CJ49-30</f>
        <v>-0.80000000000000071</v>
      </c>
      <c r="CK49" s="14">
        <f>'01.분석영역'!CK49-30</f>
        <v>-1</v>
      </c>
      <c r="CL49" s="14">
        <f>'01.분석영역'!CL49-30</f>
        <v>-0.69999999999999929</v>
      </c>
      <c r="CM49" s="14">
        <f>'01.분석영역'!CM49-30</f>
        <v>-0.39999999999999858</v>
      </c>
      <c r="CN49" s="14">
        <f>'01.분석영역'!CN49-30</f>
        <v>0</v>
      </c>
      <c r="CO49" s="14">
        <f>'01.분석영역'!CO49-30</f>
        <v>0.19999999999999929</v>
      </c>
      <c r="CP49" s="14">
        <f>'01.분석영역'!CP49-30</f>
        <v>0.39999999999999858</v>
      </c>
      <c r="CQ49" s="14">
        <f>'01.분석영역'!CQ49-30</f>
        <v>0.30000000000000071</v>
      </c>
      <c r="CR49" s="14">
        <f>'01.분석영역'!CR49-30</f>
        <v>0.30000000000000071</v>
      </c>
      <c r="CS49" s="14">
        <f>'01.분석영역'!CS49-30</f>
        <v>0.39999999999999858</v>
      </c>
      <c r="CT49" s="14">
        <f>'01.분석영역'!CT49-30</f>
        <v>0.39999999999999858</v>
      </c>
      <c r="CU49" s="14">
        <f>'01.분석영역'!CU49-30</f>
        <v>0.39999999999999858</v>
      </c>
      <c r="CV49" s="14">
        <f>'01.분석영역'!CV49-30</f>
        <v>0.5</v>
      </c>
      <c r="CW49" s="14">
        <f>'01.분석영역'!CW49-30</f>
        <v>0.5</v>
      </c>
      <c r="CX49" s="14">
        <f>'01.분석영역'!CX49-30</f>
        <v>0.19999999999999929</v>
      </c>
      <c r="CY49" s="14">
        <f>'01.분석영역'!CY49-30</f>
        <v>0.19999999999999929</v>
      </c>
      <c r="CZ49" s="14">
        <f>'01.분석영역'!CZ49-30</f>
        <v>0.39999999999999858</v>
      </c>
      <c r="DA49" s="14">
        <f>'01.분석영역'!DA49-30</f>
        <v>0.30000000000000071</v>
      </c>
      <c r="DB49" s="14">
        <f>'01.분석영역'!DB49-30</f>
        <v>0.10000000000000142</v>
      </c>
      <c r="DC49" s="14">
        <f>'01.분석영역'!DC49-30</f>
        <v>0.10000000000000142</v>
      </c>
      <c r="DD49" s="14">
        <f>'01.분석영역'!DD49-30</f>
        <v>0.10000000000000142</v>
      </c>
      <c r="DE49" s="14">
        <f>'01.분석영역'!DE49-30</f>
        <v>0.39999999999999858</v>
      </c>
      <c r="DF49" s="14">
        <f>'01.분석영역'!DF49-30</f>
        <v>0.39999999999999858</v>
      </c>
      <c r="DG49" s="14">
        <f>'01.분석영역'!DG49-30</f>
        <v>0.30000000000000071</v>
      </c>
      <c r="DH49" s="14">
        <f>'01.분석영역'!DH49-30</f>
        <v>0.30000000000000071</v>
      </c>
      <c r="DI49" s="14">
        <f>'01.분석영역'!DI49-30</f>
        <v>0.39999999999999858</v>
      </c>
      <c r="DJ49" s="14">
        <f>'01.분석영역'!DJ49-30</f>
        <v>0.19999999999999929</v>
      </c>
      <c r="DK49" s="14">
        <f>'01.분석영역'!DK49-30</f>
        <v>0.10000000000000142</v>
      </c>
      <c r="DL49" s="14">
        <f>'01.분석영역'!DL49-30</f>
        <v>0.19999999999999929</v>
      </c>
      <c r="DM49" s="14">
        <f>'01.분석영역'!DM49-30</f>
        <v>0.19999999999999929</v>
      </c>
      <c r="DN49" s="14">
        <f>'01.분석영역'!DN49-30</f>
        <v>0.30000000000000071</v>
      </c>
      <c r="DO49" s="14">
        <f>'01.분석영역'!DO49-30</f>
        <v>0.30000000000000071</v>
      </c>
      <c r="DP49" s="14">
        <f>'01.분석영역'!DP49-30</f>
        <v>0.30000000000000071</v>
      </c>
      <c r="DQ49" s="14">
        <f>'01.분석영역'!DQ49-30</f>
        <v>0.19999999999999929</v>
      </c>
      <c r="DR49" s="14">
        <f>'01.분석영역'!DR49-30</f>
        <v>0.19999999999999929</v>
      </c>
      <c r="DS49" s="14">
        <f>'01.분석영역'!DS49-30</f>
        <v>0.5</v>
      </c>
      <c r="DT49" s="14">
        <f>'01.분석영역'!DT49-30</f>
        <v>0.39999999999999858</v>
      </c>
      <c r="DU49" s="14">
        <f>'01.분석영역'!DU49-30</f>
        <v>0.30000000000000071</v>
      </c>
      <c r="DV49" s="14">
        <f>'01.분석영역'!DV49-30</f>
        <v>0.5</v>
      </c>
      <c r="DW49" s="14">
        <f>'01.분석영역'!DW49-30</f>
        <v>0.39999999999999858</v>
      </c>
      <c r="DX49" s="14">
        <f>'01.분석영역'!DX49-30</f>
        <v>0.30000000000000071</v>
      </c>
      <c r="DY49" s="14">
        <f>'01.분석영역'!DY49-30</f>
        <v>0.39999999999999858</v>
      </c>
      <c r="DZ49" s="14">
        <f>'01.분석영역'!DZ49-30</f>
        <v>0.39999999999999858</v>
      </c>
      <c r="EA49" s="14">
        <f>'01.분석영역'!EA49-30</f>
        <v>0.19999999999999929</v>
      </c>
      <c r="EB49" s="14">
        <f>'01.분석영역'!EB49-30</f>
        <v>0.10000000000000142</v>
      </c>
      <c r="EC49" s="14">
        <f>'01.분석영역'!EC49-30</f>
        <v>0.10000000000000142</v>
      </c>
      <c r="ED49" s="14">
        <f>'01.분석영역'!ED49-30</f>
        <v>0.10000000000000142</v>
      </c>
      <c r="EE49" s="14">
        <f>'01.분석영역'!EE49-30</f>
        <v>0.10000000000000142</v>
      </c>
      <c r="EF49" s="14">
        <f>'01.분석영역'!EF49-30</f>
        <v>0.10000000000000142</v>
      </c>
      <c r="EG49" s="14">
        <f>'01.분석영역'!EG49-30</f>
        <v>0</v>
      </c>
      <c r="EH49" s="14">
        <f>'01.분석영역'!EH49-30</f>
        <v>0.10000000000000142</v>
      </c>
      <c r="EI49" s="14">
        <f>'01.분석영역'!EI49-30</f>
        <v>0.30000000000000071</v>
      </c>
      <c r="EJ49" s="14">
        <f>'01.분석영역'!EJ49-30</f>
        <v>0.19999999999999929</v>
      </c>
      <c r="EK49" s="14">
        <f>'01.분석영역'!EK49-30</f>
        <v>0.30000000000000071</v>
      </c>
      <c r="EL49" s="14">
        <f>'01.분석영역'!EL49-30</f>
        <v>0.5</v>
      </c>
      <c r="EM49" s="14">
        <f>'01.분석영역'!EM49-30</f>
        <v>0.30000000000000071</v>
      </c>
      <c r="EN49" s="14">
        <f>'01.분석영역'!EN49-30</f>
        <v>0.30000000000000071</v>
      </c>
      <c r="EO49" s="14">
        <f>'01.분석영역'!EO49-30</f>
        <v>0.30000000000000071</v>
      </c>
      <c r="EP49" s="14">
        <f>'01.분석영역'!EP49-30</f>
        <v>0.30000000000000071</v>
      </c>
      <c r="EQ49" s="14">
        <f>'01.분석영역'!EQ49-30</f>
        <v>0.30000000000000071</v>
      </c>
      <c r="ER49" s="14">
        <f>'01.분석영역'!ER49-30</f>
        <v>0.39999999999999858</v>
      </c>
      <c r="ES49" s="14">
        <f>'01.분석영역'!ES49-30</f>
        <v>0.39999999999999858</v>
      </c>
      <c r="ET49" s="14">
        <f>'01.분석영역'!ET49-30</f>
        <v>0.39999999999999858</v>
      </c>
      <c r="EU49" s="14">
        <f>'01.분석영역'!EU49-30</f>
        <v>0.30000000000000071</v>
      </c>
      <c r="EV49" s="14">
        <f>'01.분석영역'!EV49-30</f>
        <v>0.30000000000000071</v>
      </c>
      <c r="EW49" s="14">
        <f>'01.분석영역'!EW49-30</f>
        <v>0.5</v>
      </c>
      <c r="EX49" s="14">
        <f>'01.분석영역'!EX49-30</f>
        <v>0.30000000000000071</v>
      </c>
      <c r="EY49" s="14">
        <f>'01.분석영역'!EY49-30</f>
        <v>0.30000000000000071</v>
      </c>
      <c r="EZ49" s="14">
        <f>'01.분석영역'!EZ49-30</f>
        <v>0.30000000000000071</v>
      </c>
      <c r="FA49" s="14">
        <f>'01.분석영역'!FA49-30</f>
        <v>0.30000000000000071</v>
      </c>
      <c r="FB49" s="14">
        <f>'01.분석영역'!FB49-30</f>
        <v>0.19999999999999929</v>
      </c>
      <c r="FC49" s="14">
        <f>'01.분석영역'!FC49-30</f>
        <v>0.10000000000000142</v>
      </c>
      <c r="FD49" s="14">
        <f>'01.분석영역'!FD49-30</f>
        <v>0.39999999999999858</v>
      </c>
      <c r="FE49" s="14">
        <f>'01.분석영역'!FE49-30</f>
        <v>0</v>
      </c>
      <c r="FF49" s="14">
        <f>'01.분석영역'!FF49-30</f>
        <v>0.10000000000000142</v>
      </c>
      <c r="FG49" s="14">
        <f>'01.분석영역'!FG49-30</f>
        <v>0.10000000000000142</v>
      </c>
      <c r="FH49" s="14">
        <f>'01.분석영역'!FH49-30</f>
        <v>0.19999999999999929</v>
      </c>
      <c r="FI49" s="14">
        <f>'01.분석영역'!FI49-30</f>
        <v>0.39999999999999858</v>
      </c>
      <c r="FJ49" s="14">
        <f>'01.분석영역'!FJ49-30</f>
        <v>0.30000000000000071</v>
      </c>
      <c r="FK49" s="14">
        <f>'01.분석영역'!FK49-30</f>
        <v>0.5</v>
      </c>
      <c r="FL49" s="14">
        <f>'01.분석영역'!FL49-30</f>
        <v>0.5</v>
      </c>
      <c r="FM49" s="14">
        <f>'01.분석영역'!FM49-30</f>
        <v>0.30000000000000071</v>
      </c>
      <c r="FN49" s="14">
        <f>'01.분석영역'!FN49-30</f>
        <v>0.19999999999999929</v>
      </c>
      <c r="FO49" s="14">
        <f>'01.분석영역'!FO49-30</f>
        <v>0.10000000000000142</v>
      </c>
      <c r="FP49" s="14">
        <f>'01.분석영역'!FP49-30</f>
        <v>-0.19999999999999929</v>
      </c>
      <c r="FQ49" s="14">
        <f>'01.분석영역'!FQ49-30</f>
        <v>0.19999999999999929</v>
      </c>
      <c r="FR49" s="14">
        <f>'01.분석영역'!FR49-30</f>
        <v>0.5</v>
      </c>
      <c r="FS49" s="14">
        <f>'01.분석영역'!FS49-30</f>
        <v>0.5</v>
      </c>
      <c r="FT49" s="14">
        <f>'01.분석영역'!FT49-30</f>
        <v>0.5</v>
      </c>
      <c r="FU49" s="14">
        <f>'01.분석영역'!FU49-30</f>
        <v>0.5</v>
      </c>
      <c r="FV49" s="14">
        <f>'01.분석영역'!FV49-30</f>
        <v>0.19999999999999929</v>
      </c>
      <c r="FW49" s="14">
        <f>'01.분석영역'!FW49-30</f>
        <v>0.39999999999999858</v>
      </c>
      <c r="FX49" s="14">
        <f>'01.분석영역'!FX49-30</f>
        <v>0.5</v>
      </c>
      <c r="FY49" s="14">
        <f>'01.분석영역'!FY49-30</f>
        <v>0.5</v>
      </c>
      <c r="FZ49" s="14">
        <f>'01.분석영역'!FZ49-30</f>
        <v>0.60000000000000142</v>
      </c>
      <c r="GA49" s="14">
        <f>'01.분석영역'!GA49-30</f>
        <v>0.69999999999999929</v>
      </c>
      <c r="GB49" s="14">
        <f>'01.분석영역'!GB49-30</f>
        <v>0.5</v>
      </c>
      <c r="GC49" s="14">
        <f>'01.분석영역'!GC49-30</f>
        <v>0.19999999999999929</v>
      </c>
      <c r="GD49" s="14">
        <f>'01.분석영역'!GD49-30</f>
        <v>0.39999999999999858</v>
      </c>
      <c r="GE49" s="14">
        <f>'01.분석영역'!GE49-30</f>
        <v>0.5</v>
      </c>
      <c r="GF49" s="14">
        <f>'01.분석영역'!GF49-30</f>
        <v>0.5</v>
      </c>
      <c r="GG49" s="14">
        <f>'01.분석영역'!GG49-30</f>
        <v>0.5</v>
      </c>
      <c r="GH49" s="14">
        <f>'01.분석영역'!GH49-30</f>
        <v>0.39999999999999858</v>
      </c>
      <c r="GI49" s="14">
        <f>'01.분석영역'!GI49-30</f>
        <v>0.19999999999999929</v>
      </c>
      <c r="GJ49" s="14">
        <f>'01.분석영역'!GJ49-30</f>
        <v>0.30000000000000071</v>
      </c>
      <c r="GK49" s="14">
        <f>'01.분석영역'!GK49-30</f>
        <v>0.30000000000000071</v>
      </c>
      <c r="GL49" s="14">
        <f>'01.분석영역'!GL49-30</f>
        <v>0.19999999999999929</v>
      </c>
      <c r="GM49" s="14">
        <f>'01.분석영역'!GM49-30</f>
        <v>0.30000000000000071</v>
      </c>
      <c r="GN49" s="14">
        <f>'01.분석영역'!GN49-30</f>
        <v>0.5</v>
      </c>
      <c r="GO49" s="14">
        <f>'01.분석영역'!GO49-30</f>
        <v>0.5</v>
      </c>
      <c r="GP49" s="14">
        <f>'01.분석영역'!GP49-30</f>
        <v>0.39999999999999858</v>
      </c>
      <c r="GQ49" s="14">
        <f>'01.분석영역'!GQ49-30</f>
        <v>0.19999999999999929</v>
      </c>
      <c r="GR49" s="14">
        <f>'01.분석영역'!GR49-30</f>
        <v>0.30000000000000071</v>
      </c>
      <c r="GS49" s="14">
        <f>'01.분석영역'!GS49-30</f>
        <v>0.30000000000000071</v>
      </c>
      <c r="GT49" s="14">
        <f>'01.분석영역'!GT49-30</f>
        <v>0.39999999999999858</v>
      </c>
      <c r="GU49" s="14">
        <f>'01.분석영역'!GU49-30</f>
        <v>0.30000000000000071</v>
      </c>
      <c r="GV49" s="14">
        <f>'01.분석영역'!GV49-30</f>
        <v>0.5</v>
      </c>
      <c r="GW49" s="14">
        <f>'01.분석영역'!GW49-30</f>
        <v>0.30000000000000071</v>
      </c>
      <c r="GX49" s="14">
        <f>'01.분석영역'!GX49-30</f>
        <v>0.19999999999999929</v>
      </c>
      <c r="GY49" s="14">
        <f>'01.분석영역'!GY49-30</f>
        <v>0.19999999999999929</v>
      </c>
      <c r="GZ49" s="14">
        <f>'01.분석영역'!GZ49-30</f>
        <v>0.30000000000000071</v>
      </c>
      <c r="HA49" s="14">
        <f>'01.분석영역'!HA49-30</f>
        <v>0.10000000000000142</v>
      </c>
      <c r="HB49" s="14">
        <f>'01.분석영역'!HB49-30</f>
        <v>-0.10000000000000142</v>
      </c>
      <c r="HC49" s="14">
        <f>'01.분석영역'!HC49-30</f>
        <v>0.39999999999999858</v>
      </c>
      <c r="HD49" s="14">
        <f>'01.분석영역'!HD49-30</f>
        <v>0.19999999999999929</v>
      </c>
      <c r="HE49" s="14">
        <f>'01.분석영역'!HE49-30</f>
        <v>0.10000000000000142</v>
      </c>
      <c r="HF49" s="14">
        <f>'01.분석영역'!HF49-30</f>
        <v>0</v>
      </c>
      <c r="HG49" s="14">
        <f>'01.분석영역'!HG49-30</f>
        <v>0.19999999999999929</v>
      </c>
      <c r="HH49" s="14">
        <f>'01.분석영역'!HH49-30</f>
        <v>0.10000000000000142</v>
      </c>
      <c r="HI49" s="14">
        <f>'01.분석영역'!HI49-30</f>
        <v>0.19999999999999929</v>
      </c>
      <c r="HJ49" s="14">
        <f>'01.분석영역'!HJ49-30</f>
        <v>0.19999999999999929</v>
      </c>
      <c r="HK49" s="14">
        <f>'01.분석영역'!HK49-30</f>
        <v>0.19999999999999929</v>
      </c>
      <c r="HL49" s="14">
        <f>'01.분석영역'!HL49-30</f>
        <v>0.30000000000000071</v>
      </c>
      <c r="HM49" s="14">
        <f>'01.분석영역'!HM49-30</f>
        <v>0.30000000000000071</v>
      </c>
      <c r="HN49" s="14">
        <f>'01.분석영역'!HN49-30</f>
        <v>0.39999999999999858</v>
      </c>
      <c r="HO49" s="14">
        <f>'01.분석영역'!HO49-30</f>
        <v>0.39999999999999858</v>
      </c>
      <c r="HP49" s="14">
        <f>'01.분석영역'!HP49-30</f>
        <v>0.5</v>
      </c>
      <c r="HQ49" s="14">
        <f>'01.분석영역'!HQ49-30</f>
        <v>0.5</v>
      </c>
      <c r="HR49" s="14">
        <f>'01.분석영역'!HR49-30</f>
        <v>0.30000000000000071</v>
      </c>
      <c r="HS49" s="14">
        <f>'01.분석영역'!HS49-30</f>
        <v>0.60000000000000142</v>
      </c>
      <c r="HT49" s="14">
        <f>'01.분석영역'!HT49-30</f>
        <v>0.60000000000000142</v>
      </c>
      <c r="HU49" s="14">
        <f>'01.분석영역'!HU49-30</f>
        <v>0.60000000000000142</v>
      </c>
      <c r="HV49" s="14">
        <f>'01.분석영역'!HV49-30</f>
        <v>0.5</v>
      </c>
      <c r="HW49" s="14">
        <f>'01.분석영역'!HW49-30</f>
        <v>0.30000000000000071</v>
      </c>
      <c r="HX49" s="14">
        <f>'01.분석영역'!HX49-30</f>
        <v>0.39999999999999858</v>
      </c>
      <c r="HY49" s="14">
        <f>'01.분석영역'!HY49-30</f>
        <v>0.5</v>
      </c>
      <c r="HZ49" s="14">
        <f>'01.분석영역'!HZ49-30</f>
        <v>0.39999999999999858</v>
      </c>
      <c r="IA49" s="14">
        <f>'01.분석영역'!IA49-30</f>
        <v>0.19999999999999929</v>
      </c>
      <c r="IB49" s="14">
        <f>'01.분석영역'!IB49-30</f>
        <v>0.10000000000000142</v>
      </c>
      <c r="IC49" s="14">
        <f>'01.분석영역'!IC49-30</f>
        <v>0.19999999999999929</v>
      </c>
      <c r="ID49" s="14">
        <f>'01.분석영역'!ID49-30</f>
        <v>0.19999999999999929</v>
      </c>
      <c r="IE49" s="14">
        <f>'01.분석영역'!IE49-30</f>
        <v>0.30000000000000071</v>
      </c>
      <c r="IF49" s="14">
        <f>'01.분석영역'!IF49-30</f>
        <v>0.30000000000000071</v>
      </c>
      <c r="IG49" s="14">
        <f>'01.분석영역'!IG49-30</f>
        <v>0.30000000000000071</v>
      </c>
      <c r="IH49" s="14">
        <f>'01.분석영역'!IH49-30</f>
        <v>0.10000000000000142</v>
      </c>
      <c r="II49" s="14">
        <f>'01.분석영역'!II49-30</f>
        <v>0.10000000000000142</v>
      </c>
      <c r="IJ49" s="14">
        <f>'01.분석영역'!IJ49-30</f>
        <v>0.19999999999999929</v>
      </c>
      <c r="IK49" s="14">
        <f>'01.분석영역'!IK49-30</f>
        <v>0.10000000000000142</v>
      </c>
      <c r="IL49" s="14">
        <f>'01.분석영역'!IL49-30</f>
        <v>0.19999999999999929</v>
      </c>
      <c r="IM49" s="14">
        <f>'01.분석영역'!IM49-30</f>
        <v>0.30000000000000071</v>
      </c>
      <c r="IN49" s="14">
        <f>'01.분석영역'!IN49-30</f>
        <v>0.39999999999999858</v>
      </c>
      <c r="IO49" s="14">
        <f>'01.분석영역'!IO49-30</f>
        <v>0.30000000000000071</v>
      </c>
      <c r="IP49" s="14">
        <f>'01.분석영역'!IP49-30</f>
        <v>0.5</v>
      </c>
      <c r="IQ49" s="14">
        <f>'01.분석영역'!IQ49-30</f>
        <v>0.39999999999999858</v>
      </c>
      <c r="IR49" s="14">
        <f>'01.분석영역'!IR49-30</f>
        <v>0.60000000000000142</v>
      </c>
      <c r="IS49" s="14">
        <f>'01.분석영역'!IS49-30</f>
        <v>0.5</v>
      </c>
      <c r="IT49" s="14">
        <f>'01.분석영역'!IT49-30</f>
        <v>0.60000000000000142</v>
      </c>
      <c r="IU49" s="14">
        <f>'01.분석영역'!IU49-30</f>
        <v>0.60000000000000142</v>
      </c>
      <c r="IV49" s="14">
        <f>'01.분석영역'!IV49-30</f>
        <v>0.5</v>
      </c>
      <c r="IW49" s="14">
        <f>'01.분석영역'!IW49-30</f>
        <v>0.30000000000000071</v>
      </c>
      <c r="IX49" s="14">
        <f>'01.분석영역'!IX49-30</f>
        <v>0.30000000000000071</v>
      </c>
      <c r="IY49" s="14">
        <f>'01.분석영역'!IY49-30</f>
        <v>0.30000000000000071</v>
      </c>
      <c r="IZ49" s="14">
        <f>'01.분석영역'!IZ49-30</f>
        <v>0.30000000000000071</v>
      </c>
      <c r="JA49" s="14">
        <f>'01.분석영역'!JA49-30</f>
        <v>0.30000000000000071</v>
      </c>
      <c r="JB49" s="14">
        <f>'01.분석영역'!JB49-30</f>
        <v>0.30000000000000071</v>
      </c>
      <c r="JC49" s="14">
        <f>'01.분석영역'!JC49-30</f>
        <v>0.19999999999999929</v>
      </c>
      <c r="JD49" s="14">
        <f>'01.분석영역'!JD49-30</f>
        <v>0.10000000000000142</v>
      </c>
      <c r="JE49" s="14">
        <f>'01.분석영역'!JE49-30</f>
        <v>0.19999999999999929</v>
      </c>
      <c r="JF49" s="14">
        <f>'01.분석영역'!JF49-30</f>
        <v>0</v>
      </c>
      <c r="JG49" s="14">
        <f>'01.분석영역'!JG49-30</f>
        <v>0.19999999999999929</v>
      </c>
      <c r="JH49" s="14">
        <f>'01.분석영역'!JH49-30</f>
        <v>0.19999999999999929</v>
      </c>
      <c r="JI49" s="14">
        <f>'01.분석영역'!JI49-30</f>
        <v>0.30000000000000071</v>
      </c>
      <c r="JJ49" s="14">
        <f>'01.분석영역'!JJ49-30</f>
        <v>0.39999999999999858</v>
      </c>
      <c r="JK49" s="14">
        <f>'01.분석영역'!JK49-30</f>
        <v>0.19999999999999929</v>
      </c>
      <c r="JL49" s="14">
        <f>'01.분석영역'!JL49-30</f>
        <v>0.39999999999999858</v>
      </c>
      <c r="JM49" s="14">
        <f>'01.분석영역'!JM49-30</f>
        <v>0.60000000000000142</v>
      </c>
      <c r="JN49" s="14">
        <f>'01.분석영역'!JN49-30</f>
        <v>0.5</v>
      </c>
      <c r="JO49" s="14">
        <f>'01.분석영역'!JO49-30</f>
        <v>0.39999999999999858</v>
      </c>
      <c r="JP49" s="14">
        <f>'01.분석영역'!JP49-30</f>
        <v>0.5</v>
      </c>
      <c r="JQ49" s="14">
        <f>'01.분석영역'!JQ49-30</f>
        <v>0.5</v>
      </c>
      <c r="JR49" s="14">
        <f>'01.분석영역'!JR49-30</f>
        <v>0.5</v>
      </c>
      <c r="JS49" s="14">
        <f>'01.분석영역'!JS49-30</f>
        <v>0.30000000000000071</v>
      </c>
      <c r="JT49" s="14">
        <f>'01.분석영역'!JT49-30</f>
        <v>0.39999999999999858</v>
      </c>
      <c r="JU49" s="14">
        <f>'01.분석영역'!JU49-30</f>
        <v>0.39999999999999858</v>
      </c>
      <c r="JV49" s="14">
        <f>'01.분석영역'!JV49-30</f>
        <v>0.39999999999999858</v>
      </c>
      <c r="JW49" s="14">
        <f>'01.분석영역'!JW49-30</f>
        <v>0.30000000000000071</v>
      </c>
      <c r="JX49" s="14">
        <f>'01.분석영역'!JX49-30</f>
        <v>0.39999999999999858</v>
      </c>
      <c r="JY49" s="14">
        <f>'01.분석영역'!JY49-30</f>
        <v>0.5</v>
      </c>
      <c r="JZ49" s="14">
        <f>'01.분석영역'!JZ49-30</f>
        <v>0.30000000000000071</v>
      </c>
      <c r="KA49" s="14">
        <f>'01.분석영역'!KA49-30</f>
        <v>0.19999999999999929</v>
      </c>
      <c r="KB49" s="14">
        <f>'01.분석영역'!KB49-30</f>
        <v>0.39999999999999858</v>
      </c>
      <c r="KC49" s="14">
        <f>'01.분석영역'!KC49-30</f>
        <v>0.5</v>
      </c>
      <c r="KD49" s="14">
        <f>'01.분석영역'!KD49-30</f>
        <v>0.39999999999999858</v>
      </c>
      <c r="KE49" s="14">
        <f>'01.분석영역'!KE49-30</f>
        <v>0.19999999999999929</v>
      </c>
      <c r="KF49" s="14">
        <f>'01.분석영역'!KF49-30</f>
        <v>0.19999999999999929</v>
      </c>
      <c r="KG49" s="14">
        <f>'01.분석영역'!KG49-30</f>
        <v>0.30000000000000071</v>
      </c>
      <c r="KH49" s="14">
        <f>'01.분석영역'!KH49-30</f>
        <v>0.39999999999999858</v>
      </c>
      <c r="KI49" s="14">
        <f>'01.분석영역'!KI49-30</f>
        <v>0.30000000000000071</v>
      </c>
      <c r="KJ49" s="14">
        <f>'01.분석영역'!KJ49-30</f>
        <v>0.39999999999999858</v>
      </c>
      <c r="KK49" s="14">
        <f>'01.분석영역'!KK49-30</f>
        <v>0.19999999999999929</v>
      </c>
      <c r="KL49" s="14">
        <f>'01.분석영역'!KL49-30</f>
        <v>0.19999999999999929</v>
      </c>
      <c r="KM49" s="14">
        <f>'01.분석영역'!KM49-30</f>
        <v>0.10000000000000142</v>
      </c>
      <c r="KN49" s="14">
        <f>'01.분석영역'!KN49-30</f>
        <v>0.19999999999999929</v>
      </c>
      <c r="KO49" s="14">
        <f>'01.분석영역'!KO49-30</f>
        <v>0.30000000000000071</v>
      </c>
      <c r="KP49" s="14">
        <f>'01.분석영역'!KP49-30</f>
        <v>0.30000000000000071</v>
      </c>
      <c r="KQ49" s="14">
        <f>'01.분석영역'!KQ49-30</f>
        <v>0.30000000000000071</v>
      </c>
      <c r="KR49" s="14">
        <f>'01.분석영역'!KR49-30</f>
        <v>0.10000000000000142</v>
      </c>
      <c r="KS49" s="14">
        <f>'01.분석영역'!KS49-30</f>
        <v>0.30000000000000071</v>
      </c>
      <c r="KT49" s="14">
        <f>'01.분석영역'!KT49-30</f>
        <v>0.39999999999999858</v>
      </c>
      <c r="KU49" s="14">
        <f>'01.분석영역'!KU49-30</f>
        <v>0.39999999999999858</v>
      </c>
      <c r="KV49" s="14">
        <f>'01.분석영역'!KV49-30</f>
        <v>0.5</v>
      </c>
      <c r="KW49" s="14">
        <f>'01.분석영역'!KW49-30</f>
        <v>0.39999999999999858</v>
      </c>
      <c r="KX49" s="14">
        <f>'01.분석영역'!KX49-30</f>
        <v>0.30000000000000071</v>
      </c>
      <c r="KY49" s="14">
        <f>'01.분석영역'!KY49-30</f>
        <v>0.39999999999999858</v>
      </c>
      <c r="KZ49" s="14">
        <f>'01.분석영역'!KZ49-30</f>
        <v>0.39999999999999858</v>
      </c>
      <c r="LA49" s="14">
        <f>'01.분석영역'!LA49-30</f>
        <v>0.19999999999999929</v>
      </c>
      <c r="LB49" s="14">
        <f>'01.분석영역'!LB49-30</f>
        <v>0.19999999999999929</v>
      </c>
      <c r="LC49" s="14">
        <f>'01.분석영역'!LC49-30</f>
        <v>0.19999999999999929</v>
      </c>
      <c r="LD49" s="14">
        <f>'01.분석영역'!LD49-30</f>
        <v>0.19999999999999929</v>
      </c>
      <c r="LE49" s="14">
        <f>'01.분석영역'!LE49-30</f>
        <v>0.10000000000000142</v>
      </c>
      <c r="LF49" s="14">
        <f>'01.분석영역'!LF49-30</f>
        <v>0</v>
      </c>
      <c r="LG49" s="14">
        <f>'01.분석영역'!LG49-30</f>
        <v>-0.19999999999999929</v>
      </c>
      <c r="LH49" s="14">
        <f>'01.분석영역'!LH49-30</f>
        <v>0</v>
      </c>
      <c r="LI49" s="14">
        <f>'01.분석영역'!LI49-30</f>
        <v>-0.19999999999999929</v>
      </c>
      <c r="LJ49" s="14">
        <f>'01.분석영역'!LJ49-30</f>
        <v>-0.30000000000000071</v>
      </c>
      <c r="LK49" s="14">
        <f>'01.분석영역'!LK49-30</f>
        <v>-0.30000000000000071</v>
      </c>
      <c r="LL49" s="14">
        <f>'01.분석영역'!LL49-30</f>
        <v>-0.19999999999999929</v>
      </c>
    </row>
    <row r="50" spans="1:324" x14ac:dyDescent="0.3">
      <c r="A50" s="14">
        <v>49</v>
      </c>
      <c r="B50" s="18" t="s">
        <v>48</v>
      </c>
      <c r="C50" s="14">
        <f>'01.분석영역'!C50-30</f>
        <v>0.69999999999999929</v>
      </c>
      <c r="D50" s="14">
        <f>'01.분석영역'!D50-30</f>
        <v>0.69999999999999929</v>
      </c>
      <c r="E50" s="14">
        <f>'01.분석영역'!E50-30</f>
        <v>0.60000000000000142</v>
      </c>
      <c r="F50" s="14">
        <f>'01.분석영역'!F50-30</f>
        <v>0.60000000000000142</v>
      </c>
      <c r="G50" s="14">
        <f>'01.분석영역'!G50-30</f>
        <v>0.89999999999999858</v>
      </c>
      <c r="H50" s="14">
        <f>'01.분석영역'!H50-30</f>
        <v>0.5</v>
      </c>
      <c r="I50" s="14">
        <f>'01.분석영역'!I50-30</f>
        <v>0.5</v>
      </c>
      <c r="J50" s="14">
        <f>'01.분석영역'!J50-30</f>
        <v>0.60000000000000142</v>
      </c>
      <c r="K50" s="14">
        <f>'01.분석영역'!K50-30</f>
        <v>0.39999999999999858</v>
      </c>
      <c r="L50" s="14">
        <f>'01.분석영역'!L50-30</f>
        <v>0.5</v>
      </c>
      <c r="M50" s="14">
        <f>'01.분석영역'!M50-30</f>
        <v>0.39999999999999858</v>
      </c>
      <c r="N50" s="14">
        <f>'01.분석영역'!N50-30</f>
        <v>0.30000000000000071</v>
      </c>
      <c r="O50" s="14">
        <f>'01.분석영역'!O50-30</f>
        <v>0.19999999999999929</v>
      </c>
      <c r="P50" s="14">
        <f>'01.분석영역'!P50-30</f>
        <v>0.39999999999999858</v>
      </c>
      <c r="Q50" s="14">
        <f>'01.분석영역'!Q50-30</f>
        <v>0.5</v>
      </c>
      <c r="R50" s="14">
        <f>'01.분석영역'!R50-30</f>
        <v>0.39999999999999858</v>
      </c>
      <c r="S50" s="14">
        <f>'01.분석영역'!S50-30</f>
        <v>0.39999999999999858</v>
      </c>
      <c r="T50" s="14">
        <f>'01.분석영역'!T50-30</f>
        <v>0.30000000000000071</v>
      </c>
      <c r="U50" s="14">
        <f>'01.분석영역'!U50-30</f>
        <v>0.5</v>
      </c>
      <c r="V50" s="14">
        <f>'01.분석영역'!V50-30</f>
        <v>0.5</v>
      </c>
      <c r="W50" s="14">
        <f>'01.분석영역'!W50-30</f>
        <v>0.60000000000000142</v>
      </c>
      <c r="X50" s="14">
        <f>'01.분석영역'!X50-30</f>
        <v>0.30000000000000071</v>
      </c>
      <c r="Y50" s="14">
        <f>'01.분석영역'!Y50-30</f>
        <v>0.39999999999999858</v>
      </c>
      <c r="Z50" s="14">
        <f>'01.분석영역'!Z50-30</f>
        <v>0.39999999999999858</v>
      </c>
      <c r="AA50" s="14">
        <f>'01.분석영역'!AA50-30</f>
        <v>0.39999999999999858</v>
      </c>
      <c r="AB50" s="14">
        <f>'01.분석영역'!AB50-30</f>
        <v>0.39999999999999858</v>
      </c>
      <c r="AC50" s="14">
        <f>'01.분석영역'!AC50-30</f>
        <v>0.39999999999999858</v>
      </c>
      <c r="AD50" s="14">
        <f>'01.분석영역'!AD50-30</f>
        <v>0.19999999999999929</v>
      </c>
      <c r="AE50" s="14">
        <f>'01.분석영역'!AE50-30</f>
        <v>0.19999999999999929</v>
      </c>
      <c r="AF50" s="14">
        <f>'01.분석영역'!AF50-30</f>
        <v>0.19999999999999929</v>
      </c>
      <c r="AG50" s="14">
        <f>'01.분석영역'!AG50-30</f>
        <v>0.19999999999999929</v>
      </c>
      <c r="AH50" s="14">
        <f>'01.분석영역'!AH50-30</f>
        <v>0.39999999999999858</v>
      </c>
      <c r="AI50" s="14">
        <f>'01.분석영역'!AI50-30</f>
        <v>0.39999999999999858</v>
      </c>
      <c r="AJ50" s="14">
        <f>'01.분석영역'!AJ50-30</f>
        <v>0.80000000000000071</v>
      </c>
      <c r="AK50" s="14">
        <f>'01.분석영역'!AK50-30</f>
        <v>0.5</v>
      </c>
      <c r="AL50" s="14">
        <f>'01.분석영역'!AL50-30</f>
        <v>0.60000000000000142</v>
      </c>
      <c r="AM50" s="14">
        <f>'01.분석영역'!AM50-30</f>
        <v>0.60000000000000142</v>
      </c>
      <c r="AN50" s="14">
        <f>'01.분석영역'!AN50-30</f>
        <v>0.5</v>
      </c>
      <c r="AO50" s="14">
        <f>'01.분석영역'!AO50-30</f>
        <v>0.60000000000000142</v>
      </c>
      <c r="AP50" s="14">
        <f>'01.분석영역'!AP50-30</f>
        <v>0.80000000000000071</v>
      </c>
      <c r="AQ50" s="14">
        <f>'01.분석영역'!AQ50-30</f>
        <v>0.69999999999999929</v>
      </c>
      <c r="AR50" s="14">
        <f>'01.분석영역'!AR50-30</f>
        <v>0.60000000000000142</v>
      </c>
      <c r="AS50" s="14">
        <f>'01.분석영역'!AS50-30</f>
        <v>0.5</v>
      </c>
      <c r="AT50" s="14">
        <f>'01.분석영역'!AT50-30</f>
        <v>0.60000000000000142</v>
      </c>
      <c r="AU50" s="14">
        <f>'01.분석영역'!AU50-30</f>
        <v>0.5</v>
      </c>
      <c r="AV50" s="14">
        <f>'01.분석영역'!AV50-30</f>
        <v>0.60000000000000142</v>
      </c>
      <c r="AW50" s="14">
        <f>'01.분석영역'!AW50-30</f>
        <v>0.5</v>
      </c>
      <c r="AX50" s="14">
        <f>'01.분석영역'!AX50-30</f>
        <v>0.19999999999999929</v>
      </c>
      <c r="AY50" s="14">
        <f>'01.분석영역'!AY50-30</f>
        <v>0.19999999999999929</v>
      </c>
      <c r="AZ50" s="14">
        <f>'01.분석영역'!AZ50-30</f>
        <v>0.19999999999999929</v>
      </c>
      <c r="BA50" s="14">
        <f>'01.분석영역'!BA50-30</f>
        <v>0.19999999999999929</v>
      </c>
      <c r="BB50" s="14">
        <f>'01.분석영역'!BB50-30</f>
        <v>0.19999999999999929</v>
      </c>
      <c r="BC50" s="14">
        <f>'01.분석영역'!BC50-30</f>
        <v>0.10000000000000142</v>
      </c>
      <c r="BD50" s="14">
        <f>'01.분석영역'!BD50-30</f>
        <v>0</v>
      </c>
      <c r="BE50" s="14">
        <f>'01.분석영역'!BE50-30</f>
        <v>0</v>
      </c>
      <c r="BF50" s="14">
        <f>'01.분석영역'!BF50-30</f>
        <v>-0.10000000000000142</v>
      </c>
      <c r="BG50" s="14">
        <f>'01.분석영역'!BG50-30</f>
        <v>-0.10000000000000142</v>
      </c>
      <c r="BH50" s="14">
        <f>'01.분석영역'!BH50-30</f>
        <v>0</v>
      </c>
      <c r="BI50" s="14">
        <f>'01.분석영역'!BI50-30</f>
        <v>-0.19999999999999929</v>
      </c>
      <c r="BJ50" s="14">
        <f>'01.분석영역'!BJ50-30</f>
        <v>-0.19999999999999929</v>
      </c>
      <c r="BK50" s="14">
        <f>'01.분석영역'!BK50-30</f>
        <v>-0.5</v>
      </c>
      <c r="BL50" s="14">
        <f>'01.분석영역'!BL50-30</f>
        <v>-0.60000000000000142</v>
      </c>
      <c r="BM50" s="14">
        <f>'01.분석영역'!BM50-30</f>
        <v>-0.5</v>
      </c>
      <c r="BN50" s="14">
        <f>'01.분석영역'!BN50-30</f>
        <v>-0.10000000000000142</v>
      </c>
      <c r="BO50" s="14">
        <f>'01.분석영역'!BO50-30</f>
        <v>0.10000000000000142</v>
      </c>
      <c r="BP50" s="14">
        <f>'01.분석영역'!BP50-30</f>
        <v>0.39999999999999858</v>
      </c>
      <c r="BQ50" s="14">
        <f>'01.분석영역'!BQ50-30</f>
        <v>0.5</v>
      </c>
      <c r="BR50" s="14">
        <f>'01.분석영역'!BR50-30</f>
        <v>0.30000000000000071</v>
      </c>
      <c r="BS50" s="14">
        <f>'01.분석영역'!BS50-30</f>
        <v>0.39999999999999858</v>
      </c>
      <c r="BT50" s="14">
        <f>'01.분석영역'!BT50-30</f>
        <v>0.5</v>
      </c>
      <c r="BU50" s="14">
        <f>'01.분석영역'!BU50-30</f>
        <v>0.5</v>
      </c>
      <c r="BV50" s="14">
        <f>'01.분석영역'!BV50-30</f>
        <v>0.39999999999999858</v>
      </c>
      <c r="BW50" s="14">
        <f>'01.분석영역'!BW50-30</f>
        <v>0.19999999999999929</v>
      </c>
      <c r="BX50" s="14">
        <f>'01.분석영역'!BX50-30</f>
        <v>0.19999999999999929</v>
      </c>
      <c r="BY50" s="14">
        <f>'01.분석영역'!BY50-30</f>
        <v>0.5</v>
      </c>
      <c r="BZ50" s="14">
        <f>'01.분석영역'!BZ50-30</f>
        <v>0.5</v>
      </c>
      <c r="CA50" s="14">
        <f>'01.분석영역'!CA50-30</f>
        <v>0.39999999999999858</v>
      </c>
      <c r="CB50" s="14">
        <f>'01.분석영역'!CB50-30</f>
        <v>0.30000000000000071</v>
      </c>
      <c r="CC50" s="14">
        <f>'01.분석영역'!CC50-30</f>
        <v>0.30000000000000071</v>
      </c>
      <c r="CD50" s="14">
        <f>'01.분석영역'!CD50-30</f>
        <v>0.30000000000000071</v>
      </c>
      <c r="CE50" s="14">
        <f>'01.분석영역'!CE50-30</f>
        <v>0.10000000000000142</v>
      </c>
      <c r="CF50" s="14">
        <f>'01.분석영역'!CF50-30</f>
        <v>0</v>
      </c>
      <c r="CG50" s="14">
        <f>'01.분석영역'!CG50-30</f>
        <v>0</v>
      </c>
      <c r="CH50" s="14">
        <f>'01.분석영역'!CH50-30</f>
        <v>-0.19999999999999929</v>
      </c>
      <c r="CI50" s="14">
        <f>'01.분석영역'!CI50-30</f>
        <v>-0.60000000000000142</v>
      </c>
      <c r="CJ50" s="14">
        <f>'01.분석영역'!CJ50-30</f>
        <v>-0.89999999999999858</v>
      </c>
      <c r="CK50" s="14">
        <f>'01.분석영역'!CK50-30</f>
        <v>-0.89999999999999858</v>
      </c>
      <c r="CL50" s="14">
        <f>'01.분석영역'!CL50-30</f>
        <v>-0.60000000000000142</v>
      </c>
      <c r="CM50" s="14">
        <f>'01.분석영역'!CM50-30</f>
        <v>-0.39999999999999858</v>
      </c>
      <c r="CN50" s="14">
        <f>'01.분석영역'!CN50-30</f>
        <v>0</v>
      </c>
      <c r="CO50" s="14">
        <f>'01.분석영역'!CO50-30</f>
        <v>0.30000000000000071</v>
      </c>
      <c r="CP50" s="14">
        <f>'01.분석영역'!CP50-30</f>
        <v>0.39999999999999858</v>
      </c>
      <c r="CQ50" s="14">
        <f>'01.분석영역'!CQ50-30</f>
        <v>0.30000000000000071</v>
      </c>
      <c r="CR50" s="14">
        <f>'01.분석영역'!CR50-30</f>
        <v>0.5</v>
      </c>
      <c r="CS50" s="14">
        <f>'01.분석영역'!CS50-30</f>
        <v>0.39999999999999858</v>
      </c>
      <c r="CT50" s="14">
        <f>'01.분석영역'!CT50-30</f>
        <v>0.39999999999999858</v>
      </c>
      <c r="CU50" s="14">
        <f>'01.분석영역'!CU50-30</f>
        <v>0.5</v>
      </c>
      <c r="CV50" s="14">
        <f>'01.분석영역'!CV50-30</f>
        <v>0.5</v>
      </c>
      <c r="CW50" s="14">
        <f>'01.분석영역'!CW50-30</f>
        <v>0.69999999999999929</v>
      </c>
      <c r="CX50" s="14">
        <f>'01.분석영역'!CX50-30</f>
        <v>0.39999999999999858</v>
      </c>
      <c r="CY50" s="14">
        <f>'01.분석영역'!CY50-30</f>
        <v>0.30000000000000071</v>
      </c>
      <c r="CZ50" s="14">
        <f>'01.분석영역'!CZ50-30</f>
        <v>0.30000000000000071</v>
      </c>
      <c r="DA50" s="14">
        <f>'01.분석영역'!DA50-30</f>
        <v>0.30000000000000071</v>
      </c>
      <c r="DB50" s="14">
        <f>'01.분석영역'!DB50-30</f>
        <v>0.10000000000000142</v>
      </c>
      <c r="DC50" s="14">
        <f>'01.분석영역'!DC50-30</f>
        <v>0.10000000000000142</v>
      </c>
      <c r="DD50" s="14">
        <f>'01.분석영역'!DD50-30</f>
        <v>0.10000000000000142</v>
      </c>
      <c r="DE50" s="14">
        <f>'01.분석영역'!DE50-30</f>
        <v>0.30000000000000071</v>
      </c>
      <c r="DF50" s="14">
        <f>'01.분석영역'!DF50-30</f>
        <v>0.19999999999999929</v>
      </c>
      <c r="DG50" s="14">
        <f>'01.분석영역'!DG50-30</f>
        <v>0.30000000000000071</v>
      </c>
      <c r="DH50" s="14">
        <f>'01.분석영역'!DH50-30</f>
        <v>0.39999999999999858</v>
      </c>
      <c r="DI50" s="14">
        <f>'01.분석영역'!DI50-30</f>
        <v>0.39999999999999858</v>
      </c>
      <c r="DJ50" s="14">
        <f>'01.분석영역'!DJ50-30</f>
        <v>0.30000000000000071</v>
      </c>
      <c r="DK50" s="14">
        <f>'01.분석영역'!DK50-30</f>
        <v>0.19999999999999929</v>
      </c>
      <c r="DL50" s="14">
        <f>'01.분석영역'!DL50-30</f>
        <v>0.19999999999999929</v>
      </c>
      <c r="DM50" s="14">
        <f>'01.분석영역'!DM50-30</f>
        <v>0.30000000000000071</v>
      </c>
      <c r="DN50" s="14">
        <f>'01.분석영역'!DN50-30</f>
        <v>0.30000000000000071</v>
      </c>
      <c r="DO50" s="14">
        <f>'01.분석영역'!DO50-30</f>
        <v>0.30000000000000071</v>
      </c>
      <c r="DP50" s="14">
        <f>'01.분석영역'!DP50-30</f>
        <v>0.19999999999999929</v>
      </c>
      <c r="DQ50" s="14">
        <f>'01.분석영역'!DQ50-30</f>
        <v>0.19999999999999929</v>
      </c>
      <c r="DR50" s="14">
        <f>'01.분석영역'!DR50-30</f>
        <v>0.19999999999999929</v>
      </c>
      <c r="DS50" s="14">
        <f>'01.분석영역'!DS50-30</f>
        <v>0.39999999999999858</v>
      </c>
      <c r="DT50" s="14">
        <f>'01.분석영역'!DT50-30</f>
        <v>0.39999999999999858</v>
      </c>
      <c r="DU50" s="14">
        <f>'01.분석영역'!DU50-30</f>
        <v>0.30000000000000071</v>
      </c>
      <c r="DV50" s="14">
        <f>'01.분석영역'!DV50-30</f>
        <v>0.39999999999999858</v>
      </c>
      <c r="DW50" s="14">
        <f>'01.분석영역'!DW50-30</f>
        <v>0.30000000000000071</v>
      </c>
      <c r="DX50" s="14">
        <f>'01.분석영역'!DX50-30</f>
        <v>0.30000000000000071</v>
      </c>
      <c r="DY50" s="14">
        <f>'01.분석영역'!DY50-30</f>
        <v>0.39999999999999858</v>
      </c>
      <c r="DZ50" s="14">
        <f>'01.분석영역'!DZ50-30</f>
        <v>0.30000000000000071</v>
      </c>
      <c r="EA50" s="14">
        <f>'01.분석영역'!EA50-30</f>
        <v>0.19999999999999929</v>
      </c>
      <c r="EB50" s="14">
        <f>'01.분석영역'!EB50-30</f>
        <v>0.10000000000000142</v>
      </c>
      <c r="EC50" s="14">
        <f>'01.분석영역'!EC50-30</f>
        <v>0</v>
      </c>
      <c r="ED50" s="14">
        <f>'01.분석영역'!ED50-30</f>
        <v>0</v>
      </c>
      <c r="EE50" s="14">
        <f>'01.분석영역'!EE50-30</f>
        <v>0.19999999999999929</v>
      </c>
      <c r="EF50" s="14">
        <f>'01.분석영역'!EF50-30</f>
        <v>0.19999999999999929</v>
      </c>
      <c r="EG50" s="14">
        <f>'01.분석영역'!EG50-30</f>
        <v>0.19999999999999929</v>
      </c>
      <c r="EH50" s="14">
        <f>'01.분석영역'!EH50-30</f>
        <v>0.19999999999999929</v>
      </c>
      <c r="EI50" s="14">
        <f>'01.분석영역'!EI50-30</f>
        <v>0.30000000000000071</v>
      </c>
      <c r="EJ50" s="14">
        <f>'01.분석영역'!EJ50-30</f>
        <v>0.19999999999999929</v>
      </c>
      <c r="EK50" s="14">
        <f>'01.분석영역'!EK50-30</f>
        <v>0.39999999999999858</v>
      </c>
      <c r="EL50" s="14">
        <f>'01.분석영역'!EL50-30</f>
        <v>0.5</v>
      </c>
      <c r="EM50" s="14">
        <f>'01.분석영역'!EM50-30</f>
        <v>0.30000000000000071</v>
      </c>
      <c r="EN50" s="14">
        <f>'01.분석영역'!EN50-30</f>
        <v>0.30000000000000071</v>
      </c>
      <c r="EO50" s="14">
        <f>'01.분석영역'!EO50-30</f>
        <v>0.39999999999999858</v>
      </c>
      <c r="EP50" s="14">
        <f>'01.분석영역'!EP50-30</f>
        <v>0.39999999999999858</v>
      </c>
      <c r="EQ50" s="14">
        <f>'01.분석영역'!EQ50-30</f>
        <v>0.30000000000000071</v>
      </c>
      <c r="ER50" s="14">
        <f>'01.분석영역'!ER50-30</f>
        <v>0.39999999999999858</v>
      </c>
      <c r="ES50" s="14">
        <f>'01.분석영역'!ES50-30</f>
        <v>0.39999999999999858</v>
      </c>
      <c r="ET50" s="14">
        <f>'01.분석영역'!ET50-30</f>
        <v>0.30000000000000071</v>
      </c>
      <c r="EU50" s="14">
        <f>'01.분석영역'!EU50-30</f>
        <v>0.19999999999999929</v>
      </c>
      <c r="EV50" s="14">
        <f>'01.분석영역'!EV50-30</f>
        <v>0.19999999999999929</v>
      </c>
      <c r="EW50" s="14">
        <f>'01.분석영역'!EW50-30</f>
        <v>0.5</v>
      </c>
      <c r="EX50" s="14">
        <f>'01.분석영역'!EX50-30</f>
        <v>0.19999999999999929</v>
      </c>
      <c r="EY50" s="14">
        <f>'01.분석영역'!EY50-30</f>
        <v>0.19999999999999929</v>
      </c>
      <c r="EZ50" s="14">
        <f>'01.분석영역'!EZ50-30</f>
        <v>0.5</v>
      </c>
      <c r="FA50" s="14">
        <f>'01.분석영역'!FA50-30</f>
        <v>0.30000000000000071</v>
      </c>
      <c r="FB50" s="14">
        <f>'01.분석영역'!FB50-30</f>
        <v>0.19999999999999929</v>
      </c>
      <c r="FC50" s="14">
        <f>'01.분석영역'!FC50-30</f>
        <v>0.10000000000000142</v>
      </c>
      <c r="FD50" s="14">
        <f>'01.분석영역'!FD50-30</f>
        <v>0.30000000000000071</v>
      </c>
      <c r="FE50" s="14">
        <f>'01.분석영역'!FE50-30</f>
        <v>-0.19999999999999929</v>
      </c>
      <c r="FF50" s="14">
        <f>'01.분석영역'!FF50-30</f>
        <v>0</v>
      </c>
      <c r="FG50" s="14">
        <f>'01.분석영역'!FG50-30</f>
        <v>0.10000000000000142</v>
      </c>
      <c r="FH50" s="14">
        <f>'01.분석영역'!FH50-30</f>
        <v>0.19999999999999929</v>
      </c>
      <c r="FI50" s="14">
        <f>'01.분석영역'!FI50-30</f>
        <v>0.30000000000000071</v>
      </c>
      <c r="FJ50" s="14">
        <f>'01.분석영역'!FJ50-30</f>
        <v>0.19999999999999929</v>
      </c>
      <c r="FK50" s="14">
        <f>'01.분석영역'!FK50-30</f>
        <v>0.39999999999999858</v>
      </c>
      <c r="FL50" s="14">
        <f>'01.분석영역'!FL50-30</f>
        <v>0.60000000000000142</v>
      </c>
      <c r="FM50" s="14">
        <f>'01.분석영역'!FM50-30</f>
        <v>0.30000000000000071</v>
      </c>
      <c r="FN50" s="14">
        <f>'01.분석영역'!FN50-30</f>
        <v>0.19999999999999929</v>
      </c>
      <c r="FO50" s="14">
        <f>'01.분석영역'!FO50-30</f>
        <v>0.10000000000000142</v>
      </c>
      <c r="FP50" s="14">
        <f>'01.분석영역'!FP50-30</f>
        <v>-0.19999999999999929</v>
      </c>
      <c r="FQ50" s="14">
        <f>'01.분석영역'!FQ50-30</f>
        <v>0.19999999999999929</v>
      </c>
      <c r="FR50" s="14">
        <f>'01.분석영역'!FR50-30</f>
        <v>0.39999999999999858</v>
      </c>
      <c r="FS50" s="14">
        <f>'01.분석영역'!FS50-30</f>
        <v>0.30000000000000071</v>
      </c>
      <c r="FT50" s="14">
        <f>'01.분석영역'!FT50-30</f>
        <v>0.5</v>
      </c>
      <c r="FU50" s="14">
        <f>'01.분석영역'!FU50-30</f>
        <v>0.39999999999999858</v>
      </c>
      <c r="FV50" s="14">
        <f>'01.분석영역'!FV50-30</f>
        <v>0.30000000000000071</v>
      </c>
      <c r="FW50" s="14">
        <f>'01.분석영역'!FW50-30</f>
        <v>0.39999999999999858</v>
      </c>
      <c r="FX50" s="14">
        <f>'01.분석영역'!FX50-30</f>
        <v>0.5</v>
      </c>
      <c r="FY50" s="14">
        <f>'01.분석영역'!FY50-30</f>
        <v>0.60000000000000142</v>
      </c>
      <c r="FZ50" s="14">
        <f>'01.분석영역'!FZ50-30</f>
        <v>0.5</v>
      </c>
      <c r="GA50" s="14">
        <f>'01.분석영역'!GA50-30</f>
        <v>0.5</v>
      </c>
      <c r="GB50" s="14">
        <f>'01.분석영역'!GB50-30</f>
        <v>0.30000000000000071</v>
      </c>
      <c r="GC50" s="14">
        <f>'01.분석영역'!GC50-30</f>
        <v>0.10000000000000142</v>
      </c>
      <c r="GD50" s="14">
        <f>'01.분석영역'!GD50-30</f>
        <v>0.30000000000000071</v>
      </c>
      <c r="GE50" s="14">
        <f>'01.분석영역'!GE50-30</f>
        <v>0.39999999999999858</v>
      </c>
      <c r="GF50" s="14">
        <f>'01.분석영역'!GF50-30</f>
        <v>0.5</v>
      </c>
      <c r="GG50" s="14">
        <f>'01.분석영역'!GG50-30</f>
        <v>0.5</v>
      </c>
      <c r="GH50" s="14">
        <f>'01.분석영역'!GH50-30</f>
        <v>0.30000000000000071</v>
      </c>
      <c r="GI50" s="14">
        <f>'01.분석영역'!GI50-30</f>
        <v>0.10000000000000142</v>
      </c>
      <c r="GJ50" s="14">
        <f>'01.분석영역'!GJ50-30</f>
        <v>0</v>
      </c>
      <c r="GK50" s="14">
        <f>'01.분석영역'!GK50-30</f>
        <v>0.10000000000000142</v>
      </c>
      <c r="GL50" s="14">
        <f>'01.분석영역'!GL50-30</f>
        <v>0.10000000000000142</v>
      </c>
      <c r="GM50" s="14">
        <f>'01.분석영역'!GM50-30</f>
        <v>0.30000000000000071</v>
      </c>
      <c r="GN50" s="14">
        <f>'01.분석영역'!GN50-30</f>
        <v>0.5</v>
      </c>
      <c r="GO50" s="14">
        <f>'01.분석영역'!GO50-30</f>
        <v>0.39999999999999858</v>
      </c>
      <c r="GP50" s="14">
        <f>'01.분석영역'!GP50-30</f>
        <v>0.19999999999999929</v>
      </c>
      <c r="GQ50" s="14">
        <f>'01.분석영역'!GQ50-30</f>
        <v>0.19999999999999929</v>
      </c>
      <c r="GR50" s="14">
        <f>'01.분석영역'!GR50-30</f>
        <v>0.19999999999999929</v>
      </c>
      <c r="GS50" s="14">
        <f>'01.분석영역'!GS50-30</f>
        <v>0.19999999999999929</v>
      </c>
      <c r="GT50" s="14">
        <f>'01.분석영역'!GT50-30</f>
        <v>0.30000000000000071</v>
      </c>
      <c r="GU50" s="14">
        <f>'01.분석영역'!GU50-30</f>
        <v>0.39999999999999858</v>
      </c>
      <c r="GV50" s="14">
        <f>'01.분석영역'!GV50-30</f>
        <v>0.5</v>
      </c>
      <c r="GW50" s="14">
        <f>'01.분석영역'!GW50-30</f>
        <v>0.30000000000000071</v>
      </c>
      <c r="GX50" s="14">
        <f>'01.분석영역'!GX50-30</f>
        <v>0.10000000000000142</v>
      </c>
      <c r="GY50" s="14">
        <f>'01.분석영역'!GY50-30</f>
        <v>0.19999999999999929</v>
      </c>
      <c r="GZ50" s="14">
        <f>'01.분석영역'!GZ50-30</f>
        <v>0.30000000000000071</v>
      </c>
      <c r="HA50" s="14">
        <f>'01.분석영역'!HA50-30</f>
        <v>0</v>
      </c>
      <c r="HB50" s="14">
        <f>'01.분석영역'!HB50-30</f>
        <v>-0.10000000000000142</v>
      </c>
      <c r="HC50" s="14">
        <f>'01.분석영역'!HC50-30</f>
        <v>0.30000000000000071</v>
      </c>
      <c r="HD50" s="14">
        <f>'01.분석영역'!HD50-30</f>
        <v>0</v>
      </c>
      <c r="HE50" s="14">
        <f>'01.분석영역'!HE50-30</f>
        <v>0.10000000000000142</v>
      </c>
      <c r="HF50" s="14">
        <f>'01.분석영역'!HF50-30</f>
        <v>-0.10000000000000142</v>
      </c>
      <c r="HG50" s="14">
        <f>'01.분석영역'!HG50-30</f>
        <v>0</v>
      </c>
      <c r="HH50" s="14">
        <f>'01.분석영역'!HH50-30</f>
        <v>0.10000000000000142</v>
      </c>
      <c r="HI50" s="14">
        <f>'01.분석영역'!HI50-30</f>
        <v>0.30000000000000071</v>
      </c>
      <c r="HJ50" s="14">
        <f>'01.분석영역'!HJ50-30</f>
        <v>0.30000000000000071</v>
      </c>
      <c r="HK50" s="14">
        <f>'01.분석영역'!HK50-30</f>
        <v>0.10000000000000142</v>
      </c>
      <c r="HL50" s="14">
        <f>'01.분석영역'!HL50-30</f>
        <v>0.30000000000000071</v>
      </c>
      <c r="HM50" s="14">
        <f>'01.분석영역'!HM50-30</f>
        <v>0.5</v>
      </c>
      <c r="HN50" s="14">
        <f>'01.분석영역'!HN50-30</f>
        <v>0.5</v>
      </c>
      <c r="HO50" s="14">
        <f>'01.분석영역'!HO50-30</f>
        <v>0.5</v>
      </c>
      <c r="HP50" s="14">
        <f>'01.분석영역'!HP50-30</f>
        <v>0.60000000000000142</v>
      </c>
      <c r="HQ50" s="14">
        <f>'01.분석영역'!HQ50-30</f>
        <v>0.5</v>
      </c>
      <c r="HR50" s="14">
        <f>'01.분석영역'!HR50-30</f>
        <v>0.19999999999999929</v>
      </c>
      <c r="HS50" s="14">
        <f>'01.분석영역'!HS50-30</f>
        <v>0.5</v>
      </c>
      <c r="HT50" s="14">
        <f>'01.분석영역'!HT50-30</f>
        <v>0.60000000000000142</v>
      </c>
      <c r="HU50" s="14">
        <f>'01.분석영역'!HU50-30</f>
        <v>0.5</v>
      </c>
      <c r="HV50" s="14">
        <f>'01.분석영역'!HV50-30</f>
        <v>0.39999999999999858</v>
      </c>
      <c r="HW50" s="14">
        <f>'01.분석영역'!HW50-30</f>
        <v>0.19999999999999929</v>
      </c>
      <c r="HX50" s="14">
        <f>'01.분석영역'!HX50-30</f>
        <v>0.30000000000000071</v>
      </c>
      <c r="HY50" s="14">
        <f>'01.분석영역'!HY50-30</f>
        <v>0.5</v>
      </c>
      <c r="HZ50" s="14">
        <f>'01.분석영역'!HZ50-30</f>
        <v>0.30000000000000071</v>
      </c>
      <c r="IA50" s="14">
        <f>'01.분석영역'!IA50-30</f>
        <v>0.10000000000000142</v>
      </c>
      <c r="IB50" s="14">
        <f>'01.분석영역'!IB50-30</f>
        <v>0.10000000000000142</v>
      </c>
      <c r="IC50" s="14">
        <f>'01.분석영역'!IC50-30</f>
        <v>0.19999999999999929</v>
      </c>
      <c r="ID50" s="14">
        <f>'01.분석영역'!ID50-30</f>
        <v>0.30000000000000071</v>
      </c>
      <c r="IE50" s="14">
        <f>'01.분석영역'!IE50-30</f>
        <v>0.39999999999999858</v>
      </c>
      <c r="IF50" s="14">
        <f>'01.분석영역'!IF50-30</f>
        <v>0.30000000000000071</v>
      </c>
      <c r="IG50" s="14">
        <f>'01.분석영역'!IG50-30</f>
        <v>0.30000000000000071</v>
      </c>
      <c r="IH50" s="14">
        <f>'01.분석영역'!IH50-30</f>
        <v>0.10000000000000142</v>
      </c>
      <c r="II50" s="14">
        <f>'01.분석영역'!II50-30</f>
        <v>0.10000000000000142</v>
      </c>
      <c r="IJ50" s="14">
        <f>'01.분석영역'!IJ50-30</f>
        <v>0.19999999999999929</v>
      </c>
      <c r="IK50" s="14">
        <f>'01.분석영역'!IK50-30</f>
        <v>0.10000000000000142</v>
      </c>
      <c r="IL50" s="14">
        <f>'01.분석영역'!IL50-30</f>
        <v>0.19999999999999929</v>
      </c>
      <c r="IM50" s="14">
        <f>'01.분석영역'!IM50-30</f>
        <v>0.30000000000000071</v>
      </c>
      <c r="IN50" s="14">
        <f>'01.분석영역'!IN50-30</f>
        <v>0.39999999999999858</v>
      </c>
      <c r="IO50" s="14">
        <f>'01.분석영역'!IO50-30</f>
        <v>0.39999999999999858</v>
      </c>
      <c r="IP50" s="14">
        <f>'01.분석영역'!IP50-30</f>
        <v>0.39999999999999858</v>
      </c>
      <c r="IQ50" s="14">
        <f>'01.분석영역'!IQ50-30</f>
        <v>0.30000000000000071</v>
      </c>
      <c r="IR50" s="14">
        <f>'01.분석영역'!IR50-30</f>
        <v>0.39999999999999858</v>
      </c>
      <c r="IS50" s="14">
        <f>'01.분석영역'!IS50-30</f>
        <v>0.39999999999999858</v>
      </c>
      <c r="IT50" s="14">
        <f>'01.분석영역'!IT50-30</f>
        <v>0.39999999999999858</v>
      </c>
      <c r="IU50" s="14">
        <f>'01.분석영역'!IU50-30</f>
        <v>0.5</v>
      </c>
      <c r="IV50" s="14">
        <f>'01.분석영역'!IV50-30</f>
        <v>0.30000000000000071</v>
      </c>
      <c r="IW50" s="14">
        <f>'01.분석영역'!IW50-30</f>
        <v>0.30000000000000071</v>
      </c>
      <c r="IX50" s="14">
        <f>'01.분석영역'!IX50-30</f>
        <v>0.19999999999999929</v>
      </c>
      <c r="IY50" s="14">
        <f>'01.분석영역'!IY50-30</f>
        <v>0.19999999999999929</v>
      </c>
      <c r="IZ50" s="14">
        <f>'01.분석영역'!IZ50-30</f>
        <v>0.30000000000000071</v>
      </c>
      <c r="JA50" s="14">
        <f>'01.분석영역'!JA50-30</f>
        <v>0.30000000000000071</v>
      </c>
      <c r="JB50" s="14">
        <f>'01.분석영역'!JB50-30</f>
        <v>0.30000000000000071</v>
      </c>
      <c r="JC50" s="14">
        <f>'01.분석영역'!JC50-30</f>
        <v>0.30000000000000071</v>
      </c>
      <c r="JD50" s="14">
        <f>'01.분석영역'!JD50-30</f>
        <v>0.30000000000000071</v>
      </c>
      <c r="JE50" s="14">
        <f>'01.분석영역'!JE50-30</f>
        <v>0.19999999999999929</v>
      </c>
      <c r="JF50" s="14">
        <f>'01.분석영역'!JF50-30</f>
        <v>0</v>
      </c>
      <c r="JG50" s="14">
        <f>'01.분석영역'!JG50-30</f>
        <v>0.19999999999999929</v>
      </c>
      <c r="JH50" s="14">
        <f>'01.분석영역'!JH50-30</f>
        <v>0.19999999999999929</v>
      </c>
      <c r="JI50" s="14">
        <f>'01.분석영역'!JI50-30</f>
        <v>0.39999999999999858</v>
      </c>
      <c r="JJ50" s="14">
        <f>'01.분석영역'!JJ50-30</f>
        <v>0.5</v>
      </c>
      <c r="JK50" s="14">
        <f>'01.분석영역'!JK50-30</f>
        <v>0.19999999999999929</v>
      </c>
      <c r="JL50" s="14">
        <f>'01.분석영역'!JL50-30</f>
        <v>0.5</v>
      </c>
      <c r="JM50" s="14">
        <f>'01.분석영역'!JM50-30</f>
        <v>0.60000000000000142</v>
      </c>
      <c r="JN50" s="14">
        <f>'01.분석영역'!JN50-30</f>
        <v>0.5</v>
      </c>
      <c r="JO50" s="14">
        <f>'01.분석영역'!JO50-30</f>
        <v>0.60000000000000142</v>
      </c>
      <c r="JP50" s="14">
        <f>'01.분석영역'!JP50-30</f>
        <v>0.5</v>
      </c>
      <c r="JQ50" s="14">
        <f>'01.분석영역'!JQ50-30</f>
        <v>0.60000000000000142</v>
      </c>
      <c r="JR50" s="14">
        <f>'01.분석영역'!JR50-30</f>
        <v>0.60000000000000142</v>
      </c>
      <c r="JS50" s="14">
        <f>'01.분석영역'!JS50-30</f>
        <v>0.30000000000000071</v>
      </c>
      <c r="JT50" s="14">
        <f>'01.분석영역'!JT50-30</f>
        <v>0.39999999999999858</v>
      </c>
      <c r="JU50" s="14">
        <f>'01.분석영역'!JU50-30</f>
        <v>0.39999999999999858</v>
      </c>
      <c r="JV50" s="14">
        <f>'01.분석영역'!JV50-30</f>
        <v>0.5</v>
      </c>
      <c r="JW50" s="14">
        <f>'01.분석영역'!JW50-30</f>
        <v>0.5</v>
      </c>
      <c r="JX50" s="14">
        <f>'01.분석영역'!JX50-30</f>
        <v>0.39999999999999858</v>
      </c>
      <c r="JY50" s="14">
        <f>'01.분석영역'!JY50-30</f>
        <v>0.39999999999999858</v>
      </c>
      <c r="JZ50" s="14">
        <f>'01.분석영역'!JZ50-30</f>
        <v>0.30000000000000071</v>
      </c>
      <c r="KA50" s="14">
        <f>'01.분석영역'!KA50-30</f>
        <v>0.19999999999999929</v>
      </c>
      <c r="KB50" s="14">
        <f>'01.분석영역'!KB50-30</f>
        <v>0.30000000000000071</v>
      </c>
      <c r="KC50" s="14">
        <f>'01.분석영역'!KC50-30</f>
        <v>0.30000000000000071</v>
      </c>
      <c r="KD50" s="14">
        <f>'01.분석영역'!KD50-30</f>
        <v>0.39999999999999858</v>
      </c>
      <c r="KE50" s="14">
        <f>'01.분석영역'!KE50-30</f>
        <v>0.19999999999999929</v>
      </c>
      <c r="KF50" s="14">
        <f>'01.분석영역'!KF50-30</f>
        <v>0.30000000000000071</v>
      </c>
      <c r="KG50" s="14">
        <f>'01.분석영역'!KG50-30</f>
        <v>0.19999999999999929</v>
      </c>
      <c r="KH50" s="14">
        <f>'01.분석영역'!KH50-30</f>
        <v>0.19999999999999929</v>
      </c>
      <c r="KI50" s="14">
        <f>'01.분석영역'!KI50-30</f>
        <v>0.30000000000000071</v>
      </c>
      <c r="KJ50" s="14">
        <f>'01.분석영역'!KJ50-30</f>
        <v>0.5</v>
      </c>
      <c r="KK50" s="14">
        <f>'01.분석영역'!KK50-30</f>
        <v>0.19999999999999929</v>
      </c>
      <c r="KL50" s="14">
        <f>'01.분석영역'!KL50-30</f>
        <v>0.39999999999999858</v>
      </c>
      <c r="KM50" s="14">
        <f>'01.분석영역'!KM50-30</f>
        <v>0.30000000000000071</v>
      </c>
      <c r="KN50" s="14">
        <f>'01.분석영역'!KN50-30</f>
        <v>0.30000000000000071</v>
      </c>
      <c r="KO50" s="14">
        <f>'01.분석영역'!KO50-30</f>
        <v>0.30000000000000071</v>
      </c>
      <c r="KP50" s="14">
        <f>'01.분석영역'!KP50-30</f>
        <v>0.39999999999999858</v>
      </c>
      <c r="KQ50" s="14">
        <f>'01.분석영역'!KQ50-30</f>
        <v>0.30000000000000071</v>
      </c>
      <c r="KR50" s="14">
        <f>'01.분석영역'!KR50-30</f>
        <v>0.30000000000000071</v>
      </c>
      <c r="KS50" s="14">
        <f>'01.분석영역'!KS50-30</f>
        <v>0.60000000000000142</v>
      </c>
      <c r="KT50" s="14">
        <f>'01.분석영역'!KT50-30</f>
        <v>0.5</v>
      </c>
      <c r="KU50" s="14">
        <f>'01.분석영역'!KU50-30</f>
        <v>0.39999999999999858</v>
      </c>
      <c r="KV50" s="14">
        <f>'01.분석영역'!KV50-30</f>
        <v>0.39999999999999858</v>
      </c>
      <c r="KW50" s="14">
        <f>'01.분석영역'!KW50-30</f>
        <v>0.5</v>
      </c>
      <c r="KX50" s="14">
        <f>'01.분석영역'!KX50-30</f>
        <v>0.5</v>
      </c>
      <c r="KY50" s="14">
        <f>'01.분석영역'!KY50-30</f>
        <v>0.5</v>
      </c>
      <c r="KZ50" s="14">
        <f>'01.분석영역'!KZ50-30</f>
        <v>0.30000000000000071</v>
      </c>
      <c r="LA50" s="14">
        <f>'01.분석영역'!LA50-30</f>
        <v>0</v>
      </c>
      <c r="LB50" s="14">
        <f>'01.분석영역'!LB50-30</f>
        <v>0.10000000000000142</v>
      </c>
      <c r="LC50" s="14">
        <f>'01.분석영역'!LC50-30</f>
        <v>0.10000000000000142</v>
      </c>
      <c r="LD50" s="14">
        <f>'01.분석영역'!LD50-30</f>
        <v>0.19999999999999929</v>
      </c>
      <c r="LE50" s="14">
        <f>'01.분석영역'!LE50-30</f>
        <v>0.10000000000000142</v>
      </c>
      <c r="LF50" s="14">
        <f>'01.분석영역'!LF50-30</f>
        <v>0</v>
      </c>
      <c r="LG50" s="14">
        <f>'01.분석영역'!LG50-30</f>
        <v>-0.10000000000000142</v>
      </c>
      <c r="LH50" s="14">
        <f>'01.분석영역'!LH50-30</f>
        <v>-0.10000000000000142</v>
      </c>
      <c r="LI50" s="14">
        <f>'01.분석영역'!LI50-30</f>
        <v>-0.19999999999999929</v>
      </c>
      <c r="LJ50" s="14">
        <f>'01.분석영역'!LJ50-30</f>
        <v>-0.19999999999999929</v>
      </c>
      <c r="LK50" s="14">
        <f>'01.분석영역'!LK50-30</f>
        <v>-0.39999999999999858</v>
      </c>
      <c r="LL50" s="14">
        <f>'01.분석영역'!LL50-30</f>
        <v>-0.19999999999999929</v>
      </c>
    </row>
    <row r="51" spans="1:324" x14ac:dyDescent="0.3">
      <c r="A51" s="14">
        <v>50</v>
      </c>
      <c r="B51" s="18" t="s">
        <v>49</v>
      </c>
      <c r="C51" s="14">
        <f>'01.분석영역'!C51-30</f>
        <v>0.69999999999999929</v>
      </c>
      <c r="D51" s="14">
        <f>'01.분석영역'!D51-30</f>
        <v>0.69999999999999929</v>
      </c>
      <c r="E51" s="14">
        <f>'01.분석영역'!E51-30</f>
        <v>0.5</v>
      </c>
      <c r="F51" s="14">
        <f>'01.분석영역'!F51-30</f>
        <v>0.5</v>
      </c>
      <c r="G51" s="14">
        <f>'01.분석영역'!G51-30</f>
        <v>0.69999999999999929</v>
      </c>
      <c r="H51" s="14">
        <f>'01.분석영역'!H51-30</f>
        <v>0.39999999999999858</v>
      </c>
      <c r="I51" s="14">
        <f>'01.분석영역'!I51-30</f>
        <v>0.39999999999999858</v>
      </c>
      <c r="J51" s="14">
        <f>'01.분석영역'!J51-30</f>
        <v>0.60000000000000142</v>
      </c>
      <c r="K51" s="14">
        <f>'01.분석영역'!K51-30</f>
        <v>0.39999999999999858</v>
      </c>
      <c r="L51" s="14">
        <f>'01.분석영역'!L51-30</f>
        <v>0.5</v>
      </c>
      <c r="M51" s="14">
        <f>'01.분석영역'!M51-30</f>
        <v>0.5</v>
      </c>
      <c r="N51" s="14">
        <f>'01.분석영역'!N51-30</f>
        <v>0.19999999999999929</v>
      </c>
      <c r="O51" s="14">
        <f>'01.분석영역'!O51-30</f>
        <v>0.19999999999999929</v>
      </c>
      <c r="P51" s="14">
        <f>'01.분석영역'!P51-30</f>
        <v>0.30000000000000071</v>
      </c>
      <c r="Q51" s="14">
        <f>'01.분석영역'!Q51-30</f>
        <v>0.39999999999999858</v>
      </c>
      <c r="R51" s="14">
        <f>'01.분석영역'!R51-30</f>
        <v>0.39999999999999858</v>
      </c>
      <c r="S51" s="14">
        <f>'01.분석영역'!S51-30</f>
        <v>0.39999999999999858</v>
      </c>
      <c r="T51" s="14">
        <f>'01.분석영역'!T51-30</f>
        <v>0.30000000000000071</v>
      </c>
      <c r="U51" s="14">
        <f>'01.분석영역'!U51-30</f>
        <v>0.5</v>
      </c>
      <c r="V51" s="14">
        <f>'01.분석영역'!V51-30</f>
        <v>0.5</v>
      </c>
      <c r="W51" s="14">
        <f>'01.분석영역'!W51-30</f>
        <v>0.5</v>
      </c>
      <c r="X51" s="14">
        <f>'01.분석영역'!X51-30</f>
        <v>0.30000000000000071</v>
      </c>
      <c r="Y51" s="14">
        <f>'01.분석영역'!Y51-30</f>
        <v>0.30000000000000071</v>
      </c>
      <c r="Z51" s="14">
        <f>'01.분석영역'!Z51-30</f>
        <v>0.19999999999999929</v>
      </c>
      <c r="AA51" s="14">
        <f>'01.분석영역'!AA51-30</f>
        <v>0.30000000000000071</v>
      </c>
      <c r="AB51" s="14">
        <f>'01.분석영역'!AB51-30</f>
        <v>0.39999999999999858</v>
      </c>
      <c r="AC51" s="14">
        <f>'01.분석영역'!AC51-30</f>
        <v>0.39999999999999858</v>
      </c>
      <c r="AD51" s="14">
        <f>'01.분석영역'!AD51-30</f>
        <v>0.10000000000000142</v>
      </c>
      <c r="AE51" s="14">
        <f>'01.분석영역'!AE51-30</f>
        <v>0.30000000000000071</v>
      </c>
      <c r="AF51" s="14">
        <f>'01.분석영역'!AF51-30</f>
        <v>0.39999999999999858</v>
      </c>
      <c r="AG51" s="14">
        <f>'01.분석영역'!AG51-30</f>
        <v>0.19999999999999929</v>
      </c>
      <c r="AH51" s="14">
        <f>'01.분석영역'!AH51-30</f>
        <v>0.39999999999999858</v>
      </c>
      <c r="AI51" s="14">
        <f>'01.분석영역'!AI51-30</f>
        <v>0.5</v>
      </c>
      <c r="AJ51" s="14">
        <f>'01.분석영역'!AJ51-30</f>
        <v>0.80000000000000071</v>
      </c>
      <c r="AK51" s="14">
        <f>'01.분석영역'!AK51-30</f>
        <v>0.60000000000000142</v>
      </c>
      <c r="AL51" s="14">
        <f>'01.분석영역'!AL51-30</f>
        <v>0.80000000000000071</v>
      </c>
      <c r="AM51" s="14">
        <f>'01.분석영역'!AM51-30</f>
        <v>0.60000000000000142</v>
      </c>
      <c r="AN51" s="14">
        <f>'01.분석영역'!AN51-30</f>
        <v>0.69999999999999929</v>
      </c>
      <c r="AO51" s="14">
        <f>'01.분석영역'!AO51-30</f>
        <v>0.89999999999999858</v>
      </c>
      <c r="AP51" s="14">
        <f>'01.분석영역'!AP51-30</f>
        <v>0.80000000000000071</v>
      </c>
      <c r="AQ51" s="14">
        <f>'01.분석영역'!AQ51-30</f>
        <v>0.69999999999999929</v>
      </c>
      <c r="AR51" s="14">
        <f>'01.분석영역'!AR51-30</f>
        <v>0.69999999999999929</v>
      </c>
      <c r="AS51" s="14">
        <f>'01.분석영역'!AS51-30</f>
        <v>0.60000000000000142</v>
      </c>
      <c r="AT51" s="14">
        <f>'01.분석영역'!AT51-30</f>
        <v>0.69999999999999929</v>
      </c>
      <c r="AU51" s="14">
        <f>'01.분석영역'!AU51-30</f>
        <v>0.60000000000000142</v>
      </c>
      <c r="AV51" s="14">
        <f>'01.분석영역'!AV51-30</f>
        <v>0.69999999999999929</v>
      </c>
      <c r="AW51" s="14">
        <f>'01.분석영역'!AW51-30</f>
        <v>0.5</v>
      </c>
      <c r="AX51" s="14">
        <f>'01.분석영역'!AX51-30</f>
        <v>0.39999999999999858</v>
      </c>
      <c r="AY51" s="14">
        <f>'01.분석영역'!AY51-30</f>
        <v>0.39999999999999858</v>
      </c>
      <c r="AZ51" s="14">
        <f>'01.분석영역'!AZ51-30</f>
        <v>0.30000000000000071</v>
      </c>
      <c r="BA51" s="14">
        <f>'01.분석영역'!BA51-30</f>
        <v>0.19999999999999929</v>
      </c>
      <c r="BB51" s="14">
        <f>'01.분석영역'!BB51-30</f>
        <v>0.30000000000000071</v>
      </c>
      <c r="BC51" s="14">
        <f>'01.분석영역'!BC51-30</f>
        <v>0.19999999999999929</v>
      </c>
      <c r="BD51" s="14">
        <f>'01.분석영역'!BD51-30</f>
        <v>0.10000000000000142</v>
      </c>
      <c r="BE51" s="14">
        <f>'01.분석영역'!BE51-30</f>
        <v>0</v>
      </c>
      <c r="BF51" s="14">
        <f>'01.분석영역'!BF51-30</f>
        <v>-0.10000000000000142</v>
      </c>
      <c r="BG51" s="14">
        <f>'01.분석영역'!BG51-30</f>
        <v>0</v>
      </c>
      <c r="BH51" s="14">
        <f>'01.분석영역'!BH51-30</f>
        <v>0.10000000000000142</v>
      </c>
      <c r="BI51" s="14">
        <f>'01.분석영역'!BI51-30</f>
        <v>-0.10000000000000142</v>
      </c>
      <c r="BJ51" s="14">
        <f>'01.분석영역'!BJ51-30</f>
        <v>-0.10000000000000142</v>
      </c>
      <c r="BK51" s="14">
        <f>'01.분석영역'!BK51-30</f>
        <v>-0.39999999999999858</v>
      </c>
      <c r="BL51" s="14">
        <f>'01.분석영역'!BL51-30</f>
        <v>-0.69999999999999929</v>
      </c>
      <c r="BM51" s="14">
        <f>'01.분석영역'!BM51-30</f>
        <v>-0.60000000000000142</v>
      </c>
      <c r="BN51" s="14">
        <f>'01.분석영역'!BN51-30</f>
        <v>0</v>
      </c>
      <c r="BO51" s="14">
        <f>'01.분석영역'!BO51-30</f>
        <v>0.19999999999999929</v>
      </c>
      <c r="BP51" s="14">
        <f>'01.분석영역'!BP51-30</f>
        <v>0.39999999999999858</v>
      </c>
      <c r="BQ51" s="14">
        <f>'01.분석영역'!BQ51-30</f>
        <v>0.5</v>
      </c>
      <c r="BR51" s="14">
        <f>'01.분석영역'!BR51-30</f>
        <v>0.39999999999999858</v>
      </c>
      <c r="BS51" s="14">
        <f>'01.분석영역'!BS51-30</f>
        <v>0.5</v>
      </c>
      <c r="BT51" s="14">
        <f>'01.분석영역'!BT51-30</f>
        <v>0.5</v>
      </c>
      <c r="BU51" s="14">
        <f>'01.분석영역'!BU51-30</f>
        <v>0.60000000000000142</v>
      </c>
      <c r="BV51" s="14">
        <f>'01.분석영역'!BV51-30</f>
        <v>0.39999999999999858</v>
      </c>
      <c r="BW51" s="14">
        <f>'01.분석영역'!BW51-30</f>
        <v>0.19999999999999929</v>
      </c>
      <c r="BX51" s="14">
        <f>'01.분석영역'!BX51-30</f>
        <v>0.19999999999999929</v>
      </c>
      <c r="BY51" s="14">
        <f>'01.분석영역'!BY51-30</f>
        <v>0.5</v>
      </c>
      <c r="BZ51" s="14">
        <f>'01.분석영역'!BZ51-30</f>
        <v>0.5</v>
      </c>
      <c r="CA51" s="14">
        <f>'01.분석영역'!CA51-30</f>
        <v>0.5</v>
      </c>
      <c r="CB51" s="14">
        <f>'01.분석영역'!CB51-30</f>
        <v>0.39999999999999858</v>
      </c>
      <c r="CC51" s="14">
        <f>'01.분석영역'!CC51-30</f>
        <v>0.30000000000000071</v>
      </c>
      <c r="CD51" s="14">
        <f>'01.분석영역'!CD51-30</f>
        <v>0.19999999999999929</v>
      </c>
      <c r="CE51" s="14">
        <f>'01.분석영역'!CE51-30</f>
        <v>0.10000000000000142</v>
      </c>
      <c r="CF51" s="14">
        <f>'01.분석영역'!CF51-30</f>
        <v>0</v>
      </c>
      <c r="CG51" s="14">
        <f>'01.분석영역'!CG51-30</f>
        <v>-0.19999999999999929</v>
      </c>
      <c r="CH51" s="14">
        <f>'01.분석영역'!CH51-30</f>
        <v>-0.30000000000000071</v>
      </c>
      <c r="CI51" s="14">
        <f>'01.분석영역'!CI51-30</f>
        <v>-0.39999999999999858</v>
      </c>
      <c r="CJ51" s="14">
        <f>'01.분석영역'!CJ51-30</f>
        <v>-0.80000000000000071</v>
      </c>
      <c r="CK51" s="14">
        <f>'01.분석영역'!CK51-30</f>
        <v>-0.89999999999999858</v>
      </c>
      <c r="CL51" s="14">
        <f>'01.분석영역'!CL51-30</f>
        <v>-0.69999999999999929</v>
      </c>
      <c r="CM51" s="14">
        <f>'01.분석영역'!CM51-30</f>
        <v>-0.39999999999999858</v>
      </c>
      <c r="CN51" s="14">
        <f>'01.분석영역'!CN51-30</f>
        <v>0.10000000000000142</v>
      </c>
      <c r="CO51" s="14">
        <f>'01.분석영역'!CO51-30</f>
        <v>0.39999999999999858</v>
      </c>
      <c r="CP51" s="14">
        <f>'01.분석영역'!CP51-30</f>
        <v>0.5</v>
      </c>
      <c r="CQ51" s="14">
        <f>'01.분석영역'!CQ51-30</f>
        <v>0.30000000000000071</v>
      </c>
      <c r="CR51" s="14">
        <f>'01.분석영역'!CR51-30</f>
        <v>0.39999999999999858</v>
      </c>
      <c r="CS51" s="14">
        <f>'01.분석영역'!CS51-30</f>
        <v>0.39999999999999858</v>
      </c>
      <c r="CT51" s="14">
        <f>'01.분석영역'!CT51-30</f>
        <v>0.30000000000000071</v>
      </c>
      <c r="CU51" s="14">
        <f>'01.분석영역'!CU51-30</f>
        <v>0.39999999999999858</v>
      </c>
      <c r="CV51" s="14">
        <f>'01.분석영역'!CV51-30</f>
        <v>0.5</v>
      </c>
      <c r="CW51" s="14">
        <f>'01.분석영역'!CW51-30</f>
        <v>0.69999999999999929</v>
      </c>
      <c r="CX51" s="14">
        <f>'01.분석영역'!CX51-30</f>
        <v>0.5</v>
      </c>
      <c r="CY51" s="14">
        <f>'01.분석영역'!CY51-30</f>
        <v>0.39999999999999858</v>
      </c>
      <c r="CZ51" s="14">
        <f>'01.분석영역'!CZ51-30</f>
        <v>0.30000000000000071</v>
      </c>
      <c r="DA51" s="14">
        <f>'01.분석영역'!DA51-30</f>
        <v>0.30000000000000071</v>
      </c>
      <c r="DB51" s="14">
        <f>'01.분석영역'!DB51-30</f>
        <v>0.30000000000000071</v>
      </c>
      <c r="DC51" s="14">
        <f>'01.분석영역'!DC51-30</f>
        <v>0.39999999999999858</v>
      </c>
      <c r="DD51" s="14">
        <f>'01.분석영역'!DD51-30</f>
        <v>0.39999999999999858</v>
      </c>
      <c r="DE51" s="14">
        <f>'01.분석영역'!DE51-30</f>
        <v>0.39999999999999858</v>
      </c>
      <c r="DF51" s="14">
        <f>'01.분석영역'!DF51-30</f>
        <v>0.39999999999999858</v>
      </c>
      <c r="DG51" s="14">
        <f>'01.분석영역'!DG51-30</f>
        <v>0.39999999999999858</v>
      </c>
      <c r="DH51" s="14">
        <f>'01.분석영역'!DH51-30</f>
        <v>0.5</v>
      </c>
      <c r="DI51" s="14">
        <f>'01.분석영역'!DI51-30</f>
        <v>0.5</v>
      </c>
      <c r="DJ51" s="14">
        <f>'01.분석영역'!DJ51-30</f>
        <v>0.30000000000000071</v>
      </c>
      <c r="DK51" s="14">
        <f>'01.분석영역'!DK51-30</f>
        <v>0.30000000000000071</v>
      </c>
      <c r="DL51" s="14">
        <f>'01.분석영역'!DL51-30</f>
        <v>0.30000000000000071</v>
      </c>
      <c r="DM51" s="14">
        <f>'01.분석영역'!DM51-30</f>
        <v>0.30000000000000071</v>
      </c>
      <c r="DN51" s="14">
        <f>'01.분석영역'!DN51-30</f>
        <v>0.30000000000000071</v>
      </c>
      <c r="DO51" s="14">
        <f>'01.분석영역'!DO51-30</f>
        <v>0.19999999999999929</v>
      </c>
      <c r="DP51" s="14">
        <f>'01.분석영역'!DP51-30</f>
        <v>0.10000000000000142</v>
      </c>
      <c r="DQ51" s="14">
        <f>'01.분석영역'!DQ51-30</f>
        <v>0.19999999999999929</v>
      </c>
      <c r="DR51" s="14">
        <f>'01.분석영역'!DR51-30</f>
        <v>0.19999999999999929</v>
      </c>
      <c r="DS51" s="14">
        <f>'01.분석영역'!DS51-30</f>
        <v>0.30000000000000071</v>
      </c>
      <c r="DT51" s="14">
        <f>'01.분석영역'!DT51-30</f>
        <v>0.30000000000000071</v>
      </c>
      <c r="DU51" s="14">
        <f>'01.분석영역'!DU51-30</f>
        <v>0.30000000000000071</v>
      </c>
      <c r="DV51" s="14">
        <f>'01.분석영역'!DV51-30</f>
        <v>0.39999999999999858</v>
      </c>
      <c r="DW51" s="14">
        <f>'01.분석영역'!DW51-30</f>
        <v>0.39999999999999858</v>
      </c>
      <c r="DX51" s="14">
        <f>'01.분석영역'!DX51-30</f>
        <v>0.30000000000000071</v>
      </c>
      <c r="DY51" s="14">
        <f>'01.분석영역'!DY51-30</f>
        <v>0.39999999999999858</v>
      </c>
      <c r="DZ51" s="14">
        <f>'01.분석영역'!DZ51-30</f>
        <v>0.39999999999999858</v>
      </c>
      <c r="EA51" s="14">
        <f>'01.분석영역'!EA51-30</f>
        <v>0.19999999999999929</v>
      </c>
      <c r="EB51" s="14">
        <f>'01.분석영역'!EB51-30</f>
        <v>0.19999999999999929</v>
      </c>
      <c r="EC51" s="14">
        <f>'01.분석영역'!EC51-30</f>
        <v>0.19999999999999929</v>
      </c>
      <c r="ED51" s="14">
        <f>'01.분석영역'!ED51-30</f>
        <v>0.10000000000000142</v>
      </c>
      <c r="EE51" s="14">
        <f>'01.분석영역'!EE51-30</f>
        <v>0.30000000000000071</v>
      </c>
      <c r="EF51" s="14">
        <f>'01.분석영역'!EF51-30</f>
        <v>0.19999999999999929</v>
      </c>
      <c r="EG51" s="14">
        <f>'01.분석영역'!EG51-30</f>
        <v>0.39999999999999858</v>
      </c>
      <c r="EH51" s="14">
        <f>'01.분석영역'!EH51-30</f>
        <v>0.39999999999999858</v>
      </c>
      <c r="EI51" s="14">
        <f>'01.분석영역'!EI51-30</f>
        <v>0.39999999999999858</v>
      </c>
      <c r="EJ51" s="14">
        <f>'01.분석영역'!EJ51-30</f>
        <v>0.30000000000000071</v>
      </c>
      <c r="EK51" s="14">
        <f>'01.분석영역'!EK51-30</f>
        <v>0.60000000000000142</v>
      </c>
      <c r="EL51" s="14">
        <f>'01.분석영역'!EL51-30</f>
        <v>0.60000000000000142</v>
      </c>
      <c r="EM51" s="14">
        <f>'01.분석영역'!EM51-30</f>
        <v>0.39999999999999858</v>
      </c>
      <c r="EN51" s="14">
        <f>'01.분석영역'!EN51-30</f>
        <v>0.39999999999999858</v>
      </c>
      <c r="EO51" s="14">
        <f>'01.분석영역'!EO51-30</f>
        <v>0.39999999999999858</v>
      </c>
      <c r="EP51" s="14">
        <f>'01.분석영역'!EP51-30</f>
        <v>0.39999999999999858</v>
      </c>
      <c r="EQ51" s="14">
        <f>'01.분석영역'!EQ51-30</f>
        <v>0.30000000000000071</v>
      </c>
      <c r="ER51" s="14">
        <f>'01.분석영역'!ER51-30</f>
        <v>0.39999999999999858</v>
      </c>
      <c r="ES51" s="14">
        <f>'01.분석영역'!ES51-30</f>
        <v>0.39999999999999858</v>
      </c>
      <c r="ET51" s="14">
        <f>'01.분석영역'!ET51-30</f>
        <v>0.30000000000000071</v>
      </c>
      <c r="EU51" s="14">
        <f>'01.분석영역'!EU51-30</f>
        <v>0.19999999999999929</v>
      </c>
      <c r="EV51" s="14">
        <f>'01.분석영역'!EV51-30</f>
        <v>0.19999999999999929</v>
      </c>
      <c r="EW51" s="14">
        <f>'01.분석영역'!EW51-30</f>
        <v>0.60000000000000142</v>
      </c>
      <c r="EX51" s="14">
        <f>'01.분석영역'!EX51-30</f>
        <v>0.30000000000000071</v>
      </c>
      <c r="EY51" s="14">
        <f>'01.분석영역'!EY51-30</f>
        <v>0.19999999999999929</v>
      </c>
      <c r="EZ51" s="14">
        <f>'01.분석영역'!EZ51-30</f>
        <v>0.30000000000000071</v>
      </c>
      <c r="FA51" s="14">
        <f>'01.분석영역'!FA51-30</f>
        <v>0.30000000000000071</v>
      </c>
      <c r="FB51" s="14">
        <f>'01.분석영역'!FB51-30</f>
        <v>0.30000000000000071</v>
      </c>
      <c r="FC51" s="14">
        <f>'01.분석영역'!FC51-30</f>
        <v>-0.10000000000000142</v>
      </c>
      <c r="FD51" s="14">
        <f>'01.분석영역'!FD51-30</f>
        <v>0</v>
      </c>
      <c r="FE51" s="14">
        <f>'01.분석영역'!FE51-30</f>
        <v>-0.19999999999999929</v>
      </c>
      <c r="FF51" s="14">
        <f>'01.분석영역'!FF51-30</f>
        <v>-0.10000000000000142</v>
      </c>
      <c r="FG51" s="14">
        <f>'01.분석영역'!FG51-30</f>
        <v>0</v>
      </c>
      <c r="FH51" s="14">
        <f>'01.분석영역'!FH51-30</f>
        <v>0.10000000000000142</v>
      </c>
      <c r="FI51" s="14">
        <f>'01.분석영역'!FI51-30</f>
        <v>0.19999999999999929</v>
      </c>
      <c r="FJ51" s="14">
        <f>'01.분석영역'!FJ51-30</f>
        <v>0.19999999999999929</v>
      </c>
      <c r="FK51" s="14">
        <f>'01.분석영역'!FK51-30</f>
        <v>0.19999999999999929</v>
      </c>
      <c r="FL51" s="14">
        <f>'01.분석영역'!FL51-30</f>
        <v>0.39999999999999858</v>
      </c>
      <c r="FM51" s="14">
        <f>'01.분석영역'!FM51-30</f>
        <v>0.10000000000000142</v>
      </c>
      <c r="FN51" s="14">
        <f>'01.분석영역'!FN51-30</f>
        <v>0.10000000000000142</v>
      </c>
      <c r="FO51" s="14">
        <f>'01.분석영역'!FO51-30</f>
        <v>0.10000000000000142</v>
      </c>
      <c r="FP51" s="14">
        <f>'01.분석영역'!FP51-30</f>
        <v>-0.10000000000000142</v>
      </c>
      <c r="FQ51" s="14">
        <f>'01.분석영역'!FQ51-30</f>
        <v>0.19999999999999929</v>
      </c>
      <c r="FR51" s="14">
        <f>'01.분석영역'!FR51-30</f>
        <v>0.19999999999999929</v>
      </c>
      <c r="FS51" s="14">
        <f>'01.분석영역'!FS51-30</f>
        <v>0</v>
      </c>
      <c r="FT51" s="14">
        <f>'01.분석영역'!FT51-30</f>
        <v>0.30000000000000071</v>
      </c>
      <c r="FU51" s="14">
        <f>'01.분석영역'!FU51-30</f>
        <v>0.39999999999999858</v>
      </c>
      <c r="FV51" s="14">
        <f>'01.분석영역'!FV51-30</f>
        <v>0.30000000000000071</v>
      </c>
      <c r="FW51" s="14">
        <f>'01.분석영역'!FW51-30</f>
        <v>0.5</v>
      </c>
      <c r="FX51" s="14">
        <f>'01.분석영역'!FX51-30</f>
        <v>0.5</v>
      </c>
      <c r="FY51" s="14">
        <f>'01.분석영역'!FY51-30</f>
        <v>0.5</v>
      </c>
      <c r="FZ51" s="14">
        <f>'01.분석영역'!FZ51-30</f>
        <v>0.5</v>
      </c>
      <c r="GA51" s="14">
        <f>'01.분석영역'!GA51-30</f>
        <v>0.60000000000000142</v>
      </c>
      <c r="GB51" s="14">
        <f>'01.분석영역'!GB51-30</f>
        <v>0.30000000000000071</v>
      </c>
      <c r="GC51" s="14">
        <f>'01.분석영역'!GC51-30</f>
        <v>0.10000000000000142</v>
      </c>
      <c r="GD51" s="14">
        <f>'01.분석영역'!GD51-30</f>
        <v>0.30000000000000071</v>
      </c>
      <c r="GE51" s="14">
        <f>'01.분석영역'!GE51-30</f>
        <v>0.30000000000000071</v>
      </c>
      <c r="GF51" s="14">
        <f>'01.분석영역'!GF51-30</f>
        <v>0.30000000000000071</v>
      </c>
      <c r="GG51" s="14">
        <f>'01.분석영역'!GG51-30</f>
        <v>0.19999999999999929</v>
      </c>
      <c r="GH51" s="14">
        <f>'01.분석영역'!GH51-30</f>
        <v>0</v>
      </c>
      <c r="GI51" s="14">
        <f>'01.분석영역'!GI51-30</f>
        <v>0</v>
      </c>
      <c r="GJ51" s="14">
        <f>'01.분석영역'!GJ51-30</f>
        <v>-0.10000000000000142</v>
      </c>
      <c r="GK51" s="14">
        <f>'01.분석영역'!GK51-30</f>
        <v>0.10000000000000142</v>
      </c>
      <c r="GL51" s="14">
        <f>'01.분석영역'!GL51-30</f>
        <v>0.19999999999999929</v>
      </c>
      <c r="GM51" s="14">
        <f>'01.분석영역'!GM51-30</f>
        <v>0.30000000000000071</v>
      </c>
      <c r="GN51" s="14">
        <f>'01.분석영역'!GN51-30</f>
        <v>0.30000000000000071</v>
      </c>
      <c r="GO51" s="14">
        <f>'01.분석영역'!GO51-30</f>
        <v>0.19999999999999929</v>
      </c>
      <c r="GP51" s="14">
        <f>'01.분석영역'!GP51-30</f>
        <v>0.19999999999999929</v>
      </c>
      <c r="GQ51" s="14">
        <f>'01.분석영역'!GQ51-30</f>
        <v>0.10000000000000142</v>
      </c>
      <c r="GR51" s="14">
        <f>'01.분석영역'!GR51-30</f>
        <v>0.19999999999999929</v>
      </c>
      <c r="GS51" s="14">
        <f>'01.분석영역'!GS51-30</f>
        <v>0.19999999999999929</v>
      </c>
      <c r="GT51" s="14">
        <f>'01.분석영역'!GT51-30</f>
        <v>0.19999999999999929</v>
      </c>
      <c r="GU51" s="14">
        <f>'01.분석영역'!GU51-30</f>
        <v>0.19999999999999929</v>
      </c>
      <c r="GV51" s="14">
        <f>'01.분석영역'!GV51-30</f>
        <v>0.30000000000000071</v>
      </c>
      <c r="GW51" s="14">
        <f>'01.분석영역'!GW51-30</f>
        <v>0.10000000000000142</v>
      </c>
      <c r="GX51" s="14">
        <f>'01.분석영역'!GX51-30</f>
        <v>-0.10000000000000142</v>
      </c>
      <c r="GY51" s="14">
        <f>'01.분석영역'!GY51-30</f>
        <v>0</v>
      </c>
      <c r="GZ51" s="14">
        <f>'01.분석영역'!GZ51-30</f>
        <v>0</v>
      </c>
      <c r="HA51" s="14">
        <f>'01.분석영역'!HA51-30</f>
        <v>-0.10000000000000142</v>
      </c>
      <c r="HB51" s="14">
        <f>'01.분석영역'!HB51-30</f>
        <v>-0.39999999999999858</v>
      </c>
      <c r="HC51" s="14">
        <f>'01.분석영역'!HC51-30</f>
        <v>0.10000000000000142</v>
      </c>
      <c r="HD51" s="14">
        <f>'01.분석영역'!HD51-30</f>
        <v>-0.10000000000000142</v>
      </c>
      <c r="HE51" s="14">
        <f>'01.분석영역'!HE51-30</f>
        <v>0</v>
      </c>
      <c r="HF51" s="14">
        <f>'01.분석영역'!HF51-30</f>
        <v>-0.19999999999999929</v>
      </c>
      <c r="HG51" s="14">
        <f>'01.분석영역'!HG51-30</f>
        <v>-0.10000000000000142</v>
      </c>
      <c r="HH51" s="14">
        <f>'01.분석영역'!HH51-30</f>
        <v>0.10000000000000142</v>
      </c>
      <c r="HI51" s="14">
        <f>'01.분석영역'!HI51-30</f>
        <v>0.30000000000000071</v>
      </c>
      <c r="HJ51" s="14">
        <f>'01.분석영역'!HJ51-30</f>
        <v>0.30000000000000071</v>
      </c>
      <c r="HK51" s="14">
        <f>'01.분석영역'!HK51-30</f>
        <v>0.10000000000000142</v>
      </c>
      <c r="HL51" s="14">
        <f>'01.분석영역'!HL51-30</f>
        <v>0.30000000000000071</v>
      </c>
      <c r="HM51" s="14">
        <f>'01.분석영역'!HM51-30</f>
        <v>0.39999999999999858</v>
      </c>
      <c r="HN51" s="14">
        <f>'01.분석영역'!HN51-30</f>
        <v>0.39999999999999858</v>
      </c>
      <c r="HO51" s="14">
        <f>'01.분석영역'!HO51-30</f>
        <v>0.39999999999999858</v>
      </c>
      <c r="HP51" s="14">
        <f>'01.분석영역'!HP51-30</f>
        <v>0.5</v>
      </c>
      <c r="HQ51" s="14">
        <f>'01.분석영역'!HQ51-30</f>
        <v>0.39999999999999858</v>
      </c>
      <c r="HR51" s="14">
        <f>'01.분석영역'!HR51-30</f>
        <v>0.39999999999999858</v>
      </c>
      <c r="HS51" s="14">
        <f>'01.분석영역'!HS51-30</f>
        <v>0.5</v>
      </c>
      <c r="HT51" s="14">
        <f>'01.분석영역'!HT51-30</f>
        <v>0.5</v>
      </c>
      <c r="HU51" s="14">
        <f>'01.분석영역'!HU51-30</f>
        <v>0.5</v>
      </c>
      <c r="HV51" s="14">
        <f>'01.분석영역'!HV51-30</f>
        <v>0.39999999999999858</v>
      </c>
      <c r="HW51" s="14">
        <f>'01.분석영역'!HW51-30</f>
        <v>0.19999999999999929</v>
      </c>
      <c r="HX51" s="14">
        <f>'01.분석영역'!HX51-30</f>
        <v>0.19999999999999929</v>
      </c>
      <c r="HY51" s="14">
        <f>'01.분석영역'!HY51-30</f>
        <v>0.39999999999999858</v>
      </c>
      <c r="HZ51" s="14">
        <f>'01.분석영역'!HZ51-30</f>
        <v>0.19999999999999929</v>
      </c>
      <c r="IA51" s="14">
        <f>'01.분석영역'!IA51-30</f>
        <v>0.10000000000000142</v>
      </c>
      <c r="IB51" s="14">
        <f>'01.분석영역'!IB51-30</f>
        <v>0.10000000000000142</v>
      </c>
      <c r="IC51" s="14">
        <f>'01.분석영역'!IC51-30</f>
        <v>0.19999999999999929</v>
      </c>
      <c r="ID51" s="14">
        <f>'01.분석영역'!ID51-30</f>
        <v>0.30000000000000071</v>
      </c>
      <c r="IE51" s="14">
        <f>'01.분석영역'!IE51-30</f>
        <v>0.30000000000000071</v>
      </c>
      <c r="IF51" s="14">
        <f>'01.분석영역'!IF51-30</f>
        <v>0.30000000000000071</v>
      </c>
      <c r="IG51" s="14">
        <f>'01.분석영역'!IG51-30</f>
        <v>0.30000000000000071</v>
      </c>
      <c r="IH51" s="14">
        <f>'01.분석영역'!IH51-30</f>
        <v>0.19999999999999929</v>
      </c>
      <c r="II51" s="14">
        <f>'01.분석영역'!II51-30</f>
        <v>0.10000000000000142</v>
      </c>
      <c r="IJ51" s="14">
        <f>'01.분석영역'!IJ51-30</f>
        <v>0.30000000000000071</v>
      </c>
      <c r="IK51" s="14">
        <f>'01.분석영역'!IK51-30</f>
        <v>0.19999999999999929</v>
      </c>
      <c r="IL51" s="14">
        <f>'01.분석영역'!IL51-30</f>
        <v>0.19999999999999929</v>
      </c>
      <c r="IM51" s="14">
        <f>'01.분석영역'!IM51-30</f>
        <v>0.39999999999999858</v>
      </c>
      <c r="IN51" s="14">
        <f>'01.분석영역'!IN51-30</f>
        <v>0.5</v>
      </c>
      <c r="IO51" s="14">
        <f>'01.분석영역'!IO51-30</f>
        <v>0.39999999999999858</v>
      </c>
      <c r="IP51" s="14">
        <f>'01.분석영역'!IP51-30</f>
        <v>0.39999999999999858</v>
      </c>
      <c r="IQ51" s="14">
        <f>'01.분석영역'!IQ51-30</f>
        <v>0.30000000000000071</v>
      </c>
      <c r="IR51" s="14">
        <f>'01.분석영역'!IR51-30</f>
        <v>0.39999999999999858</v>
      </c>
      <c r="IS51" s="14">
        <f>'01.분석영역'!IS51-30</f>
        <v>0.30000000000000071</v>
      </c>
      <c r="IT51" s="14">
        <f>'01.분석영역'!IT51-30</f>
        <v>0.30000000000000071</v>
      </c>
      <c r="IU51" s="14">
        <f>'01.분석영역'!IU51-30</f>
        <v>0.39999999999999858</v>
      </c>
      <c r="IV51" s="14">
        <f>'01.분석영역'!IV51-30</f>
        <v>0.39999999999999858</v>
      </c>
      <c r="IW51" s="14">
        <f>'01.분석영역'!IW51-30</f>
        <v>0.30000000000000071</v>
      </c>
      <c r="IX51" s="14">
        <f>'01.분석영역'!IX51-30</f>
        <v>0.19999999999999929</v>
      </c>
      <c r="IY51" s="14">
        <f>'01.분석영역'!IY51-30</f>
        <v>0.19999999999999929</v>
      </c>
      <c r="IZ51" s="14">
        <f>'01.분석영역'!IZ51-30</f>
        <v>0.19999999999999929</v>
      </c>
      <c r="JA51" s="14">
        <f>'01.분석영역'!JA51-30</f>
        <v>0.30000000000000071</v>
      </c>
      <c r="JB51" s="14">
        <f>'01.분석영역'!JB51-30</f>
        <v>0.19999999999999929</v>
      </c>
      <c r="JC51" s="14">
        <f>'01.분석영역'!JC51-30</f>
        <v>0.30000000000000071</v>
      </c>
      <c r="JD51" s="14">
        <f>'01.분석영역'!JD51-30</f>
        <v>0.19999999999999929</v>
      </c>
      <c r="JE51" s="14">
        <f>'01.분석영역'!JE51-30</f>
        <v>0.30000000000000071</v>
      </c>
      <c r="JF51" s="14">
        <f>'01.분석영역'!JF51-30</f>
        <v>0</v>
      </c>
      <c r="JG51" s="14">
        <f>'01.분석영역'!JG51-30</f>
        <v>0.19999999999999929</v>
      </c>
      <c r="JH51" s="14">
        <f>'01.분석영역'!JH51-30</f>
        <v>0.19999999999999929</v>
      </c>
      <c r="JI51" s="14">
        <f>'01.분석영역'!JI51-30</f>
        <v>0.30000000000000071</v>
      </c>
      <c r="JJ51" s="14">
        <f>'01.분석영역'!JJ51-30</f>
        <v>0.39999999999999858</v>
      </c>
      <c r="JK51" s="14">
        <f>'01.분석영역'!JK51-30</f>
        <v>0.19999999999999929</v>
      </c>
      <c r="JL51" s="14">
        <f>'01.분석영역'!JL51-30</f>
        <v>0.5</v>
      </c>
      <c r="JM51" s="14">
        <f>'01.분석영역'!JM51-30</f>
        <v>0.5</v>
      </c>
      <c r="JN51" s="14">
        <f>'01.분석영역'!JN51-30</f>
        <v>0.5</v>
      </c>
      <c r="JO51" s="14">
        <f>'01.분석영역'!JO51-30</f>
        <v>0.60000000000000142</v>
      </c>
      <c r="JP51" s="14">
        <f>'01.분석영역'!JP51-30</f>
        <v>0.5</v>
      </c>
      <c r="JQ51" s="14">
        <f>'01.분석영역'!JQ51-30</f>
        <v>0.5</v>
      </c>
      <c r="JR51" s="14">
        <f>'01.분석영역'!JR51-30</f>
        <v>0.60000000000000142</v>
      </c>
      <c r="JS51" s="14">
        <f>'01.분석영역'!JS51-30</f>
        <v>0.30000000000000071</v>
      </c>
      <c r="JT51" s="14">
        <f>'01.분석영역'!JT51-30</f>
        <v>0.39999999999999858</v>
      </c>
      <c r="JU51" s="14">
        <f>'01.분석영역'!JU51-30</f>
        <v>0.30000000000000071</v>
      </c>
      <c r="JV51" s="14">
        <f>'01.분석영역'!JV51-30</f>
        <v>0.5</v>
      </c>
      <c r="JW51" s="14">
        <f>'01.분석영역'!JW51-30</f>
        <v>0.39999999999999858</v>
      </c>
      <c r="JX51" s="14">
        <f>'01.분석영역'!JX51-30</f>
        <v>0.19999999999999929</v>
      </c>
      <c r="JY51" s="14">
        <f>'01.분석영역'!JY51-30</f>
        <v>0.10000000000000142</v>
      </c>
      <c r="JZ51" s="14">
        <f>'01.분석영역'!JZ51-30</f>
        <v>0.30000000000000071</v>
      </c>
      <c r="KA51" s="14">
        <f>'01.분석영역'!KA51-30</f>
        <v>0.19999999999999929</v>
      </c>
      <c r="KB51" s="14">
        <f>'01.분석영역'!KB51-30</f>
        <v>0.19999999999999929</v>
      </c>
      <c r="KC51" s="14">
        <f>'01.분석영역'!KC51-30</f>
        <v>0.19999999999999929</v>
      </c>
      <c r="KD51" s="14">
        <f>'01.분석영역'!KD51-30</f>
        <v>0.30000000000000071</v>
      </c>
      <c r="KE51" s="14">
        <f>'01.분석영역'!KE51-30</f>
        <v>0.10000000000000142</v>
      </c>
      <c r="KF51" s="14">
        <f>'01.분석영역'!KF51-30</f>
        <v>0.10000000000000142</v>
      </c>
      <c r="KG51" s="14">
        <f>'01.분석영역'!KG51-30</f>
        <v>0.30000000000000071</v>
      </c>
      <c r="KH51" s="14">
        <f>'01.분석영역'!KH51-30</f>
        <v>0.19999999999999929</v>
      </c>
      <c r="KI51" s="14">
        <f>'01.분석영역'!KI51-30</f>
        <v>0.19999999999999929</v>
      </c>
      <c r="KJ51" s="14">
        <f>'01.분석영역'!KJ51-30</f>
        <v>0.30000000000000071</v>
      </c>
      <c r="KK51" s="14">
        <f>'01.분석영역'!KK51-30</f>
        <v>0.10000000000000142</v>
      </c>
      <c r="KL51" s="14">
        <f>'01.분석영역'!KL51-30</f>
        <v>0.30000000000000071</v>
      </c>
      <c r="KM51" s="14">
        <f>'01.분석영역'!KM51-30</f>
        <v>0.19999999999999929</v>
      </c>
      <c r="KN51" s="14">
        <f>'01.분석영역'!KN51-30</f>
        <v>0.19999999999999929</v>
      </c>
      <c r="KO51" s="14">
        <f>'01.분석영역'!KO51-30</f>
        <v>0.30000000000000071</v>
      </c>
      <c r="KP51" s="14">
        <f>'01.분석영역'!KP51-30</f>
        <v>0.39999999999999858</v>
      </c>
      <c r="KQ51" s="14">
        <f>'01.분석영역'!KQ51-30</f>
        <v>0.30000000000000071</v>
      </c>
      <c r="KR51" s="14">
        <f>'01.분석영역'!KR51-30</f>
        <v>0.30000000000000071</v>
      </c>
      <c r="KS51" s="14">
        <f>'01.분석영역'!KS51-30</f>
        <v>0.5</v>
      </c>
      <c r="KT51" s="14">
        <f>'01.분석영역'!KT51-30</f>
        <v>0.60000000000000142</v>
      </c>
      <c r="KU51" s="14">
        <f>'01.분석영역'!KU51-30</f>
        <v>0.5</v>
      </c>
      <c r="KV51" s="14">
        <f>'01.분석영역'!KV51-30</f>
        <v>0.39999999999999858</v>
      </c>
      <c r="KW51" s="14">
        <f>'01.분석영역'!KW51-30</f>
        <v>0.30000000000000071</v>
      </c>
      <c r="KX51" s="14">
        <f>'01.분석영역'!KX51-30</f>
        <v>0.39999999999999858</v>
      </c>
      <c r="KY51" s="14">
        <f>'01.분석영역'!KY51-30</f>
        <v>0.30000000000000071</v>
      </c>
      <c r="KZ51" s="14">
        <f>'01.분석영역'!KZ51-30</f>
        <v>0.10000000000000142</v>
      </c>
      <c r="LA51" s="14">
        <f>'01.분석영역'!LA51-30</f>
        <v>-0.10000000000000142</v>
      </c>
      <c r="LB51" s="14">
        <f>'01.분석영역'!LB51-30</f>
        <v>0</v>
      </c>
      <c r="LC51" s="14">
        <f>'01.분석영역'!LC51-30</f>
        <v>0.10000000000000142</v>
      </c>
      <c r="LD51" s="14">
        <f>'01.분석영역'!LD51-30</f>
        <v>0.10000000000000142</v>
      </c>
      <c r="LE51" s="14">
        <f>'01.분석영역'!LE51-30</f>
        <v>-0.10000000000000142</v>
      </c>
      <c r="LF51" s="14">
        <f>'01.분석영역'!LF51-30</f>
        <v>0</v>
      </c>
      <c r="LG51" s="14">
        <f>'01.분석영역'!LG51-30</f>
        <v>0</v>
      </c>
      <c r="LH51" s="14">
        <f>'01.분석영역'!LH51-30</f>
        <v>0</v>
      </c>
      <c r="LI51" s="14">
        <f>'01.분석영역'!LI51-30</f>
        <v>-0.10000000000000142</v>
      </c>
      <c r="LJ51" s="14">
        <f>'01.분석영역'!LJ51-30</f>
        <v>-0.19999999999999929</v>
      </c>
      <c r="LK51" s="14">
        <f>'01.분석영역'!LK51-30</f>
        <v>-0.30000000000000071</v>
      </c>
      <c r="LL51" s="14">
        <f>'01.분석영역'!LL51-30</f>
        <v>-0.19999999999999929</v>
      </c>
    </row>
    <row r="52" spans="1:324" x14ac:dyDescent="0.3">
      <c r="A52" s="14">
        <v>51</v>
      </c>
      <c r="B52" s="18" t="s">
        <v>50</v>
      </c>
      <c r="C52" s="14">
        <f>'01.분석영역'!C52-30</f>
        <v>0.5</v>
      </c>
      <c r="D52" s="14">
        <f>'01.분석영역'!D52-30</f>
        <v>0.60000000000000142</v>
      </c>
      <c r="E52" s="14">
        <f>'01.분석영역'!E52-30</f>
        <v>0.39999999999999858</v>
      </c>
      <c r="F52" s="14">
        <f>'01.분석영역'!F52-30</f>
        <v>0.30000000000000071</v>
      </c>
      <c r="G52" s="14">
        <f>'01.분석영역'!G52-30</f>
        <v>0.60000000000000142</v>
      </c>
      <c r="H52" s="14">
        <f>'01.분석영역'!H52-30</f>
        <v>0.39999999999999858</v>
      </c>
      <c r="I52" s="14">
        <f>'01.분석영역'!I52-30</f>
        <v>0.30000000000000071</v>
      </c>
      <c r="J52" s="14">
        <f>'01.분석영역'!J52-30</f>
        <v>0.39999999999999858</v>
      </c>
      <c r="K52" s="14">
        <f>'01.분석영역'!K52-30</f>
        <v>0.19999999999999929</v>
      </c>
      <c r="L52" s="14">
        <f>'01.분석영역'!L52-30</f>
        <v>0.39999999999999858</v>
      </c>
      <c r="M52" s="14">
        <f>'01.분석영역'!M52-30</f>
        <v>0.39999999999999858</v>
      </c>
      <c r="N52" s="14">
        <f>'01.분석영역'!N52-30</f>
        <v>0.19999999999999929</v>
      </c>
      <c r="O52" s="14">
        <f>'01.분석영역'!O52-30</f>
        <v>0.30000000000000071</v>
      </c>
      <c r="P52" s="14">
        <f>'01.분석영역'!P52-30</f>
        <v>0.30000000000000071</v>
      </c>
      <c r="Q52" s="14">
        <f>'01.분석영역'!Q52-30</f>
        <v>0.5</v>
      </c>
      <c r="R52" s="14">
        <f>'01.분석영역'!R52-30</f>
        <v>0.5</v>
      </c>
      <c r="S52" s="14">
        <f>'01.분석영역'!S52-30</f>
        <v>0.39999999999999858</v>
      </c>
      <c r="T52" s="14">
        <f>'01.분석영역'!T52-30</f>
        <v>0.30000000000000071</v>
      </c>
      <c r="U52" s="14">
        <f>'01.분석영역'!U52-30</f>
        <v>0.5</v>
      </c>
      <c r="V52" s="14">
        <f>'01.분석영역'!V52-30</f>
        <v>0.5</v>
      </c>
      <c r="W52" s="14">
        <f>'01.분석영역'!W52-30</f>
        <v>0.60000000000000142</v>
      </c>
      <c r="X52" s="14">
        <f>'01.분석영역'!X52-30</f>
        <v>0.39999999999999858</v>
      </c>
      <c r="Y52" s="14">
        <f>'01.분석영역'!Y52-30</f>
        <v>0.5</v>
      </c>
      <c r="Z52" s="14">
        <f>'01.분석영역'!Z52-30</f>
        <v>0.39999999999999858</v>
      </c>
      <c r="AA52" s="14">
        <f>'01.분석영역'!AA52-30</f>
        <v>0.39999999999999858</v>
      </c>
      <c r="AB52" s="14">
        <f>'01.분석영역'!AB52-30</f>
        <v>0.39999999999999858</v>
      </c>
      <c r="AC52" s="14">
        <f>'01.분석영역'!AC52-30</f>
        <v>0.39999999999999858</v>
      </c>
      <c r="AD52" s="14">
        <f>'01.분석영역'!AD52-30</f>
        <v>0</v>
      </c>
      <c r="AE52" s="14">
        <f>'01.분석영역'!AE52-30</f>
        <v>0.19999999999999929</v>
      </c>
      <c r="AF52" s="14">
        <f>'01.분석영역'!AF52-30</f>
        <v>0.30000000000000071</v>
      </c>
      <c r="AG52" s="14">
        <f>'01.분석영역'!AG52-30</f>
        <v>0.30000000000000071</v>
      </c>
      <c r="AH52" s="14">
        <f>'01.분석영역'!AH52-30</f>
        <v>0.39999999999999858</v>
      </c>
      <c r="AI52" s="14">
        <f>'01.분석영역'!AI52-30</f>
        <v>0.60000000000000142</v>
      </c>
      <c r="AJ52" s="14">
        <f>'01.분석영역'!AJ52-30</f>
        <v>0.80000000000000071</v>
      </c>
      <c r="AK52" s="14">
        <f>'01.분석영역'!AK52-30</f>
        <v>0.89999999999999858</v>
      </c>
      <c r="AL52" s="14">
        <f>'01.분석영역'!AL52-30</f>
        <v>0.89999999999999858</v>
      </c>
      <c r="AM52" s="14">
        <f>'01.분석영역'!AM52-30</f>
        <v>0.69999999999999929</v>
      </c>
      <c r="AN52" s="14">
        <f>'01.분석영역'!AN52-30</f>
        <v>0.89999999999999858</v>
      </c>
      <c r="AO52" s="14">
        <f>'01.분석영역'!AO52-30</f>
        <v>0.89999999999999858</v>
      </c>
      <c r="AP52" s="14">
        <f>'01.분석영역'!AP52-30</f>
        <v>0.89999999999999858</v>
      </c>
      <c r="AQ52" s="14">
        <f>'01.분석영역'!AQ52-30</f>
        <v>0.80000000000000071</v>
      </c>
      <c r="AR52" s="14">
        <f>'01.분석영역'!AR52-30</f>
        <v>0.80000000000000071</v>
      </c>
      <c r="AS52" s="14">
        <f>'01.분석영역'!AS52-30</f>
        <v>0.69999999999999929</v>
      </c>
      <c r="AT52" s="14">
        <f>'01.분석영역'!AT52-30</f>
        <v>0.60000000000000142</v>
      </c>
      <c r="AU52" s="14">
        <f>'01.분석영역'!AU52-30</f>
        <v>0.60000000000000142</v>
      </c>
      <c r="AV52" s="14">
        <f>'01.분석영역'!AV52-30</f>
        <v>0.69999999999999929</v>
      </c>
      <c r="AW52" s="14">
        <f>'01.분석영역'!AW52-30</f>
        <v>0.5</v>
      </c>
      <c r="AX52" s="14">
        <f>'01.분석영역'!AX52-30</f>
        <v>0.5</v>
      </c>
      <c r="AY52" s="14">
        <f>'01.분석영역'!AY52-30</f>
        <v>0.39999999999999858</v>
      </c>
      <c r="AZ52" s="14">
        <f>'01.분석영역'!AZ52-30</f>
        <v>0.19999999999999929</v>
      </c>
      <c r="BA52" s="14">
        <f>'01.분석영역'!BA52-30</f>
        <v>0.30000000000000071</v>
      </c>
      <c r="BB52" s="14">
        <f>'01.분석영역'!BB52-30</f>
        <v>0.39999999999999858</v>
      </c>
      <c r="BC52" s="14">
        <f>'01.분석영역'!BC52-30</f>
        <v>0.19999999999999929</v>
      </c>
      <c r="BD52" s="14">
        <f>'01.분석영역'!BD52-30</f>
        <v>0.19999999999999929</v>
      </c>
      <c r="BE52" s="14">
        <f>'01.분석영역'!BE52-30</f>
        <v>0.10000000000000142</v>
      </c>
      <c r="BF52" s="14">
        <f>'01.분석영역'!BF52-30</f>
        <v>0</v>
      </c>
      <c r="BG52" s="14">
        <f>'01.분석영역'!BG52-30</f>
        <v>0.10000000000000142</v>
      </c>
      <c r="BH52" s="14">
        <f>'01.분석영역'!BH52-30</f>
        <v>0.19999999999999929</v>
      </c>
      <c r="BI52" s="14">
        <f>'01.분석영역'!BI52-30</f>
        <v>0</v>
      </c>
      <c r="BJ52" s="14">
        <f>'01.분석영역'!BJ52-30</f>
        <v>0</v>
      </c>
      <c r="BK52" s="14">
        <f>'01.분석영역'!BK52-30</f>
        <v>-0.30000000000000071</v>
      </c>
      <c r="BL52" s="14">
        <f>'01.분석영역'!BL52-30</f>
        <v>-0.5</v>
      </c>
      <c r="BM52" s="14">
        <f>'01.분석영역'!BM52-30</f>
        <v>-0.19999999999999929</v>
      </c>
      <c r="BN52" s="14">
        <f>'01.분석영역'!BN52-30</f>
        <v>0.39999999999999858</v>
      </c>
      <c r="BO52" s="14">
        <f>'01.분석영역'!BO52-30</f>
        <v>0.39999999999999858</v>
      </c>
      <c r="BP52" s="14">
        <f>'01.분석영역'!BP52-30</f>
        <v>0.60000000000000142</v>
      </c>
      <c r="BQ52" s="14">
        <f>'01.분석영역'!BQ52-30</f>
        <v>0.80000000000000071</v>
      </c>
      <c r="BR52" s="14">
        <f>'01.분석영역'!BR52-30</f>
        <v>0.60000000000000142</v>
      </c>
      <c r="BS52" s="14">
        <f>'01.분석영역'!BS52-30</f>
        <v>0.69999999999999929</v>
      </c>
      <c r="BT52" s="14">
        <f>'01.분석영역'!BT52-30</f>
        <v>0.60000000000000142</v>
      </c>
      <c r="BU52" s="14">
        <f>'01.분석영역'!BU52-30</f>
        <v>0.60000000000000142</v>
      </c>
      <c r="BV52" s="14">
        <f>'01.분석영역'!BV52-30</f>
        <v>0.39999999999999858</v>
      </c>
      <c r="BW52" s="14">
        <f>'01.분석영역'!BW52-30</f>
        <v>0.30000000000000071</v>
      </c>
      <c r="BX52" s="14">
        <f>'01.분석영역'!BX52-30</f>
        <v>0.19999999999999929</v>
      </c>
      <c r="BY52" s="14">
        <f>'01.분석영역'!BY52-30</f>
        <v>0.5</v>
      </c>
      <c r="BZ52" s="14">
        <f>'01.분석영역'!BZ52-30</f>
        <v>0.60000000000000142</v>
      </c>
      <c r="CA52" s="14">
        <f>'01.분석영역'!CA52-30</f>
        <v>0.60000000000000142</v>
      </c>
      <c r="CB52" s="14">
        <f>'01.분석영역'!CB52-30</f>
        <v>0.39999999999999858</v>
      </c>
      <c r="CC52" s="14">
        <f>'01.분석영역'!CC52-30</f>
        <v>0.30000000000000071</v>
      </c>
      <c r="CD52" s="14">
        <f>'01.분석영역'!CD52-30</f>
        <v>0.19999999999999929</v>
      </c>
      <c r="CE52" s="14">
        <f>'01.분석영역'!CE52-30</f>
        <v>0.19999999999999929</v>
      </c>
      <c r="CF52" s="14">
        <f>'01.분석영역'!CF52-30</f>
        <v>0.19999999999999929</v>
      </c>
      <c r="CG52" s="14">
        <f>'01.분석영역'!CG52-30</f>
        <v>-0.19999999999999929</v>
      </c>
      <c r="CH52" s="14">
        <f>'01.분석영역'!CH52-30</f>
        <v>-0.10000000000000142</v>
      </c>
      <c r="CI52" s="14">
        <f>'01.분석영역'!CI52-30</f>
        <v>-0.19999999999999929</v>
      </c>
      <c r="CJ52" s="14">
        <f>'01.분석영역'!CJ52-30</f>
        <v>-0.60000000000000142</v>
      </c>
      <c r="CK52" s="14">
        <f>'01.분석영역'!CK52-30</f>
        <v>-0.80000000000000071</v>
      </c>
      <c r="CL52" s="14">
        <f>'01.분석영역'!CL52-30</f>
        <v>-0.80000000000000071</v>
      </c>
      <c r="CM52" s="14">
        <f>'01.분석영역'!CM52-30</f>
        <v>-0.5</v>
      </c>
      <c r="CN52" s="14">
        <f>'01.분석영역'!CN52-30</f>
        <v>0</v>
      </c>
      <c r="CO52" s="14">
        <f>'01.분석영역'!CO52-30</f>
        <v>0.19999999999999929</v>
      </c>
      <c r="CP52" s="14">
        <f>'01.분석영역'!CP52-30</f>
        <v>0.30000000000000071</v>
      </c>
      <c r="CQ52" s="14">
        <f>'01.분석영역'!CQ52-30</f>
        <v>0.30000000000000071</v>
      </c>
      <c r="CR52" s="14">
        <f>'01.분석영역'!CR52-30</f>
        <v>0.30000000000000071</v>
      </c>
      <c r="CS52" s="14">
        <f>'01.분석영역'!CS52-30</f>
        <v>0.30000000000000071</v>
      </c>
      <c r="CT52" s="14">
        <f>'01.분석영역'!CT52-30</f>
        <v>0.39999999999999858</v>
      </c>
      <c r="CU52" s="14">
        <f>'01.분석영역'!CU52-30</f>
        <v>0.39999999999999858</v>
      </c>
      <c r="CV52" s="14">
        <f>'01.분석영역'!CV52-30</f>
        <v>0.5</v>
      </c>
      <c r="CW52" s="14">
        <f>'01.분석영역'!CW52-30</f>
        <v>0.60000000000000142</v>
      </c>
      <c r="CX52" s="14">
        <f>'01.분석영역'!CX52-30</f>
        <v>0.5</v>
      </c>
      <c r="CY52" s="14">
        <f>'01.분석영역'!CY52-30</f>
        <v>0.30000000000000071</v>
      </c>
      <c r="CZ52" s="14">
        <f>'01.분석영역'!CZ52-30</f>
        <v>0.30000000000000071</v>
      </c>
      <c r="DA52" s="14">
        <f>'01.분석영역'!DA52-30</f>
        <v>0.30000000000000071</v>
      </c>
      <c r="DB52" s="14">
        <f>'01.분석영역'!DB52-30</f>
        <v>0.39999999999999858</v>
      </c>
      <c r="DC52" s="14">
        <f>'01.분석영역'!DC52-30</f>
        <v>0.39999999999999858</v>
      </c>
      <c r="DD52" s="14">
        <f>'01.분석영역'!DD52-30</f>
        <v>0.39999999999999858</v>
      </c>
      <c r="DE52" s="14">
        <f>'01.분석영역'!DE52-30</f>
        <v>0.30000000000000071</v>
      </c>
      <c r="DF52" s="14">
        <f>'01.분석영역'!DF52-30</f>
        <v>0.30000000000000071</v>
      </c>
      <c r="DG52" s="14">
        <f>'01.분석영역'!DG52-30</f>
        <v>0.39999999999999858</v>
      </c>
      <c r="DH52" s="14">
        <f>'01.분석영역'!DH52-30</f>
        <v>0.60000000000000142</v>
      </c>
      <c r="DI52" s="14">
        <f>'01.분석영역'!DI52-30</f>
        <v>0.5</v>
      </c>
      <c r="DJ52" s="14">
        <f>'01.분석영역'!DJ52-30</f>
        <v>0.30000000000000071</v>
      </c>
      <c r="DK52" s="14">
        <f>'01.분석영역'!DK52-30</f>
        <v>0.39999999999999858</v>
      </c>
      <c r="DL52" s="14">
        <f>'01.분석영역'!DL52-30</f>
        <v>0.39999999999999858</v>
      </c>
      <c r="DM52" s="14">
        <f>'01.분석영역'!DM52-30</f>
        <v>0.30000000000000071</v>
      </c>
      <c r="DN52" s="14">
        <f>'01.분석영역'!DN52-30</f>
        <v>0.39999999999999858</v>
      </c>
      <c r="DO52" s="14">
        <f>'01.분석영역'!DO52-30</f>
        <v>0.30000000000000071</v>
      </c>
      <c r="DP52" s="14">
        <f>'01.분석영역'!DP52-30</f>
        <v>0.19999999999999929</v>
      </c>
      <c r="DQ52" s="14">
        <f>'01.분석영역'!DQ52-30</f>
        <v>0.19999999999999929</v>
      </c>
      <c r="DR52" s="14">
        <f>'01.분석영역'!DR52-30</f>
        <v>0.30000000000000071</v>
      </c>
      <c r="DS52" s="14">
        <f>'01.분석영역'!DS52-30</f>
        <v>0.39999999999999858</v>
      </c>
      <c r="DT52" s="14">
        <f>'01.분석영역'!DT52-30</f>
        <v>0.39999999999999858</v>
      </c>
      <c r="DU52" s="14">
        <f>'01.분석영역'!DU52-30</f>
        <v>0.30000000000000071</v>
      </c>
      <c r="DV52" s="14">
        <f>'01.분석영역'!DV52-30</f>
        <v>0.39999999999999858</v>
      </c>
      <c r="DW52" s="14">
        <f>'01.분석영역'!DW52-30</f>
        <v>0.39999999999999858</v>
      </c>
      <c r="DX52" s="14">
        <f>'01.분석영역'!DX52-30</f>
        <v>0.30000000000000071</v>
      </c>
      <c r="DY52" s="14">
        <f>'01.분석영역'!DY52-30</f>
        <v>0.30000000000000071</v>
      </c>
      <c r="DZ52" s="14">
        <f>'01.분석영역'!DZ52-30</f>
        <v>0.30000000000000071</v>
      </c>
      <c r="EA52" s="14">
        <f>'01.분석영역'!EA52-30</f>
        <v>0.10000000000000142</v>
      </c>
      <c r="EB52" s="14">
        <f>'01.분석영역'!EB52-30</f>
        <v>0.19999999999999929</v>
      </c>
      <c r="EC52" s="14">
        <f>'01.분석영역'!EC52-30</f>
        <v>0.30000000000000071</v>
      </c>
      <c r="ED52" s="14">
        <f>'01.분석영역'!ED52-30</f>
        <v>0.10000000000000142</v>
      </c>
      <c r="EE52" s="14">
        <f>'01.분석영역'!EE52-30</f>
        <v>0.30000000000000071</v>
      </c>
      <c r="EF52" s="14">
        <f>'01.분석영역'!EF52-30</f>
        <v>0.39999999999999858</v>
      </c>
      <c r="EG52" s="14">
        <f>'01.분석영역'!EG52-30</f>
        <v>0.39999999999999858</v>
      </c>
      <c r="EH52" s="14">
        <f>'01.분석영역'!EH52-30</f>
        <v>0.39999999999999858</v>
      </c>
      <c r="EI52" s="14">
        <f>'01.분석영역'!EI52-30</f>
        <v>0.39999999999999858</v>
      </c>
      <c r="EJ52" s="14">
        <f>'01.분석영역'!EJ52-30</f>
        <v>0.30000000000000071</v>
      </c>
      <c r="EK52" s="14">
        <f>'01.분석영역'!EK52-30</f>
        <v>0.5</v>
      </c>
      <c r="EL52" s="14">
        <f>'01.분석영역'!EL52-30</f>
        <v>0.5</v>
      </c>
      <c r="EM52" s="14">
        <f>'01.분석영역'!EM52-30</f>
        <v>0.5</v>
      </c>
      <c r="EN52" s="14">
        <f>'01.분석영역'!EN52-30</f>
        <v>0.39999999999999858</v>
      </c>
      <c r="EO52" s="14">
        <f>'01.분석영역'!EO52-30</f>
        <v>0.5</v>
      </c>
      <c r="EP52" s="14">
        <f>'01.분석영역'!EP52-30</f>
        <v>0.30000000000000071</v>
      </c>
      <c r="EQ52" s="14">
        <f>'01.분석영역'!EQ52-30</f>
        <v>0.19999999999999929</v>
      </c>
      <c r="ER52" s="14">
        <f>'01.분석영역'!ER52-30</f>
        <v>0.39999999999999858</v>
      </c>
      <c r="ES52" s="14">
        <f>'01.분석영역'!ES52-30</f>
        <v>0.39999999999999858</v>
      </c>
      <c r="ET52" s="14">
        <f>'01.분석영역'!ET52-30</f>
        <v>0.30000000000000071</v>
      </c>
      <c r="EU52" s="14">
        <f>'01.분석영역'!EU52-30</f>
        <v>0.19999999999999929</v>
      </c>
      <c r="EV52" s="14">
        <f>'01.분석영역'!EV52-30</f>
        <v>0.19999999999999929</v>
      </c>
      <c r="EW52" s="14">
        <f>'01.분석영역'!EW52-30</f>
        <v>0.5</v>
      </c>
      <c r="EX52" s="14">
        <f>'01.분석영역'!EX52-30</f>
        <v>0.30000000000000071</v>
      </c>
      <c r="EY52" s="14">
        <f>'01.분석영역'!EY52-30</f>
        <v>0.19999999999999929</v>
      </c>
      <c r="EZ52" s="14">
        <f>'01.분석영역'!EZ52-30</f>
        <v>0.30000000000000071</v>
      </c>
      <c r="FA52" s="14">
        <f>'01.분석영역'!FA52-30</f>
        <v>0.19999999999999929</v>
      </c>
      <c r="FB52" s="14">
        <f>'01.분석영역'!FB52-30</f>
        <v>0.30000000000000071</v>
      </c>
      <c r="FC52" s="14">
        <f>'01.분석영역'!FC52-30</f>
        <v>0</v>
      </c>
      <c r="FD52" s="14">
        <f>'01.분석영역'!FD52-30</f>
        <v>0</v>
      </c>
      <c r="FE52" s="14">
        <f>'01.분석영역'!FE52-30</f>
        <v>-0.10000000000000142</v>
      </c>
      <c r="FF52" s="14">
        <f>'01.분석영역'!FF52-30</f>
        <v>-0.10000000000000142</v>
      </c>
      <c r="FG52" s="14">
        <f>'01.분석영역'!FG52-30</f>
        <v>0.10000000000000142</v>
      </c>
      <c r="FH52" s="14">
        <f>'01.분석영역'!FH52-30</f>
        <v>0.10000000000000142</v>
      </c>
      <c r="FI52" s="14">
        <f>'01.분석영역'!FI52-30</f>
        <v>0.10000000000000142</v>
      </c>
      <c r="FJ52" s="14">
        <f>'01.분석영역'!FJ52-30</f>
        <v>0.30000000000000071</v>
      </c>
      <c r="FK52" s="14">
        <f>'01.분석영역'!FK52-30</f>
        <v>0.19999999999999929</v>
      </c>
      <c r="FL52" s="14">
        <f>'01.분석영역'!FL52-30</f>
        <v>0.39999999999999858</v>
      </c>
      <c r="FM52" s="14">
        <f>'01.분석영역'!FM52-30</f>
        <v>0.19999999999999929</v>
      </c>
      <c r="FN52" s="14">
        <f>'01.분석영역'!FN52-30</f>
        <v>0.30000000000000071</v>
      </c>
      <c r="FO52" s="14">
        <f>'01.분석영역'!FO52-30</f>
        <v>0.30000000000000071</v>
      </c>
      <c r="FP52" s="14">
        <f>'01.분석영역'!FP52-30</f>
        <v>0.19999999999999929</v>
      </c>
      <c r="FQ52" s="14">
        <f>'01.분석영역'!FQ52-30</f>
        <v>0.19999999999999929</v>
      </c>
      <c r="FR52" s="14">
        <f>'01.분석영역'!FR52-30</f>
        <v>0.30000000000000071</v>
      </c>
      <c r="FS52" s="14">
        <f>'01.분석영역'!FS52-30</f>
        <v>0.19999999999999929</v>
      </c>
      <c r="FT52" s="14">
        <f>'01.분석영역'!FT52-30</f>
        <v>0.30000000000000071</v>
      </c>
      <c r="FU52" s="14">
        <f>'01.분석영역'!FU52-30</f>
        <v>0.30000000000000071</v>
      </c>
      <c r="FV52" s="14">
        <f>'01.분석영역'!FV52-30</f>
        <v>0.30000000000000071</v>
      </c>
      <c r="FW52" s="14">
        <f>'01.분석영역'!FW52-30</f>
        <v>0.39999999999999858</v>
      </c>
      <c r="FX52" s="14">
        <f>'01.분석영역'!FX52-30</f>
        <v>0.5</v>
      </c>
      <c r="FY52" s="14">
        <f>'01.분석영역'!FY52-30</f>
        <v>0.39999999999999858</v>
      </c>
      <c r="FZ52" s="14">
        <f>'01.분석영역'!FZ52-30</f>
        <v>0.5</v>
      </c>
      <c r="GA52" s="14">
        <f>'01.분석영역'!GA52-30</f>
        <v>0.60000000000000142</v>
      </c>
      <c r="GB52" s="14">
        <f>'01.분석영역'!GB52-30</f>
        <v>0.30000000000000071</v>
      </c>
      <c r="GC52" s="14">
        <f>'01.분석영역'!GC52-30</f>
        <v>0.30000000000000071</v>
      </c>
      <c r="GD52" s="14">
        <f>'01.분석영역'!GD52-30</f>
        <v>0.39999999999999858</v>
      </c>
      <c r="GE52" s="14">
        <f>'01.분석영역'!GE52-30</f>
        <v>0.30000000000000071</v>
      </c>
      <c r="GF52" s="14">
        <f>'01.분석영역'!GF52-30</f>
        <v>0.30000000000000071</v>
      </c>
      <c r="GG52" s="14">
        <f>'01.분석영역'!GG52-30</f>
        <v>0.10000000000000142</v>
      </c>
      <c r="GH52" s="14">
        <f>'01.분석영역'!GH52-30</f>
        <v>0</v>
      </c>
      <c r="GI52" s="14">
        <f>'01.분석영역'!GI52-30</f>
        <v>0</v>
      </c>
      <c r="GJ52" s="14">
        <f>'01.분석영역'!GJ52-30</f>
        <v>-0.10000000000000142</v>
      </c>
      <c r="GK52" s="14">
        <f>'01.분석영역'!GK52-30</f>
        <v>0</v>
      </c>
      <c r="GL52" s="14">
        <f>'01.분석영역'!GL52-30</f>
        <v>0.10000000000000142</v>
      </c>
      <c r="GM52" s="14">
        <f>'01.분석영역'!GM52-30</f>
        <v>0.30000000000000071</v>
      </c>
      <c r="GN52" s="14">
        <f>'01.분석영역'!GN52-30</f>
        <v>0.39999999999999858</v>
      </c>
      <c r="GO52" s="14">
        <f>'01.분석영역'!GO52-30</f>
        <v>0.19999999999999929</v>
      </c>
      <c r="GP52" s="14">
        <f>'01.분석영역'!GP52-30</f>
        <v>0.19999999999999929</v>
      </c>
      <c r="GQ52" s="14">
        <f>'01.분석영역'!GQ52-30</f>
        <v>-0.10000000000000142</v>
      </c>
      <c r="GR52" s="14">
        <f>'01.분석영역'!GR52-30</f>
        <v>0.10000000000000142</v>
      </c>
      <c r="GS52" s="14">
        <f>'01.분석영역'!GS52-30</f>
        <v>0.10000000000000142</v>
      </c>
      <c r="GT52" s="14">
        <f>'01.분석영역'!GT52-30</f>
        <v>0.19999999999999929</v>
      </c>
      <c r="GU52" s="14">
        <f>'01.분석영역'!GU52-30</f>
        <v>0.30000000000000071</v>
      </c>
      <c r="GV52" s="14">
        <f>'01.분석영역'!GV52-30</f>
        <v>0.19999999999999929</v>
      </c>
      <c r="GW52" s="14">
        <f>'01.분석영역'!GW52-30</f>
        <v>-0.10000000000000142</v>
      </c>
      <c r="GX52" s="14">
        <f>'01.분석영역'!GX52-30</f>
        <v>-0.30000000000000071</v>
      </c>
      <c r="GY52" s="14">
        <f>'01.분석영역'!GY52-30</f>
        <v>0</v>
      </c>
      <c r="GZ52" s="14">
        <f>'01.분석영역'!GZ52-30</f>
        <v>-0.10000000000000142</v>
      </c>
      <c r="HA52" s="14">
        <f>'01.분석영역'!HA52-30</f>
        <v>-0.19999999999999929</v>
      </c>
      <c r="HB52" s="14">
        <f>'01.분석영역'!HB52-30</f>
        <v>-0.39999999999999858</v>
      </c>
      <c r="HC52" s="14">
        <f>'01.분석영역'!HC52-30</f>
        <v>0.10000000000000142</v>
      </c>
      <c r="HD52" s="14">
        <f>'01.분석영역'!HD52-30</f>
        <v>-0.19999999999999929</v>
      </c>
      <c r="HE52" s="14">
        <f>'01.분석영역'!HE52-30</f>
        <v>0</v>
      </c>
      <c r="HF52" s="14">
        <f>'01.분석영역'!HF52-30</f>
        <v>-0.19999999999999929</v>
      </c>
      <c r="HG52" s="14">
        <f>'01.분석영역'!HG52-30</f>
        <v>-0.19999999999999929</v>
      </c>
      <c r="HH52" s="14">
        <f>'01.분석영역'!HH52-30</f>
        <v>0</v>
      </c>
      <c r="HI52" s="14">
        <f>'01.분석영역'!HI52-30</f>
        <v>0.19999999999999929</v>
      </c>
      <c r="HJ52" s="14">
        <f>'01.분석영역'!HJ52-30</f>
        <v>0.30000000000000071</v>
      </c>
      <c r="HK52" s="14">
        <f>'01.분석영역'!HK52-30</f>
        <v>0.10000000000000142</v>
      </c>
      <c r="HL52" s="14">
        <f>'01.분석영역'!HL52-30</f>
        <v>0.19999999999999929</v>
      </c>
      <c r="HM52" s="14">
        <f>'01.분석영역'!HM52-30</f>
        <v>0.30000000000000071</v>
      </c>
      <c r="HN52" s="14">
        <f>'01.분석영역'!HN52-30</f>
        <v>0.39999999999999858</v>
      </c>
      <c r="HO52" s="14">
        <f>'01.분석영역'!HO52-30</f>
        <v>0.30000000000000071</v>
      </c>
      <c r="HP52" s="14">
        <f>'01.분석영역'!HP52-30</f>
        <v>0.19999999999999929</v>
      </c>
      <c r="HQ52" s="14">
        <f>'01.분석영역'!HQ52-30</f>
        <v>0.19999999999999929</v>
      </c>
      <c r="HR52" s="14">
        <f>'01.분석영역'!HR52-30</f>
        <v>0.19999999999999929</v>
      </c>
      <c r="HS52" s="14">
        <f>'01.분석영역'!HS52-30</f>
        <v>0.30000000000000071</v>
      </c>
      <c r="HT52" s="14">
        <f>'01.분석영역'!HT52-30</f>
        <v>0.39999999999999858</v>
      </c>
      <c r="HU52" s="14">
        <f>'01.분석영역'!HU52-30</f>
        <v>0.39999999999999858</v>
      </c>
      <c r="HV52" s="14">
        <f>'01.분석영역'!HV52-30</f>
        <v>0.30000000000000071</v>
      </c>
      <c r="HW52" s="14">
        <f>'01.분석영역'!HW52-30</f>
        <v>0.10000000000000142</v>
      </c>
      <c r="HX52" s="14">
        <f>'01.분석영역'!HX52-30</f>
        <v>0.10000000000000142</v>
      </c>
      <c r="HY52" s="14">
        <f>'01.분석영역'!HY52-30</f>
        <v>0.19999999999999929</v>
      </c>
      <c r="HZ52" s="14">
        <f>'01.분석영역'!HZ52-30</f>
        <v>0.10000000000000142</v>
      </c>
      <c r="IA52" s="14">
        <f>'01.분석영역'!IA52-30</f>
        <v>0</v>
      </c>
      <c r="IB52" s="14">
        <f>'01.분석영역'!IB52-30</f>
        <v>0.10000000000000142</v>
      </c>
      <c r="IC52" s="14">
        <f>'01.분석영역'!IC52-30</f>
        <v>0.19999999999999929</v>
      </c>
      <c r="ID52" s="14">
        <f>'01.분석영역'!ID52-30</f>
        <v>0.19999999999999929</v>
      </c>
      <c r="IE52" s="14">
        <f>'01.분석영역'!IE52-30</f>
        <v>0.19999999999999929</v>
      </c>
      <c r="IF52" s="14">
        <f>'01.분석영역'!IF52-30</f>
        <v>0.19999999999999929</v>
      </c>
      <c r="IG52" s="14">
        <f>'01.분석영역'!IG52-30</f>
        <v>0.19999999999999929</v>
      </c>
      <c r="IH52" s="14">
        <f>'01.분석영역'!IH52-30</f>
        <v>0.19999999999999929</v>
      </c>
      <c r="II52" s="14">
        <f>'01.분석영역'!II52-30</f>
        <v>0.10000000000000142</v>
      </c>
      <c r="IJ52" s="14">
        <f>'01.분석영역'!IJ52-30</f>
        <v>0.39999999999999858</v>
      </c>
      <c r="IK52" s="14">
        <f>'01.분석영역'!IK52-30</f>
        <v>0.30000000000000071</v>
      </c>
      <c r="IL52" s="14">
        <f>'01.분석영역'!IL52-30</f>
        <v>0.19999999999999929</v>
      </c>
      <c r="IM52" s="14">
        <f>'01.분석영역'!IM52-30</f>
        <v>0.39999999999999858</v>
      </c>
      <c r="IN52" s="14">
        <f>'01.분석영역'!IN52-30</f>
        <v>0.5</v>
      </c>
      <c r="IO52" s="14">
        <f>'01.분석영역'!IO52-30</f>
        <v>0.30000000000000071</v>
      </c>
      <c r="IP52" s="14">
        <f>'01.분석영역'!IP52-30</f>
        <v>0.30000000000000071</v>
      </c>
      <c r="IQ52" s="14">
        <f>'01.분석영역'!IQ52-30</f>
        <v>0.30000000000000071</v>
      </c>
      <c r="IR52" s="14">
        <f>'01.분석영역'!IR52-30</f>
        <v>0.39999999999999858</v>
      </c>
      <c r="IS52" s="14">
        <f>'01.분석영역'!IS52-30</f>
        <v>0.39999999999999858</v>
      </c>
      <c r="IT52" s="14">
        <f>'01.분석영역'!IT52-30</f>
        <v>0.30000000000000071</v>
      </c>
      <c r="IU52" s="14">
        <f>'01.분석영역'!IU52-30</f>
        <v>0.39999999999999858</v>
      </c>
      <c r="IV52" s="14">
        <f>'01.분석영역'!IV52-30</f>
        <v>0.30000000000000071</v>
      </c>
      <c r="IW52" s="14">
        <f>'01.분석영역'!IW52-30</f>
        <v>0.30000000000000071</v>
      </c>
      <c r="IX52" s="14">
        <f>'01.분석영역'!IX52-30</f>
        <v>0.10000000000000142</v>
      </c>
      <c r="IY52" s="14">
        <f>'01.분석영역'!IY52-30</f>
        <v>0.30000000000000071</v>
      </c>
      <c r="IZ52" s="14">
        <f>'01.분석영역'!IZ52-30</f>
        <v>0.19999999999999929</v>
      </c>
      <c r="JA52" s="14">
        <f>'01.분석영역'!JA52-30</f>
        <v>0.19999999999999929</v>
      </c>
      <c r="JB52" s="14">
        <f>'01.분석영역'!JB52-30</f>
        <v>0.30000000000000071</v>
      </c>
      <c r="JC52" s="14">
        <f>'01.분석영역'!JC52-30</f>
        <v>0.39999999999999858</v>
      </c>
      <c r="JD52" s="14">
        <f>'01.분석영역'!JD52-30</f>
        <v>0.30000000000000071</v>
      </c>
      <c r="JE52" s="14">
        <f>'01.분석영역'!JE52-30</f>
        <v>0.30000000000000071</v>
      </c>
      <c r="JF52" s="14">
        <f>'01.분석영역'!JF52-30</f>
        <v>0.10000000000000142</v>
      </c>
      <c r="JG52" s="14">
        <f>'01.분석영역'!JG52-30</f>
        <v>0.19999999999999929</v>
      </c>
      <c r="JH52" s="14">
        <f>'01.분석영역'!JH52-30</f>
        <v>0.19999999999999929</v>
      </c>
      <c r="JI52" s="14">
        <f>'01.분석영역'!JI52-30</f>
        <v>0.30000000000000071</v>
      </c>
      <c r="JJ52" s="14">
        <f>'01.분석영역'!JJ52-30</f>
        <v>0.5</v>
      </c>
      <c r="JK52" s="14">
        <f>'01.분석영역'!JK52-30</f>
        <v>0.30000000000000071</v>
      </c>
      <c r="JL52" s="14">
        <f>'01.분석영역'!JL52-30</f>
        <v>0.30000000000000071</v>
      </c>
      <c r="JM52" s="14">
        <f>'01.분석영역'!JM52-30</f>
        <v>0.30000000000000071</v>
      </c>
      <c r="JN52" s="14">
        <f>'01.분석영역'!JN52-30</f>
        <v>0.39999999999999858</v>
      </c>
      <c r="JO52" s="14">
        <f>'01.분석영역'!JO52-30</f>
        <v>0.60000000000000142</v>
      </c>
      <c r="JP52" s="14">
        <f>'01.분석영역'!JP52-30</f>
        <v>0.39999999999999858</v>
      </c>
      <c r="JQ52" s="14">
        <f>'01.분석영역'!JQ52-30</f>
        <v>0.5</v>
      </c>
      <c r="JR52" s="14">
        <f>'01.분석영역'!JR52-30</f>
        <v>0.60000000000000142</v>
      </c>
      <c r="JS52" s="14">
        <f>'01.분석영역'!JS52-30</f>
        <v>0.39999999999999858</v>
      </c>
      <c r="JT52" s="14">
        <f>'01.분석영역'!JT52-30</f>
        <v>0.39999999999999858</v>
      </c>
      <c r="JU52" s="14">
        <f>'01.분석영역'!JU52-30</f>
        <v>0.30000000000000071</v>
      </c>
      <c r="JV52" s="14">
        <f>'01.분석영역'!JV52-30</f>
        <v>0.39999999999999858</v>
      </c>
      <c r="JW52" s="14">
        <f>'01.분석영역'!JW52-30</f>
        <v>0.39999999999999858</v>
      </c>
      <c r="JX52" s="14">
        <f>'01.분석영역'!JX52-30</f>
        <v>0.10000000000000142</v>
      </c>
      <c r="JY52" s="14">
        <f>'01.분석영역'!JY52-30</f>
        <v>0</v>
      </c>
      <c r="JZ52" s="14">
        <f>'01.분석영역'!JZ52-30</f>
        <v>0.19999999999999929</v>
      </c>
      <c r="KA52" s="14">
        <f>'01.분석영역'!KA52-30</f>
        <v>0.30000000000000071</v>
      </c>
      <c r="KB52" s="14">
        <f>'01.분석영역'!KB52-30</f>
        <v>0.30000000000000071</v>
      </c>
      <c r="KC52" s="14">
        <f>'01.분석영역'!KC52-30</f>
        <v>0.19999999999999929</v>
      </c>
      <c r="KD52" s="14">
        <f>'01.분석영역'!KD52-30</f>
        <v>0.30000000000000071</v>
      </c>
      <c r="KE52" s="14">
        <f>'01.분석영역'!KE52-30</f>
        <v>0.10000000000000142</v>
      </c>
      <c r="KF52" s="14">
        <f>'01.분석영역'!KF52-30</f>
        <v>0.19999999999999929</v>
      </c>
      <c r="KG52" s="14">
        <f>'01.분석영역'!KG52-30</f>
        <v>0.30000000000000071</v>
      </c>
      <c r="KH52" s="14">
        <f>'01.분석영역'!KH52-30</f>
        <v>0.19999999999999929</v>
      </c>
      <c r="KI52" s="14">
        <f>'01.분석영역'!KI52-30</f>
        <v>0.10000000000000142</v>
      </c>
      <c r="KJ52" s="14">
        <f>'01.분석영역'!KJ52-30</f>
        <v>0.30000000000000071</v>
      </c>
      <c r="KK52" s="14">
        <f>'01.분석영역'!KK52-30</f>
        <v>0.10000000000000142</v>
      </c>
      <c r="KL52" s="14">
        <f>'01.분석영역'!KL52-30</f>
        <v>0.30000000000000071</v>
      </c>
      <c r="KM52" s="14">
        <f>'01.분석영역'!KM52-30</f>
        <v>0.30000000000000071</v>
      </c>
      <c r="KN52" s="14">
        <f>'01.분석영역'!KN52-30</f>
        <v>0.19999999999999929</v>
      </c>
      <c r="KO52" s="14">
        <f>'01.분석영역'!KO52-30</f>
        <v>0.19999999999999929</v>
      </c>
      <c r="KP52" s="14">
        <f>'01.분석영역'!KP52-30</f>
        <v>0.39999999999999858</v>
      </c>
      <c r="KQ52" s="14">
        <f>'01.분석영역'!KQ52-30</f>
        <v>0.39999999999999858</v>
      </c>
      <c r="KR52" s="14">
        <f>'01.분석영역'!KR52-30</f>
        <v>0.30000000000000071</v>
      </c>
      <c r="KS52" s="14">
        <f>'01.분석영역'!KS52-30</f>
        <v>0.39999999999999858</v>
      </c>
      <c r="KT52" s="14">
        <f>'01.분석영역'!KT52-30</f>
        <v>0.60000000000000142</v>
      </c>
      <c r="KU52" s="14">
        <f>'01.분석영역'!KU52-30</f>
        <v>0.5</v>
      </c>
      <c r="KV52" s="14">
        <f>'01.분석영역'!KV52-30</f>
        <v>0.39999999999999858</v>
      </c>
      <c r="KW52" s="14">
        <f>'01.분석영역'!KW52-30</f>
        <v>0.39999999999999858</v>
      </c>
      <c r="KX52" s="14">
        <f>'01.분석영역'!KX52-30</f>
        <v>0.39999999999999858</v>
      </c>
      <c r="KY52" s="14">
        <f>'01.분석영역'!KY52-30</f>
        <v>0.30000000000000071</v>
      </c>
      <c r="KZ52" s="14">
        <f>'01.분석영역'!KZ52-30</f>
        <v>0</v>
      </c>
      <c r="LA52" s="14">
        <f>'01.분석영역'!LA52-30</f>
        <v>0</v>
      </c>
      <c r="LB52" s="14">
        <f>'01.분석영역'!LB52-30</f>
        <v>0.10000000000000142</v>
      </c>
      <c r="LC52" s="14">
        <f>'01.분석영역'!LC52-30</f>
        <v>0.19999999999999929</v>
      </c>
      <c r="LD52" s="14">
        <f>'01.분석영역'!LD52-30</f>
        <v>0.10000000000000142</v>
      </c>
      <c r="LE52" s="14">
        <f>'01.분석영역'!LE52-30</f>
        <v>0</v>
      </c>
      <c r="LF52" s="14">
        <f>'01.분석영역'!LF52-30</f>
        <v>0</v>
      </c>
      <c r="LG52" s="14">
        <f>'01.분석영역'!LG52-30</f>
        <v>-0.10000000000000142</v>
      </c>
      <c r="LH52" s="14">
        <f>'01.분석영역'!LH52-30</f>
        <v>-0.10000000000000142</v>
      </c>
      <c r="LI52" s="14">
        <f>'01.분석영역'!LI52-30</f>
        <v>-0.19999999999999929</v>
      </c>
      <c r="LJ52" s="14">
        <f>'01.분석영역'!LJ52-30</f>
        <v>-0.10000000000000142</v>
      </c>
      <c r="LK52" s="14">
        <f>'01.분석영역'!LK52-30</f>
        <v>-0.30000000000000071</v>
      </c>
      <c r="LL52" s="14">
        <f>'01.분석영역'!LL52-30</f>
        <v>-0.10000000000000142</v>
      </c>
    </row>
    <row r="53" spans="1:324" x14ac:dyDescent="0.3">
      <c r="A53" s="14">
        <v>52</v>
      </c>
      <c r="B53" s="18" t="s">
        <v>51</v>
      </c>
      <c r="C53" s="14">
        <f>'01.분석영역'!C53-30</f>
        <v>0.60000000000000142</v>
      </c>
      <c r="D53" s="14">
        <f>'01.분석영역'!D53-30</f>
        <v>0.60000000000000142</v>
      </c>
      <c r="E53" s="14">
        <f>'01.분석영역'!E53-30</f>
        <v>0.60000000000000142</v>
      </c>
      <c r="F53" s="14">
        <f>'01.분석영역'!F53-30</f>
        <v>0.39999999999999858</v>
      </c>
      <c r="G53" s="14">
        <f>'01.분석영역'!G53-30</f>
        <v>0.60000000000000142</v>
      </c>
      <c r="H53" s="14">
        <f>'01.분석영역'!H53-30</f>
        <v>0.5</v>
      </c>
      <c r="I53" s="14">
        <f>'01.분석영역'!I53-30</f>
        <v>0.39999999999999858</v>
      </c>
      <c r="J53" s="14">
        <f>'01.분석영역'!J53-30</f>
        <v>0.39999999999999858</v>
      </c>
      <c r="K53" s="14">
        <f>'01.분석영역'!K53-30</f>
        <v>0.39999999999999858</v>
      </c>
      <c r="L53" s="14">
        <f>'01.분석영역'!L53-30</f>
        <v>0.60000000000000142</v>
      </c>
      <c r="M53" s="14">
        <f>'01.분석영역'!M53-30</f>
        <v>0.5</v>
      </c>
      <c r="N53" s="14">
        <f>'01.분석영역'!N53-30</f>
        <v>0.19999999999999929</v>
      </c>
      <c r="O53" s="14">
        <f>'01.분석영역'!O53-30</f>
        <v>0.39999999999999858</v>
      </c>
      <c r="P53" s="14">
        <f>'01.분석영역'!P53-30</f>
        <v>0.30000000000000071</v>
      </c>
      <c r="Q53" s="14">
        <f>'01.분석영역'!Q53-30</f>
        <v>0.39999999999999858</v>
      </c>
      <c r="R53" s="14">
        <f>'01.분석영역'!R53-30</f>
        <v>0.5</v>
      </c>
      <c r="S53" s="14">
        <f>'01.분석영역'!S53-30</f>
        <v>0.30000000000000071</v>
      </c>
      <c r="T53" s="14">
        <f>'01.분석영역'!T53-30</f>
        <v>0.30000000000000071</v>
      </c>
      <c r="U53" s="14">
        <f>'01.분석영역'!U53-30</f>
        <v>0.60000000000000142</v>
      </c>
      <c r="V53" s="14">
        <f>'01.분석영역'!V53-30</f>
        <v>0.60000000000000142</v>
      </c>
      <c r="W53" s="14">
        <f>'01.분석영역'!W53-30</f>
        <v>0.5</v>
      </c>
      <c r="X53" s="14">
        <f>'01.분석영역'!X53-30</f>
        <v>0.5</v>
      </c>
      <c r="Y53" s="14">
        <f>'01.분석영역'!Y53-30</f>
        <v>0.60000000000000142</v>
      </c>
      <c r="Z53" s="14">
        <f>'01.분석영역'!Z53-30</f>
        <v>0.5</v>
      </c>
      <c r="AA53" s="14">
        <f>'01.분석영역'!AA53-30</f>
        <v>0.30000000000000071</v>
      </c>
      <c r="AB53" s="14">
        <f>'01.분석영역'!AB53-30</f>
        <v>0.30000000000000071</v>
      </c>
      <c r="AC53" s="14">
        <f>'01.분석영역'!AC53-30</f>
        <v>0.39999999999999858</v>
      </c>
      <c r="AD53" s="14">
        <f>'01.분석영역'!AD53-30</f>
        <v>0.19999999999999929</v>
      </c>
      <c r="AE53" s="14">
        <f>'01.분석영역'!AE53-30</f>
        <v>0.30000000000000071</v>
      </c>
      <c r="AF53" s="14">
        <f>'01.분석영역'!AF53-30</f>
        <v>0.19999999999999929</v>
      </c>
      <c r="AG53" s="14">
        <f>'01.분석영역'!AG53-30</f>
        <v>0.19999999999999929</v>
      </c>
      <c r="AH53" s="14">
        <f>'01.분석영역'!AH53-30</f>
        <v>0.30000000000000071</v>
      </c>
      <c r="AI53" s="14">
        <f>'01.분석영역'!AI53-30</f>
        <v>0.39999999999999858</v>
      </c>
      <c r="AJ53" s="14">
        <f>'01.분석영역'!AJ53-30</f>
        <v>0.60000000000000142</v>
      </c>
      <c r="AK53" s="14">
        <f>'01.분석영역'!AK53-30</f>
        <v>0.69999999999999929</v>
      </c>
      <c r="AL53" s="14">
        <f>'01.분석영역'!AL53-30</f>
        <v>0.80000000000000071</v>
      </c>
      <c r="AM53" s="14">
        <f>'01.분석영역'!AM53-30</f>
        <v>0.60000000000000142</v>
      </c>
      <c r="AN53" s="14">
        <f>'01.분석영역'!AN53-30</f>
        <v>0.80000000000000071</v>
      </c>
      <c r="AO53" s="14">
        <f>'01.분석영역'!AO53-30</f>
        <v>0.80000000000000071</v>
      </c>
      <c r="AP53" s="14">
        <f>'01.분석영역'!AP53-30</f>
        <v>0.89999999999999858</v>
      </c>
      <c r="AQ53" s="14">
        <f>'01.분석영역'!AQ53-30</f>
        <v>0.80000000000000071</v>
      </c>
      <c r="AR53" s="14">
        <f>'01.분석영역'!AR53-30</f>
        <v>0.80000000000000071</v>
      </c>
      <c r="AS53" s="14">
        <f>'01.분석영역'!AS53-30</f>
        <v>0.69999999999999929</v>
      </c>
      <c r="AT53" s="14">
        <f>'01.분석영역'!AT53-30</f>
        <v>0.60000000000000142</v>
      </c>
      <c r="AU53" s="14">
        <f>'01.분석영역'!AU53-30</f>
        <v>0.60000000000000142</v>
      </c>
      <c r="AV53" s="14">
        <f>'01.분석영역'!AV53-30</f>
        <v>0.69999999999999929</v>
      </c>
      <c r="AW53" s="14">
        <f>'01.분석영역'!AW53-30</f>
        <v>0.69999999999999929</v>
      </c>
      <c r="AX53" s="14">
        <f>'01.분석영역'!AX53-30</f>
        <v>0.60000000000000142</v>
      </c>
      <c r="AY53" s="14">
        <f>'01.분석영역'!AY53-30</f>
        <v>0.39999999999999858</v>
      </c>
      <c r="AZ53" s="14">
        <f>'01.분석영역'!AZ53-30</f>
        <v>0.30000000000000071</v>
      </c>
      <c r="BA53" s="14">
        <f>'01.분석영역'!BA53-30</f>
        <v>0.5</v>
      </c>
      <c r="BB53" s="14">
        <f>'01.분석영역'!BB53-30</f>
        <v>0.39999999999999858</v>
      </c>
      <c r="BC53" s="14">
        <f>'01.분석영역'!BC53-30</f>
        <v>0.30000000000000071</v>
      </c>
      <c r="BD53" s="14">
        <f>'01.분석영역'!BD53-30</f>
        <v>0.19999999999999929</v>
      </c>
      <c r="BE53" s="14">
        <f>'01.분석영역'!BE53-30</f>
        <v>0.19999999999999929</v>
      </c>
      <c r="BF53" s="14">
        <f>'01.분석영역'!BF53-30</f>
        <v>0.10000000000000142</v>
      </c>
      <c r="BG53" s="14">
        <f>'01.분석영역'!BG53-30</f>
        <v>0</v>
      </c>
      <c r="BH53" s="14">
        <f>'01.분석영역'!BH53-30</f>
        <v>0.10000000000000142</v>
      </c>
      <c r="BI53" s="14">
        <f>'01.분석영역'!BI53-30</f>
        <v>-0.10000000000000142</v>
      </c>
      <c r="BJ53" s="14">
        <f>'01.분석영역'!BJ53-30</f>
        <v>-0.19999999999999929</v>
      </c>
      <c r="BK53" s="14">
        <f>'01.분석영역'!BK53-30</f>
        <v>-0.39999999999999858</v>
      </c>
      <c r="BL53" s="14">
        <f>'01.분석영역'!BL53-30</f>
        <v>-0.69999999999999929</v>
      </c>
      <c r="BM53" s="14">
        <f>'01.분석영역'!BM53-30</f>
        <v>-0.30000000000000071</v>
      </c>
      <c r="BN53" s="14">
        <f>'01.분석영역'!BN53-30</f>
        <v>0.19999999999999929</v>
      </c>
      <c r="BO53" s="14">
        <f>'01.분석영역'!BO53-30</f>
        <v>0.39999999999999858</v>
      </c>
      <c r="BP53" s="14">
        <f>'01.분석영역'!BP53-30</f>
        <v>0.60000000000000142</v>
      </c>
      <c r="BQ53" s="14">
        <f>'01.분석영역'!BQ53-30</f>
        <v>0.69999999999999929</v>
      </c>
      <c r="BR53" s="14">
        <f>'01.분석영역'!BR53-30</f>
        <v>0.69999999999999929</v>
      </c>
      <c r="BS53" s="14">
        <f>'01.분석영역'!BS53-30</f>
        <v>0.69999999999999929</v>
      </c>
      <c r="BT53" s="14">
        <f>'01.분석영역'!BT53-30</f>
        <v>0.5</v>
      </c>
      <c r="BU53" s="14">
        <f>'01.분석영역'!BU53-30</f>
        <v>0.60000000000000142</v>
      </c>
      <c r="BV53" s="14">
        <f>'01.분석영역'!BV53-30</f>
        <v>0.5</v>
      </c>
      <c r="BW53" s="14">
        <f>'01.분석영역'!BW53-30</f>
        <v>0.30000000000000071</v>
      </c>
      <c r="BX53" s="14">
        <f>'01.분석영역'!BX53-30</f>
        <v>0.19999999999999929</v>
      </c>
      <c r="BY53" s="14">
        <f>'01.분석영역'!BY53-30</f>
        <v>0.30000000000000071</v>
      </c>
      <c r="BZ53" s="14">
        <f>'01.분석영역'!BZ53-30</f>
        <v>0.39999999999999858</v>
      </c>
      <c r="CA53" s="14">
        <f>'01.분석영역'!CA53-30</f>
        <v>0.5</v>
      </c>
      <c r="CB53" s="14">
        <f>'01.분석영역'!CB53-30</f>
        <v>0.30000000000000071</v>
      </c>
      <c r="CC53" s="14">
        <f>'01.분석영역'!CC53-30</f>
        <v>0.30000000000000071</v>
      </c>
      <c r="CD53" s="14">
        <f>'01.분석영역'!CD53-30</f>
        <v>0.19999999999999929</v>
      </c>
      <c r="CE53" s="14">
        <f>'01.분석영역'!CE53-30</f>
        <v>0</v>
      </c>
      <c r="CF53" s="14">
        <f>'01.분석영역'!CF53-30</f>
        <v>0.10000000000000142</v>
      </c>
      <c r="CG53" s="14">
        <f>'01.분석영역'!CG53-30</f>
        <v>-0.30000000000000071</v>
      </c>
      <c r="CH53" s="14">
        <f>'01.분석영역'!CH53-30</f>
        <v>-0.19999999999999929</v>
      </c>
      <c r="CI53" s="14">
        <f>'01.분석영역'!CI53-30</f>
        <v>-0.19999999999999929</v>
      </c>
      <c r="CJ53" s="14">
        <f>'01.분석영역'!CJ53-30</f>
        <v>-0.69999999999999929</v>
      </c>
      <c r="CK53" s="14">
        <f>'01.분석영역'!CK53-30</f>
        <v>-0.80000000000000071</v>
      </c>
      <c r="CL53" s="14">
        <f>'01.분석영역'!CL53-30</f>
        <v>-0.80000000000000071</v>
      </c>
      <c r="CM53" s="14">
        <f>'01.분석영역'!CM53-30</f>
        <v>-0.39999999999999858</v>
      </c>
      <c r="CN53" s="14">
        <f>'01.분석영역'!CN53-30</f>
        <v>0</v>
      </c>
      <c r="CO53" s="14">
        <f>'01.분석영역'!CO53-30</f>
        <v>0.19999999999999929</v>
      </c>
      <c r="CP53" s="14">
        <f>'01.분석영역'!CP53-30</f>
        <v>0.30000000000000071</v>
      </c>
      <c r="CQ53" s="14">
        <f>'01.분석영역'!CQ53-30</f>
        <v>0.30000000000000071</v>
      </c>
      <c r="CR53" s="14">
        <f>'01.분석영역'!CR53-30</f>
        <v>0.30000000000000071</v>
      </c>
      <c r="CS53" s="14">
        <f>'01.분석영역'!CS53-30</f>
        <v>0.19999999999999929</v>
      </c>
      <c r="CT53" s="14">
        <f>'01.분석영역'!CT53-30</f>
        <v>0.19999999999999929</v>
      </c>
      <c r="CU53" s="14">
        <f>'01.분석영역'!CU53-30</f>
        <v>0.30000000000000071</v>
      </c>
      <c r="CV53" s="14">
        <f>'01.분석영역'!CV53-30</f>
        <v>0.39999999999999858</v>
      </c>
      <c r="CW53" s="14">
        <f>'01.분석영역'!CW53-30</f>
        <v>0.60000000000000142</v>
      </c>
      <c r="CX53" s="14">
        <f>'01.분석영역'!CX53-30</f>
        <v>0.60000000000000142</v>
      </c>
      <c r="CY53" s="14">
        <f>'01.분석영역'!CY53-30</f>
        <v>0.30000000000000071</v>
      </c>
      <c r="CZ53" s="14">
        <f>'01.분석영역'!CZ53-30</f>
        <v>0.30000000000000071</v>
      </c>
      <c r="DA53" s="14">
        <f>'01.분석영역'!DA53-30</f>
        <v>0.30000000000000071</v>
      </c>
      <c r="DB53" s="14">
        <f>'01.분석영역'!DB53-30</f>
        <v>0.39999999999999858</v>
      </c>
      <c r="DC53" s="14">
        <f>'01.분석영역'!DC53-30</f>
        <v>0.39999999999999858</v>
      </c>
      <c r="DD53" s="14">
        <f>'01.분석영역'!DD53-30</f>
        <v>0.30000000000000071</v>
      </c>
      <c r="DE53" s="14">
        <f>'01.분석영역'!DE53-30</f>
        <v>0.19999999999999929</v>
      </c>
      <c r="DF53" s="14">
        <f>'01.분석영역'!DF53-30</f>
        <v>0.30000000000000071</v>
      </c>
      <c r="DG53" s="14">
        <f>'01.분석영역'!DG53-30</f>
        <v>0.39999999999999858</v>
      </c>
      <c r="DH53" s="14">
        <f>'01.분석영역'!DH53-30</f>
        <v>0.5</v>
      </c>
      <c r="DI53" s="14">
        <f>'01.분석영역'!DI53-30</f>
        <v>0.30000000000000071</v>
      </c>
      <c r="DJ53" s="14">
        <f>'01.분석영역'!DJ53-30</f>
        <v>0.30000000000000071</v>
      </c>
      <c r="DK53" s="14">
        <f>'01.분석영역'!DK53-30</f>
        <v>0.30000000000000071</v>
      </c>
      <c r="DL53" s="14">
        <f>'01.분석영역'!DL53-30</f>
        <v>0.30000000000000071</v>
      </c>
      <c r="DM53" s="14">
        <f>'01.분석영역'!DM53-30</f>
        <v>0.19999999999999929</v>
      </c>
      <c r="DN53" s="14">
        <f>'01.분석영역'!DN53-30</f>
        <v>0.19999999999999929</v>
      </c>
      <c r="DO53" s="14">
        <f>'01.분석영역'!DO53-30</f>
        <v>0.19999999999999929</v>
      </c>
      <c r="DP53" s="14">
        <f>'01.분석영역'!DP53-30</f>
        <v>0.19999999999999929</v>
      </c>
      <c r="DQ53" s="14">
        <f>'01.분석영역'!DQ53-30</f>
        <v>0.30000000000000071</v>
      </c>
      <c r="DR53" s="14">
        <f>'01.분석영역'!DR53-30</f>
        <v>0.30000000000000071</v>
      </c>
      <c r="DS53" s="14">
        <f>'01.분석영역'!DS53-30</f>
        <v>0.30000000000000071</v>
      </c>
      <c r="DT53" s="14">
        <f>'01.분석영역'!DT53-30</f>
        <v>0.30000000000000071</v>
      </c>
      <c r="DU53" s="14">
        <f>'01.분석영역'!DU53-30</f>
        <v>0.10000000000000142</v>
      </c>
      <c r="DV53" s="14">
        <f>'01.분석영역'!DV53-30</f>
        <v>0.10000000000000142</v>
      </c>
      <c r="DW53" s="14">
        <f>'01.분석영역'!DW53-30</f>
        <v>0.10000000000000142</v>
      </c>
      <c r="DX53" s="14">
        <f>'01.분석영역'!DX53-30</f>
        <v>0.19999999999999929</v>
      </c>
      <c r="DY53" s="14">
        <f>'01.분석영역'!DY53-30</f>
        <v>0.30000000000000071</v>
      </c>
      <c r="DZ53" s="14">
        <f>'01.분석영역'!DZ53-30</f>
        <v>0.19999999999999929</v>
      </c>
      <c r="EA53" s="14">
        <f>'01.분석영역'!EA53-30</f>
        <v>0.10000000000000142</v>
      </c>
      <c r="EB53" s="14">
        <f>'01.분석영역'!EB53-30</f>
        <v>0.10000000000000142</v>
      </c>
      <c r="EC53" s="14">
        <f>'01.분석영역'!EC53-30</f>
        <v>0.19999999999999929</v>
      </c>
      <c r="ED53" s="14">
        <f>'01.분석영역'!ED53-30</f>
        <v>0.10000000000000142</v>
      </c>
      <c r="EE53" s="14">
        <f>'01.분석영역'!EE53-30</f>
        <v>0.19999999999999929</v>
      </c>
      <c r="EF53" s="14">
        <f>'01.분석영역'!EF53-30</f>
        <v>0.19999999999999929</v>
      </c>
      <c r="EG53" s="14">
        <f>'01.분석영역'!EG53-30</f>
        <v>0.30000000000000071</v>
      </c>
      <c r="EH53" s="14">
        <f>'01.분석영역'!EH53-30</f>
        <v>0.30000000000000071</v>
      </c>
      <c r="EI53" s="14">
        <f>'01.분석영역'!EI53-30</f>
        <v>0.19999999999999929</v>
      </c>
      <c r="EJ53" s="14">
        <f>'01.분석영역'!EJ53-30</f>
        <v>0.10000000000000142</v>
      </c>
      <c r="EK53" s="14">
        <f>'01.분석영역'!EK53-30</f>
        <v>0.39999999999999858</v>
      </c>
      <c r="EL53" s="14">
        <f>'01.분석영역'!EL53-30</f>
        <v>0.5</v>
      </c>
      <c r="EM53" s="14">
        <f>'01.분석영역'!EM53-30</f>
        <v>0.60000000000000142</v>
      </c>
      <c r="EN53" s="14">
        <f>'01.분석영역'!EN53-30</f>
        <v>0.5</v>
      </c>
      <c r="EO53" s="14">
        <f>'01.분석영역'!EO53-30</f>
        <v>0.5</v>
      </c>
      <c r="EP53" s="14">
        <f>'01.분석영역'!EP53-30</f>
        <v>0.39999999999999858</v>
      </c>
      <c r="EQ53" s="14">
        <f>'01.분석영역'!EQ53-30</f>
        <v>0.19999999999999929</v>
      </c>
      <c r="ER53" s="14">
        <f>'01.분석영역'!ER53-30</f>
        <v>0.30000000000000071</v>
      </c>
      <c r="ES53" s="14">
        <f>'01.분석영역'!ES53-30</f>
        <v>0.39999999999999858</v>
      </c>
      <c r="ET53" s="14">
        <f>'01.분석영역'!ET53-30</f>
        <v>0.30000000000000071</v>
      </c>
      <c r="EU53" s="14">
        <f>'01.분석영역'!EU53-30</f>
        <v>0.30000000000000071</v>
      </c>
      <c r="EV53" s="14">
        <f>'01.분석영역'!EV53-30</f>
        <v>0.19999999999999929</v>
      </c>
      <c r="EW53" s="14">
        <f>'01.분석영역'!EW53-30</f>
        <v>0.30000000000000071</v>
      </c>
      <c r="EX53" s="14">
        <f>'01.분석영역'!EX53-30</f>
        <v>0.19999999999999929</v>
      </c>
      <c r="EY53" s="14">
        <f>'01.분석영역'!EY53-30</f>
        <v>0.19999999999999929</v>
      </c>
      <c r="EZ53" s="14">
        <f>'01.분석영역'!EZ53-30</f>
        <v>0.19999999999999929</v>
      </c>
      <c r="FA53" s="14">
        <f>'01.분석영역'!FA53-30</f>
        <v>0.10000000000000142</v>
      </c>
      <c r="FB53" s="14">
        <f>'01.분석영역'!FB53-30</f>
        <v>0.19999999999999929</v>
      </c>
      <c r="FC53" s="14">
        <f>'01.분석영역'!FC53-30</f>
        <v>0</v>
      </c>
      <c r="FD53" s="14">
        <f>'01.분석영역'!FD53-30</f>
        <v>-0.10000000000000142</v>
      </c>
      <c r="FE53" s="14">
        <f>'01.분석영역'!FE53-30</f>
        <v>0</v>
      </c>
      <c r="FF53" s="14">
        <f>'01.분석영역'!FF53-30</f>
        <v>-0.10000000000000142</v>
      </c>
      <c r="FG53" s="14">
        <f>'01.분석영역'!FG53-30</f>
        <v>0.10000000000000142</v>
      </c>
      <c r="FH53" s="14">
        <f>'01.분석영역'!FH53-30</f>
        <v>0.10000000000000142</v>
      </c>
      <c r="FI53" s="14">
        <f>'01.분석영역'!FI53-30</f>
        <v>0</v>
      </c>
      <c r="FJ53" s="14">
        <f>'01.분석영역'!FJ53-30</f>
        <v>0.10000000000000142</v>
      </c>
      <c r="FK53" s="14">
        <f>'01.분석영역'!FK53-30</f>
        <v>0</v>
      </c>
      <c r="FL53" s="14">
        <f>'01.분석영역'!FL53-30</f>
        <v>0.19999999999999929</v>
      </c>
      <c r="FM53" s="14">
        <f>'01.분석영역'!FM53-30</f>
        <v>0.19999999999999929</v>
      </c>
      <c r="FN53" s="14">
        <f>'01.분석영역'!FN53-30</f>
        <v>0.30000000000000071</v>
      </c>
      <c r="FO53" s="14">
        <f>'01.분석영역'!FO53-30</f>
        <v>0.10000000000000142</v>
      </c>
      <c r="FP53" s="14">
        <f>'01.분석영역'!FP53-30</f>
        <v>0.10000000000000142</v>
      </c>
      <c r="FQ53" s="14">
        <f>'01.분석영역'!FQ53-30</f>
        <v>0.30000000000000071</v>
      </c>
      <c r="FR53" s="14">
        <f>'01.분석영역'!FR53-30</f>
        <v>0.19999999999999929</v>
      </c>
      <c r="FS53" s="14">
        <f>'01.분석영역'!FS53-30</f>
        <v>0.10000000000000142</v>
      </c>
      <c r="FT53" s="14">
        <f>'01.분석영역'!FT53-30</f>
        <v>0.30000000000000071</v>
      </c>
      <c r="FU53" s="14">
        <f>'01.분석영역'!FU53-30</f>
        <v>0.30000000000000071</v>
      </c>
      <c r="FV53" s="14">
        <f>'01.분석영역'!FV53-30</f>
        <v>0.30000000000000071</v>
      </c>
      <c r="FW53" s="14">
        <f>'01.분석영역'!FW53-30</f>
        <v>0.30000000000000071</v>
      </c>
      <c r="FX53" s="14">
        <f>'01.분석영역'!FX53-30</f>
        <v>0.39999999999999858</v>
      </c>
      <c r="FY53" s="14">
        <f>'01.분석영역'!FY53-30</f>
        <v>0.30000000000000071</v>
      </c>
      <c r="FZ53" s="14">
        <f>'01.분석영역'!FZ53-30</f>
        <v>0.19999999999999929</v>
      </c>
      <c r="GA53" s="14">
        <f>'01.분석영역'!GA53-30</f>
        <v>0.19999999999999929</v>
      </c>
      <c r="GB53" s="14">
        <f>'01.분석영역'!GB53-30</f>
        <v>0.19999999999999929</v>
      </c>
      <c r="GC53" s="14">
        <f>'01.분석영역'!GC53-30</f>
        <v>0.39999999999999858</v>
      </c>
      <c r="GD53" s="14">
        <f>'01.분석영역'!GD53-30</f>
        <v>0.39999999999999858</v>
      </c>
      <c r="GE53" s="14">
        <f>'01.분석영역'!GE53-30</f>
        <v>0.30000000000000071</v>
      </c>
      <c r="GF53" s="14">
        <f>'01.분석영역'!GF53-30</f>
        <v>0.10000000000000142</v>
      </c>
      <c r="GG53" s="14">
        <f>'01.분석영역'!GG53-30</f>
        <v>0.10000000000000142</v>
      </c>
      <c r="GH53" s="14">
        <f>'01.분석영역'!GH53-30</f>
        <v>-0.10000000000000142</v>
      </c>
      <c r="GI53" s="14">
        <f>'01.분석영역'!GI53-30</f>
        <v>-0.10000000000000142</v>
      </c>
      <c r="GJ53" s="14">
        <f>'01.분석영역'!GJ53-30</f>
        <v>-0.10000000000000142</v>
      </c>
      <c r="GK53" s="14">
        <f>'01.분석영역'!GK53-30</f>
        <v>0.10000000000000142</v>
      </c>
      <c r="GL53" s="14">
        <f>'01.분석영역'!GL53-30</f>
        <v>0.10000000000000142</v>
      </c>
      <c r="GM53" s="14">
        <f>'01.분석영역'!GM53-30</f>
        <v>0.10000000000000142</v>
      </c>
      <c r="GN53" s="14">
        <f>'01.분석영역'!GN53-30</f>
        <v>0.19999999999999929</v>
      </c>
      <c r="GO53" s="14">
        <f>'01.분석영역'!GO53-30</f>
        <v>0.10000000000000142</v>
      </c>
      <c r="GP53" s="14">
        <f>'01.분석영역'!GP53-30</f>
        <v>0.30000000000000071</v>
      </c>
      <c r="GQ53" s="14">
        <f>'01.분석영역'!GQ53-30</f>
        <v>0.10000000000000142</v>
      </c>
      <c r="GR53" s="14">
        <f>'01.분석영역'!GR53-30</f>
        <v>0.19999999999999929</v>
      </c>
      <c r="GS53" s="14">
        <f>'01.분석영역'!GS53-30</f>
        <v>0.19999999999999929</v>
      </c>
      <c r="GT53" s="14">
        <f>'01.분석영역'!GT53-30</f>
        <v>0.30000000000000071</v>
      </c>
      <c r="GU53" s="14">
        <f>'01.분석영역'!GU53-30</f>
        <v>0.5</v>
      </c>
      <c r="GV53" s="14">
        <f>'01.분석영역'!GV53-30</f>
        <v>0.30000000000000071</v>
      </c>
      <c r="GW53" s="14">
        <f>'01.분석영역'!GW53-30</f>
        <v>0</v>
      </c>
      <c r="GX53" s="14">
        <f>'01.분석영역'!GX53-30</f>
        <v>-0.30000000000000071</v>
      </c>
      <c r="GY53" s="14">
        <f>'01.분석영역'!GY53-30</f>
        <v>0</v>
      </c>
      <c r="GZ53" s="14">
        <f>'01.분석영역'!GZ53-30</f>
        <v>-0.10000000000000142</v>
      </c>
      <c r="HA53" s="14">
        <f>'01.분석영역'!HA53-30</f>
        <v>-0.10000000000000142</v>
      </c>
      <c r="HB53" s="14">
        <f>'01.분석영역'!HB53-30</f>
        <v>-0.10000000000000142</v>
      </c>
      <c r="HC53" s="14">
        <f>'01.분석영역'!HC53-30</f>
        <v>0.19999999999999929</v>
      </c>
      <c r="HD53" s="14">
        <f>'01.분석영역'!HD53-30</f>
        <v>0</v>
      </c>
      <c r="HE53" s="14">
        <f>'01.분석영역'!HE53-30</f>
        <v>0.10000000000000142</v>
      </c>
      <c r="HF53" s="14">
        <f>'01.분석영역'!HF53-30</f>
        <v>-0.19999999999999929</v>
      </c>
      <c r="HG53" s="14">
        <f>'01.분석영역'!HG53-30</f>
        <v>-0.19999999999999929</v>
      </c>
      <c r="HH53" s="14">
        <f>'01.분석영역'!HH53-30</f>
        <v>-0.10000000000000142</v>
      </c>
      <c r="HI53" s="14">
        <f>'01.분석영역'!HI53-30</f>
        <v>0.10000000000000142</v>
      </c>
      <c r="HJ53" s="14">
        <f>'01.분석영역'!HJ53-30</f>
        <v>0.19999999999999929</v>
      </c>
      <c r="HK53" s="14">
        <f>'01.분석영역'!HK53-30</f>
        <v>0.19999999999999929</v>
      </c>
      <c r="HL53" s="14">
        <f>'01.분석영역'!HL53-30</f>
        <v>0.19999999999999929</v>
      </c>
      <c r="HM53" s="14">
        <f>'01.분석영역'!HM53-30</f>
        <v>0.30000000000000071</v>
      </c>
      <c r="HN53" s="14">
        <f>'01.분석영역'!HN53-30</f>
        <v>0.19999999999999929</v>
      </c>
      <c r="HO53" s="14">
        <f>'01.분석영역'!HO53-30</f>
        <v>0.19999999999999929</v>
      </c>
      <c r="HP53" s="14">
        <f>'01.분석영역'!HP53-30</f>
        <v>0.10000000000000142</v>
      </c>
      <c r="HQ53" s="14">
        <f>'01.분석영역'!HQ53-30</f>
        <v>0.19999999999999929</v>
      </c>
      <c r="HR53" s="14">
        <f>'01.분석영역'!HR53-30</f>
        <v>0.19999999999999929</v>
      </c>
      <c r="HS53" s="14">
        <f>'01.분석영역'!HS53-30</f>
        <v>0.30000000000000071</v>
      </c>
      <c r="HT53" s="14">
        <f>'01.분석영역'!HT53-30</f>
        <v>0.30000000000000071</v>
      </c>
      <c r="HU53" s="14">
        <f>'01.분석영역'!HU53-30</f>
        <v>0.30000000000000071</v>
      </c>
      <c r="HV53" s="14">
        <f>'01.분석영역'!HV53-30</f>
        <v>0.30000000000000071</v>
      </c>
      <c r="HW53" s="14">
        <f>'01.분석영역'!HW53-30</f>
        <v>0.19999999999999929</v>
      </c>
      <c r="HX53" s="14">
        <f>'01.분석영역'!HX53-30</f>
        <v>0.19999999999999929</v>
      </c>
      <c r="HY53" s="14">
        <f>'01.분석영역'!HY53-30</f>
        <v>0.19999999999999929</v>
      </c>
      <c r="HZ53" s="14">
        <f>'01.분석영역'!HZ53-30</f>
        <v>0.19999999999999929</v>
      </c>
      <c r="IA53" s="14">
        <f>'01.분석영역'!IA53-30</f>
        <v>0.19999999999999929</v>
      </c>
      <c r="IB53" s="14">
        <f>'01.분석영역'!IB53-30</f>
        <v>0.10000000000000142</v>
      </c>
      <c r="IC53" s="14">
        <f>'01.분석영역'!IC53-30</f>
        <v>0.19999999999999929</v>
      </c>
      <c r="ID53" s="14">
        <f>'01.분석영역'!ID53-30</f>
        <v>0.39999999999999858</v>
      </c>
      <c r="IE53" s="14">
        <f>'01.분석영역'!IE53-30</f>
        <v>0.5</v>
      </c>
      <c r="IF53" s="14">
        <f>'01.분석영역'!IF53-30</f>
        <v>0.19999999999999929</v>
      </c>
      <c r="IG53" s="14">
        <f>'01.분석영역'!IG53-30</f>
        <v>0.30000000000000071</v>
      </c>
      <c r="IH53" s="14">
        <f>'01.분석영역'!IH53-30</f>
        <v>0.30000000000000071</v>
      </c>
      <c r="II53" s="14">
        <f>'01.분석영역'!II53-30</f>
        <v>0.30000000000000071</v>
      </c>
      <c r="IJ53" s="14">
        <f>'01.분석영역'!IJ53-30</f>
        <v>0.30000000000000071</v>
      </c>
      <c r="IK53" s="14">
        <f>'01.분석영역'!IK53-30</f>
        <v>0.30000000000000071</v>
      </c>
      <c r="IL53" s="14">
        <f>'01.분석영역'!IL53-30</f>
        <v>0.10000000000000142</v>
      </c>
      <c r="IM53" s="14">
        <f>'01.분석영역'!IM53-30</f>
        <v>0.19999999999999929</v>
      </c>
      <c r="IN53" s="14">
        <f>'01.분석영역'!IN53-30</f>
        <v>0.39999999999999858</v>
      </c>
      <c r="IO53" s="14">
        <f>'01.분석영역'!IO53-30</f>
        <v>0.30000000000000071</v>
      </c>
      <c r="IP53" s="14">
        <f>'01.분석영역'!IP53-30</f>
        <v>0.30000000000000071</v>
      </c>
      <c r="IQ53" s="14">
        <f>'01.분석영역'!IQ53-30</f>
        <v>0.39999999999999858</v>
      </c>
      <c r="IR53" s="14">
        <f>'01.분석영역'!IR53-30</f>
        <v>0.39999999999999858</v>
      </c>
      <c r="IS53" s="14">
        <f>'01.분석영역'!IS53-30</f>
        <v>0.30000000000000071</v>
      </c>
      <c r="IT53" s="14">
        <f>'01.분석영역'!IT53-30</f>
        <v>0.19999999999999929</v>
      </c>
      <c r="IU53" s="14">
        <f>'01.분석영역'!IU53-30</f>
        <v>0.19999999999999929</v>
      </c>
      <c r="IV53" s="14">
        <f>'01.분석영역'!IV53-30</f>
        <v>0.30000000000000071</v>
      </c>
      <c r="IW53" s="14">
        <f>'01.분석영역'!IW53-30</f>
        <v>0.30000000000000071</v>
      </c>
      <c r="IX53" s="14">
        <f>'01.분석영역'!IX53-30</f>
        <v>0.10000000000000142</v>
      </c>
      <c r="IY53" s="14">
        <f>'01.분석영역'!IY53-30</f>
        <v>0.30000000000000071</v>
      </c>
      <c r="IZ53" s="14">
        <f>'01.분석영역'!IZ53-30</f>
        <v>0.30000000000000071</v>
      </c>
      <c r="JA53" s="14">
        <f>'01.분석영역'!JA53-30</f>
        <v>0.30000000000000071</v>
      </c>
      <c r="JB53" s="14">
        <f>'01.분석영역'!JB53-30</f>
        <v>0.39999999999999858</v>
      </c>
      <c r="JC53" s="14">
        <f>'01.분석영역'!JC53-30</f>
        <v>0.39999999999999858</v>
      </c>
      <c r="JD53" s="14">
        <f>'01.분석영역'!JD53-30</f>
        <v>0.30000000000000071</v>
      </c>
      <c r="JE53" s="14">
        <f>'01.분석영역'!JE53-30</f>
        <v>0.30000000000000071</v>
      </c>
      <c r="JF53" s="14">
        <f>'01.분석영역'!JF53-30</f>
        <v>0</v>
      </c>
      <c r="JG53" s="14">
        <f>'01.분석영역'!JG53-30</f>
        <v>0.19999999999999929</v>
      </c>
      <c r="JH53" s="14">
        <f>'01.분석영역'!JH53-30</f>
        <v>0.19999999999999929</v>
      </c>
      <c r="JI53" s="14">
        <f>'01.분석영역'!JI53-30</f>
        <v>0.30000000000000071</v>
      </c>
      <c r="JJ53" s="14">
        <f>'01.분석영역'!JJ53-30</f>
        <v>0.30000000000000071</v>
      </c>
      <c r="JK53" s="14">
        <f>'01.분석영역'!JK53-30</f>
        <v>0.30000000000000071</v>
      </c>
      <c r="JL53" s="14">
        <f>'01.분석영역'!JL53-30</f>
        <v>0.30000000000000071</v>
      </c>
      <c r="JM53" s="14">
        <f>'01.분석영역'!JM53-30</f>
        <v>0.30000000000000071</v>
      </c>
      <c r="JN53" s="14">
        <f>'01.분석영역'!JN53-30</f>
        <v>0.39999999999999858</v>
      </c>
      <c r="JO53" s="14">
        <f>'01.분석영역'!JO53-30</f>
        <v>0.60000000000000142</v>
      </c>
      <c r="JP53" s="14">
        <f>'01.분석영역'!JP53-30</f>
        <v>0.30000000000000071</v>
      </c>
      <c r="JQ53" s="14">
        <f>'01.분석영역'!JQ53-30</f>
        <v>0.5</v>
      </c>
      <c r="JR53" s="14">
        <f>'01.분석영역'!JR53-30</f>
        <v>0.60000000000000142</v>
      </c>
      <c r="JS53" s="14">
        <f>'01.분석영역'!JS53-30</f>
        <v>0.39999999999999858</v>
      </c>
      <c r="JT53" s="14">
        <f>'01.분석영역'!JT53-30</f>
        <v>0.39999999999999858</v>
      </c>
      <c r="JU53" s="14">
        <f>'01.분석영역'!JU53-30</f>
        <v>0.30000000000000071</v>
      </c>
      <c r="JV53" s="14">
        <f>'01.분석영역'!JV53-30</f>
        <v>0.30000000000000071</v>
      </c>
      <c r="JW53" s="14">
        <f>'01.분석영역'!JW53-30</f>
        <v>0.30000000000000071</v>
      </c>
      <c r="JX53" s="14">
        <f>'01.분석영역'!JX53-30</f>
        <v>0.10000000000000142</v>
      </c>
      <c r="JY53" s="14">
        <f>'01.분석영역'!JY53-30</f>
        <v>0.10000000000000142</v>
      </c>
      <c r="JZ53" s="14">
        <f>'01.분석영역'!JZ53-30</f>
        <v>0.30000000000000071</v>
      </c>
      <c r="KA53" s="14">
        <f>'01.분석영역'!KA53-30</f>
        <v>0.19999999999999929</v>
      </c>
      <c r="KB53" s="14">
        <f>'01.분석영역'!KB53-30</f>
        <v>0.19999999999999929</v>
      </c>
      <c r="KC53" s="14">
        <f>'01.분석영역'!KC53-30</f>
        <v>0.10000000000000142</v>
      </c>
      <c r="KD53" s="14">
        <f>'01.분석영역'!KD53-30</f>
        <v>0.19999999999999929</v>
      </c>
      <c r="KE53" s="14">
        <f>'01.분석영역'!KE53-30</f>
        <v>0.10000000000000142</v>
      </c>
      <c r="KF53" s="14">
        <f>'01.분석영역'!KF53-30</f>
        <v>0.10000000000000142</v>
      </c>
      <c r="KG53" s="14">
        <f>'01.분석영역'!KG53-30</f>
        <v>0.19999999999999929</v>
      </c>
      <c r="KH53" s="14">
        <f>'01.분석영역'!KH53-30</f>
        <v>0.19999999999999929</v>
      </c>
      <c r="KI53" s="14">
        <f>'01.분석영역'!KI53-30</f>
        <v>0</v>
      </c>
      <c r="KJ53" s="14">
        <f>'01.분석영역'!KJ53-30</f>
        <v>0.19999999999999929</v>
      </c>
      <c r="KK53" s="14">
        <f>'01.분석영역'!KK53-30</f>
        <v>0.10000000000000142</v>
      </c>
      <c r="KL53" s="14">
        <f>'01.분석영역'!KL53-30</f>
        <v>0.30000000000000071</v>
      </c>
      <c r="KM53" s="14">
        <f>'01.분석영역'!KM53-30</f>
        <v>0.39999999999999858</v>
      </c>
      <c r="KN53" s="14">
        <f>'01.분석영역'!KN53-30</f>
        <v>0.30000000000000071</v>
      </c>
      <c r="KO53" s="14">
        <f>'01.분석영역'!KO53-30</f>
        <v>0.19999999999999929</v>
      </c>
      <c r="KP53" s="14">
        <f>'01.분석영역'!KP53-30</f>
        <v>0.39999999999999858</v>
      </c>
      <c r="KQ53" s="14">
        <f>'01.분석영역'!KQ53-30</f>
        <v>0.39999999999999858</v>
      </c>
      <c r="KR53" s="14">
        <f>'01.분석영역'!KR53-30</f>
        <v>0.19999999999999929</v>
      </c>
      <c r="KS53" s="14">
        <f>'01.분석영역'!KS53-30</f>
        <v>0.30000000000000071</v>
      </c>
      <c r="KT53" s="14">
        <f>'01.분석영역'!KT53-30</f>
        <v>0.5</v>
      </c>
      <c r="KU53" s="14">
        <f>'01.분석영역'!KU53-30</f>
        <v>0.39999999999999858</v>
      </c>
      <c r="KV53" s="14">
        <f>'01.분석영역'!KV53-30</f>
        <v>0.30000000000000071</v>
      </c>
      <c r="KW53" s="14">
        <f>'01.분석영역'!KW53-30</f>
        <v>0.39999999999999858</v>
      </c>
      <c r="KX53" s="14">
        <f>'01.분석영역'!KX53-30</f>
        <v>0.30000000000000071</v>
      </c>
      <c r="KY53" s="14">
        <f>'01.분석영역'!KY53-30</f>
        <v>0.10000000000000142</v>
      </c>
      <c r="KZ53" s="14">
        <f>'01.분석영역'!KZ53-30</f>
        <v>0</v>
      </c>
      <c r="LA53" s="14">
        <f>'01.분석영역'!LA53-30</f>
        <v>0</v>
      </c>
      <c r="LB53" s="14">
        <f>'01.분석영역'!LB53-30</f>
        <v>0</v>
      </c>
      <c r="LC53" s="14">
        <f>'01.분석영역'!LC53-30</f>
        <v>0.19999999999999929</v>
      </c>
      <c r="LD53" s="14">
        <f>'01.분석영역'!LD53-30</f>
        <v>0.10000000000000142</v>
      </c>
      <c r="LE53" s="14">
        <f>'01.분석영역'!LE53-30</f>
        <v>-0.10000000000000142</v>
      </c>
      <c r="LF53" s="14">
        <f>'01.분석영역'!LF53-30</f>
        <v>-0.10000000000000142</v>
      </c>
      <c r="LG53" s="14">
        <f>'01.분석영역'!LG53-30</f>
        <v>-0.10000000000000142</v>
      </c>
      <c r="LH53" s="14">
        <f>'01.분석영역'!LH53-30</f>
        <v>-0.10000000000000142</v>
      </c>
      <c r="LI53" s="14">
        <f>'01.분석영역'!LI53-30</f>
        <v>-0.30000000000000071</v>
      </c>
      <c r="LJ53" s="14">
        <f>'01.분석영역'!LJ53-30</f>
        <v>-0.19999999999999929</v>
      </c>
      <c r="LK53" s="14">
        <f>'01.분석영역'!LK53-30</f>
        <v>-0.30000000000000071</v>
      </c>
      <c r="LL53" s="14">
        <f>'01.분석영역'!LL53-30</f>
        <v>-0.10000000000000142</v>
      </c>
    </row>
    <row r="54" spans="1:324" x14ac:dyDescent="0.3">
      <c r="A54" s="14">
        <v>53</v>
      </c>
      <c r="B54" s="18" t="s">
        <v>52</v>
      </c>
      <c r="C54" s="14">
        <f>'01.분석영역'!C54-30</f>
        <v>0.5</v>
      </c>
      <c r="D54" s="14">
        <f>'01.분석영역'!D54-30</f>
        <v>0.5</v>
      </c>
      <c r="E54" s="14">
        <f>'01.분석영역'!E54-30</f>
        <v>0.39999999999999858</v>
      </c>
      <c r="F54" s="14">
        <f>'01.분석영역'!F54-30</f>
        <v>0.39999999999999858</v>
      </c>
      <c r="G54" s="14">
        <f>'01.분석영역'!G54-30</f>
        <v>0.5</v>
      </c>
      <c r="H54" s="14">
        <f>'01.분석영역'!H54-30</f>
        <v>0.5</v>
      </c>
      <c r="I54" s="14">
        <f>'01.분석영역'!I54-30</f>
        <v>0.39999999999999858</v>
      </c>
      <c r="J54" s="14">
        <f>'01.분석영역'!J54-30</f>
        <v>0.30000000000000071</v>
      </c>
      <c r="K54" s="14">
        <f>'01.분석영역'!K54-30</f>
        <v>0.39999999999999858</v>
      </c>
      <c r="L54" s="14">
        <f>'01.분석영역'!L54-30</f>
        <v>0.60000000000000142</v>
      </c>
      <c r="M54" s="14">
        <f>'01.분석영역'!M54-30</f>
        <v>0.60000000000000142</v>
      </c>
      <c r="N54" s="14">
        <f>'01.분석영역'!N54-30</f>
        <v>0.30000000000000071</v>
      </c>
      <c r="O54" s="14">
        <f>'01.분석영역'!O54-30</f>
        <v>0.39999999999999858</v>
      </c>
      <c r="P54" s="14">
        <f>'01.분석영역'!P54-30</f>
        <v>0.30000000000000071</v>
      </c>
      <c r="Q54" s="14">
        <f>'01.분석영역'!Q54-30</f>
        <v>0.39999999999999858</v>
      </c>
      <c r="R54" s="14">
        <f>'01.분석영역'!R54-30</f>
        <v>0.39999999999999858</v>
      </c>
      <c r="S54" s="14">
        <f>'01.분석영역'!S54-30</f>
        <v>0.19999999999999929</v>
      </c>
      <c r="T54" s="14">
        <f>'01.분석영역'!T54-30</f>
        <v>0.30000000000000071</v>
      </c>
      <c r="U54" s="14">
        <f>'01.분석영역'!U54-30</f>
        <v>0.5</v>
      </c>
      <c r="V54" s="14">
        <f>'01.분석영역'!V54-30</f>
        <v>0.5</v>
      </c>
      <c r="W54" s="14">
        <f>'01.분석영역'!W54-30</f>
        <v>0.5</v>
      </c>
      <c r="X54" s="14">
        <f>'01.분석영역'!X54-30</f>
        <v>0.60000000000000142</v>
      </c>
      <c r="Y54" s="14">
        <f>'01.분석영역'!Y54-30</f>
        <v>0.5</v>
      </c>
      <c r="Z54" s="14">
        <f>'01.분석영역'!Z54-30</f>
        <v>0.60000000000000142</v>
      </c>
      <c r="AA54" s="14">
        <f>'01.분석영역'!AA54-30</f>
        <v>0.30000000000000071</v>
      </c>
      <c r="AB54" s="14">
        <f>'01.분석영역'!AB54-30</f>
        <v>0.30000000000000071</v>
      </c>
      <c r="AC54" s="14">
        <f>'01.분석영역'!AC54-30</f>
        <v>0.30000000000000071</v>
      </c>
      <c r="AD54" s="14">
        <f>'01.분석영역'!AD54-30</f>
        <v>0.19999999999999929</v>
      </c>
      <c r="AE54" s="14">
        <f>'01.분석영역'!AE54-30</f>
        <v>0.30000000000000071</v>
      </c>
      <c r="AF54" s="14">
        <f>'01.분석영역'!AF54-30</f>
        <v>0.10000000000000142</v>
      </c>
      <c r="AG54" s="14">
        <f>'01.분석영역'!AG54-30</f>
        <v>0.10000000000000142</v>
      </c>
      <c r="AH54" s="14">
        <f>'01.분석영역'!AH54-30</f>
        <v>0.10000000000000142</v>
      </c>
      <c r="AI54" s="14">
        <f>'01.분석영역'!AI54-30</f>
        <v>0.30000000000000071</v>
      </c>
      <c r="AJ54" s="14">
        <f>'01.분석영역'!AJ54-30</f>
        <v>0.39999999999999858</v>
      </c>
      <c r="AK54" s="14">
        <f>'01.분석영역'!AK54-30</f>
        <v>0.5</v>
      </c>
      <c r="AL54" s="14">
        <f>'01.분석영역'!AL54-30</f>
        <v>0.60000000000000142</v>
      </c>
      <c r="AM54" s="14">
        <f>'01.분석영역'!AM54-30</f>
        <v>0.30000000000000071</v>
      </c>
      <c r="AN54" s="14">
        <f>'01.분석영역'!AN54-30</f>
        <v>0.39999999999999858</v>
      </c>
      <c r="AO54" s="14">
        <f>'01.분석영역'!AO54-30</f>
        <v>0.5</v>
      </c>
      <c r="AP54" s="14">
        <f>'01.분석영역'!AP54-30</f>
        <v>0.69999999999999929</v>
      </c>
      <c r="AQ54" s="14">
        <f>'01.분석영역'!AQ54-30</f>
        <v>0.60000000000000142</v>
      </c>
      <c r="AR54" s="14">
        <f>'01.분석영역'!AR54-30</f>
        <v>0.69999999999999929</v>
      </c>
      <c r="AS54" s="14">
        <f>'01.분석영역'!AS54-30</f>
        <v>0.60000000000000142</v>
      </c>
      <c r="AT54" s="14">
        <f>'01.분석영역'!AT54-30</f>
        <v>0.5</v>
      </c>
      <c r="AU54" s="14">
        <f>'01.분석영역'!AU54-30</f>
        <v>0.39999999999999858</v>
      </c>
      <c r="AV54" s="14">
        <f>'01.분석영역'!AV54-30</f>
        <v>0.5</v>
      </c>
      <c r="AW54" s="14">
        <f>'01.분석영역'!AW54-30</f>
        <v>0.60000000000000142</v>
      </c>
      <c r="AX54" s="14">
        <f>'01.분석영역'!AX54-30</f>
        <v>0.60000000000000142</v>
      </c>
      <c r="AY54" s="14">
        <f>'01.분석영역'!AY54-30</f>
        <v>0.39999999999999858</v>
      </c>
      <c r="AZ54" s="14">
        <f>'01.분석영역'!AZ54-30</f>
        <v>0.19999999999999929</v>
      </c>
      <c r="BA54" s="14">
        <f>'01.분석영역'!BA54-30</f>
        <v>0.39999999999999858</v>
      </c>
      <c r="BB54" s="14">
        <f>'01.분석영역'!BB54-30</f>
        <v>0.30000000000000071</v>
      </c>
      <c r="BC54" s="14">
        <f>'01.분석영역'!BC54-30</f>
        <v>0.10000000000000142</v>
      </c>
      <c r="BD54" s="14">
        <f>'01.분석영역'!BD54-30</f>
        <v>0.19999999999999929</v>
      </c>
      <c r="BE54" s="14">
        <f>'01.분석영역'!BE54-30</f>
        <v>0.19999999999999929</v>
      </c>
      <c r="BF54" s="14">
        <f>'01.분석영역'!BF54-30</f>
        <v>0</v>
      </c>
      <c r="BG54" s="14">
        <f>'01.분석영역'!BG54-30</f>
        <v>0.10000000000000142</v>
      </c>
      <c r="BH54" s="14">
        <f>'01.분석영역'!BH54-30</f>
        <v>0.10000000000000142</v>
      </c>
      <c r="BI54" s="14">
        <f>'01.분석영역'!BI54-30</f>
        <v>-0.10000000000000142</v>
      </c>
      <c r="BJ54" s="14">
        <f>'01.분석영역'!BJ54-30</f>
        <v>-0.30000000000000071</v>
      </c>
      <c r="BK54" s="14">
        <f>'01.분석영역'!BK54-30</f>
        <v>-0.5</v>
      </c>
      <c r="BL54" s="14">
        <f>'01.분석영역'!BL54-30</f>
        <v>-0.60000000000000142</v>
      </c>
      <c r="BM54" s="14">
        <f>'01.분석영역'!BM54-30</f>
        <v>-0.30000000000000071</v>
      </c>
      <c r="BN54" s="14">
        <f>'01.분석영역'!BN54-30</f>
        <v>0.39999999999999858</v>
      </c>
      <c r="BO54" s="14">
        <f>'01.분석영역'!BO54-30</f>
        <v>0.69999999999999929</v>
      </c>
      <c r="BP54" s="14">
        <f>'01.분석영역'!BP54-30</f>
        <v>0.69999999999999929</v>
      </c>
      <c r="BQ54" s="14">
        <f>'01.분석영역'!BQ54-30</f>
        <v>0.89999999999999858</v>
      </c>
      <c r="BR54" s="14">
        <f>'01.분석영역'!BR54-30</f>
        <v>0.69999999999999929</v>
      </c>
      <c r="BS54" s="14">
        <f>'01.분석영역'!BS54-30</f>
        <v>0.60000000000000142</v>
      </c>
      <c r="BT54" s="14">
        <f>'01.분석영역'!BT54-30</f>
        <v>0.30000000000000071</v>
      </c>
      <c r="BU54" s="14">
        <f>'01.분석영역'!BU54-30</f>
        <v>0.39999999999999858</v>
      </c>
      <c r="BV54" s="14">
        <f>'01.분석영역'!BV54-30</f>
        <v>0.30000000000000071</v>
      </c>
      <c r="BW54" s="14">
        <f>'01.분석영역'!BW54-30</f>
        <v>0.30000000000000071</v>
      </c>
      <c r="BX54" s="14">
        <f>'01.분석영역'!BX54-30</f>
        <v>0.19999999999999929</v>
      </c>
      <c r="BY54" s="14">
        <f>'01.분석영역'!BY54-30</f>
        <v>0.30000000000000071</v>
      </c>
      <c r="BZ54" s="14">
        <f>'01.분석영역'!BZ54-30</f>
        <v>0.30000000000000071</v>
      </c>
      <c r="CA54" s="14">
        <f>'01.분석영역'!CA54-30</f>
        <v>0.39999999999999858</v>
      </c>
      <c r="CB54" s="14">
        <f>'01.분석영역'!CB54-30</f>
        <v>0.19999999999999929</v>
      </c>
      <c r="CC54" s="14">
        <f>'01.분석영역'!CC54-30</f>
        <v>0.19999999999999929</v>
      </c>
      <c r="CD54" s="14">
        <f>'01.분석영역'!CD54-30</f>
        <v>0.19999999999999929</v>
      </c>
      <c r="CE54" s="14">
        <f>'01.분석영역'!CE54-30</f>
        <v>0.10000000000000142</v>
      </c>
      <c r="CF54" s="14">
        <f>'01.분석영역'!CF54-30</f>
        <v>0.10000000000000142</v>
      </c>
      <c r="CG54" s="14">
        <f>'01.분석영역'!CG54-30</f>
        <v>-0.30000000000000071</v>
      </c>
      <c r="CH54" s="14">
        <f>'01.분석영역'!CH54-30</f>
        <v>-0.19999999999999929</v>
      </c>
      <c r="CI54" s="14">
        <f>'01.분석영역'!CI54-30</f>
        <v>-0.39999999999999858</v>
      </c>
      <c r="CJ54" s="14">
        <f>'01.분석영역'!CJ54-30</f>
        <v>-0.80000000000000071</v>
      </c>
      <c r="CK54" s="14">
        <f>'01.분석영역'!CK54-30</f>
        <v>-0.80000000000000071</v>
      </c>
      <c r="CL54" s="14">
        <f>'01.분석영역'!CL54-30</f>
        <v>-0.69999999999999929</v>
      </c>
      <c r="CM54" s="14">
        <f>'01.분석영역'!CM54-30</f>
        <v>-0.19999999999999929</v>
      </c>
      <c r="CN54" s="14">
        <f>'01.분석영역'!CN54-30</f>
        <v>0.19999999999999929</v>
      </c>
      <c r="CO54" s="14">
        <f>'01.분석영역'!CO54-30</f>
        <v>0.10000000000000142</v>
      </c>
      <c r="CP54" s="14">
        <f>'01.분석영역'!CP54-30</f>
        <v>0.30000000000000071</v>
      </c>
      <c r="CQ54" s="14">
        <f>'01.분석영역'!CQ54-30</f>
        <v>0.30000000000000071</v>
      </c>
      <c r="CR54" s="14">
        <f>'01.분석영역'!CR54-30</f>
        <v>0.19999999999999929</v>
      </c>
      <c r="CS54" s="14">
        <f>'01.분석영역'!CS54-30</f>
        <v>0.19999999999999929</v>
      </c>
      <c r="CT54" s="14">
        <f>'01.분석영역'!CT54-30</f>
        <v>0.10000000000000142</v>
      </c>
      <c r="CU54" s="14">
        <f>'01.분석영역'!CU54-30</f>
        <v>0.19999999999999929</v>
      </c>
      <c r="CV54" s="14">
        <f>'01.분석영역'!CV54-30</f>
        <v>0.30000000000000071</v>
      </c>
      <c r="CW54" s="14">
        <f>'01.분석영역'!CW54-30</f>
        <v>0.39999999999999858</v>
      </c>
      <c r="CX54" s="14">
        <f>'01.분석영역'!CX54-30</f>
        <v>0.5</v>
      </c>
      <c r="CY54" s="14">
        <f>'01.분석영역'!CY54-30</f>
        <v>0.30000000000000071</v>
      </c>
      <c r="CZ54" s="14">
        <f>'01.분석영역'!CZ54-30</f>
        <v>0.30000000000000071</v>
      </c>
      <c r="DA54" s="14">
        <f>'01.분석영역'!DA54-30</f>
        <v>0.30000000000000071</v>
      </c>
      <c r="DB54" s="14">
        <f>'01.분석영역'!DB54-30</f>
        <v>0.39999999999999858</v>
      </c>
      <c r="DC54" s="14">
        <f>'01.분석영역'!DC54-30</f>
        <v>0.30000000000000071</v>
      </c>
      <c r="DD54" s="14">
        <f>'01.분석영역'!DD54-30</f>
        <v>0.10000000000000142</v>
      </c>
      <c r="DE54" s="14">
        <f>'01.분석영역'!DE54-30</f>
        <v>0.10000000000000142</v>
      </c>
      <c r="DF54" s="14">
        <f>'01.분석영역'!DF54-30</f>
        <v>0.10000000000000142</v>
      </c>
      <c r="DG54" s="14">
        <f>'01.분석영역'!DG54-30</f>
        <v>0.19999999999999929</v>
      </c>
      <c r="DH54" s="14">
        <f>'01.분석영역'!DH54-30</f>
        <v>0.39999999999999858</v>
      </c>
      <c r="DI54" s="14">
        <f>'01.분석영역'!DI54-30</f>
        <v>0.19999999999999929</v>
      </c>
      <c r="DJ54" s="14">
        <f>'01.분석영역'!DJ54-30</f>
        <v>0.10000000000000142</v>
      </c>
      <c r="DK54" s="14">
        <f>'01.분석영역'!DK54-30</f>
        <v>0.19999999999999929</v>
      </c>
      <c r="DL54" s="14">
        <f>'01.분석영역'!DL54-30</f>
        <v>0.19999999999999929</v>
      </c>
      <c r="DM54" s="14">
        <f>'01.분석영역'!DM54-30</f>
        <v>0.10000000000000142</v>
      </c>
      <c r="DN54" s="14">
        <f>'01.분석영역'!DN54-30</f>
        <v>0.10000000000000142</v>
      </c>
      <c r="DO54" s="14">
        <f>'01.분석영역'!DO54-30</f>
        <v>0.10000000000000142</v>
      </c>
      <c r="DP54" s="14">
        <f>'01.분석영역'!DP54-30</f>
        <v>0.19999999999999929</v>
      </c>
      <c r="DQ54" s="14">
        <f>'01.분석영역'!DQ54-30</f>
        <v>0.30000000000000071</v>
      </c>
      <c r="DR54" s="14">
        <f>'01.분석영역'!DR54-30</f>
        <v>0.19999999999999929</v>
      </c>
      <c r="DS54" s="14">
        <f>'01.분석영역'!DS54-30</f>
        <v>0.10000000000000142</v>
      </c>
      <c r="DT54" s="14">
        <f>'01.분석영역'!DT54-30</f>
        <v>0.19999999999999929</v>
      </c>
      <c r="DU54" s="14">
        <f>'01.분석영역'!DU54-30</f>
        <v>0.10000000000000142</v>
      </c>
      <c r="DV54" s="14">
        <f>'01.분석영역'!DV54-30</f>
        <v>0.19999999999999929</v>
      </c>
      <c r="DW54" s="14">
        <f>'01.분석영역'!DW54-30</f>
        <v>0.10000000000000142</v>
      </c>
      <c r="DX54" s="14">
        <f>'01.분석영역'!DX54-30</f>
        <v>0.19999999999999929</v>
      </c>
      <c r="DY54" s="14">
        <f>'01.분석영역'!DY54-30</f>
        <v>0.30000000000000071</v>
      </c>
      <c r="DZ54" s="14">
        <f>'01.분석영역'!DZ54-30</f>
        <v>0.30000000000000071</v>
      </c>
      <c r="EA54" s="14">
        <f>'01.분석영역'!EA54-30</f>
        <v>0.19999999999999929</v>
      </c>
      <c r="EB54" s="14">
        <f>'01.분석영역'!EB54-30</f>
        <v>0.10000000000000142</v>
      </c>
      <c r="EC54" s="14">
        <f>'01.분석영역'!EC54-30</f>
        <v>0.30000000000000071</v>
      </c>
      <c r="ED54" s="14">
        <f>'01.분석영역'!ED54-30</f>
        <v>0.19999999999999929</v>
      </c>
      <c r="EE54" s="14">
        <f>'01.분석영역'!EE54-30</f>
        <v>0.30000000000000071</v>
      </c>
      <c r="EF54" s="14">
        <f>'01.분석영역'!EF54-30</f>
        <v>0.19999999999999929</v>
      </c>
      <c r="EG54" s="14">
        <f>'01.분석영역'!EG54-30</f>
        <v>0.19999999999999929</v>
      </c>
      <c r="EH54" s="14">
        <f>'01.분석영역'!EH54-30</f>
        <v>0.30000000000000071</v>
      </c>
      <c r="EI54" s="14">
        <f>'01.분석영역'!EI54-30</f>
        <v>0.19999999999999929</v>
      </c>
      <c r="EJ54" s="14">
        <f>'01.분석영역'!EJ54-30</f>
        <v>0.19999999999999929</v>
      </c>
      <c r="EK54" s="14">
        <f>'01.분석영역'!EK54-30</f>
        <v>0.30000000000000071</v>
      </c>
      <c r="EL54" s="14">
        <f>'01.분석영역'!EL54-30</f>
        <v>0.39999999999999858</v>
      </c>
      <c r="EM54" s="14">
        <f>'01.분석영역'!EM54-30</f>
        <v>0.60000000000000142</v>
      </c>
      <c r="EN54" s="14">
        <f>'01.분석영역'!EN54-30</f>
        <v>0.39999999999999858</v>
      </c>
      <c r="EO54" s="14">
        <f>'01.분석영역'!EO54-30</f>
        <v>0.39999999999999858</v>
      </c>
      <c r="EP54" s="14">
        <f>'01.분석영역'!EP54-30</f>
        <v>0.30000000000000071</v>
      </c>
      <c r="EQ54" s="14">
        <f>'01.분석영역'!EQ54-30</f>
        <v>0.10000000000000142</v>
      </c>
      <c r="ER54" s="14">
        <f>'01.분석영역'!ER54-30</f>
        <v>0.19999999999999929</v>
      </c>
      <c r="ES54" s="14">
        <f>'01.분석영역'!ES54-30</f>
        <v>0.39999999999999858</v>
      </c>
      <c r="ET54" s="14">
        <f>'01.분석영역'!ET54-30</f>
        <v>0.30000000000000071</v>
      </c>
      <c r="EU54" s="14">
        <f>'01.분석영역'!EU54-30</f>
        <v>0.30000000000000071</v>
      </c>
      <c r="EV54" s="14">
        <f>'01.분석영역'!EV54-30</f>
        <v>0.39999999999999858</v>
      </c>
      <c r="EW54" s="14">
        <f>'01.분석영역'!EW54-30</f>
        <v>0.39999999999999858</v>
      </c>
      <c r="EX54" s="14">
        <f>'01.분석영역'!EX54-30</f>
        <v>0.39999999999999858</v>
      </c>
      <c r="EY54" s="14">
        <f>'01.분석영역'!EY54-30</f>
        <v>0.39999999999999858</v>
      </c>
      <c r="EZ54" s="14">
        <f>'01.분석영역'!EZ54-30</f>
        <v>0.30000000000000071</v>
      </c>
      <c r="FA54" s="14">
        <f>'01.분석영역'!FA54-30</f>
        <v>0.19999999999999929</v>
      </c>
      <c r="FB54" s="14">
        <f>'01.분석영역'!FB54-30</f>
        <v>0.19999999999999929</v>
      </c>
      <c r="FC54" s="14">
        <f>'01.분석영역'!FC54-30</f>
        <v>0</v>
      </c>
      <c r="FD54" s="14">
        <f>'01.분석영역'!FD54-30</f>
        <v>0.10000000000000142</v>
      </c>
      <c r="FE54" s="14">
        <f>'01.분석영역'!FE54-30</f>
        <v>0.10000000000000142</v>
      </c>
      <c r="FF54" s="14">
        <f>'01.분석영역'!FF54-30</f>
        <v>-0.10000000000000142</v>
      </c>
      <c r="FG54" s="14">
        <f>'01.분석영역'!FG54-30</f>
        <v>0.10000000000000142</v>
      </c>
      <c r="FH54" s="14">
        <f>'01.분석영역'!FH54-30</f>
        <v>0</v>
      </c>
      <c r="FI54" s="14">
        <f>'01.분석영역'!FI54-30</f>
        <v>0</v>
      </c>
      <c r="FJ54" s="14">
        <f>'01.분석영역'!FJ54-30</f>
        <v>0.19999999999999929</v>
      </c>
      <c r="FK54" s="14">
        <f>'01.분석영역'!FK54-30</f>
        <v>0.10000000000000142</v>
      </c>
      <c r="FL54" s="14">
        <f>'01.분석영역'!FL54-30</f>
        <v>0.30000000000000071</v>
      </c>
      <c r="FM54" s="14">
        <f>'01.분석영역'!FM54-30</f>
        <v>0.39999999999999858</v>
      </c>
      <c r="FN54" s="14">
        <f>'01.분석영역'!FN54-30</f>
        <v>0.39999999999999858</v>
      </c>
      <c r="FO54" s="14">
        <f>'01.분석영역'!FO54-30</f>
        <v>0.30000000000000071</v>
      </c>
      <c r="FP54" s="14">
        <f>'01.분석영역'!FP54-30</f>
        <v>0.39999999999999858</v>
      </c>
      <c r="FQ54" s="14">
        <f>'01.분석영역'!FQ54-30</f>
        <v>0.39999999999999858</v>
      </c>
      <c r="FR54" s="14">
        <f>'01.분석영역'!FR54-30</f>
        <v>0.39999999999999858</v>
      </c>
      <c r="FS54" s="14">
        <f>'01.분석영역'!FS54-30</f>
        <v>0.19999999999999929</v>
      </c>
      <c r="FT54" s="14">
        <f>'01.분석영역'!FT54-30</f>
        <v>0.30000000000000071</v>
      </c>
      <c r="FU54" s="14">
        <f>'01.분석영역'!FU54-30</f>
        <v>0.39999999999999858</v>
      </c>
      <c r="FV54" s="14">
        <f>'01.분석영역'!FV54-30</f>
        <v>0.39999999999999858</v>
      </c>
      <c r="FW54" s="14">
        <f>'01.분석영역'!FW54-30</f>
        <v>0.30000000000000071</v>
      </c>
      <c r="FX54" s="14">
        <f>'01.분석영역'!FX54-30</f>
        <v>0.39999999999999858</v>
      </c>
      <c r="FY54" s="14">
        <f>'01.분석영역'!FY54-30</f>
        <v>0.19999999999999929</v>
      </c>
      <c r="FZ54" s="14">
        <f>'01.분석영역'!FZ54-30</f>
        <v>0.19999999999999929</v>
      </c>
      <c r="GA54" s="14">
        <f>'01.분석영역'!GA54-30</f>
        <v>0.10000000000000142</v>
      </c>
      <c r="GB54" s="14">
        <f>'01.분석영역'!GB54-30</f>
        <v>0.30000000000000071</v>
      </c>
      <c r="GC54" s="14">
        <f>'01.분석영역'!GC54-30</f>
        <v>0.5</v>
      </c>
      <c r="GD54" s="14">
        <f>'01.분석영역'!GD54-30</f>
        <v>0.39999999999999858</v>
      </c>
      <c r="GE54" s="14">
        <f>'01.분석영역'!GE54-30</f>
        <v>0.30000000000000071</v>
      </c>
      <c r="GF54" s="14">
        <f>'01.분석영역'!GF54-30</f>
        <v>0.10000000000000142</v>
      </c>
      <c r="GG54" s="14">
        <f>'01.분석영역'!GG54-30</f>
        <v>0</v>
      </c>
      <c r="GH54" s="14">
        <f>'01.분석영역'!GH54-30</f>
        <v>-0.10000000000000142</v>
      </c>
      <c r="GI54" s="14">
        <f>'01.분석영역'!GI54-30</f>
        <v>-0.19999999999999929</v>
      </c>
      <c r="GJ54" s="14">
        <f>'01.분석영역'!GJ54-30</f>
        <v>0</v>
      </c>
      <c r="GK54" s="14">
        <f>'01.분석영역'!GK54-30</f>
        <v>0.19999999999999929</v>
      </c>
      <c r="GL54" s="14">
        <f>'01.분석영역'!GL54-30</f>
        <v>0</v>
      </c>
      <c r="GM54" s="14">
        <f>'01.분석영역'!GM54-30</f>
        <v>0.19999999999999929</v>
      </c>
      <c r="GN54" s="14">
        <f>'01.분석영역'!GN54-30</f>
        <v>0.19999999999999929</v>
      </c>
      <c r="GO54" s="14">
        <f>'01.분석영역'!GO54-30</f>
        <v>0.19999999999999929</v>
      </c>
      <c r="GP54" s="14">
        <f>'01.분석영역'!GP54-30</f>
        <v>0.30000000000000071</v>
      </c>
      <c r="GQ54" s="14">
        <f>'01.분석영역'!GQ54-30</f>
        <v>0.10000000000000142</v>
      </c>
      <c r="GR54" s="14">
        <f>'01.분석영역'!GR54-30</f>
        <v>0.19999999999999929</v>
      </c>
      <c r="GS54" s="14">
        <f>'01.분석영역'!GS54-30</f>
        <v>0.19999999999999929</v>
      </c>
      <c r="GT54" s="14">
        <f>'01.분석영역'!GT54-30</f>
        <v>0.39999999999999858</v>
      </c>
      <c r="GU54" s="14">
        <f>'01.분석영역'!GU54-30</f>
        <v>0.60000000000000142</v>
      </c>
      <c r="GV54" s="14">
        <f>'01.분석영역'!GV54-30</f>
        <v>0.39999999999999858</v>
      </c>
      <c r="GW54" s="14">
        <f>'01.분석영역'!GW54-30</f>
        <v>0</v>
      </c>
      <c r="GX54" s="14">
        <f>'01.분석영역'!GX54-30</f>
        <v>-0.19999999999999929</v>
      </c>
      <c r="GY54" s="14">
        <f>'01.분석영역'!GY54-30</f>
        <v>0.10000000000000142</v>
      </c>
      <c r="GZ54" s="14">
        <f>'01.분석영역'!GZ54-30</f>
        <v>-0.10000000000000142</v>
      </c>
      <c r="HA54" s="14">
        <f>'01.분석영역'!HA54-30</f>
        <v>-0.10000000000000142</v>
      </c>
      <c r="HB54" s="14">
        <f>'01.분석영역'!HB54-30</f>
        <v>-0.10000000000000142</v>
      </c>
      <c r="HC54" s="14">
        <f>'01.분석영역'!HC54-30</f>
        <v>0.19999999999999929</v>
      </c>
      <c r="HD54" s="14">
        <f>'01.분석영역'!HD54-30</f>
        <v>0.10000000000000142</v>
      </c>
      <c r="HE54" s="14">
        <f>'01.분석영역'!HE54-30</f>
        <v>0.10000000000000142</v>
      </c>
      <c r="HF54" s="14">
        <f>'01.분석영역'!HF54-30</f>
        <v>0</v>
      </c>
      <c r="HG54" s="14">
        <f>'01.분석영역'!HG54-30</f>
        <v>-0.10000000000000142</v>
      </c>
      <c r="HH54" s="14">
        <f>'01.분석영역'!HH54-30</f>
        <v>0</v>
      </c>
      <c r="HI54" s="14">
        <f>'01.분석영역'!HI54-30</f>
        <v>0.19999999999999929</v>
      </c>
      <c r="HJ54" s="14">
        <f>'01.분석영역'!HJ54-30</f>
        <v>0.30000000000000071</v>
      </c>
      <c r="HK54" s="14">
        <f>'01.분석영역'!HK54-30</f>
        <v>0.30000000000000071</v>
      </c>
      <c r="HL54" s="14">
        <f>'01.분석영역'!HL54-30</f>
        <v>0.19999999999999929</v>
      </c>
      <c r="HM54" s="14">
        <f>'01.분석영역'!HM54-30</f>
        <v>0.30000000000000071</v>
      </c>
      <c r="HN54" s="14">
        <f>'01.분석영역'!HN54-30</f>
        <v>0.30000000000000071</v>
      </c>
      <c r="HO54" s="14">
        <f>'01.분석영역'!HO54-30</f>
        <v>0.19999999999999929</v>
      </c>
      <c r="HP54" s="14">
        <f>'01.분석영역'!HP54-30</f>
        <v>0</v>
      </c>
      <c r="HQ54" s="14">
        <f>'01.분석영역'!HQ54-30</f>
        <v>0.19999999999999929</v>
      </c>
      <c r="HR54" s="14">
        <f>'01.분석영역'!HR54-30</f>
        <v>0.39999999999999858</v>
      </c>
      <c r="HS54" s="14">
        <f>'01.분석영역'!HS54-30</f>
        <v>0.39999999999999858</v>
      </c>
      <c r="HT54" s="14">
        <f>'01.분석영역'!HT54-30</f>
        <v>0.10000000000000142</v>
      </c>
      <c r="HU54" s="14">
        <f>'01.분석영역'!HU54-30</f>
        <v>0.30000000000000071</v>
      </c>
      <c r="HV54" s="14">
        <f>'01.분석영역'!HV54-30</f>
        <v>0.39999999999999858</v>
      </c>
      <c r="HW54" s="14">
        <f>'01.분석영역'!HW54-30</f>
        <v>0.30000000000000071</v>
      </c>
      <c r="HX54" s="14">
        <f>'01.분석영역'!HX54-30</f>
        <v>0.19999999999999929</v>
      </c>
      <c r="HY54" s="14">
        <f>'01.분석영역'!HY54-30</f>
        <v>0.19999999999999929</v>
      </c>
      <c r="HZ54" s="14">
        <f>'01.분석영역'!HZ54-30</f>
        <v>0.19999999999999929</v>
      </c>
      <c r="IA54" s="14">
        <f>'01.분석영역'!IA54-30</f>
        <v>0.19999999999999929</v>
      </c>
      <c r="IB54" s="14">
        <f>'01.분석영역'!IB54-30</f>
        <v>0.19999999999999929</v>
      </c>
      <c r="IC54" s="14">
        <f>'01.분석영역'!IC54-30</f>
        <v>0.19999999999999929</v>
      </c>
      <c r="ID54" s="14">
        <f>'01.분석영역'!ID54-30</f>
        <v>0.19999999999999929</v>
      </c>
      <c r="IE54" s="14">
        <f>'01.분석영역'!IE54-30</f>
        <v>0.39999999999999858</v>
      </c>
      <c r="IF54" s="14">
        <f>'01.분석영역'!IF54-30</f>
        <v>0.19999999999999929</v>
      </c>
      <c r="IG54" s="14">
        <f>'01.분석영역'!IG54-30</f>
        <v>0.10000000000000142</v>
      </c>
      <c r="IH54" s="14">
        <f>'01.분석영역'!IH54-30</f>
        <v>0.19999999999999929</v>
      </c>
      <c r="II54" s="14">
        <f>'01.분석영역'!II54-30</f>
        <v>0.19999999999999929</v>
      </c>
      <c r="IJ54" s="14">
        <f>'01.분석영역'!IJ54-30</f>
        <v>0.30000000000000071</v>
      </c>
      <c r="IK54" s="14">
        <f>'01.분석영역'!IK54-30</f>
        <v>0.19999999999999929</v>
      </c>
      <c r="IL54" s="14">
        <f>'01.분석영역'!IL54-30</f>
        <v>0</v>
      </c>
      <c r="IM54" s="14">
        <f>'01.분석영역'!IM54-30</f>
        <v>0.19999999999999929</v>
      </c>
      <c r="IN54" s="14">
        <f>'01.분석영역'!IN54-30</f>
        <v>0.30000000000000071</v>
      </c>
      <c r="IO54" s="14">
        <f>'01.분석영역'!IO54-30</f>
        <v>0.19999999999999929</v>
      </c>
      <c r="IP54" s="14">
        <f>'01.분석영역'!IP54-30</f>
        <v>0.30000000000000071</v>
      </c>
      <c r="IQ54" s="14">
        <f>'01.분석영역'!IQ54-30</f>
        <v>0.39999999999999858</v>
      </c>
      <c r="IR54" s="14">
        <f>'01.분석영역'!IR54-30</f>
        <v>0.39999999999999858</v>
      </c>
      <c r="IS54" s="14">
        <f>'01.분석영역'!IS54-30</f>
        <v>0.30000000000000071</v>
      </c>
      <c r="IT54" s="14">
        <f>'01.분석영역'!IT54-30</f>
        <v>0.19999999999999929</v>
      </c>
      <c r="IU54" s="14">
        <f>'01.분석영역'!IU54-30</f>
        <v>0.19999999999999929</v>
      </c>
      <c r="IV54" s="14">
        <f>'01.분석영역'!IV54-30</f>
        <v>0.30000000000000071</v>
      </c>
      <c r="IW54" s="14">
        <f>'01.분석영역'!IW54-30</f>
        <v>0.10000000000000142</v>
      </c>
      <c r="IX54" s="14">
        <f>'01.분석영역'!IX54-30</f>
        <v>0.10000000000000142</v>
      </c>
      <c r="IY54" s="14">
        <f>'01.분석영역'!IY54-30</f>
        <v>0.30000000000000071</v>
      </c>
      <c r="IZ54" s="14">
        <f>'01.분석영역'!IZ54-30</f>
        <v>0.30000000000000071</v>
      </c>
      <c r="JA54" s="14">
        <f>'01.분석영역'!JA54-30</f>
        <v>0.19999999999999929</v>
      </c>
      <c r="JB54" s="14">
        <f>'01.분석영역'!JB54-30</f>
        <v>0.30000000000000071</v>
      </c>
      <c r="JC54" s="14">
        <f>'01.분석영역'!JC54-30</f>
        <v>0.30000000000000071</v>
      </c>
      <c r="JD54" s="14">
        <f>'01.분석영역'!JD54-30</f>
        <v>0.39999999999999858</v>
      </c>
      <c r="JE54" s="14">
        <f>'01.분석영역'!JE54-30</f>
        <v>0.19999999999999929</v>
      </c>
      <c r="JF54" s="14">
        <f>'01.분석영역'!JF54-30</f>
        <v>0.10000000000000142</v>
      </c>
      <c r="JG54" s="14">
        <f>'01.분석영역'!JG54-30</f>
        <v>0.19999999999999929</v>
      </c>
      <c r="JH54" s="14">
        <f>'01.분석영역'!JH54-30</f>
        <v>0.19999999999999929</v>
      </c>
      <c r="JI54" s="14">
        <f>'01.분석영역'!JI54-30</f>
        <v>0.19999999999999929</v>
      </c>
      <c r="JJ54" s="14">
        <f>'01.분석영역'!JJ54-30</f>
        <v>0.30000000000000071</v>
      </c>
      <c r="JK54" s="14">
        <f>'01.분석영역'!JK54-30</f>
        <v>0.39999999999999858</v>
      </c>
      <c r="JL54" s="14">
        <f>'01.분석영역'!JL54-30</f>
        <v>0.39999999999999858</v>
      </c>
      <c r="JM54" s="14">
        <f>'01.분석영역'!JM54-30</f>
        <v>0.39999999999999858</v>
      </c>
      <c r="JN54" s="14">
        <f>'01.분석영역'!JN54-30</f>
        <v>0.5</v>
      </c>
      <c r="JO54" s="14">
        <f>'01.분석영역'!JO54-30</f>
        <v>0.5</v>
      </c>
      <c r="JP54" s="14">
        <f>'01.분석영역'!JP54-30</f>
        <v>0.30000000000000071</v>
      </c>
      <c r="JQ54" s="14">
        <f>'01.분석영역'!JQ54-30</f>
        <v>0.39999999999999858</v>
      </c>
      <c r="JR54" s="14">
        <f>'01.분석영역'!JR54-30</f>
        <v>0.5</v>
      </c>
      <c r="JS54" s="14">
        <f>'01.분석영역'!JS54-30</f>
        <v>0.39999999999999858</v>
      </c>
      <c r="JT54" s="14">
        <f>'01.분석영역'!JT54-30</f>
        <v>0.39999999999999858</v>
      </c>
      <c r="JU54" s="14">
        <f>'01.분석영역'!JU54-30</f>
        <v>0.39999999999999858</v>
      </c>
      <c r="JV54" s="14">
        <f>'01.분석영역'!JV54-30</f>
        <v>0.39999999999999858</v>
      </c>
      <c r="JW54" s="14">
        <f>'01.분석영역'!JW54-30</f>
        <v>0.30000000000000071</v>
      </c>
      <c r="JX54" s="14">
        <f>'01.분석영역'!JX54-30</f>
        <v>0.30000000000000071</v>
      </c>
      <c r="JY54" s="14">
        <f>'01.분석영역'!JY54-30</f>
        <v>0.30000000000000071</v>
      </c>
      <c r="JZ54" s="14">
        <f>'01.분석영역'!JZ54-30</f>
        <v>0.30000000000000071</v>
      </c>
      <c r="KA54" s="14">
        <f>'01.분석영역'!KA54-30</f>
        <v>0.19999999999999929</v>
      </c>
      <c r="KB54" s="14">
        <f>'01.분석영역'!KB54-30</f>
        <v>0.19999999999999929</v>
      </c>
      <c r="KC54" s="14">
        <f>'01.분석영역'!KC54-30</f>
        <v>0.19999999999999929</v>
      </c>
      <c r="KD54" s="14">
        <f>'01.분석영역'!KD54-30</f>
        <v>0.19999999999999929</v>
      </c>
      <c r="KE54" s="14">
        <f>'01.분석영역'!KE54-30</f>
        <v>0.19999999999999929</v>
      </c>
      <c r="KF54" s="14">
        <f>'01.분석영역'!KF54-30</f>
        <v>0.19999999999999929</v>
      </c>
      <c r="KG54" s="14">
        <f>'01.분석영역'!KG54-30</f>
        <v>0.30000000000000071</v>
      </c>
      <c r="KH54" s="14">
        <f>'01.분석영역'!KH54-30</f>
        <v>0.30000000000000071</v>
      </c>
      <c r="KI54" s="14">
        <f>'01.분석영역'!KI54-30</f>
        <v>0.19999999999999929</v>
      </c>
      <c r="KJ54" s="14">
        <f>'01.분석영역'!KJ54-30</f>
        <v>0.19999999999999929</v>
      </c>
      <c r="KK54" s="14">
        <f>'01.분석영역'!KK54-30</f>
        <v>0.10000000000000142</v>
      </c>
      <c r="KL54" s="14">
        <f>'01.분석영역'!KL54-30</f>
        <v>0.19999999999999929</v>
      </c>
      <c r="KM54" s="14">
        <f>'01.분석영역'!KM54-30</f>
        <v>0.30000000000000071</v>
      </c>
      <c r="KN54" s="14">
        <f>'01.분석영역'!KN54-30</f>
        <v>0.30000000000000071</v>
      </c>
      <c r="KO54" s="14">
        <f>'01.분석영역'!KO54-30</f>
        <v>0.30000000000000071</v>
      </c>
      <c r="KP54" s="14">
        <f>'01.분석영역'!KP54-30</f>
        <v>0.39999999999999858</v>
      </c>
      <c r="KQ54" s="14">
        <f>'01.분석영역'!KQ54-30</f>
        <v>0.30000000000000071</v>
      </c>
      <c r="KR54" s="14">
        <f>'01.분석영역'!KR54-30</f>
        <v>0.30000000000000071</v>
      </c>
      <c r="KS54" s="14">
        <f>'01.분석영역'!KS54-30</f>
        <v>0.30000000000000071</v>
      </c>
      <c r="KT54" s="14">
        <f>'01.분석영역'!KT54-30</f>
        <v>0.5</v>
      </c>
      <c r="KU54" s="14">
        <f>'01.분석영역'!KU54-30</f>
        <v>0.39999999999999858</v>
      </c>
      <c r="KV54" s="14">
        <f>'01.분석영역'!KV54-30</f>
        <v>0.39999999999999858</v>
      </c>
      <c r="KW54" s="14">
        <f>'01.분석영역'!KW54-30</f>
        <v>0.30000000000000071</v>
      </c>
      <c r="KX54" s="14">
        <f>'01.분석영역'!KX54-30</f>
        <v>0.19999999999999929</v>
      </c>
      <c r="KY54" s="14">
        <f>'01.분석영역'!KY54-30</f>
        <v>-0.10000000000000142</v>
      </c>
      <c r="KZ54" s="14">
        <f>'01.분석영역'!KZ54-30</f>
        <v>-0.10000000000000142</v>
      </c>
      <c r="LA54" s="14">
        <f>'01.분석영역'!LA54-30</f>
        <v>0</v>
      </c>
      <c r="LB54" s="14">
        <f>'01.분석영역'!LB54-30</f>
        <v>-0.10000000000000142</v>
      </c>
      <c r="LC54" s="14">
        <f>'01.분석영역'!LC54-30</f>
        <v>-0.10000000000000142</v>
      </c>
      <c r="LD54" s="14">
        <f>'01.분석영역'!LD54-30</f>
        <v>0</v>
      </c>
      <c r="LE54" s="14">
        <f>'01.분석영역'!LE54-30</f>
        <v>-0.10000000000000142</v>
      </c>
      <c r="LF54" s="14">
        <f>'01.분석영역'!LF54-30</f>
        <v>-0.19999999999999929</v>
      </c>
      <c r="LG54" s="14">
        <f>'01.분석영역'!LG54-30</f>
        <v>-0.19999999999999929</v>
      </c>
      <c r="LH54" s="14">
        <f>'01.분석영역'!LH54-30</f>
        <v>-0.19999999999999929</v>
      </c>
      <c r="LI54" s="14">
        <f>'01.분석영역'!LI54-30</f>
        <v>-0.30000000000000071</v>
      </c>
      <c r="LJ54" s="14">
        <f>'01.분석영역'!LJ54-30</f>
        <v>-0.30000000000000071</v>
      </c>
      <c r="LK54" s="14">
        <f>'01.분석영역'!LK54-30</f>
        <v>-0.30000000000000071</v>
      </c>
      <c r="LL54" s="14">
        <f>'01.분석영역'!LL54-30</f>
        <v>0</v>
      </c>
    </row>
    <row r="55" spans="1:324" x14ac:dyDescent="0.3">
      <c r="A55" s="14">
        <v>54</v>
      </c>
      <c r="B55" s="18" t="s">
        <v>53</v>
      </c>
      <c r="C55" s="14">
        <f>'01.분석영역'!C55-30</f>
        <v>0.60000000000000142</v>
      </c>
      <c r="D55" s="14">
        <f>'01.분석영역'!D55-30</f>
        <v>0.60000000000000142</v>
      </c>
      <c r="E55" s="14">
        <f>'01.분석영역'!E55-30</f>
        <v>0.60000000000000142</v>
      </c>
      <c r="F55" s="14">
        <f>'01.분석영역'!F55-30</f>
        <v>0.5</v>
      </c>
      <c r="G55" s="14">
        <f>'01.분석영역'!G55-30</f>
        <v>0.60000000000000142</v>
      </c>
      <c r="H55" s="14">
        <f>'01.분석영역'!H55-30</f>
        <v>0.5</v>
      </c>
      <c r="I55" s="14">
        <f>'01.분석영역'!I55-30</f>
        <v>0.39999999999999858</v>
      </c>
      <c r="J55" s="14">
        <f>'01.분석영역'!J55-30</f>
        <v>0.19999999999999929</v>
      </c>
      <c r="K55" s="14">
        <f>'01.분석영역'!K55-30</f>
        <v>0.30000000000000071</v>
      </c>
      <c r="L55" s="14">
        <f>'01.분석영역'!L55-30</f>
        <v>0.5</v>
      </c>
      <c r="M55" s="14">
        <f>'01.분석영역'!M55-30</f>
        <v>0.39999999999999858</v>
      </c>
      <c r="N55" s="14">
        <f>'01.분석영역'!N55-30</f>
        <v>0.30000000000000071</v>
      </c>
      <c r="O55" s="14">
        <f>'01.분석영역'!O55-30</f>
        <v>0.39999999999999858</v>
      </c>
      <c r="P55" s="14">
        <f>'01.분석영역'!P55-30</f>
        <v>0.30000000000000071</v>
      </c>
      <c r="Q55" s="14">
        <f>'01.분석영역'!Q55-30</f>
        <v>0.30000000000000071</v>
      </c>
      <c r="R55" s="14">
        <f>'01.분석영역'!R55-30</f>
        <v>0.30000000000000071</v>
      </c>
      <c r="S55" s="14">
        <f>'01.분석영역'!S55-30</f>
        <v>0.19999999999999929</v>
      </c>
      <c r="T55" s="14">
        <f>'01.분석영역'!T55-30</f>
        <v>0.30000000000000071</v>
      </c>
      <c r="U55" s="14">
        <f>'01.분석영역'!U55-30</f>
        <v>0.5</v>
      </c>
      <c r="V55" s="14">
        <f>'01.분석영역'!V55-30</f>
        <v>0.39999999999999858</v>
      </c>
      <c r="W55" s="14">
        <f>'01.분석영역'!W55-30</f>
        <v>0.5</v>
      </c>
      <c r="X55" s="14">
        <f>'01.분석영역'!X55-30</f>
        <v>0.60000000000000142</v>
      </c>
      <c r="Y55" s="14">
        <f>'01.분석영역'!Y55-30</f>
        <v>0.5</v>
      </c>
      <c r="Z55" s="14">
        <f>'01.분석영역'!Z55-30</f>
        <v>0.60000000000000142</v>
      </c>
      <c r="AA55" s="14">
        <f>'01.분석영역'!AA55-30</f>
        <v>0.39999999999999858</v>
      </c>
      <c r="AB55" s="14">
        <f>'01.분석영역'!AB55-30</f>
        <v>0.30000000000000071</v>
      </c>
      <c r="AC55" s="14">
        <f>'01.분석영역'!AC55-30</f>
        <v>0.19999999999999929</v>
      </c>
      <c r="AD55" s="14">
        <f>'01.분석영역'!AD55-30</f>
        <v>0.19999999999999929</v>
      </c>
      <c r="AE55" s="14">
        <f>'01.분석영역'!AE55-30</f>
        <v>0</v>
      </c>
      <c r="AF55" s="14">
        <f>'01.분석영역'!AF55-30</f>
        <v>0</v>
      </c>
      <c r="AG55" s="14">
        <f>'01.분석영역'!AG55-30</f>
        <v>0.10000000000000142</v>
      </c>
      <c r="AH55" s="14">
        <f>'01.분석영역'!AH55-30</f>
        <v>0.10000000000000142</v>
      </c>
      <c r="AI55" s="14">
        <f>'01.분석영역'!AI55-30</f>
        <v>0.10000000000000142</v>
      </c>
      <c r="AJ55" s="14">
        <f>'01.분석영역'!AJ55-30</f>
        <v>0.30000000000000071</v>
      </c>
      <c r="AK55" s="14">
        <f>'01.분석영역'!AK55-30</f>
        <v>0.30000000000000071</v>
      </c>
      <c r="AL55" s="14">
        <f>'01.분석영역'!AL55-30</f>
        <v>0.60000000000000142</v>
      </c>
      <c r="AM55" s="14">
        <f>'01.분석영역'!AM55-30</f>
        <v>0.39999999999999858</v>
      </c>
      <c r="AN55" s="14">
        <f>'01.분석영역'!AN55-30</f>
        <v>0.39999999999999858</v>
      </c>
      <c r="AO55" s="14">
        <f>'01.분석영역'!AO55-30</f>
        <v>0.30000000000000071</v>
      </c>
      <c r="AP55" s="14">
        <f>'01.분석영역'!AP55-30</f>
        <v>0.60000000000000142</v>
      </c>
      <c r="AQ55" s="14">
        <f>'01.분석영역'!AQ55-30</f>
        <v>0.60000000000000142</v>
      </c>
      <c r="AR55" s="14">
        <f>'01.분석영역'!AR55-30</f>
        <v>0.69999999999999929</v>
      </c>
      <c r="AS55" s="14">
        <f>'01.분석영역'!AS55-30</f>
        <v>0.60000000000000142</v>
      </c>
      <c r="AT55" s="14">
        <f>'01.분석영역'!AT55-30</f>
        <v>0.60000000000000142</v>
      </c>
      <c r="AU55" s="14">
        <f>'01.분석영역'!AU55-30</f>
        <v>0.69999999999999929</v>
      </c>
      <c r="AV55" s="14">
        <f>'01.분석영역'!AV55-30</f>
        <v>0.60000000000000142</v>
      </c>
      <c r="AW55" s="14">
        <f>'01.분석영역'!AW55-30</f>
        <v>0.60000000000000142</v>
      </c>
      <c r="AX55" s="14">
        <f>'01.분석영역'!AX55-30</f>
        <v>0.69999999999999929</v>
      </c>
      <c r="AY55" s="14">
        <f>'01.분석영역'!AY55-30</f>
        <v>0.5</v>
      </c>
      <c r="AZ55" s="14">
        <f>'01.분석영역'!AZ55-30</f>
        <v>0.30000000000000071</v>
      </c>
      <c r="BA55" s="14">
        <f>'01.분석영역'!BA55-30</f>
        <v>0.5</v>
      </c>
      <c r="BB55" s="14">
        <f>'01.분석영역'!BB55-30</f>
        <v>0.5</v>
      </c>
      <c r="BC55" s="14">
        <f>'01.분석영역'!BC55-30</f>
        <v>0.39999999999999858</v>
      </c>
      <c r="BD55" s="14">
        <f>'01.분석영역'!BD55-30</f>
        <v>0.30000000000000071</v>
      </c>
      <c r="BE55" s="14">
        <f>'01.분석영역'!BE55-30</f>
        <v>0.30000000000000071</v>
      </c>
      <c r="BF55" s="14">
        <f>'01.분석영역'!BF55-30</f>
        <v>0.10000000000000142</v>
      </c>
      <c r="BG55" s="14">
        <f>'01.분석영역'!BG55-30</f>
        <v>0.19999999999999929</v>
      </c>
      <c r="BH55" s="14">
        <f>'01.분석영역'!BH55-30</f>
        <v>0.10000000000000142</v>
      </c>
      <c r="BI55" s="14">
        <f>'01.분석영역'!BI55-30</f>
        <v>-0.10000000000000142</v>
      </c>
      <c r="BJ55" s="14">
        <f>'01.분석영역'!BJ55-30</f>
        <v>-0.19999999999999929</v>
      </c>
      <c r="BK55" s="14">
        <f>'01.분석영역'!BK55-30</f>
        <v>-0.39999999999999858</v>
      </c>
      <c r="BL55" s="14">
        <f>'01.분석영역'!BL55-30</f>
        <v>-0.5</v>
      </c>
      <c r="BM55" s="14">
        <f>'01.분석영역'!BM55-30</f>
        <v>-0.30000000000000071</v>
      </c>
      <c r="BN55" s="14">
        <f>'01.분석영역'!BN55-30</f>
        <v>0.19999999999999929</v>
      </c>
      <c r="BO55" s="14">
        <f>'01.분석영역'!BO55-30</f>
        <v>0.60000000000000142</v>
      </c>
      <c r="BP55" s="14">
        <f>'01.분석영역'!BP55-30</f>
        <v>0.69999999999999929</v>
      </c>
      <c r="BQ55" s="14">
        <f>'01.분석영역'!BQ55-30</f>
        <v>0.89999999999999858</v>
      </c>
      <c r="BR55" s="14">
        <f>'01.분석영역'!BR55-30</f>
        <v>0.69999999999999929</v>
      </c>
      <c r="BS55" s="14">
        <f>'01.분석영역'!BS55-30</f>
        <v>0.60000000000000142</v>
      </c>
      <c r="BT55" s="14">
        <f>'01.분석영역'!BT55-30</f>
        <v>0.39999999999999858</v>
      </c>
      <c r="BU55" s="14">
        <f>'01.분석영역'!BU55-30</f>
        <v>0.30000000000000071</v>
      </c>
      <c r="BV55" s="14">
        <f>'01.분석영역'!BV55-30</f>
        <v>0.19999999999999929</v>
      </c>
      <c r="BW55" s="14">
        <f>'01.분석영역'!BW55-30</f>
        <v>0.30000000000000071</v>
      </c>
      <c r="BX55" s="14">
        <f>'01.분석영역'!BX55-30</f>
        <v>0.5</v>
      </c>
      <c r="BY55" s="14">
        <f>'01.분석영역'!BY55-30</f>
        <v>0.5</v>
      </c>
      <c r="BZ55" s="14">
        <f>'01.분석영역'!BZ55-30</f>
        <v>0.60000000000000142</v>
      </c>
      <c r="CA55" s="14">
        <f>'01.분석영역'!CA55-30</f>
        <v>0.60000000000000142</v>
      </c>
      <c r="CB55" s="14">
        <f>'01.분석영역'!CB55-30</f>
        <v>0.30000000000000071</v>
      </c>
      <c r="CC55" s="14">
        <f>'01.분석영역'!CC55-30</f>
        <v>0.30000000000000071</v>
      </c>
      <c r="CD55" s="14">
        <f>'01.분석영역'!CD55-30</f>
        <v>0.30000000000000071</v>
      </c>
      <c r="CE55" s="14">
        <f>'01.분석영역'!CE55-30</f>
        <v>0.19999999999999929</v>
      </c>
      <c r="CF55" s="14">
        <f>'01.분석영역'!CF55-30</f>
        <v>0.19999999999999929</v>
      </c>
      <c r="CG55" s="14">
        <f>'01.분석영역'!CG55-30</f>
        <v>-0.10000000000000142</v>
      </c>
      <c r="CH55" s="14">
        <f>'01.분석영역'!CH55-30</f>
        <v>-0.19999999999999929</v>
      </c>
      <c r="CI55" s="14">
        <f>'01.분석영역'!CI55-30</f>
        <v>-0.5</v>
      </c>
      <c r="CJ55" s="14">
        <f>'01.분석영역'!CJ55-30</f>
        <v>-1</v>
      </c>
      <c r="CK55" s="14">
        <f>'01.분석영역'!CK55-30</f>
        <v>-0.89999999999999858</v>
      </c>
      <c r="CL55" s="14">
        <f>'01.분석영역'!CL55-30</f>
        <v>-0.60000000000000142</v>
      </c>
      <c r="CM55" s="14">
        <f>'01.분석영역'!CM55-30</f>
        <v>-0.10000000000000142</v>
      </c>
      <c r="CN55" s="14">
        <f>'01.분석영역'!CN55-30</f>
        <v>0.19999999999999929</v>
      </c>
      <c r="CO55" s="14">
        <f>'01.분석영역'!CO55-30</f>
        <v>0.10000000000000142</v>
      </c>
      <c r="CP55" s="14">
        <f>'01.분석영역'!CP55-30</f>
        <v>0.19999999999999929</v>
      </c>
      <c r="CQ55" s="14">
        <f>'01.분석영역'!CQ55-30</f>
        <v>0.19999999999999929</v>
      </c>
      <c r="CR55" s="14">
        <f>'01.분석영역'!CR55-30</f>
        <v>0.30000000000000071</v>
      </c>
      <c r="CS55" s="14">
        <f>'01.분석영역'!CS55-30</f>
        <v>0.30000000000000071</v>
      </c>
      <c r="CT55" s="14">
        <f>'01.분석영역'!CT55-30</f>
        <v>0.19999999999999929</v>
      </c>
      <c r="CU55" s="14">
        <f>'01.분석영역'!CU55-30</f>
        <v>0.30000000000000071</v>
      </c>
      <c r="CV55" s="14">
        <f>'01.분석영역'!CV55-30</f>
        <v>0.30000000000000071</v>
      </c>
      <c r="CW55" s="14">
        <f>'01.분석영역'!CW55-30</f>
        <v>0.5</v>
      </c>
      <c r="CX55" s="14">
        <f>'01.분석영역'!CX55-30</f>
        <v>0.5</v>
      </c>
      <c r="CY55" s="14">
        <f>'01.분석영역'!CY55-30</f>
        <v>0.30000000000000071</v>
      </c>
      <c r="CZ55" s="14">
        <f>'01.분석영역'!CZ55-30</f>
        <v>0.5</v>
      </c>
      <c r="DA55" s="14">
        <f>'01.분석영역'!DA55-30</f>
        <v>0.30000000000000071</v>
      </c>
      <c r="DB55" s="14">
        <f>'01.분석영역'!DB55-30</f>
        <v>0.19999999999999929</v>
      </c>
      <c r="DC55" s="14">
        <f>'01.분석영역'!DC55-30</f>
        <v>0.30000000000000071</v>
      </c>
      <c r="DD55" s="14">
        <f>'01.분석영역'!DD55-30</f>
        <v>0.10000000000000142</v>
      </c>
      <c r="DE55" s="14">
        <f>'01.분석영역'!DE55-30</f>
        <v>0.10000000000000142</v>
      </c>
      <c r="DF55" s="14">
        <f>'01.분석영역'!DF55-30</f>
        <v>0.19999999999999929</v>
      </c>
      <c r="DG55" s="14">
        <f>'01.분석영역'!DG55-30</f>
        <v>0.19999999999999929</v>
      </c>
      <c r="DH55" s="14">
        <f>'01.분석영역'!DH55-30</f>
        <v>0.30000000000000071</v>
      </c>
      <c r="DI55" s="14">
        <f>'01.분석영역'!DI55-30</f>
        <v>0.10000000000000142</v>
      </c>
      <c r="DJ55" s="14">
        <f>'01.분석영역'!DJ55-30</f>
        <v>0.19999999999999929</v>
      </c>
      <c r="DK55" s="14">
        <f>'01.분석영역'!DK55-30</f>
        <v>0.19999999999999929</v>
      </c>
      <c r="DL55" s="14">
        <f>'01.분석영역'!DL55-30</f>
        <v>0.30000000000000071</v>
      </c>
      <c r="DM55" s="14">
        <f>'01.분석영역'!DM55-30</f>
        <v>0.19999999999999929</v>
      </c>
      <c r="DN55" s="14">
        <f>'01.분석영역'!DN55-30</f>
        <v>0.30000000000000071</v>
      </c>
      <c r="DO55" s="14">
        <f>'01.분석영역'!DO55-30</f>
        <v>0.30000000000000071</v>
      </c>
      <c r="DP55" s="14">
        <f>'01.분석영역'!DP55-30</f>
        <v>0.39999999999999858</v>
      </c>
      <c r="DQ55" s="14">
        <f>'01.분석영역'!DQ55-30</f>
        <v>0.39999999999999858</v>
      </c>
      <c r="DR55" s="14">
        <f>'01.분석영역'!DR55-30</f>
        <v>0.30000000000000071</v>
      </c>
      <c r="DS55" s="14">
        <f>'01.분석영역'!DS55-30</f>
        <v>0.19999999999999929</v>
      </c>
      <c r="DT55" s="14">
        <f>'01.분석영역'!DT55-30</f>
        <v>0.30000000000000071</v>
      </c>
      <c r="DU55" s="14">
        <f>'01.분석영역'!DU55-30</f>
        <v>0.30000000000000071</v>
      </c>
      <c r="DV55" s="14">
        <f>'01.분석영역'!DV55-30</f>
        <v>0.30000000000000071</v>
      </c>
      <c r="DW55" s="14">
        <f>'01.분석영역'!DW55-30</f>
        <v>0.19999999999999929</v>
      </c>
      <c r="DX55" s="14">
        <f>'01.분석영역'!DX55-30</f>
        <v>0.30000000000000071</v>
      </c>
      <c r="DY55" s="14">
        <f>'01.분석영역'!DY55-30</f>
        <v>0.19999999999999929</v>
      </c>
      <c r="DZ55" s="14">
        <f>'01.분석영역'!DZ55-30</f>
        <v>0.30000000000000071</v>
      </c>
      <c r="EA55" s="14">
        <f>'01.분석영역'!EA55-30</f>
        <v>0.19999999999999929</v>
      </c>
      <c r="EB55" s="14">
        <f>'01.분석영역'!EB55-30</f>
        <v>0.19999999999999929</v>
      </c>
      <c r="EC55" s="14">
        <f>'01.분석영역'!EC55-30</f>
        <v>0.19999999999999929</v>
      </c>
      <c r="ED55" s="14">
        <f>'01.분석영역'!ED55-30</f>
        <v>0.19999999999999929</v>
      </c>
      <c r="EE55" s="14">
        <f>'01.분석영역'!EE55-30</f>
        <v>0.30000000000000071</v>
      </c>
      <c r="EF55" s="14">
        <f>'01.분석영역'!EF55-30</f>
        <v>0.19999999999999929</v>
      </c>
      <c r="EG55" s="14">
        <f>'01.분석영역'!EG55-30</f>
        <v>0.19999999999999929</v>
      </c>
      <c r="EH55" s="14">
        <f>'01.분석영역'!EH55-30</f>
        <v>0.39999999999999858</v>
      </c>
      <c r="EI55" s="14">
        <f>'01.분석영역'!EI55-30</f>
        <v>0.30000000000000071</v>
      </c>
      <c r="EJ55" s="14">
        <f>'01.분석영역'!EJ55-30</f>
        <v>0.19999999999999929</v>
      </c>
      <c r="EK55" s="14">
        <f>'01.분석영역'!EK55-30</f>
        <v>0.30000000000000071</v>
      </c>
      <c r="EL55" s="14">
        <f>'01.분석영역'!EL55-30</f>
        <v>0.39999999999999858</v>
      </c>
      <c r="EM55" s="14">
        <f>'01.분석영역'!EM55-30</f>
        <v>0.5</v>
      </c>
      <c r="EN55" s="14">
        <f>'01.분석영역'!EN55-30</f>
        <v>0.39999999999999858</v>
      </c>
      <c r="EO55" s="14">
        <f>'01.분석영역'!EO55-30</f>
        <v>0.5</v>
      </c>
      <c r="EP55" s="14">
        <f>'01.분석영역'!EP55-30</f>
        <v>0.39999999999999858</v>
      </c>
      <c r="EQ55" s="14">
        <f>'01.분석영역'!EQ55-30</f>
        <v>0.19999999999999929</v>
      </c>
      <c r="ER55" s="14">
        <f>'01.분석영역'!ER55-30</f>
        <v>0.30000000000000071</v>
      </c>
      <c r="ES55" s="14">
        <f>'01.분석영역'!ES55-30</f>
        <v>0.5</v>
      </c>
      <c r="ET55" s="14">
        <f>'01.분석영역'!ET55-30</f>
        <v>0.39999999999999858</v>
      </c>
      <c r="EU55" s="14">
        <f>'01.분석영역'!EU55-30</f>
        <v>0.30000000000000071</v>
      </c>
      <c r="EV55" s="14">
        <f>'01.분석영역'!EV55-30</f>
        <v>0.30000000000000071</v>
      </c>
      <c r="EW55" s="14">
        <f>'01.분석영역'!EW55-30</f>
        <v>0.39999999999999858</v>
      </c>
      <c r="EX55" s="14">
        <f>'01.분석영역'!EX55-30</f>
        <v>0.39999999999999858</v>
      </c>
      <c r="EY55" s="14">
        <f>'01.분석영역'!EY55-30</f>
        <v>0.5</v>
      </c>
      <c r="EZ55" s="14">
        <f>'01.분석영역'!EZ55-30</f>
        <v>0.5</v>
      </c>
      <c r="FA55" s="14">
        <f>'01.분석영역'!FA55-30</f>
        <v>0.19999999999999929</v>
      </c>
      <c r="FB55" s="14">
        <f>'01.분석영역'!FB55-30</f>
        <v>0.19999999999999929</v>
      </c>
      <c r="FC55" s="14">
        <f>'01.분석영역'!FC55-30</f>
        <v>0.10000000000000142</v>
      </c>
      <c r="FD55" s="14">
        <f>'01.분석영역'!FD55-30</f>
        <v>0</v>
      </c>
      <c r="FE55" s="14">
        <f>'01.분석영역'!FE55-30</f>
        <v>0.10000000000000142</v>
      </c>
      <c r="FF55" s="14">
        <f>'01.분석영역'!FF55-30</f>
        <v>0</v>
      </c>
      <c r="FG55" s="14">
        <f>'01.분석영역'!FG55-30</f>
        <v>0</v>
      </c>
      <c r="FH55" s="14">
        <f>'01.분석영역'!FH55-30</f>
        <v>0</v>
      </c>
      <c r="FI55" s="14">
        <f>'01.분석영역'!FI55-30</f>
        <v>0.10000000000000142</v>
      </c>
      <c r="FJ55" s="14">
        <f>'01.분석영역'!FJ55-30</f>
        <v>0.19999999999999929</v>
      </c>
      <c r="FK55" s="14">
        <f>'01.분석영역'!FK55-30</f>
        <v>0.10000000000000142</v>
      </c>
      <c r="FL55" s="14">
        <f>'01.분석영역'!FL55-30</f>
        <v>0.30000000000000071</v>
      </c>
      <c r="FM55" s="14">
        <f>'01.분석영역'!FM55-30</f>
        <v>0.5</v>
      </c>
      <c r="FN55" s="14">
        <f>'01.분석영역'!FN55-30</f>
        <v>0.39999999999999858</v>
      </c>
      <c r="FO55" s="14">
        <f>'01.분석영역'!FO55-30</f>
        <v>0.19999999999999929</v>
      </c>
      <c r="FP55" s="14">
        <f>'01.분석영역'!FP55-30</f>
        <v>0.30000000000000071</v>
      </c>
      <c r="FQ55" s="14">
        <f>'01.분석영역'!FQ55-30</f>
        <v>0.19999999999999929</v>
      </c>
      <c r="FR55" s="14">
        <f>'01.분석영역'!FR55-30</f>
        <v>0.39999999999999858</v>
      </c>
      <c r="FS55" s="14">
        <f>'01.분석영역'!FS55-30</f>
        <v>0.30000000000000071</v>
      </c>
      <c r="FT55" s="14">
        <f>'01.분석영역'!FT55-30</f>
        <v>0.60000000000000142</v>
      </c>
      <c r="FU55" s="14">
        <f>'01.분석영역'!FU55-30</f>
        <v>0.5</v>
      </c>
      <c r="FV55" s="14">
        <f>'01.분석영역'!FV55-30</f>
        <v>0.5</v>
      </c>
      <c r="FW55" s="14">
        <f>'01.분석영역'!FW55-30</f>
        <v>0.30000000000000071</v>
      </c>
      <c r="FX55" s="14">
        <f>'01.분석영역'!FX55-30</f>
        <v>0.5</v>
      </c>
      <c r="FY55" s="14">
        <f>'01.분석영역'!FY55-30</f>
        <v>0.39999999999999858</v>
      </c>
      <c r="FZ55" s="14">
        <f>'01.분석영역'!FZ55-30</f>
        <v>0.39999999999999858</v>
      </c>
      <c r="GA55" s="14">
        <f>'01.분석영역'!GA55-30</f>
        <v>0.30000000000000071</v>
      </c>
      <c r="GB55" s="14">
        <f>'01.분석영역'!GB55-30</f>
        <v>0.39999999999999858</v>
      </c>
      <c r="GC55" s="14">
        <f>'01.분석영역'!GC55-30</f>
        <v>0.60000000000000142</v>
      </c>
      <c r="GD55" s="14">
        <f>'01.분석영역'!GD55-30</f>
        <v>0.5</v>
      </c>
      <c r="GE55" s="14">
        <f>'01.분석영역'!GE55-30</f>
        <v>0.30000000000000071</v>
      </c>
      <c r="GF55" s="14">
        <f>'01.분석영역'!GF55-30</f>
        <v>0.10000000000000142</v>
      </c>
      <c r="GG55" s="14">
        <f>'01.분석영역'!GG55-30</f>
        <v>0.19999999999999929</v>
      </c>
      <c r="GH55" s="14">
        <f>'01.분석영역'!GH55-30</f>
        <v>0</v>
      </c>
      <c r="GI55" s="14">
        <f>'01.분석영역'!GI55-30</f>
        <v>-0.19999999999999929</v>
      </c>
      <c r="GJ55" s="14">
        <f>'01.분석영역'!GJ55-30</f>
        <v>-0.10000000000000142</v>
      </c>
      <c r="GK55" s="14">
        <f>'01.분석영역'!GK55-30</f>
        <v>0.19999999999999929</v>
      </c>
      <c r="GL55" s="14">
        <f>'01.분석영역'!GL55-30</f>
        <v>-0.10000000000000142</v>
      </c>
      <c r="GM55" s="14">
        <f>'01.분석영역'!GM55-30</f>
        <v>0.10000000000000142</v>
      </c>
      <c r="GN55" s="14">
        <f>'01.분석영역'!GN55-30</f>
        <v>0.30000000000000071</v>
      </c>
      <c r="GO55" s="14">
        <f>'01.분석영역'!GO55-30</f>
        <v>0.30000000000000071</v>
      </c>
      <c r="GP55" s="14">
        <f>'01.분석영역'!GP55-30</f>
        <v>0.30000000000000071</v>
      </c>
      <c r="GQ55" s="14">
        <f>'01.분석영역'!GQ55-30</f>
        <v>0.10000000000000142</v>
      </c>
      <c r="GR55" s="14">
        <f>'01.분석영역'!GR55-30</f>
        <v>0.10000000000000142</v>
      </c>
      <c r="GS55" s="14">
        <f>'01.분석영역'!GS55-30</f>
        <v>0.30000000000000071</v>
      </c>
      <c r="GT55" s="14">
        <f>'01.분석영역'!GT55-30</f>
        <v>0.5</v>
      </c>
      <c r="GU55" s="14">
        <f>'01.분석영역'!GU55-30</f>
        <v>0.60000000000000142</v>
      </c>
      <c r="GV55" s="14">
        <f>'01.분석영역'!GV55-30</f>
        <v>0.5</v>
      </c>
      <c r="GW55" s="14">
        <f>'01.분석영역'!GW55-30</f>
        <v>0.19999999999999929</v>
      </c>
      <c r="GX55" s="14">
        <f>'01.분석영역'!GX55-30</f>
        <v>-0.10000000000000142</v>
      </c>
      <c r="GY55" s="14">
        <f>'01.분석영역'!GY55-30</f>
        <v>0.10000000000000142</v>
      </c>
      <c r="GZ55" s="14">
        <f>'01.분석영역'!GZ55-30</f>
        <v>0</v>
      </c>
      <c r="HA55" s="14">
        <f>'01.분석영역'!HA55-30</f>
        <v>-0.10000000000000142</v>
      </c>
      <c r="HB55" s="14">
        <f>'01.분석영역'!HB55-30</f>
        <v>0</v>
      </c>
      <c r="HC55" s="14">
        <f>'01.분석영역'!HC55-30</f>
        <v>0.10000000000000142</v>
      </c>
      <c r="HD55" s="14">
        <f>'01.분석영역'!HD55-30</f>
        <v>0.10000000000000142</v>
      </c>
      <c r="HE55" s="14">
        <f>'01.분석영역'!HE55-30</f>
        <v>0.10000000000000142</v>
      </c>
      <c r="HF55" s="14">
        <f>'01.분석영역'!HF55-30</f>
        <v>0.10000000000000142</v>
      </c>
      <c r="HG55" s="14">
        <f>'01.분석영역'!HG55-30</f>
        <v>0</v>
      </c>
      <c r="HH55" s="14">
        <f>'01.분석영역'!HH55-30</f>
        <v>-0.10000000000000142</v>
      </c>
      <c r="HI55" s="14">
        <f>'01.분석영역'!HI55-30</f>
        <v>0.10000000000000142</v>
      </c>
      <c r="HJ55" s="14">
        <f>'01.분석영역'!HJ55-30</f>
        <v>0.19999999999999929</v>
      </c>
      <c r="HK55" s="14">
        <f>'01.분석영역'!HK55-30</f>
        <v>0.19999999999999929</v>
      </c>
      <c r="HL55" s="14">
        <f>'01.분석영역'!HL55-30</f>
        <v>0.19999999999999929</v>
      </c>
      <c r="HM55" s="14">
        <f>'01.분석영역'!HM55-30</f>
        <v>0.30000000000000071</v>
      </c>
      <c r="HN55" s="14">
        <f>'01.분석영역'!HN55-30</f>
        <v>0.19999999999999929</v>
      </c>
      <c r="HO55" s="14">
        <f>'01.분석영역'!HO55-30</f>
        <v>0.19999999999999929</v>
      </c>
      <c r="HP55" s="14">
        <f>'01.분석영역'!HP55-30</f>
        <v>0</v>
      </c>
      <c r="HQ55" s="14">
        <f>'01.분석영역'!HQ55-30</f>
        <v>0.10000000000000142</v>
      </c>
      <c r="HR55" s="14">
        <f>'01.분석영역'!HR55-30</f>
        <v>0.30000000000000071</v>
      </c>
      <c r="HS55" s="14">
        <f>'01.분석영역'!HS55-30</f>
        <v>0.30000000000000071</v>
      </c>
      <c r="HT55" s="14">
        <f>'01.분석영역'!HT55-30</f>
        <v>0.10000000000000142</v>
      </c>
      <c r="HU55" s="14">
        <f>'01.분석영역'!HU55-30</f>
        <v>0.19999999999999929</v>
      </c>
      <c r="HV55" s="14">
        <f>'01.분석영역'!HV55-30</f>
        <v>0.30000000000000071</v>
      </c>
      <c r="HW55" s="14">
        <f>'01.분석영역'!HW55-30</f>
        <v>0.19999999999999929</v>
      </c>
      <c r="HX55" s="14">
        <f>'01.분석영역'!HX55-30</f>
        <v>0.19999999999999929</v>
      </c>
      <c r="HY55" s="14">
        <f>'01.분석영역'!HY55-30</f>
        <v>0.19999999999999929</v>
      </c>
      <c r="HZ55" s="14">
        <f>'01.분석영역'!HZ55-30</f>
        <v>0.10000000000000142</v>
      </c>
      <c r="IA55" s="14">
        <f>'01.분석영역'!IA55-30</f>
        <v>0.10000000000000142</v>
      </c>
      <c r="IB55" s="14">
        <f>'01.분석영역'!IB55-30</f>
        <v>0.19999999999999929</v>
      </c>
      <c r="IC55" s="14">
        <f>'01.분석영역'!IC55-30</f>
        <v>0.10000000000000142</v>
      </c>
      <c r="ID55" s="14">
        <f>'01.분석영역'!ID55-30</f>
        <v>0.10000000000000142</v>
      </c>
      <c r="IE55" s="14">
        <f>'01.분석영역'!IE55-30</f>
        <v>0.30000000000000071</v>
      </c>
      <c r="IF55" s="14">
        <f>'01.분석영역'!IF55-30</f>
        <v>0.19999999999999929</v>
      </c>
      <c r="IG55" s="14">
        <f>'01.분석영역'!IG55-30</f>
        <v>0.10000000000000142</v>
      </c>
      <c r="IH55" s="14">
        <f>'01.분석영역'!IH55-30</f>
        <v>0.10000000000000142</v>
      </c>
      <c r="II55" s="14">
        <f>'01.분석영역'!II55-30</f>
        <v>0.19999999999999929</v>
      </c>
      <c r="IJ55" s="14">
        <f>'01.분석영역'!IJ55-30</f>
        <v>0.30000000000000071</v>
      </c>
      <c r="IK55" s="14">
        <f>'01.분석영역'!IK55-30</f>
        <v>0.19999999999999929</v>
      </c>
      <c r="IL55" s="14">
        <f>'01.분석영역'!IL55-30</f>
        <v>0</v>
      </c>
      <c r="IM55" s="14">
        <f>'01.분석영역'!IM55-30</f>
        <v>0.10000000000000142</v>
      </c>
      <c r="IN55" s="14">
        <f>'01.분석영역'!IN55-30</f>
        <v>0.30000000000000071</v>
      </c>
      <c r="IO55" s="14">
        <f>'01.분석영역'!IO55-30</f>
        <v>0.19999999999999929</v>
      </c>
      <c r="IP55" s="14">
        <f>'01.분석영역'!IP55-30</f>
        <v>0.30000000000000071</v>
      </c>
      <c r="IQ55" s="14">
        <f>'01.분석영역'!IQ55-30</f>
        <v>0.5</v>
      </c>
      <c r="IR55" s="14">
        <f>'01.분석영역'!IR55-30</f>
        <v>0.5</v>
      </c>
      <c r="IS55" s="14">
        <f>'01.분석영역'!IS55-30</f>
        <v>0.5</v>
      </c>
      <c r="IT55" s="14">
        <f>'01.분석영역'!IT55-30</f>
        <v>0.30000000000000071</v>
      </c>
      <c r="IU55" s="14">
        <f>'01.분석영역'!IU55-30</f>
        <v>0.30000000000000071</v>
      </c>
      <c r="IV55" s="14">
        <f>'01.분석영역'!IV55-30</f>
        <v>0.39999999999999858</v>
      </c>
      <c r="IW55" s="14">
        <f>'01.분석영역'!IW55-30</f>
        <v>0.19999999999999929</v>
      </c>
      <c r="IX55" s="14">
        <f>'01.분석영역'!IX55-30</f>
        <v>0</v>
      </c>
      <c r="IY55" s="14">
        <f>'01.분석영역'!IY55-30</f>
        <v>0.39999999999999858</v>
      </c>
      <c r="IZ55" s="14">
        <f>'01.분석영역'!IZ55-30</f>
        <v>0.30000000000000071</v>
      </c>
      <c r="JA55" s="14">
        <f>'01.분석영역'!JA55-30</f>
        <v>0.19999999999999929</v>
      </c>
      <c r="JB55" s="14">
        <f>'01.분석영역'!JB55-30</f>
        <v>0.39999999999999858</v>
      </c>
      <c r="JC55" s="14">
        <f>'01.분석영역'!JC55-30</f>
        <v>0.19999999999999929</v>
      </c>
      <c r="JD55" s="14">
        <f>'01.분석영역'!JD55-30</f>
        <v>0.30000000000000071</v>
      </c>
      <c r="JE55" s="14">
        <f>'01.분석영역'!JE55-30</f>
        <v>0.10000000000000142</v>
      </c>
      <c r="JF55" s="14">
        <f>'01.분석영역'!JF55-30</f>
        <v>0.10000000000000142</v>
      </c>
      <c r="JG55" s="14">
        <f>'01.분석영역'!JG55-30</f>
        <v>0.10000000000000142</v>
      </c>
      <c r="JH55" s="14">
        <f>'01.분석영역'!JH55-30</f>
        <v>0.10000000000000142</v>
      </c>
      <c r="JI55" s="14">
        <f>'01.분석영역'!JI55-30</f>
        <v>0.19999999999999929</v>
      </c>
      <c r="JJ55" s="14">
        <f>'01.분석영역'!JJ55-30</f>
        <v>0.19999999999999929</v>
      </c>
      <c r="JK55" s="14">
        <f>'01.분석영역'!JK55-30</f>
        <v>0.19999999999999929</v>
      </c>
      <c r="JL55" s="14">
        <f>'01.분석영역'!JL55-30</f>
        <v>0.30000000000000071</v>
      </c>
      <c r="JM55" s="14">
        <f>'01.분석영역'!JM55-30</f>
        <v>0.5</v>
      </c>
      <c r="JN55" s="14">
        <f>'01.분석영역'!JN55-30</f>
        <v>0.60000000000000142</v>
      </c>
      <c r="JO55" s="14">
        <f>'01.분석영역'!JO55-30</f>
        <v>0.60000000000000142</v>
      </c>
      <c r="JP55" s="14">
        <f>'01.분석영역'!JP55-30</f>
        <v>0.39999999999999858</v>
      </c>
      <c r="JQ55" s="14">
        <f>'01.분석영역'!JQ55-30</f>
        <v>0.5</v>
      </c>
      <c r="JR55" s="14">
        <f>'01.분석영역'!JR55-30</f>
        <v>0.5</v>
      </c>
      <c r="JS55" s="14">
        <f>'01.분석영역'!JS55-30</f>
        <v>0.5</v>
      </c>
      <c r="JT55" s="14">
        <f>'01.분석영역'!JT55-30</f>
        <v>0.39999999999999858</v>
      </c>
      <c r="JU55" s="14">
        <f>'01.분석영역'!JU55-30</f>
        <v>0.5</v>
      </c>
      <c r="JV55" s="14">
        <f>'01.분석영역'!JV55-30</f>
        <v>0.30000000000000071</v>
      </c>
      <c r="JW55" s="14">
        <f>'01.분석영역'!JW55-30</f>
        <v>0.30000000000000071</v>
      </c>
      <c r="JX55" s="14">
        <f>'01.분석영역'!JX55-30</f>
        <v>0.39999999999999858</v>
      </c>
      <c r="JY55" s="14">
        <f>'01.분석영역'!JY55-30</f>
        <v>0.39999999999999858</v>
      </c>
      <c r="JZ55" s="14">
        <f>'01.분석영역'!JZ55-30</f>
        <v>0.39999999999999858</v>
      </c>
      <c r="KA55" s="14">
        <f>'01.분석영역'!KA55-30</f>
        <v>0.30000000000000071</v>
      </c>
      <c r="KB55" s="14">
        <f>'01.분석영역'!KB55-30</f>
        <v>0.30000000000000071</v>
      </c>
      <c r="KC55" s="14">
        <f>'01.분석영역'!KC55-30</f>
        <v>0.19999999999999929</v>
      </c>
      <c r="KD55" s="14">
        <f>'01.분석영역'!KD55-30</f>
        <v>0.30000000000000071</v>
      </c>
      <c r="KE55" s="14">
        <f>'01.분석영역'!KE55-30</f>
        <v>0.30000000000000071</v>
      </c>
      <c r="KF55" s="14">
        <f>'01.분석영역'!KF55-30</f>
        <v>0.19999999999999929</v>
      </c>
      <c r="KG55" s="14">
        <f>'01.분석영역'!KG55-30</f>
        <v>0.30000000000000071</v>
      </c>
      <c r="KH55" s="14">
        <f>'01.분석영역'!KH55-30</f>
        <v>0.30000000000000071</v>
      </c>
      <c r="KI55" s="14">
        <f>'01.분석영역'!KI55-30</f>
        <v>0.10000000000000142</v>
      </c>
      <c r="KJ55" s="14">
        <f>'01.분석영역'!KJ55-30</f>
        <v>0.19999999999999929</v>
      </c>
      <c r="KK55" s="14">
        <f>'01.분석영역'!KK55-30</f>
        <v>0.19999999999999929</v>
      </c>
      <c r="KL55" s="14">
        <f>'01.분석영역'!KL55-30</f>
        <v>0.30000000000000071</v>
      </c>
      <c r="KM55" s="14">
        <f>'01.분석영역'!KM55-30</f>
        <v>0.30000000000000071</v>
      </c>
      <c r="KN55" s="14">
        <f>'01.분석영역'!KN55-30</f>
        <v>0.39999999999999858</v>
      </c>
      <c r="KO55" s="14">
        <f>'01.분석영역'!KO55-30</f>
        <v>0.39999999999999858</v>
      </c>
      <c r="KP55" s="14">
        <f>'01.분석영역'!KP55-30</f>
        <v>0.5</v>
      </c>
      <c r="KQ55" s="14">
        <f>'01.분석영역'!KQ55-30</f>
        <v>0.39999999999999858</v>
      </c>
      <c r="KR55" s="14">
        <f>'01.분석영역'!KR55-30</f>
        <v>0.5</v>
      </c>
      <c r="KS55" s="14">
        <f>'01.분석영역'!KS55-30</f>
        <v>0.39999999999999858</v>
      </c>
      <c r="KT55" s="14">
        <f>'01.분석영역'!KT55-30</f>
        <v>0.5</v>
      </c>
      <c r="KU55" s="14">
        <f>'01.분석영역'!KU55-30</f>
        <v>0.60000000000000142</v>
      </c>
      <c r="KV55" s="14">
        <f>'01.분석영역'!KV55-30</f>
        <v>0.5</v>
      </c>
      <c r="KW55" s="14">
        <f>'01.분석영역'!KW55-30</f>
        <v>0.30000000000000071</v>
      </c>
      <c r="KX55" s="14">
        <f>'01.분석영역'!KX55-30</f>
        <v>0.30000000000000071</v>
      </c>
      <c r="KY55" s="14">
        <f>'01.분석영역'!KY55-30</f>
        <v>0.10000000000000142</v>
      </c>
      <c r="KZ55" s="14">
        <f>'01.분석영역'!KZ55-30</f>
        <v>0.10000000000000142</v>
      </c>
      <c r="LA55" s="14">
        <f>'01.분석영역'!LA55-30</f>
        <v>0.19999999999999929</v>
      </c>
      <c r="LB55" s="14">
        <f>'01.분석영역'!LB55-30</f>
        <v>0.19999999999999929</v>
      </c>
      <c r="LC55" s="14">
        <f>'01.분석영역'!LC55-30</f>
        <v>0.10000000000000142</v>
      </c>
      <c r="LD55" s="14">
        <f>'01.분석영역'!LD55-30</f>
        <v>0.10000000000000142</v>
      </c>
      <c r="LE55" s="14">
        <f>'01.분석영역'!LE55-30</f>
        <v>0</v>
      </c>
      <c r="LF55" s="14">
        <f>'01.분석영역'!LF55-30</f>
        <v>-0.19999999999999929</v>
      </c>
      <c r="LG55" s="14">
        <f>'01.분석영역'!LG55-30</f>
        <v>-0.10000000000000142</v>
      </c>
      <c r="LH55" s="14">
        <f>'01.분석영역'!LH55-30</f>
        <v>-0.19999999999999929</v>
      </c>
      <c r="LI55" s="14">
        <f>'01.분석영역'!LI55-30</f>
        <v>-0.19999999999999929</v>
      </c>
      <c r="LJ55" s="14">
        <f>'01.분석영역'!LJ55-30</f>
        <v>-0.10000000000000142</v>
      </c>
      <c r="LK55" s="14">
        <f>'01.분석영역'!LK55-30</f>
        <v>-0.10000000000000142</v>
      </c>
      <c r="LL55" s="14">
        <f>'01.분석영역'!LL55-30</f>
        <v>0</v>
      </c>
    </row>
    <row r="56" spans="1:324" x14ac:dyDescent="0.3">
      <c r="A56" s="14">
        <v>55</v>
      </c>
      <c r="B56" s="18" t="s">
        <v>54</v>
      </c>
      <c r="C56" s="14">
        <f>'01.분석영역'!C56-30</f>
        <v>0.80000000000000071</v>
      </c>
      <c r="D56" s="14">
        <f>'01.분석영역'!D56-30</f>
        <v>0.69999999999999929</v>
      </c>
      <c r="E56" s="14">
        <f>'01.분석영역'!E56-30</f>
        <v>0.69999999999999929</v>
      </c>
      <c r="F56" s="14">
        <f>'01.분석영역'!F56-30</f>
        <v>0.60000000000000142</v>
      </c>
      <c r="G56" s="14">
        <f>'01.분석영역'!G56-30</f>
        <v>0.60000000000000142</v>
      </c>
      <c r="H56" s="14">
        <f>'01.분석영역'!H56-30</f>
        <v>0.60000000000000142</v>
      </c>
      <c r="I56" s="14">
        <f>'01.분석영역'!I56-30</f>
        <v>0.5</v>
      </c>
      <c r="J56" s="14">
        <f>'01.분석영역'!J56-30</f>
        <v>0.30000000000000071</v>
      </c>
      <c r="K56" s="14">
        <f>'01.분석영역'!K56-30</f>
        <v>0.39999999999999858</v>
      </c>
      <c r="L56" s="14">
        <f>'01.분석영역'!L56-30</f>
        <v>0.5</v>
      </c>
      <c r="M56" s="14">
        <f>'01.분석영역'!M56-30</f>
        <v>0.39999999999999858</v>
      </c>
      <c r="N56" s="14">
        <f>'01.분석영역'!N56-30</f>
        <v>0.30000000000000071</v>
      </c>
      <c r="O56" s="14">
        <f>'01.분석영역'!O56-30</f>
        <v>0.39999999999999858</v>
      </c>
      <c r="P56" s="14">
        <f>'01.분석영역'!P56-30</f>
        <v>0.30000000000000071</v>
      </c>
      <c r="Q56" s="14">
        <f>'01.분석영역'!Q56-30</f>
        <v>0.19999999999999929</v>
      </c>
      <c r="R56" s="14">
        <f>'01.분석영역'!R56-30</f>
        <v>0.19999999999999929</v>
      </c>
      <c r="S56" s="14">
        <f>'01.분석영역'!S56-30</f>
        <v>0.19999999999999929</v>
      </c>
      <c r="T56" s="14">
        <f>'01.분석영역'!T56-30</f>
        <v>0.19999999999999929</v>
      </c>
      <c r="U56" s="14">
        <f>'01.분석영역'!U56-30</f>
        <v>0.39999999999999858</v>
      </c>
      <c r="V56" s="14">
        <f>'01.분석영역'!V56-30</f>
        <v>0.39999999999999858</v>
      </c>
      <c r="W56" s="14">
        <f>'01.분석영역'!W56-30</f>
        <v>0.5</v>
      </c>
      <c r="X56" s="14">
        <f>'01.분석영역'!X56-30</f>
        <v>0.5</v>
      </c>
      <c r="Y56" s="14">
        <f>'01.분석영역'!Y56-30</f>
        <v>0.5</v>
      </c>
      <c r="Z56" s="14">
        <f>'01.분석영역'!Z56-30</f>
        <v>0.5</v>
      </c>
      <c r="AA56" s="14">
        <f>'01.분석영역'!AA56-30</f>
        <v>0.30000000000000071</v>
      </c>
      <c r="AB56" s="14">
        <f>'01.분석영역'!AB56-30</f>
        <v>0.30000000000000071</v>
      </c>
      <c r="AC56" s="14">
        <f>'01.분석영역'!AC56-30</f>
        <v>0.19999999999999929</v>
      </c>
      <c r="AD56" s="14">
        <f>'01.분석영역'!AD56-30</f>
        <v>0.30000000000000071</v>
      </c>
      <c r="AE56" s="14">
        <f>'01.분석영역'!AE56-30</f>
        <v>0.10000000000000142</v>
      </c>
      <c r="AF56" s="14">
        <f>'01.분석영역'!AF56-30</f>
        <v>0.19999999999999929</v>
      </c>
      <c r="AG56" s="14">
        <f>'01.분석영역'!AG56-30</f>
        <v>0.10000000000000142</v>
      </c>
      <c r="AH56" s="14">
        <f>'01.분석영역'!AH56-30</f>
        <v>0.10000000000000142</v>
      </c>
      <c r="AI56" s="14">
        <f>'01.분석영역'!AI56-30</f>
        <v>0.10000000000000142</v>
      </c>
      <c r="AJ56" s="14">
        <f>'01.분석영역'!AJ56-30</f>
        <v>0.19999999999999929</v>
      </c>
      <c r="AK56" s="14">
        <f>'01.분석영역'!AK56-30</f>
        <v>0.10000000000000142</v>
      </c>
      <c r="AL56" s="14">
        <f>'01.분석영역'!AL56-30</f>
        <v>0.39999999999999858</v>
      </c>
      <c r="AM56" s="14">
        <f>'01.분석영역'!AM56-30</f>
        <v>0.39999999999999858</v>
      </c>
      <c r="AN56" s="14">
        <f>'01.분석영역'!AN56-30</f>
        <v>0.39999999999999858</v>
      </c>
      <c r="AO56" s="14">
        <f>'01.분석영역'!AO56-30</f>
        <v>0.39999999999999858</v>
      </c>
      <c r="AP56" s="14">
        <f>'01.분석영역'!AP56-30</f>
        <v>0.5</v>
      </c>
      <c r="AQ56" s="14">
        <f>'01.분석영역'!AQ56-30</f>
        <v>0.5</v>
      </c>
      <c r="AR56" s="14">
        <f>'01.분석영역'!AR56-30</f>
        <v>0.60000000000000142</v>
      </c>
      <c r="AS56" s="14">
        <f>'01.분석영역'!AS56-30</f>
        <v>0.69999999999999929</v>
      </c>
      <c r="AT56" s="14">
        <f>'01.분석영역'!AT56-30</f>
        <v>0.80000000000000071</v>
      </c>
      <c r="AU56" s="14">
        <f>'01.분석영역'!AU56-30</f>
        <v>1</v>
      </c>
      <c r="AV56" s="14">
        <f>'01.분석영역'!AV56-30</f>
        <v>0.80000000000000071</v>
      </c>
      <c r="AW56" s="14">
        <f>'01.분석영역'!AW56-30</f>
        <v>0.69999999999999929</v>
      </c>
      <c r="AX56" s="14">
        <f>'01.분석영역'!AX56-30</f>
        <v>0.69999999999999929</v>
      </c>
      <c r="AY56" s="14">
        <f>'01.분석영역'!AY56-30</f>
        <v>0.5</v>
      </c>
      <c r="AZ56" s="14">
        <f>'01.분석영역'!AZ56-30</f>
        <v>0.5</v>
      </c>
      <c r="BA56" s="14">
        <f>'01.분석영역'!BA56-30</f>
        <v>0.5</v>
      </c>
      <c r="BB56" s="14">
        <f>'01.분석영역'!BB56-30</f>
        <v>0.39999999999999858</v>
      </c>
      <c r="BC56" s="14">
        <f>'01.분석영역'!BC56-30</f>
        <v>0.39999999999999858</v>
      </c>
      <c r="BD56" s="14">
        <f>'01.분석영역'!BD56-30</f>
        <v>0.30000000000000071</v>
      </c>
      <c r="BE56" s="14">
        <f>'01.분석영역'!BE56-30</f>
        <v>0.19999999999999929</v>
      </c>
      <c r="BF56" s="14">
        <f>'01.분석영역'!BF56-30</f>
        <v>0.19999999999999929</v>
      </c>
      <c r="BG56" s="14">
        <f>'01.분석영역'!BG56-30</f>
        <v>0.19999999999999929</v>
      </c>
      <c r="BH56" s="14">
        <f>'01.분석영역'!BH56-30</f>
        <v>0.19999999999999929</v>
      </c>
      <c r="BI56" s="14">
        <f>'01.분석영역'!BI56-30</f>
        <v>-0.10000000000000142</v>
      </c>
      <c r="BJ56" s="14">
        <f>'01.분석영역'!BJ56-30</f>
        <v>-0.19999999999999929</v>
      </c>
      <c r="BK56" s="14">
        <f>'01.분석영역'!BK56-30</f>
        <v>-0.30000000000000071</v>
      </c>
      <c r="BL56" s="14">
        <f>'01.분석영역'!BL56-30</f>
        <v>-0.39999999999999858</v>
      </c>
      <c r="BM56" s="14">
        <f>'01.분석영역'!BM56-30</f>
        <v>-0.19999999999999929</v>
      </c>
      <c r="BN56" s="14">
        <f>'01.분석영역'!BN56-30</f>
        <v>0.19999999999999929</v>
      </c>
      <c r="BO56" s="14">
        <f>'01.분석영역'!BO56-30</f>
        <v>0.60000000000000142</v>
      </c>
      <c r="BP56" s="14">
        <f>'01.분석영역'!BP56-30</f>
        <v>0.80000000000000071</v>
      </c>
      <c r="BQ56" s="14">
        <f>'01.분석영역'!BQ56-30</f>
        <v>0.80000000000000071</v>
      </c>
      <c r="BR56" s="14">
        <f>'01.분석영역'!BR56-30</f>
        <v>0.69999999999999929</v>
      </c>
      <c r="BS56" s="14">
        <f>'01.분석영역'!BS56-30</f>
        <v>0.60000000000000142</v>
      </c>
      <c r="BT56" s="14">
        <f>'01.분석영역'!BT56-30</f>
        <v>0.60000000000000142</v>
      </c>
      <c r="BU56" s="14">
        <f>'01.분석영역'!BU56-30</f>
        <v>0.30000000000000071</v>
      </c>
      <c r="BV56" s="14">
        <f>'01.분석영역'!BV56-30</f>
        <v>0.19999999999999929</v>
      </c>
      <c r="BW56" s="14">
        <f>'01.분석영역'!BW56-30</f>
        <v>0.39999999999999858</v>
      </c>
      <c r="BX56" s="14">
        <f>'01.분석영역'!BX56-30</f>
        <v>0.5</v>
      </c>
      <c r="BY56" s="14">
        <f>'01.분석영역'!BY56-30</f>
        <v>0.39999999999999858</v>
      </c>
      <c r="BZ56" s="14">
        <f>'01.분석영역'!BZ56-30</f>
        <v>0.60000000000000142</v>
      </c>
      <c r="CA56" s="14">
        <f>'01.분석영역'!CA56-30</f>
        <v>0.60000000000000142</v>
      </c>
      <c r="CB56" s="14">
        <f>'01.분석영역'!CB56-30</f>
        <v>0.19999999999999929</v>
      </c>
      <c r="CC56" s="14">
        <f>'01.분석영역'!CC56-30</f>
        <v>0.30000000000000071</v>
      </c>
      <c r="CD56" s="14">
        <f>'01.분석영역'!CD56-30</f>
        <v>0.19999999999999929</v>
      </c>
      <c r="CE56" s="14">
        <f>'01.분석영역'!CE56-30</f>
        <v>0.10000000000000142</v>
      </c>
      <c r="CF56" s="14">
        <f>'01.분석영역'!CF56-30</f>
        <v>0</v>
      </c>
      <c r="CG56" s="14">
        <f>'01.분석영역'!CG56-30</f>
        <v>-0.19999999999999929</v>
      </c>
      <c r="CH56" s="14">
        <f>'01.분석영역'!CH56-30</f>
        <v>-0.39999999999999858</v>
      </c>
      <c r="CI56" s="14">
        <f>'01.분석영역'!CI56-30</f>
        <v>-0.80000000000000071</v>
      </c>
      <c r="CJ56" s="14">
        <f>'01.분석영역'!CJ56-30</f>
        <v>-1.1999999999999993</v>
      </c>
      <c r="CK56" s="14">
        <f>'01.분석영역'!CK56-30</f>
        <v>-1</v>
      </c>
      <c r="CL56" s="14">
        <f>'01.분석영역'!CL56-30</f>
        <v>-0.60000000000000142</v>
      </c>
      <c r="CM56" s="14">
        <f>'01.분석영역'!CM56-30</f>
        <v>0</v>
      </c>
      <c r="CN56" s="14">
        <f>'01.분석영역'!CN56-30</f>
        <v>0</v>
      </c>
      <c r="CO56" s="14">
        <f>'01.분석영역'!CO56-30</f>
        <v>0</v>
      </c>
      <c r="CP56" s="14">
        <f>'01.분석영역'!CP56-30</f>
        <v>0.10000000000000142</v>
      </c>
      <c r="CQ56" s="14">
        <f>'01.분석영역'!CQ56-30</f>
        <v>0.19999999999999929</v>
      </c>
      <c r="CR56" s="14">
        <f>'01.분석영역'!CR56-30</f>
        <v>0.30000000000000071</v>
      </c>
      <c r="CS56" s="14">
        <f>'01.분석영역'!CS56-30</f>
        <v>0.39999999999999858</v>
      </c>
      <c r="CT56" s="14">
        <f>'01.분석영역'!CT56-30</f>
        <v>0.19999999999999929</v>
      </c>
      <c r="CU56" s="14">
        <f>'01.분석영역'!CU56-30</f>
        <v>0.10000000000000142</v>
      </c>
      <c r="CV56" s="14">
        <f>'01.분석영역'!CV56-30</f>
        <v>0.19999999999999929</v>
      </c>
      <c r="CW56" s="14">
        <f>'01.분석영역'!CW56-30</f>
        <v>0.39999999999999858</v>
      </c>
      <c r="CX56" s="14">
        <f>'01.분석영역'!CX56-30</f>
        <v>0.39999999999999858</v>
      </c>
      <c r="CY56" s="14">
        <f>'01.분석영역'!CY56-30</f>
        <v>0.30000000000000071</v>
      </c>
      <c r="CZ56" s="14">
        <f>'01.분석영역'!CZ56-30</f>
        <v>0.39999999999999858</v>
      </c>
      <c r="DA56" s="14">
        <f>'01.분석영역'!DA56-30</f>
        <v>0.30000000000000071</v>
      </c>
      <c r="DB56" s="14">
        <f>'01.분석영역'!DB56-30</f>
        <v>0.19999999999999929</v>
      </c>
      <c r="DC56" s="14">
        <f>'01.분석영역'!DC56-30</f>
        <v>0.19999999999999929</v>
      </c>
      <c r="DD56" s="14">
        <f>'01.분석영역'!DD56-30</f>
        <v>0.10000000000000142</v>
      </c>
      <c r="DE56" s="14">
        <f>'01.분석영역'!DE56-30</f>
        <v>0.19999999999999929</v>
      </c>
      <c r="DF56" s="14">
        <f>'01.분석영역'!DF56-30</f>
        <v>0.19999999999999929</v>
      </c>
      <c r="DG56" s="14">
        <f>'01.분석영역'!DG56-30</f>
        <v>0.19999999999999929</v>
      </c>
      <c r="DH56" s="14">
        <f>'01.분석영역'!DH56-30</f>
        <v>0.30000000000000071</v>
      </c>
      <c r="DI56" s="14">
        <f>'01.분석영역'!DI56-30</f>
        <v>0.10000000000000142</v>
      </c>
      <c r="DJ56" s="14">
        <f>'01.분석영역'!DJ56-30</f>
        <v>0.10000000000000142</v>
      </c>
      <c r="DK56" s="14">
        <f>'01.분석영역'!DK56-30</f>
        <v>0.19999999999999929</v>
      </c>
      <c r="DL56" s="14">
        <f>'01.분석영역'!DL56-30</f>
        <v>0.19999999999999929</v>
      </c>
      <c r="DM56" s="14">
        <f>'01.분석영역'!DM56-30</f>
        <v>0.19999999999999929</v>
      </c>
      <c r="DN56" s="14">
        <f>'01.분석영역'!DN56-30</f>
        <v>0.19999999999999929</v>
      </c>
      <c r="DO56" s="14">
        <f>'01.분석영역'!DO56-30</f>
        <v>0.19999999999999929</v>
      </c>
      <c r="DP56" s="14">
        <f>'01.분석영역'!DP56-30</f>
        <v>0.39999999999999858</v>
      </c>
      <c r="DQ56" s="14">
        <f>'01.분석영역'!DQ56-30</f>
        <v>0.5</v>
      </c>
      <c r="DR56" s="14">
        <f>'01.분석영역'!DR56-30</f>
        <v>0.39999999999999858</v>
      </c>
      <c r="DS56" s="14">
        <f>'01.분석영역'!DS56-30</f>
        <v>0.30000000000000071</v>
      </c>
      <c r="DT56" s="14">
        <f>'01.분석영역'!DT56-30</f>
        <v>0.39999999999999858</v>
      </c>
      <c r="DU56" s="14">
        <f>'01.분석영역'!DU56-30</f>
        <v>0.5</v>
      </c>
      <c r="DV56" s="14">
        <f>'01.분석영역'!DV56-30</f>
        <v>0.39999999999999858</v>
      </c>
      <c r="DW56" s="14">
        <f>'01.분석영역'!DW56-30</f>
        <v>0.30000000000000071</v>
      </c>
      <c r="DX56" s="14">
        <f>'01.분석영역'!DX56-30</f>
        <v>0.30000000000000071</v>
      </c>
      <c r="DY56" s="14">
        <f>'01.분석영역'!DY56-30</f>
        <v>0.30000000000000071</v>
      </c>
      <c r="DZ56" s="14">
        <f>'01.분석영역'!DZ56-30</f>
        <v>0.30000000000000071</v>
      </c>
      <c r="EA56" s="14">
        <f>'01.분석영역'!EA56-30</f>
        <v>0.30000000000000071</v>
      </c>
      <c r="EB56" s="14">
        <f>'01.분석영역'!EB56-30</f>
        <v>0.30000000000000071</v>
      </c>
      <c r="EC56" s="14">
        <f>'01.분석영역'!EC56-30</f>
        <v>0.10000000000000142</v>
      </c>
      <c r="ED56" s="14">
        <f>'01.분석영역'!ED56-30</f>
        <v>0.19999999999999929</v>
      </c>
      <c r="EE56" s="14">
        <f>'01.분석영역'!EE56-30</f>
        <v>0.19999999999999929</v>
      </c>
      <c r="EF56" s="14">
        <f>'01.분석영역'!EF56-30</f>
        <v>0.10000000000000142</v>
      </c>
      <c r="EG56" s="14">
        <f>'01.분석영역'!EG56-30</f>
        <v>0.19999999999999929</v>
      </c>
      <c r="EH56" s="14">
        <f>'01.분석영역'!EH56-30</f>
        <v>0.30000000000000071</v>
      </c>
      <c r="EI56" s="14">
        <f>'01.분석영역'!EI56-30</f>
        <v>0.30000000000000071</v>
      </c>
      <c r="EJ56" s="14">
        <f>'01.분석영역'!EJ56-30</f>
        <v>0.19999999999999929</v>
      </c>
      <c r="EK56" s="14">
        <f>'01.분석영역'!EK56-30</f>
        <v>0.19999999999999929</v>
      </c>
      <c r="EL56" s="14">
        <f>'01.분석영역'!EL56-30</f>
        <v>0.19999999999999929</v>
      </c>
      <c r="EM56" s="14">
        <f>'01.분석영역'!EM56-30</f>
        <v>0.30000000000000071</v>
      </c>
      <c r="EN56" s="14">
        <f>'01.분석영역'!EN56-30</f>
        <v>0.30000000000000071</v>
      </c>
      <c r="EO56" s="14">
        <f>'01.분석영역'!EO56-30</f>
        <v>0.5</v>
      </c>
      <c r="EP56" s="14">
        <f>'01.분석영역'!EP56-30</f>
        <v>0.30000000000000071</v>
      </c>
      <c r="EQ56" s="14">
        <f>'01.분석영역'!EQ56-30</f>
        <v>0.10000000000000142</v>
      </c>
      <c r="ER56" s="14">
        <f>'01.분석영역'!ER56-30</f>
        <v>0.10000000000000142</v>
      </c>
      <c r="ES56" s="14">
        <f>'01.분석영역'!ES56-30</f>
        <v>0.39999999999999858</v>
      </c>
      <c r="ET56" s="14">
        <f>'01.분석영역'!ET56-30</f>
        <v>0.19999999999999929</v>
      </c>
      <c r="EU56" s="14">
        <f>'01.분석영역'!EU56-30</f>
        <v>0.19999999999999929</v>
      </c>
      <c r="EV56" s="14">
        <f>'01.분석영역'!EV56-30</f>
        <v>0.30000000000000071</v>
      </c>
      <c r="EW56" s="14">
        <f>'01.분석영역'!EW56-30</f>
        <v>0.5</v>
      </c>
      <c r="EX56" s="14">
        <f>'01.분석영역'!EX56-30</f>
        <v>0.30000000000000071</v>
      </c>
      <c r="EY56" s="14">
        <f>'01.분석영역'!EY56-30</f>
        <v>0.5</v>
      </c>
      <c r="EZ56" s="14">
        <f>'01.분석영역'!EZ56-30</f>
        <v>0.30000000000000071</v>
      </c>
      <c r="FA56" s="14">
        <f>'01.분석영역'!FA56-30</f>
        <v>0.19999999999999929</v>
      </c>
      <c r="FB56" s="14">
        <f>'01.분석영역'!FB56-30</f>
        <v>0.10000000000000142</v>
      </c>
      <c r="FC56" s="14">
        <f>'01.분석영역'!FC56-30</f>
        <v>0.10000000000000142</v>
      </c>
      <c r="FD56" s="14">
        <f>'01.분석영역'!FD56-30</f>
        <v>0.19999999999999929</v>
      </c>
      <c r="FE56" s="14">
        <f>'01.분석영역'!FE56-30</f>
        <v>0.19999999999999929</v>
      </c>
      <c r="FF56" s="14">
        <f>'01.분석영역'!FF56-30</f>
        <v>0</v>
      </c>
      <c r="FG56" s="14">
        <f>'01.분석영역'!FG56-30</f>
        <v>0</v>
      </c>
      <c r="FH56" s="14">
        <f>'01.분석영역'!FH56-30</f>
        <v>0.10000000000000142</v>
      </c>
      <c r="FI56" s="14">
        <f>'01.분석영역'!FI56-30</f>
        <v>0.10000000000000142</v>
      </c>
      <c r="FJ56" s="14">
        <f>'01.분석영역'!FJ56-30</f>
        <v>0.10000000000000142</v>
      </c>
      <c r="FK56" s="14">
        <f>'01.분석영역'!FK56-30</f>
        <v>0.19999999999999929</v>
      </c>
      <c r="FL56" s="14">
        <f>'01.분석영역'!FL56-30</f>
        <v>0.19999999999999929</v>
      </c>
      <c r="FM56" s="14">
        <f>'01.분석영역'!FM56-30</f>
        <v>0.39999999999999858</v>
      </c>
      <c r="FN56" s="14">
        <f>'01.분석영역'!FN56-30</f>
        <v>0.30000000000000071</v>
      </c>
      <c r="FO56" s="14">
        <f>'01.분석영역'!FO56-30</f>
        <v>0.10000000000000142</v>
      </c>
      <c r="FP56" s="14">
        <f>'01.분석영역'!FP56-30</f>
        <v>0.39999999999999858</v>
      </c>
      <c r="FQ56" s="14">
        <f>'01.분석영역'!FQ56-30</f>
        <v>0.19999999999999929</v>
      </c>
      <c r="FR56" s="14">
        <f>'01.분석영역'!FR56-30</f>
        <v>0.30000000000000071</v>
      </c>
      <c r="FS56" s="14">
        <f>'01.분석영역'!FS56-30</f>
        <v>0.10000000000000142</v>
      </c>
      <c r="FT56" s="14">
        <f>'01.분석영역'!FT56-30</f>
        <v>0.30000000000000071</v>
      </c>
      <c r="FU56" s="14">
        <f>'01.분석영역'!FU56-30</f>
        <v>0.39999999999999858</v>
      </c>
      <c r="FV56" s="14">
        <f>'01.분석영역'!FV56-30</f>
        <v>0.30000000000000071</v>
      </c>
      <c r="FW56" s="14">
        <f>'01.분석영역'!FW56-30</f>
        <v>0.19999999999999929</v>
      </c>
      <c r="FX56" s="14">
        <f>'01.분석영역'!FX56-30</f>
        <v>0.30000000000000071</v>
      </c>
      <c r="FY56" s="14">
        <f>'01.분석영역'!FY56-30</f>
        <v>0.30000000000000071</v>
      </c>
      <c r="FZ56" s="14">
        <f>'01.분석영역'!FZ56-30</f>
        <v>0.30000000000000071</v>
      </c>
      <c r="GA56" s="14">
        <f>'01.분석영역'!GA56-30</f>
        <v>0.19999999999999929</v>
      </c>
      <c r="GB56" s="14">
        <f>'01.분석영역'!GB56-30</f>
        <v>0.30000000000000071</v>
      </c>
      <c r="GC56" s="14">
        <f>'01.분석영역'!GC56-30</f>
        <v>0.5</v>
      </c>
      <c r="GD56" s="14">
        <f>'01.분석영역'!GD56-30</f>
        <v>0.60000000000000142</v>
      </c>
      <c r="GE56" s="14">
        <f>'01.분석영역'!GE56-30</f>
        <v>0.39999999999999858</v>
      </c>
      <c r="GF56" s="14">
        <f>'01.분석영역'!GF56-30</f>
        <v>0.10000000000000142</v>
      </c>
      <c r="GG56" s="14">
        <f>'01.분석영역'!GG56-30</f>
        <v>0.30000000000000071</v>
      </c>
      <c r="GH56" s="14">
        <f>'01.분석영역'!GH56-30</f>
        <v>0.19999999999999929</v>
      </c>
      <c r="GI56" s="14">
        <f>'01.분석영역'!GI56-30</f>
        <v>-0.19999999999999929</v>
      </c>
      <c r="GJ56" s="14">
        <f>'01.분석영역'!GJ56-30</f>
        <v>0</v>
      </c>
      <c r="GK56" s="14">
        <f>'01.분석영역'!GK56-30</f>
        <v>0.19999999999999929</v>
      </c>
      <c r="GL56" s="14">
        <f>'01.분석영역'!GL56-30</f>
        <v>0</v>
      </c>
      <c r="GM56" s="14">
        <f>'01.분석영역'!GM56-30</f>
        <v>0</v>
      </c>
      <c r="GN56" s="14">
        <f>'01.분석영역'!GN56-30</f>
        <v>0.19999999999999929</v>
      </c>
      <c r="GO56" s="14">
        <f>'01.분석영역'!GO56-30</f>
        <v>0.39999999999999858</v>
      </c>
      <c r="GP56" s="14">
        <f>'01.분석영역'!GP56-30</f>
        <v>0.30000000000000071</v>
      </c>
      <c r="GQ56" s="14">
        <f>'01.분석영역'!GQ56-30</f>
        <v>0.19999999999999929</v>
      </c>
      <c r="GR56" s="14">
        <f>'01.분석영역'!GR56-30</f>
        <v>0.30000000000000071</v>
      </c>
      <c r="GS56" s="14">
        <f>'01.분석영역'!GS56-30</f>
        <v>0.39999999999999858</v>
      </c>
      <c r="GT56" s="14">
        <f>'01.분석영역'!GT56-30</f>
        <v>0.39999999999999858</v>
      </c>
      <c r="GU56" s="14">
        <f>'01.분석영역'!GU56-30</f>
        <v>0.39999999999999858</v>
      </c>
      <c r="GV56" s="14">
        <f>'01.분석영역'!GV56-30</f>
        <v>0.39999999999999858</v>
      </c>
      <c r="GW56" s="14">
        <f>'01.분석영역'!GW56-30</f>
        <v>0.30000000000000071</v>
      </c>
      <c r="GX56" s="14">
        <f>'01.분석영역'!GX56-30</f>
        <v>0</v>
      </c>
      <c r="GY56" s="14">
        <f>'01.분석영역'!GY56-30</f>
        <v>0</v>
      </c>
      <c r="GZ56" s="14">
        <f>'01.분석영역'!GZ56-30</f>
        <v>0</v>
      </c>
      <c r="HA56" s="14">
        <f>'01.분석영역'!HA56-30</f>
        <v>-0.19999999999999929</v>
      </c>
      <c r="HB56" s="14">
        <f>'01.분석영역'!HB56-30</f>
        <v>0</v>
      </c>
      <c r="HC56" s="14">
        <f>'01.분석영역'!HC56-30</f>
        <v>0</v>
      </c>
      <c r="HD56" s="14">
        <f>'01.분석영역'!HD56-30</f>
        <v>0</v>
      </c>
      <c r="HE56" s="14">
        <f>'01.분석영역'!HE56-30</f>
        <v>0</v>
      </c>
      <c r="HF56" s="14">
        <f>'01.분석영역'!HF56-30</f>
        <v>0</v>
      </c>
      <c r="HG56" s="14">
        <f>'01.분석영역'!HG56-30</f>
        <v>-0.10000000000000142</v>
      </c>
      <c r="HH56" s="14">
        <f>'01.분석영역'!HH56-30</f>
        <v>-0.19999999999999929</v>
      </c>
      <c r="HI56" s="14">
        <f>'01.분석영역'!HI56-30</f>
        <v>0.10000000000000142</v>
      </c>
      <c r="HJ56" s="14">
        <f>'01.분석영역'!HJ56-30</f>
        <v>0.10000000000000142</v>
      </c>
      <c r="HK56" s="14">
        <f>'01.분석영역'!HK56-30</f>
        <v>0.10000000000000142</v>
      </c>
      <c r="HL56" s="14">
        <f>'01.분석영역'!HL56-30</f>
        <v>0.19999999999999929</v>
      </c>
      <c r="HM56" s="14">
        <f>'01.분석영역'!HM56-30</f>
        <v>0.30000000000000071</v>
      </c>
      <c r="HN56" s="14">
        <f>'01.분석영역'!HN56-30</f>
        <v>0.19999999999999929</v>
      </c>
      <c r="HO56" s="14">
        <f>'01.분석영역'!HO56-30</f>
        <v>0.30000000000000071</v>
      </c>
      <c r="HP56" s="14">
        <f>'01.분석영역'!HP56-30</f>
        <v>0.19999999999999929</v>
      </c>
      <c r="HQ56" s="14">
        <f>'01.분석영역'!HQ56-30</f>
        <v>0.19999999999999929</v>
      </c>
      <c r="HR56" s="14">
        <f>'01.분석영역'!HR56-30</f>
        <v>0.39999999999999858</v>
      </c>
      <c r="HS56" s="14">
        <f>'01.분석영역'!HS56-30</f>
        <v>0.39999999999999858</v>
      </c>
      <c r="HT56" s="14">
        <f>'01.분석영역'!HT56-30</f>
        <v>0.19999999999999929</v>
      </c>
      <c r="HU56" s="14">
        <f>'01.분석영역'!HU56-30</f>
        <v>0.19999999999999929</v>
      </c>
      <c r="HV56" s="14">
        <f>'01.분석영역'!HV56-30</f>
        <v>0.30000000000000071</v>
      </c>
      <c r="HW56" s="14">
        <f>'01.분석영역'!HW56-30</f>
        <v>0.10000000000000142</v>
      </c>
      <c r="HX56" s="14">
        <f>'01.분석영역'!HX56-30</f>
        <v>0.30000000000000071</v>
      </c>
      <c r="HY56" s="14">
        <f>'01.분석영역'!HY56-30</f>
        <v>0.30000000000000071</v>
      </c>
      <c r="HZ56" s="14">
        <f>'01.분석영역'!HZ56-30</f>
        <v>0.19999999999999929</v>
      </c>
      <c r="IA56" s="14">
        <f>'01.분석영역'!IA56-30</f>
        <v>0.19999999999999929</v>
      </c>
      <c r="IB56" s="14">
        <f>'01.분석영역'!IB56-30</f>
        <v>0.30000000000000071</v>
      </c>
      <c r="IC56" s="14">
        <f>'01.분석영역'!IC56-30</f>
        <v>0.30000000000000071</v>
      </c>
      <c r="ID56" s="14">
        <f>'01.분석영역'!ID56-30</f>
        <v>0.10000000000000142</v>
      </c>
      <c r="IE56" s="14">
        <f>'01.분석영역'!IE56-30</f>
        <v>0.30000000000000071</v>
      </c>
      <c r="IF56" s="14">
        <f>'01.분석영역'!IF56-30</f>
        <v>0.19999999999999929</v>
      </c>
      <c r="IG56" s="14">
        <f>'01.분석영역'!IG56-30</f>
        <v>0.19999999999999929</v>
      </c>
      <c r="IH56" s="14">
        <f>'01.분석영역'!IH56-30</f>
        <v>0.10000000000000142</v>
      </c>
      <c r="II56" s="14">
        <f>'01.분석영역'!II56-30</f>
        <v>0.10000000000000142</v>
      </c>
      <c r="IJ56" s="14">
        <f>'01.분석영역'!IJ56-30</f>
        <v>0.19999999999999929</v>
      </c>
      <c r="IK56" s="14">
        <f>'01.분석영역'!IK56-30</f>
        <v>0.10000000000000142</v>
      </c>
      <c r="IL56" s="14">
        <f>'01.분석영역'!IL56-30</f>
        <v>0.10000000000000142</v>
      </c>
      <c r="IM56" s="14">
        <f>'01.분석영역'!IM56-30</f>
        <v>0</v>
      </c>
      <c r="IN56" s="14">
        <f>'01.분석영역'!IN56-30</f>
        <v>0.30000000000000071</v>
      </c>
      <c r="IO56" s="14">
        <f>'01.분석영역'!IO56-30</f>
        <v>0.30000000000000071</v>
      </c>
      <c r="IP56" s="14">
        <f>'01.분석영역'!IP56-30</f>
        <v>0.30000000000000071</v>
      </c>
      <c r="IQ56" s="14">
        <f>'01.분석영역'!IQ56-30</f>
        <v>0.39999999999999858</v>
      </c>
      <c r="IR56" s="14">
        <f>'01.분석영역'!IR56-30</f>
        <v>0.60000000000000142</v>
      </c>
      <c r="IS56" s="14">
        <f>'01.분석영역'!IS56-30</f>
        <v>0.60000000000000142</v>
      </c>
      <c r="IT56" s="14">
        <f>'01.분석영역'!IT56-30</f>
        <v>0.39999999999999858</v>
      </c>
      <c r="IU56" s="14">
        <f>'01.분석영역'!IU56-30</f>
        <v>0.5</v>
      </c>
      <c r="IV56" s="14">
        <f>'01.분석영역'!IV56-30</f>
        <v>0.5</v>
      </c>
      <c r="IW56" s="14">
        <f>'01.분석영역'!IW56-30</f>
        <v>0.30000000000000071</v>
      </c>
      <c r="IX56" s="14">
        <f>'01.분석영역'!IX56-30</f>
        <v>0</v>
      </c>
      <c r="IY56" s="14">
        <f>'01.분석영역'!IY56-30</f>
        <v>0.30000000000000071</v>
      </c>
      <c r="IZ56" s="14">
        <f>'01.분석영역'!IZ56-30</f>
        <v>0.19999999999999929</v>
      </c>
      <c r="JA56" s="14">
        <f>'01.분석영역'!JA56-30</f>
        <v>0.19999999999999929</v>
      </c>
      <c r="JB56" s="14">
        <f>'01.분석영역'!JB56-30</f>
        <v>0.30000000000000071</v>
      </c>
      <c r="JC56" s="14">
        <f>'01.분석영역'!JC56-30</f>
        <v>0.10000000000000142</v>
      </c>
      <c r="JD56" s="14">
        <f>'01.분석영역'!JD56-30</f>
        <v>0.19999999999999929</v>
      </c>
      <c r="JE56" s="14">
        <f>'01.분석영역'!JE56-30</f>
        <v>0.10000000000000142</v>
      </c>
      <c r="JF56" s="14">
        <f>'01.분석영역'!JF56-30</f>
        <v>0</v>
      </c>
      <c r="JG56" s="14">
        <f>'01.분석영역'!JG56-30</f>
        <v>0.10000000000000142</v>
      </c>
      <c r="JH56" s="14">
        <f>'01.분석영역'!JH56-30</f>
        <v>0.10000000000000142</v>
      </c>
      <c r="JI56" s="14">
        <f>'01.분석영역'!JI56-30</f>
        <v>0.10000000000000142</v>
      </c>
      <c r="JJ56" s="14">
        <f>'01.분석영역'!JJ56-30</f>
        <v>0.19999999999999929</v>
      </c>
      <c r="JK56" s="14">
        <f>'01.분석영역'!JK56-30</f>
        <v>0.19999999999999929</v>
      </c>
      <c r="JL56" s="14">
        <f>'01.분석영역'!JL56-30</f>
        <v>0.30000000000000071</v>
      </c>
      <c r="JM56" s="14">
        <f>'01.분석영역'!JM56-30</f>
        <v>0.39999999999999858</v>
      </c>
      <c r="JN56" s="14">
        <f>'01.분석영역'!JN56-30</f>
        <v>0.39999999999999858</v>
      </c>
      <c r="JO56" s="14">
        <f>'01.분석영역'!JO56-30</f>
        <v>0.39999999999999858</v>
      </c>
      <c r="JP56" s="14">
        <f>'01.분석영역'!JP56-30</f>
        <v>0.30000000000000071</v>
      </c>
      <c r="JQ56" s="14">
        <f>'01.분석영역'!JQ56-30</f>
        <v>0.30000000000000071</v>
      </c>
      <c r="JR56" s="14">
        <f>'01.분석영역'!JR56-30</f>
        <v>0.19999999999999929</v>
      </c>
      <c r="JS56" s="14">
        <f>'01.분석영역'!JS56-30</f>
        <v>0.39999999999999858</v>
      </c>
      <c r="JT56" s="14">
        <f>'01.분석영역'!JT56-30</f>
        <v>0.19999999999999929</v>
      </c>
      <c r="JU56" s="14">
        <f>'01.분석영역'!JU56-30</f>
        <v>0.30000000000000071</v>
      </c>
      <c r="JV56" s="14">
        <f>'01.분석영역'!JV56-30</f>
        <v>0.19999999999999929</v>
      </c>
      <c r="JW56" s="14">
        <f>'01.분석영역'!JW56-30</f>
        <v>0.30000000000000071</v>
      </c>
      <c r="JX56" s="14">
        <f>'01.분석영역'!JX56-30</f>
        <v>0.39999999999999858</v>
      </c>
      <c r="JY56" s="14">
        <f>'01.분석영역'!JY56-30</f>
        <v>0.5</v>
      </c>
      <c r="JZ56" s="14">
        <f>'01.분석영역'!JZ56-30</f>
        <v>0.39999999999999858</v>
      </c>
      <c r="KA56" s="14">
        <f>'01.분석영역'!KA56-30</f>
        <v>0.10000000000000142</v>
      </c>
      <c r="KB56" s="14">
        <f>'01.분석영역'!KB56-30</f>
        <v>0.19999999999999929</v>
      </c>
      <c r="KC56" s="14">
        <f>'01.분석영역'!KC56-30</f>
        <v>0.10000000000000142</v>
      </c>
      <c r="KD56" s="14">
        <f>'01.분석영역'!KD56-30</f>
        <v>0.10000000000000142</v>
      </c>
      <c r="KE56" s="14">
        <f>'01.분석영역'!KE56-30</f>
        <v>0.19999999999999929</v>
      </c>
      <c r="KF56" s="14">
        <f>'01.분석영역'!KF56-30</f>
        <v>0</v>
      </c>
      <c r="KG56" s="14">
        <f>'01.분석영역'!KG56-30</f>
        <v>0.19999999999999929</v>
      </c>
      <c r="KH56" s="14">
        <f>'01.분석영역'!KH56-30</f>
        <v>0.19999999999999929</v>
      </c>
      <c r="KI56" s="14">
        <f>'01.분석영역'!KI56-30</f>
        <v>0</v>
      </c>
      <c r="KJ56" s="14">
        <f>'01.분석영역'!KJ56-30</f>
        <v>0.10000000000000142</v>
      </c>
      <c r="KK56" s="14">
        <f>'01.분석영역'!KK56-30</f>
        <v>0.19999999999999929</v>
      </c>
      <c r="KL56" s="14">
        <f>'01.분석영역'!KL56-30</f>
        <v>0.19999999999999929</v>
      </c>
      <c r="KM56" s="14">
        <f>'01.분석영역'!KM56-30</f>
        <v>0.19999999999999929</v>
      </c>
      <c r="KN56" s="14">
        <f>'01.분석영역'!KN56-30</f>
        <v>0.39999999999999858</v>
      </c>
      <c r="KO56" s="14">
        <f>'01.분석영역'!KO56-30</f>
        <v>0.39999999999999858</v>
      </c>
      <c r="KP56" s="14">
        <f>'01.분석영역'!KP56-30</f>
        <v>0.5</v>
      </c>
      <c r="KQ56" s="14">
        <f>'01.분석영역'!KQ56-30</f>
        <v>0.5</v>
      </c>
      <c r="KR56" s="14">
        <f>'01.분석영역'!KR56-30</f>
        <v>0.60000000000000142</v>
      </c>
      <c r="KS56" s="14">
        <f>'01.분석영역'!KS56-30</f>
        <v>0.5</v>
      </c>
      <c r="KT56" s="14">
        <f>'01.분석영역'!KT56-30</f>
        <v>0.39999999999999858</v>
      </c>
      <c r="KU56" s="14">
        <f>'01.분석영역'!KU56-30</f>
        <v>0.5</v>
      </c>
      <c r="KV56" s="14">
        <f>'01.분석영역'!KV56-30</f>
        <v>0.30000000000000071</v>
      </c>
      <c r="KW56" s="14">
        <f>'01.분석영역'!KW56-30</f>
        <v>0.19999999999999929</v>
      </c>
      <c r="KX56" s="14">
        <f>'01.분석영역'!KX56-30</f>
        <v>0.10000000000000142</v>
      </c>
      <c r="KY56" s="14">
        <f>'01.분석영역'!KY56-30</f>
        <v>0.10000000000000142</v>
      </c>
      <c r="KZ56" s="14">
        <f>'01.분석영역'!KZ56-30</f>
        <v>0.10000000000000142</v>
      </c>
      <c r="LA56" s="14">
        <f>'01.분석영역'!LA56-30</f>
        <v>0.19999999999999929</v>
      </c>
      <c r="LB56" s="14">
        <f>'01.분석영역'!LB56-30</f>
        <v>0.19999999999999929</v>
      </c>
      <c r="LC56" s="14">
        <f>'01.분석영역'!LC56-30</f>
        <v>0.10000000000000142</v>
      </c>
      <c r="LD56" s="14">
        <f>'01.분석영역'!LD56-30</f>
        <v>0</v>
      </c>
      <c r="LE56" s="14">
        <f>'01.분석영역'!LE56-30</f>
        <v>-0.10000000000000142</v>
      </c>
      <c r="LF56" s="14">
        <f>'01.분석영역'!LF56-30</f>
        <v>0</v>
      </c>
      <c r="LG56" s="14">
        <f>'01.분석영역'!LG56-30</f>
        <v>0.10000000000000142</v>
      </c>
      <c r="LH56" s="14">
        <f>'01.분석영역'!LH56-30</f>
        <v>-0.10000000000000142</v>
      </c>
      <c r="LI56" s="14">
        <f>'01.분석영역'!LI56-30</f>
        <v>-0.19999999999999929</v>
      </c>
      <c r="LJ56" s="14">
        <f>'01.분석영역'!LJ56-30</f>
        <v>-0.10000000000000142</v>
      </c>
      <c r="LK56" s="14">
        <f>'01.분석영역'!LK56-30</f>
        <v>-0.10000000000000142</v>
      </c>
      <c r="LL56" s="14">
        <f>'01.분석영역'!LL56-30</f>
        <v>-0.10000000000000142</v>
      </c>
    </row>
    <row r="57" spans="1:324" x14ac:dyDescent="0.3">
      <c r="A57" s="14">
        <v>56</v>
      </c>
      <c r="B57" s="18" t="s">
        <v>55</v>
      </c>
      <c r="C57" s="14">
        <f>'01.분석영역'!C57-30</f>
        <v>0.5</v>
      </c>
      <c r="D57" s="14">
        <f>'01.분석영역'!D57-30</f>
        <v>0.39999999999999858</v>
      </c>
      <c r="E57" s="14">
        <f>'01.분석영역'!E57-30</f>
        <v>0.39999999999999858</v>
      </c>
      <c r="F57" s="14">
        <f>'01.분석영역'!F57-30</f>
        <v>0.39999999999999858</v>
      </c>
      <c r="G57" s="14">
        <f>'01.분석영역'!G57-30</f>
        <v>0.30000000000000071</v>
      </c>
      <c r="H57" s="14">
        <f>'01.분석영역'!H57-30</f>
        <v>0.30000000000000071</v>
      </c>
      <c r="I57" s="14">
        <f>'01.분석영역'!I57-30</f>
        <v>0.19999999999999929</v>
      </c>
      <c r="J57" s="14">
        <f>'01.분석영역'!J57-30</f>
        <v>0.10000000000000142</v>
      </c>
      <c r="K57" s="14">
        <f>'01.분석영역'!K57-30</f>
        <v>0.19999999999999929</v>
      </c>
      <c r="L57" s="14">
        <f>'01.분석영역'!L57-30</f>
        <v>0.19999999999999929</v>
      </c>
      <c r="M57" s="14">
        <f>'01.분석영역'!M57-30</f>
        <v>0.30000000000000071</v>
      </c>
      <c r="N57" s="14">
        <f>'01.분석영역'!N57-30</f>
        <v>0.19999999999999929</v>
      </c>
      <c r="O57" s="14">
        <f>'01.분석영역'!O57-30</f>
        <v>0.30000000000000071</v>
      </c>
      <c r="P57" s="14">
        <f>'01.분석영역'!P57-30</f>
        <v>0.10000000000000142</v>
      </c>
      <c r="Q57" s="14">
        <f>'01.분석영역'!Q57-30</f>
        <v>0.10000000000000142</v>
      </c>
      <c r="R57" s="14">
        <f>'01.분석영역'!R57-30</f>
        <v>0.19999999999999929</v>
      </c>
      <c r="S57" s="14">
        <f>'01.분석영역'!S57-30</f>
        <v>0.19999999999999929</v>
      </c>
      <c r="T57" s="14">
        <f>'01.분석영역'!T57-30</f>
        <v>0.10000000000000142</v>
      </c>
      <c r="U57" s="14">
        <f>'01.분석영역'!U57-30</f>
        <v>0.30000000000000071</v>
      </c>
      <c r="V57" s="14">
        <f>'01.분석영역'!V57-30</f>
        <v>0.39999999999999858</v>
      </c>
      <c r="W57" s="14">
        <f>'01.분석영역'!W57-30</f>
        <v>0.5</v>
      </c>
      <c r="X57" s="14">
        <f>'01.분석영역'!X57-30</f>
        <v>0.5</v>
      </c>
      <c r="Y57" s="14">
        <f>'01.분석영역'!Y57-30</f>
        <v>0.39999999999999858</v>
      </c>
      <c r="Z57" s="14">
        <f>'01.분석영역'!Z57-30</f>
        <v>0.5</v>
      </c>
      <c r="AA57" s="14">
        <f>'01.분석영역'!AA57-30</f>
        <v>0.39999999999999858</v>
      </c>
      <c r="AB57" s="14">
        <f>'01.분석영역'!AB57-30</f>
        <v>0.5</v>
      </c>
      <c r="AC57" s="14">
        <f>'01.분석영역'!AC57-30</f>
        <v>0.19999999999999929</v>
      </c>
      <c r="AD57" s="14">
        <f>'01.분석영역'!AD57-30</f>
        <v>0.19999999999999929</v>
      </c>
      <c r="AE57" s="14">
        <f>'01.분석영역'!AE57-30</f>
        <v>0</v>
      </c>
      <c r="AF57" s="14">
        <f>'01.분석영역'!AF57-30</f>
        <v>0.30000000000000071</v>
      </c>
      <c r="AG57" s="14">
        <f>'01.분석영역'!AG57-30</f>
        <v>0.30000000000000071</v>
      </c>
      <c r="AH57" s="14">
        <f>'01.분석영역'!AH57-30</f>
        <v>0.19999999999999929</v>
      </c>
      <c r="AI57" s="14">
        <f>'01.분석영역'!AI57-30</f>
        <v>0.30000000000000071</v>
      </c>
      <c r="AJ57" s="14">
        <f>'01.분석영역'!AJ57-30</f>
        <v>0.30000000000000071</v>
      </c>
      <c r="AK57" s="14">
        <f>'01.분석영역'!AK57-30</f>
        <v>0.30000000000000071</v>
      </c>
      <c r="AL57" s="14">
        <f>'01.분석영역'!AL57-30</f>
        <v>0.5</v>
      </c>
      <c r="AM57" s="14">
        <f>'01.분석영역'!AM57-30</f>
        <v>0.69999999999999929</v>
      </c>
      <c r="AN57" s="14">
        <f>'01.분석영역'!AN57-30</f>
        <v>0.69999999999999929</v>
      </c>
      <c r="AO57" s="14">
        <f>'01.분석영역'!AO57-30</f>
        <v>0.60000000000000142</v>
      </c>
      <c r="AP57" s="14">
        <f>'01.분석영역'!AP57-30</f>
        <v>0.5</v>
      </c>
      <c r="AQ57" s="14">
        <f>'01.분석영역'!AQ57-30</f>
        <v>0.60000000000000142</v>
      </c>
      <c r="AR57" s="14">
        <f>'01.분석영역'!AR57-30</f>
        <v>0.69999999999999929</v>
      </c>
      <c r="AS57" s="14">
        <f>'01.분석영역'!AS57-30</f>
        <v>0.69999999999999929</v>
      </c>
      <c r="AT57" s="14">
        <f>'01.분석영역'!AT57-30</f>
        <v>0.80000000000000071</v>
      </c>
      <c r="AU57" s="14">
        <f>'01.분석영역'!AU57-30</f>
        <v>1.1000000000000014</v>
      </c>
      <c r="AV57" s="14">
        <f>'01.분석영역'!AV57-30</f>
        <v>0.89999999999999858</v>
      </c>
      <c r="AW57" s="14">
        <f>'01.분석영역'!AW57-30</f>
        <v>0.69999999999999929</v>
      </c>
      <c r="AX57" s="14">
        <f>'01.분석영역'!AX57-30</f>
        <v>0.69999999999999929</v>
      </c>
      <c r="AY57" s="14">
        <f>'01.분석영역'!AY57-30</f>
        <v>0.5</v>
      </c>
      <c r="AZ57" s="14">
        <f>'01.분석영역'!AZ57-30</f>
        <v>0.60000000000000142</v>
      </c>
      <c r="BA57" s="14">
        <f>'01.분석영역'!BA57-30</f>
        <v>0.39999999999999858</v>
      </c>
      <c r="BB57" s="14">
        <f>'01.분석영역'!BB57-30</f>
        <v>0.39999999999999858</v>
      </c>
      <c r="BC57" s="14">
        <f>'01.분석영역'!BC57-30</f>
        <v>0.5</v>
      </c>
      <c r="BD57" s="14">
        <f>'01.분석영역'!BD57-30</f>
        <v>0.19999999999999929</v>
      </c>
      <c r="BE57" s="14">
        <f>'01.분석영역'!BE57-30</f>
        <v>0.10000000000000142</v>
      </c>
      <c r="BF57" s="14">
        <f>'01.분석영역'!BF57-30</f>
        <v>0.10000000000000142</v>
      </c>
      <c r="BG57" s="14">
        <f>'01.분석영역'!BG57-30</f>
        <v>0.19999999999999929</v>
      </c>
      <c r="BH57" s="14">
        <f>'01.분석영역'!BH57-30</f>
        <v>0.19999999999999929</v>
      </c>
      <c r="BI57" s="14">
        <f>'01.분석영역'!BI57-30</f>
        <v>0</v>
      </c>
      <c r="BJ57" s="14">
        <f>'01.분석영역'!BJ57-30</f>
        <v>-0.19999999999999929</v>
      </c>
      <c r="BK57" s="14">
        <f>'01.분석영역'!BK57-30</f>
        <v>-0.39999999999999858</v>
      </c>
      <c r="BL57" s="14">
        <f>'01.분석영역'!BL57-30</f>
        <v>-0.30000000000000071</v>
      </c>
      <c r="BM57" s="14">
        <f>'01.분석영역'!BM57-30</f>
        <v>-0.10000000000000142</v>
      </c>
      <c r="BN57" s="14">
        <f>'01.분석영역'!BN57-30</f>
        <v>0.39999999999999858</v>
      </c>
      <c r="BO57" s="14">
        <f>'01.분석영역'!BO57-30</f>
        <v>0.60000000000000142</v>
      </c>
      <c r="BP57" s="14">
        <f>'01.분석영역'!BP57-30</f>
        <v>0.80000000000000071</v>
      </c>
      <c r="BQ57" s="14">
        <f>'01.분석영역'!BQ57-30</f>
        <v>0.89999999999999858</v>
      </c>
      <c r="BR57" s="14">
        <f>'01.분석영역'!BR57-30</f>
        <v>0.69999999999999929</v>
      </c>
      <c r="BS57" s="14">
        <f>'01.분석영역'!BS57-30</f>
        <v>0.69999999999999929</v>
      </c>
      <c r="BT57" s="14">
        <f>'01.분석영역'!BT57-30</f>
        <v>0.69999999999999929</v>
      </c>
      <c r="BU57" s="14">
        <f>'01.분석영역'!BU57-30</f>
        <v>0.39999999999999858</v>
      </c>
      <c r="BV57" s="14">
        <f>'01.분석영역'!BV57-30</f>
        <v>0.19999999999999929</v>
      </c>
      <c r="BW57" s="14">
        <f>'01.분석영역'!BW57-30</f>
        <v>0.39999999999999858</v>
      </c>
      <c r="BX57" s="14">
        <f>'01.분석영역'!BX57-30</f>
        <v>0.60000000000000142</v>
      </c>
      <c r="BY57" s="14">
        <f>'01.분석영역'!BY57-30</f>
        <v>0.60000000000000142</v>
      </c>
      <c r="BZ57" s="14">
        <f>'01.분석영역'!BZ57-30</f>
        <v>0.80000000000000071</v>
      </c>
      <c r="CA57" s="14">
        <f>'01.분석영역'!CA57-30</f>
        <v>0.69999999999999929</v>
      </c>
      <c r="CB57" s="14">
        <f>'01.분석영역'!CB57-30</f>
        <v>0.30000000000000071</v>
      </c>
      <c r="CC57" s="14">
        <f>'01.분석영역'!CC57-30</f>
        <v>0.19999999999999929</v>
      </c>
      <c r="CD57" s="14">
        <f>'01.분석영역'!CD57-30</f>
        <v>0.19999999999999929</v>
      </c>
      <c r="CE57" s="14">
        <f>'01.분석영역'!CE57-30</f>
        <v>0.10000000000000142</v>
      </c>
      <c r="CF57" s="14">
        <f>'01.분석영역'!CF57-30</f>
        <v>0.10000000000000142</v>
      </c>
      <c r="CG57" s="14">
        <f>'01.분석영역'!CG57-30</f>
        <v>0</v>
      </c>
      <c r="CH57" s="14">
        <f>'01.분석영역'!CH57-30</f>
        <v>-0.30000000000000071</v>
      </c>
      <c r="CI57" s="14">
        <f>'01.분석영역'!CI57-30</f>
        <v>-0.80000000000000071</v>
      </c>
      <c r="CJ57" s="14">
        <f>'01.분석영역'!CJ57-30</f>
        <v>-1.1000000000000014</v>
      </c>
      <c r="CK57" s="14">
        <f>'01.분석영역'!CK57-30</f>
        <v>-0.89999999999999858</v>
      </c>
      <c r="CL57" s="14">
        <f>'01.분석영역'!CL57-30</f>
        <v>-0.5</v>
      </c>
      <c r="CM57" s="14">
        <f>'01.분석영역'!CM57-30</f>
        <v>-0.10000000000000142</v>
      </c>
      <c r="CN57" s="14">
        <f>'01.분석영역'!CN57-30</f>
        <v>-0.10000000000000142</v>
      </c>
      <c r="CO57" s="14">
        <f>'01.분석영역'!CO57-30</f>
        <v>0</v>
      </c>
      <c r="CP57" s="14">
        <f>'01.분석영역'!CP57-30</f>
        <v>0.19999999999999929</v>
      </c>
      <c r="CQ57" s="14">
        <f>'01.분석영역'!CQ57-30</f>
        <v>0.19999999999999929</v>
      </c>
      <c r="CR57" s="14">
        <f>'01.분석영역'!CR57-30</f>
        <v>0.30000000000000071</v>
      </c>
      <c r="CS57" s="14">
        <f>'01.분석영역'!CS57-30</f>
        <v>0.39999999999999858</v>
      </c>
      <c r="CT57" s="14">
        <f>'01.분석영역'!CT57-30</f>
        <v>0.30000000000000071</v>
      </c>
      <c r="CU57" s="14">
        <f>'01.분석영역'!CU57-30</f>
        <v>0.19999999999999929</v>
      </c>
      <c r="CV57" s="14">
        <f>'01.분석영역'!CV57-30</f>
        <v>0.30000000000000071</v>
      </c>
      <c r="CW57" s="14">
        <f>'01.분석영역'!CW57-30</f>
        <v>0.39999999999999858</v>
      </c>
      <c r="CX57" s="14">
        <f>'01.분석영역'!CX57-30</f>
        <v>0.39999999999999858</v>
      </c>
      <c r="CY57" s="14">
        <f>'01.분석영역'!CY57-30</f>
        <v>0.19999999999999929</v>
      </c>
      <c r="CZ57" s="14">
        <f>'01.분석영역'!CZ57-30</f>
        <v>0.39999999999999858</v>
      </c>
      <c r="DA57" s="14">
        <f>'01.분석영역'!DA57-30</f>
        <v>0.5</v>
      </c>
      <c r="DB57" s="14">
        <f>'01.분석영역'!DB57-30</f>
        <v>0.19999999999999929</v>
      </c>
      <c r="DC57" s="14">
        <f>'01.분석영역'!DC57-30</f>
        <v>0.19999999999999929</v>
      </c>
      <c r="DD57" s="14">
        <f>'01.분석영역'!DD57-30</f>
        <v>0.10000000000000142</v>
      </c>
      <c r="DE57" s="14">
        <f>'01.분석영역'!DE57-30</f>
        <v>0.19999999999999929</v>
      </c>
      <c r="DF57" s="14">
        <f>'01.분석영역'!DF57-30</f>
        <v>0.19999999999999929</v>
      </c>
      <c r="DG57" s="14">
        <f>'01.분석영역'!DG57-30</f>
        <v>0.19999999999999929</v>
      </c>
      <c r="DH57" s="14">
        <f>'01.분석영역'!DH57-30</f>
        <v>0.30000000000000071</v>
      </c>
      <c r="DI57" s="14">
        <f>'01.분석영역'!DI57-30</f>
        <v>0.19999999999999929</v>
      </c>
      <c r="DJ57" s="14">
        <f>'01.분석영역'!DJ57-30</f>
        <v>0.19999999999999929</v>
      </c>
      <c r="DK57" s="14">
        <f>'01.분석영역'!DK57-30</f>
        <v>0.19999999999999929</v>
      </c>
      <c r="DL57" s="14">
        <f>'01.분석영역'!DL57-30</f>
        <v>0.10000000000000142</v>
      </c>
      <c r="DM57" s="14">
        <f>'01.분석영역'!DM57-30</f>
        <v>0.19999999999999929</v>
      </c>
      <c r="DN57" s="14">
        <f>'01.분석영역'!DN57-30</f>
        <v>0.30000000000000071</v>
      </c>
      <c r="DO57" s="14">
        <f>'01.분석영역'!DO57-30</f>
        <v>0.30000000000000071</v>
      </c>
      <c r="DP57" s="14">
        <f>'01.분석영역'!DP57-30</f>
        <v>0.39999999999999858</v>
      </c>
      <c r="DQ57" s="14">
        <f>'01.분석영역'!DQ57-30</f>
        <v>0.39999999999999858</v>
      </c>
      <c r="DR57" s="14">
        <f>'01.분석영역'!DR57-30</f>
        <v>0.39999999999999858</v>
      </c>
      <c r="DS57" s="14">
        <f>'01.분석영역'!DS57-30</f>
        <v>0.30000000000000071</v>
      </c>
      <c r="DT57" s="14">
        <f>'01.분석영역'!DT57-30</f>
        <v>0.5</v>
      </c>
      <c r="DU57" s="14">
        <f>'01.분석영역'!DU57-30</f>
        <v>0.5</v>
      </c>
      <c r="DV57" s="14">
        <f>'01.분석영역'!DV57-30</f>
        <v>0.5</v>
      </c>
      <c r="DW57" s="14">
        <f>'01.분석영역'!DW57-30</f>
        <v>0.5</v>
      </c>
      <c r="DX57" s="14">
        <f>'01.분석영역'!DX57-30</f>
        <v>0.39999999999999858</v>
      </c>
      <c r="DY57" s="14">
        <f>'01.분석영역'!DY57-30</f>
        <v>0.39999999999999858</v>
      </c>
      <c r="DZ57" s="14">
        <f>'01.분석영역'!DZ57-30</f>
        <v>0.30000000000000071</v>
      </c>
      <c r="EA57" s="14">
        <f>'01.분석영역'!EA57-30</f>
        <v>0.39999999999999858</v>
      </c>
      <c r="EB57" s="14">
        <f>'01.분석영역'!EB57-30</f>
        <v>0.30000000000000071</v>
      </c>
      <c r="EC57" s="14">
        <f>'01.분석영역'!EC57-30</f>
        <v>0.19999999999999929</v>
      </c>
      <c r="ED57" s="14">
        <f>'01.분석영역'!ED57-30</f>
        <v>0.30000000000000071</v>
      </c>
      <c r="EE57" s="14">
        <f>'01.분석영역'!EE57-30</f>
        <v>0.19999999999999929</v>
      </c>
      <c r="EF57" s="14">
        <f>'01.분석영역'!EF57-30</f>
        <v>0.10000000000000142</v>
      </c>
      <c r="EG57" s="14">
        <f>'01.분석영역'!EG57-30</f>
        <v>0.19999999999999929</v>
      </c>
      <c r="EH57" s="14">
        <f>'01.분석영역'!EH57-30</f>
        <v>0.30000000000000071</v>
      </c>
      <c r="EI57" s="14">
        <f>'01.분석영역'!EI57-30</f>
        <v>0.19999999999999929</v>
      </c>
      <c r="EJ57" s="14">
        <f>'01.분석영역'!EJ57-30</f>
        <v>0.10000000000000142</v>
      </c>
      <c r="EK57" s="14">
        <f>'01.분석영역'!EK57-30</f>
        <v>0.19999999999999929</v>
      </c>
      <c r="EL57" s="14">
        <f>'01.분석영역'!EL57-30</f>
        <v>0.19999999999999929</v>
      </c>
      <c r="EM57" s="14">
        <f>'01.분석영역'!EM57-30</f>
        <v>0.30000000000000071</v>
      </c>
      <c r="EN57" s="14">
        <f>'01.분석영역'!EN57-30</f>
        <v>0.19999999999999929</v>
      </c>
      <c r="EO57" s="14">
        <f>'01.분석영역'!EO57-30</f>
        <v>0.39999999999999858</v>
      </c>
      <c r="EP57" s="14">
        <f>'01.분석영역'!EP57-30</f>
        <v>0.30000000000000071</v>
      </c>
      <c r="EQ57" s="14">
        <f>'01.분석영역'!EQ57-30</f>
        <v>0.10000000000000142</v>
      </c>
      <c r="ER57" s="14">
        <f>'01.분석영역'!ER57-30</f>
        <v>0.19999999999999929</v>
      </c>
      <c r="ES57" s="14">
        <f>'01.분석영역'!ES57-30</f>
        <v>0.39999999999999858</v>
      </c>
      <c r="ET57" s="14">
        <f>'01.분석영역'!ET57-30</f>
        <v>0.30000000000000071</v>
      </c>
      <c r="EU57" s="14">
        <f>'01.분석영역'!EU57-30</f>
        <v>0.19999999999999929</v>
      </c>
      <c r="EV57" s="14">
        <f>'01.분석영역'!EV57-30</f>
        <v>0.30000000000000071</v>
      </c>
      <c r="EW57" s="14">
        <f>'01.분석영역'!EW57-30</f>
        <v>0.5</v>
      </c>
      <c r="EX57" s="14">
        <f>'01.분석영역'!EX57-30</f>
        <v>0.30000000000000071</v>
      </c>
      <c r="EY57" s="14">
        <f>'01.분석영역'!EY57-30</f>
        <v>0.5</v>
      </c>
      <c r="EZ57" s="14">
        <f>'01.분석영역'!EZ57-30</f>
        <v>0.30000000000000071</v>
      </c>
      <c r="FA57" s="14">
        <f>'01.분석영역'!FA57-30</f>
        <v>0.30000000000000071</v>
      </c>
      <c r="FB57" s="14">
        <f>'01.분석영역'!FB57-30</f>
        <v>0.10000000000000142</v>
      </c>
      <c r="FC57" s="14">
        <f>'01.분석영역'!FC57-30</f>
        <v>0.10000000000000142</v>
      </c>
      <c r="FD57" s="14">
        <f>'01.분석영역'!FD57-30</f>
        <v>0.10000000000000142</v>
      </c>
      <c r="FE57" s="14">
        <f>'01.분석영역'!FE57-30</f>
        <v>0.10000000000000142</v>
      </c>
      <c r="FF57" s="14">
        <f>'01.분석영역'!FF57-30</f>
        <v>0</v>
      </c>
      <c r="FG57" s="14">
        <f>'01.분석영역'!FG57-30</f>
        <v>0</v>
      </c>
      <c r="FH57" s="14">
        <f>'01.분석영역'!FH57-30</f>
        <v>0.10000000000000142</v>
      </c>
      <c r="FI57" s="14">
        <f>'01.분석영역'!FI57-30</f>
        <v>0.10000000000000142</v>
      </c>
      <c r="FJ57" s="14">
        <f>'01.분석영역'!FJ57-30</f>
        <v>0.19999999999999929</v>
      </c>
      <c r="FK57" s="14">
        <f>'01.분석영역'!FK57-30</f>
        <v>0.30000000000000071</v>
      </c>
      <c r="FL57" s="14">
        <f>'01.분석영역'!FL57-30</f>
        <v>0.19999999999999929</v>
      </c>
      <c r="FM57" s="14">
        <f>'01.분석영역'!FM57-30</f>
        <v>0.39999999999999858</v>
      </c>
      <c r="FN57" s="14">
        <f>'01.분석영역'!FN57-30</f>
        <v>0.30000000000000071</v>
      </c>
      <c r="FO57" s="14">
        <f>'01.분석영역'!FO57-30</f>
        <v>0.30000000000000071</v>
      </c>
      <c r="FP57" s="14">
        <f>'01.분석영역'!FP57-30</f>
        <v>0.39999999999999858</v>
      </c>
      <c r="FQ57" s="14">
        <f>'01.분석영역'!FQ57-30</f>
        <v>0.10000000000000142</v>
      </c>
      <c r="FR57" s="14">
        <f>'01.분석영역'!FR57-30</f>
        <v>0.30000000000000071</v>
      </c>
      <c r="FS57" s="14">
        <f>'01.분석영역'!FS57-30</f>
        <v>0.10000000000000142</v>
      </c>
      <c r="FT57" s="14">
        <f>'01.분석영역'!FT57-30</f>
        <v>0.30000000000000071</v>
      </c>
      <c r="FU57" s="14">
        <f>'01.분석영역'!FU57-30</f>
        <v>0.30000000000000071</v>
      </c>
      <c r="FV57" s="14">
        <f>'01.분석영역'!FV57-30</f>
        <v>0.19999999999999929</v>
      </c>
      <c r="FW57" s="14">
        <f>'01.분석영역'!FW57-30</f>
        <v>0.10000000000000142</v>
      </c>
      <c r="FX57" s="14">
        <f>'01.분석영역'!FX57-30</f>
        <v>0.19999999999999929</v>
      </c>
      <c r="FY57" s="14">
        <f>'01.분석영역'!FY57-30</f>
        <v>0.19999999999999929</v>
      </c>
      <c r="FZ57" s="14">
        <f>'01.분석영역'!FZ57-30</f>
        <v>0.30000000000000071</v>
      </c>
      <c r="GA57" s="14">
        <f>'01.분석영역'!GA57-30</f>
        <v>0.30000000000000071</v>
      </c>
      <c r="GB57" s="14">
        <f>'01.분석영역'!GB57-30</f>
        <v>0.19999999999999929</v>
      </c>
      <c r="GC57" s="14">
        <f>'01.분석영역'!GC57-30</f>
        <v>0.39999999999999858</v>
      </c>
      <c r="GD57" s="14">
        <f>'01.분석영역'!GD57-30</f>
        <v>0.60000000000000142</v>
      </c>
      <c r="GE57" s="14">
        <f>'01.분석영역'!GE57-30</f>
        <v>0.39999999999999858</v>
      </c>
      <c r="GF57" s="14">
        <f>'01.분석영역'!GF57-30</f>
        <v>0.30000000000000071</v>
      </c>
      <c r="GG57" s="14">
        <f>'01.분석영역'!GG57-30</f>
        <v>0.30000000000000071</v>
      </c>
      <c r="GH57" s="14">
        <f>'01.분석영역'!GH57-30</f>
        <v>0.30000000000000071</v>
      </c>
      <c r="GI57" s="14">
        <f>'01.분석영역'!GI57-30</f>
        <v>0.19999999999999929</v>
      </c>
      <c r="GJ57" s="14">
        <f>'01.분석영역'!GJ57-30</f>
        <v>0</v>
      </c>
      <c r="GK57" s="14">
        <f>'01.분석영역'!GK57-30</f>
        <v>0.19999999999999929</v>
      </c>
      <c r="GL57" s="14">
        <f>'01.분석영역'!GL57-30</f>
        <v>0.19999999999999929</v>
      </c>
      <c r="GM57" s="14">
        <f>'01.분석영역'!GM57-30</f>
        <v>0.19999999999999929</v>
      </c>
      <c r="GN57" s="14">
        <f>'01.분석영역'!GN57-30</f>
        <v>0.10000000000000142</v>
      </c>
      <c r="GO57" s="14">
        <f>'01.분석영역'!GO57-30</f>
        <v>0.30000000000000071</v>
      </c>
      <c r="GP57" s="14">
        <f>'01.분석영역'!GP57-30</f>
        <v>0.10000000000000142</v>
      </c>
      <c r="GQ57" s="14">
        <f>'01.분석영역'!GQ57-30</f>
        <v>0.10000000000000142</v>
      </c>
      <c r="GR57" s="14">
        <f>'01.분석영역'!GR57-30</f>
        <v>0.10000000000000142</v>
      </c>
      <c r="GS57" s="14">
        <f>'01.분석영역'!GS57-30</f>
        <v>0.30000000000000071</v>
      </c>
      <c r="GT57" s="14">
        <f>'01.분석영역'!GT57-30</f>
        <v>0.39999999999999858</v>
      </c>
      <c r="GU57" s="14">
        <f>'01.분석영역'!GU57-30</f>
        <v>0.30000000000000071</v>
      </c>
      <c r="GV57" s="14">
        <f>'01.분석영역'!GV57-30</f>
        <v>0.30000000000000071</v>
      </c>
      <c r="GW57" s="14">
        <f>'01.분석영역'!GW57-30</f>
        <v>0.19999999999999929</v>
      </c>
      <c r="GX57" s="14">
        <f>'01.분석영역'!GX57-30</f>
        <v>0</v>
      </c>
      <c r="GY57" s="14">
        <f>'01.분석영역'!GY57-30</f>
        <v>0</v>
      </c>
      <c r="GZ57" s="14">
        <f>'01.분석영역'!GZ57-30</f>
        <v>0</v>
      </c>
      <c r="HA57" s="14">
        <f>'01.분석영역'!HA57-30</f>
        <v>-0.19999999999999929</v>
      </c>
      <c r="HB57" s="14">
        <f>'01.분석영역'!HB57-30</f>
        <v>0</v>
      </c>
      <c r="HC57" s="14">
        <f>'01.분석영역'!HC57-30</f>
        <v>0.10000000000000142</v>
      </c>
      <c r="HD57" s="14">
        <f>'01.분석영역'!HD57-30</f>
        <v>0.10000000000000142</v>
      </c>
      <c r="HE57" s="14">
        <f>'01.분석영역'!HE57-30</f>
        <v>0.10000000000000142</v>
      </c>
      <c r="HF57" s="14">
        <f>'01.분석영역'!HF57-30</f>
        <v>0</v>
      </c>
      <c r="HG57" s="14">
        <f>'01.분석영역'!HG57-30</f>
        <v>0</v>
      </c>
      <c r="HH57" s="14">
        <f>'01.분석영역'!HH57-30</f>
        <v>0</v>
      </c>
      <c r="HI57" s="14">
        <f>'01.분석영역'!HI57-30</f>
        <v>0.10000000000000142</v>
      </c>
      <c r="HJ57" s="14">
        <f>'01.분석영역'!HJ57-30</f>
        <v>0.10000000000000142</v>
      </c>
      <c r="HK57" s="14">
        <f>'01.분석영역'!HK57-30</f>
        <v>0</v>
      </c>
      <c r="HL57" s="14">
        <f>'01.분석영역'!HL57-30</f>
        <v>0.10000000000000142</v>
      </c>
      <c r="HM57" s="14">
        <f>'01.분석영역'!HM57-30</f>
        <v>0.19999999999999929</v>
      </c>
      <c r="HN57" s="14">
        <f>'01.분석영역'!HN57-30</f>
        <v>0.30000000000000071</v>
      </c>
      <c r="HO57" s="14">
        <f>'01.분석영역'!HO57-30</f>
        <v>0.39999999999999858</v>
      </c>
      <c r="HP57" s="14">
        <f>'01.분석영역'!HP57-30</f>
        <v>0.30000000000000071</v>
      </c>
      <c r="HQ57" s="14">
        <f>'01.분석영역'!HQ57-30</f>
        <v>0.19999999999999929</v>
      </c>
      <c r="HR57" s="14">
        <f>'01.분석영역'!HR57-30</f>
        <v>0.39999999999999858</v>
      </c>
      <c r="HS57" s="14">
        <f>'01.분석영역'!HS57-30</f>
        <v>0.30000000000000071</v>
      </c>
      <c r="HT57" s="14">
        <f>'01.분석영역'!HT57-30</f>
        <v>0.19999999999999929</v>
      </c>
      <c r="HU57" s="14">
        <f>'01.분석영역'!HU57-30</f>
        <v>0.19999999999999929</v>
      </c>
      <c r="HV57" s="14">
        <f>'01.분석영역'!HV57-30</f>
        <v>0.30000000000000071</v>
      </c>
      <c r="HW57" s="14">
        <f>'01.분석영역'!HW57-30</f>
        <v>0.10000000000000142</v>
      </c>
      <c r="HX57" s="14">
        <f>'01.분석영역'!HX57-30</f>
        <v>0.10000000000000142</v>
      </c>
      <c r="HY57" s="14">
        <f>'01.분석영역'!HY57-30</f>
        <v>0.19999999999999929</v>
      </c>
      <c r="HZ57" s="14">
        <f>'01.분석영역'!HZ57-30</f>
        <v>0.10000000000000142</v>
      </c>
      <c r="IA57" s="14">
        <f>'01.분석영역'!IA57-30</f>
        <v>0.19999999999999929</v>
      </c>
      <c r="IB57" s="14">
        <f>'01.분석영역'!IB57-30</f>
        <v>0.30000000000000071</v>
      </c>
      <c r="IC57" s="14">
        <f>'01.분석영역'!IC57-30</f>
        <v>0.30000000000000071</v>
      </c>
      <c r="ID57" s="14">
        <f>'01.분석영역'!ID57-30</f>
        <v>0.10000000000000142</v>
      </c>
      <c r="IE57" s="14">
        <f>'01.분석영역'!IE57-30</f>
        <v>0.10000000000000142</v>
      </c>
      <c r="IF57" s="14">
        <f>'01.분석영역'!IF57-30</f>
        <v>0.10000000000000142</v>
      </c>
      <c r="IG57" s="14">
        <f>'01.분석영역'!IG57-30</f>
        <v>0.10000000000000142</v>
      </c>
      <c r="IH57" s="14">
        <f>'01.분석영역'!IH57-30</f>
        <v>0</v>
      </c>
      <c r="II57" s="14">
        <f>'01.분석영역'!II57-30</f>
        <v>-0.10000000000000142</v>
      </c>
      <c r="IJ57" s="14">
        <f>'01.분석영역'!IJ57-30</f>
        <v>0</v>
      </c>
      <c r="IK57" s="14">
        <f>'01.분석영역'!IK57-30</f>
        <v>0.19999999999999929</v>
      </c>
      <c r="IL57" s="14">
        <f>'01.분석영역'!IL57-30</f>
        <v>0.19999999999999929</v>
      </c>
      <c r="IM57" s="14">
        <f>'01.분석영역'!IM57-30</f>
        <v>0</v>
      </c>
      <c r="IN57" s="14">
        <f>'01.분석영역'!IN57-30</f>
        <v>0.30000000000000071</v>
      </c>
      <c r="IO57" s="14">
        <f>'01.분석영역'!IO57-30</f>
        <v>0.30000000000000071</v>
      </c>
      <c r="IP57" s="14">
        <f>'01.분석영역'!IP57-30</f>
        <v>0.30000000000000071</v>
      </c>
      <c r="IQ57" s="14">
        <f>'01.분석영역'!IQ57-30</f>
        <v>0.39999999999999858</v>
      </c>
      <c r="IR57" s="14">
        <f>'01.분석영역'!IR57-30</f>
        <v>0.39999999999999858</v>
      </c>
      <c r="IS57" s="14">
        <f>'01.분석영역'!IS57-30</f>
        <v>0.5</v>
      </c>
      <c r="IT57" s="14">
        <f>'01.분석영역'!IT57-30</f>
        <v>0.39999999999999858</v>
      </c>
      <c r="IU57" s="14">
        <f>'01.분석영역'!IU57-30</f>
        <v>0.39999999999999858</v>
      </c>
      <c r="IV57" s="14">
        <f>'01.분석영역'!IV57-30</f>
        <v>0.39999999999999858</v>
      </c>
      <c r="IW57" s="14">
        <f>'01.분석영역'!IW57-30</f>
        <v>0.19999999999999929</v>
      </c>
      <c r="IX57" s="14">
        <f>'01.분석영역'!IX57-30</f>
        <v>0</v>
      </c>
      <c r="IY57" s="14">
        <f>'01.분석영역'!IY57-30</f>
        <v>0.30000000000000071</v>
      </c>
      <c r="IZ57" s="14">
        <f>'01.분석영역'!IZ57-30</f>
        <v>0.19999999999999929</v>
      </c>
      <c r="JA57" s="14">
        <f>'01.분석영역'!JA57-30</f>
        <v>0</v>
      </c>
      <c r="JB57" s="14">
        <f>'01.분석영역'!JB57-30</f>
        <v>0.30000000000000071</v>
      </c>
      <c r="JC57" s="14">
        <f>'01.분석영역'!JC57-30</f>
        <v>0.10000000000000142</v>
      </c>
      <c r="JD57" s="14">
        <f>'01.분석영역'!JD57-30</f>
        <v>0.10000000000000142</v>
      </c>
      <c r="JE57" s="14">
        <f>'01.분석영역'!JE57-30</f>
        <v>0</v>
      </c>
      <c r="JF57" s="14">
        <f>'01.분석영역'!JF57-30</f>
        <v>0</v>
      </c>
      <c r="JG57" s="14">
        <f>'01.분석영역'!JG57-30</f>
        <v>0</v>
      </c>
      <c r="JH57" s="14">
        <f>'01.분석영역'!JH57-30</f>
        <v>-0.10000000000000142</v>
      </c>
      <c r="JI57" s="14">
        <f>'01.분석영역'!JI57-30</f>
        <v>0</v>
      </c>
      <c r="JJ57" s="14">
        <f>'01.분석영역'!JJ57-30</f>
        <v>0.19999999999999929</v>
      </c>
      <c r="JK57" s="14">
        <f>'01.분석영역'!JK57-30</f>
        <v>0.19999999999999929</v>
      </c>
      <c r="JL57" s="14">
        <f>'01.분석영역'!JL57-30</f>
        <v>0.30000000000000071</v>
      </c>
      <c r="JM57" s="14">
        <f>'01.분석영역'!JM57-30</f>
        <v>0.30000000000000071</v>
      </c>
      <c r="JN57" s="14">
        <f>'01.분석영역'!JN57-30</f>
        <v>0.5</v>
      </c>
      <c r="JO57" s="14">
        <f>'01.분석영역'!JO57-30</f>
        <v>0.39999999999999858</v>
      </c>
      <c r="JP57" s="14">
        <f>'01.분석영역'!JP57-30</f>
        <v>0.39999999999999858</v>
      </c>
      <c r="JQ57" s="14">
        <f>'01.분석영역'!JQ57-30</f>
        <v>0.19999999999999929</v>
      </c>
      <c r="JR57" s="14">
        <f>'01.분석영역'!JR57-30</f>
        <v>0.19999999999999929</v>
      </c>
      <c r="JS57" s="14">
        <f>'01.분석영역'!JS57-30</f>
        <v>0.39999999999999858</v>
      </c>
      <c r="JT57" s="14">
        <f>'01.분석영역'!JT57-30</f>
        <v>0.30000000000000071</v>
      </c>
      <c r="JU57" s="14">
        <f>'01.분석영역'!JU57-30</f>
        <v>0.39999999999999858</v>
      </c>
      <c r="JV57" s="14">
        <f>'01.분석영역'!JV57-30</f>
        <v>0.19999999999999929</v>
      </c>
      <c r="JW57" s="14">
        <f>'01.분석영역'!JW57-30</f>
        <v>0.39999999999999858</v>
      </c>
      <c r="JX57" s="14">
        <f>'01.분석영역'!JX57-30</f>
        <v>0.39999999999999858</v>
      </c>
      <c r="JY57" s="14">
        <f>'01.분석영역'!JY57-30</f>
        <v>0.39999999999999858</v>
      </c>
      <c r="JZ57" s="14">
        <f>'01.분석영역'!JZ57-30</f>
        <v>0.30000000000000071</v>
      </c>
      <c r="KA57" s="14">
        <f>'01.분석영역'!KA57-30</f>
        <v>0.19999999999999929</v>
      </c>
      <c r="KB57" s="14">
        <f>'01.분석영역'!KB57-30</f>
        <v>0.19999999999999929</v>
      </c>
      <c r="KC57" s="14">
        <f>'01.분석영역'!KC57-30</f>
        <v>0.10000000000000142</v>
      </c>
      <c r="KD57" s="14">
        <f>'01.분석영역'!KD57-30</f>
        <v>0.10000000000000142</v>
      </c>
      <c r="KE57" s="14">
        <f>'01.분석영역'!KE57-30</f>
        <v>0.19999999999999929</v>
      </c>
      <c r="KF57" s="14">
        <f>'01.분석영역'!KF57-30</f>
        <v>0.10000000000000142</v>
      </c>
      <c r="KG57" s="14">
        <f>'01.분석영역'!KG57-30</f>
        <v>0.19999999999999929</v>
      </c>
      <c r="KH57" s="14">
        <f>'01.분석영역'!KH57-30</f>
        <v>0.19999999999999929</v>
      </c>
      <c r="KI57" s="14">
        <f>'01.분석영역'!KI57-30</f>
        <v>0</v>
      </c>
      <c r="KJ57" s="14">
        <f>'01.분석영역'!KJ57-30</f>
        <v>0</v>
      </c>
      <c r="KK57" s="14">
        <f>'01.분석영역'!KK57-30</f>
        <v>0</v>
      </c>
      <c r="KL57" s="14">
        <f>'01.분석영역'!KL57-30</f>
        <v>0.10000000000000142</v>
      </c>
      <c r="KM57" s="14">
        <f>'01.분석영역'!KM57-30</f>
        <v>0.10000000000000142</v>
      </c>
      <c r="KN57" s="14">
        <f>'01.분석영역'!KN57-30</f>
        <v>0.19999999999999929</v>
      </c>
      <c r="KO57" s="14">
        <f>'01.분석영역'!KO57-30</f>
        <v>0.30000000000000071</v>
      </c>
      <c r="KP57" s="14">
        <f>'01.분석영역'!KP57-30</f>
        <v>0.39999999999999858</v>
      </c>
      <c r="KQ57" s="14">
        <f>'01.분석영역'!KQ57-30</f>
        <v>0.39999999999999858</v>
      </c>
      <c r="KR57" s="14">
        <f>'01.분석영역'!KR57-30</f>
        <v>0.39999999999999858</v>
      </c>
      <c r="KS57" s="14">
        <f>'01.분석영역'!KS57-30</f>
        <v>0.39999999999999858</v>
      </c>
      <c r="KT57" s="14">
        <f>'01.분석영역'!KT57-30</f>
        <v>0.30000000000000071</v>
      </c>
      <c r="KU57" s="14">
        <f>'01.분석영역'!KU57-30</f>
        <v>0.5</v>
      </c>
      <c r="KV57" s="14">
        <f>'01.분석영역'!KV57-30</f>
        <v>0.30000000000000071</v>
      </c>
      <c r="KW57" s="14">
        <f>'01.분석영역'!KW57-30</f>
        <v>0.19999999999999929</v>
      </c>
      <c r="KX57" s="14">
        <f>'01.분석영역'!KX57-30</f>
        <v>0.10000000000000142</v>
      </c>
      <c r="KY57" s="14">
        <f>'01.분석영역'!KY57-30</f>
        <v>0.10000000000000142</v>
      </c>
      <c r="KZ57" s="14">
        <f>'01.분석영역'!KZ57-30</f>
        <v>0</v>
      </c>
      <c r="LA57" s="14">
        <f>'01.분석영역'!LA57-30</f>
        <v>0.19999999999999929</v>
      </c>
      <c r="LB57" s="14">
        <f>'01.분석영역'!LB57-30</f>
        <v>0.30000000000000071</v>
      </c>
      <c r="LC57" s="14">
        <f>'01.분석영역'!LC57-30</f>
        <v>0</v>
      </c>
      <c r="LD57" s="14">
        <f>'01.분석영역'!LD57-30</f>
        <v>-0.10000000000000142</v>
      </c>
      <c r="LE57" s="14">
        <f>'01.분석영역'!LE57-30</f>
        <v>-0.19999999999999929</v>
      </c>
      <c r="LF57" s="14">
        <f>'01.분석영역'!LF57-30</f>
        <v>0</v>
      </c>
      <c r="LG57" s="14">
        <f>'01.분석영역'!LG57-30</f>
        <v>0</v>
      </c>
      <c r="LH57" s="14">
        <f>'01.분석영역'!LH57-30</f>
        <v>-0.30000000000000071</v>
      </c>
      <c r="LI57" s="14">
        <f>'01.분석영역'!LI57-30</f>
        <v>-0.10000000000000142</v>
      </c>
      <c r="LJ57" s="14">
        <f>'01.분석영역'!LJ57-30</f>
        <v>-0.10000000000000142</v>
      </c>
      <c r="LK57" s="14">
        <f>'01.분석영역'!LK57-30</f>
        <v>0</v>
      </c>
      <c r="LL57" s="14">
        <f>'01.분석영역'!LL57-30</f>
        <v>0</v>
      </c>
    </row>
    <row r="58" spans="1:324" x14ac:dyDescent="0.3">
      <c r="A58" s="14">
        <v>57</v>
      </c>
      <c r="B58" s="18" t="s">
        <v>56</v>
      </c>
      <c r="C58" s="14">
        <f>'01.분석영역'!C58-30</f>
        <v>0.60000000000000142</v>
      </c>
      <c r="D58" s="14">
        <f>'01.분석영역'!D58-30</f>
        <v>0.5</v>
      </c>
      <c r="E58" s="14">
        <f>'01.분석영역'!E58-30</f>
        <v>0.5</v>
      </c>
      <c r="F58" s="14">
        <f>'01.분석영역'!F58-30</f>
        <v>0.60000000000000142</v>
      </c>
      <c r="G58" s="14">
        <f>'01.분석영역'!G58-30</f>
        <v>0.5</v>
      </c>
      <c r="H58" s="14">
        <f>'01.분석영역'!H58-30</f>
        <v>0.30000000000000071</v>
      </c>
      <c r="I58" s="14">
        <f>'01.분석영역'!I58-30</f>
        <v>0.30000000000000071</v>
      </c>
      <c r="J58" s="14">
        <f>'01.분석영역'!J58-30</f>
        <v>0.19999999999999929</v>
      </c>
      <c r="K58" s="14">
        <f>'01.분석영역'!K58-30</f>
        <v>0.30000000000000071</v>
      </c>
      <c r="L58" s="14">
        <f>'01.분석영역'!L58-30</f>
        <v>0.30000000000000071</v>
      </c>
      <c r="M58" s="14">
        <f>'01.분석영역'!M58-30</f>
        <v>0.39999999999999858</v>
      </c>
      <c r="N58" s="14">
        <f>'01.분석영역'!N58-30</f>
        <v>0.39999999999999858</v>
      </c>
      <c r="O58" s="14">
        <f>'01.분석영역'!O58-30</f>
        <v>0.30000000000000071</v>
      </c>
      <c r="P58" s="14">
        <f>'01.분석영역'!P58-30</f>
        <v>0.10000000000000142</v>
      </c>
      <c r="Q58" s="14">
        <f>'01.분석영역'!Q58-30</f>
        <v>0.10000000000000142</v>
      </c>
      <c r="R58" s="14">
        <f>'01.분석영역'!R58-30</f>
        <v>0.39999999999999858</v>
      </c>
      <c r="S58" s="14">
        <f>'01.분석영역'!S58-30</f>
        <v>0.5</v>
      </c>
      <c r="T58" s="14">
        <f>'01.분석영역'!T58-30</f>
        <v>0.30000000000000071</v>
      </c>
      <c r="U58" s="14">
        <f>'01.분석영역'!U58-30</f>
        <v>0.39999999999999858</v>
      </c>
      <c r="V58" s="14">
        <f>'01.분석영역'!V58-30</f>
        <v>0.5</v>
      </c>
      <c r="W58" s="14">
        <f>'01.분석영역'!W58-30</f>
        <v>0.69999999999999929</v>
      </c>
      <c r="X58" s="14">
        <f>'01.분석영역'!X58-30</f>
        <v>0.39999999999999858</v>
      </c>
      <c r="Y58" s="14">
        <f>'01.분석영역'!Y58-30</f>
        <v>0.60000000000000142</v>
      </c>
      <c r="Z58" s="14">
        <f>'01.분석영역'!Z58-30</f>
        <v>0.60000000000000142</v>
      </c>
      <c r="AA58" s="14">
        <f>'01.분석영역'!AA58-30</f>
        <v>0.5</v>
      </c>
      <c r="AB58" s="14">
        <f>'01.분석영역'!AB58-30</f>
        <v>0.5</v>
      </c>
      <c r="AC58" s="14">
        <f>'01.분석영역'!AC58-30</f>
        <v>0.39999999999999858</v>
      </c>
      <c r="AD58" s="14">
        <f>'01.분석영역'!AD58-30</f>
        <v>0.30000000000000071</v>
      </c>
      <c r="AE58" s="14">
        <f>'01.분석영역'!AE58-30</f>
        <v>0.10000000000000142</v>
      </c>
      <c r="AF58" s="14">
        <f>'01.분석영역'!AF58-30</f>
        <v>0.30000000000000071</v>
      </c>
      <c r="AG58" s="14">
        <f>'01.분석영역'!AG58-30</f>
        <v>0.39999999999999858</v>
      </c>
      <c r="AH58" s="14">
        <f>'01.분석영역'!AH58-30</f>
        <v>0.39999999999999858</v>
      </c>
      <c r="AI58" s="14">
        <f>'01.분석영역'!AI58-30</f>
        <v>0.39999999999999858</v>
      </c>
      <c r="AJ58" s="14">
        <f>'01.분석영역'!AJ58-30</f>
        <v>0.39999999999999858</v>
      </c>
      <c r="AK58" s="14">
        <f>'01.분석영역'!AK58-30</f>
        <v>0.39999999999999858</v>
      </c>
      <c r="AL58" s="14">
        <f>'01.분석영역'!AL58-30</f>
        <v>0.60000000000000142</v>
      </c>
      <c r="AM58" s="14">
        <f>'01.분석영역'!AM58-30</f>
        <v>0.89999999999999858</v>
      </c>
      <c r="AN58" s="14">
        <f>'01.분석영역'!AN58-30</f>
        <v>0.80000000000000071</v>
      </c>
      <c r="AO58" s="14">
        <f>'01.분석영역'!AO58-30</f>
        <v>0.80000000000000071</v>
      </c>
      <c r="AP58" s="14">
        <f>'01.분석영역'!AP58-30</f>
        <v>0.69999999999999929</v>
      </c>
      <c r="AQ58" s="14">
        <f>'01.분석영역'!AQ58-30</f>
        <v>0.60000000000000142</v>
      </c>
      <c r="AR58" s="14">
        <f>'01.분석영역'!AR58-30</f>
        <v>0.60000000000000142</v>
      </c>
      <c r="AS58" s="14">
        <f>'01.분석영역'!AS58-30</f>
        <v>0.69999999999999929</v>
      </c>
      <c r="AT58" s="14">
        <f>'01.분석영역'!AT58-30</f>
        <v>0.80000000000000071</v>
      </c>
      <c r="AU58" s="14">
        <f>'01.분석영역'!AU58-30</f>
        <v>1</v>
      </c>
      <c r="AV58" s="14">
        <f>'01.분석영역'!AV58-30</f>
        <v>0.80000000000000071</v>
      </c>
      <c r="AW58" s="14">
        <f>'01.분석영역'!AW58-30</f>
        <v>0.69999999999999929</v>
      </c>
      <c r="AX58" s="14">
        <f>'01.분석영역'!AX58-30</f>
        <v>0.69999999999999929</v>
      </c>
      <c r="AY58" s="14">
        <f>'01.분석영역'!AY58-30</f>
        <v>0.5</v>
      </c>
      <c r="AZ58" s="14">
        <f>'01.분석영역'!AZ58-30</f>
        <v>0.60000000000000142</v>
      </c>
      <c r="BA58" s="14">
        <f>'01.분석영역'!BA58-30</f>
        <v>0.39999999999999858</v>
      </c>
      <c r="BB58" s="14">
        <f>'01.분석영역'!BB58-30</f>
        <v>0.39999999999999858</v>
      </c>
      <c r="BC58" s="14">
        <f>'01.분석영역'!BC58-30</f>
        <v>0.5</v>
      </c>
      <c r="BD58" s="14">
        <f>'01.분석영역'!BD58-30</f>
        <v>0.10000000000000142</v>
      </c>
      <c r="BE58" s="14">
        <f>'01.분석영역'!BE58-30</f>
        <v>0</v>
      </c>
      <c r="BF58" s="14">
        <f>'01.분석영역'!BF58-30</f>
        <v>0.10000000000000142</v>
      </c>
      <c r="BG58" s="14">
        <f>'01.분석영역'!BG58-30</f>
        <v>0.10000000000000142</v>
      </c>
      <c r="BH58" s="14">
        <f>'01.분석영역'!BH58-30</f>
        <v>0.10000000000000142</v>
      </c>
      <c r="BI58" s="14">
        <f>'01.분석영역'!BI58-30</f>
        <v>0</v>
      </c>
      <c r="BJ58" s="14">
        <f>'01.분석영역'!BJ58-30</f>
        <v>0</v>
      </c>
      <c r="BK58" s="14">
        <f>'01.분석영역'!BK58-30</f>
        <v>-0.30000000000000071</v>
      </c>
      <c r="BL58" s="14">
        <f>'01.분석영역'!BL58-30</f>
        <v>-0.19999999999999929</v>
      </c>
      <c r="BM58" s="14">
        <f>'01.분석영역'!BM58-30</f>
        <v>-0.19999999999999929</v>
      </c>
      <c r="BN58" s="14">
        <f>'01.분석영역'!BN58-30</f>
        <v>0.10000000000000142</v>
      </c>
      <c r="BO58" s="14">
        <f>'01.분석영역'!BO58-30</f>
        <v>0.19999999999999929</v>
      </c>
      <c r="BP58" s="14">
        <f>'01.분석영역'!BP58-30</f>
        <v>0.69999999999999929</v>
      </c>
      <c r="BQ58" s="14">
        <f>'01.분석영역'!BQ58-30</f>
        <v>0.80000000000000071</v>
      </c>
      <c r="BR58" s="14">
        <f>'01.분석영역'!BR58-30</f>
        <v>0.69999999999999929</v>
      </c>
      <c r="BS58" s="14">
        <f>'01.분석영역'!BS58-30</f>
        <v>0.69999999999999929</v>
      </c>
      <c r="BT58" s="14">
        <f>'01.분석영역'!BT58-30</f>
        <v>0.80000000000000071</v>
      </c>
      <c r="BU58" s="14">
        <f>'01.분석영역'!BU58-30</f>
        <v>0.5</v>
      </c>
      <c r="BV58" s="14">
        <f>'01.분석영역'!BV58-30</f>
        <v>0.30000000000000071</v>
      </c>
      <c r="BW58" s="14">
        <f>'01.분석영역'!BW58-30</f>
        <v>0.39999999999999858</v>
      </c>
      <c r="BX58" s="14">
        <f>'01.분석영역'!BX58-30</f>
        <v>0.60000000000000142</v>
      </c>
      <c r="BY58" s="14">
        <f>'01.분석영역'!BY58-30</f>
        <v>0.69999999999999929</v>
      </c>
      <c r="BZ58" s="14">
        <f>'01.분석영역'!BZ58-30</f>
        <v>0.89999999999999858</v>
      </c>
      <c r="CA58" s="14">
        <f>'01.분석영역'!CA58-30</f>
        <v>0.69999999999999929</v>
      </c>
      <c r="CB58" s="14">
        <f>'01.분석영역'!CB58-30</f>
        <v>0.30000000000000071</v>
      </c>
      <c r="CC58" s="14">
        <f>'01.분석영역'!CC58-30</f>
        <v>0.10000000000000142</v>
      </c>
      <c r="CD58" s="14">
        <f>'01.분석영역'!CD58-30</f>
        <v>0</v>
      </c>
      <c r="CE58" s="14">
        <f>'01.분석영역'!CE58-30</f>
        <v>0</v>
      </c>
      <c r="CF58" s="14">
        <f>'01.분석영역'!CF58-30</f>
        <v>0</v>
      </c>
      <c r="CG58" s="14">
        <f>'01.분석영역'!CG58-30</f>
        <v>0</v>
      </c>
      <c r="CH58" s="14">
        <f>'01.분석영역'!CH58-30</f>
        <v>-0.10000000000000142</v>
      </c>
      <c r="CI58" s="14">
        <f>'01.분석영역'!CI58-30</f>
        <v>-0.5</v>
      </c>
      <c r="CJ58" s="14">
        <f>'01.분석영역'!CJ58-30</f>
        <v>-0.80000000000000071</v>
      </c>
      <c r="CK58" s="14">
        <f>'01.분석영역'!CK58-30</f>
        <v>-1</v>
      </c>
      <c r="CL58" s="14">
        <f>'01.분석영역'!CL58-30</f>
        <v>-0.60000000000000142</v>
      </c>
      <c r="CM58" s="14">
        <f>'01.분석영역'!CM58-30</f>
        <v>-0.19999999999999929</v>
      </c>
      <c r="CN58" s="14">
        <f>'01.분석영역'!CN58-30</f>
        <v>-0.10000000000000142</v>
      </c>
      <c r="CO58" s="14">
        <f>'01.분석영역'!CO58-30</f>
        <v>0.10000000000000142</v>
      </c>
      <c r="CP58" s="14">
        <f>'01.분석영역'!CP58-30</f>
        <v>0.19999999999999929</v>
      </c>
      <c r="CQ58" s="14">
        <f>'01.분석영역'!CQ58-30</f>
        <v>0.30000000000000071</v>
      </c>
      <c r="CR58" s="14">
        <f>'01.분석영역'!CR58-30</f>
        <v>0.39999999999999858</v>
      </c>
      <c r="CS58" s="14">
        <f>'01.분석영역'!CS58-30</f>
        <v>0.39999999999999858</v>
      </c>
      <c r="CT58" s="14">
        <f>'01.분석영역'!CT58-30</f>
        <v>0.5</v>
      </c>
      <c r="CU58" s="14">
        <f>'01.분석영역'!CU58-30</f>
        <v>0.30000000000000071</v>
      </c>
      <c r="CV58" s="14">
        <f>'01.분석영역'!CV58-30</f>
        <v>0.39999999999999858</v>
      </c>
      <c r="CW58" s="14">
        <f>'01.분석영역'!CW58-30</f>
        <v>0.5</v>
      </c>
      <c r="CX58" s="14">
        <f>'01.분석영역'!CX58-30</f>
        <v>0.5</v>
      </c>
      <c r="CY58" s="14">
        <f>'01.분석영역'!CY58-30</f>
        <v>0.30000000000000071</v>
      </c>
      <c r="CZ58" s="14">
        <f>'01.분석영역'!CZ58-30</f>
        <v>0.39999999999999858</v>
      </c>
      <c r="DA58" s="14">
        <f>'01.분석영역'!DA58-30</f>
        <v>0.5</v>
      </c>
      <c r="DB58" s="14">
        <f>'01.분석영역'!DB58-30</f>
        <v>0.19999999999999929</v>
      </c>
      <c r="DC58" s="14">
        <f>'01.분석영역'!DC58-30</f>
        <v>0.19999999999999929</v>
      </c>
      <c r="DD58" s="14">
        <f>'01.분석영역'!DD58-30</f>
        <v>0.10000000000000142</v>
      </c>
      <c r="DE58" s="14">
        <f>'01.분석영역'!DE58-30</f>
        <v>0.30000000000000071</v>
      </c>
      <c r="DF58" s="14">
        <f>'01.분석영역'!DF58-30</f>
        <v>0.19999999999999929</v>
      </c>
      <c r="DG58" s="14">
        <f>'01.분석영역'!DG58-30</f>
        <v>0.10000000000000142</v>
      </c>
      <c r="DH58" s="14">
        <f>'01.분석영역'!DH58-30</f>
        <v>0.19999999999999929</v>
      </c>
      <c r="DI58" s="14">
        <f>'01.분석영역'!DI58-30</f>
        <v>0.19999999999999929</v>
      </c>
      <c r="DJ58" s="14">
        <f>'01.분석영역'!DJ58-30</f>
        <v>0.19999999999999929</v>
      </c>
      <c r="DK58" s="14">
        <f>'01.분석영역'!DK58-30</f>
        <v>0.30000000000000071</v>
      </c>
      <c r="DL58" s="14">
        <f>'01.분석영역'!DL58-30</f>
        <v>0.30000000000000071</v>
      </c>
      <c r="DM58" s="14">
        <f>'01.분석영역'!DM58-30</f>
        <v>0.19999999999999929</v>
      </c>
      <c r="DN58" s="14">
        <f>'01.분석영역'!DN58-30</f>
        <v>0.19999999999999929</v>
      </c>
      <c r="DO58" s="14">
        <f>'01.분석영역'!DO58-30</f>
        <v>0.19999999999999929</v>
      </c>
      <c r="DP58" s="14">
        <f>'01.분석영역'!DP58-30</f>
        <v>0.30000000000000071</v>
      </c>
      <c r="DQ58" s="14">
        <f>'01.분석영역'!DQ58-30</f>
        <v>0.39999999999999858</v>
      </c>
      <c r="DR58" s="14">
        <f>'01.분석영역'!DR58-30</f>
        <v>0.5</v>
      </c>
      <c r="DS58" s="14">
        <f>'01.분석영역'!DS58-30</f>
        <v>0.5</v>
      </c>
      <c r="DT58" s="14">
        <f>'01.분석영역'!DT58-30</f>
        <v>0.60000000000000142</v>
      </c>
      <c r="DU58" s="14">
        <f>'01.분석영역'!DU58-30</f>
        <v>0.5</v>
      </c>
      <c r="DV58" s="14">
        <f>'01.분석영역'!DV58-30</f>
        <v>0.60000000000000142</v>
      </c>
      <c r="DW58" s="14">
        <f>'01.분석영역'!DW58-30</f>
        <v>0.5</v>
      </c>
      <c r="DX58" s="14">
        <f>'01.분석영역'!DX58-30</f>
        <v>0.5</v>
      </c>
      <c r="DY58" s="14">
        <f>'01.분석영역'!DY58-30</f>
        <v>0.39999999999999858</v>
      </c>
      <c r="DZ58" s="14">
        <f>'01.분석영역'!DZ58-30</f>
        <v>0.19999999999999929</v>
      </c>
      <c r="EA58" s="14">
        <f>'01.분석영역'!EA58-30</f>
        <v>0.30000000000000071</v>
      </c>
      <c r="EB58" s="14">
        <f>'01.분석영역'!EB58-30</f>
        <v>0.39999999999999858</v>
      </c>
      <c r="EC58" s="14">
        <f>'01.분석영역'!EC58-30</f>
        <v>0.19999999999999929</v>
      </c>
      <c r="ED58" s="14">
        <f>'01.분석영역'!ED58-30</f>
        <v>0.30000000000000071</v>
      </c>
      <c r="EE58" s="14">
        <f>'01.분석영역'!EE58-30</f>
        <v>0.19999999999999929</v>
      </c>
      <c r="EF58" s="14">
        <f>'01.분석영역'!EF58-30</f>
        <v>0.30000000000000071</v>
      </c>
      <c r="EG58" s="14">
        <f>'01.분석영역'!EG58-30</f>
        <v>0.30000000000000071</v>
      </c>
      <c r="EH58" s="14">
        <f>'01.분석영역'!EH58-30</f>
        <v>0.39999999999999858</v>
      </c>
      <c r="EI58" s="14">
        <f>'01.분석영역'!EI58-30</f>
        <v>0.10000000000000142</v>
      </c>
      <c r="EJ58" s="14">
        <f>'01.분석영역'!EJ58-30</f>
        <v>0.10000000000000142</v>
      </c>
      <c r="EK58" s="14">
        <f>'01.분석영역'!EK58-30</f>
        <v>0.30000000000000071</v>
      </c>
      <c r="EL58" s="14">
        <f>'01.분석영역'!EL58-30</f>
        <v>0.39999999999999858</v>
      </c>
      <c r="EM58" s="14">
        <f>'01.분석영역'!EM58-30</f>
        <v>0.39999999999999858</v>
      </c>
      <c r="EN58" s="14">
        <f>'01.분석영역'!EN58-30</f>
        <v>0.30000000000000071</v>
      </c>
      <c r="EO58" s="14">
        <f>'01.분석영역'!EO58-30</f>
        <v>0.39999999999999858</v>
      </c>
      <c r="EP58" s="14">
        <f>'01.분석영역'!EP58-30</f>
        <v>0.30000000000000071</v>
      </c>
      <c r="EQ58" s="14">
        <f>'01.분석영역'!EQ58-30</f>
        <v>0.10000000000000142</v>
      </c>
      <c r="ER58" s="14">
        <f>'01.분석영역'!ER58-30</f>
        <v>0.19999999999999929</v>
      </c>
      <c r="ES58" s="14">
        <f>'01.분석영역'!ES58-30</f>
        <v>0.39999999999999858</v>
      </c>
      <c r="ET58" s="14">
        <f>'01.분석영역'!ET58-30</f>
        <v>0.30000000000000071</v>
      </c>
      <c r="EU58" s="14">
        <f>'01.분석영역'!EU58-30</f>
        <v>0.30000000000000071</v>
      </c>
      <c r="EV58" s="14">
        <f>'01.분석영역'!EV58-30</f>
        <v>0.30000000000000071</v>
      </c>
      <c r="EW58" s="14">
        <f>'01.분석영역'!EW58-30</f>
        <v>0.5</v>
      </c>
      <c r="EX58" s="14">
        <f>'01.분석영역'!EX58-30</f>
        <v>0.30000000000000071</v>
      </c>
      <c r="EY58" s="14">
        <f>'01.분석영역'!EY58-30</f>
        <v>0.39999999999999858</v>
      </c>
      <c r="EZ58" s="14">
        <f>'01.분석영역'!EZ58-30</f>
        <v>0.19999999999999929</v>
      </c>
      <c r="FA58" s="14">
        <f>'01.분석영역'!FA58-30</f>
        <v>0.19999999999999929</v>
      </c>
      <c r="FB58" s="14">
        <f>'01.분석영역'!FB58-30</f>
        <v>0.19999999999999929</v>
      </c>
      <c r="FC58" s="14">
        <f>'01.분석영역'!FC58-30</f>
        <v>0.10000000000000142</v>
      </c>
      <c r="FD58" s="14">
        <f>'01.분석영역'!FD58-30</f>
        <v>0.10000000000000142</v>
      </c>
      <c r="FE58" s="14">
        <f>'01.분석영역'!FE58-30</f>
        <v>0.10000000000000142</v>
      </c>
      <c r="FF58" s="14">
        <f>'01.분석영역'!FF58-30</f>
        <v>0.10000000000000142</v>
      </c>
      <c r="FG58" s="14">
        <f>'01.분석영역'!FG58-30</f>
        <v>0</v>
      </c>
      <c r="FH58" s="14">
        <f>'01.분석영역'!FH58-30</f>
        <v>0.19999999999999929</v>
      </c>
      <c r="FI58" s="14">
        <f>'01.분석영역'!FI58-30</f>
        <v>0.30000000000000071</v>
      </c>
      <c r="FJ58" s="14">
        <f>'01.분석영역'!FJ58-30</f>
        <v>0.10000000000000142</v>
      </c>
      <c r="FK58" s="14">
        <f>'01.분석영역'!FK58-30</f>
        <v>0.19999999999999929</v>
      </c>
      <c r="FL58" s="14">
        <f>'01.분석영역'!FL58-30</f>
        <v>0.19999999999999929</v>
      </c>
      <c r="FM58" s="14">
        <f>'01.분석영역'!FM58-30</f>
        <v>0.30000000000000071</v>
      </c>
      <c r="FN58" s="14">
        <f>'01.분석영역'!FN58-30</f>
        <v>0.19999999999999929</v>
      </c>
      <c r="FO58" s="14">
        <f>'01.분석영역'!FO58-30</f>
        <v>0.10000000000000142</v>
      </c>
      <c r="FP58" s="14">
        <f>'01.분석영역'!FP58-30</f>
        <v>0.10000000000000142</v>
      </c>
      <c r="FQ58" s="14">
        <f>'01.분석영역'!FQ58-30</f>
        <v>0</v>
      </c>
      <c r="FR58" s="14">
        <f>'01.분석영역'!FR58-30</f>
        <v>0.30000000000000071</v>
      </c>
      <c r="FS58" s="14">
        <f>'01.분석영역'!FS58-30</f>
        <v>0</v>
      </c>
      <c r="FT58" s="14">
        <f>'01.분석영역'!FT58-30</f>
        <v>0.19999999999999929</v>
      </c>
      <c r="FU58" s="14">
        <f>'01.분석영역'!FU58-30</f>
        <v>0.19999999999999929</v>
      </c>
      <c r="FV58" s="14">
        <f>'01.분석영역'!FV58-30</f>
        <v>0</v>
      </c>
      <c r="FW58" s="14">
        <f>'01.분석영역'!FW58-30</f>
        <v>0</v>
      </c>
      <c r="FX58" s="14">
        <f>'01.분석영역'!FX58-30</f>
        <v>0</v>
      </c>
      <c r="FY58" s="14">
        <f>'01.분석영역'!FY58-30</f>
        <v>0.19999999999999929</v>
      </c>
      <c r="FZ58" s="14">
        <f>'01.분석영역'!FZ58-30</f>
        <v>0.39999999999999858</v>
      </c>
      <c r="GA58" s="14">
        <f>'01.분석영역'!GA58-30</f>
        <v>0.39999999999999858</v>
      </c>
      <c r="GB58" s="14">
        <f>'01.분석영역'!GB58-30</f>
        <v>0.39999999999999858</v>
      </c>
      <c r="GC58" s="14">
        <f>'01.분석영역'!GC58-30</f>
        <v>0.39999999999999858</v>
      </c>
      <c r="GD58" s="14">
        <f>'01.분석영역'!GD58-30</f>
        <v>0.5</v>
      </c>
      <c r="GE58" s="14">
        <f>'01.분석영역'!GE58-30</f>
        <v>0.39999999999999858</v>
      </c>
      <c r="GF58" s="14">
        <f>'01.분석영역'!GF58-30</f>
        <v>0.30000000000000071</v>
      </c>
      <c r="GG58" s="14">
        <f>'01.분석영역'!GG58-30</f>
        <v>0.39999999999999858</v>
      </c>
      <c r="GH58" s="14">
        <f>'01.분석영역'!GH58-30</f>
        <v>0.19999999999999929</v>
      </c>
      <c r="GI58" s="14">
        <f>'01.분석영역'!GI58-30</f>
        <v>0.19999999999999929</v>
      </c>
      <c r="GJ58" s="14">
        <f>'01.분석영역'!GJ58-30</f>
        <v>0.10000000000000142</v>
      </c>
      <c r="GK58" s="14">
        <f>'01.분석영역'!GK58-30</f>
        <v>0.19999999999999929</v>
      </c>
      <c r="GL58" s="14">
        <f>'01.분석영역'!GL58-30</f>
        <v>0.30000000000000071</v>
      </c>
      <c r="GM58" s="14">
        <f>'01.분석영역'!GM58-30</f>
        <v>0.19999999999999929</v>
      </c>
      <c r="GN58" s="14">
        <f>'01.분석영역'!GN58-30</f>
        <v>0.10000000000000142</v>
      </c>
      <c r="GO58" s="14">
        <f>'01.분석영역'!GO58-30</f>
        <v>0.19999999999999929</v>
      </c>
      <c r="GP58" s="14">
        <f>'01.분석영역'!GP58-30</f>
        <v>0.10000000000000142</v>
      </c>
      <c r="GQ58" s="14">
        <f>'01.분석영역'!GQ58-30</f>
        <v>0.19999999999999929</v>
      </c>
      <c r="GR58" s="14">
        <f>'01.분석영역'!GR58-30</f>
        <v>0.10000000000000142</v>
      </c>
      <c r="GS58" s="14">
        <f>'01.분석영역'!GS58-30</f>
        <v>0.30000000000000071</v>
      </c>
      <c r="GT58" s="14">
        <f>'01.분석영역'!GT58-30</f>
        <v>0.30000000000000071</v>
      </c>
      <c r="GU58" s="14">
        <f>'01.분석영역'!GU58-30</f>
        <v>0.19999999999999929</v>
      </c>
      <c r="GV58" s="14">
        <f>'01.분석영역'!GV58-30</f>
        <v>0.30000000000000071</v>
      </c>
      <c r="GW58" s="14">
        <f>'01.분석영역'!GW58-30</f>
        <v>0.19999999999999929</v>
      </c>
      <c r="GX58" s="14">
        <f>'01.분석영역'!GX58-30</f>
        <v>0.10000000000000142</v>
      </c>
      <c r="GY58" s="14">
        <f>'01.분석영역'!GY58-30</f>
        <v>0</v>
      </c>
      <c r="GZ58" s="14">
        <f>'01.분석영역'!GZ58-30</f>
        <v>0</v>
      </c>
      <c r="HA58" s="14">
        <f>'01.분석영역'!HA58-30</f>
        <v>-0.10000000000000142</v>
      </c>
      <c r="HB58" s="14">
        <f>'01.분석영역'!HB58-30</f>
        <v>-0.10000000000000142</v>
      </c>
      <c r="HC58" s="14">
        <f>'01.분석영역'!HC58-30</f>
        <v>0</v>
      </c>
      <c r="HD58" s="14">
        <f>'01.분석영역'!HD58-30</f>
        <v>0.10000000000000142</v>
      </c>
      <c r="HE58" s="14">
        <f>'01.분석영역'!HE58-30</f>
        <v>0.19999999999999929</v>
      </c>
      <c r="HF58" s="14">
        <f>'01.분석영역'!HF58-30</f>
        <v>0</v>
      </c>
      <c r="HG58" s="14">
        <f>'01.분석영역'!HG58-30</f>
        <v>-0.10000000000000142</v>
      </c>
      <c r="HH58" s="14">
        <f>'01.분석영역'!HH58-30</f>
        <v>-0.19999999999999929</v>
      </c>
      <c r="HI58" s="14">
        <f>'01.분석영역'!HI58-30</f>
        <v>0</v>
      </c>
      <c r="HJ58" s="14">
        <f>'01.분석영역'!HJ58-30</f>
        <v>0.10000000000000142</v>
      </c>
      <c r="HK58" s="14">
        <f>'01.분석영역'!HK58-30</f>
        <v>0</v>
      </c>
      <c r="HL58" s="14">
        <f>'01.분석영역'!HL58-30</f>
        <v>0.30000000000000071</v>
      </c>
      <c r="HM58" s="14">
        <f>'01.분석영역'!HM58-30</f>
        <v>0.30000000000000071</v>
      </c>
      <c r="HN58" s="14">
        <f>'01.분석영역'!HN58-30</f>
        <v>0.30000000000000071</v>
      </c>
      <c r="HO58" s="14">
        <f>'01.분석영역'!HO58-30</f>
        <v>0.5</v>
      </c>
      <c r="HP58" s="14">
        <f>'01.분석영역'!HP58-30</f>
        <v>0.39999999999999858</v>
      </c>
      <c r="HQ58" s="14">
        <f>'01.분석영역'!HQ58-30</f>
        <v>0.30000000000000071</v>
      </c>
      <c r="HR58" s="14">
        <f>'01.분석영역'!HR58-30</f>
        <v>0.30000000000000071</v>
      </c>
      <c r="HS58" s="14">
        <f>'01.분석영역'!HS58-30</f>
        <v>0.30000000000000071</v>
      </c>
      <c r="HT58" s="14">
        <f>'01.분석영역'!HT58-30</f>
        <v>0.39999999999999858</v>
      </c>
      <c r="HU58" s="14">
        <f>'01.분석영역'!HU58-30</f>
        <v>0.30000000000000071</v>
      </c>
      <c r="HV58" s="14">
        <f>'01.분석영역'!HV58-30</f>
        <v>0.19999999999999929</v>
      </c>
      <c r="HW58" s="14">
        <f>'01.분석영역'!HW58-30</f>
        <v>0.10000000000000142</v>
      </c>
      <c r="HX58" s="14">
        <f>'01.분석영역'!HX58-30</f>
        <v>0.10000000000000142</v>
      </c>
      <c r="HY58" s="14">
        <f>'01.분석영역'!HY58-30</f>
        <v>0.19999999999999929</v>
      </c>
      <c r="HZ58" s="14">
        <f>'01.분석영역'!HZ58-30</f>
        <v>0.10000000000000142</v>
      </c>
      <c r="IA58" s="14">
        <f>'01.분석영역'!IA58-30</f>
        <v>0.19999999999999929</v>
      </c>
      <c r="IB58" s="14">
        <f>'01.분석영역'!IB58-30</f>
        <v>0.30000000000000071</v>
      </c>
      <c r="IC58" s="14">
        <f>'01.분석영역'!IC58-30</f>
        <v>0.19999999999999929</v>
      </c>
      <c r="ID58" s="14">
        <f>'01.분석영역'!ID58-30</f>
        <v>0.10000000000000142</v>
      </c>
      <c r="IE58" s="14">
        <f>'01.분석영역'!IE58-30</f>
        <v>0</v>
      </c>
      <c r="IF58" s="14">
        <f>'01.분석영역'!IF58-30</f>
        <v>0.10000000000000142</v>
      </c>
      <c r="IG58" s="14">
        <f>'01.분석영역'!IG58-30</f>
        <v>0.10000000000000142</v>
      </c>
      <c r="IH58" s="14">
        <f>'01.분석영역'!IH58-30</f>
        <v>0.10000000000000142</v>
      </c>
      <c r="II58" s="14">
        <f>'01.분석영역'!II58-30</f>
        <v>-0.10000000000000142</v>
      </c>
      <c r="IJ58" s="14">
        <f>'01.분석영역'!IJ58-30</f>
        <v>0</v>
      </c>
      <c r="IK58" s="14">
        <f>'01.분석영역'!IK58-30</f>
        <v>0.19999999999999929</v>
      </c>
      <c r="IL58" s="14">
        <f>'01.분석영역'!IL58-30</f>
        <v>0.19999999999999929</v>
      </c>
      <c r="IM58" s="14">
        <f>'01.분석영역'!IM58-30</f>
        <v>0.10000000000000142</v>
      </c>
      <c r="IN58" s="14">
        <f>'01.분석영역'!IN58-30</f>
        <v>0.30000000000000071</v>
      </c>
      <c r="IO58" s="14">
        <f>'01.분석영역'!IO58-30</f>
        <v>0.30000000000000071</v>
      </c>
      <c r="IP58" s="14">
        <f>'01.분석영역'!IP58-30</f>
        <v>0.19999999999999929</v>
      </c>
      <c r="IQ58" s="14">
        <f>'01.분석영역'!IQ58-30</f>
        <v>0.19999999999999929</v>
      </c>
      <c r="IR58" s="14">
        <f>'01.분석영역'!IR58-30</f>
        <v>0.30000000000000071</v>
      </c>
      <c r="IS58" s="14">
        <f>'01.분석영역'!IS58-30</f>
        <v>0.30000000000000071</v>
      </c>
      <c r="IT58" s="14">
        <f>'01.분석영역'!IT58-30</f>
        <v>0.30000000000000071</v>
      </c>
      <c r="IU58" s="14">
        <f>'01.분석영역'!IU58-30</f>
        <v>0.5</v>
      </c>
      <c r="IV58" s="14">
        <f>'01.분석영역'!IV58-30</f>
        <v>0.39999999999999858</v>
      </c>
      <c r="IW58" s="14">
        <f>'01.분석영역'!IW58-30</f>
        <v>0.19999999999999929</v>
      </c>
      <c r="IX58" s="14">
        <f>'01.분석영역'!IX58-30</f>
        <v>0.10000000000000142</v>
      </c>
      <c r="IY58" s="14">
        <f>'01.분석영역'!IY58-30</f>
        <v>0.30000000000000071</v>
      </c>
      <c r="IZ58" s="14">
        <f>'01.분석영역'!IZ58-30</f>
        <v>0.10000000000000142</v>
      </c>
      <c r="JA58" s="14">
        <f>'01.분석영역'!JA58-30</f>
        <v>0</v>
      </c>
      <c r="JB58" s="14">
        <f>'01.분석영역'!JB58-30</f>
        <v>0.19999999999999929</v>
      </c>
      <c r="JC58" s="14">
        <f>'01.분석영역'!JC58-30</f>
        <v>0.10000000000000142</v>
      </c>
      <c r="JD58" s="14">
        <f>'01.분석영역'!JD58-30</f>
        <v>-0.10000000000000142</v>
      </c>
      <c r="JE58" s="14">
        <f>'01.분석영역'!JE58-30</f>
        <v>-0.10000000000000142</v>
      </c>
      <c r="JF58" s="14">
        <f>'01.분석영역'!JF58-30</f>
        <v>0</v>
      </c>
      <c r="JG58" s="14">
        <f>'01.분석영역'!JG58-30</f>
        <v>-0.10000000000000142</v>
      </c>
      <c r="JH58" s="14">
        <f>'01.분석영역'!JH58-30</f>
        <v>-0.10000000000000142</v>
      </c>
      <c r="JI58" s="14">
        <f>'01.분석영역'!JI58-30</f>
        <v>0</v>
      </c>
      <c r="JJ58" s="14">
        <f>'01.분석영역'!JJ58-30</f>
        <v>0.19999999999999929</v>
      </c>
      <c r="JK58" s="14">
        <f>'01.분석영역'!JK58-30</f>
        <v>0.10000000000000142</v>
      </c>
      <c r="JL58" s="14">
        <f>'01.분석영역'!JL58-30</f>
        <v>0.19999999999999929</v>
      </c>
      <c r="JM58" s="14">
        <f>'01.분석영역'!JM58-30</f>
        <v>0.30000000000000071</v>
      </c>
      <c r="JN58" s="14">
        <f>'01.분석영역'!JN58-30</f>
        <v>0.30000000000000071</v>
      </c>
      <c r="JO58" s="14">
        <f>'01.분석영역'!JO58-30</f>
        <v>0.30000000000000071</v>
      </c>
      <c r="JP58" s="14">
        <f>'01.분석영역'!JP58-30</f>
        <v>0.39999999999999858</v>
      </c>
      <c r="JQ58" s="14">
        <f>'01.분석영역'!JQ58-30</f>
        <v>0.30000000000000071</v>
      </c>
      <c r="JR58" s="14">
        <f>'01.분석영역'!JR58-30</f>
        <v>0.19999999999999929</v>
      </c>
      <c r="JS58" s="14">
        <f>'01.분석영역'!JS58-30</f>
        <v>0.39999999999999858</v>
      </c>
      <c r="JT58" s="14">
        <f>'01.분석영역'!JT58-30</f>
        <v>0.30000000000000071</v>
      </c>
      <c r="JU58" s="14">
        <f>'01.분석영역'!JU58-30</f>
        <v>0.30000000000000071</v>
      </c>
      <c r="JV58" s="14">
        <f>'01.분석영역'!JV58-30</f>
        <v>0.19999999999999929</v>
      </c>
      <c r="JW58" s="14">
        <f>'01.분석영역'!JW58-30</f>
        <v>0.5</v>
      </c>
      <c r="JX58" s="14">
        <f>'01.분석영역'!JX58-30</f>
        <v>0.39999999999999858</v>
      </c>
      <c r="JY58" s="14">
        <f>'01.분석영역'!JY58-30</f>
        <v>0.30000000000000071</v>
      </c>
      <c r="JZ58" s="14">
        <f>'01.분석영역'!JZ58-30</f>
        <v>0.30000000000000071</v>
      </c>
      <c r="KA58" s="14">
        <f>'01.분석영역'!KA58-30</f>
        <v>0.39999999999999858</v>
      </c>
      <c r="KB58" s="14">
        <f>'01.분석영역'!KB58-30</f>
        <v>0.30000000000000071</v>
      </c>
      <c r="KC58" s="14">
        <f>'01.분석영역'!KC58-30</f>
        <v>0.19999999999999929</v>
      </c>
      <c r="KD58" s="14">
        <f>'01.분석영역'!KD58-30</f>
        <v>0.10000000000000142</v>
      </c>
      <c r="KE58" s="14">
        <f>'01.분석영역'!KE58-30</f>
        <v>0.10000000000000142</v>
      </c>
      <c r="KF58" s="14">
        <f>'01.분석영역'!KF58-30</f>
        <v>0</v>
      </c>
      <c r="KG58" s="14">
        <f>'01.분석영역'!KG58-30</f>
        <v>0.10000000000000142</v>
      </c>
      <c r="KH58" s="14">
        <f>'01.분석영역'!KH58-30</f>
        <v>0.10000000000000142</v>
      </c>
      <c r="KI58" s="14">
        <f>'01.분석영역'!KI58-30</f>
        <v>-0.10000000000000142</v>
      </c>
      <c r="KJ58" s="14">
        <f>'01.분석영역'!KJ58-30</f>
        <v>-0.10000000000000142</v>
      </c>
      <c r="KK58" s="14">
        <f>'01.분석영역'!KK58-30</f>
        <v>-0.10000000000000142</v>
      </c>
      <c r="KL58" s="14">
        <f>'01.분석영역'!KL58-30</f>
        <v>0.10000000000000142</v>
      </c>
      <c r="KM58" s="14">
        <f>'01.분석영역'!KM58-30</f>
        <v>0.10000000000000142</v>
      </c>
      <c r="KN58" s="14">
        <f>'01.분석영역'!KN58-30</f>
        <v>0.10000000000000142</v>
      </c>
      <c r="KO58" s="14">
        <f>'01.분석영역'!KO58-30</f>
        <v>0.19999999999999929</v>
      </c>
      <c r="KP58" s="14">
        <f>'01.분석영역'!KP58-30</f>
        <v>0.19999999999999929</v>
      </c>
      <c r="KQ58" s="14">
        <f>'01.분석영역'!KQ58-30</f>
        <v>0.30000000000000071</v>
      </c>
      <c r="KR58" s="14">
        <f>'01.분석영역'!KR58-30</f>
        <v>0.30000000000000071</v>
      </c>
      <c r="KS58" s="14">
        <f>'01.분석영역'!KS58-30</f>
        <v>0.30000000000000071</v>
      </c>
      <c r="KT58" s="14">
        <f>'01.분석영역'!KT58-30</f>
        <v>0.19999999999999929</v>
      </c>
      <c r="KU58" s="14">
        <f>'01.분석영역'!KU58-30</f>
        <v>0.5</v>
      </c>
      <c r="KV58" s="14">
        <f>'01.분석영역'!KV58-30</f>
        <v>0.30000000000000071</v>
      </c>
      <c r="KW58" s="14">
        <f>'01.분석영역'!KW58-30</f>
        <v>0.10000000000000142</v>
      </c>
      <c r="KX58" s="14">
        <f>'01.분석영역'!KX58-30</f>
        <v>0</v>
      </c>
      <c r="KY58" s="14">
        <f>'01.분석영역'!KY58-30</f>
        <v>0</v>
      </c>
      <c r="KZ58" s="14">
        <f>'01.분석영역'!KZ58-30</f>
        <v>0</v>
      </c>
      <c r="LA58" s="14">
        <f>'01.분석영역'!LA58-30</f>
        <v>0.19999999999999929</v>
      </c>
      <c r="LB58" s="14">
        <f>'01.분석영역'!LB58-30</f>
        <v>0.19999999999999929</v>
      </c>
      <c r="LC58" s="14">
        <f>'01.분석영역'!LC58-30</f>
        <v>0.10000000000000142</v>
      </c>
      <c r="LD58" s="14">
        <f>'01.분석영역'!LD58-30</f>
        <v>-0.19999999999999929</v>
      </c>
      <c r="LE58" s="14">
        <f>'01.분석영역'!LE58-30</f>
        <v>-0.19999999999999929</v>
      </c>
      <c r="LF58" s="14">
        <f>'01.분석영역'!LF58-30</f>
        <v>-0.10000000000000142</v>
      </c>
      <c r="LG58" s="14">
        <f>'01.분석영역'!LG58-30</f>
        <v>-0.10000000000000142</v>
      </c>
      <c r="LH58" s="14">
        <f>'01.분석영역'!LH58-30</f>
        <v>-0.30000000000000071</v>
      </c>
      <c r="LI58" s="14">
        <f>'01.분석영역'!LI58-30</f>
        <v>-0.19999999999999929</v>
      </c>
      <c r="LJ58" s="14">
        <f>'01.분석영역'!LJ58-30</f>
        <v>-0.10000000000000142</v>
      </c>
      <c r="LK58" s="14">
        <f>'01.분석영역'!LK58-30</f>
        <v>-0.10000000000000142</v>
      </c>
      <c r="LL58" s="14">
        <f>'01.분석영역'!LL58-30</f>
        <v>-0.19999999999999929</v>
      </c>
    </row>
    <row r="59" spans="1:324" x14ac:dyDescent="0.3">
      <c r="A59" s="14">
        <v>58</v>
      </c>
      <c r="B59" s="18" t="s">
        <v>57</v>
      </c>
      <c r="C59" s="14">
        <f>'01.분석영역'!C59-30</f>
        <v>0.5</v>
      </c>
      <c r="D59" s="14">
        <f>'01.분석영역'!D59-30</f>
        <v>0.39999999999999858</v>
      </c>
      <c r="E59" s="14">
        <f>'01.분석영역'!E59-30</f>
        <v>0.5</v>
      </c>
      <c r="F59" s="14">
        <f>'01.분석영역'!F59-30</f>
        <v>0.5</v>
      </c>
      <c r="G59" s="14">
        <f>'01.분석영역'!G59-30</f>
        <v>0.30000000000000071</v>
      </c>
      <c r="H59" s="14">
        <f>'01.분석영역'!H59-30</f>
        <v>0.19999999999999929</v>
      </c>
      <c r="I59" s="14">
        <f>'01.분석영역'!I59-30</f>
        <v>0.30000000000000071</v>
      </c>
      <c r="J59" s="14">
        <f>'01.분석영역'!J59-30</f>
        <v>0.19999999999999929</v>
      </c>
      <c r="K59" s="14">
        <f>'01.분석영역'!K59-30</f>
        <v>0.30000000000000071</v>
      </c>
      <c r="L59" s="14">
        <f>'01.분석영역'!L59-30</f>
        <v>0.30000000000000071</v>
      </c>
      <c r="M59" s="14">
        <f>'01.분석영역'!M59-30</f>
        <v>0.30000000000000071</v>
      </c>
      <c r="N59" s="14">
        <f>'01.분석영역'!N59-30</f>
        <v>0.19999999999999929</v>
      </c>
      <c r="O59" s="14">
        <f>'01.분석영역'!O59-30</f>
        <v>0.30000000000000071</v>
      </c>
      <c r="P59" s="14">
        <f>'01.분석영역'!P59-30</f>
        <v>0</v>
      </c>
      <c r="Q59" s="14">
        <f>'01.분석영역'!Q59-30</f>
        <v>0.10000000000000142</v>
      </c>
      <c r="R59" s="14">
        <f>'01.분석영역'!R59-30</f>
        <v>0.30000000000000071</v>
      </c>
      <c r="S59" s="14">
        <f>'01.분석영역'!S59-30</f>
        <v>0.39999999999999858</v>
      </c>
      <c r="T59" s="14">
        <f>'01.분석영역'!T59-30</f>
        <v>0.30000000000000071</v>
      </c>
      <c r="U59" s="14">
        <f>'01.분석영역'!U59-30</f>
        <v>0.39999999999999858</v>
      </c>
      <c r="V59" s="14">
        <f>'01.분석영역'!V59-30</f>
        <v>0.39999999999999858</v>
      </c>
      <c r="W59" s="14">
        <f>'01.분석영역'!W59-30</f>
        <v>0.5</v>
      </c>
      <c r="X59" s="14">
        <f>'01.분석영역'!X59-30</f>
        <v>0.39999999999999858</v>
      </c>
      <c r="Y59" s="14">
        <f>'01.분석영역'!Y59-30</f>
        <v>0.5</v>
      </c>
      <c r="Z59" s="14">
        <f>'01.분석영역'!Z59-30</f>
        <v>0.60000000000000142</v>
      </c>
      <c r="AA59" s="14">
        <f>'01.분석영역'!AA59-30</f>
        <v>0.60000000000000142</v>
      </c>
      <c r="AB59" s="14">
        <f>'01.분석영역'!AB59-30</f>
        <v>0.60000000000000142</v>
      </c>
      <c r="AC59" s="14">
        <f>'01.분석영역'!AC59-30</f>
        <v>0.5</v>
      </c>
      <c r="AD59" s="14">
        <f>'01.분석영역'!AD59-30</f>
        <v>0.19999999999999929</v>
      </c>
      <c r="AE59" s="14">
        <f>'01.분석영역'!AE59-30</f>
        <v>0.10000000000000142</v>
      </c>
      <c r="AF59" s="14">
        <f>'01.분석영역'!AF59-30</f>
        <v>0.19999999999999929</v>
      </c>
      <c r="AG59" s="14">
        <f>'01.분석영역'!AG59-30</f>
        <v>0.30000000000000071</v>
      </c>
      <c r="AH59" s="14">
        <f>'01.분석영역'!AH59-30</f>
        <v>0.30000000000000071</v>
      </c>
      <c r="AI59" s="14">
        <f>'01.분석영역'!AI59-30</f>
        <v>0.30000000000000071</v>
      </c>
      <c r="AJ59" s="14">
        <f>'01.분석영역'!AJ59-30</f>
        <v>0.30000000000000071</v>
      </c>
      <c r="AK59" s="14">
        <f>'01.분석영역'!AK59-30</f>
        <v>0.39999999999999858</v>
      </c>
      <c r="AL59" s="14">
        <f>'01.분석영역'!AL59-30</f>
        <v>0.5</v>
      </c>
      <c r="AM59" s="14">
        <f>'01.분석영역'!AM59-30</f>
        <v>0.80000000000000071</v>
      </c>
      <c r="AN59" s="14">
        <f>'01.분석영역'!AN59-30</f>
        <v>0.69999999999999929</v>
      </c>
      <c r="AO59" s="14">
        <f>'01.분석영역'!AO59-30</f>
        <v>0.69999999999999929</v>
      </c>
      <c r="AP59" s="14">
        <f>'01.분석영역'!AP59-30</f>
        <v>0.60000000000000142</v>
      </c>
      <c r="AQ59" s="14">
        <f>'01.분석영역'!AQ59-30</f>
        <v>0.60000000000000142</v>
      </c>
      <c r="AR59" s="14">
        <f>'01.분석영역'!AR59-30</f>
        <v>0.60000000000000142</v>
      </c>
      <c r="AS59" s="14">
        <f>'01.분석영역'!AS59-30</f>
        <v>0.60000000000000142</v>
      </c>
      <c r="AT59" s="14">
        <f>'01.분석영역'!AT59-30</f>
        <v>0.69999999999999929</v>
      </c>
      <c r="AU59" s="14">
        <f>'01.분석영역'!AU59-30</f>
        <v>0.69999999999999929</v>
      </c>
      <c r="AV59" s="14">
        <f>'01.분석영역'!AV59-30</f>
        <v>0.69999999999999929</v>
      </c>
      <c r="AW59" s="14">
        <f>'01.분석영역'!AW59-30</f>
        <v>0.5</v>
      </c>
      <c r="AX59" s="14">
        <f>'01.분석영역'!AX59-30</f>
        <v>0.60000000000000142</v>
      </c>
      <c r="AY59" s="14">
        <f>'01.분석영역'!AY59-30</f>
        <v>0.39999999999999858</v>
      </c>
      <c r="AZ59" s="14">
        <f>'01.분석영역'!AZ59-30</f>
        <v>0.39999999999999858</v>
      </c>
      <c r="BA59" s="14">
        <f>'01.분석영역'!BA59-30</f>
        <v>0.39999999999999858</v>
      </c>
      <c r="BB59" s="14">
        <f>'01.분석영역'!BB59-30</f>
        <v>0.30000000000000071</v>
      </c>
      <c r="BC59" s="14">
        <f>'01.분석영역'!BC59-30</f>
        <v>0.30000000000000071</v>
      </c>
      <c r="BD59" s="14">
        <f>'01.분석영역'!BD59-30</f>
        <v>0.10000000000000142</v>
      </c>
      <c r="BE59" s="14">
        <f>'01.분석영역'!BE59-30</f>
        <v>0</v>
      </c>
      <c r="BF59" s="14">
        <f>'01.분석영역'!BF59-30</f>
        <v>0.10000000000000142</v>
      </c>
      <c r="BG59" s="14">
        <f>'01.분석영역'!BG59-30</f>
        <v>0.10000000000000142</v>
      </c>
      <c r="BH59" s="14">
        <f>'01.분석영역'!BH59-30</f>
        <v>0.10000000000000142</v>
      </c>
      <c r="BI59" s="14">
        <f>'01.분석영역'!BI59-30</f>
        <v>0.10000000000000142</v>
      </c>
      <c r="BJ59" s="14">
        <f>'01.분석영역'!BJ59-30</f>
        <v>-0.10000000000000142</v>
      </c>
      <c r="BK59" s="14">
        <f>'01.분석영역'!BK59-30</f>
        <v>-0.39999999999999858</v>
      </c>
      <c r="BL59" s="14">
        <f>'01.분석영역'!BL59-30</f>
        <v>-0.19999999999999929</v>
      </c>
      <c r="BM59" s="14">
        <f>'01.분석영역'!BM59-30</f>
        <v>-0.10000000000000142</v>
      </c>
      <c r="BN59" s="14">
        <f>'01.분석영역'!BN59-30</f>
        <v>0.30000000000000071</v>
      </c>
      <c r="BO59" s="14">
        <f>'01.분석영역'!BO59-30</f>
        <v>0.30000000000000071</v>
      </c>
      <c r="BP59" s="14">
        <f>'01.분석영역'!BP59-30</f>
        <v>0.69999999999999929</v>
      </c>
      <c r="BQ59" s="14">
        <f>'01.분석영역'!BQ59-30</f>
        <v>0.69999999999999929</v>
      </c>
      <c r="BR59" s="14">
        <f>'01.분석영역'!BR59-30</f>
        <v>0.69999999999999929</v>
      </c>
      <c r="BS59" s="14">
        <f>'01.분석영역'!BS59-30</f>
        <v>0.80000000000000071</v>
      </c>
      <c r="BT59" s="14">
        <f>'01.분석영역'!BT59-30</f>
        <v>0.80000000000000071</v>
      </c>
      <c r="BU59" s="14">
        <f>'01.분석영역'!BU59-30</f>
        <v>0.60000000000000142</v>
      </c>
      <c r="BV59" s="14">
        <f>'01.분석영역'!BV59-30</f>
        <v>0.39999999999999858</v>
      </c>
      <c r="BW59" s="14">
        <f>'01.분석영역'!BW59-30</f>
        <v>0.5</v>
      </c>
      <c r="BX59" s="14">
        <f>'01.분석영역'!BX59-30</f>
        <v>0.5</v>
      </c>
      <c r="BY59" s="14">
        <f>'01.분석영역'!BY59-30</f>
        <v>0.60000000000000142</v>
      </c>
      <c r="BZ59" s="14">
        <f>'01.분석영역'!BZ59-30</f>
        <v>0.80000000000000071</v>
      </c>
      <c r="CA59" s="14">
        <f>'01.분석영역'!CA59-30</f>
        <v>0.69999999999999929</v>
      </c>
      <c r="CB59" s="14">
        <f>'01.분석영역'!CB59-30</f>
        <v>0.30000000000000071</v>
      </c>
      <c r="CC59" s="14">
        <f>'01.분석영역'!CC59-30</f>
        <v>0.10000000000000142</v>
      </c>
      <c r="CD59" s="14">
        <f>'01.분석영역'!CD59-30</f>
        <v>-0.10000000000000142</v>
      </c>
      <c r="CE59" s="14">
        <f>'01.분석영역'!CE59-30</f>
        <v>0</v>
      </c>
      <c r="CF59" s="14">
        <f>'01.분석영역'!CF59-30</f>
        <v>0</v>
      </c>
      <c r="CG59" s="14">
        <f>'01.분석영역'!CG59-30</f>
        <v>-0.10000000000000142</v>
      </c>
      <c r="CH59" s="14">
        <f>'01.분석영역'!CH59-30</f>
        <v>-0.10000000000000142</v>
      </c>
      <c r="CI59" s="14">
        <f>'01.분석영역'!CI59-30</f>
        <v>-0.5</v>
      </c>
      <c r="CJ59" s="14">
        <f>'01.분석영역'!CJ59-30</f>
        <v>-0.5</v>
      </c>
      <c r="CK59" s="14">
        <f>'01.분석영역'!CK59-30</f>
        <v>-0.80000000000000071</v>
      </c>
      <c r="CL59" s="14">
        <f>'01.분석영역'!CL59-30</f>
        <v>-0.69999999999999929</v>
      </c>
      <c r="CM59" s="14">
        <f>'01.분석영역'!CM59-30</f>
        <v>-0.39999999999999858</v>
      </c>
      <c r="CN59" s="14">
        <f>'01.분석영역'!CN59-30</f>
        <v>-0.39999999999999858</v>
      </c>
      <c r="CO59" s="14">
        <f>'01.분석영역'!CO59-30</f>
        <v>0</v>
      </c>
      <c r="CP59" s="14">
        <f>'01.분석영역'!CP59-30</f>
        <v>0.19999999999999929</v>
      </c>
      <c r="CQ59" s="14">
        <f>'01.분석영역'!CQ59-30</f>
        <v>0.39999999999999858</v>
      </c>
      <c r="CR59" s="14">
        <f>'01.분석영역'!CR59-30</f>
        <v>0.39999999999999858</v>
      </c>
      <c r="CS59" s="14">
        <f>'01.분석영역'!CS59-30</f>
        <v>0.19999999999999929</v>
      </c>
      <c r="CT59" s="14">
        <f>'01.분석영역'!CT59-30</f>
        <v>0.39999999999999858</v>
      </c>
      <c r="CU59" s="14">
        <f>'01.분석영역'!CU59-30</f>
        <v>0.19999999999999929</v>
      </c>
      <c r="CV59" s="14">
        <f>'01.분석영역'!CV59-30</f>
        <v>0.30000000000000071</v>
      </c>
      <c r="CW59" s="14">
        <f>'01.분석영역'!CW59-30</f>
        <v>0.19999999999999929</v>
      </c>
      <c r="CX59" s="14">
        <f>'01.분석영역'!CX59-30</f>
        <v>0.30000000000000071</v>
      </c>
      <c r="CY59" s="14">
        <f>'01.분석영역'!CY59-30</f>
        <v>0.19999999999999929</v>
      </c>
      <c r="CZ59" s="14">
        <f>'01.분석영역'!CZ59-30</f>
        <v>0.39999999999999858</v>
      </c>
      <c r="DA59" s="14">
        <f>'01.분석영역'!DA59-30</f>
        <v>0.39999999999999858</v>
      </c>
      <c r="DB59" s="14">
        <f>'01.분석영역'!DB59-30</f>
        <v>0.10000000000000142</v>
      </c>
      <c r="DC59" s="14">
        <f>'01.분석영역'!DC59-30</f>
        <v>0.19999999999999929</v>
      </c>
      <c r="DD59" s="14">
        <f>'01.분석영역'!DD59-30</f>
        <v>0.19999999999999929</v>
      </c>
      <c r="DE59" s="14">
        <f>'01.분석영역'!DE59-30</f>
        <v>0.30000000000000071</v>
      </c>
      <c r="DF59" s="14">
        <f>'01.분석영역'!DF59-30</f>
        <v>0.19999999999999929</v>
      </c>
      <c r="DG59" s="14">
        <f>'01.분석영역'!DG59-30</f>
        <v>0.19999999999999929</v>
      </c>
      <c r="DH59" s="14">
        <f>'01.분석영역'!DH59-30</f>
        <v>0.19999999999999929</v>
      </c>
      <c r="DI59" s="14">
        <f>'01.분석영역'!DI59-30</f>
        <v>0.19999999999999929</v>
      </c>
      <c r="DJ59" s="14">
        <f>'01.분석영역'!DJ59-30</f>
        <v>0.19999999999999929</v>
      </c>
      <c r="DK59" s="14">
        <f>'01.분석영역'!DK59-30</f>
        <v>0.30000000000000071</v>
      </c>
      <c r="DL59" s="14">
        <f>'01.분석영역'!DL59-30</f>
        <v>0.19999999999999929</v>
      </c>
      <c r="DM59" s="14">
        <f>'01.분석영역'!DM59-30</f>
        <v>0.30000000000000071</v>
      </c>
      <c r="DN59" s="14">
        <f>'01.분석영역'!DN59-30</f>
        <v>0.19999999999999929</v>
      </c>
      <c r="DO59" s="14">
        <f>'01.분석영역'!DO59-30</f>
        <v>0.30000000000000071</v>
      </c>
      <c r="DP59" s="14">
        <f>'01.분석영역'!DP59-30</f>
        <v>0.30000000000000071</v>
      </c>
      <c r="DQ59" s="14">
        <f>'01.분석영역'!DQ59-30</f>
        <v>0.39999999999999858</v>
      </c>
      <c r="DR59" s="14">
        <f>'01.분석영역'!DR59-30</f>
        <v>0.60000000000000142</v>
      </c>
      <c r="DS59" s="14">
        <f>'01.분석영역'!DS59-30</f>
        <v>0.5</v>
      </c>
      <c r="DT59" s="14">
        <f>'01.분석영역'!DT59-30</f>
        <v>0.5</v>
      </c>
      <c r="DU59" s="14">
        <f>'01.분석영역'!DU59-30</f>
        <v>0.5</v>
      </c>
      <c r="DV59" s="14">
        <f>'01.분석영역'!DV59-30</f>
        <v>0.60000000000000142</v>
      </c>
      <c r="DW59" s="14">
        <f>'01.분석영역'!DW59-30</f>
        <v>0.5</v>
      </c>
      <c r="DX59" s="14">
        <f>'01.분석영역'!DX59-30</f>
        <v>0.5</v>
      </c>
      <c r="DY59" s="14">
        <f>'01.분석영역'!DY59-30</f>
        <v>0.5</v>
      </c>
      <c r="DZ59" s="14">
        <f>'01.분석영역'!DZ59-30</f>
        <v>0.30000000000000071</v>
      </c>
      <c r="EA59" s="14">
        <f>'01.분석영역'!EA59-30</f>
        <v>0.30000000000000071</v>
      </c>
      <c r="EB59" s="14">
        <f>'01.분석영역'!EB59-30</f>
        <v>0.5</v>
      </c>
      <c r="EC59" s="14">
        <f>'01.분석영역'!EC59-30</f>
        <v>0.39999999999999858</v>
      </c>
      <c r="ED59" s="14">
        <f>'01.분석영역'!ED59-30</f>
        <v>0.5</v>
      </c>
      <c r="EE59" s="14">
        <f>'01.분석영역'!EE59-30</f>
        <v>0.39999999999999858</v>
      </c>
      <c r="EF59" s="14">
        <f>'01.분석영역'!EF59-30</f>
        <v>0.39999999999999858</v>
      </c>
      <c r="EG59" s="14">
        <f>'01.분석영역'!EG59-30</f>
        <v>0.30000000000000071</v>
      </c>
      <c r="EH59" s="14">
        <f>'01.분석영역'!EH59-30</f>
        <v>0.30000000000000071</v>
      </c>
      <c r="EI59" s="14">
        <f>'01.분석영역'!EI59-30</f>
        <v>0.10000000000000142</v>
      </c>
      <c r="EJ59" s="14">
        <f>'01.분석영역'!EJ59-30</f>
        <v>0</v>
      </c>
      <c r="EK59" s="14">
        <f>'01.분석영역'!EK59-30</f>
        <v>0.10000000000000142</v>
      </c>
      <c r="EL59" s="14">
        <f>'01.분석영역'!EL59-30</f>
        <v>0.30000000000000071</v>
      </c>
      <c r="EM59" s="14">
        <f>'01.분석영역'!EM59-30</f>
        <v>0.39999999999999858</v>
      </c>
      <c r="EN59" s="14">
        <f>'01.분석영역'!EN59-30</f>
        <v>0.30000000000000071</v>
      </c>
      <c r="EO59" s="14">
        <f>'01.분석영역'!EO59-30</f>
        <v>0.30000000000000071</v>
      </c>
      <c r="EP59" s="14">
        <f>'01.분석영역'!EP59-30</f>
        <v>0.39999999999999858</v>
      </c>
      <c r="EQ59" s="14">
        <f>'01.분석영역'!EQ59-30</f>
        <v>0.10000000000000142</v>
      </c>
      <c r="ER59" s="14">
        <f>'01.분석영역'!ER59-30</f>
        <v>0.10000000000000142</v>
      </c>
      <c r="ES59" s="14">
        <f>'01.분석영역'!ES59-30</f>
        <v>0.39999999999999858</v>
      </c>
      <c r="ET59" s="14">
        <f>'01.분석영역'!ET59-30</f>
        <v>0.19999999999999929</v>
      </c>
      <c r="EU59" s="14">
        <f>'01.분석영역'!EU59-30</f>
        <v>0.19999999999999929</v>
      </c>
      <c r="EV59" s="14">
        <f>'01.분석영역'!EV59-30</f>
        <v>0.19999999999999929</v>
      </c>
      <c r="EW59" s="14">
        <f>'01.분석영역'!EW59-30</f>
        <v>0.5</v>
      </c>
      <c r="EX59" s="14">
        <f>'01.분석영역'!EX59-30</f>
        <v>0.30000000000000071</v>
      </c>
      <c r="EY59" s="14">
        <f>'01.분석영역'!EY59-30</f>
        <v>0.39999999999999858</v>
      </c>
      <c r="EZ59" s="14">
        <f>'01.분석영역'!EZ59-30</f>
        <v>0</v>
      </c>
      <c r="FA59" s="14">
        <f>'01.분석영역'!FA59-30</f>
        <v>0.30000000000000071</v>
      </c>
      <c r="FB59" s="14">
        <f>'01.분석영역'!FB59-30</f>
        <v>0.30000000000000071</v>
      </c>
      <c r="FC59" s="14">
        <f>'01.분석영역'!FC59-30</f>
        <v>0.10000000000000142</v>
      </c>
      <c r="FD59" s="14">
        <f>'01.분석영역'!FD59-30</f>
        <v>0.10000000000000142</v>
      </c>
      <c r="FE59" s="14">
        <f>'01.분석영역'!FE59-30</f>
        <v>0.19999999999999929</v>
      </c>
      <c r="FF59" s="14">
        <f>'01.분석영역'!FF59-30</f>
        <v>0.19999999999999929</v>
      </c>
      <c r="FG59" s="14">
        <f>'01.분석영역'!FG59-30</f>
        <v>0.10000000000000142</v>
      </c>
      <c r="FH59" s="14">
        <f>'01.분석영역'!FH59-30</f>
        <v>0.19999999999999929</v>
      </c>
      <c r="FI59" s="14">
        <f>'01.분석영역'!FI59-30</f>
        <v>0.30000000000000071</v>
      </c>
      <c r="FJ59" s="14">
        <f>'01.분석영역'!FJ59-30</f>
        <v>0.19999999999999929</v>
      </c>
      <c r="FK59" s="14">
        <f>'01.분석영역'!FK59-30</f>
        <v>0.30000000000000071</v>
      </c>
      <c r="FL59" s="14">
        <f>'01.분석영역'!FL59-30</f>
        <v>0.30000000000000071</v>
      </c>
      <c r="FM59" s="14">
        <f>'01.분석영역'!FM59-30</f>
        <v>0.39999999999999858</v>
      </c>
      <c r="FN59" s="14">
        <f>'01.분석영역'!FN59-30</f>
        <v>0.19999999999999929</v>
      </c>
      <c r="FO59" s="14">
        <f>'01.분석영역'!FO59-30</f>
        <v>0</v>
      </c>
      <c r="FP59" s="14">
        <f>'01.분석영역'!FP59-30</f>
        <v>0</v>
      </c>
      <c r="FQ59" s="14">
        <f>'01.분석영역'!FQ59-30</f>
        <v>0.19999999999999929</v>
      </c>
      <c r="FR59" s="14">
        <f>'01.분석영역'!FR59-30</f>
        <v>0.39999999999999858</v>
      </c>
      <c r="FS59" s="14">
        <f>'01.분석영역'!FS59-30</f>
        <v>0</v>
      </c>
      <c r="FT59" s="14">
        <f>'01.분석영역'!FT59-30</f>
        <v>0</v>
      </c>
      <c r="FU59" s="14">
        <f>'01.분석영역'!FU59-30</f>
        <v>0.10000000000000142</v>
      </c>
      <c r="FV59" s="14">
        <f>'01.분석영역'!FV59-30</f>
        <v>0</v>
      </c>
      <c r="FW59" s="14">
        <f>'01.분석영역'!FW59-30</f>
        <v>-0.10000000000000142</v>
      </c>
      <c r="FX59" s="14">
        <f>'01.분석영역'!FX59-30</f>
        <v>0</v>
      </c>
      <c r="FY59" s="14">
        <f>'01.분석영역'!FY59-30</f>
        <v>0.10000000000000142</v>
      </c>
      <c r="FZ59" s="14">
        <f>'01.분석영역'!FZ59-30</f>
        <v>0.30000000000000071</v>
      </c>
      <c r="GA59" s="14">
        <f>'01.분석영역'!GA59-30</f>
        <v>0.39999999999999858</v>
      </c>
      <c r="GB59" s="14">
        <f>'01.분석영역'!GB59-30</f>
        <v>0.39999999999999858</v>
      </c>
      <c r="GC59" s="14">
        <f>'01.분석영역'!GC59-30</f>
        <v>0.5</v>
      </c>
      <c r="GD59" s="14">
        <f>'01.분석영역'!GD59-30</f>
        <v>0.60000000000000142</v>
      </c>
      <c r="GE59" s="14">
        <f>'01.분석영역'!GE59-30</f>
        <v>0.5</v>
      </c>
      <c r="GF59" s="14">
        <f>'01.분석영역'!GF59-30</f>
        <v>0.39999999999999858</v>
      </c>
      <c r="GG59" s="14">
        <f>'01.분석영역'!GG59-30</f>
        <v>0.39999999999999858</v>
      </c>
      <c r="GH59" s="14">
        <f>'01.분석영역'!GH59-30</f>
        <v>0.30000000000000071</v>
      </c>
      <c r="GI59" s="14">
        <f>'01.분석영역'!GI59-30</f>
        <v>0.30000000000000071</v>
      </c>
      <c r="GJ59" s="14">
        <f>'01.분석영역'!GJ59-30</f>
        <v>0.19999999999999929</v>
      </c>
      <c r="GK59" s="14">
        <f>'01.분석영역'!GK59-30</f>
        <v>0.30000000000000071</v>
      </c>
      <c r="GL59" s="14">
        <f>'01.분석영역'!GL59-30</f>
        <v>0.30000000000000071</v>
      </c>
      <c r="GM59" s="14">
        <f>'01.분석영역'!GM59-30</f>
        <v>0.10000000000000142</v>
      </c>
      <c r="GN59" s="14">
        <f>'01.분석영역'!GN59-30</f>
        <v>0.10000000000000142</v>
      </c>
      <c r="GO59" s="14">
        <f>'01.분석영역'!GO59-30</f>
        <v>0.19999999999999929</v>
      </c>
      <c r="GP59" s="14">
        <f>'01.분석영역'!GP59-30</f>
        <v>0.19999999999999929</v>
      </c>
      <c r="GQ59" s="14">
        <f>'01.분석영역'!GQ59-30</f>
        <v>0.5</v>
      </c>
      <c r="GR59" s="14">
        <f>'01.분석영역'!GR59-30</f>
        <v>0.39999999999999858</v>
      </c>
      <c r="GS59" s="14">
        <f>'01.분석영역'!GS59-30</f>
        <v>0.39999999999999858</v>
      </c>
      <c r="GT59" s="14">
        <f>'01.분석영역'!GT59-30</f>
        <v>0.30000000000000071</v>
      </c>
      <c r="GU59" s="14">
        <f>'01.분석영역'!GU59-30</f>
        <v>0.10000000000000142</v>
      </c>
      <c r="GV59" s="14">
        <f>'01.분석영역'!GV59-30</f>
        <v>0.10000000000000142</v>
      </c>
      <c r="GW59" s="14">
        <f>'01.분석영역'!GW59-30</f>
        <v>0.10000000000000142</v>
      </c>
      <c r="GX59" s="14">
        <f>'01.분석영역'!GX59-30</f>
        <v>0</v>
      </c>
      <c r="GY59" s="14">
        <f>'01.분석영역'!GY59-30</f>
        <v>0</v>
      </c>
      <c r="GZ59" s="14">
        <f>'01.분석영역'!GZ59-30</f>
        <v>0</v>
      </c>
      <c r="HA59" s="14">
        <f>'01.분석영역'!HA59-30</f>
        <v>-0.10000000000000142</v>
      </c>
      <c r="HB59" s="14">
        <f>'01.분석영역'!HB59-30</f>
        <v>0</v>
      </c>
      <c r="HC59" s="14">
        <f>'01.분석영역'!HC59-30</f>
        <v>0.10000000000000142</v>
      </c>
      <c r="HD59" s="14">
        <f>'01.분석영역'!HD59-30</f>
        <v>0.19999999999999929</v>
      </c>
      <c r="HE59" s="14">
        <f>'01.분석영역'!HE59-30</f>
        <v>0.39999999999999858</v>
      </c>
      <c r="HF59" s="14">
        <f>'01.분석영역'!HF59-30</f>
        <v>0</v>
      </c>
      <c r="HG59" s="14">
        <f>'01.분석영역'!HG59-30</f>
        <v>-0.10000000000000142</v>
      </c>
      <c r="HH59" s="14">
        <f>'01.분석영역'!HH59-30</f>
        <v>0</v>
      </c>
      <c r="HI59" s="14">
        <f>'01.분석영역'!HI59-30</f>
        <v>0.10000000000000142</v>
      </c>
      <c r="HJ59" s="14">
        <f>'01.분석영역'!HJ59-30</f>
        <v>0.19999999999999929</v>
      </c>
      <c r="HK59" s="14">
        <f>'01.분석영역'!HK59-30</f>
        <v>0.10000000000000142</v>
      </c>
      <c r="HL59" s="14">
        <f>'01.분석영역'!HL59-30</f>
        <v>0.39999999999999858</v>
      </c>
      <c r="HM59" s="14">
        <f>'01.분석영역'!HM59-30</f>
        <v>0.5</v>
      </c>
      <c r="HN59" s="14">
        <f>'01.분석영역'!HN59-30</f>
        <v>0.30000000000000071</v>
      </c>
      <c r="HO59" s="14">
        <f>'01.분석영역'!HO59-30</f>
        <v>0.5</v>
      </c>
      <c r="HP59" s="14">
        <f>'01.분석영역'!HP59-30</f>
        <v>0.5</v>
      </c>
      <c r="HQ59" s="14">
        <f>'01.분석영역'!HQ59-30</f>
        <v>0.39999999999999858</v>
      </c>
      <c r="HR59" s="14">
        <f>'01.분석영역'!HR59-30</f>
        <v>0.30000000000000071</v>
      </c>
      <c r="HS59" s="14">
        <f>'01.분석영역'!HS59-30</f>
        <v>0.30000000000000071</v>
      </c>
      <c r="HT59" s="14">
        <f>'01.분석영역'!HT59-30</f>
        <v>0.39999999999999858</v>
      </c>
      <c r="HU59" s="14">
        <f>'01.분석영역'!HU59-30</f>
        <v>0.30000000000000071</v>
      </c>
      <c r="HV59" s="14">
        <f>'01.분석영역'!HV59-30</f>
        <v>0.19999999999999929</v>
      </c>
      <c r="HW59" s="14">
        <f>'01.분석영역'!HW59-30</f>
        <v>0.10000000000000142</v>
      </c>
      <c r="HX59" s="14">
        <f>'01.분석영역'!HX59-30</f>
        <v>0.10000000000000142</v>
      </c>
      <c r="HY59" s="14">
        <f>'01.분석영역'!HY59-30</f>
        <v>0.10000000000000142</v>
      </c>
      <c r="HZ59" s="14">
        <f>'01.분석영역'!HZ59-30</f>
        <v>0</v>
      </c>
      <c r="IA59" s="14">
        <f>'01.분석영역'!IA59-30</f>
        <v>0.10000000000000142</v>
      </c>
      <c r="IB59" s="14">
        <f>'01.분석영역'!IB59-30</f>
        <v>0.19999999999999929</v>
      </c>
      <c r="IC59" s="14">
        <f>'01.분석영역'!IC59-30</f>
        <v>0.19999999999999929</v>
      </c>
      <c r="ID59" s="14">
        <f>'01.분석영역'!ID59-30</f>
        <v>0.10000000000000142</v>
      </c>
      <c r="IE59" s="14">
        <f>'01.분석영역'!IE59-30</f>
        <v>0</v>
      </c>
      <c r="IF59" s="14">
        <f>'01.분석영역'!IF59-30</f>
        <v>0</v>
      </c>
      <c r="IG59" s="14">
        <f>'01.분석영역'!IG59-30</f>
        <v>0.10000000000000142</v>
      </c>
      <c r="IH59" s="14">
        <f>'01.분석영역'!IH59-30</f>
        <v>0</v>
      </c>
      <c r="II59" s="14">
        <f>'01.분석영역'!II59-30</f>
        <v>-0.10000000000000142</v>
      </c>
      <c r="IJ59" s="14">
        <f>'01.분석영역'!IJ59-30</f>
        <v>0</v>
      </c>
      <c r="IK59" s="14">
        <f>'01.분석영역'!IK59-30</f>
        <v>0.19999999999999929</v>
      </c>
      <c r="IL59" s="14">
        <f>'01.분석영역'!IL59-30</f>
        <v>0.19999999999999929</v>
      </c>
      <c r="IM59" s="14">
        <f>'01.분석영역'!IM59-30</f>
        <v>0.10000000000000142</v>
      </c>
      <c r="IN59" s="14">
        <f>'01.분석영역'!IN59-30</f>
        <v>0.19999999999999929</v>
      </c>
      <c r="IO59" s="14">
        <f>'01.분석영역'!IO59-30</f>
        <v>0.30000000000000071</v>
      </c>
      <c r="IP59" s="14">
        <f>'01.분석영역'!IP59-30</f>
        <v>0.19999999999999929</v>
      </c>
      <c r="IQ59" s="14">
        <f>'01.분석영역'!IQ59-30</f>
        <v>0.30000000000000071</v>
      </c>
      <c r="IR59" s="14">
        <f>'01.분석영역'!IR59-30</f>
        <v>0.30000000000000071</v>
      </c>
      <c r="IS59" s="14">
        <f>'01.분석영역'!IS59-30</f>
        <v>0.30000000000000071</v>
      </c>
      <c r="IT59" s="14">
        <f>'01.분석영역'!IT59-30</f>
        <v>0.30000000000000071</v>
      </c>
      <c r="IU59" s="14">
        <f>'01.분석영역'!IU59-30</f>
        <v>0.5</v>
      </c>
      <c r="IV59" s="14">
        <f>'01.분석영역'!IV59-30</f>
        <v>0.30000000000000071</v>
      </c>
      <c r="IW59" s="14">
        <f>'01.분석영역'!IW59-30</f>
        <v>0.30000000000000071</v>
      </c>
      <c r="IX59" s="14">
        <f>'01.분석영역'!IX59-30</f>
        <v>0.30000000000000071</v>
      </c>
      <c r="IY59" s="14">
        <f>'01.분석영역'!IY59-30</f>
        <v>0.30000000000000071</v>
      </c>
      <c r="IZ59" s="14">
        <f>'01.분석영역'!IZ59-30</f>
        <v>0.30000000000000071</v>
      </c>
      <c r="JA59" s="14">
        <f>'01.분석영역'!JA59-30</f>
        <v>0</v>
      </c>
      <c r="JB59" s="14">
        <f>'01.분석영역'!JB59-30</f>
        <v>0.19999999999999929</v>
      </c>
      <c r="JC59" s="14">
        <f>'01.분석영역'!JC59-30</f>
        <v>0.10000000000000142</v>
      </c>
      <c r="JD59" s="14">
        <f>'01.분석영역'!JD59-30</f>
        <v>0</v>
      </c>
      <c r="JE59" s="14">
        <f>'01.분석영역'!JE59-30</f>
        <v>0</v>
      </c>
      <c r="JF59" s="14">
        <f>'01.분석영역'!JF59-30</f>
        <v>0.10000000000000142</v>
      </c>
      <c r="JG59" s="14">
        <f>'01.분석영역'!JG59-30</f>
        <v>-0.10000000000000142</v>
      </c>
      <c r="JH59" s="14">
        <f>'01.분석영역'!JH59-30</f>
        <v>0</v>
      </c>
      <c r="JI59" s="14">
        <f>'01.분석영역'!JI59-30</f>
        <v>0.10000000000000142</v>
      </c>
      <c r="JJ59" s="14">
        <f>'01.분석영역'!JJ59-30</f>
        <v>0.19999999999999929</v>
      </c>
      <c r="JK59" s="14">
        <f>'01.분석영역'!JK59-30</f>
        <v>0.19999999999999929</v>
      </c>
      <c r="JL59" s="14">
        <f>'01.분석영역'!JL59-30</f>
        <v>0.30000000000000071</v>
      </c>
      <c r="JM59" s="14">
        <f>'01.분석영역'!JM59-30</f>
        <v>0.30000000000000071</v>
      </c>
      <c r="JN59" s="14">
        <f>'01.분석영역'!JN59-30</f>
        <v>0.19999999999999929</v>
      </c>
      <c r="JO59" s="14">
        <f>'01.분석영역'!JO59-30</f>
        <v>0.19999999999999929</v>
      </c>
      <c r="JP59" s="14">
        <f>'01.분석영역'!JP59-30</f>
        <v>0.30000000000000071</v>
      </c>
      <c r="JQ59" s="14">
        <f>'01.분석영역'!JQ59-30</f>
        <v>0.19999999999999929</v>
      </c>
      <c r="JR59" s="14">
        <f>'01.분석영역'!JR59-30</f>
        <v>0.19999999999999929</v>
      </c>
      <c r="JS59" s="14">
        <f>'01.분석영역'!JS59-30</f>
        <v>0.30000000000000071</v>
      </c>
      <c r="JT59" s="14">
        <f>'01.분석영역'!JT59-30</f>
        <v>0.30000000000000071</v>
      </c>
      <c r="JU59" s="14">
        <f>'01.분석영역'!JU59-30</f>
        <v>0.19999999999999929</v>
      </c>
      <c r="JV59" s="14">
        <f>'01.분석영역'!JV59-30</f>
        <v>0.30000000000000071</v>
      </c>
      <c r="JW59" s="14">
        <f>'01.분석영역'!JW59-30</f>
        <v>0.5</v>
      </c>
      <c r="JX59" s="14">
        <f>'01.분석영역'!JX59-30</f>
        <v>0.39999999999999858</v>
      </c>
      <c r="JY59" s="14">
        <f>'01.분석영역'!JY59-30</f>
        <v>0.39999999999999858</v>
      </c>
      <c r="JZ59" s="14">
        <f>'01.분석영역'!JZ59-30</f>
        <v>0.30000000000000071</v>
      </c>
      <c r="KA59" s="14">
        <f>'01.분석영역'!KA59-30</f>
        <v>0.30000000000000071</v>
      </c>
      <c r="KB59" s="14">
        <f>'01.분석영역'!KB59-30</f>
        <v>0.19999999999999929</v>
      </c>
      <c r="KC59" s="14">
        <f>'01.분석영역'!KC59-30</f>
        <v>0.10000000000000142</v>
      </c>
      <c r="KD59" s="14">
        <f>'01.분석영역'!KD59-30</f>
        <v>0.10000000000000142</v>
      </c>
      <c r="KE59" s="14">
        <f>'01.분석영역'!KE59-30</f>
        <v>0.10000000000000142</v>
      </c>
      <c r="KF59" s="14">
        <f>'01.분석영역'!KF59-30</f>
        <v>0</v>
      </c>
      <c r="KG59" s="14">
        <f>'01.분석영역'!KG59-30</f>
        <v>0</v>
      </c>
      <c r="KH59" s="14">
        <f>'01.분석영역'!KH59-30</f>
        <v>0</v>
      </c>
      <c r="KI59" s="14">
        <f>'01.분석영역'!KI59-30</f>
        <v>-0.10000000000000142</v>
      </c>
      <c r="KJ59" s="14">
        <f>'01.분석영역'!KJ59-30</f>
        <v>-0.10000000000000142</v>
      </c>
      <c r="KK59" s="14">
        <f>'01.분석영역'!KK59-30</f>
        <v>-0.19999999999999929</v>
      </c>
      <c r="KL59" s="14">
        <f>'01.분석영역'!KL59-30</f>
        <v>0</v>
      </c>
      <c r="KM59" s="14">
        <f>'01.분석영역'!KM59-30</f>
        <v>0.10000000000000142</v>
      </c>
      <c r="KN59" s="14">
        <f>'01.분석영역'!KN59-30</f>
        <v>0</v>
      </c>
      <c r="KO59" s="14">
        <f>'01.분석영역'!KO59-30</f>
        <v>0</v>
      </c>
      <c r="KP59" s="14">
        <f>'01.분석영역'!KP59-30</f>
        <v>0.10000000000000142</v>
      </c>
      <c r="KQ59" s="14">
        <f>'01.분석영역'!KQ59-30</f>
        <v>0.30000000000000071</v>
      </c>
      <c r="KR59" s="14">
        <f>'01.분석영역'!KR59-30</f>
        <v>0.19999999999999929</v>
      </c>
      <c r="KS59" s="14">
        <f>'01.분석영역'!KS59-30</f>
        <v>0.19999999999999929</v>
      </c>
      <c r="KT59" s="14">
        <f>'01.분석영역'!KT59-30</f>
        <v>0.10000000000000142</v>
      </c>
      <c r="KU59" s="14">
        <f>'01.분석영역'!KU59-30</f>
        <v>0.30000000000000071</v>
      </c>
      <c r="KV59" s="14">
        <f>'01.분석영역'!KV59-30</f>
        <v>0</v>
      </c>
      <c r="KW59" s="14">
        <f>'01.분석영역'!KW59-30</f>
        <v>-0.10000000000000142</v>
      </c>
      <c r="KX59" s="14">
        <f>'01.분석영역'!KX59-30</f>
        <v>-0.10000000000000142</v>
      </c>
      <c r="KY59" s="14">
        <f>'01.분석영역'!KY59-30</f>
        <v>0</v>
      </c>
      <c r="KZ59" s="14">
        <f>'01.분석영역'!KZ59-30</f>
        <v>-0.10000000000000142</v>
      </c>
      <c r="LA59" s="14">
        <f>'01.분석영역'!LA59-30</f>
        <v>0</v>
      </c>
      <c r="LB59" s="14">
        <f>'01.분석영역'!LB59-30</f>
        <v>0</v>
      </c>
      <c r="LC59" s="14">
        <f>'01.분석영역'!LC59-30</f>
        <v>-0.10000000000000142</v>
      </c>
      <c r="LD59" s="14">
        <f>'01.분석영역'!LD59-30</f>
        <v>-0.30000000000000071</v>
      </c>
      <c r="LE59" s="14">
        <f>'01.분석영역'!LE59-30</f>
        <v>-0.30000000000000071</v>
      </c>
      <c r="LF59" s="14">
        <f>'01.분석영역'!LF59-30</f>
        <v>-0.10000000000000142</v>
      </c>
      <c r="LG59" s="14">
        <f>'01.분석영역'!LG59-30</f>
        <v>-0.10000000000000142</v>
      </c>
      <c r="LH59" s="14">
        <f>'01.분석영역'!LH59-30</f>
        <v>-0.30000000000000071</v>
      </c>
      <c r="LI59" s="14">
        <f>'01.분석영역'!LI59-30</f>
        <v>-0.19999999999999929</v>
      </c>
      <c r="LJ59" s="14">
        <f>'01.분석영역'!LJ59-30</f>
        <v>-0.19999999999999929</v>
      </c>
      <c r="LK59" s="14">
        <f>'01.분석영역'!LK59-30</f>
        <v>-0.30000000000000071</v>
      </c>
      <c r="LL59" s="14">
        <f>'01.분석영역'!LL59-30</f>
        <v>-0.19999999999999929</v>
      </c>
    </row>
    <row r="60" spans="1:324" x14ac:dyDescent="0.3">
      <c r="A60" s="14">
        <v>59</v>
      </c>
      <c r="B60" s="18" t="s">
        <v>58</v>
      </c>
      <c r="C60" s="14">
        <f>'01.분석영역'!C60-30</f>
        <v>0.39999999999999858</v>
      </c>
      <c r="D60" s="14">
        <f>'01.분석영역'!D60-30</f>
        <v>0.5</v>
      </c>
      <c r="E60" s="14">
        <f>'01.분석영역'!E60-30</f>
        <v>0.60000000000000142</v>
      </c>
      <c r="F60" s="14">
        <f>'01.분석영역'!F60-30</f>
        <v>0.60000000000000142</v>
      </c>
      <c r="G60" s="14">
        <f>'01.분석영역'!G60-30</f>
        <v>0.39999999999999858</v>
      </c>
      <c r="H60" s="14">
        <f>'01.분석영역'!H60-30</f>
        <v>0.30000000000000071</v>
      </c>
      <c r="I60" s="14">
        <f>'01.분석영역'!I60-30</f>
        <v>0.39999999999999858</v>
      </c>
      <c r="J60" s="14">
        <f>'01.분석영역'!J60-30</f>
        <v>0.30000000000000071</v>
      </c>
      <c r="K60" s="14">
        <f>'01.분석영역'!K60-30</f>
        <v>0.39999999999999858</v>
      </c>
      <c r="L60" s="14">
        <f>'01.분석영역'!L60-30</f>
        <v>0.39999999999999858</v>
      </c>
      <c r="M60" s="14">
        <f>'01.분석영역'!M60-30</f>
        <v>0.5</v>
      </c>
      <c r="N60" s="14">
        <f>'01.분석영역'!N60-30</f>
        <v>0.19999999999999929</v>
      </c>
      <c r="O60" s="14">
        <f>'01.분석영역'!O60-30</f>
        <v>0.30000000000000071</v>
      </c>
      <c r="P60" s="14">
        <f>'01.분석영역'!P60-30</f>
        <v>0.10000000000000142</v>
      </c>
      <c r="Q60" s="14">
        <f>'01.분석영역'!Q60-30</f>
        <v>0.19999999999999929</v>
      </c>
      <c r="R60" s="14">
        <f>'01.분석영역'!R60-30</f>
        <v>0.30000000000000071</v>
      </c>
      <c r="S60" s="14">
        <f>'01.분석영역'!S60-30</f>
        <v>0.39999999999999858</v>
      </c>
      <c r="T60" s="14">
        <f>'01.분석영역'!T60-30</f>
        <v>0.30000000000000071</v>
      </c>
      <c r="U60" s="14">
        <f>'01.분석영역'!U60-30</f>
        <v>0.30000000000000071</v>
      </c>
      <c r="V60" s="14">
        <f>'01.분석영역'!V60-30</f>
        <v>0.30000000000000071</v>
      </c>
      <c r="W60" s="14">
        <f>'01.분석영역'!W60-30</f>
        <v>0.39999999999999858</v>
      </c>
      <c r="X60" s="14">
        <f>'01.분석영역'!X60-30</f>
        <v>0.39999999999999858</v>
      </c>
      <c r="Y60" s="14">
        <f>'01.분석영역'!Y60-30</f>
        <v>0.39999999999999858</v>
      </c>
      <c r="Z60" s="14">
        <f>'01.분석영역'!Z60-30</f>
        <v>0.39999999999999858</v>
      </c>
      <c r="AA60" s="14">
        <f>'01.분석영역'!AA60-30</f>
        <v>0.39999999999999858</v>
      </c>
      <c r="AB60" s="14">
        <f>'01.분석영역'!AB60-30</f>
        <v>0.5</v>
      </c>
      <c r="AC60" s="14">
        <f>'01.분석영역'!AC60-30</f>
        <v>0.30000000000000071</v>
      </c>
      <c r="AD60" s="14">
        <f>'01.분석영역'!AD60-30</f>
        <v>0.10000000000000142</v>
      </c>
      <c r="AE60" s="14">
        <f>'01.분석영역'!AE60-30</f>
        <v>0.10000000000000142</v>
      </c>
      <c r="AF60" s="14">
        <f>'01.분석영역'!AF60-30</f>
        <v>0.10000000000000142</v>
      </c>
      <c r="AG60" s="14">
        <f>'01.분석영역'!AG60-30</f>
        <v>0.30000000000000071</v>
      </c>
      <c r="AH60" s="14">
        <f>'01.분석영역'!AH60-30</f>
        <v>0.19999999999999929</v>
      </c>
      <c r="AI60" s="14">
        <f>'01.분석영역'!AI60-30</f>
        <v>0.19999999999999929</v>
      </c>
      <c r="AJ60" s="14">
        <f>'01.분석영역'!AJ60-30</f>
        <v>0.19999999999999929</v>
      </c>
      <c r="AK60" s="14">
        <f>'01.분석영역'!AK60-30</f>
        <v>0.39999999999999858</v>
      </c>
      <c r="AL60" s="14">
        <f>'01.분석영역'!AL60-30</f>
        <v>0.5</v>
      </c>
      <c r="AM60" s="14">
        <f>'01.분석영역'!AM60-30</f>
        <v>0.69999999999999929</v>
      </c>
      <c r="AN60" s="14">
        <f>'01.분석영역'!AN60-30</f>
        <v>0.60000000000000142</v>
      </c>
      <c r="AO60" s="14">
        <f>'01.분석영역'!AO60-30</f>
        <v>0.60000000000000142</v>
      </c>
      <c r="AP60" s="14">
        <f>'01.분석영역'!AP60-30</f>
        <v>0.69999999999999929</v>
      </c>
      <c r="AQ60" s="14">
        <f>'01.분석영역'!AQ60-30</f>
        <v>0.69999999999999929</v>
      </c>
      <c r="AR60" s="14">
        <f>'01.분석영역'!AR60-30</f>
        <v>0.60000000000000142</v>
      </c>
      <c r="AS60" s="14">
        <f>'01.분석영역'!AS60-30</f>
        <v>0.60000000000000142</v>
      </c>
      <c r="AT60" s="14">
        <f>'01.분석영역'!AT60-30</f>
        <v>0.5</v>
      </c>
      <c r="AU60" s="14">
        <f>'01.분석영역'!AU60-30</f>
        <v>0.60000000000000142</v>
      </c>
      <c r="AV60" s="14">
        <f>'01.분석영역'!AV60-30</f>
        <v>0.69999999999999929</v>
      </c>
      <c r="AW60" s="14">
        <f>'01.분석영역'!AW60-30</f>
        <v>0.5</v>
      </c>
      <c r="AX60" s="14">
        <f>'01.분석영역'!AX60-30</f>
        <v>0.5</v>
      </c>
      <c r="AY60" s="14">
        <f>'01.분석영역'!AY60-30</f>
        <v>0.39999999999999858</v>
      </c>
      <c r="AZ60" s="14">
        <f>'01.분석영역'!AZ60-30</f>
        <v>0.39999999999999858</v>
      </c>
      <c r="BA60" s="14">
        <f>'01.분석영역'!BA60-30</f>
        <v>0.39999999999999858</v>
      </c>
      <c r="BB60" s="14">
        <f>'01.분석영역'!BB60-30</f>
        <v>0.39999999999999858</v>
      </c>
      <c r="BC60" s="14">
        <f>'01.분석영역'!BC60-30</f>
        <v>0.19999999999999929</v>
      </c>
      <c r="BD60" s="14">
        <f>'01.분석영역'!BD60-30</f>
        <v>0.10000000000000142</v>
      </c>
      <c r="BE60" s="14">
        <f>'01.분석영역'!BE60-30</f>
        <v>0.10000000000000142</v>
      </c>
      <c r="BF60" s="14">
        <f>'01.분석영역'!BF60-30</f>
        <v>0.10000000000000142</v>
      </c>
      <c r="BG60" s="14">
        <f>'01.분석영역'!BG60-30</f>
        <v>0</v>
      </c>
      <c r="BH60" s="14">
        <f>'01.분석영역'!BH60-30</f>
        <v>-0.10000000000000142</v>
      </c>
      <c r="BI60" s="14">
        <f>'01.분석영역'!BI60-30</f>
        <v>0</v>
      </c>
      <c r="BJ60" s="14">
        <f>'01.분석영역'!BJ60-30</f>
        <v>-0.19999999999999929</v>
      </c>
      <c r="BK60" s="14">
        <f>'01.분석영역'!BK60-30</f>
        <v>-0.5</v>
      </c>
      <c r="BL60" s="14">
        <f>'01.분석영역'!BL60-30</f>
        <v>-0.60000000000000142</v>
      </c>
      <c r="BM60" s="14">
        <f>'01.분석영역'!BM60-30</f>
        <v>-0.5</v>
      </c>
      <c r="BN60" s="14">
        <f>'01.분석영역'!BN60-30</f>
        <v>0</v>
      </c>
      <c r="BO60" s="14">
        <f>'01.분석영역'!BO60-30</f>
        <v>0.19999999999999929</v>
      </c>
      <c r="BP60" s="14">
        <f>'01.분석영역'!BP60-30</f>
        <v>0.5</v>
      </c>
      <c r="BQ60" s="14">
        <f>'01.분석영역'!BQ60-30</f>
        <v>0.60000000000000142</v>
      </c>
      <c r="BR60" s="14">
        <f>'01.분석영역'!BR60-30</f>
        <v>0.39999999999999858</v>
      </c>
      <c r="BS60" s="14">
        <f>'01.분석영역'!BS60-30</f>
        <v>0.5</v>
      </c>
      <c r="BT60" s="14">
        <f>'01.분석영역'!BT60-30</f>
        <v>0.5</v>
      </c>
      <c r="BU60" s="14">
        <f>'01.분석영역'!BU60-30</f>
        <v>0.39999999999999858</v>
      </c>
      <c r="BV60" s="14">
        <f>'01.분석영역'!BV60-30</f>
        <v>0.30000000000000071</v>
      </c>
      <c r="BW60" s="14">
        <f>'01.분석영역'!BW60-30</f>
        <v>0.39999999999999858</v>
      </c>
      <c r="BX60" s="14">
        <f>'01.분석영역'!BX60-30</f>
        <v>0.5</v>
      </c>
      <c r="BY60" s="14">
        <f>'01.분석영역'!BY60-30</f>
        <v>0.60000000000000142</v>
      </c>
      <c r="BZ60" s="14">
        <f>'01.분석영역'!BZ60-30</f>
        <v>0.60000000000000142</v>
      </c>
      <c r="CA60" s="14">
        <f>'01.분석영역'!CA60-30</f>
        <v>0.5</v>
      </c>
      <c r="CB60" s="14">
        <f>'01.분석영역'!CB60-30</f>
        <v>0.30000000000000071</v>
      </c>
      <c r="CC60" s="14">
        <f>'01.분석영역'!CC60-30</f>
        <v>0</v>
      </c>
      <c r="CD60" s="14">
        <f>'01.분석영역'!CD60-30</f>
        <v>0</v>
      </c>
      <c r="CE60" s="14">
        <f>'01.분석영역'!CE60-30</f>
        <v>0</v>
      </c>
      <c r="CF60" s="14">
        <f>'01.분석영역'!CF60-30</f>
        <v>0.10000000000000142</v>
      </c>
      <c r="CG60" s="14">
        <f>'01.분석영역'!CG60-30</f>
        <v>-0.10000000000000142</v>
      </c>
      <c r="CH60" s="14">
        <f>'01.분석영역'!CH60-30</f>
        <v>0</v>
      </c>
      <c r="CI60" s="14">
        <f>'01.분석영역'!CI60-30</f>
        <v>-0.30000000000000071</v>
      </c>
      <c r="CJ60" s="14">
        <f>'01.분석영역'!CJ60-30</f>
        <v>-0.5</v>
      </c>
      <c r="CK60" s="14">
        <f>'01.분석영역'!CK60-30</f>
        <v>-0.69999999999999929</v>
      </c>
      <c r="CL60" s="14">
        <f>'01.분석영역'!CL60-30</f>
        <v>-0.60000000000000142</v>
      </c>
      <c r="CM60" s="14">
        <f>'01.분석영역'!CM60-30</f>
        <v>-0.5</v>
      </c>
      <c r="CN60" s="14">
        <f>'01.분석영역'!CN60-30</f>
        <v>-0.30000000000000071</v>
      </c>
      <c r="CO60" s="14">
        <f>'01.분석영역'!CO60-30</f>
        <v>0.10000000000000142</v>
      </c>
      <c r="CP60" s="14">
        <f>'01.분석영역'!CP60-30</f>
        <v>0.30000000000000071</v>
      </c>
      <c r="CQ60" s="14">
        <f>'01.분석영역'!CQ60-30</f>
        <v>0.39999999999999858</v>
      </c>
      <c r="CR60" s="14">
        <f>'01.분석영역'!CR60-30</f>
        <v>0.39999999999999858</v>
      </c>
      <c r="CS60" s="14">
        <f>'01.분석영역'!CS60-30</f>
        <v>0.10000000000000142</v>
      </c>
      <c r="CT60" s="14">
        <f>'01.분석영역'!CT60-30</f>
        <v>0.39999999999999858</v>
      </c>
      <c r="CU60" s="14">
        <f>'01.분석영역'!CU60-30</f>
        <v>0.39999999999999858</v>
      </c>
      <c r="CV60" s="14">
        <f>'01.분석영역'!CV60-30</f>
        <v>0.39999999999999858</v>
      </c>
      <c r="CW60" s="14">
        <f>'01.분석영역'!CW60-30</f>
        <v>0.30000000000000071</v>
      </c>
      <c r="CX60" s="14">
        <f>'01.분석영역'!CX60-30</f>
        <v>0.30000000000000071</v>
      </c>
      <c r="CY60" s="14">
        <f>'01.분석영역'!CY60-30</f>
        <v>0.30000000000000071</v>
      </c>
      <c r="CZ60" s="14">
        <f>'01.분석영역'!CZ60-30</f>
        <v>0.39999999999999858</v>
      </c>
      <c r="DA60" s="14">
        <f>'01.분석영역'!DA60-30</f>
        <v>0.39999999999999858</v>
      </c>
      <c r="DB60" s="14">
        <f>'01.분석영역'!DB60-30</f>
        <v>0.19999999999999929</v>
      </c>
      <c r="DC60" s="14">
        <f>'01.분석영역'!DC60-30</f>
        <v>0.30000000000000071</v>
      </c>
      <c r="DD60" s="14">
        <f>'01.분석영역'!DD60-30</f>
        <v>0.19999999999999929</v>
      </c>
      <c r="DE60" s="14">
        <f>'01.분석영역'!DE60-30</f>
        <v>0.39999999999999858</v>
      </c>
      <c r="DF60" s="14">
        <f>'01.분석영역'!DF60-30</f>
        <v>0.39999999999999858</v>
      </c>
      <c r="DG60" s="14">
        <f>'01.분석영역'!DG60-30</f>
        <v>0.39999999999999858</v>
      </c>
      <c r="DH60" s="14">
        <f>'01.분석영역'!DH60-30</f>
        <v>0.30000000000000071</v>
      </c>
      <c r="DI60" s="14">
        <f>'01.분석영역'!DI60-30</f>
        <v>0.19999999999999929</v>
      </c>
      <c r="DJ60" s="14">
        <f>'01.분석영역'!DJ60-30</f>
        <v>0.30000000000000071</v>
      </c>
      <c r="DK60" s="14">
        <f>'01.분석영역'!DK60-30</f>
        <v>0.39999999999999858</v>
      </c>
      <c r="DL60" s="14">
        <f>'01.분석영역'!DL60-30</f>
        <v>0.19999999999999929</v>
      </c>
      <c r="DM60" s="14">
        <f>'01.분석영역'!DM60-30</f>
        <v>0.19999999999999929</v>
      </c>
      <c r="DN60" s="14">
        <f>'01.분석영역'!DN60-30</f>
        <v>0.19999999999999929</v>
      </c>
      <c r="DO60" s="14">
        <f>'01.분석영역'!DO60-30</f>
        <v>0.19999999999999929</v>
      </c>
      <c r="DP60" s="14">
        <f>'01.분석영역'!DP60-30</f>
        <v>0.30000000000000071</v>
      </c>
      <c r="DQ60" s="14">
        <f>'01.분석영역'!DQ60-30</f>
        <v>0.30000000000000071</v>
      </c>
      <c r="DR60" s="14">
        <f>'01.분석영역'!DR60-30</f>
        <v>0.5</v>
      </c>
      <c r="DS60" s="14">
        <f>'01.분석영역'!DS60-30</f>
        <v>0.39999999999999858</v>
      </c>
      <c r="DT60" s="14">
        <f>'01.분석영역'!DT60-30</f>
        <v>0.39999999999999858</v>
      </c>
      <c r="DU60" s="14">
        <f>'01.분석영역'!DU60-30</f>
        <v>0.39999999999999858</v>
      </c>
      <c r="DV60" s="14">
        <f>'01.분석영역'!DV60-30</f>
        <v>0.39999999999999858</v>
      </c>
      <c r="DW60" s="14">
        <f>'01.분석영역'!DW60-30</f>
        <v>0.30000000000000071</v>
      </c>
      <c r="DX60" s="14">
        <f>'01.분석영역'!DX60-30</f>
        <v>0.5</v>
      </c>
      <c r="DY60" s="14">
        <f>'01.분석영역'!DY60-30</f>
        <v>0.5</v>
      </c>
      <c r="DZ60" s="14">
        <f>'01.분석영역'!DZ60-30</f>
        <v>0.39999999999999858</v>
      </c>
      <c r="EA60" s="14">
        <f>'01.분석영역'!EA60-30</f>
        <v>0.30000000000000071</v>
      </c>
      <c r="EB60" s="14">
        <f>'01.분석영역'!EB60-30</f>
        <v>0.5</v>
      </c>
      <c r="EC60" s="14">
        <f>'01.분석영역'!EC60-30</f>
        <v>0.30000000000000071</v>
      </c>
      <c r="ED60" s="14">
        <f>'01.분석영역'!ED60-30</f>
        <v>0.39999999999999858</v>
      </c>
      <c r="EE60" s="14">
        <f>'01.분석영역'!EE60-30</f>
        <v>0.39999999999999858</v>
      </c>
      <c r="EF60" s="14">
        <f>'01.분석영역'!EF60-30</f>
        <v>0.5</v>
      </c>
      <c r="EG60" s="14">
        <f>'01.분석영역'!EG60-30</f>
        <v>0.39999999999999858</v>
      </c>
      <c r="EH60" s="14">
        <f>'01.분석영역'!EH60-30</f>
        <v>0.30000000000000071</v>
      </c>
      <c r="EI60" s="14">
        <f>'01.분석영역'!EI60-30</f>
        <v>0.19999999999999929</v>
      </c>
      <c r="EJ60" s="14">
        <f>'01.분석영역'!EJ60-30</f>
        <v>0.19999999999999929</v>
      </c>
      <c r="EK60" s="14">
        <f>'01.분석영역'!EK60-30</f>
        <v>0.19999999999999929</v>
      </c>
      <c r="EL60" s="14">
        <f>'01.분석영역'!EL60-30</f>
        <v>0.5</v>
      </c>
      <c r="EM60" s="14">
        <f>'01.분석영역'!EM60-30</f>
        <v>0.5</v>
      </c>
      <c r="EN60" s="14">
        <f>'01.분석영역'!EN60-30</f>
        <v>0.30000000000000071</v>
      </c>
      <c r="EO60" s="14">
        <f>'01.분석영역'!EO60-30</f>
        <v>0.30000000000000071</v>
      </c>
      <c r="EP60" s="14">
        <f>'01.분석영역'!EP60-30</f>
        <v>0.39999999999999858</v>
      </c>
      <c r="EQ60" s="14">
        <f>'01.분석영역'!EQ60-30</f>
        <v>0.30000000000000071</v>
      </c>
      <c r="ER60" s="14">
        <f>'01.분석영역'!ER60-30</f>
        <v>0.30000000000000071</v>
      </c>
      <c r="ES60" s="14">
        <f>'01.분석영역'!ES60-30</f>
        <v>0.60000000000000142</v>
      </c>
      <c r="ET60" s="14">
        <f>'01.분석영역'!ET60-30</f>
        <v>0.39999999999999858</v>
      </c>
      <c r="EU60" s="14">
        <f>'01.분석영역'!EU60-30</f>
        <v>0.30000000000000071</v>
      </c>
      <c r="EV60" s="14">
        <f>'01.분석영역'!EV60-30</f>
        <v>0.30000000000000071</v>
      </c>
      <c r="EW60" s="14">
        <f>'01.분석영역'!EW60-30</f>
        <v>0.5</v>
      </c>
      <c r="EX60" s="14">
        <f>'01.분석영역'!EX60-30</f>
        <v>0.30000000000000071</v>
      </c>
      <c r="EY60" s="14">
        <f>'01.분석영역'!EY60-30</f>
        <v>0.30000000000000071</v>
      </c>
      <c r="EZ60" s="14">
        <f>'01.분석영역'!EZ60-30</f>
        <v>0.10000000000000142</v>
      </c>
      <c r="FA60" s="14">
        <f>'01.분석영역'!FA60-30</f>
        <v>0.30000000000000071</v>
      </c>
      <c r="FB60" s="14">
        <f>'01.분석영역'!FB60-30</f>
        <v>0.30000000000000071</v>
      </c>
      <c r="FC60" s="14">
        <f>'01.분석영역'!FC60-30</f>
        <v>0.19999999999999929</v>
      </c>
      <c r="FD60" s="14">
        <f>'01.분석영역'!FD60-30</f>
        <v>0.10000000000000142</v>
      </c>
      <c r="FE60" s="14">
        <f>'01.분석영역'!FE60-30</f>
        <v>0.19999999999999929</v>
      </c>
      <c r="FF60" s="14">
        <f>'01.분석영역'!FF60-30</f>
        <v>0.30000000000000071</v>
      </c>
      <c r="FG60" s="14">
        <f>'01.분석영역'!FG60-30</f>
        <v>0.30000000000000071</v>
      </c>
      <c r="FH60" s="14">
        <f>'01.분석영역'!FH60-30</f>
        <v>0.19999999999999929</v>
      </c>
      <c r="FI60" s="14">
        <f>'01.분석영역'!FI60-30</f>
        <v>0.19999999999999929</v>
      </c>
      <c r="FJ60" s="14">
        <f>'01.분석영역'!FJ60-30</f>
        <v>0.19999999999999929</v>
      </c>
      <c r="FK60" s="14">
        <f>'01.분석영역'!FK60-30</f>
        <v>0.30000000000000071</v>
      </c>
      <c r="FL60" s="14">
        <f>'01.분석영역'!FL60-30</f>
        <v>0.39999999999999858</v>
      </c>
      <c r="FM60" s="14">
        <f>'01.분석영역'!FM60-30</f>
        <v>0.39999999999999858</v>
      </c>
      <c r="FN60" s="14">
        <f>'01.분석영역'!FN60-30</f>
        <v>0.19999999999999929</v>
      </c>
      <c r="FO60" s="14">
        <f>'01.분석영역'!FO60-30</f>
        <v>0.10000000000000142</v>
      </c>
      <c r="FP60" s="14">
        <f>'01.분석영역'!FP60-30</f>
        <v>0.10000000000000142</v>
      </c>
      <c r="FQ60" s="14">
        <f>'01.분석영역'!FQ60-30</f>
        <v>0.19999999999999929</v>
      </c>
      <c r="FR60" s="14">
        <f>'01.분석영역'!FR60-30</f>
        <v>0.5</v>
      </c>
      <c r="FS60" s="14">
        <f>'01.분석영역'!FS60-30</f>
        <v>0.30000000000000071</v>
      </c>
      <c r="FT60" s="14">
        <f>'01.분석영역'!FT60-30</f>
        <v>0.30000000000000071</v>
      </c>
      <c r="FU60" s="14">
        <f>'01.분석영역'!FU60-30</f>
        <v>0.30000000000000071</v>
      </c>
      <c r="FV60" s="14">
        <f>'01.분석영역'!FV60-30</f>
        <v>0.19999999999999929</v>
      </c>
      <c r="FW60" s="14">
        <f>'01.분석영역'!FW60-30</f>
        <v>0</v>
      </c>
      <c r="FX60" s="14">
        <f>'01.분석영역'!FX60-30</f>
        <v>0.10000000000000142</v>
      </c>
      <c r="FY60" s="14">
        <f>'01.분석영역'!FY60-30</f>
        <v>0.10000000000000142</v>
      </c>
      <c r="FZ60" s="14">
        <f>'01.분석영역'!FZ60-30</f>
        <v>0.39999999999999858</v>
      </c>
      <c r="GA60" s="14">
        <f>'01.분석영역'!GA60-30</f>
        <v>0.5</v>
      </c>
      <c r="GB60" s="14">
        <f>'01.분석영역'!GB60-30</f>
        <v>0.5</v>
      </c>
      <c r="GC60" s="14">
        <f>'01.분석영역'!GC60-30</f>
        <v>0.60000000000000142</v>
      </c>
      <c r="GD60" s="14">
        <f>'01.분석영역'!GD60-30</f>
        <v>0.5</v>
      </c>
      <c r="GE60" s="14">
        <f>'01.분석영역'!GE60-30</f>
        <v>0.5</v>
      </c>
      <c r="GF60" s="14">
        <f>'01.분석영역'!GF60-30</f>
        <v>0.60000000000000142</v>
      </c>
      <c r="GG60" s="14">
        <f>'01.분석영역'!GG60-30</f>
        <v>0.5</v>
      </c>
      <c r="GH60" s="14">
        <f>'01.분석영역'!GH60-30</f>
        <v>0.19999999999999929</v>
      </c>
      <c r="GI60" s="14">
        <f>'01.분석영역'!GI60-30</f>
        <v>0.30000000000000071</v>
      </c>
      <c r="GJ60" s="14">
        <f>'01.분석영역'!GJ60-30</f>
        <v>0.19999999999999929</v>
      </c>
      <c r="GK60" s="14">
        <f>'01.분석영역'!GK60-30</f>
        <v>0.39999999999999858</v>
      </c>
      <c r="GL60" s="14">
        <f>'01.분석영역'!GL60-30</f>
        <v>0.30000000000000071</v>
      </c>
      <c r="GM60" s="14">
        <f>'01.분석영역'!GM60-30</f>
        <v>0.10000000000000142</v>
      </c>
      <c r="GN60" s="14">
        <f>'01.분석영역'!GN60-30</f>
        <v>0.30000000000000071</v>
      </c>
      <c r="GO60" s="14">
        <f>'01.분석영역'!GO60-30</f>
        <v>0.30000000000000071</v>
      </c>
      <c r="GP60" s="14">
        <f>'01.분석영역'!GP60-30</f>
        <v>0.30000000000000071</v>
      </c>
      <c r="GQ60" s="14">
        <f>'01.분석영역'!GQ60-30</f>
        <v>0.5</v>
      </c>
      <c r="GR60" s="14">
        <f>'01.분석영역'!GR60-30</f>
        <v>0.5</v>
      </c>
      <c r="GS60" s="14">
        <f>'01.분석영역'!GS60-30</f>
        <v>0.39999999999999858</v>
      </c>
      <c r="GT60" s="14">
        <f>'01.분석영역'!GT60-30</f>
        <v>0.30000000000000071</v>
      </c>
      <c r="GU60" s="14">
        <f>'01.분석영역'!GU60-30</f>
        <v>0.19999999999999929</v>
      </c>
      <c r="GV60" s="14">
        <f>'01.분석영역'!GV60-30</f>
        <v>0.10000000000000142</v>
      </c>
      <c r="GW60" s="14">
        <f>'01.분석영역'!GW60-30</f>
        <v>0</v>
      </c>
      <c r="GX60" s="14">
        <f>'01.분석영역'!GX60-30</f>
        <v>0</v>
      </c>
      <c r="GY60" s="14">
        <f>'01.분석영역'!GY60-30</f>
        <v>0</v>
      </c>
      <c r="GZ60" s="14">
        <f>'01.분석영역'!GZ60-30</f>
        <v>-0.10000000000000142</v>
      </c>
      <c r="HA60" s="14">
        <f>'01.분석영역'!HA60-30</f>
        <v>-0.10000000000000142</v>
      </c>
      <c r="HB60" s="14">
        <f>'01.분석영역'!HB60-30</f>
        <v>0.10000000000000142</v>
      </c>
      <c r="HC60" s="14">
        <f>'01.분석영역'!HC60-30</f>
        <v>0</v>
      </c>
      <c r="HD60" s="14">
        <f>'01.분석영역'!HD60-30</f>
        <v>0.19999999999999929</v>
      </c>
      <c r="HE60" s="14">
        <f>'01.분석영역'!HE60-30</f>
        <v>0.39999999999999858</v>
      </c>
      <c r="HF60" s="14">
        <f>'01.분석영역'!HF60-30</f>
        <v>0.10000000000000142</v>
      </c>
      <c r="HG60" s="14">
        <f>'01.분석영역'!HG60-30</f>
        <v>0.10000000000000142</v>
      </c>
      <c r="HH60" s="14">
        <f>'01.분석영역'!HH60-30</f>
        <v>0.10000000000000142</v>
      </c>
      <c r="HI60" s="14">
        <f>'01.분석영역'!HI60-30</f>
        <v>0.19999999999999929</v>
      </c>
      <c r="HJ60" s="14">
        <f>'01.분석영역'!HJ60-30</f>
        <v>0.39999999999999858</v>
      </c>
      <c r="HK60" s="14">
        <f>'01.분석영역'!HK60-30</f>
        <v>0.30000000000000071</v>
      </c>
      <c r="HL60" s="14">
        <f>'01.분석영역'!HL60-30</f>
        <v>0.39999999999999858</v>
      </c>
      <c r="HM60" s="14">
        <f>'01.분석영역'!HM60-30</f>
        <v>0.60000000000000142</v>
      </c>
      <c r="HN60" s="14">
        <f>'01.분석영역'!HN60-30</f>
        <v>0.5</v>
      </c>
      <c r="HO60" s="14">
        <f>'01.분석영역'!HO60-30</f>
        <v>0.5</v>
      </c>
      <c r="HP60" s="14">
        <f>'01.분석영역'!HP60-30</f>
        <v>0.60000000000000142</v>
      </c>
      <c r="HQ60" s="14">
        <f>'01.분석영역'!HQ60-30</f>
        <v>0.5</v>
      </c>
      <c r="HR60" s="14">
        <f>'01.분석영역'!HR60-30</f>
        <v>0.30000000000000071</v>
      </c>
      <c r="HS60" s="14">
        <f>'01.분석영역'!HS60-30</f>
        <v>0.30000000000000071</v>
      </c>
      <c r="HT60" s="14">
        <f>'01.분석영역'!HT60-30</f>
        <v>0.30000000000000071</v>
      </c>
      <c r="HU60" s="14">
        <f>'01.분석영역'!HU60-30</f>
        <v>0.30000000000000071</v>
      </c>
      <c r="HV60" s="14">
        <f>'01.분석영역'!HV60-30</f>
        <v>0.39999999999999858</v>
      </c>
      <c r="HW60" s="14">
        <f>'01.분석영역'!HW60-30</f>
        <v>0.30000000000000071</v>
      </c>
      <c r="HX60" s="14">
        <f>'01.분석영역'!HX60-30</f>
        <v>0.30000000000000071</v>
      </c>
      <c r="HY60" s="14">
        <f>'01.분석영역'!HY60-30</f>
        <v>0.10000000000000142</v>
      </c>
      <c r="HZ60" s="14">
        <f>'01.분석영역'!HZ60-30</f>
        <v>0.10000000000000142</v>
      </c>
      <c r="IA60" s="14">
        <f>'01.분석영역'!IA60-30</f>
        <v>0.19999999999999929</v>
      </c>
      <c r="IB60" s="14">
        <f>'01.분석영역'!IB60-30</f>
        <v>0.10000000000000142</v>
      </c>
      <c r="IC60" s="14">
        <f>'01.분석영역'!IC60-30</f>
        <v>0.10000000000000142</v>
      </c>
      <c r="ID60" s="14">
        <f>'01.분석영역'!ID60-30</f>
        <v>0</v>
      </c>
      <c r="IE60" s="14">
        <f>'01.분석영역'!IE60-30</f>
        <v>-0.10000000000000142</v>
      </c>
      <c r="IF60" s="14">
        <f>'01.분석영역'!IF60-30</f>
        <v>0</v>
      </c>
      <c r="IG60" s="14">
        <f>'01.분석영역'!IG60-30</f>
        <v>0.10000000000000142</v>
      </c>
      <c r="IH60" s="14">
        <f>'01.분석영역'!IH60-30</f>
        <v>0</v>
      </c>
      <c r="II60" s="14">
        <f>'01.분석영역'!II60-30</f>
        <v>0</v>
      </c>
      <c r="IJ60" s="14">
        <f>'01.분석영역'!IJ60-30</f>
        <v>0.10000000000000142</v>
      </c>
      <c r="IK60" s="14">
        <f>'01.분석영역'!IK60-30</f>
        <v>0.19999999999999929</v>
      </c>
      <c r="IL60" s="14">
        <f>'01.분석영역'!IL60-30</f>
        <v>0.30000000000000071</v>
      </c>
      <c r="IM60" s="14">
        <f>'01.분석영역'!IM60-30</f>
        <v>0.19999999999999929</v>
      </c>
      <c r="IN60" s="14">
        <f>'01.분석영역'!IN60-30</f>
        <v>0.30000000000000071</v>
      </c>
      <c r="IO60" s="14">
        <f>'01.분석영역'!IO60-30</f>
        <v>0.30000000000000071</v>
      </c>
      <c r="IP60" s="14">
        <f>'01.분석영역'!IP60-30</f>
        <v>0.19999999999999929</v>
      </c>
      <c r="IQ60" s="14">
        <f>'01.분석영역'!IQ60-30</f>
        <v>0.30000000000000071</v>
      </c>
      <c r="IR60" s="14">
        <f>'01.분석영역'!IR60-30</f>
        <v>0.30000000000000071</v>
      </c>
      <c r="IS60" s="14">
        <f>'01.분석영역'!IS60-30</f>
        <v>0.19999999999999929</v>
      </c>
      <c r="IT60" s="14">
        <f>'01.분석영역'!IT60-30</f>
        <v>0.19999999999999929</v>
      </c>
      <c r="IU60" s="14">
        <f>'01.분석영역'!IU60-30</f>
        <v>0.30000000000000071</v>
      </c>
      <c r="IV60" s="14">
        <f>'01.분석영역'!IV60-30</f>
        <v>0.30000000000000071</v>
      </c>
      <c r="IW60" s="14">
        <f>'01.분석영역'!IW60-30</f>
        <v>0.39999999999999858</v>
      </c>
      <c r="IX60" s="14">
        <f>'01.분석영역'!IX60-30</f>
        <v>0.30000000000000071</v>
      </c>
      <c r="IY60" s="14">
        <f>'01.분석영역'!IY60-30</f>
        <v>0.39999999999999858</v>
      </c>
      <c r="IZ60" s="14">
        <f>'01.분석영역'!IZ60-30</f>
        <v>0.5</v>
      </c>
      <c r="JA60" s="14">
        <f>'01.분석영역'!JA60-30</f>
        <v>0.10000000000000142</v>
      </c>
      <c r="JB60" s="14">
        <f>'01.분석영역'!JB60-30</f>
        <v>0.10000000000000142</v>
      </c>
      <c r="JC60" s="14">
        <f>'01.분석영역'!JC60-30</f>
        <v>0.10000000000000142</v>
      </c>
      <c r="JD60" s="14">
        <f>'01.분석영역'!JD60-30</f>
        <v>0</v>
      </c>
      <c r="JE60" s="14">
        <f>'01.분석영역'!JE60-30</f>
        <v>0.10000000000000142</v>
      </c>
      <c r="JF60" s="14">
        <f>'01.분석영역'!JF60-30</f>
        <v>0.10000000000000142</v>
      </c>
      <c r="JG60" s="14">
        <f>'01.분석영역'!JG60-30</f>
        <v>-0.10000000000000142</v>
      </c>
      <c r="JH60" s="14">
        <f>'01.분석영역'!JH60-30</f>
        <v>0</v>
      </c>
      <c r="JI60" s="14">
        <f>'01.분석영역'!JI60-30</f>
        <v>0.10000000000000142</v>
      </c>
      <c r="JJ60" s="14">
        <f>'01.분석영역'!JJ60-30</f>
        <v>0</v>
      </c>
      <c r="JK60" s="14">
        <f>'01.분석영역'!JK60-30</f>
        <v>0.10000000000000142</v>
      </c>
      <c r="JL60" s="14">
        <f>'01.분석영역'!JL60-30</f>
        <v>0.19999999999999929</v>
      </c>
      <c r="JM60" s="14">
        <f>'01.분석영역'!JM60-30</f>
        <v>0.39999999999999858</v>
      </c>
      <c r="JN60" s="14">
        <f>'01.분석영역'!JN60-30</f>
        <v>0.19999999999999929</v>
      </c>
      <c r="JO60" s="14">
        <f>'01.분석영역'!JO60-30</f>
        <v>0.19999999999999929</v>
      </c>
      <c r="JP60" s="14">
        <f>'01.분석영역'!JP60-30</f>
        <v>0.39999999999999858</v>
      </c>
      <c r="JQ60" s="14">
        <f>'01.분석영역'!JQ60-30</f>
        <v>0.39999999999999858</v>
      </c>
      <c r="JR60" s="14">
        <f>'01.분석영역'!JR60-30</f>
        <v>0.30000000000000071</v>
      </c>
      <c r="JS60" s="14">
        <f>'01.분석영역'!JS60-30</f>
        <v>0.30000000000000071</v>
      </c>
      <c r="JT60" s="14">
        <f>'01.분석영역'!JT60-30</f>
        <v>0.39999999999999858</v>
      </c>
      <c r="JU60" s="14">
        <f>'01.분석영역'!JU60-30</f>
        <v>0.30000000000000071</v>
      </c>
      <c r="JV60" s="14">
        <f>'01.분석영역'!JV60-30</f>
        <v>0.39999999999999858</v>
      </c>
      <c r="JW60" s="14">
        <f>'01.분석영역'!JW60-30</f>
        <v>0.5</v>
      </c>
      <c r="JX60" s="14">
        <f>'01.분석영역'!JX60-30</f>
        <v>0.39999999999999858</v>
      </c>
      <c r="JY60" s="14">
        <f>'01.분석영역'!JY60-30</f>
        <v>0.30000000000000071</v>
      </c>
      <c r="JZ60" s="14">
        <f>'01.분석영역'!JZ60-30</f>
        <v>0.30000000000000071</v>
      </c>
      <c r="KA60" s="14">
        <f>'01.분석영역'!KA60-30</f>
        <v>0.30000000000000071</v>
      </c>
      <c r="KB60" s="14">
        <f>'01.분석영역'!KB60-30</f>
        <v>0.10000000000000142</v>
      </c>
      <c r="KC60" s="14">
        <f>'01.분석영역'!KC60-30</f>
        <v>0.10000000000000142</v>
      </c>
      <c r="KD60" s="14">
        <f>'01.분석영역'!KD60-30</f>
        <v>0.19999999999999929</v>
      </c>
      <c r="KE60" s="14">
        <f>'01.분석영역'!KE60-30</f>
        <v>0.10000000000000142</v>
      </c>
      <c r="KF60" s="14">
        <f>'01.분석영역'!KF60-30</f>
        <v>0</v>
      </c>
      <c r="KG60" s="14">
        <f>'01.분석영역'!KG60-30</f>
        <v>-0.10000000000000142</v>
      </c>
      <c r="KH60" s="14">
        <f>'01.분석영역'!KH60-30</f>
        <v>-0.10000000000000142</v>
      </c>
      <c r="KI60" s="14">
        <f>'01.분석영역'!KI60-30</f>
        <v>0</v>
      </c>
      <c r="KJ60" s="14">
        <f>'01.분석영역'!KJ60-30</f>
        <v>0</v>
      </c>
      <c r="KK60" s="14">
        <f>'01.분석영역'!KK60-30</f>
        <v>-0.10000000000000142</v>
      </c>
      <c r="KL60" s="14">
        <f>'01.분석영역'!KL60-30</f>
        <v>0</v>
      </c>
      <c r="KM60" s="14">
        <f>'01.분석영역'!KM60-30</f>
        <v>0.10000000000000142</v>
      </c>
      <c r="KN60" s="14">
        <f>'01.분석영역'!KN60-30</f>
        <v>0.10000000000000142</v>
      </c>
      <c r="KO60" s="14">
        <f>'01.분석영역'!KO60-30</f>
        <v>0.10000000000000142</v>
      </c>
      <c r="KP60" s="14">
        <f>'01.분석영역'!KP60-30</f>
        <v>0.19999999999999929</v>
      </c>
      <c r="KQ60" s="14">
        <f>'01.분석영역'!KQ60-30</f>
        <v>0.30000000000000071</v>
      </c>
      <c r="KR60" s="14">
        <f>'01.분석영역'!KR60-30</f>
        <v>0.19999999999999929</v>
      </c>
      <c r="KS60" s="14">
        <f>'01.분석영역'!KS60-30</f>
        <v>0.19999999999999929</v>
      </c>
      <c r="KT60" s="14">
        <f>'01.분석영역'!KT60-30</f>
        <v>0.30000000000000071</v>
      </c>
      <c r="KU60" s="14">
        <f>'01.분석영역'!KU60-30</f>
        <v>0.5</v>
      </c>
      <c r="KV60" s="14">
        <f>'01.분석영역'!KV60-30</f>
        <v>0.39999999999999858</v>
      </c>
      <c r="KW60" s="14">
        <f>'01.분석영역'!KW60-30</f>
        <v>0.19999999999999929</v>
      </c>
      <c r="KX60" s="14">
        <f>'01.분석영역'!KX60-30</f>
        <v>0.19999999999999929</v>
      </c>
      <c r="KY60" s="14">
        <f>'01.분석영역'!KY60-30</f>
        <v>0.19999999999999929</v>
      </c>
      <c r="KZ60" s="14">
        <f>'01.분석영역'!KZ60-30</f>
        <v>0.19999999999999929</v>
      </c>
      <c r="LA60" s="14">
        <f>'01.분석영역'!LA60-30</f>
        <v>0.19999999999999929</v>
      </c>
      <c r="LB60" s="14">
        <f>'01.분석영역'!LB60-30</f>
        <v>0.10000000000000142</v>
      </c>
      <c r="LC60" s="14">
        <f>'01.분석영역'!LC60-30</f>
        <v>0</v>
      </c>
      <c r="LD60" s="14">
        <f>'01.분석영역'!LD60-30</f>
        <v>0</v>
      </c>
      <c r="LE60" s="14">
        <f>'01.분석영역'!LE60-30</f>
        <v>-0.19999999999999929</v>
      </c>
      <c r="LF60" s="14">
        <f>'01.분석영역'!LF60-30</f>
        <v>-0.10000000000000142</v>
      </c>
      <c r="LG60" s="14">
        <f>'01.분석영역'!LG60-30</f>
        <v>-0.10000000000000142</v>
      </c>
      <c r="LH60" s="14">
        <f>'01.분석영역'!LH60-30</f>
        <v>-0.30000000000000071</v>
      </c>
      <c r="LI60" s="14">
        <f>'01.분석영역'!LI60-30</f>
        <v>-0.10000000000000142</v>
      </c>
      <c r="LJ60" s="14">
        <f>'01.분석영역'!LJ60-30</f>
        <v>-0.10000000000000142</v>
      </c>
      <c r="LK60" s="14">
        <f>'01.분석영역'!LK60-30</f>
        <v>-0.19999999999999929</v>
      </c>
      <c r="LL60" s="14">
        <f>'01.분석영역'!LL60-30</f>
        <v>-0.19999999999999929</v>
      </c>
    </row>
    <row r="61" spans="1:324" x14ac:dyDescent="0.3">
      <c r="A61" s="14">
        <v>60</v>
      </c>
      <c r="B61" s="18" t="s">
        <v>59</v>
      </c>
      <c r="C61" s="14">
        <f>'01.분석영역'!C61-30</f>
        <v>0.60000000000000142</v>
      </c>
      <c r="D61" s="14">
        <f>'01.분석영역'!D61-30</f>
        <v>0.69999999999999929</v>
      </c>
      <c r="E61" s="14">
        <f>'01.분석영역'!E61-30</f>
        <v>0.80000000000000071</v>
      </c>
      <c r="F61" s="14">
        <f>'01.분석영역'!F61-30</f>
        <v>0.69999999999999929</v>
      </c>
      <c r="G61" s="14">
        <f>'01.분석영역'!G61-30</f>
        <v>0.60000000000000142</v>
      </c>
      <c r="H61" s="14">
        <f>'01.분석영역'!H61-30</f>
        <v>0.39999999999999858</v>
      </c>
      <c r="I61" s="14">
        <f>'01.분석영역'!I61-30</f>
        <v>0.5</v>
      </c>
      <c r="J61" s="14">
        <f>'01.분석영역'!J61-30</f>
        <v>0.39999999999999858</v>
      </c>
      <c r="K61" s="14">
        <f>'01.분석영역'!K61-30</f>
        <v>0.60000000000000142</v>
      </c>
      <c r="L61" s="14">
        <f>'01.분석영역'!L61-30</f>
        <v>0.39999999999999858</v>
      </c>
      <c r="M61" s="14">
        <f>'01.분석영역'!M61-30</f>
        <v>0.39999999999999858</v>
      </c>
      <c r="N61" s="14">
        <f>'01.분석영역'!N61-30</f>
        <v>0.30000000000000071</v>
      </c>
      <c r="O61" s="14">
        <f>'01.분석영역'!O61-30</f>
        <v>0.19999999999999929</v>
      </c>
      <c r="P61" s="14">
        <f>'01.분석영역'!P61-30</f>
        <v>0.10000000000000142</v>
      </c>
      <c r="Q61" s="14">
        <f>'01.분석영역'!Q61-30</f>
        <v>0.19999999999999929</v>
      </c>
      <c r="R61" s="14">
        <f>'01.분석영역'!R61-30</f>
        <v>0.19999999999999929</v>
      </c>
      <c r="S61" s="14">
        <f>'01.분석영역'!S61-30</f>
        <v>0.39999999999999858</v>
      </c>
      <c r="T61" s="14">
        <f>'01.분석영역'!T61-30</f>
        <v>0.30000000000000071</v>
      </c>
      <c r="U61" s="14">
        <f>'01.분석영역'!U61-30</f>
        <v>0.30000000000000071</v>
      </c>
      <c r="V61" s="14">
        <f>'01.분석영역'!V61-30</f>
        <v>0.19999999999999929</v>
      </c>
      <c r="W61" s="14">
        <f>'01.분석영역'!W61-30</f>
        <v>0.30000000000000071</v>
      </c>
      <c r="X61" s="14">
        <f>'01.분석영역'!X61-30</f>
        <v>0.30000000000000071</v>
      </c>
      <c r="Y61" s="14">
        <f>'01.분석영역'!Y61-30</f>
        <v>0.30000000000000071</v>
      </c>
      <c r="Z61" s="14">
        <f>'01.분석영역'!Z61-30</f>
        <v>0.19999999999999929</v>
      </c>
      <c r="AA61" s="14">
        <f>'01.분석영역'!AA61-30</f>
        <v>0.30000000000000071</v>
      </c>
      <c r="AB61" s="14">
        <f>'01.분석영역'!AB61-30</f>
        <v>0.39999999999999858</v>
      </c>
      <c r="AC61" s="14">
        <f>'01.분석영역'!AC61-30</f>
        <v>0.30000000000000071</v>
      </c>
      <c r="AD61" s="14">
        <f>'01.분석영역'!AD61-30</f>
        <v>0.30000000000000071</v>
      </c>
      <c r="AE61" s="14">
        <f>'01.분석영역'!AE61-30</f>
        <v>0.30000000000000071</v>
      </c>
      <c r="AF61" s="14">
        <f>'01.분석영역'!AF61-30</f>
        <v>0.19999999999999929</v>
      </c>
      <c r="AG61" s="14">
        <f>'01.분석영역'!AG61-30</f>
        <v>0.39999999999999858</v>
      </c>
      <c r="AH61" s="14">
        <f>'01.분석영역'!AH61-30</f>
        <v>0.19999999999999929</v>
      </c>
      <c r="AI61" s="14">
        <f>'01.분석영역'!AI61-30</f>
        <v>0.30000000000000071</v>
      </c>
      <c r="AJ61" s="14">
        <f>'01.분석영역'!AJ61-30</f>
        <v>0.30000000000000071</v>
      </c>
      <c r="AK61" s="14">
        <f>'01.분석영역'!AK61-30</f>
        <v>0.60000000000000142</v>
      </c>
      <c r="AL61" s="14">
        <f>'01.분석영역'!AL61-30</f>
        <v>0.60000000000000142</v>
      </c>
      <c r="AM61" s="14">
        <f>'01.분석영역'!AM61-30</f>
        <v>0.60000000000000142</v>
      </c>
      <c r="AN61" s="14">
        <f>'01.분석영역'!AN61-30</f>
        <v>0.5</v>
      </c>
      <c r="AO61" s="14">
        <f>'01.분석영역'!AO61-30</f>
        <v>0.60000000000000142</v>
      </c>
      <c r="AP61" s="14">
        <f>'01.분석영역'!AP61-30</f>
        <v>0.69999999999999929</v>
      </c>
      <c r="AQ61" s="14">
        <f>'01.분석영역'!AQ61-30</f>
        <v>0.69999999999999929</v>
      </c>
      <c r="AR61" s="14">
        <f>'01.분석영역'!AR61-30</f>
        <v>0.69999999999999929</v>
      </c>
      <c r="AS61" s="14">
        <f>'01.분석영역'!AS61-30</f>
        <v>0.80000000000000071</v>
      </c>
      <c r="AT61" s="14">
        <f>'01.분석영역'!AT61-30</f>
        <v>0.69999999999999929</v>
      </c>
      <c r="AU61" s="14">
        <f>'01.분석영역'!AU61-30</f>
        <v>0.60000000000000142</v>
      </c>
      <c r="AV61" s="14">
        <f>'01.분석영역'!AV61-30</f>
        <v>0.69999999999999929</v>
      </c>
      <c r="AW61" s="14">
        <f>'01.분석영역'!AW61-30</f>
        <v>0.5</v>
      </c>
      <c r="AX61" s="14">
        <f>'01.분석영역'!AX61-30</f>
        <v>0.5</v>
      </c>
      <c r="AY61" s="14">
        <f>'01.분석영역'!AY61-30</f>
        <v>0.39999999999999858</v>
      </c>
      <c r="AZ61" s="14">
        <f>'01.분석영역'!AZ61-30</f>
        <v>0.39999999999999858</v>
      </c>
      <c r="BA61" s="14">
        <f>'01.분석영역'!BA61-30</f>
        <v>0.5</v>
      </c>
      <c r="BB61" s="14">
        <f>'01.분석영역'!BB61-30</f>
        <v>0.39999999999999858</v>
      </c>
      <c r="BC61" s="14">
        <f>'01.분석영역'!BC61-30</f>
        <v>0.10000000000000142</v>
      </c>
      <c r="BD61" s="14">
        <f>'01.분석영역'!BD61-30</f>
        <v>0.10000000000000142</v>
      </c>
      <c r="BE61" s="14">
        <f>'01.분석영역'!BE61-30</f>
        <v>0.10000000000000142</v>
      </c>
      <c r="BF61" s="14">
        <f>'01.분석영역'!BF61-30</f>
        <v>0.10000000000000142</v>
      </c>
      <c r="BG61" s="14">
        <f>'01.분석영역'!BG61-30</f>
        <v>0.10000000000000142</v>
      </c>
      <c r="BH61" s="14">
        <f>'01.분석영역'!BH61-30</f>
        <v>0</v>
      </c>
      <c r="BI61" s="14">
        <f>'01.분석영역'!BI61-30</f>
        <v>0</v>
      </c>
      <c r="BJ61" s="14">
        <f>'01.분석영역'!BJ61-30</f>
        <v>0</v>
      </c>
      <c r="BK61" s="14">
        <f>'01.분석영역'!BK61-30</f>
        <v>-0.30000000000000071</v>
      </c>
      <c r="BL61" s="14">
        <f>'01.분석영역'!BL61-30</f>
        <v>-0.5</v>
      </c>
      <c r="BM61" s="14">
        <f>'01.분석영역'!BM61-30</f>
        <v>-0.5</v>
      </c>
      <c r="BN61" s="14">
        <f>'01.분석영역'!BN61-30</f>
        <v>-0.19999999999999929</v>
      </c>
      <c r="BO61" s="14">
        <f>'01.분석영역'!BO61-30</f>
        <v>0.10000000000000142</v>
      </c>
      <c r="BP61" s="14">
        <f>'01.분석영역'!BP61-30</f>
        <v>0.5</v>
      </c>
      <c r="BQ61" s="14">
        <f>'01.분석영역'!BQ61-30</f>
        <v>0.5</v>
      </c>
      <c r="BR61" s="14">
        <f>'01.분석영역'!BR61-30</f>
        <v>0.5</v>
      </c>
      <c r="BS61" s="14">
        <f>'01.분석영역'!BS61-30</f>
        <v>0.5</v>
      </c>
      <c r="BT61" s="14">
        <f>'01.분석영역'!BT61-30</f>
        <v>0.5</v>
      </c>
      <c r="BU61" s="14">
        <f>'01.분석영역'!BU61-30</f>
        <v>0.5</v>
      </c>
      <c r="BV61" s="14">
        <f>'01.분석영역'!BV61-30</f>
        <v>0.39999999999999858</v>
      </c>
      <c r="BW61" s="14">
        <f>'01.분석영역'!BW61-30</f>
        <v>0.39999999999999858</v>
      </c>
      <c r="BX61" s="14">
        <f>'01.분석영역'!BX61-30</f>
        <v>0.5</v>
      </c>
      <c r="BY61" s="14">
        <f>'01.분석영역'!BY61-30</f>
        <v>0.60000000000000142</v>
      </c>
      <c r="BZ61" s="14">
        <f>'01.분석영역'!BZ61-30</f>
        <v>0.5</v>
      </c>
      <c r="CA61" s="14">
        <f>'01.분석영역'!CA61-30</f>
        <v>0.5</v>
      </c>
      <c r="CB61" s="14">
        <f>'01.분석영역'!CB61-30</f>
        <v>0.39999999999999858</v>
      </c>
      <c r="CC61" s="14">
        <f>'01.분석영역'!CC61-30</f>
        <v>0.19999999999999929</v>
      </c>
      <c r="CD61" s="14">
        <f>'01.분석영역'!CD61-30</f>
        <v>0</v>
      </c>
      <c r="CE61" s="14">
        <f>'01.분석영역'!CE61-30</f>
        <v>0.19999999999999929</v>
      </c>
      <c r="CF61" s="14">
        <f>'01.분석영역'!CF61-30</f>
        <v>0.10000000000000142</v>
      </c>
      <c r="CG61" s="14">
        <f>'01.분석영역'!CG61-30</f>
        <v>0</v>
      </c>
      <c r="CH61" s="14">
        <f>'01.분석영역'!CH61-30</f>
        <v>-0.10000000000000142</v>
      </c>
      <c r="CI61" s="14">
        <f>'01.분석영역'!CI61-30</f>
        <v>-0.10000000000000142</v>
      </c>
      <c r="CJ61" s="14">
        <f>'01.분석영역'!CJ61-30</f>
        <v>-0.30000000000000071</v>
      </c>
      <c r="CK61" s="14">
        <f>'01.분석영역'!CK61-30</f>
        <v>-0.69999999999999929</v>
      </c>
      <c r="CL61" s="14">
        <f>'01.분석영역'!CL61-30</f>
        <v>-0.89999999999999858</v>
      </c>
      <c r="CM61" s="14">
        <f>'01.분석영역'!CM61-30</f>
        <v>-0.69999999999999929</v>
      </c>
      <c r="CN61" s="14">
        <f>'01.분석영역'!CN61-30</f>
        <v>-0.39999999999999858</v>
      </c>
      <c r="CO61" s="14">
        <f>'01.분석영역'!CO61-30</f>
        <v>0.10000000000000142</v>
      </c>
      <c r="CP61" s="14">
        <f>'01.분석영역'!CP61-30</f>
        <v>0.19999999999999929</v>
      </c>
      <c r="CQ61" s="14">
        <f>'01.분석영역'!CQ61-30</f>
        <v>0.39999999999999858</v>
      </c>
      <c r="CR61" s="14">
        <f>'01.분석영역'!CR61-30</f>
        <v>0.39999999999999858</v>
      </c>
      <c r="CS61" s="14">
        <f>'01.분석영역'!CS61-30</f>
        <v>0.19999999999999929</v>
      </c>
      <c r="CT61" s="14">
        <f>'01.분석영역'!CT61-30</f>
        <v>0.5</v>
      </c>
      <c r="CU61" s="14">
        <f>'01.분석영역'!CU61-30</f>
        <v>0.39999999999999858</v>
      </c>
      <c r="CV61" s="14">
        <f>'01.분석영역'!CV61-30</f>
        <v>0.39999999999999858</v>
      </c>
      <c r="CW61" s="14">
        <f>'01.분석영역'!CW61-30</f>
        <v>0.30000000000000071</v>
      </c>
      <c r="CX61" s="14">
        <f>'01.분석영역'!CX61-30</f>
        <v>0.30000000000000071</v>
      </c>
      <c r="CY61" s="14">
        <f>'01.분석영역'!CY61-30</f>
        <v>0.30000000000000071</v>
      </c>
      <c r="CZ61" s="14">
        <f>'01.분석영역'!CZ61-30</f>
        <v>0.5</v>
      </c>
      <c r="DA61" s="14">
        <f>'01.분석영역'!DA61-30</f>
        <v>0.39999999999999858</v>
      </c>
      <c r="DB61" s="14">
        <f>'01.분석영역'!DB61-30</f>
        <v>0.30000000000000071</v>
      </c>
      <c r="DC61" s="14">
        <f>'01.분석영역'!DC61-30</f>
        <v>0.39999999999999858</v>
      </c>
      <c r="DD61" s="14">
        <f>'01.분석영역'!DD61-30</f>
        <v>0.30000000000000071</v>
      </c>
      <c r="DE61" s="14">
        <f>'01.분석영역'!DE61-30</f>
        <v>0.39999999999999858</v>
      </c>
      <c r="DF61" s="14">
        <f>'01.분석영역'!DF61-30</f>
        <v>0.5</v>
      </c>
      <c r="DG61" s="14">
        <f>'01.분석영역'!DG61-30</f>
        <v>0.39999999999999858</v>
      </c>
      <c r="DH61" s="14">
        <f>'01.분석영역'!DH61-30</f>
        <v>0.30000000000000071</v>
      </c>
      <c r="DI61" s="14">
        <f>'01.분석영역'!DI61-30</f>
        <v>0.19999999999999929</v>
      </c>
      <c r="DJ61" s="14">
        <f>'01.분석영역'!DJ61-30</f>
        <v>0.19999999999999929</v>
      </c>
      <c r="DK61" s="14">
        <f>'01.분석영역'!DK61-30</f>
        <v>0.39999999999999858</v>
      </c>
      <c r="DL61" s="14">
        <f>'01.분석영역'!DL61-30</f>
        <v>0.30000000000000071</v>
      </c>
      <c r="DM61" s="14">
        <f>'01.분석영역'!DM61-30</f>
        <v>0.19999999999999929</v>
      </c>
      <c r="DN61" s="14">
        <f>'01.분석영역'!DN61-30</f>
        <v>0.30000000000000071</v>
      </c>
      <c r="DO61" s="14">
        <f>'01.분석영역'!DO61-30</f>
        <v>0.30000000000000071</v>
      </c>
      <c r="DP61" s="14">
        <f>'01.분석영역'!DP61-30</f>
        <v>0.39999999999999858</v>
      </c>
      <c r="DQ61" s="14">
        <f>'01.분석영역'!DQ61-30</f>
        <v>0.5</v>
      </c>
      <c r="DR61" s="14">
        <f>'01.분석영역'!DR61-30</f>
        <v>0.60000000000000142</v>
      </c>
      <c r="DS61" s="14">
        <f>'01.분석영역'!DS61-30</f>
        <v>0.60000000000000142</v>
      </c>
      <c r="DT61" s="14">
        <f>'01.분석영역'!DT61-30</f>
        <v>0.39999999999999858</v>
      </c>
      <c r="DU61" s="14">
        <f>'01.분석영역'!DU61-30</f>
        <v>0.5</v>
      </c>
      <c r="DV61" s="14">
        <f>'01.분석영역'!DV61-30</f>
        <v>0.5</v>
      </c>
      <c r="DW61" s="14">
        <f>'01.분석영역'!DW61-30</f>
        <v>0.39999999999999858</v>
      </c>
      <c r="DX61" s="14">
        <f>'01.분석영역'!DX61-30</f>
        <v>0.60000000000000142</v>
      </c>
      <c r="DY61" s="14">
        <f>'01.분석영역'!DY61-30</f>
        <v>0.5</v>
      </c>
      <c r="DZ61" s="14">
        <f>'01.분석영역'!DZ61-30</f>
        <v>0.5</v>
      </c>
      <c r="EA61" s="14">
        <f>'01.분석영역'!EA61-30</f>
        <v>0.30000000000000071</v>
      </c>
      <c r="EB61" s="14">
        <f>'01.분석영역'!EB61-30</f>
        <v>0.39999999999999858</v>
      </c>
      <c r="EC61" s="14">
        <f>'01.분석영역'!EC61-30</f>
        <v>0.30000000000000071</v>
      </c>
      <c r="ED61" s="14">
        <f>'01.분석영역'!ED61-30</f>
        <v>0.39999999999999858</v>
      </c>
      <c r="EE61" s="14">
        <f>'01.분석영역'!EE61-30</f>
        <v>0.39999999999999858</v>
      </c>
      <c r="EF61" s="14">
        <f>'01.분석영역'!EF61-30</f>
        <v>0.60000000000000142</v>
      </c>
      <c r="EG61" s="14">
        <f>'01.분석영역'!EG61-30</f>
        <v>0.5</v>
      </c>
      <c r="EH61" s="14">
        <f>'01.분석영역'!EH61-30</f>
        <v>0.39999999999999858</v>
      </c>
      <c r="EI61" s="14">
        <f>'01.분석영역'!EI61-30</f>
        <v>0.30000000000000071</v>
      </c>
      <c r="EJ61" s="14">
        <f>'01.분석영역'!EJ61-30</f>
        <v>0.30000000000000071</v>
      </c>
      <c r="EK61" s="14">
        <f>'01.분석영역'!EK61-30</f>
        <v>0.39999999999999858</v>
      </c>
      <c r="EL61" s="14">
        <f>'01.분석영역'!EL61-30</f>
        <v>0.5</v>
      </c>
      <c r="EM61" s="14">
        <f>'01.분석영역'!EM61-30</f>
        <v>0.5</v>
      </c>
      <c r="EN61" s="14">
        <f>'01.분석영역'!EN61-30</f>
        <v>0.30000000000000071</v>
      </c>
      <c r="EO61" s="14">
        <f>'01.분석영역'!EO61-30</f>
        <v>0.39999999999999858</v>
      </c>
      <c r="EP61" s="14">
        <f>'01.분석영역'!EP61-30</f>
        <v>0.5</v>
      </c>
      <c r="EQ61" s="14">
        <f>'01.분석영역'!EQ61-30</f>
        <v>0.5</v>
      </c>
      <c r="ER61" s="14">
        <f>'01.분석영역'!ER61-30</f>
        <v>0.39999999999999858</v>
      </c>
      <c r="ES61" s="14">
        <f>'01.분석영역'!ES61-30</f>
        <v>0.60000000000000142</v>
      </c>
      <c r="ET61" s="14">
        <f>'01.분석영역'!ET61-30</f>
        <v>0.60000000000000142</v>
      </c>
      <c r="EU61" s="14">
        <f>'01.분석영역'!EU61-30</f>
        <v>0.5</v>
      </c>
      <c r="EV61" s="14">
        <f>'01.분석영역'!EV61-30</f>
        <v>0.5</v>
      </c>
      <c r="EW61" s="14">
        <f>'01.분석영역'!EW61-30</f>
        <v>0.69999999999999929</v>
      </c>
      <c r="EX61" s="14">
        <f>'01.분석영역'!EX61-30</f>
        <v>0.5</v>
      </c>
      <c r="EY61" s="14">
        <f>'01.분석영역'!EY61-30</f>
        <v>0.30000000000000071</v>
      </c>
      <c r="EZ61" s="14">
        <f>'01.분석영역'!EZ61-30</f>
        <v>0.19999999999999929</v>
      </c>
      <c r="FA61" s="14">
        <f>'01.분석영역'!FA61-30</f>
        <v>0.39999999999999858</v>
      </c>
      <c r="FB61" s="14">
        <f>'01.분석영역'!FB61-30</f>
        <v>0.60000000000000142</v>
      </c>
      <c r="FC61" s="14">
        <f>'01.분석영역'!FC61-30</f>
        <v>0.5</v>
      </c>
      <c r="FD61" s="14">
        <f>'01.분석영역'!FD61-30</f>
        <v>0.30000000000000071</v>
      </c>
      <c r="FE61" s="14">
        <f>'01.분석영역'!FE61-30</f>
        <v>0.5</v>
      </c>
      <c r="FF61" s="14">
        <f>'01.분석영역'!FF61-30</f>
        <v>0.5</v>
      </c>
      <c r="FG61" s="14">
        <f>'01.분석영역'!FG61-30</f>
        <v>0.30000000000000071</v>
      </c>
      <c r="FH61" s="14">
        <f>'01.분석영역'!FH61-30</f>
        <v>0.30000000000000071</v>
      </c>
      <c r="FI61" s="14">
        <f>'01.분석영역'!FI61-30</f>
        <v>0.39999999999999858</v>
      </c>
      <c r="FJ61" s="14">
        <f>'01.분석영역'!FJ61-30</f>
        <v>0.30000000000000071</v>
      </c>
      <c r="FK61" s="14">
        <f>'01.분석영역'!FK61-30</f>
        <v>0.39999999999999858</v>
      </c>
      <c r="FL61" s="14">
        <f>'01.분석영역'!FL61-30</f>
        <v>0.60000000000000142</v>
      </c>
      <c r="FM61" s="14">
        <f>'01.분석영역'!FM61-30</f>
        <v>0.5</v>
      </c>
      <c r="FN61" s="14">
        <f>'01.분석영역'!FN61-30</f>
        <v>0.30000000000000071</v>
      </c>
      <c r="FO61" s="14">
        <f>'01.분석영역'!FO61-30</f>
        <v>0.19999999999999929</v>
      </c>
      <c r="FP61" s="14">
        <f>'01.분석영역'!FP61-30</f>
        <v>0.19999999999999929</v>
      </c>
      <c r="FQ61" s="14">
        <f>'01.분석영역'!FQ61-30</f>
        <v>0.39999999999999858</v>
      </c>
      <c r="FR61" s="14">
        <f>'01.분석영역'!FR61-30</f>
        <v>0.5</v>
      </c>
      <c r="FS61" s="14">
        <f>'01.분석영역'!FS61-30</f>
        <v>0.5</v>
      </c>
      <c r="FT61" s="14">
        <f>'01.분석영역'!FT61-30</f>
        <v>0.39999999999999858</v>
      </c>
      <c r="FU61" s="14">
        <f>'01.분석영역'!FU61-30</f>
        <v>0.5</v>
      </c>
      <c r="FV61" s="14">
        <f>'01.분석영역'!FV61-30</f>
        <v>0.39999999999999858</v>
      </c>
      <c r="FW61" s="14">
        <f>'01.분석영역'!FW61-30</f>
        <v>0.30000000000000071</v>
      </c>
      <c r="FX61" s="14">
        <f>'01.분석영역'!FX61-30</f>
        <v>0.30000000000000071</v>
      </c>
      <c r="FY61" s="14">
        <f>'01.분석영역'!FY61-30</f>
        <v>0.39999999999999858</v>
      </c>
      <c r="FZ61" s="14">
        <f>'01.분석영역'!FZ61-30</f>
        <v>0.5</v>
      </c>
      <c r="GA61" s="14">
        <f>'01.분석영역'!GA61-30</f>
        <v>0.69999999999999929</v>
      </c>
      <c r="GB61" s="14">
        <f>'01.분석영역'!GB61-30</f>
        <v>0.69999999999999929</v>
      </c>
      <c r="GC61" s="14">
        <f>'01.분석영역'!GC61-30</f>
        <v>0.69999999999999929</v>
      </c>
      <c r="GD61" s="14">
        <f>'01.분석영역'!GD61-30</f>
        <v>0.60000000000000142</v>
      </c>
      <c r="GE61" s="14">
        <f>'01.분석영역'!GE61-30</f>
        <v>0.5</v>
      </c>
      <c r="GF61" s="14">
        <f>'01.분석영역'!GF61-30</f>
        <v>0.5</v>
      </c>
      <c r="GG61" s="14">
        <f>'01.분석영역'!GG61-30</f>
        <v>0.5</v>
      </c>
      <c r="GH61" s="14">
        <f>'01.분석영역'!GH61-30</f>
        <v>0.30000000000000071</v>
      </c>
      <c r="GI61" s="14">
        <f>'01.분석영역'!GI61-30</f>
        <v>0.19999999999999929</v>
      </c>
      <c r="GJ61" s="14">
        <f>'01.분석영역'!GJ61-30</f>
        <v>0.30000000000000071</v>
      </c>
      <c r="GK61" s="14">
        <f>'01.분석영역'!GK61-30</f>
        <v>0.30000000000000071</v>
      </c>
      <c r="GL61" s="14">
        <f>'01.분석영역'!GL61-30</f>
        <v>0.39999999999999858</v>
      </c>
      <c r="GM61" s="14">
        <f>'01.분석영역'!GM61-30</f>
        <v>0.10000000000000142</v>
      </c>
      <c r="GN61" s="14">
        <f>'01.분석영역'!GN61-30</f>
        <v>0.30000000000000071</v>
      </c>
      <c r="GO61" s="14">
        <f>'01.분석영역'!GO61-30</f>
        <v>0.5</v>
      </c>
      <c r="GP61" s="14">
        <f>'01.분석영역'!GP61-30</f>
        <v>0.5</v>
      </c>
      <c r="GQ61" s="14">
        <f>'01.분석영역'!GQ61-30</f>
        <v>0.60000000000000142</v>
      </c>
      <c r="GR61" s="14">
        <f>'01.분석영역'!GR61-30</f>
        <v>0.60000000000000142</v>
      </c>
      <c r="GS61" s="14">
        <f>'01.분석영역'!GS61-30</f>
        <v>0.39999999999999858</v>
      </c>
      <c r="GT61" s="14">
        <f>'01.분석영역'!GT61-30</f>
        <v>0.30000000000000071</v>
      </c>
      <c r="GU61" s="14">
        <f>'01.분석영역'!GU61-30</f>
        <v>0.19999999999999929</v>
      </c>
      <c r="GV61" s="14">
        <f>'01.분석영역'!GV61-30</f>
        <v>0</v>
      </c>
      <c r="GW61" s="14">
        <f>'01.분석영역'!GW61-30</f>
        <v>0</v>
      </c>
      <c r="GX61" s="14">
        <f>'01.분석영역'!GX61-30</f>
        <v>-0.19999999999999929</v>
      </c>
      <c r="GY61" s="14">
        <f>'01.분석영역'!GY61-30</f>
        <v>-0.10000000000000142</v>
      </c>
      <c r="GZ61" s="14">
        <f>'01.분석영역'!GZ61-30</f>
        <v>-0.19999999999999929</v>
      </c>
      <c r="HA61" s="14">
        <f>'01.분석영역'!HA61-30</f>
        <v>0</v>
      </c>
      <c r="HB61" s="14">
        <f>'01.분석영역'!HB61-30</f>
        <v>0.10000000000000142</v>
      </c>
      <c r="HC61" s="14">
        <f>'01.분석영역'!HC61-30</f>
        <v>-0.10000000000000142</v>
      </c>
      <c r="HD61" s="14">
        <f>'01.분석영역'!HD61-30</f>
        <v>0.10000000000000142</v>
      </c>
      <c r="HE61" s="14">
        <f>'01.분석영역'!HE61-30</f>
        <v>0.30000000000000071</v>
      </c>
      <c r="HF61" s="14">
        <f>'01.분석영역'!HF61-30</f>
        <v>0</v>
      </c>
      <c r="HG61" s="14">
        <f>'01.분석영역'!HG61-30</f>
        <v>0</v>
      </c>
      <c r="HH61" s="14">
        <f>'01.분석영역'!HH61-30</f>
        <v>0</v>
      </c>
      <c r="HI61" s="14">
        <f>'01.분석영역'!HI61-30</f>
        <v>0.19999999999999929</v>
      </c>
      <c r="HJ61" s="14">
        <f>'01.분석영역'!HJ61-30</f>
        <v>0.30000000000000071</v>
      </c>
      <c r="HK61" s="14">
        <f>'01.분석영역'!HK61-30</f>
        <v>0.19999999999999929</v>
      </c>
      <c r="HL61" s="14">
        <f>'01.분석영역'!HL61-30</f>
        <v>0.5</v>
      </c>
      <c r="HM61" s="14">
        <f>'01.분석영역'!HM61-30</f>
        <v>0.80000000000000071</v>
      </c>
      <c r="HN61" s="14">
        <f>'01.분석영역'!HN61-30</f>
        <v>0.60000000000000142</v>
      </c>
      <c r="HO61" s="14">
        <f>'01.분석영역'!HO61-30</f>
        <v>0.60000000000000142</v>
      </c>
      <c r="HP61" s="14">
        <f>'01.분석영역'!HP61-30</f>
        <v>0.39999999999999858</v>
      </c>
      <c r="HQ61" s="14">
        <f>'01.분석영역'!HQ61-30</f>
        <v>0.5</v>
      </c>
      <c r="HR61" s="14">
        <f>'01.분석영역'!HR61-30</f>
        <v>0.30000000000000071</v>
      </c>
      <c r="HS61" s="14">
        <f>'01.분석영역'!HS61-30</f>
        <v>0.19999999999999929</v>
      </c>
      <c r="HT61" s="14">
        <f>'01.분석영역'!HT61-30</f>
        <v>0.19999999999999929</v>
      </c>
      <c r="HU61" s="14">
        <f>'01.분석영역'!HU61-30</f>
        <v>0.30000000000000071</v>
      </c>
      <c r="HV61" s="14">
        <f>'01.분석영역'!HV61-30</f>
        <v>0.5</v>
      </c>
      <c r="HW61" s="14">
        <f>'01.분석영역'!HW61-30</f>
        <v>0.30000000000000071</v>
      </c>
      <c r="HX61" s="14">
        <f>'01.분석영역'!HX61-30</f>
        <v>0.39999999999999858</v>
      </c>
      <c r="HY61" s="14">
        <f>'01.분석영역'!HY61-30</f>
        <v>0.30000000000000071</v>
      </c>
      <c r="HZ61" s="14">
        <f>'01.분석영역'!HZ61-30</f>
        <v>0.19999999999999929</v>
      </c>
      <c r="IA61" s="14">
        <f>'01.분석영역'!IA61-30</f>
        <v>0.19999999999999929</v>
      </c>
      <c r="IB61" s="14">
        <f>'01.분석영역'!IB61-30</f>
        <v>0.10000000000000142</v>
      </c>
      <c r="IC61" s="14">
        <f>'01.분석영역'!IC61-30</f>
        <v>0.10000000000000142</v>
      </c>
      <c r="ID61" s="14">
        <f>'01.분석영역'!ID61-30</f>
        <v>-0.10000000000000142</v>
      </c>
      <c r="IE61" s="14">
        <f>'01.분석영역'!IE61-30</f>
        <v>-0.10000000000000142</v>
      </c>
      <c r="IF61" s="14">
        <f>'01.분석영역'!IF61-30</f>
        <v>0</v>
      </c>
      <c r="IG61" s="14">
        <f>'01.분석영역'!IG61-30</f>
        <v>0</v>
      </c>
      <c r="IH61" s="14">
        <f>'01.분석영역'!IH61-30</f>
        <v>0.10000000000000142</v>
      </c>
      <c r="II61" s="14">
        <f>'01.분석영역'!II61-30</f>
        <v>0.10000000000000142</v>
      </c>
      <c r="IJ61" s="14">
        <f>'01.분석영역'!IJ61-30</f>
        <v>0.19999999999999929</v>
      </c>
      <c r="IK61" s="14">
        <f>'01.분석영역'!IK61-30</f>
        <v>0.30000000000000071</v>
      </c>
      <c r="IL61" s="14">
        <f>'01.분석영역'!IL61-30</f>
        <v>0.30000000000000071</v>
      </c>
      <c r="IM61" s="14">
        <f>'01.분석영역'!IM61-30</f>
        <v>0.39999999999999858</v>
      </c>
      <c r="IN61" s="14">
        <f>'01.분석영역'!IN61-30</f>
        <v>0.30000000000000071</v>
      </c>
      <c r="IO61" s="14">
        <f>'01.분석영역'!IO61-30</f>
        <v>0.19999999999999929</v>
      </c>
      <c r="IP61" s="14">
        <f>'01.분석영역'!IP61-30</f>
        <v>0.19999999999999929</v>
      </c>
      <c r="IQ61" s="14">
        <f>'01.분석영역'!IQ61-30</f>
        <v>0.30000000000000071</v>
      </c>
      <c r="IR61" s="14">
        <f>'01.분석영역'!IR61-30</f>
        <v>0.39999999999999858</v>
      </c>
      <c r="IS61" s="14">
        <f>'01.분석영역'!IS61-30</f>
        <v>0.19999999999999929</v>
      </c>
      <c r="IT61" s="14">
        <f>'01.분석영역'!IT61-30</f>
        <v>0.19999999999999929</v>
      </c>
      <c r="IU61" s="14">
        <f>'01.분석영역'!IU61-30</f>
        <v>0.30000000000000071</v>
      </c>
      <c r="IV61" s="14">
        <f>'01.분석영역'!IV61-30</f>
        <v>0.30000000000000071</v>
      </c>
      <c r="IW61" s="14">
        <f>'01.분석영역'!IW61-30</f>
        <v>0.39999999999999858</v>
      </c>
      <c r="IX61" s="14">
        <f>'01.분석영역'!IX61-30</f>
        <v>0.19999999999999929</v>
      </c>
      <c r="IY61" s="14">
        <f>'01.분석영역'!IY61-30</f>
        <v>0.30000000000000071</v>
      </c>
      <c r="IZ61" s="14">
        <f>'01.분석영역'!IZ61-30</f>
        <v>0.60000000000000142</v>
      </c>
      <c r="JA61" s="14">
        <f>'01.분석영역'!JA61-30</f>
        <v>0.19999999999999929</v>
      </c>
      <c r="JB61" s="14">
        <f>'01.분석영역'!JB61-30</f>
        <v>0.10000000000000142</v>
      </c>
      <c r="JC61" s="14">
        <f>'01.분석영역'!JC61-30</f>
        <v>0.10000000000000142</v>
      </c>
      <c r="JD61" s="14">
        <f>'01.분석영역'!JD61-30</f>
        <v>0.10000000000000142</v>
      </c>
      <c r="JE61" s="14">
        <f>'01.분석영역'!JE61-30</f>
        <v>0.10000000000000142</v>
      </c>
      <c r="JF61" s="14">
        <f>'01.분석영역'!JF61-30</f>
        <v>0</v>
      </c>
      <c r="JG61" s="14">
        <f>'01.분석영역'!JG61-30</f>
        <v>-0.19999999999999929</v>
      </c>
      <c r="JH61" s="14">
        <f>'01.분석영역'!JH61-30</f>
        <v>0.10000000000000142</v>
      </c>
      <c r="JI61" s="14">
        <f>'01.분석영역'!JI61-30</f>
        <v>0</v>
      </c>
      <c r="JJ61" s="14">
        <f>'01.분석영역'!JJ61-30</f>
        <v>0</v>
      </c>
      <c r="JK61" s="14">
        <f>'01.분석영역'!JK61-30</f>
        <v>0</v>
      </c>
      <c r="JL61" s="14">
        <f>'01.분석영역'!JL61-30</f>
        <v>0.10000000000000142</v>
      </c>
      <c r="JM61" s="14">
        <f>'01.분석영역'!JM61-30</f>
        <v>0.30000000000000071</v>
      </c>
      <c r="JN61" s="14">
        <f>'01.분석영역'!JN61-30</f>
        <v>0.10000000000000142</v>
      </c>
      <c r="JO61" s="14">
        <f>'01.분석영역'!JO61-30</f>
        <v>0.10000000000000142</v>
      </c>
      <c r="JP61" s="14">
        <f>'01.분석영역'!JP61-30</f>
        <v>0.30000000000000071</v>
      </c>
      <c r="JQ61" s="14">
        <f>'01.분석영역'!JQ61-30</f>
        <v>0.30000000000000071</v>
      </c>
      <c r="JR61" s="14">
        <f>'01.분석영역'!JR61-30</f>
        <v>0.30000000000000071</v>
      </c>
      <c r="JS61" s="14">
        <f>'01.분석영역'!JS61-30</f>
        <v>0.30000000000000071</v>
      </c>
      <c r="JT61" s="14">
        <f>'01.분석영역'!JT61-30</f>
        <v>0.39999999999999858</v>
      </c>
      <c r="JU61" s="14">
        <f>'01.분석영역'!JU61-30</f>
        <v>0.19999999999999929</v>
      </c>
      <c r="JV61" s="14">
        <f>'01.분석영역'!JV61-30</f>
        <v>0.5</v>
      </c>
      <c r="JW61" s="14">
        <f>'01.분석영역'!JW61-30</f>
        <v>0.60000000000000142</v>
      </c>
      <c r="JX61" s="14">
        <f>'01.분석영역'!JX61-30</f>
        <v>0.39999999999999858</v>
      </c>
      <c r="JY61" s="14">
        <f>'01.분석영역'!JY61-30</f>
        <v>0.39999999999999858</v>
      </c>
      <c r="JZ61" s="14">
        <f>'01.분석영역'!JZ61-30</f>
        <v>0.30000000000000071</v>
      </c>
      <c r="KA61" s="14">
        <f>'01.분석영역'!KA61-30</f>
        <v>0.39999999999999858</v>
      </c>
      <c r="KB61" s="14">
        <f>'01.분석영역'!KB61-30</f>
        <v>0.19999999999999929</v>
      </c>
      <c r="KC61" s="14">
        <f>'01.분석영역'!KC61-30</f>
        <v>0.10000000000000142</v>
      </c>
      <c r="KD61" s="14">
        <f>'01.분석영역'!KD61-30</f>
        <v>0.10000000000000142</v>
      </c>
      <c r="KE61" s="14">
        <f>'01.분석영역'!KE61-30</f>
        <v>0.10000000000000142</v>
      </c>
      <c r="KF61" s="14">
        <f>'01.분석영역'!KF61-30</f>
        <v>0.10000000000000142</v>
      </c>
      <c r="KG61" s="14">
        <f>'01.분석영역'!KG61-30</f>
        <v>-0.10000000000000142</v>
      </c>
      <c r="KH61" s="14">
        <f>'01.분석영역'!KH61-30</f>
        <v>0</v>
      </c>
      <c r="KI61" s="14">
        <f>'01.분석영역'!KI61-30</f>
        <v>0.10000000000000142</v>
      </c>
      <c r="KJ61" s="14">
        <f>'01.분석영역'!KJ61-30</f>
        <v>0.10000000000000142</v>
      </c>
      <c r="KK61" s="14">
        <f>'01.분석영역'!KK61-30</f>
        <v>0</v>
      </c>
      <c r="KL61" s="14">
        <f>'01.분석영역'!KL61-30</f>
        <v>0.19999999999999929</v>
      </c>
      <c r="KM61" s="14">
        <f>'01.분석영역'!KM61-30</f>
        <v>0.19999999999999929</v>
      </c>
      <c r="KN61" s="14">
        <f>'01.분석영역'!KN61-30</f>
        <v>0.19999999999999929</v>
      </c>
      <c r="KO61" s="14">
        <f>'01.분석영역'!KO61-30</f>
        <v>0.19999999999999929</v>
      </c>
      <c r="KP61" s="14">
        <f>'01.분석영역'!KP61-30</f>
        <v>0.10000000000000142</v>
      </c>
      <c r="KQ61" s="14">
        <f>'01.분석영역'!KQ61-30</f>
        <v>0.19999999999999929</v>
      </c>
      <c r="KR61" s="14">
        <f>'01.분석영역'!KR61-30</f>
        <v>0.30000000000000071</v>
      </c>
      <c r="KS61" s="14">
        <f>'01.분석영역'!KS61-30</f>
        <v>0.39999999999999858</v>
      </c>
      <c r="KT61" s="14">
        <f>'01.분석영역'!KT61-30</f>
        <v>0.39999999999999858</v>
      </c>
      <c r="KU61" s="14">
        <f>'01.분석영역'!KU61-30</f>
        <v>0.39999999999999858</v>
      </c>
      <c r="KV61" s="14">
        <f>'01.분석영역'!KV61-30</f>
        <v>0.39999999999999858</v>
      </c>
      <c r="KW61" s="14">
        <f>'01.분석영역'!KW61-30</f>
        <v>0.30000000000000071</v>
      </c>
      <c r="KX61" s="14">
        <f>'01.분석영역'!KX61-30</f>
        <v>0.19999999999999929</v>
      </c>
      <c r="KY61" s="14">
        <f>'01.분석영역'!KY61-30</f>
        <v>0.19999999999999929</v>
      </c>
      <c r="KZ61" s="14">
        <f>'01.분석영역'!KZ61-30</f>
        <v>0.30000000000000071</v>
      </c>
      <c r="LA61" s="14">
        <f>'01.분석영역'!LA61-30</f>
        <v>0.19999999999999929</v>
      </c>
      <c r="LB61" s="14">
        <f>'01.분석영역'!LB61-30</f>
        <v>0.19999999999999929</v>
      </c>
      <c r="LC61" s="14">
        <f>'01.분석영역'!LC61-30</f>
        <v>0.10000000000000142</v>
      </c>
      <c r="LD61" s="14">
        <f>'01.분석영역'!LD61-30</f>
        <v>0.10000000000000142</v>
      </c>
      <c r="LE61" s="14">
        <f>'01.분석영역'!LE61-30</f>
        <v>-0.10000000000000142</v>
      </c>
      <c r="LF61" s="14">
        <f>'01.분석영역'!LF61-30</f>
        <v>0</v>
      </c>
      <c r="LG61" s="14">
        <f>'01.분석영역'!LG61-30</f>
        <v>0</v>
      </c>
      <c r="LH61" s="14">
        <f>'01.분석영역'!LH61-30</f>
        <v>-0.19999999999999929</v>
      </c>
      <c r="LI61" s="14">
        <f>'01.분석영역'!LI61-30</f>
        <v>-0.19999999999999929</v>
      </c>
      <c r="LJ61" s="14">
        <f>'01.분석영역'!LJ61-30</f>
        <v>-0.10000000000000142</v>
      </c>
      <c r="LK61" s="14">
        <f>'01.분석영역'!LK61-30</f>
        <v>-0.19999999999999929</v>
      </c>
      <c r="LL61" s="14">
        <f>'01.분석영역'!LL61-30</f>
        <v>-0.10000000000000142</v>
      </c>
    </row>
    <row r="62" spans="1:324" x14ac:dyDescent="0.3">
      <c r="A62" s="14">
        <v>61</v>
      </c>
      <c r="B62" s="18" t="s">
        <v>60</v>
      </c>
      <c r="C62" s="14">
        <f>'01.분석영역'!C62-30</f>
        <v>0.30000000000000071</v>
      </c>
      <c r="D62" s="14">
        <f>'01.분석영역'!D62-30</f>
        <v>0.5</v>
      </c>
      <c r="E62" s="14">
        <f>'01.분석영역'!E62-30</f>
        <v>0.69999999999999929</v>
      </c>
      <c r="F62" s="14">
        <f>'01.분석영역'!F62-30</f>
        <v>0.60000000000000142</v>
      </c>
      <c r="G62" s="14">
        <f>'01.분석영역'!G62-30</f>
        <v>0.30000000000000071</v>
      </c>
      <c r="H62" s="14">
        <f>'01.분석영역'!H62-30</f>
        <v>0.19999999999999929</v>
      </c>
      <c r="I62" s="14">
        <f>'01.분석영역'!I62-30</f>
        <v>0.19999999999999929</v>
      </c>
      <c r="J62" s="14">
        <f>'01.분석영역'!J62-30</f>
        <v>0.30000000000000071</v>
      </c>
      <c r="K62" s="14">
        <f>'01.분석영역'!K62-30</f>
        <v>0.30000000000000071</v>
      </c>
      <c r="L62" s="14">
        <f>'01.분석영역'!L62-30</f>
        <v>0.10000000000000142</v>
      </c>
      <c r="M62" s="14">
        <f>'01.분석영역'!M62-30</f>
        <v>0.19999999999999929</v>
      </c>
      <c r="N62" s="14">
        <f>'01.분석영역'!N62-30</f>
        <v>0.10000000000000142</v>
      </c>
      <c r="O62" s="14">
        <f>'01.분석영역'!O62-30</f>
        <v>0</v>
      </c>
      <c r="P62" s="14">
        <f>'01.분석영역'!P62-30</f>
        <v>0</v>
      </c>
      <c r="Q62" s="14">
        <f>'01.분석영역'!Q62-30</f>
        <v>0</v>
      </c>
      <c r="R62" s="14">
        <f>'01.분석영역'!R62-30</f>
        <v>0</v>
      </c>
      <c r="S62" s="14">
        <f>'01.분석영역'!S62-30</f>
        <v>0.10000000000000142</v>
      </c>
      <c r="T62" s="14">
        <f>'01.분석영역'!T62-30</f>
        <v>0</v>
      </c>
      <c r="U62" s="14">
        <f>'01.분석영역'!U62-30</f>
        <v>0.19999999999999929</v>
      </c>
      <c r="V62" s="14">
        <f>'01.분석영역'!V62-30</f>
        <v>0.10000000000000142</v>
      </c>
      <c r="W62" s="14">
        <f>'01.분석영역'!W62-30</f>
        <v>0.19999999999999929</v>
      </c>
      <c r="X62" s="14">
        <f>'01.분석영역'!X62-30</f>
        <v>0.19999999999999929</v>
      </c>
      <c r="Y62" s="14">
        <f>'01.분석영역'!Y62-30</f>
        <v>0.10000000000000142</v>
      </c>
      <c r="Z62" s="14">
        <f>'01.분석영역'!Z62-30</f>
        <v>0.19999999999999929</v>
      </c>
      <c r="AA62" s="14">
        <f>'01.분석영역'!AA62-30</f>
        <v>0.19999999999999929</v>
      </c>
      <c r="AB62" s="14">
        <f>'01.분석영역'!AB62-30</f>
        <v>0.30000000000000071</v>
      </c>
      <c r="AC62" s="14">
        <f>'01.분석영역'!AC62-30</f>
        <v>0.30000000000000071</v>
      </c>
      <c r="AD62" s="14">
        <f>'01.분석영역'!AD62-30</f>
        <v>0.10000000000000142</v>
      </c>
      <c r="AE62" s="14">
        <f>'01.분석영역'!AE62-30</f>
        <v>0.10000000000000142</v>
      </c>
      <c r="AF62" s="14">
        <f>'01.분석영역'!AF62-30</f>
        <v>0.10000000000000142</v>
      </c>
      <c r="AG62" s="14">
        <f>'01.분석영역'!AG62-30</f>
        <v>0.39999999999999858</v>
      </c>
      <c r="AH62" s="14">
        <f>'01.분석영역'!AH62-30</f>
        <v>0.10000000000000142</v>
      </c>
      <c r="AI62" s="14">
        <f>'01.분석영역'!AI62-30</f>
        <v>0.19999999999999929</v>
      </c>
      <c r="AJ62" s="14">
        <f>'01.분석영역'!AJ62-30</f>
        <v>0.19999999999999929</v>
      </c>
      <c r="AK62" s="14">
        <f>'01.분석영역'!AK62-30</f>
        <v>0.5</v>
      </c>
      <c r="AL62" s="14">
        <f>'01.분석영역'!AL62-30</f>
        <v>0.5</v>
      </c>
      <c r="AM62" s="14">
        <f>'01.분석영역'!AM62-30</f>
        <v>0.5</v>
      </c>
      <c r="AN62" s="14">
        <f>'01.분석영역'!AN62-30</f>
        <v>0.5</v>
      </c>
      <c r="AO62" s="14">
        <f>'01.분석영역'!AO62-30</f>
        <v>0.60000000000000142</v>
      </c>
      <c r="AP62" s="14">
        <f>'01.분석영역'!AP62-30</f>
        <v>0.69999999999999929</v>
      </c>
      <c r="AQ62" s="14">
        <f>'01.분석영역'!AQ62-30</f>
        <v>0.69999999999999929</v>
      </c>
      <c r="AR62" s="14">
        <f>'01.분석영역'!AR62-30</f>
        <v>0.80000000000000071</v>
      </c>
      <c r="AS62" s="14">
        <f>'01.분석영역'!AS62-30</f>
        <v>0.89999999999999858</v>
      </c>
      <c r="AT62" s="14">
        <f>'01.분석영역'!AT62-30</f>
        <v>0.80000000000000071</v>
      </c>
      <c r="AU62" s="14">
        <f>'01.분석영역'!AU62-30</f>
        <v>0.69999999999999929</v>
      </c>
      <c r="AV62" s="14">
        <f>'01.분석영역'!AV62-30</f>
        <v>0.80000000000000071</v>
      </c>
      <c r="AW62" s="14">
        <f>'01.분석영역'!AW62-30</f>
        <v>0.60000000000000142</v>
      </c>
      <c r="AX62" s="14">
        <f>'01.분석영역'!AX62-30</f>
        <v>0.5</v>
      </c>
      <c r="AY62" s="14">
        <f>'01.분석영역'!AY62-30</f>
        <v>0.39999999999999858</v>
      </c>
      <c r="AZ62" s="14">
        <f>'01.분석영역'!AZ62-30</f>
        <v>0.60000000000000142</v>
      </c>
      <c r="BA62" s="14">
        <f>'01.분석영역'!BA62-30</f>
        <v>0.60000000000000142</v>
      </c>
      <c r="BB62" s="14">
        <f>'01.분석영역'!BB62-30</f>
        <v>0.5</v>
      </c>
      <c r="BC62" s="14">
        <f>'01.분석영역'!BC62-30</f>
        <v>0.30000000000000071</v>
      </c>
      <c r="BD62" s="14">
        <f>'01.분석영역'!BD62-30</f>
        <v>0.30000000000000071</v>
      </c>
      <c r="BE62" s="14">
        <f>'01.분석영역'!BE62-30</f>
        <v>0.30000000000000071</v>
      </c>
      <c r="BF62" s="14">
        <f>'01.분석영역'!BF62-30</f>
        <v>0.30000000000000071</v>
      </c>
      <c r="BG62" s="14">
        <f>'01.분석영역'!BG62-30</f>
        <v>0.10000000000000142</v>
      </c>
      <c r="BH62" s="14">
        <f>'01.분석영역'!BH62-30</f>
        <v>0.10000000000000142</v>
      </c>
      <c r="BI62" s="14">
        <f>'01.분석영역'!BI62-30</f>
        <v>0.10000000000000142</v>
      </c>
      <c r="BJ62" s="14">
        <f>'01.분석영역'!BJ62-30</f>
        <v>-0.10000000000000142</v>
      </c>
      <c r="BK62" s="14">
        <f>'01.분석영역'!BK62-30</f>
        <v>-0.30000000000000071</v>
      </c>
      <c r="BL62" s="14">
        <f>'01.분석영역'!BL62-30</f>
        <v>-0.5</v>
      </c>
      <c r="BM62" s="14">
        <f>'01.분석영역'!BM62-30</f>
        <v>-0.30000000000000071</v>
      </c>
      <c r="BN62" s="14">
        <f>'01.분석영역'!BN62-30</f>
        <v>0</v>
      </c>
      <c r="BO62" s="14">
        <f>'01.분석영역'!BO62-30</f>
        <v>0.30000000000000071</v>
      </c>
      <c r="BP62" s="14">
        <f>'01.분석영역'!BP62-30</f>
        <v>0.60000000000000142</v>
      </c>
      <c r="BQ62" s="14">
        <f>'01.분석영역'!BQ62-30</f>
        <v>0.69999999999999929</v>
      </c>
      <c r="BR62" s="14">
        <f>'01.분석영역'!BR62-30</f>
        <v>0.5</v>
      </c>
      <c r="BS62" s="14">
        <f>'01.분석영역'!BS62-30</f>
        <v>0.5</v>
      </c>
      <c r="BT62" s="14">
        <f>'01.분석영역'!BT62-30</f>
        <v>0.39999999999999858</v>
      </c>
      <c r="BU62" s="14">
        <f>'01.분석영역'!BU62-30</f>
        <v>0.5</v>
      </c>
      <c r="BV62" s="14">
        <f>'01.분석영역'!BV62-30</f>
        <v>0.39999999999999858</v>
      </c>
      <c r="BW62" s="14">
        <f>'01.분석영역'!BW62-30</f>
        <v>0.5</v>
      </c>
      <c r="BX62" s="14">
        <f>'01.분석영역'!BX62-30</f>
        <v>0.60000000000000142</v>
      </c>
      <c r="BY62" s="14">
        <f>'01.분석영역'!BY62-30</f>
        <v>0.5</v>
      </c>
      <c r="BZ62" s="14">
        <f>'01.분석영역'!BZ62-30</f>
        <v>0.39999999999999858</v>
      </c>
      <c r="CA62" s="14">
        <f>'01.분석영역'!CA62-30</f>
        <v>0.5</v>
      </c>
      <c r="CB62" s="14">
        <f>'01.분석영역'!CB62-30</f>
        <v>0.39999999999999858</v>
      </c>
      <c r="CC62" s="14">
        <f>'01.분석영역'!CC62-30</f>
        <v>0.19999999999999929</v>
      </c>
      <c r="CD62" s="14">
        <f>'01.분석영역'!CD62-30</f>
        <v>0.10000000000000142</v>
      </c>
      <c r="CE62" s="14">
        <f>'01.분석영역'!CE62-30</f>
        <v>0.10000000000000142</v>
      </c>
      <c r="CF62" s="14">
        <f>'01.분석영역'!CF62-30</f>
        <v>0</v>
      </c>
      <c r="CG62" s="14">
        <f>'01.분석영역'!CG62-30</f>
        <v>-0.10000000000000142</v>
      </c>
      <c r="CH62" s="14">
        <f>'01.분석영역'!CH62-30</f>
        <v>-0.10000000000000142</v>
      </c>
      <c r="CI62" s="14">
        <f>'01.분석영역'!CI62-30</f>
        <v>0</v>
      </c>
      <c r="CJ62" s="14">
        <f>'01.분석영역'!CJ62-30</f>
        <v>-0.19999999999999929</v>
      </c>
      <c r="CK62" s="14">
        <f>'01.분석영역'!CK62-30</f>
        <v>-0.60000000000000142</v>
      </c>
      <c r="CL62" s="14">
        <f>'01.분석영역'!CL62-30</f>
        <v>-0.80000000000000071</v>
      </c>
      <c r="CM62" s="14">
        <f>'01.분석영역'!CM62-30</f>
        <v>-0.89999999999999858</v>
      </c>
      <c r="CN62" s="14">
        <f>'01.분석영역'!CN62-30</f>
        <v>-0.5</v>
      </c>
      <c r="CO62" s="14">
        <f>'01.분석영역'!CO62-30</f>
        <v>0</v>
      </c>
      <c r="CP62" s="14">
        <f>'01.분석영역'!CP62-30</f>
        <v>0.10000000000000142</v>
      </c>
      <c r="CQ62" s="14">
        <f>'01.분석영역'!CQ62-30</f>
        <v>0.19999999999999929</v>
      </c>
      <c r="CR62" s="14">
        <f>'01.분석영역'!CR62-30</f>
        <v>0.30000000000000071</v>
      </c>
      <c r="CS62" s="14">
        <f>'01.분석영역'!CS62-30</f>
        <v>0.19999999999999929</v>
      </c>
      <c r="CT62" s="14">
        <f>'01.분석영역'!CT62-30</f>
        <v>0.39999999999999858</v>
      </c>
      <c r="CU62" s="14">
        <f>'01.분석영역'!CU62-30</f>
        <v>0.39999999999999858</v>
      </c>
      <c r="CV62" s="14">
        <f>'01.분석영역'!CV62-30</f>
        <v>0.39999999999999858</v>
      </c>
      <c r="CW62" s="14">
        <f>'01.분석영역'!CW62-30</f>
        <v>0.30000000000000071</v>
      </c>
      <c r="CX62" s="14">
        <f>'01.분석영역'!CX62-30</f>
        <v>0.19999999999999929</v>
      </c>
      <c r="CY62" s="14">
        <f>'01.분석영역'!CY62-30</f>
        <v>0.19999999999999929</v>
      </c>
      <c r="CZ62" s="14">
        <f>'01.분석영역'!CZ62-30</f>
        <v>0.5</v>
      </c>
      <c r="DA62" s="14">
        <f>'01.분석영역'!DA62-30</f>
        <v>0.30000000000000071</v>
      </c>
      <c r="DB62" s="14">
        <f>'01.분석영역'!DB62-30</f>
        <v>0.30000000000000071</v>
      </c>
      <c r="DC62" s="14">
        <f>'01.분석영역'!DC62-30</f>
        <v>0.5</v>
      </c>
      <c r="DD62" s="14">
        <f>'01.분석영역'!DD62-30</f>
        <v>0.5</v>
      </c>
      <c r="DE62" s="14">
        <f>'01.분석영역'!DE62-30</f>
        <v>0.5</v>
      </c>
      <c r="DF62" s="14">
        <f>'01.분석영역'!DF62-30</f>
        <v>0.60000000000000142</v>
      </c>
      <c r="DG62" s="14">
        <f>'01.분석영역'!DG62-30</f>
        <v>0.5</v>
      </c>
      <c r="DH62" s="14">
        <f>'01.분석영역'!DH62-30</f>
        <v>0.39999999999999858</v>
      </c>
      <c r="DI62" s="14">
        <f>'01.분석영역'!DI62-30</f>
        <v>0.19999999999999929</v>
      </c>
      <c r="DJ62" s="14">
        <f>'01.분석영역'!DJ62-30</f>
        <v>0.19999999999999929</v>
      </c>
      <c r="DK62" s="14">
        <f>'01.분석영역'!DK62-30</f>
        <v>0.39999999999999858</v>
      </c>
      <c r="DL62" s="14">
        <f>'01.분석영역'!DL62-30</f>
        <v>0.30000000000000071</v>
      </c>
      <c r="DM62" s="14">
        <f>'01.분석영역'!DM62-30</f>
        <v>0.30000000000000071</v>
      </c>
      <c r="DN62" s="14">
        <f>'01.분석영역'!DN62-30</f>
        <v>0.39999999999999858</v>
      </c>
      <c r="DO62" s="14">
        <f>'01.분석영역'!DO62-30</f>
        <v>0.5</v>
      </c>
      <c r="DP62" s="14">
        <f>'01.분석영역'!DP62-30</f>
        <v>0.60000000000000142</v>
      </c>
      <c r="DQ62" s="14">
        <f>'01.분석영역'!DQ62-30</f>
        <v>0.69999999999999929</v>
      </c>
      <c r="DR62" s="14">
        <f>'01.분석영역'!DR62-30</f>
        <v>0.69999999999999929</v>
      </c>
      <c r="DS62" s="14">
        <f>'01.분석영역'!DS62-30</f>
        <v>0.60000000000000142</v>
      </c>
      <c r="DT62" s="14">
        <f>'01.분석영역'!DT62-30</f>
        <v>0.39999999999999858</v>
      </c>
      <c r="DU62" s="14">
        <f>'01.분석영역'!DU62-30</f>
        <v>0.5</v>
      </c>
      <c r="DV62" s="14">
        <f>'01.분석영역'!DV62-30</f>
        <v>0.5</v>
      </c>
      <c r="DW62" s="14">
        <f>'01.분석영역'!DW62-30</f>
        <v>0.5</v>
      </c>
      <c r="DX62" s="14">
        <f>'01.분석영역'!DX62-30</f>
        <v>0.5</v>
      </c>
      <c r="DY62" s="14">
        <f>'01.분석영역'!DY62-30</f>
        <v>0.5</v>
      </c>
      <c r="DZ62" s="14">
        <f>'01.분석영역'!DZ62-30</f>
        <v>0.60000000000000142</v>
      </c>
      <c r="EA62" s="14">
        <f>'01.분석영역'!EA62-30</f>
        <v>0.5</v>
      </c>
      <c r="EB62" s="14">
        <f>'01.분석영역'!EB62-30</f>
        <v>0.39999999999999858</v>
      </c>
      <c r="EC62" s="14">
        <f>'01.분석영역'!EC62-30</f>
        <v>0.39999999999999858</v>
      </c>
      <c r="ED62" s="14">
        <f>'01.분석영역'!ED62-30</f>
        <v>0.39999999999999858</v>
      </c>
      <c r="EE62" s="14">
        <f>'01.분석영역'!EE62-30</f>
        <v>0.30000000000000071</v>
      </c>
      <c r="EF62" s="14">
        <f>'01.분석영역'!EF62-30</f>
        <v>0.5</v>
      </c>
      <c r="EG62" s="14">
        <f>'01.분석영역'!EG62-30</f>
        <v>0.39999999999999858</v>
      </c>
      <c r="EH62" s="14">
        <f>'01.분석영역'!EH62-30</f>
        <v>0.30000000000000071</v>
      </c>
      <c r="EI62" s="14">
        <f>'01.분석영역'!EI62-30</f>
        <v>0.5</v>
      </c>
      <c r="EJ62" s="14">
        <f>'01.분석영역'!EJ62-30</f>
        <v>0.30000000000000071</v>
      </c>
      <c r="EK62" s="14">
        <f>'01.분석영역'!EK62-30</f>
        <v>0.39999999999999858</v>
      </c>
      <c r="EL62" s="14">
        <f>'01.분석영역'!EL62-30</f>
        <v>0.39999999999999858</v>
      </c>
      <c r="EM62" s="14">
        <f>'01.분석영역'!EM62-30</f>
        <v>0.30000000000000071</v>
      </c>
      <c r="EN62" s="14">
        <f>'01.분석영역'!EN62-30</f>
        <v>0.39999999999999858</v>
      </c>
      <c r="EO62" s="14">
        <f>'01.분석영역'!EO62-30</f>
        <v>0.30000000000000071</v>
      </c>
      <c r="EP62" s="14">
        <f>'01.분석영역'!EP62-30</f>
        <v>0.5</v>
      </c>
      <c r="EQ62" s="14">
        <f>'01.분석영역'!EQ62-30</f>
        <v>0.5</v>
      </c>
      <c r="ER62" s="14">
        <f>'01.분석영역'!ER62-30</f>
        <v>0.39999999999999858</v>
      </c>
      <c r="ES62" s="14">
        <f>'01.분석영역'!ES62-30</f>
        <v>0.39999999999999858</v>
      </c>
      <c r="ET62" s="14">
        <f>'01.분석영역'!ET62-30</f>
        <v>0.39999999999999858</v>
      </c>
      <c r="EU62" s="14">
        <f>'01.분석영역'!EU62-30</f>
        <v>0.30000000000000071</v>
      </c>
      <c r="EV62" s="14">
        <f>'01.분석영역'!EV62-30</f>
        <v>0.39999999999999858</v>
      </c>
      <c r="EW62" s="14">
        <f>'01.분석영역'!EW62-30</f>
        <v>0.60000000000000142</v>
      </c>
      <c r="EX62" s="14">
        <f>'01.분석영역'!EX62-30</f>
        <v>0.5</v>
      </c>
      <c r="EY62" s="14">
        <f>'01.분석영역'!EY62-30</f>
        <v>0.39999999999999858</v>
      </c>
      <c r="EZ62" s="14">
        <f>'01.분석영역'!EZ62-30</f>
        <v>0.30000000000000071</v>
      </c>
      <c r="FA62" s="14">
        <f>'01.분석영역'!FA62-30</f>
        <v>0.5</v>
      </c>
      <c r="FB62" s="14">
        <f>'01.분석영역'!FB62-30</f>
        <v>0.60000000000000142</v>
      </c>
      <c r="FC62" s="14">
        <f>'01.분석영역'!FC62-30</f>
        <v>0.5</v>
      </c>
      <c r="FD62" s="14">
        <f>'01.분석영역'!FD62-30</f>
        <v>0.19999999999999929</v>
      </c>
      <c r="FE62" s="14">
        <f>'01.분석영역'!FE62-30</f>
        <v>0.5</v>
      </c>
      <c r="FF62" s="14">
        <f>'01.분석영역'!FF62-30</f>
        <v>0.5</v>
      </c>
      <c r="FG62" s="14">
        <f>'01.분석영역'!FG62-30</f>
        <v>0.19999999999999929</v>
      </c>
      <c r="FH62" s="14">
        <f>'01.분석영역'!FH62-30</f>
        <v>0.19999999999999929</v>
      </c>
      <c r="FI62" s="14">
        <f>'01.분석영역'!FI62-30</f>
        <v>0.19999999999999929</v>
      </c>
      <c r="FJ62" s="14">
        <f>'01.분석영역'!FJ62-30</f>
        <v>0.30000000000000071</v>
      </c>
      <c r="FK62" s="14">
        <f>'01.분석영역'!FK62-30</f>
        <v>0.39999999999999858</v>
      </c>
      <c r="FL62" s="14">
        <f>'01.분석영역'!FL62-30</f>
        <v>0.5</v>
      </c>
      <c r="FM62" s="14">
        <f>'01.분석영역'!FM62-30</f>
        <v>0.60000000000000142</v>
      </c>
      <c r="FN62" s="14">
        <f>'01.분석영역'!FN62-30</f>
        <v>0.39999999999999858</v>
      </c>
      <c r="FO62" s="14">
        <f>'01.분석영역'!FO62-30</f>
        <v>0.19999999999999929</v>
      </c>
      <c r="FP62" s="14">
        <f>'01.분석영역'!FP62-30</f>
        <v>0.30000000000000071</v>
      </c>
      <c r="FQ62" s="14">
        <f>'01.분석영역'!FQ62-30</f>
        <v>0.5</v>
      </c>
      <c r="FR62" s="14">
        <f>'01.분석영역'!FR62-30</f>
        <v>0.60000000000000142</v>
      </c>
      <c r="FS62" s="14">
        <f>'01.분석영역'!FS62-30</f>
        <v>0.60000000000000142</v>
      </c>
      <c r="FT62" s="14">
        <f>'01.분석영역'!FT62-30</f>
        <v>0.5</v>
      </c>
      <c r="FU62" s="14">
        <f>'01.분석영역'!FU62-30</f>
        <v>0.5</v>
      </c>
      <c r="FV62" s="14">
        <f>'01.분석영역'!FV62-30</f>
        <v>0.5</v>
      </c>
      <c r="FW62" s="14">
        <f>'01.분석영역'!FW62-30</f>
        <v>0.39999999999999858</v>
      </c>
      <c r="FX62" s="14">
        <f>'01.분석영역'!FX62-30</f>
        <v>0.39999999999999858</v>
      </c>
      <c r="FY62" s="14">
        <f>'01.분석영역'!FY62-30</f>
        <v>0.30000000000000071</v>
      </c>
      <c r="FZ62" s="14">
        <f>'01.분석영역'!FZ62-30</f>
        <v>0.5</v>
      </c>
      <c r="GA62" s="14">
        <f>'01.분석영역'!GA62-30</f>
        <v>0.60000000000000142</v>
      </c>
      <c r="GB62" s="14">
        <f>'01.분석영역'!GB62-30</f>
        <v>0.60000000000000142</v>
      </c>
      <c r="GC62" s="14">
        <f>'01.분석영역'!GC62-30</f>
        <v>0.69999999999999929</v>
      </c>
      <c r="GD62" s="14">
        <f>'01.분석영역'!GD62-30</f>
        <v>0.69999999999999929</v>
      </c>
      <c r="GE62" s="14">
        <f>'01.분석영역'!GE62-30</f>
        <v>0.80000000000000071</v>
      </c>
      <c r="GF62" s="14">
        <f>'01.분석영역'!GF62-30</f>
        <v>0.69999999999999929</v>
      </c>
      <c r="GG62" s="14">
        <f>'01.분석영역'!GG62-30</f>
        <v>0.60000000000000142</v>
      </c>
      <c r="GH62" s="14">
        <f>'01.분석영역'!GH62-30</f>
        <v>0.30000000000000071</v>
      </c>
      <c r="GI62" s="14">
        <f>'01.분석영역'!GI62-30</f>
        <v>0.19999999999999929</v>
      </c>
      <c r="GJ62" s="14">
        <f>'01.분석영역'!GJ62-30</f>
        <v>0.30000000000000071</v>
      </c>
      <c r="GK62" s="14">
        <f>'01.분석영역'!GK62-30</f>
        <v>0.39999999999999858</v>
      </c>
      <c r="GL62" s="14">
        <f>'01.분석영역'!GL62-30</f>
        <v>0.30000000000000071</v>
      </c>
      <c r="GM62" s="14">
        <f>'01.분석영역'!GM62-30</f>
        <v>0.19999999999999929</v>
      </c>
      <c r="GN62" s="14">
        <f>'01.분석영역'!GN62-30</f>
        <v>0.5</v>
      </c>
      <c r="GO62" s="14">
        <f>'01.분석영역'!GO62-30</f>
        <v>0.69999999999999929</v>
      </c>
      <c r="GP62" s="14">
        <f>'01.분석영역'!GP62-30</f>
        <v>0.60000000000000142</v>
      </c>
      <c r="GQ62" s="14">
        <f>'01.분석영역'!GQ62-30</f>
        <v>0.39999999999999858</v>
      </c>
      <c r="GR62" s="14">
        <f>'01.분석영역'!GR62-30</f>
        <v>0.5</v>
      </c>
      <c r="GS62" s="14">
        <f>'01.분석영역'!GS62-30</f>
        <v>0.39999999999999858</v>
      </c>
      <c r="GT62" s="14">
        <f>'01.분석영역'!GT62-30</f>
        <v>0.30000000000000071</v>
      </c>
      <c r="GU62" s="14">
        <f>'01.분석영역'!GU62-30</f>
        <v>0.19999999999999929</v>
      </c>
      <c r="GV62" s="14">
        <f>'01.분석영역'!GV62-30</f>
        <v>0.10000000000000142</v>
      </c>
      <c r="GW62" s="14">
        <f>'01.분석영역'!GW62-30</f>
        <v>0</v>
      </c>
      <c r="GX62" s="14">
        <f>'01.분석영역'!GX62-30</f>
        <v>-0.19999999999999929</v>
      </c>
      <c r="GY62" s="14">
        <f>'01.분석영역'!GY62-30</f>
        <v>-0.10000000000000142</v>
      </c>
      <c r="GZ62" s="14">
        <f>'01.분석영역'!GZ62-30</f>
        <v>-0.10000000000000142</v>
      </c>
      <c r="HA62" s="14">
        <f>'01.분석영역'!HA62-30</f>
        <v>0</v>
      </c>
      <c r="HB62" s="14">
        <f>'01.분석영역'!HB62-30</f>
        <v>0</v>
      </c>
      <c r="HC62" s="14">
        <f>'01.분석영역'!HC62-30</f>
        <v>-0.19999999999999929</v>
      </c>
      <c r="HD62" s="14">
        <f>'01.분석영역'!HD62-30</f>
        <v>0</v>
      </c>
      <c r="HE62" s="14">
        <f>'01.분석영역'!HE62-30</f>
        <v>0</v>
      </c>
      <c r="HF62" s="14">
        <f>'01.분석영역'!HF62-30</f>
        <v>-0.19999999999999929</v>
      </c>
      <c r="HG62" s="14">
        <f>'01.분석영역'!HG62-30</f>
        <v>-0.10000000000000142</v>
      </c>
      <c r="HH62" s="14">
        <f>'01.분석영역'!HH62-30</f>
        <v>0.10000000000000142</v>
      </c>
      <c r="HI62" s="14">
        <f>'01.분석영역'!HI62-30</f>
        <v>0.10000000000000142</v>
      </c>
      <c r="HJ62" s="14">
        <f>'01.분석영역'!HJ62-30</f>
        <v>0.19999999999999929</v>
      </c>
      <c r="HK62" s="14">
        <f>'01.분석영역'!HK62-30</f>
        <v>0.19999999999999929</v>
      </c>
      <c r="HL62" s="14">
        <f>'01.분석영역'!HL62-30</f>
        <v>0.30000000000000071</v>
      </c>
      <c r="HM62" s="14">
        <f>'01.분석영역'!HM62-30</f>
        <v>0.5</v>
      </c>
      <c r="HN62" s="14">
        <f>'01.분석영역'!HN62-30</f>
        <v>0.39999999999999858</v>
      </c>
      <c r="HO62" s="14">
        <f>'01.분석영역'!HO62-30</f>
        <v>0.5</v>
      </c>
      <c r="HP62" s="14">
        <f>'01.분석영역'!HP62-30</f>
        <v>0.30000000000000071</v>
      </c>
      <c r="HQ62" s="14">
        <f>'01.분석영역'!HQ62-30</f>
        <v>0.30000000000000071</v>
      </c>
      <c r="HR62" s="14">
        <f>'01.분석영역'!HR62-30</f>
        <v>0.39999999999999858</v>
      </c>
      <c r="HS62" s="14">
        <f>'01.분석영역'!HS62-30</f>
        <v>0.19999999999999929</v>
      </c>
      <c r="HT62" s="14">
        <f>'01.분석영역'!HT62-30</f>
        <v>0.19999999999999929</v>
      </c>
      <c r="HU62" s="14">
        <f>'01.분석영역'!HU62-30</f>
        <v>0.39999999999999858</v>
      </c>
      <c r="HV62" s="14">
        <f>'01.분석영역'!HV62-30</f>
        <v>0.5</v>
      </c>
      <c r="HW62" s="14">
        <f>'01.분석영역'!HW62-30</f>
        <v>0.30000000000000071</v>
      </c>
      <c r="HX62" s="14">
        <f>'01.분석영역'!HX62-30</f>
        <v>0.39999999999999858</v>
      </c>
      <c r="HY62" s="14">
        <f>'01.분석영역'!HY62-30</f>
        <v>0.19999999999999929</v>
      </c>
      <c r="HZ62" s="14">
        <f>'01.분석영역'!HZ62-30</f>
        <v>0.10000000000000142</v>
      </c>
      <c r="IA62" s="14">
        <f>'01.분석영역'!IA62-30</f>
        <v>0.10000000000000142</v>
      </c>
      <c r="IB62" s="14">
        <f>'01.분석영역'!IB62-30</f>
        <v>0</v>
      </c>
      <c r="IC62" s="14">
        <f>'01.분석영역'!IC62-30</f>
        <v>0</v>
      </c>
      <c r="ID62" s="14">
        <f>'01.분석영역'!ID62-30</f>
        <v>-0.10000000000000142</v>
      </c>
      <c r="IE62" s="14">
        <f>'01.분석영역'!IE62-30</f>
        <v>-0.10000000000000142</v>
      </c>
      <c r="IF62" s="14">
        <f>'01.분석영역'!IF62-30</f>
        <v>0.10000000000000142</v>
      </c>
      <c r="IG62" s="14">
        <f>'01.분석영역'!IG62-30</f>
        <v>0.10000000000000142</v>
      </c>
      <c r="IH62" s="14">
        <f>'01.분석영역'!IH62-30</f>
        <v>0.10000000000000142</v>
      </c>
      <c r="II62" s="14">
        <f>'01.분석영역'!II62-30</f>
        <v>0.10000000000000142</v>
      </c>
      <c r="IJ62" s="14">
        <f>'01.분석영역'!IJ62-30</f>
        <v>0.19999999999999929</v>
      </c>
      <c r="IK62" s="14">
        <f>'01.분석영역'!IK62-30</f>
        <v>0.30000000000000071</v>
      </c>
      <c r="IL62" s="14">
        <f>'01.분석영역'!IL62-30</f>
        <v>0.39999999999999858</v>
      </c>
      <c r="IM62" s="14">
        <f>'01.분석영역'!IM62-30</f>
        <v>0.39999999999999858</v>
      </c>
      <c r="IN62" s="14">
        <f>'01.분석영역'!IN62-30</f>
        <v>0.39999999999999858</v>
      </c>
      <c r="IO62" s="14">
        <f>'01.분석영역'!IO62-30</f>
        <v>0.30000000000000071</v>
      </c>
      <c r="IP62" s="14">
        <f>'01.분석영역'!IP62-30</f>
        <v>0.30000000000000071</v>
      </c>
      <c r="IQ62" s="14">
        <f>'01.분석영역'!IQ62-30</f>
        <v>0.5</v>
      </c>
      <c r="IR62" s="14">
        <f>'01.분석영역'!IR62-30</f>
        <v>0.39999999999999858</v>
      </c>
      <c r="IS62" s="14">
        <f>'01.분석영역'!IS62-30</f>
        <v>0.30000000000000071</v>
      </c>
      <c r="IT62" s="14">
        <f>'01.분석영역'!IT62-30</f>
        <v>0.30000000000000071</v>
      </c>
      <c r="IU62" s="14">
        <f>'01.분석영역'!IU62-30</f>
        <v>0.30000000000000071</v>
      </c>
      <c r="IV62" s="14">
        <f>'01.분석영역'!IV62-30</f>
        <v>0.30000000000000071</v>
      </c>
      <c r="IW62" s="14">
        <f>'01.분석영역'!IW62-30</f>
        <v>0.39999999999999858</v>
      </c>
      <c r="IX62" s="14">
        <f>'01.분석영역'!IX62-30</f>
        <v>0.19999999999999929</v>
      </c>
      <c r="IY62" s="14">
        <f>'01.분석영역'!IY62-30</f>
        <v>0.19999999999999929</v>
      </c>
      <c r="IZ62" s="14">
        <f>'01.분석영역'!IZ62-30</f>
        <v>0.69999999999999929</v>
      </c>
      <c r="JA62" s="14">
        <f>'01.분석영역'!JA62-30</f>
        <v>0.39999999999999858</v>
      </c>
      <c r="JB62" s="14">
        <f>'01.분석영역'!JB62-30</f>
        <v>0.19999999999999929</v>
      </c>
      <c r="JC62" s="14">
        <f>'01.분석영역'!JC62-30</f>
        <v>0.10000000000000142</v>
      </c>
      <c r="JD62" s="14">
        <f>'01.분석영역'!JD62-30</f>
        <v>0.10000000000000142</v>
      </c>
      <c r="JE62" s="14">
        <f>'01.분석영역'!JE62-30</f>
        <v>0.10000000000000142</v>
      </c>
      <c r="JF62" s="14">
        <f>'01.분석영역'!JF62-30</f>
        <v>0.10000000000000142</v>
      </c>
      <c r="JG62" s="14">
        <f>'01.분석영역'!JG62-30</f>
        <v>-0.19999999999999929</v>
      </c>
      <c r="JH62" s="14">
        <f>'01.분석영역'!JH62-30</f>
        <v>0</v>
      </c>
      <c r="JI62" s="14">
        <f>'01.분석영역'!JI62-30</f>
        <v>0</v>
      </c>
      <c r="JJ62" s="14">
        <f>'01.분석영역'!JJ62-30</f>
        <v>0</v>
      </c>
      <c r="JK62" s="14">
        <f>'01.분석영역'!JK62-30</f>
        <v>0</v>
      </c>
      <c r="JL62" s="14">
        <f>'01.분석영역'!JL62-30</f>
        <v>0</v>
      </c>
      <c r="JM62" s="14">
        <f>'01.분석영역'!JM62-30</f>
        <v>0.19999999999999929</v>
      </c>
      <c r="JN62" s="14">
        <f>'01.분석영역'!JN62-30</f>
        <v>0</v>
      </c>
      <c r="JO62" s="14">
        <f>'01.분석영역'!JO62-30</f>
        <v>0.10000000000000142</v>
      </c>
      <c r="JP62" s="14">
        <f>'01.분석영역'!JP62-30</f>
        <v>0.30000000000000071</v>
      </c>
      <c r="JQ62" s="14">
        <f>'01.분석영역'!JQ62-30</f>
        <v>0.30000000000000071</v>
      </c>
      <c r="JR62" s="14">
        <f>'01.분석영역'!JR62-30</f>
        <v>0.39999999999999858</v>
      </c>
      <c r="JS62" s="14">
        <f>'01.분석영역'!JS62-30</f>
        <v>0.39999999999999858</v>
      </c>
      <c r="JT62" s="14">
        <f>'01.분석영역'!JT62-30</f>
        <v>0.19999999999999929</v>
      </c>
      <c r="JU62" s="14">
        <f>'01.분석영역'!JU62-30</f>
        <v>0.30000000000000071</v>
      </c>
      <c r="JV62" s="14">
        <f>'01.분석영역'!JV62-30</f>
        <v>0.39999999999999858</v>
      </c>
      <c r="JW62" s="14">
        <f>'01.분석영역'!JW62-30</f>
        <v>0.39999999999999858</v>
      </c>
      <c r="JX62" s="14">
        <f>'01.분석영역'!JX62-30</f>
        <v>0.30000000000000071</v>
      </c>
      <c r="JY62" s="14">
        <f>'01.분석영역'!JY62-30</f>
        <v>0.39999999999999858</v>
      </c>
      <c r="JZ62" s="14">
        <f>'01.분석영역'!JZ62-30</f>
        <v>0.30000000000000071</v>
      </c>
      <c r="KA62" s="14">
        <f>'01.분석영역'!KA62-30</f>
        <v>0.19999999999999929</v>
      </c>
      <c r="KB62" s="14">
        <f>'01.분석영역'!KB62-30</f>
        <v>0.19999999999999929</v>
      </c>
      <c r="KC62" s="14">
        <f>'01.분석영역'!KC62-30</f>
        <v>0.10000000000000142</v>
      </c>
      <c r="KD62" s="14">
        <f>'01.분석영역'!KD62-30</f>
        <v>0.10000000000000142</v>
      </c>
      <c r="KE62" s="14">
        <f>'01.분석영역'!KE62-30</f>
        <v>0.10000000000000142</v>
      </c>
      <c r="KF62" s="14">
        <f>'01.분석영역'!KF62-30</f>
        <v>0</v>
      </c>
      <c r="KG62" s="14">
        <f>'01.분석영역'!KG62-30</f>
        <v>-0.10000000000000142</v>
      </c>
      <c r="KH62" s="14">
        <f>'01.분석영역'!KH62-30</f>
        <v>0</v>
      </c>
      <c r="KI62" s="14">
        <f>'01.분석영역'!KI62-30</f>
        <v>0.10000000000000142</v>
      </c>
      <c r="KJ62" s="14">
        <f>'01.분석영역'!KJ62-30</f>
        <v>0</v>
      </c>
      <c r="KK62" s="14">
        <f>'01.분석영역'!KK62-30</f>
        <v>0</v>
      </c>
      <c r="KL62" s="14">
        <f>'01.분석영역'!KL62-30</f>
        <v>0</v>
      </c>
      <c r="KM62" s="14">
        <f>'01.분석영역'!KM62-30</f>
        <v>0.10000000000000142</v>
      </c>
      <c r="KN62" s="14">
        <f>'01.분석영역'!KN62-30</f>
        <v>0.19999999999999929</v>
      </c>
      <c r="KO62" s="14">
        <f>'01.분석영역'!KO62-30</f>
        <v>0.10000000000000142</v>
      </c>
      <c r="KP62" s="14">
        <f>'01.분석영역'!KP62-30</f>
        <v>0.10000000000000142</v>
      </c>
      <c r="KQ62" s="14">
        <f>'01.분석영역'!KQ62-30</f>
        <v>0.19999999999999929</v>
      </c>
      <c r="KR62" s="14">
        <f>'01.분석영역'!KR62-30</f>
        <v>0.5</v>
      </c>
      <c r="KS62" s="14">
        <f>'01.분석영역'!KS62-30</f>
        <v>0.5</v>
      </c>
      <c r="KT62" s="14">
        <f>'01.분석영역'!KT62-30</f>
        <v>0.39999999999999858</v>
      </c>
      <c r="KU62" s="14">
        <f>'01.분석영역'!KU62-30</f>
        <v>0.30000000000000071</v>
      </c>
      <c r="KV62" s="14">
        <f>'01.분석영역'!KV62-30</f>
        <v>0.5</v>
      </c>
      <c r="KW62" s="14">
        <f>'01.분석영역'!KW62-30</f>
        <v>0.39999999999999858</v>
      </c>
      <c r="KX62" s="14">
        <f>'01.분석영역'!KX62-30</f>
        <v>0.39999999999999858</v>
      </c>
      <c r="KY62" s="14">
        <f>'01.분석영역'!KY62-30</f>
        <v>0.39999999999999858</v>
      </c>
      <c r="KZ62" s="14">
        <f>'01.분석영역'!KZ62-30</f>
        <v>0.39999999999999858</v>
      </c>
      <c r="LA62" s="14">
        <f>'01.분석영역'!LA62-30</f>
        <v>0.39999999999999858</v>
      </c>
      <c r="LB62" s="14">
        <f>'01.분석영역'!LB62-30</f>
        <v>0.39999999999999858</v>
      </c>
      <c r="LC62" s="14">
        <f>'01.분석영역'!LC62-30</f>
        <v>0.39999999999999858</v>
      </c>
      <c r="LD62" s="14">
        <f>'01.분석영역'!LD62-30</f>
        <v>0.30000000000000071</v>
      </c>
      <c r="LE62" s="14">
        <f>'01.분석영역'!LE62-30</f>
        <v>0</v>
      </c>
      <c r="LF62" s="14">
        <f>'01.분석영역'!LF62-30</f>
        <v>0.10000000000000142</v>
      </c>
      <c r="LG62" s="14">
        <f>'01.분석영역'!LG62-30</f>
        <v>0</v>
      </c>
      <c r="LH62" s="14">
        <f>'01.분석영역'!LH62-30</f>
        <v>-0.10000000000000142</v>
      </c>
      <c r="LI62" s="14">
        <f>'01.분석영역'!LI62-30</f>
        <v>-0.19999999999999929</v>
      </c>
      <c r="LJ62" s="14">
        <f>'01.분석영역'!LJ62-30</f>
        <v>-0.10000000000000142</v>
      </c>
      <c r="LK62" s="14">
        <f>'01.분석영역'!LK62-30</f>
        <v>-0.10000000000000142</v>
      </c>
      <c r="LL62" s="14">
        <f>'01.분석영역'!LL62-30</f>
        <v>-0.10000000000000142</v>
      </c>
    </row>
    <row r="63" spans="1:324" x14ac:dyDescent="0.3">
      <c r="A63" s="14">
        <v>62</v>
      </c>
      <c r="B63" s="18" t="s">
        <v>61</v>
      </c>
      <c r="C63" s="14">
        <f>'01.분석영역'!C63-30</f>
        <v>0.5</v>
      </c>
      <c r="D63" s="14">
        <f>'01.분석영역'!D63-30</f>
        <v>0.5</v>
      </c>
      <c r="E63" s="14">
        <f>'01.분석영역'!E63-30</f>
        <v>0.60000000000000142</v>
      </c>
      <c r="F63" s="14">
        <f>'01.분석영역'!F63-30</f>
        <v>0.5</v>
      </c>
      <c r="G63" s="14">
        <f>'01.분석영역'!G63-30</f>
        <v>0.39999999999999858</v>
      </c>
      <c r="H63" s="14">
        <f>'01.분석영역'!H63-30</f>
        <v>0.19999999999999929</v>
      </c>
      <c r="I63" s="14">
        <f>'01.분석영역'!I63-30</f>
        <v>0.10000000000000142</v>
      </c>
      <c r="J63" s="14">
        <f>'01.분석영역'!J63-30</f>
        <v>0.30000000000000071</v>
      </c>
      <c r="K63" s="14">
        <f>'01.분석영역'!K63-30</f>
        <v>0.30000000000000071</v>
      </c>
      <c r="L63" s="14">
        <f>'01.분석영역'!L63-30</f>
        <v>0</v>
      </c>
      <c r="M63" s="14">
        <f>'01.분석영역'!M63-30</f>
        <v>0.10000000000000142</v>
      </c>
      <c r="N63" s="14">
        <f>'01.분석영역'!N63-30</f>
        <v>0.19999999999999929</v>
      </c>
      <c r="O63" s="14">
        <f>'01.분석영역'!O63-30</f>
        <v>0.10000000000000142</v>
      </c>
      <c r="P63" s="14">
        <f>'01.분석영역'!P63-30</f>
        <v>0</v>
      </c>
      <c r="Q63" s="14">
        <f>'01.분석영역'!Q63-30</f>
        <v>0.10000000000000142</v>
      </c>
      <c r="R63" s="14">
        <f>'01.분석영역'!R63-30</f>
        <v>0.10000000000000142</v>
      </c>
      <c r="S63" s="14">
        <f>'01.분석영역'!S63-30</f>
        <v>0.10000000000000142</v>
      </c>
      <c r="T63" s="14">
        <f>'01.분석영역'!T63-30</f>
        <v>0.19999999999999929</v>
      </c>
      <c r="U63" s="14">
        <f>'01.분석영역'!U63-30</f>
        <v>0.30000000000000071</v>
      </c>
      <c r="V63" s="14">
        <f>'01.분석영역'!V63-30</f>
        <v>0.30000000000000071</v>
      </c>
      <c r="W63" s="14">
        <f>'01.분석영역'!W63-30</f>
        <v>0.39999999999999858</v>
      </c>
      <c r="X63" s="14">
        <f>'01.분석영역'!X63-30</f>
        <v>0.30000000000000071</v>
      </c>
      <c r="Y63" s="14">
        <f>'01.분석영역'!Y63-30</f>
        <v>0.30000000000000071</v>
      </c>
      <c r="Z63" s="14">
        <f>'01.분석영역'!Z63-30</f>
        <v>0.30000000000000071</v>
      </c>
      <c r="AA63" s="14">
        <f>'01.분석영역'!AA63-30</f>
        <v>0.19999999999999929</v>
      </c>
      <c r="AB63" s="14">
        <f>'01.분석영역'!AB63-30</f>
        <v>0.19999999999999929</v>
      </c>
      <c r="AC63" s="14">
        <f>'01.분석영역'!AC63-30</f>
        <v>0.19999999999999929</v>
      </c>
      <c r="AD63" s="14">
        <f>'01.분석영역'!AD63-30</f>
        <v>0.19999999999999929</v>
      </c>
      <c r="AE63" s="14">
        <f>'01.분석영역'!AE63-30</f>
        <v>0.19999999999999929</v>
      </c>
      <c r="AF63" s="14">
        <f>'01.분석영역'!AF63-30</f>
        <v>0.30000000000000071</v>
      </c>
      <c r="AG63" s="14">
        <f>'01.분석영역'!AG63-30</f>
        <v>0.5</v>
      </c>
      <c r="AH63" s="14">
        <f>'01.분석영역'!AH63-30</f>
        <v>0.30000000000000071</v>
      </c>
      <c r="AI63" s="14">
        <f>'01.분석영역'!AI63-30</f>
        <v>0.39999999999999858</v>
      </c>
      <c r="AJ63" s="14">
        <f>'01.분석영역'!AJ63-30</f>
        <v>0.30000000000000071</v>
      </c>
      <c r="AK63" s="14">
        <f>'01.분석영역'!AK63-30</f>
        <v>0.60000000000000142</v>
      </c>
      <c r="AL63" s="14">
        <f>'01.분석영역'!AL63-30</f>
        <v>0.69999999999999929</v>
      </c>
      <c r="AM63" s="14">
        <f>'01.분석영역'!AM63-30</f>
        <v>0.60000000000000142</v>
      </c>
      <c r="AN63" s="14">
        <f>'01.분석영역'!AN63-30</f>
        <v>0.60000000000000142</v>
      </c>
      <c r="AO63" s="14">
        <f>'01.분석영역'!AO63-30</f>
        <v>0.80000000000000071</v>
      </c>
      <c r="AP63" s="14">
        <f>'01.분석영역'!AP63-30</f>
        <v>0.80000000000000071</v>
      </c>
      <c r="AQ63" s="14">
        <f>'01.분석영역'!AQ63-30</f>
        <v>0.69999999999999929</v>
      </c>
      <c r="AR63" s="14">
        <f>'01.분석영역'!AR63-30</f>
        <v>0.80000000000000071</v>
      </c>
      <c r="AS63" s="14">
        <f>'01.분석영역'!AS63-30</f>
        <v>0.89999999999999858</v>
      </c>
      <c r="AT63" s="14">
        <f>'01.분석영역'!AT63-30</f>
        <v>0.89999999999999858</v>
      </c>
      <c r="AU63" s="14">
        <f>'01.분석영역'!AU63-30</f>
        <v>0.80000000000000071</v>
      </c>
      <c r="AV63" s="14">
        <f>'01.분석영역'!AV63-30</f>
        <v>0.69999999999999929</v>
      </c>
      <c r="AW63" s="14">
        <f>'01.분석영역'!AW63-30</f>
        <v>0.69999999999999929</v>
      </c>
      <c r="AX63" s="14">
        <f>'01.분석영역'!AX63-30</f>
        <v>0.60000000000000142</v>
      </c>
      <c r="AY63" s="14">
        <f>'01.분석영역'!AY63-30</f>
        <v>0.5</v>
      </c>
      <c r="AZ63" s="14">
        <f>'01.분석영역'!AZ63-30</f>
        <v>0.60000000000000142</v>
      </c>
      <c r="BA63" s="14">
        <f>'01.분석영역'!BA63-30</f>
        <v>0.5</v>
      </c>
      <c r="BB63" s="14">
        <f>'01.분석영역'!BB63-30</f>
        <v>0.39999999999999858</v>
      </c>
      <c r="BC63" s="14">
        <f>'01.분석영역'!BC63-30</f>
        <v>0.19999999999999929</v>
      </c>
      <c r="BD63" s="14">
        <f>'01.분석영역'!BD63-30</f>
        <v>0.10000000000000142</v>
      </c>
      <c r="BE63" s="14">
        <f>'01.분석영역'!BE63-30</f>
        <v>0.19999999999999929</v>
      </c>
      <c r="BF63" s="14">
        <f>'01.분석영역'!BF63-30</f>
        <v>0.19999999999999929</v>
      </c>
      <c r="BG63" s="14">
        <f>'01.분석영역'!BG63-30</f>
        <v>0</v>
      </c>
      <c r="BH63" s="14">
        <f>'01.분석영역'!BH63-30</f>
        <v>0</v>
      </c>
      <c r="BI63" s="14">
        <f>'01.분석영역'!BI63-30</f>
        <v>0</v>
      </c>
      <c r="BJ63" s="14">
        <f>'01.분석영역'!BJ63-30</f>
        <v>-0.10000000000000142</v>
      </c>
      <c r="BK63" s="14">
        <f>'01.분석영역'!BK63-30</f>
        <v>-0.30000000000000071</v>
      </c>
      <c r="BL63" s="14">
        <f>'01.분석영역'!BL63-30</f>
        <v>-0.39999999999999858</v>
      </c>
      <c r="BM63" s="14">
        <f>'01.분석영역'!BM63-30</f>
        <v>-0.19999999999999929</v>
      </c>
      <c r="BN63" s="14">
        <f>'01.분석영역'!BN63-30</f>
        <v>0.10000000000000142</v>
      </c>
      <c r="BO63" s="14">
        <f>'01.분석영역'!BO63-30</f>
        <v>0.30000000000000071</v>
      </c>
      <c r="BP63" s="14">
        <f>'01.분석영역'!BP63-30</f>
        <v>0.60000000000000142</v>
      </c>
      <c r="BQ63" s="14">
        <f>'01.분석영역'!BQ63-30</f>
        <v>0.69999999999999929</v>
      </c>
      <c r="BR63" s="14">
        <f>'01.분석영역'!BR63-30</f>
        <v>0.60000000000000142</v>
      </c>
      <c r="BS63" s="14">
        <f>'01.분석영역'!BS63-30</f>
        <v>0.39999999999999858</v>
      </c>
      <c r="BT63" s="14">
        <f>'01.분석영역'!BT63-30</f>
        <v>0.39999999999999858</v>
      </c>
      <c r="BU63" s="14">
        <f>'01.분석영역'!BU63-30</f>
        <v>0.39999999999999858</v>
      </c>
      <c r="BV63" s="14">
        <f>'01.분석영역'!BV63-30</f>
        <v>0.39999999999999858</v>
      </c>
      <c r="BW63" s="14">
        <f>'01.분석영역'!BW63-30</f>
        <v>0.60000000000000142</v>
      </c>
      <c r="BX63" s="14">
        <f>'01.분석영역'!BX63-30</f>
        <v>0.69999999999999929</v>
      </c>
      <c r="BY63" s="14">
        <f>'01.분석영역'!BY63-30</f>
        <v>0.5</v>
      </c>
      <c r="BZ63" s="14">
        <f>'01.분석영역'!BZ63-30</f>
        <v>0.19999999999999929</v>
      </c>
      <c r="CA63" s="14">
        <f>'01.분석영역'!CA63-30</f>
        <v>0.30000000000000071</v>
      </c>
      <c r="CB63" s="14">
        <f>'01.분석영역'!CB63-30</f>
        <v>0.30000000000000071</v>
      </c>
      <c r="CC63" s="14">
        <f>'01.분석영역'!CC63-30</f>
        <v>0.19999999999999929</v>
      </c>
      <c r="CD63" s="14">
        <f>'01.분석영역'!CD63-30</f>
        <v>0.10000000000000142</v>
      </c>
      <c r="CE63" s="14">
        <f>'01.분석영역'!CE63-30</f>
        <v>0</v>
      </c>
      <c r="CF63" s="14">
        <f>'01.분석영역'!CF63-30</f>
        <v>-0.10000000000000142</v>
      </c>
      <c r="CG63" s="14">
        <f>'01.분석영역'!CG63-30</f>
        <v>0</v>
      </c>
      <c r="CH63" s="14">
        <f>'01.분석영역'!CH63-30</f>
        <v>-0.19999999999999929</v>
      </c>
      <c r="CI63" s="14">
        <f>'01.분석영역'!CI63-30</f>
        <v>-0.19999999999999929</v>
      </c>
      <c r="CJ63" s="14">
        <f>'01.분석영역'!CJ63-30</f>
        <v>-0.39999999999999858</v>
      </c>
      <c r="CK63" s="14">
        <f>'01.분석영역'!CK63-30</f>
        <v>-0.69999999999999929</v>
      </c>
      <c r="CL63" s="14">
        <f>'01.분석영역'!CL63-30</f>
        <v>-0.69999999999999929</v>
      </c>
      <c r="CM63" s="14">
        <f>'01.분석영역'!CM63-30</f>
        <v>-0.69999999999999929</v>
      </c>
      <c r="CN63" s="14">
        <f>'01.분석영역'!CN63-30</f>
        <v>-0.19999999999999929</v>
      </c>
      <c r="CO63" s="14">
        <f>'01.분석영역'!CO63-30</f>
        <v>0.10000000000000142</v>
      </c>
      <c r="CP63" s="14">
        <f>'01.분석영역'!CP63-30</f>
        <v>0.19999999999999929</v>
      </c>
      <c r="CQ63" s="14">
        <f>'01.분석영역'!CQ63-30</f>
        <v>0.19999999999999929</v>
      </c>
      <c r="CR63" s="14">
        <f>'01.분석영역'!CR63-30</f>
        <v>0.39999999999999858</v>
      </c>
      <c r="CS63" s="14">
        <f>'01.분석영역'!CS63-30</f>
        <v>0.39999999999999858</v>
      </c>
      <c r="CT63" s="14">
        <f>'01.분석영역'!CT63-30</f>
        <v>0.60000000000000142</v>
      </c>
      <c r="CU63" s="14">
        <f>'01.분석영역'!CU63-30</f>
        <v>0.39999999999999858</v>
      </c>
      <c r="CV63" s="14">
        <f>'01.분석영역'!CV63-30</f>
        <v>0.39999999999999858</v>
      </c>
      <c r="CW63" s="14">
        <f>'01.분석영역'!CW63-30</f>
        <v>0.5</v>
      </c>
      <c r="CX63" s="14">
        <f>'01.분석영역'!CX63-30</f>
        <v>0.30000000000000071</v>
      </c>
      <c r="CY63" s="14">
        <f>'01.분석영역'!CY63-30</f>
        <v>0.39999999999999858</v>
      </c>
      <c r="CZ63" s="14">
        <f>'01.분석영역'!CZ63-30</f>
        <v>0.5</v>
      </c>
      <c r="DA63" s="14">
        <f>'01.분석영역'!DA63-30</f>
        <v>0.39999999999999858</v>
      </c>
      <c r="DB63" s="14">
        <f>'01.분석영역'!DB63-30</f>
        <v>0.30000000000000071</v>
      </c>
      <c r="DC63" s="14">
        <f>'01.분석영역'!DC63-30</f>
        <v>0.39999999999999858</v>
      </c>
      <c r="DD63" s="14">
        <f>'01.분석영역'!DD63-30</f>
        <v>0.30000000000000071</v>
      </c>
      <c r="DE63" s="14">
        <f>'01.분석영역'!DE63-30</f>
        <v>0.30000000000000071</v>
      </c>
      <c r="DF63" s="14">
        <f>'01.분석영역'!DF63-30</f>
        <v>0.39999999999999858</v>
      </c>
      <c r="DG63" s="14">
        <f>'01.분석영역'!DG63-30</f>
        <v>0.5</v>
      </c>
      <c r="DH63" s="14">
        <f>'01.분석영역'!DH63-30</f>
        <v>0.30000000000000071</v>
      </c>
      <c r="DI63" s="14">
        <f>'01.분석영역'!DI63-30</f>
        <v>0.19999999999999929</v>
      </c>
      <c r="DJ63" s="14">
        <f>'01.분석영역'!DJ63-30</f>
        <v>0.19999999999999929</v>
      </c>
      <c r="DK63" s="14">
        <f>'01.분석영역'!DK63-30</f>
        <v>0.30000000000000071</v>
      </c>
      <c r="DL63" s="14">
        <f>'01.분석영역'!DL63-30</f>
        <v>0.30000000000000071</v>
      </c>
      <c r="DM63" s="14">
        <f>'01.분석영역'!DM63-30</f>
        <v>0.19999999999999929</v>
      </c>
      <c r="DN63" s="14">
        <f>'01.분석영역'!DN63-30</f>
        <v>0.39999999999999858</v>
      </c>
      <c r="DO63" s="14">
        <f>'01.분석영역'!DO63-30</f>
        <v>0.30000000000000071</v>
      </c>
      <c r="DP63" s="14">
        <f>'01.분석영역'!DP63-30</f>
        <v>0.5</v>
      </c>
      <c r="DQ63" s="14">
        <f>'01.분석영역'!DQ63-30</f>
        <v>0.5</v>
      </c>
      <c r="DR63" s="14">
        <f>'01.분석영역'!DR63-30</f>
        <v>0.5</v>
      </c>
      <c r="DS63" s="14">
        <f>'01.분석영역'!DS63-30</f>
        <v>0.5</v>
      </c>
      <c r="DT63" s="14">
        <f>'01.분석영역'!DT63-30</f>
        <v>0.30000000000000071</v>
      </c>
      <c r="DU63" s="14">
        <f>'01.분석영역'!DU63-30</f>
        <v>0.39999999999999858</v>
      </c>
      <c r="DV63" s="14">
        <f>'01.분석영역'!DV63-30</f>
        <v>0.30000000000000071</v>
      </c>
      <c r="DW63" s="14">
        <f>'01.분석영역'!DW63-30</f>
        <v>0.30000000000000071</v>
      </c>
      <c r="DX63" s="14">
        <f>'01.분석영역'!DX63-30</f>
        <v>0.39999999999999858</v>
      </c>
      <c r="DY63" s="14">
        <f>'01.분석영역'!DY63-30</f>
        <v>0.39999999999999858</v>
      </c>
      <c r="DZ63" s="14">
        <f>'01.분석영역'!DZ63-30</f>
        <v>0.60000000000000142</v>
      </c>
      <c r="EA63" s="14">
        <f>'01.분석영역'!EA63-30</f>
        <v>0.39999999999999858</v>
      </c>
      <c r="EB63" s="14">
        <f>'01.분석영역'!EB63-30</f>
        <v>0.30000000000000071</v>
      </c>
      <c r="EC63" s="14">
        <f>'01.분석영역'!EC63-30</f>
        <v>0.19999999999999929</v>
      </c>
      <c r="ED63" s="14">
        <f>'01.분석영역'!ED63-30</f>
        <v>0.19999999999999929</v>
      </c>
      <c r="EE63" s="14">
        <f>'01.분석영역'!EE63-30</f>
        <v>0.10000000000000142</v>
      </c>
      <c r="EF63" s="14">
        <f>'01.분석영역'!EF63-30</f>
        <v>0.19999999999999929</v>
      </c>
      <c r="EG63" s="14">
        <f>'01.분석영역'!EG63-30</f>
        <v>0.19999999999999929</v>
      </c>
      <c r="EH63" s="14">
        <f>'01.분석영역'!EH63-30</f>
        <v>0.10000000000000142</v>
      </c>
      <c r="EI63" s="14">
        <f>'01.분석영역'!EI63-30</f>
        <v>0.19999999999999929</v>
      </c>
      <c r="EJ63" s="14">
        <f>'01.분석영역'!EJ63-30</f>
        <v>0.19999999999999929</v>
      </c>
      <c r="EK63" s="14">
        <f>'01.분석영역'!EK63-30</f>
        <v>0.39999999999999858</v>
      </c>
      <c r="EL63" s="14">
        <f>'01.분석영역'!EL63-30</f>
        <v>0.19999999999999929</v>
      </c>
      <c r="EM63" s="14">
        <f>'01.분석영역'!EM63-30</f>
        <v>0.10000000000000142</v>
      </c>
      <c r="EN63" s="14">
        <f>'01.분석영역'!EN63-30</f>
        <v>0.19999999999999929</v>
      </c>
      <c r="EO63" s="14">
        <f>'01.분석영역'!EO63-30</f>
        <v>0.19999999999999929</v>
      </c>
      <c r="EP63" s="14">
        <f>'01.분석영역'!EP63-30</f>
        <v>0.30000000000000071</v>
      </c>
      <c r="EQ63" s="14">
        <f>'01.분석영역'!EQ63-30</f>
        <v>0.5</v>
      </c>
      <c r="ER63" s="14">
        <f>'01.분석영역'!ER63-30</f>
        <v>0.5</v>
      </c>
      <c r="ES63" s="14">
        <f>'01.분석영역'!ES63-30</f>
        <v>0.30000000000000071</v>
      </c>
      <c r="ET63" s="14">
        <f>'01.분석영역'!ET63-30</f>
        <v>0.5</v>
      </c>
      <c r="EU63" s="14">
        <f>'01.분석영역'!EU63-30</f>
        <v>0.30000000000000071</v>
      </c>
      <c r="EV63" s="14">
        <f>'01.분석영역'!EV63-30</f>
        <v>0.39999999999999858</v>
      </c>
      <c r="EW63" s="14">
        <f>'01.분석영역'!EW63-30</f>
        <v>0.39999999999999858</v>
      </c>
      <c r="EX63" s="14">
        <f>'01.분석영역'!EX63-30</f>
        <v>0.5</v>
      </c>
      <c r="EY63" s="14">
        <f>'01.분석영역'!EY63-30</f>
        <v>0.39999999999999858</v>
      </c>
      <c r="EZ63" s="14">
        <f>'01.분석영역'!EZ63-30</f>
        <v>0.30000000000000071</v>
      </c>
      <c r="FA63" s="14">
        <f>'01.분석영역'!FA63-30</f>
        <v>0.30000000000000071</v>
      </c>
      <c r="FB63" s="14">
        <f>'01.분석영역'!FB63-30</f>
        <v>0.39999999999999858</v>
      </c>
      <c r="FC63" s="14">
        <f>'01.분석영역'!FC63-30</f>
        <v>0.39999999999999858</v>
      </c>
      <c r="FD63" s="14">
        <f>'01.분석영역'!FD63-30</f>
        <v>0.39999999999999858</v>
      </c>
      <c r="FE63" s="14">
        <f>'01.분석영역'!FE63-30</f>
        <v>0.5</v>
      </c>
      <c r="FF63" s="14">
        <f>'01.분석영역'!FF63-30</f>
        <v>0.5</v>
      </c>
      <c r="FG63" s="14">
        <f>'01.분석영역'!FG63-30</f>
        <v>0.30000000000000071</v>
      </c>
      <c r="FH63" s="14">
        <f>'01.분석영역'!FH63-30</f>
        <v>0.19999999999999929</v>
      </c>
      <c r="FI63" s="14">
        <f>'01.분석영역'!FI63-30</f>
        <v>0.10000000000000142</v>
      </c>
      <c r="FJ63" s="14">
        <f>'01.분석영역'!FJ63-30</f>
        <v>0.19999999999999929</v>
      </c>
      <c r="FK63" s="14">
        <f>'01.분석영역'!FK63-30</f>
        <v>0.30000000000000071</v>
      </c>
      <c r="FL63" s="14">
        <f>'01.분석영역'!FL63-30</f>
        <v>0.39999999999999858</v>
      </c>
      <c r="FM63" s="14">
        <f>'01.분석영역'!FM63-30</f>
        <v>0.39999999999999858</v>
      </c>
      <c r="FN63" s="14">
        <f>'01.분석영역'!FN63-30</f>
        <v>0.39999999999999858</v>
      </c>
      <c r="FO63" s="14">
        <f>'01.분석영역'!FO63-30</f>
        <v>0.30000000000000071</v>
      </c>
      <c r="FP63" s="14">
        <f>'01.분석영역'!FP63-30</f>
        <v>0.30000000000000071</v>
      </c>
      <c r="FQ63" s="14">
        <f>'01.분석영역'!FQ63-30</f>
        <v>0.39999999999999858</v>
      </c>
      <c r="FR63" s="14">
        <f>'01.분석영역'!FR63-30</f>
        <v>0.60000000000000142</v>
      </c>
      <c r="FS63" s="14">
        <f>'01.분석영역'!FS63-30</f>
        <v>0.69999999999999929</v>
      </c>
      <c r="FT63" s="14">
        <f>'01.분석영역'!FT63-30</f>
        <v>0.60000000000000142</v>
      </c>
      <c r="FU63" s="14">
        <f>'01.분석영역'!FU63-30</f>
        <v>0.5</v>
      </c>
      <c r="FV63" s="14">
        <f>'01.분석영역'!FV63-30</f>
        <v>0.39999999999999858</v>
      </c>
      <c r="FW63" s="14">
        <f>'01.분석영역'!FW63-30</f>
        <v>0.39999999999999858</v>
      </c>
      <c r="FX63" s="14">
        <f>'01.분석영역'!FX63-30</f>
        <v>0.39999999999999858</v>
      </c>
      <c r="FY63" s="14">
        <f>'01.분석영역'!FY63-30</f>
        <v>0.19999999999999929</v>
      </c>
      <c r="FZ63" s="14">
        <f>'01.분석영역'!FZ63-30</f>
        <v>0.30000000000000071</v>
      </c>
      <c r="GA63" s="14">
        <f>'01.분석영역'!GA63-30</f>
        <v>0.5</v>
      </c>
      <c r="GB63" s="14">
        <f>'01.분석영역'!GB63-30</f>
        <v>0.60000000000000142</v>
      </c>
      <c r="GC63" s="14">
        <f>'01.분석영역'!GC63-30</f>
        <v>0.60000000000000142</v>
      </c>
      <c r="GD63" s="14">
        <f>'01.분석영역'!GD63-30</f>
        <v>0.5</v>
      </c>
      <c r="GE63" s="14">
        <f>'01.분석영역'!GE63-30</f>
        <v>0.69999999999999929</v>
      </c>
      <c r="GF63" s="14">
        <f>'01.분석영역'!GF63-30</f>
        <v>0.60000000000000142</v>
      </c>
      <c r="GG63" s="14">
        <f>'01.분석영역'!GG63-30</f>
        <v>0.39999999999999858</v>
      </c>
      <c r="GH63" s="14">
        <f>'01.분석영역'!GH63-30</f>
        <v>0.19999999999999929</v>
      </c>
      <c r="GI63" s="14">
        <f>'01.분석영역'!GI63-30</f>
        <v>0.19999999999999929</v>
      </c>
      <c r="GJ63" s="14">
        <f>'01.분석영역'!GJ63-30</f>
        <v>0.30000000000000071</v>
      </c>
      <c r="GK63" s="14">
        <f>'01.분석영역'!GK63-30</f>
        <v>0.39999999999999858</v>
      </c>
      <c r="GL63" s="14">
        <f>'01.분석영역'!GL63-30</f>
        <v>0.30000000000000071</v>
      </c>
      <c r="GM63" s="14">
        <f>'01.분석영역'!GM63-30</f>
        <v>0.30000000000000071</v>
      </c>
      <c r="GN63" s="14">
        <f>'01.분석영역'!GN63-30</f>
        <v>0.5</v>
      </c>
      <c r="GO63" s="14">
        <f>'01.분석영역'!GO63-30</f>
        <v>0.69999999999999929</v>
      </c>
      <c r="GP63" s="14">
        <f>'01.분석영역'!GP63-30</f>
        <v>0.5</v>
      </c>
      <c r="GQ63" s="14">
        <f>'01.분석영역'!GQ63-30</f>
        <v>0.19999999999999929</v>
      </c>
      <c r="GR63" s="14">
        <f>'01.분석영역'!GR63-30</f>
        <v>0.5</v>
      </c>
      <c r="GS63" s="14">
        <f>'01.분석영역'!GS63-30</f>
        <v>0.30000000000000071</v>
      </c>
      <c r="GT63" s="14">
        <f>'01.분석영역'!GT63-30</f>
        <v>0.30000000000000071</v>
      </c>
      <c r="GU63" s="14">
        <f>'01.분석영역'!GU63-30</f>
        <v>0.30000000000000071</v>
      </c>
      <c r="GV63" s="14">
        <f>'01.분석영역'!GV63-30</f>
        <v>0.10000000000000142</v>
      </c>
      <c r="GW63" s="14">
        <f>'01.분석영역'!GW63-30</f>
        <v>0</v>
      </c>
      <c r="GX63" s="14">
        <f>'01.분석영역'!GX63-30</f>
        <v>-0.10000000000000142</v>
      </c>
      <c r="GY63" s="14">
        <f>'01.분석영역'!GY63-30</f>
        <v>0</v>
      </c>
      <c r="GZ63" s="14">
        <f>'01.분석영역'!GZ63-30</f>
        <v>0</v>
      </c>
      <c r="HA63" s="14">
        <f>'01.분석영역'!HA63-30</f>
        <v>0</v>
      </c>
      <c r="HB63" s="14">
        <f>'01.분석영역'!HB63-30</f>
        <v>0</v>
      </c>
      <c r="HC63" s="14">
        <f>'01.분석영역'!HC63-30</f>
        <v>-0.10000000000000142</v>
      </c>
      <c r="HD63" s="14">
        <f>'01.분석영역'!HD63-30</f>
        <v>0</v>
      </c>
      <c r="HE63" s="14">
        <f>'01.분석영역'!HE63-30</f>
        <v>-0.10000000000000142</v>
      </c>
      <c r="HF63" s="14">
        <f>'01.분석영역'!HF63-30</f>
        <v>-0.10000000000000142</v>
      </c>
      <c r="HG63" s="14">
        <f>'01.분석영역'!HG63-30</f>
        <v>0.10000000000000142</v>
      </c>
      <c r="HH63" s="14">
        <f>'01.분석영역'!HH63-30</f>
        <v>0.30000000000000071</v>
      </c>
      <c r="HI63" s="14">
        <f>'01.분석영역'!HI63-30</f>
        <v>0.19999999999999929</v>
      </c>
      <c r="HJ63" s="14">
        <f>'01.분석영역'!HJ63-30</f>
        <v>0.30000000000000071</v>
      </c>
      <c r="HK63" s="14">
        <f>'01.분석영역'!HK63-30</f>
        <v>0.39999999999999858</v>
      </c>
      <c r="HL63" s="14">
        <f>'01.분석영역'!HL63-30</f>
        <v>0.39999999999999858</v>
      </c>
      <c r="HM63" s="14">
        <f>'01.분석영역'!HM63-30</f>
        <v>0.60000000000000142</v>
      </c>
      <c r="HN63" s="14">
        <f>'01.분석영역'!HN63-30</f>
        <v>0.60000000000000142</v>
      </c>
      <c r="HO63" s="14">
        <f>'01.분석영역'!HO63-30</f>
        <v>0.60000000000000142</v>
      </c>
      <c r="HP63" s="14">
        <f>'01.분석영역'!HP63-30</f>
        <v>0.30000000000000071</v>
      </c>
      <c r="HQ63" s="14">
        <f>'01.분석영역'!HQ63-30</f>
        <v>0.30000000000000071</v>
      </c>
      <c r="HR63" s="14">
        <f>'01.분석영역'!HR63-30</f>
        <v>0.39999999999999858</v>
      </c>
      <c r="HS63" s="14">
        <f>'01.분석영역'!HS63-30</f>
        <v>0.39999999999999858</v>
      </c>
      <c r="HT63" s="14">
        <f>'01.분석영역'!HT63-30</f>
        <v>0.30000000000000071</v>
      </c>
      <c r="HU63" s="14">
        <f>'01.분석영역'!HU63-30</f>
        <v>0.39999999999999858</v>
      </c>
      <c r="HV63" s="14">
        <f>'01.분석영역'!HV63-30</f>
        <v>0.5</v>
      </c>
      <c r="HW63" s="14">
        <f>'01.분석영역'!HW63-30</f>
        <v>0.39999999999999858</v>
      </c>
      <c r="HX63" s="14">
        <f>'01.분석영역'!HX63-30</f>
        <v>0.39999999999999858</v>
      </c>
      <c r="HY63" s="14">
        <f>'01.분석영역'!HY63-30</f>
        <v>0.30000000000000071</v>
      </c>
      <c r="HZ63" s="14">
        <f>'01.분석영역'!HZ63-30</f>
        <v>0.19999999999999929</v>
      </c>
      <c r="IA63" s="14">
        <f>'01.분석영역'!IA63-30</f>
        <v>0.19999999999999929</v>
      </c>
      <c r="IB63" s="14">
        <f>'01.분석영역'!IB63-30</f>
        <v>0.10000000000000142</v>
      </c>
      <c r="IC63" s="14">
        <f>'01.분석영역'!IC63-30</f>
        <v>0.10000000000000142</v>
      </c>
      <c r="ID63" s="14">
        <f>'01.분석영역'!ID63-30</f>
        <v>0</v>
      </c>
      <c r="IE63" s="14">
        <f>'01.분석영역'!IE63-30</f>
        <v>-0.10000000000000142</v>
      </c>
      <c r="IF63" s="14">
        <f>'01.분석영역'!IF63-30</f>
        <v>0</v>
      </c>
      <c r="IG63" s="14">
        <f>'01.분석영역'!IG63-30</f>
        <v>0</v>
      </c>
      <c r="IH63" s="14">
        <f>'01.분석영역'!IH63-30</f>
        <v>0.10000000000000142</v>
      </c>
      <c r="II63" s="14">
        <f>'01.분석영역'!II63-30</f>
        <v>0.10000000000000142</v>
      </c>
      <c r="IJ63" s="14">
        <f>'01.분석영역'!IJ63-30</f>
        <v>0.10000000000000142</v>
      </c>
      <c r="IK63" s="14">
        <f>'01.분석영역'!IK63-30</f>
        <v>0.30000000000000071</v>
      </c>
      <c r="IL63" s="14">
        <f>'01.분석영역'!IL63-30</f>
        <v>0.39999999999999858</v>
      </c>
      <c r="IM63" s="14">
        <f>'01.분석영역'!IM63-30</f>
        <v>0.5</v>
      </c>
      <c r="IN63" s="14">
        <f>'01.분석영역'!IN63-30</f>
        <v>0.39999999999999858</v>
      </c>
      <c r="IO63" s="14">
        <f>'01.분석영역'!IO63-30</f>
        <v>0.39999999999999858</v>
      </c>
      <c r="IP63" s="14">
        <f>'01.분석영역'!IP63-30</f>
        <v>0.30000000000000071</v>
      </c>
      <c r="IQ63" s="14">
        <f>'01.분석영역'!IQ63-30</f>
        <v>0.39999999999999858</v>
      </c>
      <c r="IR63" s="14">
        <f>'01.분석영역'!IR63-30</f>
        <v>0.30000000000000071</v>
      </c>
      <c r="IS63" s="14">
        <f>'01.분석영역'!IS63-30</f>
        <v>0.19999999999999929</v>
      </c>
      <c r="IT63" s="14">
        <f>'01.분석영역'!IT63-30</f>
        <v>0.30000000000000071</v>
      </c>
      <c r="IU63" s="14">
        <f>'01.분석영역'!IU63-30</f>
        <v>0.30000000000000071</v>
      </c>
      <c r="IV63" s="14">
        <f>'01.분석영역'!IV63-30</f>
        <v>0.30000000000000071</v>
      </c>
      <c r="IW63" s="14">
        <f>'01.분석영역'!IW63-30</f>
        <v>0.30000000000000071</v>
      </c>
      <c r="IX63" s="14">
        <f>'01.분석영역'!IX63-30</f>
        <v>0.10000000000000142</v>
      </c>
      <c r="IY63" s="14">
        <f>'01.분석영역'!IY63-30</f>
        <v>0.30000000000000071</v>
      </c>
      <c r="IZ63" s="14">
        <f>'01.분석영역'!IZ63-30</f>
        <v>0.60000000000000142</v>
      </c>
      <c r="JA63" s="14">
        <f>'01.분석영역'!JA63-30</f>
        <v>0.30000000000000071</v>
      </c>
      <c r="JB63" s="14">
        <f>'01.분석영역'!JB63-30</f>
        <v>0.19999999999999929</v>
      </c>
      <c r="JC63" s="14">
        <f>'01.분석영역'!JC63-30</f>
        <v>0.19999999999999929</v>
      </c>
      <c r="JD63" s="14">
        <f>'01.분석영역'!JD63-30</f>
        <v>0.10000000000000142</v>
      </c>
      <c r="JE63" s="14">
        <f>'01.분석영역'!JE63-30</f>
        <v>0.10000000000000142</v>
      </c>
      <c r="JF63" s="14">
        <f>'01.분석영역'!JF63-30</f>
        <v>0</v>
      </c>
      <c r="JG63" s="14">
        <f>'01.분석영역'!JG63-30</f>
        <v>-0.19999999999999929</v>
      </c>
      <c r="JH63" s="14">
        <f>'01.분석영역'!JH63-30</f>
        <v>-0.10000000000000142</v>
      </c>
      <c r="JI63" s="14">
        <f>'01.분석영역'!JI63-30</f>
        <v>0</v>
      </c>
      <c r="JJ63" s="14">
        <f>'01.분석영역'!JJ63-30</f>
        <v>0.10000000000000142</v>
      </c>
      <c r="JK63" s="14">
        <f>'01.분석영역'!JK63-30</f>
        <v>0</v>
      </c>
      <c r="JL63" s="14">
        <f>'01.분석영역'!JL63-30</f>
        <v>-0.10000000000000142</v>
      </c>
      <c r="JM63" s="14">
        <f>'01.분석영역'!JM63-30</f>
        <v>0.10000000000000142</v>
      </c>
      <c r="JN63" s="14">
        <f>'01.분석영역'!JN63-30</f>
        <v>0.10000000000000142</v>
      </c>
      <c r="JO63" s="14">
        <f>'01.분석영역'!JO63-30</f>
        <v>0.10000000000000142</v>
      </c>
      <c r="JP63" s="14">
        <f>'01.분석영역'!JP63-30</f>
        <v>0.19999999999999929</v>
      </c>
      <c r="JQ63" s="14">
        <f>'01.분석영역'!JQ63-30</f>
        <v>0.19999999999999929</v>
      </c>
      <c r="JR63" s="14">
        <f>'01.분석영역'!JR63-30</f>
        <v>0.30000000000000071</v>
      </c>
      <c r="JS63" s="14">
        <f>'01.분석영역'!JS63-30</f>
        <v>0.30000000000000071</v>
      </c>
      <c r="JT63" s="14">
        <f>'01.분석영역'!JT63-30</f>
        <v>0.10000000000000142</v>
      </c>
      <c r="JU63" s="14">
        <f>'01.분석영역'!JU63-30</f>
        <v>0.19999999999999929</v>
      </c>
      <c r="JV63" s="14">
        <f>'01.분석영역'!JV63-30</f>
        <v>0.5</v>
      </c>
      <c r="JW63" s="14">
        <f>'01.분석영역'!JW63-30</f>
        <v>0.30000000000000071</v>
      </c>
      <c r="JX63" s="14">
        <f>'01.분석영역'!JX63-30</f>
        <v>0.30000000000000071</v>
      </c>
      <c r="JY63" s="14">
        <f>'01.분석영역'!JY63-30</f>
        <v>0.39999999999999858</v>
      </c>
      <c r="JZ63" s="14">
        <f>'01.분석영역'!JZ63-30</f>
        <v>0.30000000000000071</v>
      </c>
      <c r="KA63" s="14">
        <f>'01.분석영역'!KA63-30</f>
        <v>0.30000000000000071</v>
      </c>
      <c r="KB63" s="14">
        <f>'01.분석영역'!KB63-30</f>
        <v>0.19999999999999929</v>
      </c>
      <c r="KC63" s="14">
        <f>'01.분석영역'!KC63-30</f>
        <v>0.19999999999999929</v>
      </c>
      <c r="KD63" s="14">
        <f>'01.분석영역'!KD63-30</f>
        <v>0.19999999999999929</v>
      </c>
      <c r="KE63" s="14">
        <f>'01.분석영역'!KE63-30</f>
        <v>0.10000000000000142</v>
      </c>
      <c r="KF63" s="14">
        <f>'01.분석영역'!KF63-30</f>
        <v>0.10000000000000142</v>
      </c>
      <c r="KG63" s="14">
        <f>'01.분석영역'!KG63-30</f>
        <v>0</v>
      </c>
      <c r="KH63" s="14">
        <f>'01.분석영역'!KH63-30</f>
        <v>0.19999999999999929</v>
      </c>
      <c r="KI63" s="14">
        <f>'01.분석영역'!KI63-30</f>
        <v>0.10000000000000142</v>
      </c>
      <c r="KJ63" s="14">
        <f>'01.분석영역'!KJ63-30</f>
        <v>0.19999999999999929</v>
      </c>
      <c r="KK63" s="14">
        <f>'01.분석영역'!KK63-30</f>
        <v>0.19999999999999929</v>
      </c>
      <c r="KL63" s="14">
        <f>'01.분석영역'!KL63-30</f>
        <v>0.10000000000000142</v>
      </c>
      <c r="KM63" s="14">
        <f>'01.분석영역'!KM63-30</f>
        <v>0.10000000000000142</v>
      </c>
      <c r="KN63" s="14">
        <f>'01.분석영역'!KN63-30</f>
        <v>0.39999999999999858</v>
      </c>
      <c r="KO63" s="14">
        <f>'01.분석영역'!KO63-30</f>
        <v>0.19999999999999929</v>
      </c>
      <c r="KP63" s="14">
        <f>'01.분석영역'!KP63-30</f>
        <v>0.19999999999999929</v>
      </c>
      <c r="KQ63" s="14">
        <f>'01.분석영역'!KQ63-30</f>
        <v>0.30000000000000071</v>
      </c>
      <c r="KR63" s="14">
        <f>'01.분석영역'!KR63-30</f>
        <v>0.39999999999999858</v>
      </c>
      <c r="KS63" s="14">
        <f>'01.분석영역'!KS63-30</f>
        <v>0.5</v>
      </c>
      <c r="KT63" s="14">
        <f>'01.분석영역'!KT63-30</f>
        <v>0.39999999999999858</v>
      </c>
      <c r="KU63" s="14">
        <f>'01.분석영역'!KU63-30</f>
        <v>0.39999999999999858</v>
      </c>
      <c r="KV63" s="14">
        <f>'01.분석영역'!KV63-30</f>
        <v>0.60000000000000142</v>
      </c>
      <c r="KW63" s="14">
        <f>'01.분석영역'!KW63-30</f>
        <v>0.5</v>
      </c>
      <c r="KX63" s="14">
        <f>'01.분석영역'!KX63-30</f>
        <v>0.39999999999999858</v>
      </c>
      <c r="KY63" s="14">
        <f>'01.분석영역'!KY63-30</f>
        <v>0.30000000000000071</v>
      </c>
      <c r="KZ63" s="14">
        <f>'01.분석영역'!KZ63-30</f>
        <v>0.30000000000000071</v>
      </c>
      <c r="LA63" s="14">
        <f>'01.분석영역'!LA63-30</f>
        <v>0.19999999999999929</v>
      </c>
      <c r="LB63" s="14">
        <f>'01.분석영역'!LB63-30</f>
        <v>0.30000000000000071</v>
      </c>
      <c r="LC63" s="14">
        <f>'01.분석영역'!LC63-30</f>
        <v>0.39999999999999858</v>
      </c>
      <c r="LD63" s="14">
        <f>'01.분석영역'!LD63-30</f>
        <v>0.30000000000000071</v>
      </c>
      <c r="LE63" s="14">
        <f>'01.분석영역'!LE63-30</f>
        <v>0</v>
      </c>
      <c r="LF63" s="14">
        <f>'01.분석영역'!LF63-30</f>
        <v>0.10000000000000142</v>
      </c>
      <c r="LG63" s="14">
        <f>'01.분석영역'!LG63-30</f>
        <v>0</v>
      </c>
      <c r="LH63" s="14">
        <f>'01.분석영역'!LH63-30</f>
        <v>-0.19999999999999929</v>
      </c>
      <c r="LI63" s="14">
        <f>'01.분석영역'!LI63-30</f>
        <v>-0.10000000000000142</v>
      </c>
      <c r="LJ63" s="14">
        <f>'01.분석영역'!LJ63-30</f>
        <v>0</v>
      </c>
      <c r="LK63" s="14">
        <f>'01.분석영역'!LK63-30</f>
        <v>0</v>
      </c>
      <c r="LL63" s="14">
        <f>'01.분석영역'!LL63-30</f>
        <v>0</v>
      </c>
    </row>
    <row r="64" spans="1:324" x14ac:dyDescent="0.3">
      <c r="A64" s="14">
        <v>63</v>
      </c>
      <c r="B64" s="18" t="s">
        <v>62</v>
      </c>
      <c r="C64" s="14">
        <f>'01.분석영역'!C64-30</f>
        <v>0.30000000000000071</v>
      </c>
      <c r="D64" s="14">
        <f>'01.분석영역'!D64-30</f>
        <v>0.30000000000000071</v>
      </c>
      <c r="E64" s="14">
        <f>'01.분석영역'!E64-30</f>
        <v>0.39999999999999858</v>
      </c>
      <c r="F64" s="14">
        <f>'01.분석영역'!F64-30</f>
        <v>0.30000000000000071</v>
      </c>
      <c r="G64" s="14">
        <f>'01.분석영역'!G64-30</f>
        <v>0.19999999999999929</v>
      </c>
      <c r="H64" s="14">
        <f>'01.분석영역'!H64-30</f>
        <v>0</v>
      </c>
      <c r="I64" s="14">
        <f>'01.분석영역'!I64-30</f>
        <v>0</v>
      </c>
      <c r="J64" s="14">
        <f>'01.분석영역'!J64-30</f>
        <v>0.10000000000000142</v>
      </c>
      <c r="K64" s="14">
        <f>'01.분석영역'!K64-30</f>
        <v>0.19999999999999929</v>
      </c>
      <c r="L64" s="14">
        <f>'01.분석영역'!L64-30</f>
        <v>0</v>
      </c>
      <c r="M64" s="14">
        <f>'01.분석영역'!M64-30</f>
        <v>0</v>
      </c>
      <c r="N64" s="14">
        <f>'01.분석영역'!N64-30</f>
        <v>0.19999999999999929</v>
      </c>
      <c r="O64" s="14">
        <f>'01.분석영역'!O64-30</f>
        <v>0.10000000000000142</v>
      </c>
      <c r="P64" s="14">
        <f>'01.분석영역'!P64-30</f>
        <v>0.10000000000000142</v>
      </c>
      <c r="Q64" s="14">
        <f>'01.분석영역'!Q64-30</f>
        <v>0.19999999999999929</v>
      </c>
      <c r="R64" s="14">
        <f>'01.분석영역'!R64-30</f>
        <v>0.10000000000000142</v>
      </c>
      <c r="S64" s="14">
        <f>'01.분석영역'!S64-30</f>
        <v>0.10000000000000142</v>
      </c>
      <c r="T64" s="14">
        <f>'01.분석영역'!T64-30</f>
        <v>0.19999999999999929</v>
      </c>
      <c r="U64" s="14">
        <f>'01.분석영역'!U64-30</f>
        <v>0.39999999999999858</v>
      </c>
      <c r="V64" s="14">
        <f>'01.분석영역'!V64-30</f>
        <v>0.5</v>
      </c>
      <c r="W64" s="14">
        <f>'01.분석영역'!W64-30</f>
        <v>0.39999999999999858</v>
      </c>
      <c r="X64" s="14">
        <f>'01.분석영역'!X64-30</f>
        <v>0.30000000000000071</v>
      </c>
      <c r="Y64" s="14">
        <f>'01.분석영역'!Y64-30</f>
        <v>0.39999999999999858</v>
      </c>
      <c r="Z64" s="14">
        <f>'01.분석영역'!Z64-30</f>
        <v>0.5</v>
      </c>
      <c r="AA64" s="14">
        <f>'01.분석영역'!AA64-30</f>
        <v>0.30000000000000071</v>
      </c>
      <c r="AB64" s="14">
        <f>'01.분석영역'!AB64-30</f>
        <v>0.19999999999999929</v>
      </c>
      <c r="AC64" s="14">
        <f>'01.분석영역'!AC64-30</f>
        <v>0.30000000000000071</v>
      </c>
      <c r="AD64" s="14">
        <f>'01.분석영역'!AD64-30</f>
        <v>0.19999999999999929</v>
      </c>
      <c r="AE64" s="14">
        <f>'01.분석영역'!AE64-30</f>
        <v>0.19999999999999929</v>
      </c>
      <c r="AF64" s="14">
        <f>'01.분석영역'!AF64-30</f>
        <v>0.39999999999999858</v>
      </c>
      <c r="AG64" s="14">
        <f>'01.분석영역'!AG64-30</f>
        <v>0.60000000000000142</v>
      </c>
      <c r="AH64" s="14">
        <f>'01.분석영역'!AH64-30</f>
        <v>0.39999999999999858</v>
      </c>
      <c r="AI64" s="14">
        <f>'01.분석영역'!AI64-30</f>
        <v>0.39999999999999858</v>
      </c>
      <c r="AJ64" s="14">
        <f>'01.분석영역'!AJ64-30</f>
        <v>0.30000000000000071</v>
      </c>
      <c r="AK64" s="14">
        <f>'01.분석영역'!AK64-30</f>
        <v>0.69999999999999929</v>
      </c>
      <c r="AL64" s="14">
        <f>'01.분석영역'!AL64-30</f>
        <v>0.69999999999999929</v>
      </c>
      <c r="AM64" s="14">
        <f>'01.분석영역'!AM64-30</f>
        <v>0.60000000000000142</v>
      </c>
      <c r="AN64" s="14">
        <f>'01.분석영역'!AN64-30</f>
        <v>0.69999999999999929</v>
      </c>
      <c r="AO64" s="14">
        <f>'01.분석영역'!AO64-30</f>
        <v>0.89999999999999858</v>
      </c>
      <c r="AP64" s="14">
        <f>'01.분석영역'!AP64-30</f>
        <v>0.89999999999999858</v>
      </c>
      <c r="AQ64" s="14">
        <f>'01.분석영역'!AQ64-30</f>
        <v>0.80000000000000071</v>
      </c>
      <c r="AR64" s="14">
        <f>'01.분석영역'!AR64-30</f>
        <v>0.80000000000000071</v>
      </c>
      <c r="AS64" s="14">
        <f>'01.분석영역'!AS64-30</f>
        <v>1</v>
      </c>
      <c r="AT64" s="14">
        <f>'01.분석영역'!AT64-30</f>
        <v>1</v>
      </c>
      <c r="AU64" s="14">
        <f>'01.분석영역'!AU64-30</f>
        <v>0.80000000000000071</v>
      </c>
      <c r="AV64" s="14">
        <f>'01.분석영역'!AV64-30</f>
        <v>0.69999999999999929</v>
      </c>
      <c r="AW64" s="14">
        <f>'01.분석영역'!AW64-30</f>
        <v>0.69999999999999929</v>
      </c>
      <c r="AX64" s="14">
        <f>'01.분석영역'!AX64-30</f>
        <v>0.80000000000000071</v>
      </c>
      <c r="AY64" s="14">
        <f>'01.분석영역'!AY64-30</f>
        <v>0.60000000000000142</v>
      </c>
      <c r="AZ64" s="14">
        <f>'01.분석영역'!AZ64-30</f>
        <v>0.60000000000000142</v>
      </c>
      <c r="BA64" s="14">
        <f>'01.분석영역'!BA64-30</f>
        <v>0.5</v>
      </c>
      <c r="BB64" s="14">
        <f>'01.분석영역'!BB64-30</f>
        <v>0.30000000000000071</v>
      </c>
      <c r="BC64" s="14">
        <f>'01.분석영역'!BC64-30</f>
        <v>0.30000000000000071</v>
      </c>
      <c r="BD64" s="14">
        <f>'01.분석영역'!BD64-30</f>
        <v>0.19999999999999929</v>
      </c>
      <c r="BE64" s="14">
        <f>'01.분석영역'!BE64-30</f>
        <v>0.10000000000000142</v>
      </c>
      <c r="BF64" s="14">
        <f>'01.분석영역'!BF64-30</f>
        <v>0.10000000000000142</v>
      </c>
      <c r="BG64" s="14">
        <f>'01.분석영역'!BG64-30</f>
        <v>0</v>
      </c>
      <c r="BH64" s="14">
        <f>'01.분석영역'!BH64-30</f>
        <v>0</v>
      </c>
      <c r="BI64" s="14">
        <f>'01.분석영역'!BI64-30</f>
        <v>0.10000000000000142</v>
      </c>
      <c r="BJ64" s="14">
        <f>'01.분석영역'!BJ64-30</f>
        <v>0</v>
      </c>
      <c r="BK64" s="14">
        <f>'01.분석영역'!BK64-30</f>
        <v>-0.10000000000000142</v>
      </c>
      <c r="BL64" s="14">
        <f>'01.분석영역'!BL64-30</f>
        <v>-0.30000000000000071</v>
      </c>
      <c r="BM64" s="14">
        <f>'01.분석영역'!BM64-30</f>
        <v>-0.10000000000000142</v>
      </c>
      <c r="BN64" s="14">
        <f>'01.분석영역'!BN64-30</f>
        <v>0.19999999999999929</v>
      </c>
      <c r="BO64" s="14">
        <f>'01.분석영역'!BO64-30</f>
        <v>0.39999999999999858</v>
      </c>
      <c r="BP64" s="14">
        <f>'01.분석영역'!BP64-30</f>
        <v>0.60000000000000142</v>
      </c>
      <c r="BQ64" s="14">
        <f>'01.분석영역'!BQ64-30</f>
        <v>0.69999999999999929</v>
      </c>
      <c r="BR64" s="14">
        <f>'01.분석영역'!BR64-30</f>
        <v>0.69999999999999929</v>
      </c>
      <c r="BS64" s="14">
        <f>'01.분석영역'!BS64-30</f>
        <v>0.60000000000000142</v>
      </c>
      <c r="BT64" s="14">
        <f>'01.분석영역'!BT64-30</f>
        <v>0.60000000000000142</v>
      </c>
      <c r="BU64" s="14">
        <f>'01.분석영역'!BU64-30</f>
        <v>0.60000000000000142</v>
      </c>
      <c r="BV64" s="14">
        <f>'01.분석영역'!BV64-30</f>
        <v>0.39999999999999858</v>
      </c>
      <c r="BW64" s="14">
        <f>'01.분석영역'!BW64-30</f>
        <v>0.60000000000000142</v>
      </c>
      <c r="BX64" s="14">
        <f>'01.분석영역'!BX64-30</f>
        <v>0.69999999999999929</v>
      </c>
      <c r="BY64" s="14">
        <f>'01.분석영역'!BY64-30</f>
        <v>0.60000000000000142</v>
      </c>
      <c r="BZ64" s="14">
        <f>'01.분석영역'!BZ64-30</f>
        <v>0.39999999999999858</v>
      </c>
      <c r="CA64" s="14">
        <f>'01.분석영역'!CA64-30</f>
        <v>0.60000000000000142</v>
      </c>
      <c r="CB64" s="14">
        <f>'01.분석영역'!CB64-30</f>
        <v>0.5</v>
      </c>
      <c r="CC64" s="14">
        <f>'01.분석영역'!CC64-30</f>
        <v>0.39999999999999858</v>
      </c>
      <c r="CD64" s="14">
        <f>'01.분석영역'!CD64-30</f>
        <v>0.19999999999999929</v>
      </c>
      <c r="CE64" s="14">
        <f>'01.분석영역'!CE64-30</f>
        <v>0.19999999999999929</v>
      </c>
      <c r="CF64" s="14">
        <f>'01.분석영역'!CF64-30</f>
        <v>0.10000000000000142</v>
      </c>
      <c r="CG64" s="14">
        <f>'01.분석영역'!CG64-30</f>
        <v>0.10000000000000142</v>
      </c>
      <c r="CH64" s="14">
        <f>'01.분석영역'!CH64-30</f>
        <v>-0.19999999999999929</v>
      </c>
      <c r="CI64" s="14">
        <f>'01.분석영역'!CI64-30</f>
        <v>-0.19999999999999929</v>
      </c>
      <c r="CJ64" s="14">
        <f>'01.분석영역'!CJ64-30</f>
        <v>-0.5</v>
      </c>
      <c r="CK64" s="14">
        <f>'01.분석영역'!CK64-30</f>
        <v>-0.80000000000000071</v>
      </c>
      <c r="CL64" s="14">
        <f>'01.분석영역'!CL64-30</f>
        <v>-0.80000000000000071</v>
      </c>
      <c r="CM64" s="14">
        <f>'01.분석영역'!CM64-30</f>
        <v>-0.60000000000000142</v>
      </c>
      <c r="CN64" s="14">
        <f>'01.분석영역'!CN64-30</f>
        <v>-0.19999999999999929</v>
      </c>
      <c r="CO64" s="14">
        <f>'01.분석영역'!CO64-30</f>
        <v>0.19999999999999929</v>
      </c>
      <c r="CP64" s="14">
        <f>'01.분석영역'!CP64-30</f>
        <v>0.19999999999999929</v>
      </c>
      <c r="CQ64" s="14">
        <f>'01.분석영역'!CQ64-30</f>
        <v>0.30000000000000071</v>
      </c>
      <c r="CR64" s="14">
        <f>'01.분석영역'!CR64-30</f>
        <v>0.39999999999999858</v>
      </c>
      <c r="CS64" s="14">
        <f>'01.분석영역'!CS64-30</f>
        <v>0.5</v>
      </c>
      <c r="CT64" s="14">
        <f>'01.분석영역'!CT64-30</f>
        <v>0.60000000000000142</v>
      </c>
      <c r="CU64" s="14">
        <f>'01.분석영역'!CU64-30</f>
        <v>0.39999999999999858</v>
      </c>
      <c r="CV64" s="14">
        <f>'01.분석영역'!CV64-30</f>
        <v>0.5</v>
      </c>
      <c r="CW64" s="14">
        <f>'01.분석영역'!CW64-30</f>
        <v>0.5</v>
      </c>
      <c r="CX64" s="14">
        <f>'01.분석영역'!CX64-30</f>
        <v>0.39999999999999858</v>
      </c>
      <c r="CY64" s="14">
        <f>'01.분석영역'!CY64-30</f>
        <v>0.39999999999999858</v>
      </c>
      <c r="CZ64" s="14">
        <f>'01.분석영역'!CZ64-30</f>
        <v>0.5</v>
      </c>
      <c r="DA64" s="14">
        <f>'01.분석영역'!DA64-30</f>
        <v>0.39999999999999858</v>
      </c>
      <c r="DB64" s="14">
        <f>'01.분석영역'!DB64-30</f>
        <v>0.30000000000000071</v>
      </c>
      <c r="DC64" s="14">
        <f>'01.분석영역'!DC64-30</f>
        <v>0.30000000000000071</v>
      </c>
      <c r="DD64" s="14">
        <f>'01.분석영역'!DD64-30</f>
        <v>0.19999999999999929</v>
      </c>
      <c r="DE64" s="14">
        <f>'01.분석영역'!DE64-30</f>
        <v>0.19999999999999929</v>
      </c>
      <c r="DF64" s="14">
        <f>'01.분석영역'!DF64-30</f>
        <v>0.19999999999999929</v>
      </c>
      <c r="DG64" s="14">
        <f>'01.분석영역'!DG64-30</f>
        <v>0.39999999999999858</v>
      </c>
      <c r="DH64" s="14">
        <f>'01.분석영역'!DH64-30</f>
        <v>0.30000000000000071</v>
      </c>
      <c r="DI64" s="14">
        <f>'01.분석영역'!DI64-30</f>
        <v>0.19999999999999929</v>
      </c>
      <c r="DJ64" s="14">
        <f>'01.분석영역'!DJ64-30</f>
        <v>0.19999999999999929</v>
      </c>
      <c r="DK64" s="14">
        <f>'01.분석영역'!DK64-30</f>
        <v>0.30000000000000071</v>
      </c>
      <c r="DL64" s="14">
        <f>'01.분석영역'!DL64-30</f>
        <v>0.30000000000000071</v>
      </c>
      <c r="DM64" s="14">
        <f>'01.분석영역'!DM64-30</f>
        <v>0.30000000000000071</v>
      </c>
      <c r="DN64" s="14">
        <f>'01.분석영역'!DN64-30</f>
        <v>0.30000000000000071</v>
      </c>
      <c r="DO64" s="14">
        <f>'01.분석영역'!DO64-30</f>
        <v>0.30000000000000071</v>
      </c>
      <c r="DP64" s="14">
        <f>'01.분석영역'!DP64-30</f>
        <v>0.39999999999999858</v>
      </c>
      <c r="DQ64" s="14">
        <f>'01.분석영역'!DQ64-30</f>
        <v>0.5</v>
      </c>
      <c r="DR64" s="14">
        <f>'01.분석영역'!DR64-30</f>
        <v>0.5</v>
      </c>
      <c r="DS64" s="14">
        <f>'01.분석영역'!DS64-30</f>
        <v>0.39999999999999858</v>
      </c>
      <c r="DT64" s="14">
        <f>'01.분석영역'!DT64-30</f>
        <v>0.39999999999999858</v>
      </c>
      <c r="DU64" s="14">
        <f>'01.분석영역'!DU64-30</f>
        <v>0.39999999999999858</v>
      </c>
      <c r="DV64" s="14">
        <f>'01.분석영역'!DV64-30</f>
        <v>0.30000000000000071</v>
      </c>
      <c r="DW64" s="14">
        <f>'01.분석영역'!DW64-30</f>
        <v>0.39999999999999858</v>
      </c>
      <c r="DX64" s="14">
        <f>'01.분석영역'!DX64-30</f>
        <v>0.5</v>
      </c>
      <c r="DY64" s="14">
        <f>'01.분석영역'!DY64-30</f>
        <v>0.5</v>
      </c>
      <c r="DZ64" s="14">
        <f>'01.분석영역'!DZ64-30</f>
        <v>0.69999999999999929</v>
      </c>
      <c r="EA64" s="14">
        <f>'01.분석영역'!EA64-30</f>
        <v>0.5</v>
      </c>
      <c r="EB64" s="14">
        <f>'01.분석영역'!EB64-30</f>
        <v>0.19999999999999929</v>
      </c>
      <c r="EC64" s="14">
        <f>'01.분석영역'!EC64-30</f>
        <v>0.30000000000000071</v>
      </c>
      <c r="ED64" s="14">
        <f>'01.분석영역'!ED64-30</f>
        <v>0.30000000000000071</v>
      </c>
      <c r="EE64" s="14">
        <f>'01.분석영역'!EE64-30</f>
        <v>0.10000000000000142</v>
      </c>
      <c r="EF64" s="14">
        <f>'01.분석영역'!EF64-30</f>
        <v>0.10000000000000142</v>
      </c>
      <c r="EG64" s="14">
        <f>'01.분석영역'!EG64-30</f>
        <v>0.10000000000000142</v>
      </c>
      <c r="EH64" s="14">
        <f>'01.분석영역'!EH64-30</f>
        <v>0.19999999999999929</v>
      </c>
      <c r="EI64" s="14">
        <f>'01.분석영역'!EI64-30</f>
        <v>0.30000000000000071</v>
      </c>
      <c r="EJ64" s="14">
        <f>'01.분석영역'!EJ64-30</f>
        <v>0.10000000000000142</v>
      </c>
      <c r="EK64" s="14">
        <f>'01.분석영역'!EK64-30</f>
        <v>0.30000000000000071</v>
      </c>
      <c r="EL64" s="14">
        <f>'01.분석영역'!EL64-30</f>
        <v>0.19999999999999929</v>
      </c>
      <c r="EM64" s="14">
        <f>'01.분석영역'!EM64-30</f>
        <v>0.10000000000000142</v>
      </c>
      <c r="EN64" s="14">
        <f>'01.분석영역'!EN64-30</f>
        <v>0.30000000000000071</v>
      </c>
      <c r="EO64" s="14">
        <f>'01.분석영역'!EO64-30</f>
        <v>0.30000000000000071</v>
      </c>
      <c r="EP64" s="14">
        <f>'01.분석영역'!EP64-30</f>
        <v>0.39999999999999858</v>
      </c>
      <c r="EQ64" s="14">
        <f>'01.분석영역'!EQ64-30</f>
        <v>0.60000000000000142</v>
      </c>
      <c r="ER64" s="14">
        <f>'01.분석영역'!ER64-30</f>
        <v>0.5</v>
      </c>
      <c r="ES64" s="14">
        <f>'01.분석영역'!ES64-30</f>
        <v>0.30000000000000071</v>
      </c>
      <c r="ET64" s="14">
        <f>'01.분석영역'!ET64-30</f>
        <v>0.5</v>
      </c>
      <c r="EU64" s="14">
        <f>'01.분석영역'!EU64-30</f>
        <v>0.39999999999999858</v>
      </c>
      <c r="EV64" s="14">
        <f>'01.분석영역'!EV64-30</f>
        <v>0.5</v>
      </c>
      <c r="EW64" s="14">
        <f>'01.분석영역'!EW64-30</f>
        <v>0.5</v>
      </c>
      <c r="EX64" s="14">
        <f>'01.분석영역'!EX64-30</f>
        <v>0.5</v>
      </c>
      <c r="EY64" s="14">
        <f>'01.분석영역'!EY64-30</f>
        <v>0.39999999999999858</v>
      </c>
      <c r="EZ64" s="14">
        <f>'01.분석영역'!EZ64-30</f>
        <v>0.5</v>
      </c>
      <c r="FA64" s="14">
        <f>'01.분석영역'!FA64-30</f>
        <v>0.39999999999999858</v>
      </c>
      <c r="FB64" s="14">
        <f>'01.분석영역'!FB64-30</f>
        <v>0.30000000000000071</v>
      </c>
      <c r="FC64" s="14">
        <f>'01.분석영역'!FC64-30</f>
        <v>0.30000000000000071</v>
      </c>
      <c r="FD64" s="14">
        <f>'01.분석영역'!FD64-30</f>
        <v>0.5</v>
      </c>
      <c r="FE64" s="14">
        <f>'01.분석영역'!FE64-30</f>
        <v>0.5</v>
      </c>
      <c r="FF64" s="14">
        <f>'01.분석영역'!FF64-30</f>
        <v>0.39999999999999858</v>
      </c>
      <c r="FG64" s="14">
        <f>'01.분석영역'!FG64-30</f>
        <v>0.30000000000000071</v>
      </c>
      <c r="FH64" s="14">
        <f>'01.분석영역'!FH64-30</f>
        <v>0.19999999999999929</v>
      </c>
      <c r="FI64" s="14">
        <f>'01.분석영역'!FI64-30</f>
        <v>0.10000000000000142</v>
      </c>
      <c r="FJ64" s="14">
        <f>'01.분석영역'!FJ64-30</f>
        <v>0.19999999999999929</v>
      </c>
      <c r="FK64" s="14">
        <f>'01.분석영역'!FK64-30</f>
        <v>0.19999999999999929</v>
      </c>
      <c r="FL64" s="14">
        <f>'01.분석영역'!FL64-30</f>
        <v>0.39999999999999858</v>
      </c>
      <c r="FM64" s="14">
        <f>'01.분석영역'!FM64-30</f>
        <v>0.39999999999999858</v>
      </c>
      <c r="FN64" s="14">
        <f>'01.분석영역'!FN64-30</f>
        <v>0.30000000000000071</v>
      </c>
      <c r="FO64" s="14">
        <f>'01.분석영역'!FO64-30</f>
        <v>0.10000000000000142</v>
      </c>
      <c r="FP64" s="14">
        <f>'01.분석영역'!FP64-30</f>
        <v>0.30000000000000071</v>
      </c>
      <c r="FQ64" s="14">
        <f>'01.분석영역'!FQ64-30</f>
        <v>0.39999999999999858</v>
      </c>
      <c r="FR64" s="14">
        <f>'01.분석영역'!FR64-30</f>
        <v>0.39999999999999858</v>
      </c>
      <c r="FS64" s="14">
        <f>'01.분석영역'!FS64-30</f>
        <v>0.39999999999999858</v>
      </c>
      <c r="FT64" s="14">
        <f>'01.분석영역'!FT64-30</f>
        <v>0.5</v>
      </c>
      <c r="FU64" s="14">
        <f>'01.분석영역'!FU64-30</f>
        <v>0.39999999999999858</v>
      </c>
      <c r="FV64" s="14">
        <f>'01.분석영역'!FV64-30</f>
        <v>0.39999999999999858</v>
      </c>
      <c r="FW64" s="14">
        <f>'01.분석영역'!FW64-30</f>
        <v>0.60000000000000142</v>
      </c>
      <c r="FX64" s="14">
        <f>'01.분석영역'!FX64-30</f>
        <v>0.39999999999999858</v>
      </c>
      <c r="FY64" s="14">
        <f>'01.분석영역'!FY64-30</f>
        <v>0.30000000000000071</v>
      </c>
      <c r="FZ64" s="14">
        <f>'01.분석영역'!FZ64-30</f>
        <v>0.39999999999999858</v>
      </c>
      <c r="GA64" s="14">
        <f>'01.분석영역'!GA64-30</f>
        <v>0.60000000000000142</v>
      </c>
      <c r="GB64" s="14">
        <f>'01.분석영역'!GB64-30</f>
        <v>0.60000000000000142</v>
      </c>
      <c r="GC64" s="14">
        <f>'01.분석영역'!GC64-30</f>
        <v>0.60000000000000142</v>
      </c>
      <c r="GD64" s="14">
        <f>'01.분석영역'!GD64-30</f>
        <v>0.60000000000000142</v>
      </c>
      <c r="GE64" s="14">
        <f>'01.분석영역'!GE64-30</f>
        <v>0.69999999999999929</v>
      </c>
      <c r="GF64" s="14">
        <f>'01.분석영역'!GF64-30</f>
        <v>0.60000000000000142</v>
      </c>
      <c r="GG64" s="14">
        <f>'01.분석영역'!GG64-30</f>
        <v>0.30000000000000071</v>
      </c>
      <c r="GH64" s="14">
        <f>'01.분석영역'!GH64-30</f>
        <v>0.10000000000000142</v>
      </c>
      <c r="GI64" s="14">
        <f>'01.분석영역'!GI64-30</f>
        <v>0.19999999999999929</v>
      </c>
      <c r="GJ64" s="14">
        <f>'01.분석영역'!GJ64-30</f>
        <v>0.30000000000000071</v>
      </c>
      <c r="GK64" s="14">
        <f>'01.분석영역'!GK64-30</f>
        <v>0.39999999999999858</v>
      </c>
      <c r="GL64" s="14">
        <f>'01.분석영역'!GL64-30</f>
        <v>0.19999999999999929</v>
      </c>
      <c r="GM64" s="14">
        <f>'01.분석영역'!GM64-30</f>
        <v>0.19999999999999929</v>
      </c>
      <c r="GN64" s="14">
        <f>'01.분석영역'!GN64-30</f>
        <v>0.30000000000000071</v>
      </c>
      <c r="GO64" s="14">
        <f>'01.분석영역'!GO64-30</f>
        <v>0.5</v>
      </c>
      <c r="GP64" s="14">
        <f>'01.분석영역'!GP64-30</f>
        <v>0.39999999999999858</v>
      </c>
      <c r="GQ64" s="14">
        <f>'01.분석영역'!GQ64-30</f>
        <v>0.30000000000000071</v>
      </c>
      <c r="GR64" s="14">
        <f>'01.분석영역'!GR64-30</f>
        <v>0.30000000000000071</v>
      </c>
      <c r="GS64" s="14">
        <f>'01.분석영역'!GS64-30</f>
        <v>0.10000000000000142</v>
      </c>
      <c r="GT64" s="14">
        <f>'01.분석영역'!GT64-30</f>
        <v>0.10000000000000142</v>
      </c>
      <c r="GU64" s="14">
        <f>'01.분석영역'!GU64-30</f>
        <v>0.39999999999999858</v>
      </c>
      <c r="GV64" s="14">
        <f>'01.분석영역'!GV64-30</f>
        <v>0.19999999999999929</v>
      </c>
      <c r="GW64" s="14">
        <f>'01.분석영역'!GW64-30</f>
        <v>0.10000000000000142</v>
      </c>
      <c r="GX64" s="14">
        <f>'01.분석영역'!GX64-30</f>
        <v>-0.19999999999999929</v>
      </c>
      <c r="GY64" s="14">
        <f>'01.분석영역'!GY64-30</f>
        <v>0.10000000000000142</v>
      </c>
      <c r="GZ64" s="14">
        <f>'01.분석영역'!GZ64-30</f>
        <v>0.10000000000000142</v>
      </c>
      <c r="HA64" s="14">
        <f>'01.분석영역'!HA64-30</f>
        <v>0</v>
      </c>
      <c r="HB64" s="14">
        <f>'01.분석영역'!HB64-30</f>
        <v>-0.10000000000000142</v>
      </c>
      <c r="HC64" s="14">
        <f>'01.분석영역'!HC64-30</f>
        <v>-0.10000000000000142</v>
      </c>
      <c r="HD64" s="14">
        <f>'01.분석영역'!HD64-30</f>
        <v>0</v>
      </c>
      <c r="HE64" s="14">
        <f>'01.분석영역'!HE64-30</f>
        <v>-0.19999999999999929</v>
      </c>
      <c r="HF64" s="14">
        <f>'01.분석영역'!HF64-30</f>
        <v>-0.30000000000000071</v>
      </c>
      <c r="HG64" s="14">
        <f>'01.분석영역'!HG64-30</f>
        <v>0</v>
      </c>
      <c r="HH64" s="14">
        <f>'01.분석영역'!HH64-30</f>
        <v>0.39999999999999858</v>
      </c>
      <c r="HI64" s="14">
        <f>'01.분석영역'!HI64-30</f>
        <v>0.19999999999999929</v>
      </c>
      <c r="HJ64" s="14">
        <f>'01.분석영역'!HJ64-30</f>
        <v>0.19999999999999929</v>
      </c>
      <c r="HK64" s="14">
        <f>'01.분석영역'!HK64-30</f>
        <v>0.30000000000000071</v>
      </c>
      <c r="HL64" s="14">
        <f>'01.분석영역'!HL64-30</f>
        <v>0.30000000000000071</v>
      </c>
      <c r="HM64" s="14">
        <f>'01.분석영역'!HM64-30</f>
        <v>0.5</v>
      </c>
      <c r="HN64" s="14">
        <f>'01.분석영역'!HN64-30</f>
        <v>0.39999999999999858</v>
      </c>
      <c r="HO64" s="14">
        <f>'01.분석영역'!HO64-30</f>
        <v>0.5</v>
      </c>
      <c r="HP64" s="14">
        <f>'01.분석영역'!HP64-30</f>
        <v>0.39999999999999858</v>
      </c>
      <c r="HQ64" s="14">
        <f>'01.분석영역'!HQ64-30</f>
        <v>0.39999999999999858</v>
      </c>
      <c r="HR64" s="14">
        <f>'01.분석영역'!HR64-30</f>
        <v>0.5</v>
      </c>
      <c r="HS64" s="14">
        <f>'01.분석영역'!HS64-30</f>
        <v>0.39999999999999858</v>
      </c>
      <c r="HT64" s="14">
        <f>'01.분석영역'!HT64-30</f>
        <v>0.39999999999999858</v>
      </c>
      <c r="HU64" s="14">
        <f>'01.분석영역'!HU64-30</f>
        <v>0.39999999999999858</v>
      </c>
      <c r="HV64" s="14">
        <f>'01.분석영역'!HV64-30</f>
        <v>0.39999999999999858</v>
      </c>
      <c r="HW64" s="14">
        <f>'01.분석영역'!HW64-30</f>
        <v>0.30000000000000071</v>
      </c>
      <c r="HX64" s="14">
        <f>'01.분석영역'!HX64-30</f>
        <v>0.19999999999999929</v>
      </c>
      <c r="HY64" s="14">
        <f>'01.분석영역'!HY64-30</f>
        <v>0.30000000000000071</v>
      </c>
      <c r="HZ64" s="14">
        <f>'01.분석영역'!HZ64-30</f>
        <v>0.30000000000000071</v>
      </c>
      <c r="IA64" s="14">
        <f>'01.분석영역'!IA64-30</f>
        <v>0.30000000000000071</v>
      </c>
      <c r="IB64" s="14">
        <f>'01.분석영역'!IB64-30</f>
        <v>0.10000000000000142</v>
      </c>
      <c r="IC64" s="14">
        <f>'01.분석영역'!IC64-30</f>
        <v>0.19999999999999929</v>
      </c>
      <c r="ID64" s="14">
        <f>'01.분석영역'!ID64-30</f>
        <v>0.10000000000000142</v>
      </c>
      <c r="IE64" s="14">
        <f>'01.분석영역'!IE64-30</f>
        <v>-0.10000000000000142</v>
      </c>
      <c r="IF64" s="14">
        <f>'01.분석영역'!IF64-30</f>
        <v>-0.10000000000000142</v>
      </c>
      <c r="IG64" s="14">
        <f>'01.분석영역'!IG64-30</f>
        <v>-0.10000000000000142</v>
      </c>
      <c r="IH64" s="14">
        <f>'01.분석영역'!IH64-30</f>
        <v>0</v>
      </c>
      <c r="II64" s="14">
        <f>'01.분석영역'!II64-30</f>
        <v>0</v>
      </c>
      <c r="IJ64" s="14">
        <f>'01.분석영역'!IJ64-30</f>
        <v>0</v>
      </c>
      <c r="IK64" s="14">
        <f>'01.분석영역'!IK64-30</f>
        <v>0.19999999999999929</v>
      </c>
      <c r="IL64" s="14">
        <f>'01.분석영역'!IL64-30</f>
        <v>0.19999999999999929</v>
      </c>
      <c r="IM64" s="14">
        <f>'01.분석영역'!IM64-30</f>
        <v>0.39999999999999858</v>
      </c>
      <c r="IN64" s="14">
        <f>'01.분석영역'!IN64-30</f>
        <v>0.30000000000000071</v>
      </c>
      <c r="IO64" s="14">
        <f>'01.분석영역'!IO64-30</f>
        <v>0.39999999999999858</v>
      </c>
      <c r="IP64" s="14">
        <f>'01.분석영역'!IP64-30</f>
        <v>0.30000000000000071</v>
      </c>
      <c r="IQ64" s="14">
        <f>'01.분석영역'!IQ64-30</f>
        <v>0.30000000000000071</v>
      </c>
      <c r="IR64" s="14">
        <f>'01.분석영역'!IR64-30</f>
        <v>0.30000000000000071</v>
      </c>
      <c r="IS64" s="14">
        <f>'01.분석영역'!IS64-30</f>
        <v>0.10000000000000142</v>
      </c>
      <c r="IT64" s="14">
        <f>'01.분석영역'!IT64-30</f>
        <v>0.39999999999999858</v>
      </c>
      <c r="IU64" s="14">
        <f>'01.분석영역'!IU64-30</f>
        <v>0.30000000000000071</v>
      </c>
      <c r="IV64" s="14">
        <f>'01.분석영역'!IV64-30</f>
        <v>0.30000000000000071</v>
      </c>
      <c r="IW64" s="14">
        <f>'01.분석영역'!IW64-30</f>
        <v>0.10000000000000142</v>
      </c>
      <c r="IX64" s="14">
        <f>'01.분석영역'!IX64-30</f>
        <v>0.10000000000000142</v>
      </c>
      <c r="IY64" s="14">
        <f>'01.분석영역'!IY64-30</f>
        <v>0.19999999999999929</v>
      </c>
      <c r="IZ64" s="14">
        <f>'01.분석영역'!IZ64-30</f>
        <v>0.39999999999999858</v>
      </c>
      <c r="JA64" s="14">
        <f>'01.분석영역'!JA64-30</f>
        <v>0.30000000000000071</v>
      </c>
      <c r="JB64" s="14">
        <f>'01.분석영역'!JB64-30</f>
        <v>0.10000000000000142</v>
      </c>
      <c r="JC64" s="14">
        <f>'01.분석영역'!JC64-30</f>
        <v>0.10000000000000142</v>
      </c>
      <c r="JD64" s="14">
        <f>'01.분석영역'!JD64-30</f>
        <v>0</v>
      </c>
      <c r="JE64" s="14">
        <f>'01.분석영역'!JE64-30</f>
        <v>0</v>
      </c>
      <c r="JF64" s="14">
        <f>'01.분석영역'!JF64-30</f>
        <v>0</v>
      </c>
      <c r="JG64" s="14">
        <f>'01.분석영역'!JG64-30</f>
        <v>-0.10000000000000142</v>
      </c>
      <c r="JH64" s="14">
        <f>'01.분석영역'!JH64-30</f>
        <v>-0.10000000000000142</v>
      </c>
      <c r="JI64" s="14">
        <f>'01.분석영역'!JI64-30</f>
        <v>0</v>
      </c>
      <c r="JJ64" s="14">
        <f>'01.분석영역'!JJ64-30</f>
        <v>0.19999999999999929</v>
      </c>
      <c r="JK64" s="14">
        <f>'01.분석영역'!JK64-30</f>
        <v>0.10000000000000142</v>
      </c>
      <c r="JL64" s="14">
        <f>'01.분석영역'!JL64-30</f>
        <v>0</v>
      </c>
      <c r="JM64" s="14">
        <f>'01.분석영역'!JM64-30</f>
        <v>0.10000000000000142</v>
      </c>
      <c r="JN64" s="14">
        <f>'01.분석영역'!JN64-30</f>
        <v>0.19999999999999929</v>
      </c>
      <c r="JO64" s="14">
        <f>'01.분석영역'!JO64-30</f>
        <v>0.19999999999999929</v>
      </c>
      <c r="JP64" s="14">
        <f>'01.분석영역'!JP64-30</f>
        <v>0.30000000000000071</v>
      </c>
      <c r="JQ64" s="14">
        <f>'01.분석영역'!JQ64-30</f>
        <v>0.30000000000000071</v>
      </c>
      <c r="JR64" s="14">
        <f>'01.분석영역'!JR64-30</f>
        <v>0.5</v>
      </c>
      <c r="JS64" s="14">
        <f>'01.분석영역'!JS64-30</f>
        <v>0.39999999999999858</v>
      </c>
      <c r="JT64" s="14">
        <f>'01.분석영역'!JT64-30</f>
        <v>0.19999999999999929</v>
      </c>
      <c r="JU64" s="14">
        <f>'01.분석영역'!JU64-30</f>
        <v>0.30000000000000071</v>
      </c>
      <c r="JV64" s="14">
        <f>'01.분석영역'!JV64-30</f>
        <v>0.39999999999999858</v>
      </c>
      <c r="JW64" s="14">
        <f>'01.분석영역'!JW64-30</f>
        <v>0.30000000000000071</v>
      </c>
      <c r="JX64" s="14">
        <f>'01.분석영역'!JX64-30</f>
        <v>0.39999999999999858</v>
      </c>
      <c r="JY64" s="14">
        <f>'01.분석영역'!JY64-30</f>
        <v>0.5</v>
      </c>
      <c r="JZ64" s="14">
        <f>'01.분석영역'!JZ64-30</f>
        <v>0.30000000000000071</v>
      </c>
      <c r="KA64" s="14">
        <f>'01.분석영역'!KA64-30</f>
        <v>0.39999999999999858</v>
      </c>
      <c r="KB64" s="14">
        <f>'01.분석영역'!KB64-30</f>
        <v>0.39999999999999858</v>
      </c>
      <c r="KC64" s="14">
        <f>'01.분석영역'!KC64-30</f>
        <v>0.19999999999999929</v>
      </c>
      <c r="KD64" s="14">
        <f>'01.분석영역'!KD64-30</f>
        <v>0.19999999999999929</v>
      </c>
      <c r="KE64" s="14">
        <f>'01.분석영역'!KE64-30</f>
        <v>0.10000000000000142</v>
      </c>
      <c r="KF64" s="14">
        <f>'01.분석영역'!KF64-30</f>
        <v>0.19999999999999929</v>
      </c>
      <c r="KG64" s="14">
        <f>'01.분석영역'!KG64-30</f>
        <v>0.19999999999999929</v>
      </c>
      <c r="KH64" s="14">
        <f>'01.분석영역'!KH64-30</f>
        <v>0.19999999999999929</v>
      </c>
      <c r="KI64" s="14">
        <f>'01.분석영역'!KI64-30</f>
        <v>0.19999999999999929</v>
      </c>
      <c r="KJ64" s="14">
        <f>'01.분석영역'!KJ64-30</f>
        <v>0.19999999999999929</v>
      </c>
      <c r="KK64" s="14">
        <f>'01.분석영역'!KK64-30</f>
        <v>0.10000000000000142</v>
      </c>
      <c r="KL64" s="14">
        <f>'01.분석영역'!KL64-30</f>
        <v>0.10000000000000142</v>
      </c>
      <c r="KM64" s="14">
        <f>'01.분석영역'!KM64-30</f>
        <v>0.10000000000000142</v>
      </c>
      <c r="KN64" s="14">
        <f>'01.분석영역'!KN64-30</f>
        <v>0.30000000000000071</v>
      </c>
      <c r="KO64" s="14">
        <f>'01.분석영역'!KO64-30</f>
        <v>0.10000000000000142</v>
      </c>
      <c r="KP64" s="14">
        <f>'01.분석영역'!KP64-30</f>
        <v>0.10000000000000142</v>
      </c>
      <c r="KQ64" s="14">
        <f>'01.분석영역'!KQ64-30</f>
        <v>0.19999999999999929</v>
      </c>
      <c r="KR64" s="14">
        <f>'01.분석영역'!KR64-30</f>
        <v>0.5</v>
      </c>
      <c r="KS64" s="14">
        <f>'01.분석영역'!KS64-30</f>
        <v>0.39999999999999858</v>
      </c>
      <c r="KT64" s="14">
        <f>'01.분석영역'!KT64-30</f>
        <v>0.39999999999999858</v>
      </c>
      <c r="KU64" s="14">
        <f>'01.분석영역'!KU64-30</f>
        <v>0.39999999999999858</v>
      </c>
      <c r="KV64" s="14">
        <f>'01.분석영역'!KV64-30</f>
        <v>0.5</v>
      </c>
      <c r="KW64" s="14">
        <f>'01.분석영역'!KW64-30</f>
        <v>0.39999999999999858</v>
      </c>
      <c r="KX64" s="14">
        <f>'01.분석영역'!KX64-30</f>
        <v>0.30000000000000071</v>
      </c>
      <c r="KY64" s="14">
        <f>'01.분석영역'!KY64-30</f>
        <v>0.19999999999999929</v>
      </c>
      <c r="KZ64" s="14">
        <f>'01.분석영역'!KZ64-30</f>
        <v>0.19999999999999929</v>
      </c>
      <c r="LA64" s="14">
        <f>'01.분석영역'!LA64-30</f>
        <v>0.10000000000000142</v>
      </c>
      <c r="LB64" s="14">
        <f>'01.분석영역'!LB64-30</f>
        <v>0.19999999999999929</v>
      </c>
      <c r="LC64" s="14">
        <f>'01.분석영역'!LC64-30</f>
        <v>0.19999999999999929</v>
      </c>
      <c r="LD64" s="14">
        <f>'01.분석영역'!LD64-30</f>
        <v>0.10000000000000142</v>
      </c>
      <c r="LE64" s="14">
        <f>'01.분석영역'!LE64-30</f>
        <v>-0.10000000000000142</v>
      </c>
      <c r="LF64" s="14">
        <f>'01.분석영역'!LF64-30</f>
        <v>-0.10000000000000142</v>
      </c>
      <c r="LG64" s="14">
        <f>'01.분석영역'!LG64-30</f>
        <v>-0.30000000000000071</v>
      </c>
      <c r="LH64" s="14">
        <f>'01.분석영역'!LH64-30</f>
        <v>-0.30000000000000071</v>
      </c>
      <c r="LI64" s="14">
        <f>'01.분석영역'!LI64-30</f>
        <v>-0.19999999999999929</v>
      </c>
      <c r="LJ64" s="14">
        <f>'01.분석영역'!LJ64-30</f>
        <v>-0.10000000000000142</v>
      </c>
      <c r="LK64" s="14">
        <f>'01.분석영역'!LK64-30</f>
        <v>0</v>
      </c>
      <c r="LL64" s="14">
        <f>'01.분석영역'!LL64-30</f>
        <v>0</v>
      </c>
    </row>
    <row r="65" spans="1:324" x14ac:dyDescent="0.3">
      <c r="A65" s="14">
        <v>64</v>
      </c>
      <c r="B65" s="18" t="s">
        <v>63</v>
      </c>
      <c r="C65" s="14">
        <f>'01.분석영역'!C65-30</f>
        <v>0.10000000000000142</v>
      </c>
      <c r="D65" s="14">
        <f>'01.분석영역'!D65-30</f>
        <v>0.19999999999999929</v>
      </c>
      <c r="E65" s="14">
        <f>'01.분석영역'!E65-30</f>
        <v>0.30000000000000071</v>
      </c>
      <c r="F65" s="14">
        <f>'01.분석영역'!F65-30</f>
        <v>0.30000000000000071</v>
      </c>
      <c r="G65" s="14">
        <f>'01.분석영역'!G65-30</f>
        <v>0.19999999999999929</v>
      </c>
      <c r="H65" s="14">
        <f>'01.분석영역'!H65-30</f>
        <v>0.10000000000000142</v>
      </c>
      <c r="I65" s="14">
        <f>'01.분석영역'!I65-30</f>
        <v>0</v>
      </c>
      <c r="J65" s="14">
        <f>'01.분석영역'!J65-30</f>
        <v>0.10000000000000142</v>
      </c>
      <c r="K65" s="14">
        <f>'01.분석영역'!K65-30</f>
        <v>0.19999999999999929</v>
      </c>
      <c r="L65" s="14">
        <f>'01.분석영역'!L65-30</f>
        <v>0.10000000000000142</v>
      </c>
      <c r="M65" s="14">
        <f>'01.분석영역'!M65-30</f>
        <v>0.10000000000000142</v>
      </c>
      <c r="N65" s="14">
        <f>'01.분석영역'!N65-30</f>
        <v>0.30000000000000071</v>
      </c>
      <c r="O65" s="14">
        <f>'01.분석영역'!O65-30</f>
        <v>0.30000000000000071</v>
      </c>
      <c r="P65" s="14">
        <f>'01.분석영역'!P65-30</f>
        <v>0.19999999999999929</v>
      </c>
      <c r="Q65" s="14">
        <f>'01.분석영역'!Q65-30</f>
        <v>0.30000000000000071</v>
      </c>
      <c r="R65" s="14">
        <f>'01.분석영역'!R65-30</f>
        <v>0.19999999999999929</v>
      </c>
      <c r="S65" s="14">
        <f>'01.분석영역'!S65-30</f>
        <v>0.19999999999999929</v>
      </c>
      <c r="T65" s="14">
        <f>'01.분석영역'!T65-30</f>
        <v>0.30000000000000071</v>
      </c>
      <c r="U65" s="14">
        <f>'01.분석영역'!U65-30</f>
        <v>0.39999999999999858</v>
      </c>
      <c r="V65" s="14">
        <f>'01.분석영역'!V65-30</f>
        <v>0.5</v>
      </c>
      <c r="W65" s="14">
        <f>'01.분석영역'!W65-30</f>
        <v>0.5</v>
      </c>
      <c r="X65" s="14">
        <f>'01.분석영역'!X65-30</f>
        <v>0.39999999999999858</v>
      </c>
      <c r="Y65" s="14">
        <f>'01.분석영역'!Y65-30</f>
        <v>0.39999999999999858</v>
      </c>
      <c r="Z65" s="14">
        <f>'01.분석영역'!Z65-30</f>
        <v>0.60000000000000142</v>
      </c>
      <c r="AA65" s="14">
        <f>'01.분석영역'!AA65-30</f>
        <v>0.39999999999999858</v>
      </c>
      <c r="AB65" s="14">
        <f>'01.분석영역'!AB65-30</f>
        <v>0.19999999999999929</v>
      </c>
      <c r="AC65" s="14">
        <f>'01.분석영역'!AC65-30</f>
        <v>0.30000000000000071</v>
      </c>
      <c r="AD65" s="14">
        <f>'01.분석영역'!AD65-30</f>
        <v>0.10000000000000142</v>
      </c>
      <c r="AE65" s="14">
        <f>'01.분석영역'!AE65-30</f>
        <v>0.10000000000000142</v>
      </c>
      <c r="AF65" s="14">
        <f>'01.분석영역'!AF65-30</f>
        <v>0.30000000000000071</v>
      </c>
      <c r="AG65" s="14">
        <f>'01.분석영역'!AG65-30</f>
        <v>0.30000000000000071</v>
      </c>
      <c r="AH65" s="14">
        <f>'01.분석영역'!AH65-30</f>
        <v>0.19999999999999929</v>
      </c>
      <c r="AI65" s="14">
        <f>'01.분석영역'!AI65-30</f>
        <v>0.30000000000000071</v>
      </c>
      <c r="AJ65" s="14">
        <f>'01.분석영역'!AJ65-30</f>
        <v>0.30000000000000071</v>
      </c>
      <c r="AK65" s="14">
        <f>'01.분석영역'!AK65-30</f>
        <v>0.39999999999999858</v>
      </c>
      <c r="AL65" s="14">
        <f>'01.분석영역'!AL65-30</f>
        <v>0.5</v>
      </c>
      <c r="AM65" s="14">
        <f>'01.분석영역'!AM65-30</f>
        <v>0.5</v>
      </c>
      <c r="AN65" s="14">
        <f>'01.분석영역'!AN65-30</f>
        <v>0.60000000000000142</v>
      </c>
      <c r="AO65" s="14">
        <f>'01.분석영역'!AO65-30</f>
        <v>0.80000000000000071</v>
      </c>
      <c r="AP65" s="14">
        <f>'01.분석영역'!AP65-30</f>
        <v>0.80000000000000071</v>
      </c>
      <c r="AQ65" s="14">
        <f>'01.분석영역'!AQ65-30</f>
        <v>0.69999999999999929</v>
      </c>
      <c r="AR65" s="14">
        <f>'01.분석영역'!AR65-30</f>
        <v>0.69999999999999929</v>
      </c>
      <c r="AS65" s="14">
        <f>'01.분석영역'!AS65-30</f>
        <v>0.80000000000000071</v>
      </c>
      <c r="AT65" s="14">
        <f>'01.분석영역'!AT65-30</f>
        <v>0.89999999999999858</v>
      </c>
      <c r="AU65" s="14">
        <f>'01.분석영역'!AU65-30</f>
        <v>0.69999999999999929</v>
      </c>
      <c r="AV65" s="14">
        <f>'01.분석영역'!AV65-30</f>
        <v>0.60000000000000142</v>
      </c>
      <c r="AW65" s="14">
        <f>'01.분석영역'!AW65-30</f>
        <v>0.60000000000000142</v>
      </c>
      <c r="AX65" s="14">
        <f>'01.분석영역'!AX65-30</f>
        <v>0.80000000000000071</v>
      </c>
      <c r="AY65" s="14">
        <f>'01.분석영역'!AY65-30</f>
        <v>0.69999999999999929</v>
      </c>
      <c r="AZ65" s="14">
        <f>'01.분석영역'!AZ65-30</f>
        <v>0.69999999999999929</v>
      </c>
      <c r="BA65" s="14">
        <f>'01.분석영역'!BA65-30</f>
        <v>0.60000000000000142</v>
      </c>
      <c r="BB65" s="14">
        <f>'01.분석영역'!BB65-30</f>
        <v>0.5</v>
      </c>
      <c r="BC65" s="14">
        <f>'01.분석영역'!BC65-30</f>
        <v>0.30000000000000071</v>
      </c>
      <c r="BD65" s="14">
        <f>'01.분석영역'!BD65-30</f>
        <v>0.19999999999999929</v>
      </c>
      <c r="BE65" s="14">
        <f>'01.분석영역'!BE65-30</f>
        <v>0.19999999999999929</v>
      </c>
      <c r="BF65" s="14">
        <f>'01.분석영역'!BF65-30</f>
        <v>0.10000000000000142</v>
      </c>
      <c r="BG65" s="14">
        <f>'01.분석영역'!BG65-30</f>
        <v>0</v>
      </c>
      <c r="BH65" s="14">
        <f>'01.분석영역'!BH65-30</f>
        <v>0</v>
      </c>
      <c r="BI65" s="14">
        <f>'01.분석영역'!BI65-30</f>
        <v>0.10000000000000142</v>
      </c>
      <c r="BJ65" s="14">
        <f>'01.분석영역'!BJ65-30</f>
        <v>0</v>
      </c>
      <c r="BK65" s="14">
        <f>'01.분석영역'!BK65-30</f>
        <v>-0.10000000000000142</v>
      </c>
      <c r="BL65" s="14">
        <f>'01.분석영역'!BL65-30</f>
        <v>-0.30000000000000071</v>
      </c>
      <c r="BM65" s="14">
        <f>'01.분석영역'!BM65-30</f>
        <v>-0.10000000000000142</v>
      </c>
      <c r="BN65" s="14">
        <f>'01.분석영역'!BN65-30</f>
        <v>0.19999999999999929</v>
      </c>
      <c r="BO65" s="14">
        <f>'01.분석영역'!BO65-30</f>
        <v>0.30000000000000071</v>
      </c>
      <c r="BP65" s="14">
        <f>'01.분석영역'!BP65-30</f>
        <v>0.39999999999999858</v>
      </c>
      <c r="BQ65" s="14">
        <f>'01.분석영역'!BQ65-30</f>
        <v>0.60000000000000142</v>
      </c>
      <c r="BR65" s="14">
        <f>'01.분석영역'!BR65-30</f>
        <v>0.69999999999999929</v>
      </c>
      <c r="BS65" s="14">
        <f>'01.분석영역'!BS65-30</f>
        <v>0.60000000000000142</v>
      </c>
      <c r="BT65" s="14">
        <f>'01.분석영역'!BT65-30</f>
        <v>0.69999999999999929</v>
      </c>
      <c r="BU65" s="14">
        <f>'01.분석영역'!BU65-30</f>
        <v>0.5</v>
      </c>
      <c r="BV65" s="14">
        <f>'01.분석영역'!BV65-30</f>
        <v>0.5</v>
      </c>
      <c r="BW65" s="14">
        <f>'01.분석영역'!BW65-30</f>
        <v>0.60000000000000142</v>
      </c>
      <c r="BX65" s="14">
        <f>'01.분석영역'!BX65-30</f>
        <v>0.5</v>
      </c>
      <c r="BY65" s="14">
        <f>'01.분석영역'!BY65-30</f>
        <v>0.39999999999999858</v>
      </c>
      <c r="BZ65" s="14">
        <f>'01.분석영역'!BZ65-30</f>
        <v>0.39999999999999858</v>
      </c>
      <c r="CA65" s="14">
        <f>'01.분석영역'!CA65-30</f>
        <v>0.39999999999999858</v>
      </c>
      <c r="CB65" s="14">
        <f>'01.분석영역'!CB65-30</f>
        <v>0.5</v>
      </c>
      <c r="CC65" s="14">
        <f>'01.분석영역'!CC65-30</f>
        <v>0.39999999999999858</v>
      </c>
      <c r="CD65" s="14">
        <f>'01.분석영역'!CD65-30</f>
        <v>0.19999999999999929</v>
      </c>
      <c r="CE65" s="14">
        <f>'01.분석영역'!CE65-30</f>
        <v>0.10000000000000142</v>
      </c>
      <c r="CF65" s="14">
        <f>'01.분석영역'!CF65-30</f>
        <v>0.10000000000000142</v>
      </c>
      <c r="CG65" s="14">
        <f>'01.분석영역'!CG65-30</f>
        <v>0.10000000000000142</v>
      </c>
      <c r="CH65" s="14">
        <f>'01.분석영역'!CH65-30</f>
        <v>-0.30000000000000071</v>
      </c>
      <c r="CI65" s="14">
        <f>'01.분석영역'!CI65-30</f>
        <v>-0.5</v>
      </c>
      <c r="CJ65" s="14">
        <f>'01.분석영역'!CJ65-30</f>
        <v>-0.60000000000000142</v>
      </c>
      <c r="CK65" s="14">
        <f>'01.분석영역'!CK65-30</f>
        <v>-0.80000000000000071</v>
      </c>
      <c r="CL65" s="14">
        <f>'01.분석영역'!CL65-30</f>
        <v>-0.60000000000000142</v>
      </c>
      <c r="CM65" s="14">
        <f>'01.분석영역'!CM65-30</f>
        <v>-0.30000000000000071</v>
      </c>
      <c r="CN65" s="14">
        <f>'01.분석영역'!CN65-30</f>
        <v>0</v>
      </c>
      <c r="CO65" s="14">
        <f>'01.분석영역'!CO65-30</f>
        <v>0.10000000000000142</v>
      </c>
      <c r="CP65" s="14">
        <f>'01.분석영역'!CP65-30</f>
        <v>0.19999999999999929</v>
      </c>
      <c r="CQ65" s="14">
        <f>'01.분석영역'!CQ65-30</f>
        <v>0.19999999999999929</v>
      </c>
      <c r="CR65" s="14">
        <f>'01.분석영역'!CR65-30</f>
        <v>0.30000000000000071</v>
      </c>
      <c r="CS65" s="14">
        <f>'01.분석영역'!CS65-30</f>
        <v>0.39999999999999858</v>
      </c>
      <c r="CT65" s="14">
        <f>'01.분석영역'!CT65-30</f>
        <v>0.5</v>
      </c>
      <c r="CU65" s="14">
        <f>'01.분석영역'!CU65-30</f>
        <v>0.5</v>
      </c>
      <c r="CV65" s="14">
        <f>'01.분석영역'!CV65-30</f>
        <v>0.39999999999999858</v>
      </c>
      <c r="CW65" s="14">
        <f>'01.분석영역'!CW65-30</f>
        <v>0.5</v>
      </c>
      <c r="CX65" s="14">
        <f>'01.분석영역'!CX65-30</f>
        <v>0.39999999999999858</v>
      </c>
      <c r="CY65" s="14">
        <f>'01.분석영역'!CY65-30</f>
        <v>0.30000000000000071</v>
      </c>
      <c r="CZ65" s="14">
        <f>'01.분석영역'!CZ65-30</f>
        <v>0.39999999999999858</v>
      </c>
      <c r="DA65" s="14">
        <f>'01.분석영역'!DA65-30</f>
        <v>0.39999999999999858</v>
      </c>
      <c r="DB65" s="14">
        <f>'01.분석영역'!DB65-30</f>
        <v>0.30000000000000071</v>
      </c>
      <c r="DC65" s="14">
        <f>'01.분석영역'!DC65-30</f>
        <v>0.10000000000000142</v>
      </c>
      <c r="DD65" s="14">
        <f>'01.분석영역'!DD65-30</f>
        <v>0.10000000000000142</v>
      </c>
      <c r="DE65" s="14">
        <f>'01.분석영역'!DE65-30</f>
        <v>0.10000000000000142</v>
      </c>
      <c r="DF65" s="14">
        <f>'01.분석영역'!DF65-30</f>
        <v>0.19999999999999929</v>
      </c>
      <c r="DG65" s="14">
        <f>'01.분석영역'!DG65-30</f>
        <v>0.30000000000000071</v>
      </c>
      <c r="DH65" s="14">
        <f>'01.분석영역'!DH65-30</f>
        <v>0.39999999999999858</v>
      </c>
      <c r="DI65" s="14">
        <f>'01.분석영역'!DI65-30</f>
        <v>0.19999999999999929</v>
      </c>
      <c r="DJ65" s="14">
        <f>'01.분석영역'!DJ65-30</f>
        <v>0.10000000000000142</v>
      </c>
      <c r="DK65" s="14">
        <f>'01.분석영역'!DK65-30</f>
        <v>0.19999999999999929</v>
      </c>
      <c r="DL65" s="14">
        <f>'01.분석영역'!DL65-30</f>
        <v>0.39999999999999858</v>
      </c>
      <c r="DM65" s="14">
        <f>'01.분석영역'!DM65-30</f>
        <v>0.30000000000000071</v>
      </c>
      <c r="DN65" s="14">
        <f>'01.분석영역'!DN65-30</f>
        <v>0.10000000000000142</v>
      </c>
      <c r="DO65" s="14">
        <f>'01.분석영역'!DO65-30</f>
        <v>0.19999999999999929</v>
      </c>
      <c r="DP65" s="14">
        <f>'01.분석영역'!DP65-30</f>
        <v>0.19999999999999929</v>
      </c>
      <c r="DQ65" s="14">
        <f>'01.분석영역'!DQ65-30</f>
        <v>0.30000000000000071</v>
      </c>
      <c r="DR65" s="14">
        <f>'01.분석영역'!DR65-30</f>
        <v>0.39999999999999858</v>
      </c>
      <c r="DS65" s="14">
        <f>'01.분석영역'!DS65-30</f>
        <v>0.30000000000000071</v>
      </c>
      <c r="DT65" s="14">
        <f>'01.분석영역'!DT65-30</f>
        <v>0.39999999999999858</v>
      </c>
      <c r="DU65" s="14">
        <f>'01.분석영역'!DU65-30</f>
        <v>0.30000000000000071</v>
      </c>
      <c r="DV65" s="14">
        <f>'01.분석영역'!DV65-30</f>
        <v>0.30000000000000071</v>
      </c>
      <c r="DW65" s="14">
        <f>'01.분석영역'!DW65-30</f>
        <v>0.30000000000000071</v>
      </c>
      <c r="DX65" s="14">
        <f>'01.분석영역'!DX65-30</f>
        <v>0.30000000000000071</v>
      </c>
      <c r="DY65" s="14">
        <f>'01.분석영역'!DY65-30</f>
        <v>0.5</v>
      </c>
      <c r="DZ65" s="14">
        <f>'01.분석영역'!DZ65-30</f>
        <v>0.69999999999999929</v>
      </c>
      <c r="EA65" s="14">
        <f>'01.분석영역'!EA65-30</f>
        <v>0.5</v>
      </c>
      <c r="EB65" s="14">
        <f>'01.분석영역'!EB65-30</f>
        <v>0.39999999999999858</v>
      </c>
      <c r="EC65" s="14">
        <f>'01.분석영역'!EC65-30</f>
        <v>0.30000000000000071</v>
      </c>
      <c r="ED65" s="14">
        <f>'01.분석영역'!ED65-30</f>
        <v>0.19999999999999929</v>
      </c>
      <c r="EE65" s="14">
        <f>'01.분석영역'!EE65-30</f>
        <v>0.10000000000000142</v>
      </c>
      <c r="EF65" s="14">
        <f>'01.분석영역'!EF65-30</f>
        <v>0.19999999999999929</v>
      </c>
      <c r="EG65" s="14">
        <f>'01.분석영역'!EG65-30</f>
        <v>0.10000000000000142</v>
      </c>
      <c r="EH65" s="14">
        <f>'01.분석영역'!EH65-30</f>
        <v>0.19999999999999929</v>
      </c>
      <c r="EI65" s="14">
        <f>'01.분석영역'!EI65-30</f>
        <v>0.30000000000000071</v>
      </c>
      <c r="EJ65" s="14">
        <f>'01.분석영역'!EJ65-30</f>
        <v>0.10000000000000142</v>
      </c>
      <c r="EK65" s="14">
        <f>'01.분석영역'!EK65-30</f>
        <v>0.19999999999999929</v>
      </c>
      <c r="EL65" s="14">
        <f>'01.분석영역'!EL65-30</f>
        <v>0</v>
      </c>
      <c r="EM65" s="14">
        <f>'01.분석영역'!EM65-30</f>
        <v>0.10000000000000142</v>
      </c>
      <c r="EN65" s="14">
        <f>'01.분석영역'!EN65-30</f>
        <v>0.19999999999999929</v>
      </c>
      <c r="EO65" s="14">
        <f>'01.분석영역'!EO65-30</f>
        <v>0.19999999999999929</v>
      </c>
      <c r="EP65" s="14">
        <f>'01.분석영역'!EP65-30</f>
        <v>0.30000000000000071</v>
      </c>
      <c r="EQ65" s="14">
        <f>'01.분석영역'!EQ65-30</f>
        <v>0.30000000000000071</v>
      </c>
      <c r="ER65" s="14">
        <f>'01.분석영역'!ER65-30</f>
        <v>0.30000000000000071</v>
      </c>
      <c r="ES65" s="14">
        <f>'01.분석영역'!ES65-30</f>
        <v>0.10000000000000142</v>
      </c>
      <c r="ET65" s="14">
        <f>'01.분석영역'!ET65-30</f>
        <v>0.10000000000000142</v>
      </c>
      <c r="EU65" s="14">
        <f>'01.분석영역'!EU65-30</f>
        <v>0.10000000000000142</v>
      </c>
      <c r="EV65" s="14">
        <f>'01.분석영역'!EV65-30</f>
        <v>0.30000000000000071</v>
      </c>
      <c r="EW65" s="14">
        <f>'01.분석영역'!EW65-30</f>
        <v>0.30000000000000071</v>
      </c>
      <c r="EX65" s="14">
        <f>'01.분석영역'!EX65-30</f>
        <v>0.39999999999999858</v>
      </c>
      <c r="EY65" s="14">
        <f>'01.분석영역'!EY65-30</f>
        <v>0.30000000000000071</v>
      </c>
      <c r="EZ65" s="14">
        <f>'01.분석영역'!EZ65-30</f>
        <v>0.30000000000000071</v>
      </c>
      <c r="FA65" s="14">
        <f>'01.분석영역'!FA65-30</f>
        <v>0.39999999999999858</v>
      </c>
      <c r="FB65" s="14">
        <f>'01.분석영역'!FB65-30</f>
        <v>0.19999999999999929</v>
      </c>
      <c r="FC65" s="14">
        <f>'01.분석영역'!FC65-30</f>
        <v>0.10000000000000142</v>
      </c>
      <c r="FD65" s="14">
        <f>'01.분석영역'!FD65-30</f>
        <v>0.19999999999999929</v>
      </c>
      <c r="FE65" s="14">
        <f>'01.분석영역'!FE65-30</f>
        <v>0.30000000000000071</v>
      </c>
      <c r="FF65" s="14">
        <f>'01.분석영역'!FF65-30</f>
        <v>0.19999999999999929</v>
      </c>
      <c r="FG65" s="14">
        <f>'01.분석영역'!FG65-30</f>
        <v>0.10000000000000142</v>
      </c>
      <c r="FH65" s="14">
        <f>'01.분석영역'!FH65-30</f>
        <v>0.10000000000000142</v>
      </c>
      <c r="FI65" s="14">
        <f>'01.분석영역'!FI65-30</f>
        <v>0.10000000000000142</v>
      </c>
      <c r="FJ65" s="14">
        <f>'01.분석영역'!FJ65-30</f>
        <v>0.19999999999999929</v>
      </c>
      <c r="FK65" s="14">
        <f>'01.분석영역'!FK65-30</f>
        <v>0.10000000000000142</v>
      </c>
      <c r="FL65" s="14">
        <f>'01.분석영역'!FL65-30</f>
        <v>0.39999999999999858</v>
      </c>
      <c r="FM65" s="14">
        <f>'01.분석영역'!FM65-30</f>
        <v>0.39999999999999858</v>
      </c>
      <c r="FN65" s="14">
        <f>'01.분석영역'!FN65-30</f>
        <v>0.19999999999999929</v>
      </c>
      <c r="FO65" s="14">
        <f>'01.분석영역'!FO65-30</f>
        <v>0.10000000000000142</v>
      </c>
      <c r="FP65" s="14">
        <f>'01.분석영역'!FP65-30</f>
        <v>0.39999999999999858</v>
      </c>
      <c r="FQ65" s="14">
        <f>'01.분석영역'!FQ65-30</f>
        <v>0.39999999999999858</v>
      </c>
      <c r="FR65" s="14">
        <f>'01.분석영역'!FR65-30</f>
        <v>0.39999999999999858</v>
      </c>
      <c r="FS65" s="14">
        <f>'01.분석영역'!FS65-30</f>
        <v>0.30000000000000071</v>
      </c>
      <c r="FT65" s="14">
        <f>'01.분석영역'!FT65-30</f>
        <v>0.30000000000000071</v>
      </c>
      <c r="FU65" s="14">
        <f>'01.분석영역'!FU65-30</f>
        <v>0.30000000000000071</v>
      </c>
      <c r="FV65" s="14">
        <f>'01.분석영역'!FV65-30</f>
        <v>0.30000000000000071</v>
      </c>
      <c r="FW65" s="14">
        <f>'01.분석영역'!FW65-30</f>
        <v>0.5</v>
      </c>
      <c r="FX65" s="14">
        <f>'01.분석영역'!FX65-30</f>
        <v>0.39999999999999858</v>
      </c>
      <c r="FY65" s="14">
        <f>'01.분석영역'!FY65-30</f>
        <v>0.30000000000000071</v>
      </c>
      <c r="FZ65" s="14">
        <f>'01.분석영역'!FZ65-30</f>
        <v>0.5</v>
      </c>
      <c r="GA65" s="14">
        <f>'01.분석영역'!GA65-30</f>
        <v>0.69999999999999929</v>
      </c>
      <c r="GB65" s="14">
        <f>'01.분석영역'!GB65-30</f>
        <v>0.60000000000000142</v>
      </c>
      <c r="GC65" s="14">
        <f>'01.분석영역'!GC65-30</f>
        <v>0.5</v>
      </c>
      <c r="GD65" s="14">
        <f>'01.분석영역'!GD65-30</f>
        <v>0.39999999999999858</v>
      </c>
      <c r="GE65" s="14">
        <f>'01.분석영역'!GE65-30</f>
        <v>0.60000000000000142</v>
      </c>
      <c r="GF65" s="14">
        <f>'01.분석영역'!GF65-30</f>
        <v>0.5</v>
      </c>
      <c r="GG65" s="14">
        <f>'01.분석영역'!GG65-30</f>
        <v>0.30000000000000071</v>
      </c>
      <c r="GH65" s="14">
        <f>'01.분석영역'!GH65-30</f>
        <v>0</v>
      </c>
      <c r="GI65" s="14">
        <f>'01.분석영역'!GI65-30</f>
        <v>0.10000000000000142</v>
      </c>
      <c r="GJ65" s="14">
        <f>'01.분석영역'!GJ65-30</f>
        <v>0.39999999999999858</v>
      </c>
      <c r="GK65" s="14">
        <f>'01.분석영역'!GK65-30</f>
        <v>0.5</v>
      </c>
      <c r="GL65" s="14">
        <f>'01.분석영역'!GL65-30</f>
        <v>0.30000000000000071</v>
      </c>
      <c r="GM65" s="14">
        <f>'01.분석영역'!GM65-30</f>
        <v>0.19999999999999929</v>
      </c>
      <c r="GN65" s="14">
        <f>'01.분석영역'!GN65-30</f>
        <v>0.5</v>
      </c>
      <c r="GO65" s="14">
        <f>'01.분석영역'!GO65-30</f>
        <v>0.5</v>
      </c>
      <c r="GP65" s="14">
        <f>'01.분석영역'!GP65-30</f>
        <v>0.30000000000000071</v>
      </c>
      <c r="GQ65" s="14">
        <f>'01.분석영역'!GQ65-30</f>
        <v>0.30000000000000071</v>
      </c>
      <c r="GR65" s="14">
        <f>'01.분석영역'!GR65-30</f>
        <v>0.39999999999999858</v>
      </c>
      <c r="GS65" s="14">
        <f>'01.분석영역'!GS65-30</f>
        <v>0.19999999999999929</v>
      </c>
      <c r="GT65" s="14">
        <f>'01.분석영역'!GT65-30</f>
        <v>0.10000000000000142</v>
      </c>
      <c r="GU65" s="14">
        <f>'01.분석영역'!GU65-30</f>
        <v>0.39999999999999858</v>
      </c>
      <c r="GV65" s="14">
        <f>'01.분석영역'!GV65-30</f>
        <v>0.39999999999999858</v>
      </c>
      <c r="GW65" s="14">
        <f>'01.분석영역'!GW65-30</f>
        <v>0.30000000000000071</v>
      </c>
      <c r="GX65" s="14">
        <f>'01.분석영역'!GX65-30</f>
        <v>0.10000000000000142</v>
      </c>
      <c r="GY65" s="14">
        <f>'01.분석영역'!GY65-30</f>
        <v>0.10000000000000142</v>
      </c>
      <c r="GZ65" s="14">
        <f>'01.분석영역'!GZ65-30</f>
        <v>0.19999999999999929</v>
      </c>
      <c r="HA65" s="14">
        <f>'01.분석영역'!HA65-30</f>
        <v>0.10000000000000142</v>
      </c>
      <c r="HB65" s="14">
        <f>'01.분석영역'!HB65-30</f>
        <v>0</v>
      </c>
      <c r="HC65" s="14">
        <f>'01.분석영역'!HC65-30</f>
        <v>0</v>
      </c>
      <c r="HD65" s="14">
        <f>'01.분석영역'!HD65-30</f>
        <v>0.10000000000000142</v>
      </c>
      <c r="HE65" s="14">
        <f>'01.분석영역'!HE65-30</f>
        <v>-0.19999999999999929</v>
      </c>
      <c r="HF65" s="14">
        <f>'01.분석영역'!HF65-30</f>
        <v>-0.30000000000000071</v>
      </c>
      <c r="HG65" s="14">
        <f>'01.분석영역'!HG65-30</f>
        <v>0.10000000000000142</v>
      </c>
      <c r="HH65" s="14">
        <f>'01.분석영역'!HH65-30</f>
        <v>0.30000000000000071</v>
      </c>
      <c r="HI65" s="14">
        <f>'01.분석영역'!HI65-30</f>
        <v>0.10000000000000142</v>
      </c>
      <c r="HJ65" s="14">
        <f>'01.분석영역'!HJ65-30</f>
        <v>0.30000000000000071</v>
      </c>
      <c r="HK65" s="14">
        <f>'01.분석영역'!HK65-30</f>
        <v>0.39999999999999858</v>
      </c>
      <c r="HL65" s="14">
        <f>'01.분석영역'!HL65-30</f>
        <v>0.30000000000000071</v>
      </c>
      <c r="HM65" s="14">
        <f>'01.분석영역'!HM65-30</f>
        <v>0.39999999999999858</v>
      </c>
      <c r="HN65" s="14">
        <f>'01.분석영역'!HN65-30</f>
        <v>0.39999999999999858</v>
      </c>
      <c r="HO65" s="14">
        <f>'01.분석영역'!HO65-30</f>
        <v>0.39999999999999858</v>
      </c>
      <c r="HP65" s="14">
        <f>'01.분석영역'!HP65-30</f>
        <v>0.30000000000000071</v>
      </c>
      <c r="HQ65" s="14">
        <f>'01.분석영역'!HQ65-30</f>
        <v>0.39999999999999858</v>
      </c>
      <c r="HR65" s="14">
        <f>'01.분석영역'!HR65-30</f>
        <v>0.5</v>
      </c>
      <c r="HS65" s="14">
        <f>'01.분석영역'!HS65-30</f>
        <v>0.39999999999999858</v>
      </c>
      <c r="HT65" s="14">
        <f>'01.분석영역'!HT65-30</f>
        <v>0.5</v>
      </c>
      <c r="HU65" s="14">
        <f>'01.분석영역'!HU65-30</f>
        <v>0.5</v>
      </c>
      <c r="HV65" s="14">
        <f>'01.분석영역'!HV65-30</f>
        <v>0.5</v>
      </c>
      <c r="HW65" s="14">
        <f>'01.분석영역'!HW65-30</f>
        <v>0.39999999999999858</v>
      </c>
      <c r="HX65" s="14">
        <f>'01.분석영역'!HX65-30</f>
        <v>0.30000000000000071</v>
      </c>
      <c r="HY65" s="14">
        <f>'01.분석영역'!HY65-30</f>
        <v>0.10000000000000142</v>
      </c>
      <c r="HZ65" s="14">
        <f>'01.분석영역'!HZ65-30</f>
        <v>0.30000000000000071</v>
      </c>
      <c r="IA65" s="14">
        <f>'01.분석영역'!IA65-30</f>
        <v>0.39999999999999858</v>
      </c>
      <c r="IB65" s="14">
        <f>'01.분석영역'!IB65-30</f>
        <v>0.19999999999999929</v>
      </c>
      <c r="IC65" s="14">
        <f>'01.분석영역'!IC65-30</f>
        <v>0.10000000000000142</v>
      </c>
      <c r="ID65" s="14">
        <f>'01.분석영역'!ID65-30</f>
        <v>0.10000000000000142</v>
      </c>
      <c r="IE65" s="14">
        <f>'01.분석영역'!IE65-30</f>
        <v>0</v>
      </c>
      <c r="IF65" s="14">
        <f>'01.분석영역'!IF65-30</f>
        <v>-0.10000000000000142</v>
      </c>
      <c r="IG65" s="14">
        <f>'01.분석영역'!IG65-30</f>
        <v>-0.10000000000000142</v>
      </c>
      <c r="IH65" s="14">
        <f>'01.분석영역'!IH65-30</f>
        <v>0</v>
      </c>
      <c r="II65" s="14">
        <f>'01.분석영역'!II65-30</f>
        <v>0</v>
      </c>
      <c r="IJ65" s="14">
        <f>'01.분석영역'!IJ65-30</f>
        <v>0.10000000000000142</v>
      </c>
      <c r="IK65" s="14">
        <f>'01.분석영역'!IK65-30</f>
        <v>0.19999999999999929</v>
      </c>
      <c r="IL65" s="14">
        <f>'01.분석영역'!IL65-30</f>
        <v>0.30000000000000071</v>
      </c>
      <c r="IM65" s="14">
        <f>'01.분석영역'!IM65-30</f>
        <v>0.30000000000000071</v>
      </c>
      <c r="IN65" s="14">
        <f>'01.분석영역'!IN65-30</f>
        <v>0.39999999999999858</v>
      </c>
      <c r="IO65" s="14">
        <f>'01.분석영역'!IO65-30</f>
        <v>0.39999999999999858</v>
      </c>
      <c r="IP65" s="14">
        <f>'01.분석영역'!IP65-30</f>
        <v>0.19999999999999929</v>
      </c>
      <c r="IQ65" s="14">
        <f>'01.분석영역'!IQ65-30</f>
        <v>0.30000000000000071</v>
      </c>
      <c r="IR65" s="14">
        <f>'01.분석영역'!IR65-30</f>
        <v>0.19999999999999929</v>
      </c>
      <c r="IS65" s="14">
        <f>'01.분석영역'!IS65-30</f>
        <v>0.19999999999999929</v>
      </c>
      <c r="IT65" s="14">
        <f>'01.분석영역'!IT65-30</f>
        <v>0.39999999999999858</v>
      </c>
      <c r="IU65" s="14">
        <f>'01.분석영역'!IU65-30</f>
        <v>0.39999999999999858</v>
      </c>
      <c r="IV65" s="14">
        <f>'01.분석영역'!IV65-30</f>
        <v>0.30000000000000071</v>
      </c>
      <c r="IW65" s="14">
        <f>'01.분석영역'!IW65-30</f>
        <v>0.19999999999999929</v>
      </c>
      <c r="IX65" s="14">
        <f>'01.분석영역'!IX65-30</f>
        <v>0.19999999999999929</v>
      </c>
      <c r="IY65" s="14">
        <f>'01.분석영역'!IY65-30</f>
        <v>0.30000000000000071</v>
      </c>
      <c r="IZ65" s="14">
        <f>'01.분석영역'!IZ65-30</f>
        <v>0.30000000000000071</v>
      </c>
      <c r="JA65" s="14">
        <f>'01.분석영역'!JA65-30</f>
        <v>0.30000000000000071</v>
      </c>
      <c r="JB65" s="14">
        <f>'01.분석영역'!JB65-30</f>
        <v>0.10000000000000142</v>
      </c>
      <c r="JC65" s="14">
        <f>'01.분석영역'!JC65-30</f>
        <v>0.19999999999999929</v>
      </c>
      <c r="JD65" s="14">
        <f>'01.분석영역'!JD65-30</f>
        <v>0</v>
      </c>
      <c r="JE65" s="14">
        <f>'01.분석영역'!JE65-30</f>
        <v>0</v>
      </c>
      <c r="JF65" s="14">
        <f>'01.분석영역'!JF65-30</f>
        <v>0.19999999999999929</v>
      </c>
      <c r="JG65" s="14">
        <f>'01.분석영역'!JG65-30</f>
        <v>0.10000000000000142</v>
      </c>
      <c r="JH65" s="14">
        <f>'01.분석영역'!JH65-30</f>
        <v>0</v>
      </c>
      <c r="JI65" s="14">
        <f>'01.분석영역'!JI65-30</f>
        <v>0.10000000000000142</v>
      </c>
      <c r="JJ65" s="14">
        <f>'01.분석영역'!JJ65-30</f>
        <v>0.30000000000000071</v>
      </c>
      <c r="JK65" s="14">
        <f>'01.분석영역'!JK65-30</f>
        <v>0.10000000000000142</v>
      </c>
      <c r="JL65" s="14">
        <f>'01.분석영역'!JL65-30</f>
        <v>0</v>
      </c>
      <c r="JM65" s="14">
        <f>'01.분석영역'!JM65-30</f>
        <v>0.19999999999999929</v>
      </c>
      <c r="JN65" s="14">
        <f>'01.분석영역'!JN65-30</f>
        <v>0.10000000000000142</v>
      </c>
      <c r="JO65" s="14">
        <f>'01.분석영역'!JO65-30</f>
        <v>0.30000000000000071</v>
      </c>
      <c r="JP65" s="14">
        <f>'01.분석영역'!JP65-30</f>
        <v>0.39999999999999858</v>
      </c>
      <c r="JQ65" s="14">
        <f>'01.분석영역'!JQ65-30</f>
        <v>0.30000000000000071</v>
      </c>
      <c r="JR65" s="14">
        <f>'01.분석영역'!JR65-30</f>
        <v>0.5</v>
      </c>
      <c r="JS65" s="14">
        <f>'01.분석영역'!JS65-30</f>
        <v>0.30000000000000071</v>
      </c>
      <c r="JT65" s="14">
        <f>'01.분석영역'!JT65-30</f>
        <v>0.30000000000000071</v>
      </c>
      <c r="JU65" s="14">
        <f>'01.분석영역'!JU65-30</f>
        <v>0.30000000000000071</v>
      </c>
      <c r="JV65" s="14">
        <f>'01.분석영역'!JV65-30</f>
        <v>0.30000000000000071</v>
      </c>
      <c r="JW65" s="14">
        <f>'01.분석영역'!JW65-30</f>
        <v>0.19999999999999929</v>
      </c>
      <c r="JX65" s="14">
        <f>'01.분석영역'!JX65-30</f>
        <v>0.30000000000000071</v>
      </c>
      <c r="JY65" s="14">
        <f>'01.분석영역'!JY65-30</f>
        <v>0.39999999999999858</v>
      </c>
      <c r="JZ65" s="14">
        <f>'01.분석영역'!JZ65-30</f>
        <v>0.30000000000000071</v>
      </c>
      <c r="KA65" s="14">
        <f>'01.분석영역'!KA65-30</f>
        <v>0.39999999999999858</v>
      </c>
      <c r="KB65" s="14">
        <f>'01.분석영역'!KB65-30</f>
        <v>0.19999999999999929</v>
      </c>
      <c r="KC65" s="14">
        <f>'01.분석영역'!KC65-30</f>
        <v>0.10000000000000142</v>
      </c>
      <c r="KD65" s="14">
        <f>'01.분석영역'!KD65-30</f>
        <v>0.19999999999999929</v>
      </c>
      <c r="KE65" s="14">
        <f>'01.분석영역'!KE65-30</f>
        <v>0</v>
      </c>
      <c r="KF65" s="14">
        <f>'01.분석영역'!KF65-30</f>
        <v>0.10000000000000142</v>
      </c>
      <c r="KG65" s="14">
        <f>'01.분석영역'!KG65-30</f>
        <v>0.19999999999999929</v>
      </c>
      <c r="KH65" s="14">
        <f>'01.분석영역'!KH65-30</f>
        <v>0.10000000000000142</v>
      </c>
      <c r="KI65" s="14">
        <f>'01.분석영역'!KI65-30</f>
        <v>0</v>
      </c>
      <c r="KJ65" s="14">
        <f>'01.분석영역'!KJ65-30</f>
        <v>0.10000000000000142</v>
      </c>
      <c r="KK65" s="14">
        <f>'01.분석영역'!KK65-30</f>
        <v>0.10000000000000142</v>
      </c>
      <c r="KL65" s="14">
        <f>'01.분석영역'!KL65-30</f>
        <v>0</v>
      </c>
      <c r="KM65" s="14">
        <f>'01.분석영역'!KM65-30</f>
        <v>0.10000000000000142</v>
      </c>
      <c r="KN65" s="14">
        <f>'01.분석영역'!KN65-30</f>
        <v>0.19999999999999929</v>
      </c>
      <c r="KO65" s="14">
        <f>'01.분석영역'!KO65-30</f>
        <v>0.10000000000000142</v>
      </c>
      <c r="KP65" s="14">
        <f>'01.분석영역'!KP65-30</f>
        <v>0.10000000000000142</v>
      </c>
      <c r="KQ65" s="14">
        <f>'01.분석영역'!KQ65-30</f>
        <v>0.19999999999999929</v>
      </c>
      <c r="KR65" s="14">
        <f>'01.분석영역'!KR65-30</f>
        <v>0.60000000000000142</v>
      </c>
      <c r="KS65" s="14">
        <f>'01.분석영역'!KS65-30</f>
        <v>0.5</v>
      </c>
      <c r="KT65" s="14">
        <f>'01.분석영역'!KT65-30</f>
        <v>0.39999999999999858</v>
      </c>
      <c r="KU65" s="14">
        <f>'01.분석영역'!KU65-30</f>
        <v>0.60000000000000142</v>
      </c>
      <c r="KV65" s="14">
        <f>'01.분석영역'!KV65-30</f>
        <v>0.60000000000000142</v>
      </c>
      <c r="KW65" s="14">
        <f>'01.분석영역'!KW65-30</f>
        <v>0.5</v>
      </c>
      <c r="KX65" s="14">
        <f>'01.분석영역'!KX65-30</f>
        <v>0.30000000000000071</v>
      </c>
      <c r="KY65" s="14">
        <f>'01.분석영역'!KY65-30</f>
        <v>0.30000000000000071</v>
      </c>
      <c r="KZ65" s="14">
        <f>'01.분석영역'!KZ65-30</f>
        <v>0.30000000000000071</v>
      </c>
      <c r="LA65" s="14">
        <f>'01.분석영역'!LA65-30</f>
        <v>0.10000000000000142</v>
      </c>
      <c r="LB65" s="14">
        <f>'01.분석영역'!LB65-30</f>
        <v>0.10000000000000142</v>
      </c>
      <c r="LC65" s="14">
        <f>'01.분석영역'!LC65-30</f>
        <v>0.30000000000000071</v>
      </c>
      <c r="LD65" s="14">
        <f>'01.분석영역'!LD65-30</f>
        <v>0.19999999999999929</v>
      </c>
      <c r="LE65" s="14">
        <f>'01.분석영역'!LE65-30</f>
        <v>0.10000000000000142</v>
      </c>
      <c r="LF65" s="14">
        <f>'01.분석영역'!LF65-30</f>
        <v>0</v>
      </c>
      <c r="LG65" s="14">
        <f>'01.분석영역'!LG65-30</f>
        <v>-0.19999999999999929</v>
      </c>
      <c r="LH65" s="14">
        <f>'01.분석영역'!LH65-30</f>
        <v>-0.19999999999999929</v>
      </c>
      <c r="LI65" s="14">
        <f>'01.분석영역'!LI65-30</f>
        <v>0</v>
      </c>
      <c r="LJ65" s="14">
        <f>'01.분석영역'!LJ65-30</f>
        <v>0.10000000000000142</v>
      </c>
      <c r="LK65" s="14">
        <f>'01.분석영역'!LK65-30</f>
        <v>0.19999999999999929</v>
      </c>
      <c r="LL65" s="14">
        <f>'01.분석영역'!LL65-30</f>
        <v>0</v>
      </c>
    </row>
    <row r="66" spans="1:324" x14ac:dyDescent="0.3">
      <c r="A66" s="14">
        <v>65</v>
      </c>
      <c r="B66" s="18" t="s">
        <v>64</v>
      </c>
      <c r="C66" s="14">
        <f>'01.분석영역'!C66-30</f>
        <v>0.10000000000000142</v>
      </c>
      <c r="D66" s="14">
        <f>'01.분석영역'!D66-30</f>
        <v>0.10000000000000142</v>
      </c>
      <c r="E66" s="14">
        <f>'01.분석영역'!E66-30</f>
        <v>0.10000000000000142</v>
      </c>
      <c r="F66" s="14">
        <f>'01.분석영역'!F66-30</f>
        <v>0.10000000000000142</v>
      </c>
      <c r="G66" s="14">
        <f>'01.분석영역'!G66-30</f>
        <v>0.10000000000000142</v>
      </c>
      <c r="H66" s="14">
        <f>'01.분석영역'!H66-30</f>
        <v>0</v>
      </c>
      <c r="I66" s="14">
        <f>'01.분석영역'!I66-30</f>
        <v>0</v>
      </c>
      <c r="J66" s="14">
        <f>'01.분석영역'!J66-30</f>
        <v>0.10000000000000142</v>
      </c>
      <c r="K66" s="14">
        <f>'01.분석영역'!K66-30</f>
        <v>0.19999999999999929</v>
      </c>
      <c r="L66" s="14">
        <f>'01.분석영역'!L66-30</f>
        <v>0.30000000000000071</v>
      </c>
      <c r="M66" s="14">
        <f>'01.분석영역'!M66-30</f>
        <v>0.19999999999999929</v>
      </c>
      <c r="N66" s="14">
        <f>'01.분석영역'!N66-30</f>
        <v>0.39999999999999858</v>
      </c>
      <c r="O66" s="14">
        <f>'01.분석영역'!O66-30</f>
        <v>0.39999999999999858</v>
      </c>
      <c r="P66" s="14">
        <f>'01.분석영역'!P66-30</f>
        <v>0.30000000000000071</v>
      </c>
      <c r="Q66" s="14">
        <f>'01.분석영역'!Q66-30</f>
        <v>0.30000000000000071</v>
      </c>
      <c r="R66" s="14">
        <f>'01.분석영역'!R66-30</f>
        <v>0.19999999999999929</v>
      </c>
      <c r="S66" s="14">
        <f>'01.분석영역'!S66-30</f>
        <v>0.19999999999999929</v>
      </c>
      <c r="T66" s="14">
        <f>'01.분석영역'!T66-30</f>
        <v>0.30000000000000071</v>
      </c>
      <c r="U66" s="14">
        <f>'01.분석영역'!U66-30</f>
        <v>0.30000000000000071</v>
      </c>
      <c r="V66" s="14">
        <f>'01.분석영역'!V66-30</f>
        <v>0.39999999999999858</v>
      </c>
      <c r="W66" s="14">
        <f>'01.분석영역'!W66-30</f>
        <v>0.30000000000000071</v>
      </c>
      <c r="X66" s="14">
        <f>'01.분석영역'!X66-30</f>
        <v>0.30000000000000071</v>
      </c>
      <c r="Y66" s="14">
        <f>'01.분석영역'!Y66-30</f>
        <v>0.39999999999999858</v>
      </c>
      <c r="Z66" s="14">
        <f>'01.분석영역'!Z66-30</f>
        <v>0.5</v>
      </c>
      <c r="AA66" s="14">
        <f>'01.분석영역'!AA66-30</f>
        <v>0.39999999999999858</v>
      </c>
      <c r="AB66" s="14">
        <f>'01.분석영역'!AB66-30</f>
        <v>0.19999999999999929</v>
      </c>
      <c r="AC66" s="14">
        <f>'01.분석영역'!AC66-30</f>
        <v>0.19999999999999929</v>
      </c>
      <c r="AD66" s="14">
        <f>'01.분석영역'!AD66-30</f>
        <v>0.10000000000000142</v>
      </c>
      <c r="AE66" s="14">
        <f>'01.분석영역'!AE66-30</f>
        <v>0.30000000000000071</v>
      </c>
      <c r="AF66" s="14">
        <f>'01.분석영역'!AF66-30</f>
        <v>0.39999999999999858</v>
      </c>
      <c r="AG66" s="14">
        <f>'01.분석영역'!AG66-30</f>
        <v>0.19999999999999929</v>
      </c>
      <c r="AH66" s="14">
        <f>'01.분석영역'!AH66-30</f>
        <v>0.30000000000000071</v>
      </c>
      <c r="AI66" s="14">
        <f>'01.분석영역'!AI66-30</f>
        <v>0.39999999999999858</v>
      </c>
      <c r="AJ66" s="14">
        <f>'01.분석영역'!AJ66-30</f>
        <v>0.39999999999999858</v>
      </c>
      <c r="AK66" s="14">
        <f>'01.분석영역'!AK66-30</f>
        <v>0.5</v>
      </c>
      <c r="AL66" s="14">
        <f>'01.분석영역'!AL66-30</f>
        <v>0.60000000000000142</v>
      </c>
      <c r="AM66" s="14">
        <f>'01.분석영역'!AM66-30</f>
        <v>0.69999999999999929</v>
      </c>
      <c r="AN66" s="14">
        <f>'01.분석영역'!AN66-30</f>
        <v>0.69999999999999929</v>
      </c>
      <c r="AO66" s="14">
        <f>'01.분석영역'!AO66-30</f>
        <v>0.69999999999999929</v>
      </c>
      <c r="AP66" s="14">
        <f>'01.분석영역'!AP66-30</f>
        <v>0.69999999999999929</v>
      </c>
      <c r="AQ66" s="14">
        <f>'01.분석영역'!AQ66-30</f>
        <v>0.69999999999999929</v>
      </c>
      <c r="AR66" s="14">
        <f>'01.분석영역'!AR66-30</f>
        <v>0.69999999999999929</v>
      </c>
      <c r="AS66" s="14">
        <f>'01.분석영역'!AS66-30</f>
        <v>0.80000000000000071</v>
      </c>
      <c r="AT66" s="14">
        <f>'01.분석영역'!AT66-30</f>
        <v>0.89999999999999858</v>
      </c>
      <c r="AU66" s="14">
        <f>'01.분석영역'!AU66-30</f>
        <v>0.80000000000000071</v>
      </c>
      <c r="AV66" s="14">
        <f>'01.분석영역'!AV66-30</f>
        <v>0.80000000000000071</v>
      </c>
      <c r="AW66" s="14">
        <f>'01.분석영역'!AW66-30</f>
        <v>0.80000000000000071</v>
      </c>
      <c r="AX66" s="14">
        <f>'01.분석영역'!AX66-30</f>
        <v>1</v>
      </c>
      <c r="AY66" s="14">
        <f>'01.분석영역'!AY66-30</f>
        <v>0.89999999999999858</v>
      </c>
      <c r="AZ66" s="14">
        <f>'01.분석영역'!AZ66-30</f>
        <v>0.60000000000000142</v>
      </c>
      <c r="BA66" s="14">
        <f>'01.분석영역'!BA66-30</f>
        <v>0.60000000000000142</v>
      </c>
      <c r="BB66" s="14">
        <f>'01.분석영역'!BB66-30</f>
        <v>0.5</v>
      </c>
      <c r="BC66" s="14">
        <f>'01.분석영역'!BC66-30</f>
        <v>0.30000000000000071</v>
      </c>
      <c r="BD66" s="14">
        <f>'01.분석영역'!BD66-30</f>
        <v>0.10000000000000142</v>
      </c>
      <c r="BE66" s="14">
        <f>'01.분석영역'!BE66-30</f>
        <v>0.10000000000000142</v>
      </c>
      <c r="BF66" s="14">
        <f>'01.분석영역'!BF66-30</f>
        <v>0.10000000000000142</v>
      </c>
      <c r="BG66" s="14">
        <f>'01.분석영역'!BG66-30</f>
        <v>0</v>
      </c>
      <c r="BH66" s="14">
        <f>'01.분석영역'!BH66-30</f>
        <v>0</v>
      </c>
      <c r="BI66" s="14">
        <f>'01.분석영역'!BI66-30</f>
        <v>0</v>
      </c>
      <c r="BJ66" s="14">
        <f>'01.분석영역'!BJ66-30</f>
        <v>-0.10000000000000142</v>
      </c>
      <c r="BK66" s="14">
        <f>'01.분석영역'!BK66-30</f>
        <v>-0.19999999999999929</v>
      </c>
      <c r="BL66" s="14">
        <f>'01.분석영역'!BL66-30</f>
        <v>-0.39999999999999858</v>
      </c>
      <c r="BM66" s="14">
        <f>'01.분석영역'!BM66-30</f>
        <v>0</v>
      </c>
      <c r="BN66" s="14">
        <f>'01.분석영역'!BN66-30</f>
        <v>0.30000000000000071</v>
      </c>
      <c r="BO66" s="14">
        <f>'01.분석영역'!BO66-30</f>
        <v>0.19999999999999929</v>
      </c>
      <c r="BP66" s="14">
        <f>'01.분석영역'!BP66-30</f>
        <v>0.39999999999999858</v>
      </c>
      <c r="BQ66" s="14">
        <f>'01.분석영역'!BQ66-30</f>
        <v>0.60000000000000142</v>
      </c>
      <c r="BR66" s="14">
        <f>'01.분석영역'!BR66-30</f>
        <v>0.60000000000000142</v>
      </c>
      <c r="BS66" s="14">
        <f>'01.분석영역'!BS66-30</f>
        <v>0.60000000000000142</v>
      </c>
      <c r="BT66" s="14">
        <f>'01.분석영역'!BT66-30</f>
        <v>0.69999999999999929</v>
      </c>
      <c r="BU66" s="14">
        <f>'01.분석영역'!BU66-30</f>
        <v>0.60000000000000142</v>
      </c>
      <c r="BV66" s="14">
        <f>'01.분석영역'!BV66-30</f>
        <v>0.39999999999999858</v>
      </c>
      <c r="BW66" s="14">
        <f>'01.분석영역'!BW66-30</f>
        <v>0.39999999999999858</v>
      </c>
      <c r="BX66" s="14">
        <f>'01.분석영역'!BX66-30</f>
        <v>0.39999999999999858</v>
      </c>
      <c r="BY66" s="14">
        <f>'01.분석영역'!BY66-30</f>
        <v>0.5</v>
      </c>
      <c r="BZ66" s="14">
        <f>'01.분석영역'!BZ66-30</f>
        <v>0.5</v>
      </c>
      <c r="CA66" s="14">
        <f>'01.분석영역'!CA66-30</f>
        <v>0.5</v>
      </c>
      <c r="CB66" s="14">
        <f>'01.분석영역'!CB66-30</f>
        <v>0.5</v>
      </c>
      <c r="CC66" s="14">
        <f>'01.분석영역'!CC66-30</f>
        <v>0.39999999999999858</v>
      </c>
      <c r="CD66" s="14">
        <f>'01.분석영역'!CD66-30</f>
        <v>0.19999999999999929</v>
      </c>
      <c r="CE66" s="14">
        <f>'01.분석영역'!CE66-30</f>
        <v>0.19999999999999929</v>
      </c>
      <c r="CF66" s="14">
        <f>'01.분석영역'!CF66-30</f>
        <v>0.10000000000000142</v>
      </c>
      <c r="CG66" s="14">
        <f>'01.분석영역'!CG66-30</f>
        <v>0.10000000000000142</v>
      </c>
      <c r="CH66" s="14">
        <f>'01.분석영역'!CH66-30</f>
        <v>-0.39999999999999858</v>
      </c>
      <c r="CI66" s="14">
        <f>'01.분석영역'!CI66-30</f>
        <v>-0.69999999999999929</v>
      </c>
      <c r="CJ66" s="14">
        <f>'01.분석영역'!CJ66-30</f>
        <v>-0.80000000000000071</v>
      </c>
      <c r="CK66" s="14">
        <f>'01.분석영역'!CK66-30</f>
        <v>-0.89999999999999858</v>
      </c>
      <c r="CL66" s="14">
        <f>'01.분석영역'!CL66-30</f>
        <v>-0.80000000000000071</v>
      </c>
      <c r="CM66" s="14">
        <f>'01.분석영역'!CM66-30</f>
        <v>-0.30000000000000071</v>
      </c>
      <c r="CN66" s="14">
        <f>'01.분석영역'!CN66-30</f>
        <v>0.10000000000000142</v>
      </c>
      <c r="CO66" s="14">
        <f>'01.분석영역'!CO66-30</f>
        <v>0.19999999999999929</v>
      </c>
      <c r="CP66" s="14">
        <f>'01.분석영역'!CP66-30</f>
        <v>0.30000000000000071</v>
      </c>
      <c r="CQ66" s="14">
        <f>'01.분석영역'!CQ66-30</f>
        <v>0.10000000000000142</v>
      </c>
      <c r="CR66" s="14">
        <f>'01.분석영역'!CR66-30</f>
        <v>0.30000000000000071</v>
      </c>
      <c r="CS66" s="14">
        <f>'01.분석영역'!CS66-30</f>
        <v>0.5</v>
      </c>
      <c r="CT66" s="14">
        <f>'01.분석영역'!CT66-30</f>
        <v>0.60000000000000142</v>
      </c>
      <c r="CU66" s="14">
        <f>'01.분석영역'!CU66-30</f>
        <v>0.60000000000000142</v>
      </c>
      <c r="CV66" s="14">
        <f>'01.분석영역'!CV66-30</f>
        <v>0.5</v>
      </c>
      <c r="CW66" s="14">
        <f>'01.분석영역'!CW66-30</f>
        <v>0.5</v>
      </c>
      <c r="CX66" s="14">
        <f>'01.분석영역'!CX66-30</f>
        <v>0.39999999999999858</v>
      </c>
      <c r="CY66" s="14">
        <f>'01.분석영역'!CY66-30</f>
        <v>0.39999999999999858</v>
      </c>
      <c r="CZ66" s="14">
        <f>'01.분석영역'!CZ66-30</f>
        <v>0.39999999999999858</v>
      </c>
      <c r="DA66" s="14">
        <f>'01.분석영역'!DA66-30</f>
        <v>0.5</v>
      </c>
      <c r="DB66" s="14">
        <f>'01.분석영역'!DB66-30</f>
        <v>0.39999999999999858</v>
      </c>
      <c r="DC66" s="14">
        <f>'01.분석영역'!DC66-30</f>
        <v>0.10000000000000142</v>
      </c>
      <c r="DD66" s="14">
        <f>'01.분석영역'!DD66-30</f>
        <v>0.10000000000000142</v>
      </c>
      <c r="DE66" s="14">
        <f>'01.분석영역'!DE66-30</f>
        <v>0.10000000000000142</v>
      </c>
      <c r="DF66" s="14">
        <f>'01.분석영역'!DF66-30</f>
        <v>0.10000000000000142</v>
      </c>
      <c r="DG66" s="14">
        <f>'01.분석영역'!DG66-30</f>
        <v>0.19999999999999929</v>
      </c>
      <c r="DH66" s="14">
        <f>'01.분석영역'!DH66-30</f>
        <v>0.30000000000000071</v>
      </c>
      <c r="DI66" s="14">
        <f>'01.분석영역'!DI66-30</f>
        <v>0.19999999999999929</v>
      </c>
      <c r="DJ66" s="14">
        <f>'01.분석영역'!DJ66-30</f>
        <v>0.19999999999999929</v>
      </c>
      <c r="DK66" s="14">
        <f>'01.분석영역'!DK66-30</f>
        <v>0.19999999999999929</v>
      </c>
      <c r="DL66" s="14">
        <f>'01.분석영역'!DL66-30</f>
        <v>0.39999999999999858</v>
      </c>
      <c r="DM66" s="14">
        <f>'01.분석영역'!DM66-30</f>
        <v>0.19999999999999929</v>
      </c>
      <c r="DN66" s="14">
        <f>'01.분석영역'!DN66-30</f>
        <v>0.19999999999999929</v>
      </c>
      <c r="DO66" s="14">
        <f>'01.분석영역'!DO66-30</f>
        <v>0.30000000000000071</v>
      </c>
      <c r="DP66" s="14">
        <f>'01.분석영역'!DP66-30</f>
        <v>0.19999999999999929</v>
      </c>
      <c r="DQ66" s="14">
        <f>'01.분석영역'!DQ66-30</f>
        <v>0.30000000000000071</v>
      </c>
      <c r="DR66" s="14">
        <f>'01.분석영역'!DR66-30</f>
        <v>0.30000000000000071</v>
      </c>
      <c r="DS66" s="14">
        <f>'01.분석영역'!DS66-30</f>
        <v>0.19999999999999929</v>
      </c>
      <c r="DT66" s="14">
        <f>'01.분석영역'!DT66-30</f>
        <v>0.30000000000000071</v>
      </c>
      <c r="DU66" s="14">
        <f>'01.분석영역'!DU66-30</f>
        <v>0.30000000000000071</v>
      </c>
      <c r="DV66" s="14">
        <f>'01.분석영역'!DV66-30</f>
        <v>0.19999999999999929</v>
      </c>
      <c r="DW66" s="14">
        <f>'01.분석영역'!DW66-30</f>
        <v>0.30000000000000071</v>
      </c>
      <c r="DX66" s="14">
        <f>'01.분석영역'!DX66-30</f>
        <v>0.30000000000000071</v>
      </c>
      <c r="DY66" s="14">
        <f>'01.분석영역'!DY66-30</f>
        <v>0.39999999999999858</v>
      </c>
      <c r="DZ66" s="14">
        <f>'01.분석영역'!DZ66-30</f>
        <v>0.5</v>
      </c>
      <c r="EA66" s="14">
        <f>'01.분석영역'!EA66-30</f>
        <v>0.30000000000000071</v>
      </c>
      <c r="EB66" s="14">
        <f>'01.분석영역'!EB66-30</f>
        <v>0.30000000000000071</v>
      </c>
      <c r="EC66" s="14">
        <f>'01.분석영역'!EC66-30</f>
        <v>0.30000000000000071</v>
      </c>
      <c r="ED66" s="14">
        <f>'01.분석영역'!ED66-30</f>
        <v>0.19999999999999929</v>
      </c>
      <c r="EE66" s="14">
        <f>'01.분석영역'!EE66-30</f>
        <v>0.19999999999999929</v>
      </c>
      <c r="EF66" s="14">
        <f>'01.분석영역'!EF66-30</f>
        <v>0.39999999999999858</v>
      </c>
      <c r="EG66" s="14">
        <f>'01.분석영역'!EG66-30</f>
        <v>0.19999999999999929</v>
      </c>
      <c r="EH66" s="14">
        <f>'01.분석영역'!EH66-30</f>
        <v>0.10000000000000142</v>
      </c>
      <c r="EI66" s="14">
        <f>'01.분석영역'!EI66-30</f>
        <v>0.19999999999999929</v>
      </c>
      <c r="EJ66" s="14">
        <f>'01.분석영역'!EJ66-30</f>
        <v>0</v>
      </c>
      <c r="EK66" s="14">
        <f>'01.분석영역'!EK66-30</f>
        <v>0.10000000000000142</v>
      </c>
      <c r="EL66" s="14">
        <f>'01.분석영역'!EL66-30</f>
        <v>0</v>
      </c>
      <c r="EM66" s="14">
        <f>'01.분석영역'!EM66-30</f>
        <v>0.10000000000000142</v>
      </c>
      <c r="EN66" s="14">
        <f>'01.분석영역'!EN66-30</f>
        <v>0.19999999999999929</v>
      </c>
      <c r="EO66" s="14">
        <f>'01.분석영역'!EO66-30</f>
        <v>0.30000000000000071</v>
      </c>
      <c r="EP66" s="14">
        <f>'01.분석영역'!EP66-30</f>
        <v>0.39999999999999858</v>
      </c>
      <c r="EQ66" s="14">
        <f>'01.분석영역'!EQ66-30</f>
        <v>0.30000000000000071</v>
      </c>
      <c r="ER66" s="14">
        <f>'01.분석영역'!ER66-30</f>
        <v>0.30000000000000071</v>
      </c>
      <c r="ES66" s="14">
        <f>'01.분석영역'!ES66-30</f>
        <v>0.19999999999999929</v>
      </c>
      <c r="ET66" s="14">
        <f>'01.분석영역'!ET66-30</f>
        <v>0.19999999999999929</v>
      </c>
      <c r="EU66" s="14">
        <f>'01.분석영역'!EU66-30</f>
        <v>0.19999999999999929</v>
      </c>
      <c r="EV66" s="14">
        <f>'01.분석영역'!EV66-30</f>
        <v>0.39999999999999858</v>
      </c>
      <c r="EW66" s="14">
        <f>'01.분석영역'!EW66-30</f>
        <v>0.39999999999999858</v>
      </c>
      <c r="EX66" s="14">
        <f>'01.분석영역'!EX66-30</f>
        <v>0.30000000000000071</v>
      </c>
      <c r="EY66" s="14">
        <f>'01.분석영역'!EY66-30</f>
        <v>0.30000000000000071</v>
      </c>
      <c r="EZ66" s="14">
        <f>'01.분석영역'!EZ66-30</f>
        <v>0.30000000000000071</v>
      </c>
      <c r="FA66" s="14">
        <f>'01.분석영역'!FA66-30</f>
        <v>0.39999999999999858</v>
      </c>
      <c r="FB66" s="14">
        <f>'01.분석영역'!FB66-30</f>
        <v>0.10000000000000142</v>
      </c>
      <c r="FC66" s="14">
        <f>'01.분석영역'!FC66-30</f>
        <v>0</v>
      </c>
      <c r="FD66" s="14">
        <f>'01.분석영역'!FD66-30</f>
        <v>0.10000000000000142</v>
      </c>
      <c r="FE66" s="14">
        <f>'01.분석영역'!FE66-30</f>
        <v>0.19999999999999929</v>
      </c>
      <c r="FF66" s="14">
        <f>'01.분석영역'!FF66-30</f>
        <v>0.19999999999999929</v>
      </c>
      <c r="FG66" s="14">
        <f>'01.분석영역'!FG66-30</f>
        <v>0.10000000000000142</v>
      </c>
      <c r="FH66" s="14">
        <f>'01.분석영역'!FH66-30</f>
        <v>0.19999999999999929</v>
      </c>
      <c r="FI66" s="14">
        <f>'01.분석영역'!FI66-30</f>
        <v>0.30000000000000071</v>
      </c>
      <c r="FJ66" s="14">
        <f>'01.분석영역'!FJ66-30</f>
        <v>0.39999999999999858</v>
      </c>
      <c r="FK66" s="14">
        <f>'01.분석영역'!FK66-30</f>
        <v>0.30000000000000071</v>
      </c>
      <c r="FL66" s="14">
        <f>'01.분석영역'!FL66-30</f>
        <v>0.60000000000000142</v>
      </c>
      <c r="FM66" s="14">
        <f>'01.분석영역'!FM66-30</f>
        <v>0.5</v>
      </c>
      <c r="FN66" s="14">
        <f>'01.분석영역'!FN66-30</f>
        <v>0.39999999999999858</v>
      </c>
      <c r="FO66" s="14">
        <f>'01.분석영역'!FO66-30</f>
        <v>0.10000000000000142</v>
      </c>
      <c r="FP66" s="14">
        <f>'01.분석영역'!FP66-30</f>
        <v>0.39999999999999858</v>
      </c>
      <c r="FQ66" s="14">
        <f>'01.분석영역'!FQ66-30</f>
        <v>0.5</v>
      </c>
      <c r="FR66" s="14">
        <f>'01.분석영역'!FR66-30</f>
        <v>0.5</v>
      </c>
      <c r="FS66" s="14">
        <f>'01.분석영역'!FS66-30</f>
        <v>0.39999999999999858</v>
      </c>
      <c r="FT66" s="14">
        <f>'01.분석영역'!FT66-30</f>
        <v>0.39999999999999858</v>
      </c>
      <c r="FU66" s="14">
        <f>'01.분석영역'!FU66-30</f>
        <v>0.39999999999999858</v>
      </c>
      <c r="FV66" s="14">
        <f>'01.분석영역'!FV66-30</f>
        <v>0.39999999999999858</v>
      </c>
      <c r="FW66" s="14">
        <f>'01.분석영역'!FW66-30</f>
        <v>0.5</v>
      </c>
      <c r="FX66" s="14">
        <f>'01.분석영역'!FX66-30</f>
        <v>0.39999999999999858</v>
      </c>
      <c r="FY66" s="14">
        <f>'01.분석영역'!FY66-30</f>
        <v>0.39999999999999858</v>
      </c>
      <c r="FZ66" s="14">
        <f>'01.분석영역'!FZ66-30</f>
        <v>0.39999999999999858</v>
      </c>
      <c r="GA66" s="14">
        <f>'01.분석영역'!GA66-30</f>
        <v>0.5</v>
      </c>
      <c r="GB66" s="14">
        <f>'01.분석영역'!GB66-30</f>
        <v>0.5</v>
      </c>
      <c r="GC66" s="14">
        <f>'01.분석영역'!GC66-30</f>
        <v>0.60000000000000142</v>
      </c>
      <c r="GD66" s="14">
        <f>'01.분석영역'!GD66-30</f>
        <v>0.5</v>
      </c>
      <c r="GE66" s="14">
        <f>'01.분석영역'!GE66-30</f>
        <v>0.39999999999999858</v>
      </c>
      <c r="GF66" s="14">
        <f>'01.분석영역'!GF66-30</f>
        <v>0.39999999999999858</v>
      </c>
      <c r="GG66" s="14">
        <f>'01.분석영역'!GG66-30</f>
        <v>0.30000000000000071</v>
      </c>
      <c r="GH66" s="14">
        <f>'01.분석영역'!GH66-30</f>
        <v>0.10000000000000142</v>
      </c>
      <c r="GI66" s="14">
        <f>'01.분석영역'!GI66-30</f>
        <v>0.10000000000000142</v>
      </c>
      <c r="GJ66" s="14">
        <f>'01.분석영역'!GJ66-30</f>
        <v>0.30000000000000071</v>
      </c>
      <c r="GK66" s="14">
        <f>'01.분석영역'!GK66-30</f>
        <v>0.39999999999999858</v>
      </c>
      <c r="GL66" s="14">
        <f>'01.분석영역'!GL66-30</f>
        <v>0.30000000000000071</v>
      </c>
      <c r="GM66" s="14">
        <f>'01.분석영역'!GM66-30</f>
        <v>0</v>
      </c>
      <c r="GN66" s="14">
        <f>'01.분석영역'!GN66-30</f>
        <v>0.30000000000000071</v>
      </c>
      <c r="GO66" s="14">
        <f>'01.분석영역'!GO66-30</f>
        <v>0.39999999999999858</v>
      </c>
      <c r="GP66" s="14">
        <f>'01.분석영역'!GP66-30</f>
        <v>0.30000000000000071</v>
      </c>
      <c r="GQ66" s="14">
        <f>'01.분석영역'!GQ66-30</f>
        <v>0.39999999999999858</v>
      </c>
      <c r="GR66" s="14">
        <f>'01.분석영역'!GR66-30</f>
        <v>0.39999999999999858</v>
      </c>
      <c r="GS66" s="14">
        <f>'01.분석영역'!GS66-30</f>
        <v>0.30000000000000071</v>
      </c>
      <c r="GT66" s="14">
        <f>'01.분석영역'!GT66-30</f>
        <v>0.19999999999999929</v>
      </c>
      <c r="GU66" s="14">
        <f>'01.분석영역'!GU66-30</f>
        <v>0.39999999999999858</v>
      </c>
      <c r="GV66" s="14">
        <f>'01.분석영역'!GV66-30</f>
        <v>0.39999999999999858</v>
      </c>
      <c r="GW66" s="14">
        <f>'01.분석영역'!GW66-30</f>
        <v>0.30000000000000071</v>
      </c>
      <c r="GX66" s="14">
        <f>'01.분석영역'!GX66-30</f>
        <v>0</v>
      </c>
      <c r="GY66" s="14">
        <f>'01.분석영역'!GY66-30</f>
        <v>0</v>
      </c>
      <c r="GZ66" s="14">
        <f>'01.분석영역'!GZ66-30</f>
        <v>0.10000000000000142</v>
      </c>
      <c r="HA66" s="14">
        <f>'01.분석영역'!HA66-30</f>
        <v>0.10000000000000142</v>
      </c>
      <c r="HB66" s="14">
        <f>'01.분석영역'!HB66-30</f>
        <v>0</v>
      </c>
      <c r="HC66" s="14">
        <f>'01.분석영역'!HC66-30</f>
        <v>0</v>
      </c>
      <c r="HD66" s="14">
        <f>'01.분석영역'!HD66-30</f>
        <v>0.10000000000000142</v>
      </c>
      <c r="HE66" s="14">
        <f>'01.분석영역'!HE66-30</f>
        <v>0</v>
      </c>
      <c r="HF66" s="14">
        <f>'01.분석영역'!HF66-30</f>
        <v>-0.10000000000000142</v>
      </c>
      <c r="HG66" s="14">
        <f>'01.분석영역'!HG66-30</f>
        <v>0.19999999999999929</v>
      </c>
      <c r="HH66" s="14">
        <f>'01.분석영역'!HH66-30</f>
        <v>0.39999999999999858</v>
      </c>
      <c r="HI66" s="14">
        <f>'01.분석영역'!HI66-30</f>
        <v>0.30000000000000071</v>
      </c>
      <c r="HJ66" s="14">
        <f>'01.분석영역'!HJ66-30</f>
        <v>0.39999999999999858</v>
      </c>
      <c r="HK66" s="14">
        <f>'01.분석영역'!HK66-30</f>
        <v>0.5</v>
      </c>
      <c r="HL66" s="14">
        <f>'01.분석영역'!HL66-30</f>
        <v>0.5</v>
      </c>
      <c r="HM66" s="14">
        <f>'01.분석영역'!HM66-30</f>
        <v>0.5</v>
      </c>
      <c r="HN66" s="14">
        <f>'01.분석영역'!HN66-30</f>
        <v>0.5</v>
      </c>
      <c r="HO66" s="14">
        <f>'01.분석영역'!HO66-30</f>
        <v>0.39999999999999858</v>
      </c>
      <c r="HP66" s="14">
        <f>'01.분석영역'!HP66-30</f>
        <v>0.30000000000000071</v>
      </c>
      <c r="HQ66" s="14">
        <f>'01.분석영역'!HQ66-30</f>
        <v>0.39999999999999858</v>
      </c>
      <c r="HR66" s="14">
        <f>'01.분석영역'!HR66-30</f>
        <v>0.39999999999999858</v>
      </c>
      <c r="HS66" s="14">
        <f>'01.분석영역'!HS66-30</f>
        <v>0.39999999999999858</v>
      </c>
      <c r="HT66" s="14">
        <f>'01.분석영역'!HT66-30</f>
        <v>0.5</v>
      </c>
      <c r="HU66" s="14">
        <f>'01.분석영역'!HU66-30</f>
        <v>0.39999999999999858</v>
      </c>
      <c r="HV66" s="14">
        <f>'01.분석영역'!HV66-30</f>
        <v>0.39999999999999858</v>
      </c>
      <c r="HW66" s="14">
        <f>'01.분석영역'!HW66-30</f>
        <v>0.39999999999999858</v>
      </c>
      <c r="HX66" s="14">
        <f>'01.분석영역'!HX66-30</f>
        <v>0.39999999999999858</v>
      </c>
      <c r="HY66" s="14">
        <f>'01.분석영역'!HY66-30</f>
        <v>0.19999999999999929</v>
      </c>
      <c r="HZ66" s="14">
        <f>'01.분석영역'!HZ66-30</f>
        <v>0.39999999999999858</v>
      </c>
      <c r="IA66" s="14">
        <f>'01.분석영역'!IA66-30</f>
        <v>0.5</v>
      </c>
      <c r="IB66" s="14">
        <f>'01.분석영역'!IB66-30</f>
        <v>0.39999999999999858</v>
      </c>
      <c r="IC66" s="14">
        <f>'01.분석영역'!IC66-30</f>
        <v>0.19999999999999929</v>
      </c>
      <c r="ID66" s="14">
        <f>'01.분석영역'!ID66-30</f>
        <v>0.10000000000000142</v>
      </c>
      <c r="IE66" s="14">
        <f>'01.분석영역'!IE66-30</f>
        <v>0.10000000000000142</v>
      </c>
      <c r="IF66" s="14">
        <f>'01.분석영역'!IF66-30</f>
        <v>0</v>
      </c>
      <c r="IG66" s="14">
        <f>'01.분석영역'!IG66-30</f>
        <v>-0.19999999999999929</v>
      </c>
      <c r="IH66" s="14">
        <f>'01.분석영역'!IH66-30</f>
        <v>-0.10000000000000142</v>
      </c>
      <c r="II66" s="14">
        <f>'01.분석영역'!II66-30</f>
        <v>0.10000000000000142</v>
      </c>
      <c r="IJ66" s="14">
        <f>'01.분석영역'!IJ66-30</f>
        <v>0.19999999999999929</v>
      </c>
      <c r="IK66" s="14">
        <f>'01.분석영역'!IK66-30</f>
        <v>0.10000000000000142</v>
      </c>
      <c r="IL66" s="14">
        <f>'01.분석영역'!IL66-30</f>
        <v>0.19999999999999929</v>
      </c>
      <c r="IM66" s="14">
        <f>'01.분석영역'!IM66-30</f>
        <v>0.19999999999999929</v>
      </c>
      <c r="IN66" s="14">
        <f>'01.분석영역'!IN66-30</f>
        <v>0.30000000000000071</v>
      </c>
      <c r="IO66" s="14">
        <f>'01.분석영역'!IO66-30</f>
        <v>0.30000000000000071</v>
      </c>
      <c r="IP66" s="14">
        <f>'01.분석영역'!IP66-30</f>
        <v>0.10000000000000142</v>
      </c>
      <c r="IQ66" s="14">
        <f>'01.분석영역'!IQ66-30</f>
        <v>0.10000000000000142</v>
      </c>
      <c r="IR66" s="14">
        <f>'01.분석영역'!IR66-30</f>
        <v>0.19999999999999929</v>
      </c>
      <c r="IS66" s="14">
        <f>'01.분석영역'!IS66-30</f>
        <v>0.19999999999999929</v>
      </c>
      <c r="IT66" s="14">
        <f>'01.분석영역'!IT66-30</f>
        <v>0.30000000000000071</v>
      </c>
      <c r="IU66" s="14">
        <f>'01.분석영역'!IU66-30</f>
        <v>0.39999999999999858</v>
      </c>
      <c r="IV66" s="14">
        <f>'01.분석영역'!IV66-30</f>
        <v>0.30000000000000071</v>
      </c>
      <c r="IW66" s="14">
        <f>'01.분석영역'!IW66-30</f>
        <v>0.19999999999999929</v>
      </c>
      <c r="IX66" s="14">
        <f>'01.분석영역'!IX66-30</f>
        <v>0.10000000000000142</v>
      </c>
      <c r="IY66" s="14">
        <f>'01.분석영역'!IY66-30</f>
        <v>0.19999999999999929</v>
      </c>
      <c r="IZ66" s="14">
        <f>'01.분석영역'!IZ66-30</f>
        <v>0.10000000000000142</v>
      </c>
      <c r="JA66" s="14">
        <f>'01.분석영역'!JA66-30</f>
        <v>0</v>
      </c>
      <c r="JB66" s="14">
        <f>'01.분석영역'!JB66-30</f>
        <v>0.10000000000000142</v>
      </c>
      <c r="JC66" s="14">
        <f>'01.분석영역'!JC66-30</f>
        <v>0.30000000000000071</v>
      </c>
      <c r="JD66" s="14">
        <f>'01.분석영역'!JD66-30</f>
        <v>0</v>
      </c>
      <c r="JE66" s="14">
        <f>'01.분석영역'!JE66-30</f>
        <v>-0.10000000000000142</v>
      </c>
      <c r="JF66" s="14">
        <f>'01.분석영역'!JF66-30</f>
        <v>0.10000000000000142</v>
      </c>
      <c r="JG66" s="14">
        <f>'01.분석영역'!JG66-30</f>
        <v>0.10000000000000142</v>
      </c>
      <c r="JH66" s="14">
        <f>'01.분석영역'!JH66-30</f>
        <v>0</v>
      </c>
      <c r="JI66" s="14">
        <f>'01.분석영역'!JI66-30</f>
        <v>0.10000000000000142</v>
      </c>
      <c r="JJ66" s="14">
        <f>'01.분석영역'!JJ66-30</f>
        <v>0.19999999999999929</v>
      </c>
      <c r="JK66" s="14">
        <f>'01.분석영역'!JK66-30</f>
        <v>0.10000000000000142</v>
      </c>
      <c r="JL66" s="14">
        <f>'01.분석영역'!JL66-30</f>
        <v>0.10000000000000142</v>
      </c>
      <c r="JM66" s="14">
        <f>'01.분석영역'!JM66-30</f>
        <v>0.10000000000000142</v>
      </c>
      <c r="JN66" s="14">
        <f>'01.분석영역'!JN66-30</f>
        <v>0</v>
      </c>
      <c r="JO66" s="14">
        <f>'01.분석영역'!JO66-30</f>
        <v>0.30000000000000071</v>
      </c>
      <c r="JP66" s="14">
        <f>'01.분석영역'!JP66-30</f>
        <v>0.30000000000000071</v>
      </c>
      <c r="JQ66" s="14">
        <f>'01.분석영역'!JQ66-30</f>
        <v>0.19999999999999929</v>
      </c>
      <c r="JR66" s="14">
        <f>'01.분석영역'!JR66-30</f>
        <v>0.30000000000000071</v>
      </c>
      <c r="JS66" s="14">
        <f>'01.분석영역'!JS66-30</f>
        <v>0.10000000000000142</v>
      </c>
      <c r="JT66" s="14">
        <f>'01.분석영역'!JT66-30</f>
        <v>0.39999999999999858</v>
      </c>
      <c r="JU66" s="14">
        <f>'01.분석영역'!JU66-30</f>
        <v>0.39999999999999858</v>
      </c>
      <c r="JV66" s="14">
        <f>'01.분석영역'!JV66-30</f>
        <v>0.30000000000000071</v>
      </c>
      <c r="JW66" s="14">
        <f>'01.분석영역'!JW66-30</f>
        <v>0.19999999999999929</v>
      </c>
      <c r="JX66" s="14">
        <f>'01.분석영역'!JX66-30</f>
        <v>0.19999999999999929</v>
      </c>
      <c r="JY66" s="14">
        <f>'01.분석영역'!JY66-30</f>
        <v>0.39999999999999858</v>
      </c>
      <c r="JZ66" s="14">
        <f>'01.분석영역'!JZ66-30</f>
        <v>0.30000000000000071</v>
      </c>
      <c r="KA66" s="14">
        <f>'01.분석영역'!KA66-30</f>
        <v>0.30000000000000071</v>
      </c>
      <c r="KB66" s="14">
        <f>'01.분석영역'!KB66-30</f>
        <v>0.10000000000000142</v>
      </c>
      <c r="KC66" s="14">
        <f>'01.분석영역'!KC66-30</f>
        <v>0</v>
      </c>
      <c r="KD66" s="14">
        <f>'01.분석영역'!KD66-30</f>
        <v>0.10000000000000142</v>
      </c>
      <c r="KE66" s="14">
        <f>'01.분석영역'!KE66-30</f>
        <v>-0.10000000000000142</v>
      </c>
      <c r="KF66" s="14">
        <f>'01.분석영역'!KF66-30</f>
        <v>0</v>
      </c>
      <c r="KG66" s="14">
        <f>'01.분석영역'!KG66-30</f>
        <v>0.10000000000000142</v>
      </c>
      <c r="KH66" s="14">
        <f>'01.분석영역'!KH66-30</f>
        <v>0.10000000000000142</v>
      </c>
      <c r="KI66" s="14">
        <f>'01.분석영역'!KI66-30</f>
        <v>-0.10000000000000142</v>
      </c>
      <c r="KJ66" s="14">
        <f>'01.분석영역'!KJ66-30</f>
        <v>0</v>
      </c>
      <c r="KK66" s="14">
        <f>'01.분석영역'!KK66-30</f>
        <v>0.19999999999999929</v>
      </c>
      <c r="KL66" s="14">
        <f>'01.분석영역'!KL66-30</f>
        <v>0.10000000000000142</v>
      </c>
      <c r="KM66" s="14">
        <f>'01.분석영역'!KM66-30</f>
        <v>0.10000000000000142</v>
      </c>
      <c r="KN66" s="14">
        <f>'01.분석영역'!KN66-30</f>
        <v>0.19999999999999929</v>
      </c>
      <c r="KO66" s="14">
        <f>'01.분석영역'!KO66-30</f>
        <v>0.19999999999999929</v>
      </c>
      <c r="KP66" s="14">
        <f>'01.분석영역'!KP66-30</f>
        <v>0.19999999999999929</v>
      </c>
      <c r="KQ66" s="14">
        <f>'01.분석영역'!KQ66-30</f>
        <v>0.10000000000000142</v>
      </c>
      <c r="KR66" s="14">
        <f>'01.분석영역'!KR66-30</f>
        <v>0.5</v>
      </c>
      <c r="KS66" s="14">
        <f>'01.분석영역'!KS66-30</f>
        <v>0.5</v>
      </c>
      <c r="KT66" s="14">
        <f>'01.분석영역'!KT66-30</f>
        <v>0.39999999999999858</v>
      </c>
      <c r="KU66" s="14">
        <f>'01.분석영역'!KU66-30</f>
        <v>0.69999999999999929</v>
      </c>
      <c r="KV66" s="14">
        <f>'01.분석영역'!KV66-30</f>
        <v>0.60000000000000142</v>
      </c>
      <c r="KW66" s="14">
        <f>'01.분석영역'!KW66-30</f>
        <v>0.5</v>
      </c>
      <c r="KX66" s="14">
        <f>'01.분석영역'!KX66-30</f>
        <v>0.30000000000000071</v>
      </c>
      <c r="KY66" s="14">
        <f>'01.분석영역'!KY66-30</f>
        <v>0.30000000000000071</v>
      </c>
      <c r="KZ66" s="14">
        <f>'01.분석영역'!KZ66-30</f>
        <v>0.19999999999999929</v>
      </c>
      <c r="LA66" s="14">
        <f>'01.분석영역'!LA66-30</f>
        <v>0.10000000000000142</v>
      </c>
      <c r="LB66" s="14">
        <f>'01.분석영역'!LB66-30</f>
        <v>0.10000000000000142</v>
      </c>
      <c r="LC66" s="14">
        <f>'01.분석영역'!LC66-30</f>
        <v>0.19999999999999929</v>
      </c>
      <c r="LD66" s="14">
        <f>'01.분석영역'!LD66-30</f>
        <v>0.10000000000000142</v>
      </c>
      <c r="LE66" s="14">
        <f>'01.분석영역'!LE66-30</f>
        <v>0.10000000000000142</v>
      </c>
      <c r="LF66" s="14">
        <f>'01.분석영역'!LF66-30</f>
        <v>0.10000000000000142</v>
      </c>
      <c r="LG66" s="14">
        <f>'01.분석영역'!LG66-30</f>
        <v>-0.10000000000000142</v>
      </c>
      <c r="LH66" s="14">
        <f>'01.분석영역'!LH66-30</f>
        <v>-0.19999999999999929</v>
      </c>
      <c r="LI66" s="14">
        <f>'01.분석영역'!LI66-30</f>
        <v>0.10000000000000142</v>
      </c>
      <c r="LJ66" s="14">
        <f>'01.분석영역'!LJ66-30</f>
        <v>0.10000000000000142</v>
      </c>
      <c r="LK66" s="14">
        <f>'01.분석영역'!LK66-30</f>
        <v>0.19999999999999929</v>
      </c>
      <c r="LL66" s="14">
        <f>'01.분석영역'!LL66-30</f>
        <v>0</v>
      </c>
    </row>
    <row r="67" spans="1:324" x14ac:dyDescent="0.3">
      <c r="A67" s="14">
        <v>66</v>
      </c>
      <c r="B67" s="18" t="s">
        <v>65</v>
      </c>
      <c r="C67" s="14">
        <f>'01.분석영역'!C67-30</f>
        <v>-0.10000000000000142</v>
      </c>
      <c r="D67" s="14">
        <f>'01.분석영역'!D67-30</f>
        <v>-0.10000000000000142</v>
      </c>
      <c r="E67" s="14">
        <f>'01.분석영역'!E67-30</f>
        <v>-0.10000000000000142</v>
      </c>
      <c r="F67" s="14">
        <f>'01.분석영역'!F67-30</f>
        <v>0</v>
      </c>
      <c r="G67" s="14">
        <f>'01.분석영역'!G67-30</f>
        <v>0.10000000000000142</v>
      </c>
      <c r="H67" s="14">
        <f>'01.분석영역'!H67-30</f>
        <v>0.10000000000000142</v>
      </c>
      <c r="I67" s="14">
        <f>'01.분석영역'!I67-30</f>
        <v>0.10000000000000142</v>
      </c>
      <c r="J67" s="14">
        <f>'01.분석영역'!J67-30</f>
        <v>0.10000000000000142</v>
      </c>
      <c r="K67" s="14">
        <f>'01.분석영역'!K67-30</f>
        <v>0.19999999999999929</v>
      </c>
      <c r="L67" s="14">
        <f>'01.분석영역'!L67-30</f>
        <v>0.30000000000000071</v>
      </c>
      <c r="M67" s="14">
        <f>'01.분석영역'!M67-30</f>
        <v>0.30000000000000071</v>
      </c>
      <c r="N67" s="14">
        <f>'01.분석영역'!N67-30</f>
        <v>0.5</v>
      </c>
      <c r="O67" s="14">
        <f>'01.분석영역'!O67-30</f>
        <v>0.39999999999999858</v>
      </c>
      <c r="P67" s="14">
        <f>'01.분석영역'!P67-30</f>
        <v>0.39999999999999858</v>
      </c>
      <c r="Q67" s="14">
        <f>'01.분석영역'!Q67-30</f>
        <v>0.19999999999999929</v>
      </c>
      <c r="R67" s="14">
        <f>'01.분석영역'!R67-30</f>
        <v>0.10000000000000142</v>
      </c>
      <c r="S67" s="14">
        <f>'01.분석영역'!S67-30</f>
        <v>0.10000000000000142</v>
      </c>
      <c r="T67" s="14">
        <f>'01.분석영역'!T67-30</f>
        <v>0.10000000000000142</v>
      </c>
      <c r="U67" s="14">
        <f>'01.분석영역'!U67-30</f>
        <v>0.10000000000000142</v>
      </c>
      <c r="V67" s="14">
        <f>'01.분석영역'!V67-30</f>
        <v>0.19999999999999929</v>
      </c>
      <c r="W67" s="14">
        <f>'01.분석영역'!W67-30</f>
        <v>0.19999999999999929</v>
      </c>
      <c r="X67" s="14">
        <f>'01.분석영역'!X67-30</f>
        <v>0.19999999999999929</v>
      </c>
      <c r="Y67" s="14">
        <f>'01.분석영역'!Y67-30</f>
        <v>0.30000000000000071</v>
      </c>
      <c r="Z67" s="14">
        <f>'01.분석영역'!Z67-30</f>
        <v>0.39999999999999858</v>
      </c>
      <c r="AA67" s="14">
        <f>'01.분석영역'!AA67-30</f>
        <v>0.39999999999999858</v>
      </c>
      <c r="AB67" s="14">
        <f>'01.분석영역'!AB67-30</f>
        <v>0.19999999999999929</v>
      </c>
      <c r="AC67" s="14">
        <f>'01.분석영역'!AC67-30</f>
        <v>0.19999999999999929</v>
      </c>
      <c r="AD67" s="14">
        <f>'01.분석영역'!AD67-30</f>
        <v>0.10000000000000142</v>
      </c>
      <c r="AE67" s="14">
        <f>'01.분석영역'!AE67-30</f>
        <v>0.19999999999999929</v>
      </c>
      <c r="AF67" s="14">
        <f>'01.분석영역'!AF67-30</f>
        <v>0.19999999999999929</v>
      </c>
      <c r="AG67" s="14">
        <f>'01.분석영역'!AG67-30</f>
        <v>0.10000000000000142</v>
      </c>
      <c r="AH67" s="14">
        <f>'01.분석영역'!AH67-30</f>
        <v>0.19999999999999929</v>
      </c>
      <c r="AI67" s="14">
        <f>'01.분석영역'!AI67-30</f>
        <v>0.30000000000000071</v>
      </c>
      <c r="AJ67" s="14">
        <f>'01.분석영역'!AJ67-30</f>
        <v>0.30000000000000071</v>
      </c>
      <c r="AK67" s="14">
        <f>'01.분석영역'!AK67-30</f>
        <v>0.30000000000000071</v>
      </c>
      <c r="AL67" s="14">
        <f>'01.분석영역'!AL67-30</f>
        <v>0.39999999999999858</v>
      </c>
      <c r="AM67" s="14">
        <f>'01.분석영역'!AM67-30</f>
        <v>0.60000000000000142</v>
      </c>
      <c r="AN67" s="14">
        <f>'01.분석영역'!AN67-30</f>
        <v>0.5</v>
      </c>
      <c r="AO67" s="14">
        <f>'01.분석영역'!AO67-30</f>
        <v>0.60000000000000142</v>
      </c>
      <c r="AP67" s="14">
        <f>'01.분석영역'!AP67-30</f>
        <v>0.69999999999999929</v>
      </c>
      <c r="AQ67" s="14">
        <f>'01.분석영역'!AQ67-30</f>
        <v>0.80000000000000071</v>
      </c>
      <c r="AR67" s="14">
        <f>'01.분석영역'!AR67-30</f>
        <v>0.80000000000000071</v>
      </c>
      <c r="AS67" s="14">
        <f>'01.분석영역'!AS67-30</f>
        <v>0.80000000000000071</v>
      </c>
      <c r="AT67" s="14">
        <f>'01.분석영역'!AT67-30</f>
        <v>1</v>
      </c>
      <c r="AU67" s="14">
        <f>'01.분석영역'!AU67-30</f>
        <v>0.89999999999999858</v>
      </c>
      <c r="AV67" s="14">
        <f>'01.분석영역'!AV67-30</f>
        <v>0.89999999999999858</v>
      </c>
      <c r="AW67" s="14">
        <f>'01.분석영역'!AW67-30</f>
        <v>0.80000000000000071</v>
      </c>
      <c r="AX67" s="14">
        <f>'01.분석영역'!AX67-30</f>
        <v>0.89999999999999858</v>
      </c>
      <c r="AY67" s="14">
        <f>'01.분석영역'!AY67-30</f>
        <v>0.89999999999999858</v>
      </c>
      <c r="AZ67" s="14">
        <f>'01.분석영역'!AZ67-30</f>
        <v>0.69999999999999929</v>
      </c>
      <c r="BA67" s="14">
        <f>'01.분석영역'!BA67-30</f>
        <v>0.60000000000000142</v>
      </c>
      <c r="BB67" s="14">
        <f>'01.분석영역'!BB67-30</f>
        <v>0.60000000000000142</v>
      </c>
      <c r="BC67" s="14">
        <f>'01.분석영역'!BC67-30</f>
        <v>0.39999999999999858</v>
      </c>
      <c r="BD67" s="14">
        <f>'01.분석영역'!BD67-30</f>
        <v>0.30000000000000071</v>
      </c>
      <c r="BE67" s="14">
        <f>'01.분석영역'!BE67-30</f>
        <v>0.30000000000000071</v>
      </c>
      <c r="BF67" s="14">
        <f>'01.분석영역'!BF67-30</f>
        <v>0.30000000000000071</v>
      </c>
      <c r="BG67" s="14">
        <f>'01.분석영역'!BG67-30</f>
        <v>0.10000000000000142</v>
      </c>
      <c r="BH67" s="14">
        <f>'01.분석영역'!BH67-30</f>
        <v>0.10000000000000142</v>
      </c>
      <c r="BI67" s="14">
        <f>'01.분석영역'!BI67-30</f>
        <v>0.10000000000000142</v>
      </c>
      <c r="BJ67" s="14">
        <f>'01.분석영역'!BJ67-30</f>
        <v>-0.10000000000000142</v>
      </c>
      <c r="BK67" s="14">
        <f>'01.분석영역'!BK67-30</f>
        <v>-0.19999999999999929</v>
      </c>
      <c r="BL67" s="14">
        <f>'01.분석영역'!BL67-30</f>
        <v>-0.30000000000000071</v>
      </c>
      <c r="BM67" s="14">
        <f>'01.분석영역'!BM67-30</f>
        <v>0</v>
      </c>
      <c r="BN67" s="14">
        <f>'01.분석영역'!BN67-30</f>
        <v>0.19999999999999929</v>
      </c>
      <c r="BO67" s="14">
        <f>'01.분석영역'!BO67-30</f>
        <v>0.39999999999999858</v>
      </c>
      <c r="BP67" s="14">
        <f>'01.분석영역'!BP67-30</f>
        <v>0.39999999999999858</v>
      </c>
      <c r="BQ67" s="14">
        <f>'01.분석영역'!BQ67-30</f>
        <v>0.5</v>
      </c>
      <c r="BR67" s="14">
        <f>'01.분석영역'!BR67-30</f>
        <v>0.60000000000000142</v>
      </c>
      <c r="BS67" s="14">
        <f>'01.분석영역'!BS67-30</f>
        <v>0.69999999999999929</v>
      </c>
      <c r="BT67" s="14">
        <f>'01.분석영역'!BT67-30</f>
        <v>0.80000000000000071</v>
      </c>
      <c r="BU67" s="14">
        <f>'01.분석영역'!BU67-30</f>
        <v>0.60000000000000142</v>
      </c>
      <c r="BV67" s="14">
        <f>'01.분석영역'!BV67-30</f>
        <v>0.39999999999999858</v>
      </c>
      <c r="BW67" s="14">
        <f>'01.분석영역'!BW67-30</f>
        <v>0.39999999999999858</v>
      </c>
      <c r="BX67" s="14">
        <f>'01.분석영역'!BX67-30</f>
        <v>0.19999999999999929</v>
      </c>
      <c r="BY67" s="14">
        <f>'01.분석영역'!BY67-30</f>
        <v>0.5</v>
      </c>
      <c r="BZ67" s="14">
        <f>'01.분석영역'!BZ67-30</f>
        <v>0.60000000000000142</v>
      </c>
      <c r="CA67" s="14">
        <f>'01.분석영역'!CA67-30</f>
        <v>0.60000000000000142</v>
      </c>
      <c r="CB67" s="14">
        <f>'01.분석영역'!CB67-30</f>
        <v>0.60000000000000142</v>
      </c>
      <c r="CC67" s="14">
        <f>'01.분석영역'!CC67-30</f>
        <v>0.5</v>
      </c>
      <c r="CD67" s="14">
        <f>'01.분석영역'!CD67-30</f>
        <v>0.30000000000000071</v>
      </c>
      <c r="CE67" s="14">
        <f>'01.분석영역'!CE67-30</f>
        <v>0.30000000000000071</v>
      </c>
      <c r="CF67" s="14">
        <f>'01.분석영역'!CF67-30</f>
        <v>0.30000000000000071</v>
      </c>
      <c r="CG67" s="14">
        <f>'01.분석영역'!CG67-30</f>
        <v>0.19999999999999929</v>
      </c>
      <c r="CH67" s="14">
        <f>'01.분석영역'!CH67-30</f>
        <v>-0.30000000000000071</v>
      </c>
      <c r="CI67" s="14">
        <f>'01.분석영역'!CI67-30</f>
        <v>-0.5</v>
      </c>
      <c r="CJ67" s="14">
        <f>'01.분석영역'!CJ67-30</f>
        <v>-0.69999999999999929</v>
      </c>
      <c r="CK67" s="14">
        <f>'01.분석영역'!CK67-30</f>
        <v>-1</v>
      </c>
      <c r="CL67" s="14">
        <f>'01.분석영역'!CL67-30</f>
        <v>-0.89999999999999858</v>
      </c>
      <c r="CM67" s="14">
        <f>'01.분석영역'!CM67-30</f>
        <v>-0.39999999999999858</v>
      </c>
      <c r="CN67" s="14">
        <f>'01.분석영역'!CN67-30</f>
        <v>0.10000000000000142</v>
      </c>
      <c r="CO67" s="14">
        <f>'01.분석영역'!CO67-30</f>
        <v>0.19999999999999929</v>
      </c>
      <c r="CP67" s="14">
        <f>'01.분석영역'!CP67-30</f>
        <v>0.39999999999999858</v>
      </c>
      <c r="CQ67" s="14">
        <f>'01.분석영역'!CQ67-30</f>
        <v>0.19999999999999929</v>
      </c>
      <c r="CR67" s="14">
        <f>'01.분석영역'!CR67-30</f>
        <v>0.30000000000000071</v>
      </c>
      <c r="CS67" s="14">
        <f>'01.분석영역'!CS67-30</f>
        <v>0.5</v>
      </c>
      <c r="CT67" s="14">
        <f>'01.분석영역'!CT67-30</f>
        <v>0.69999999999999929</v>
      </c>
      <c r="CU67" s="14">
        <f>'01.분석영역'!CU67-30</f>
        <v>0.80000000000000071</v>
      </c>
      <c r="CV67" s="14">
        <f>'01.분석영역'!CV67-30</f>
        <v>0.69999999999999929</v>
      </c>
      <c r="CW67" s="14">
        <f>'01.분석영역'!CW67-30</f>
        <v>0.60000000000000142</v>
      </c>
      <c r="CX67" s="14">
        <f>'01.분석영역'!CX67-30</f>
        <v>0.5</v>
      </c>
      <c r="CY67" s="14">
        <f>'01.분석영역'!CY67-30</f>
        <v>0.5</v>
      </c>
      <c r="CZ67" s="14">
        <f>'01.분석영역'!CZ67-30</f>
        <v>0.5</v>
      </c>
      <c r="DA67" s="14">
        <f>'01.분석영역'!DA67-30</f>
        <v>0.5</v>
      </c>
      <c r="DB67" s="14">
        <f>'01.분석영역'!DB67-30</f>
        <v>0.30000000000000071</v>
      </c>
      <c r="DC67" s="14">
        <f>'01.분석영역'!DC67-30</f>
        <v>0.19999999999999929</v>
      </c>
      <c r="DD67" s="14">
        <f>'01.분석영역'!DD67-30</f>
        <v>0.19999999999999929</v>
      </c>
      <c r="DE67" s="14">
        <f>'01.분석영역'!DE67-30</f>
        <v>0.30000000000000071</v>
      </c>
      <c r="DF67" s="14">
        <f>'01.분석영역'!DF67-30</f>
        <v>0.19999999999999929</v>
      </c>
      <c r="DG67" s="14">
        <f>'01.분석영역'!DG67-30</f>
        <v>0.30000000000000071</v>
      </c>
      <c r="DH67" s="14">
        <f>'01.분석영역'!DH67-30</f>
        <v>0.39999999999999858</v>
      </c>
      <c r="DI67" s="14">
        <f>'01.분석영역'!DI67-30</f>
        <v>0.30000000000000071</v>
      </c>
      <c r="DJ67" s="14">
        <f>'01.분석영역'!DJ67-30</f>
        <v>0.30000000000000071</v>
      </c>
      <c r="DK67" s="14">
        <f>'01.분석영역'!DK67-30</f>
        <v>0.30000000000000071</v>
      </c>
      <c r="DL67" s="14">
        <f>'01.분석영역'!DL67-30</f>
        <v>0.30000000000000071</v>
      </c>
      <c r="DM67" s="14">
        <f>'01.분석영역'!DM67-30</f>
        <v>0.30000000000000071</v>
      </c>
      <c r="DN67" s="14">
        <f>'01.분석영역'!DN67-30</f>
        <v>0.19999999999999929</v>
      </c>
      <c r="DO67" s="14">
        <f>'01.분석영역'!DO67-30</f>
        <v>0.30000000000000071</v>
      </c>
      <c r="DP67" s="14">
        <f>'01.분석영역'!DP67-30</f>
        <v>0.19999999999999929</v>
      </c>
      <c r="DQ67" s="14">
        <f>'01.분석영역'!DQ67-30</f>
        <v>0.30000000000000071</v>
      </c>
      <c r="DR67" s="14">
        <f>'01.분석영역'!DR67-30</f>
        <v>0.39999999999999858</v>
      </c>
      <c r="DS67" s="14">
        <f>'01.분석영역'!DS67-30</f>
        <v>0.30000000000000071</v>
      </c>
      <c r="DT67" s="14">
        <f>'01.분석영역'!DT67-30</f>
        <v>0.19999999999999929</v>
      </c>
      <c r="DU67" s="14">
        <f>'01.분석영역'!DU67-30</f>
        <v>0.30000000000000071</v>
      </c>
      <c r="DV67" s="14">
        <f>'01.분석영역'!DV67-30</f>
        <v>0.19999999999999929</v>
      </c>
      <c r="DW67" s="14">
        <f>'01.분석영역'!DW67-30</f>
        <v>0.30000000000000071</v>
      </c>
      <c r="DX67" s="14">
        <f>'01.분석영역'!DX67-30</f>
        <v>0.30000000000000071</v>
      </c>
      <c r="DY67" s="14">
        <f>'01.분석영역'!DY67-30</f>
        <v>0.30000000000000071</v>
      </c>
      <c r="DZ67" s="14">
        <f>'01.분석영역'!DZ67-30</f>
        <v>0.39999999999999858</v>
      </c>
      <c r="EA67" s="14">
        <f>'01.분석영역'!EA67-30</f>
        <v>0.30000000000000071</v>
      </c>
      <c r="EB67" s="14">
        <f>'01.분석영역'!EB67-30</f>
        <v>0.30000000000000071</v>
      </c>
      <c r="EC67" s="14">
        <f>'01.분석영역'!EC67-30</f>
        <v>0.30000000000000071</v>
      </c>
      <c r="ED67" s="14">
        <f>'01.분석영역'!ED67-30</f>
        <v>0.10000000000000142</v>
      </c>
      <c r="EE67" s="14">
        <f>'01.분석영역'!EE67-30</f>
        <v>0.30000000000000071</v>
      </c>
      <c r="EF67" s="14">
        <f>'01.분석영역'!EF67-30</f>
        <v>0.39999999999999858</v>
      </c>
      <c r="EG67" s="14">
        <f>'01.분석영역'!EG67-30</f>
        <v>0.30000000000000071</v>
      </c>
      <c r="EH67" s="14">
        <f>'01.분석영역'!EH67-30</f>
        <v>0.10000000000000142</v>
      </c>
      <c r="EI67" s="14">
        <f>'01.분석영역'!EI67-30</f>
        <v>0.19999999999999929</v>
      </c>
      <c r="EJ67" s="14">
        <f>'01.분석영역'!EJ67-30</f>
        <v>0.10000000000000142</v>
      </c>
      <c r="EK67" s="14">
        <f>'01.분석영역'!EK67-30</f>
        <v>0.19999999999999929</v>
      </c>
      <c r="EL67" s="14">
        <f>'01.분석영역'!EL67-30</f>
        <v>0.30000000000000071</v>
      </c>
      <c r="EM67" s="14">
        <f>'01.분석영역'!EM67-30</f>
        <v>0.19999999999999929</v>
      </c>
      <c r="EN67" s="14">
        <f>'01.분석영역'!EN67-30</f>
        <v>0.30000000000000071</v>
      </c>
      <c r="EO67" s="14">
        <f>'01.분석영역'!EO67-30</f>
        <v>0.39999999999999858</v>
      </c>
      <c r="EP67" s="14">
        <f>'01.분석영역'!EP67-30</f>
        <v>0.5</v>
      </c>
      <c r="EQ67" s="14">
        <f>'01.분석영역'!EQ67-30</f>
        <v>0.30000000000000071</v>
      </c>
      <c r="ER67" s="14">
        <f>'01.분석영역'!ER67-30</f>
        <v>0.39999999999999858</v>
      </c>
      <c r="ES67" s="14">
        <f>'01.분석영역'!ES67-30</f>
        <v>0.19999999999999929</v>
      </c>
      <c r="ET67" s="14">
        <f>'01.분석영역'!ET67-30</f>
        <v>0.10000000000000142</v>
      </c>
      <c r="EU67" s="14">
        <f>'01.분석영역'!EU67-30</f>
        <v>0.19999999999999929</v>
      </c>
      <c r="EV67" s="14">
        <f>'01.분석영역'!EV67-30</f>
        <v>0.39999999999999858</v>
      </c>
      <c r="EW67" s="14">
        <f>'01.분석영역'!EW67-30</f>
        <v>0.5</v>
      </c>
      <c r="EX67" s="14">
        <f>'01.분석영역'!EX67-30</f>
        <v>0.39999999999999858</v>
      </c>
      <c r="EY67" s="14">
        <f>'01.분석영역'!EY67-30</f>
        <v>0.39999999999999858</v>
      </c>
      <c r="EZ67" s="14">
        <f>'01.분석영역'!EZ67-30</f>
        <v>0.39999999999999858</v>
      </c>
      <c r="FA67" s="14">
        <f>'01.분석영역'!FA67-30</f>
        <v>0.5</v>
      </c>
      <c r="FB67" s="14">
        <f>'01.분석영역'!FB67-30</f>
        <v>0.39999999999999858</v>
      </c>
      <c r="FC67" s="14">
        <f>'01.분석영역'!FC67-30</f>
        <v>0.19999999999999929</v>
      </c>
      <c r="FD67" s="14">
        <f>'01.분석영역'!FD67-30</f>
        <v>0.30000000000000071</v>
      </c>
      <c r="FE67" s="14">
        <f>'01.분석영역'!FE67-30</f>
        <v>0.30000000000000071</v>
      </c>
      <c r="FF67" s="14">
        <f>'01.분석영역'!FF67-30</f>
        <v>0.10000000000000142</v>
      </c>
      <c r="FG67" s="14">
        <f>'01.분석영역'!FG67-30</f>
        <v>0.19999999999999929</v>
      </c>
      <c r="FH67" s="14">
        <f>'01.분석영역'!FH67-30</f>
        <v>0.39999999999999858</v>
      </c>
      <c r="FI67" s="14">
        <f>'01.분석영역'!FI67-30</f>
        <v>0.39999999999999858</v>
      </c>
      <c r="FJ67" s="14">
        <f>'01.분석영역'!FJ67-30</f>
        <v>0.5</v>
      </c>
      <c r="FK67" s="14">
        <f>'01.분석영역'!FK67-30</f>
        <v>0.5</v>
      </c>
      <c r="FL67" s="14">
        <f>'01.분석영역'!FL67-30</f>
        <v>0.69999999999999929</v>
      </c>
      <c r="FM67" s="14">
        <f>'01.분석영역'!FM67-30</f>
        <v>0.60000000000000142</v>
      </c>
      <c r="FN67" s="14">
        <f>'01.분석영역'!FN67-30</f>
        <v>0.5</v>
      </c>
      <c r="FO67" s="14">
        <f>'01.분석영역'!FO67-30</f>
        <v>0.19999999999999929</v>
      </c>
      <c r="FP67" s="14">
        <f>'01.분석영역'!FP67-30</f>
        <v>0.5</v>
      </c>
      <c r="FQ67" s="14">
        <f>'01.분석영역'!FQ67-30</f>
        <v>0.60000000000000142</v>
      </c>
      <c r="FR67" s="14">
        <f>'01.분석영역'!FR67-30</f>
        <v>0.60000000000000142</v>
      </c>
      <c r="FS67" s="14">
        <f>'01.분석영역'!FS67-30</f>
        <v>0.5</v>
      </c>
      <c r="FT67" s="14">
        <f>'01.분석영역'!FT67-30</f>
        <v>0.39999999999999858</v>
      </c>
      <c r="FU67" s="14">
        <f>'01.분석영역'!FU67-30</f>
        <v>0.19999999999999929</v>
      </c>
      <c r="FV67" s="14">
        <f>'01.분석영역'!FV67-30</f>
        <v>0.39999999999999858</v>
      </c>
      <c r="FW67" s="14">
        <f>'01.분석영역'!FW67-30</f>
        <v>0.39999999999999858</v>
      </c>
      <c r="FX67" s="14">
        <f>'01.분석영역'!FX67-30</f>
        <v>0.39999999999999858</v>
      </c>
      <c r="FY67" s="14">
        <f>'01.분석영역'!FY67-30</f>
        <v>0.5</v>
      </c>
      <c r="FZ67" s="14">
        <f>'01.분석영역'!FZ67-30</f>
        <v>0.39999999999999858</v>
      </c>
      <c r="GA67" s="14">
        <f>'01.분석영역'!GA67-30</f>
        <v>0.60000000000000142</v>
      </c>
      <c r="GB67" s="14">
        <f>'01.분석영역'!GB67-30</f>
        <v>0.5</v>
      </c>
      <c r="GC67" s="14">
        <f>'01.분석영역'!GC67-30</f>
        <v>0.60000000000000142</v>
      </c>
      <c r="GD67" s="14">
        <f>'01.분석영역'!GD67-30</f>
        <v>0.5</v>
      </c>
      <c r="GE67" s="14">
        <f>'01.분석영역'!GE67-30</f>
        <v>0.5</v>
      </c>
      <c r="GF67" s="14">
        <f>'01.분석영역'!GF67-30</f>
        <v>0.5</v>
      </c>
      <c r="GG67" s="14">
        <f>'01.분석영역'!GG67-30</f>
        <v>0.30000000000000071</v>
      </c>
      <c r="GH67" s="14">
        <f>'01.분석영역'!GH67-30</f>
        <v>0.19999999999999929</v>
      </c>
      <c r="GI67" s="14">
        <f>'01.분석영역'!GI67-30</f>
        <v>0.19999999999999929</v>
      </c>
      <c r="GJ67" s="14">
        <f>'01.분석영역'!GJ67-30</f>
        <v>0.39999999999999858</v>
      </c>
      <c r="GK67" s="14">
        <f>'01.분석영역'!GK67-30</f>
        <v>0.39999999999999858</v>
      </c>
      <c r="GL67" s="14">
        <f>'01.분석영역'!GL67-30</f>
        <v>0.30000000000000071</v>
      </c>
      <c r="GM67" s="14">
        <f>'01.분석영역'!GM67-30</f>
        <v>0.19999999999999929</v>
      </c>
      <c r="GN67" s="14">
        <f>'01.분석영역'!GN67-30</f>
        <v>0.30000000000000071</v>
      </c>
      <c r="GO67" s="14">
        <f>'01.분석영역'!GO67-30</f>
        <v>0.30000000000000071</v>
      </c>
      <c r="GP67" s="14">
        <f>'01.분석영역'!GP67-30</f>
        <v>0.19999999999999929</v>
      </c>
      <c r="GQ67" s="14">
        <f>'01.분석영역'!GQ67-30</f>
        <v>0.39999999999999858</v>
      </c>
      <c r="GR67" s="14">
        <f>'01.분석영역'!GR67-30</f>
        <v>0.39999999999999858</v>
      </c>
      <c r="GS67" s="14">
        <f>'01.분석영역'!GS67-30</f>
        <v>0.39999999999999858</v>
      </c>
      <c r="GT67" s="14">
        <f>'01.분석영역'!GT67-30</f>
        <v>0.30000000000000071</v>
      </c>
      <c r="GU67" s="14">
        <f>'01.분석영역'!GU67-30</f>
        <v>0.69999999999999929</v>
      </c>
      <c r="GV67" s="14">
        <f>'01.분석영역'!GV67-30</f>
        <v>0.60000000000000142</v>
      </c>
      <c r="GW67" s="14">
        <f>'01.분석영역'!GW67-30</f>
        <v>0.39999999999999858</v>
      </c>
      <c r="GX67" s="14">
        <f>'01.분석영역'!GX67-30</f>
        <v>0</v>
      </c>
      <c r="GY67" s="14">
        <f>'01.분석영역'!GY67-30</f>
        <v>0</v>
      </c>
      <c r="GZ67" s="14">
        <f>'01.분석영역'!GZ67-30</f>
        <v>0.19999999999999929</v>
      </c>
      <c r="HA67" s="14">
        <f>'01.분석영역'!HA67-30</f>
        <v>0.19999999999999929</v>
      </c>
      <c r="HB67" s="14">
        <f>'01.분석영역'!HB67-30</f>
        <v>0.10000000000000142</v>
      </c>
      <c r="HC67" s="14">
        <f>'01.분석영역'!HC67-30</f>
        <v>0.10000000000000142</v>
      </c>
      <c r="HD67" s="14">
        <f>'01.분석영역'!HD67-30</f>
        <v>-0.10000000000000142</v>
      </c>
      <c r="HE67" s="14">
        <f>'01.분석영역'!HE67-30</f>
        <v>-0.19999999999999929</v>
      </c>
      <c r="HF67" s="14">
        <f>'01.분석영역'!HF67-30</f>
        <v>-0.30000000000000071</v>
      </c>
      <c r="HG67" s="14">
        <f>'01.분석영역'!HG67-30</f>
        <v>0</v>
      </c>
      <c r="HH67" s="14">
        <f>'01.분석영역'!HH67-30</f>
        <v>0</v>
      </c>
      <c r="HI67" s="14">
        <f>'01.분석영역'!HI67-30</f>
        <v>0.10000000000000142</v>
      </c>
      <c r="HJ67" s="14">
        <f>'01.분석영역'!HJ67-30</f>
        <v>0.19999999999999929</v>
      </c>
      <c r="HK67" s="14">
        <f>'01.분석영역'!HK67-30</f>
        <v>0.30000000000000071</v>
      </c>
      <c r="HL67" s="14">
        <f>'01.분석영역'!HL67-30</f>
        <v>0.39999999999999858</v>
      </c>
      <c r="HM67" s="14">
        <f>'01.분석영역'!HM67-30</f>
        <v>0.30000000000000071</v>
      </c>
      <c r="HN67" s="14">
        <f>'01.분석영역'!HN67-30</f>
        <v>0.30000000000000071</v>
      </c>
      <c r="HO67" s="14">
        <f>'01.분석영역'!HO67-30</f>
        <v>0.30000000000000071</v>
      </c>
      <c r="HP67" s="14">
        <f>'01.분석영역'!HP67-30</f>
        <v>0.30000000000000071</v>
      </c>
      <c r="HQ67" s="14">
        <f>'01.분석영역'!HQ67-30</f>
        <v>0.39999999999999858</v>
      </c>
      <c r="HR67" s="14">
        <f>'01.분석영역'!HR67-30</f>
        <v>0.5</v>
      </c>
      <c r="HS67" s="14">
        <f>'01.분석영역'!HS67-30</f>
        <v>0.19999999999999929</v>
      </c>
      <c r="HT67" s="14">
        <f>'01.분석영역'!HT67-30</f>
        <v>0.39999999999999858</v>
      </c>
      <c r="HU67" s="14">
        <f>'01.분석영역'!HU67-30</f>
        <v>0.39999999999999858</v>
      </c>
      <c r="HV67" s="14">
        <f>'01.분석영역'!HV67-30</f>
        <v>0.39999999999999858</v>
      </c>
      <c r="HW67" s="14">
        <f>'01.분석영역'!HW67-30</f>
        <v>0.39999999999999858</v>
      </c>
      <c r="HX67" s="14">
        <f>'01.분석영역'!HX67-30</f>
        <v>0.5</v>
      </c>
      <c r="HY67" s="14">
        <f>'01.분석영역'!HY67-30</f>
        <v>0.19999999999999929</v>
      </c>
      <c r="HZ67" s="14">
        <f>'01.분석영역'!HZ67-30</f>
        <v>0.30000000000000071</v>
      </c>
      <c r="IA67" s="14">
        <f>'01.분석영역'!IA67-30</f>
        <v>0.5</v>
      </c>
      <c r="IB67" s="14">
        <f>'01.분석영역'!IB67-30</f>
        <v>0.30000000000000071</v>
      </c>
      <c r="IC67" s="14">
        <f>'01.분석영역'!IC67-30</f>
        <v>0.19999999999999929</v>
      </c>
      <c r="ID67" s="14">
        <f>'01.분석영역'!ID67-30</f>
        <v>0.19999999999999929</v>
      </c>
      <c r="IE67" s="14">
        <f>'01.분석영역'!IE67-30</f>
        <v>0.19999999999999929</v>
      </c>
      <c r="IF67" s="14">
        <f>'01.분석영역'!IF67-30</f>
        <v>0.10000000000000142</v>
      </c>
      <c r="IG67" s="14">
        <f>'01.분석영역'!IG67-30</f>
        <v>-0.10000000000000142</v>
      </c>
      <c r="IH67" s="14">
        <f>'01.분석영역'!IH67-30</f>
        <v>-0.19999999999999929</v>
      </c>
      <c r="II67" s="14">
        <f>'01.분석영역'!II67-30</f>
        <v>0.10000000000000142</v>
      </c>
      <c r="IJ67" s="14">
        <f>'01.분석영역'!IJ67-30</f>
        <v>0.19999999999999929</v>
      </c>
      <c r="IK67" s="14">
        <f>'01.분석영역'!IK67-30</f>
        <v>0.19999999999999929</v>
      </c>
      <c r="IL67" s="14">
        <f>'01.분석영역'!IL67-30</f>
        <v>0.30000000000000071</v>
      </c>
      <c r="IM67" s="14">
        <f>'01.분석영역'!IM67-30</f>
        <v>0.19999999999999929</v>
      </c>
      <c r="IN67" s="14">
        <f>'01.분석영역'!IN67-30</f>
        <v>0.19999999999999929</v>
      </c>
      <c r="IO67" s="14">
        <f>'01.분석영역'!IO67-30</f>
        <v>0.19999999999999929</v>
      </c>
      <c r="IP67" s="14">
        <f>'01.분석영역'!IP67-30</f>
        <v>0.10000000000000142</v>
      </c>
      <c r="IQ67" s="14">
        <f>'01.분석영역'!IQ67-30</f>
        <v>0.10000000000000142</v>
      </c>
      <c r="IR67" s="14">
        <f>'01.분석영역'!IR67-30</f>
        <v>0.19999999999999929</v>
      </c>
      <c r="IS67" s="14">
        <f>'01.분석영역'!IS67-30</f>
        <v>0</v>
      </c>
      <c r="IT67" s="14">
        <f>'01.분석영역'!IT67-30</f>
        <v>0.19999999999999929</v>
      </c>
      <c r="IU67" s="14">
        <f>'01.분석영역'!IU67-30</f>
        <v>0.30000000000000071</v>
      </c>
      <c r="IV67" s="14">
        <f>'01.분석영역'!IV67-30</f>
        <v>0.19999999999999929</v>
      </c>
      <c r="IW67" s="14">
        <f>'01.분석영역'!IW67-30</f>
        <v>0.10000000000000142</v>
      </c>
      <c r="IX67" s="14">
        <f>'01.분석영역'!IX67-30</f>
        <v>0</v>
      </c>
      <c r="IY67" s="14">
        <f>'01.분석영역'!IY67-30</f>
        <v>0.19999999999999929</v>
      </c>
      <c r="IZ67" s="14">
        <f>'01.분석영역'!IZ67-30</f>
        <v>0.19999999999999929</v>
      </c>
      <c r="JA67" s="14">
        <f>'01.분석영역'!JA67-30</f>
        <v>0.10000000000000142</v>
      </c>
      <c r="JB67" s="14">
        <f>'01.분석영역'!JB67-30</f>
        <v>0</v>
      </c>
      <c r="JC67" s="14">
        <f>'01.분석영역'!JC67-30</f>
        <v>0.10000000000000142</v>
      </c>
      <c r="JD67" s="14">
        <f>'01.분석영역'!JD67-30</f>
        <v>-0.10000000000000142</v>
      </c>
      <c r="JE67" s="14">
        <f>'01.분석영역'!JE67-30</f>
        <v>-0.19999999999999929</v>
      </c>
      <c r="JF67" s="14">
        <f>'01.분석영역'!JF67-30</f>
        <v>0.10000000000000142</v>
      </c>
      <c r="JG67" s="14">
        <f>'01.분석영역'!JG67-30</f>
        <v>0.19999999999999929</v>
      </c>
      <c r="JH67" s="14">
        <f>'01.분석영역'!JH67-30</f>
        <v>0.10000000000000142</v>
      </c>
      <c r="JI67" s="14">
        <f>'01.분석영역'!JI67-30</f>
        <v>0</v>
      </c>
      <c r="JJ67" s="14">
        <f>'01.분석영역'!JJ67-30</f>
        <v>0</v>
      </c>
      <c r="JK67" s="14">
        <f>'01.분석영역'!JK67-30</f>
        <v>0</v>
      </c>
      <c r="JL67" s="14">
        <f>'01.분석영역'!JL67-30</f>
        <v>0</v>
      </c>
      <c r="JM67" s="14">
        <f>'01.분석영역'!JM67-30</f>
        <v>0.10000000000000142</v>
      </c>
      <c r="JN67" s="14">
        <f>'01.분석영역'!JN67-30</f>
        <v>0.10000000000000142</v>
      </c>
      <c r="JO67" s="14">
        <f>'01.분석영역'!JO67-30</f>
        <v>0.30000000000000071</v>
      </c>
      <c r="JP67" s="14">
        <f>'01.분석영역'!JP67-30</f>
        <v>0.30000000000000071</v>
      </c>
      <c r="JQ67" s="14">
        <f>'01.분석영역'!JQ67-30</f>
        <v>0.30000000000000071</v>
      </c>
      <c r="JR67" s="14">
        <f>'01.분석영역'!JR67-30</f>
        <v>0.30000000000000071</v>
      </c>
      <c r="JS67" s="14">
        <f>'01.분석영역'!JS67-30</f>
        <v>0.19999999999999929</v>
      </c>
      <c r="JT67" s="14">
        <f>'01.분석영역'!JT67-30</f>
        <v>0.39999999999999858</v>
      </c>
      <c r="JU67" s="14">
        <f>'01.분석영역'!JU67-30</f>
        <v>0.39999999999999858</v>
      </c>
      <c r="JV67" s="14">
        <f>'01.분석영역'!JV67-30</f>
        <v>0.10000000000000142</v>
      </c>
      <c r="JW67" s="14">
        <f>'01.분석영역'!JW67-30</f>
        <v>0.19999999999999929</v>
      </c>
      <c r="JX67" s="14">
        <f>'01.분석영역'!JX67-30</f>
        <v>0.10000000000000142</v>
      </c>
      <c r="JY67" s="14">
        <f>'01.분석영역'!JY67-30</f>
        <v>0.30000000000000071</v>
      </c>
      <c r="JZ67" s="14">
        <f>'01.분석영역'!JZ67-30</f>
        <v>0.19999999999999929</v>
      </c>
      <c r="KA67" s="14">
        <f>'01.분석영역'!KA67-30</f>
        <v>0.19999999999999929</v>
      </c>
      <c r="KB67" s="14">
        <f>'01.분석영역'!KB67-30</f>
        <v>0.10000000000000142</v>
      </c>
      <c r="KC67" s="14">
        <f>'01.분석영역'!KC67-30</f>
        <v>-0.10000000000000142</v>
      </c>
      <c r="KD67" s="14">
        <f>'01.분석영역'!KD67-30</f>
        <v>-0.10000000000000142</v>
      </c>
      <c r="KE67" s="14">
        <f>'01.분석영역'!KE67-30</f>
        <v>-0.19999999999999929</v>
      </c>
      <c r="KF67" s="14">
        <f>'01.분석영역'!KF67-30</f>
        <v>0</v>
      </c>
      <c r="KG67" s="14">
        <f>'01.분석영역'!KG67-30</f>
        <v>0.10000000000000142</v>
      </c>
      <c r="KH67" s="14">
        <f>'01.분석영역'!KH67-30</f>
        <v>0</v>
      </c>
      <c r="KI67" s="14">
        <f>'01.분석영역'!KI67-30</f>
        <v>-0.10000000000000142</v>
      </c>
      <c r="KJ67" s="14">
        <f>'01.분석영역'!KJ67-30</f>
        <v>-0.10000000000000142</v>
      </c>
      <c r="KK67" s="14">
        <f>'01.분석영역'!KK67-30</f>
        <v>0.10000000000000142</v>
      </c>
      <c r="KL67" s="14">
        <f>'01.분석영역'!KL67-30</f>
        <v>0.19999999999999929</v>
      </c>
      <c r="KM67" s="14">
        <f>'01.분석영역'!KM67-30</f>
        <v>0.19999999999999929</v>
      </c>
      <c r="KN67" s="14">
        <f>'01.분석영역'!KN67-30</f>
        <v>0.19999999999999929</v>
      </c>
      <c r="KO67" s="14">
        <f>'01.분석영역'!KO67-30</f>
        <v>0.19999999999999929</v>
      </c>
      <c r="KP67" s="14">
        <f>'01.분석영역'!KP67-30</f>
        <v>0.19999999999999929</v>
      </c>
      <c r="KQ67" s="14">
        <f>'01.분석영역'!KQ67-30</f>
        <v>0.10000000000000142</v>
      </c>
      <c r="KR67" s="14">
        <f>'01.분석영역'!KR67-30</f>
        <v>0.60000000000000142</v>
      </c>
      <c r="KS67" s="14">
        <f>'01.분석영역'!KS67-30</f>
        <v>0.60000000000000142</v>
      </c>
      <c r="KT67" s="14">
        <f>'01.분석영역'!KT67-30</f>
        <v>0.5</v>
      </c>
      <c r="KU67" s="14">
        <f>'01.분석영역'!KU67-30</f>
        <v>0.60000000000000142</v>
      </c>
      <c r="KV67" s="14">
        <f>'01.분석영역'!KV67-30</f>
        <v>0.5</v>
      </c>
      <c r="KW67" s="14">
        <f>'01.분석영역'!KW67-30</f>
        <v>0.39999999999999858</v>
      </c>
      <c r="KX67" s="14">
        <f>'01.분석영역'!KX67-30</f>
        <v>0.5</v>
      </c>
      <c r="KY67" s="14">
        <f>'01.분석영역'!KY67-30</f>
        <v>0.5</v>
      </c>
      <c r="KZ67" s="14">
        <f>'01.분석영역'!KZ67-30</f>
        <v>0.39999999999999858</v>
      </c>
      <c r="LA67" s="14">
        <f>'01.분석영역'!LA67-30</f>
        <v>0.19999999999999929</v>
      </c>
      <c r="LB67" s="14">
        <f>'01.분석영역'!LB67-30</f>
        <v>0.30000000000000071</v>
      </c>
      <c r="LC67" s="14">
        <f>'01.분석영역'!LC67-30</f>
        <v>0.19999999999999929</v>
      </c>
      <c r="LD67" s="14">
        <f>'01.분석영역'!LD67-30</f>
        <v>0.10000000000000142</v>
      </c>
      <c r="LE67" s="14">
        <f>'01.분석영역'!LE67-30</f>
        <v>0.10000000000000142</v>
      </c>
      <c r="LF67" s="14">
        <f>'01.분석영역'!LF67-30</f>
        <v>0</v>
      </c>
      <c r="LG67" s="14">
        <f>'01.분석영역'!LG67-30</f>
        <v>-0.10000000000000142</v>
      </c>
      <c r="LH67" s="14">
        <f>'01.분석영역'!LH67-30</f>
        <v>-0.10000000000000142</v>
      </c>
      <c r="LI67" s="14">
        <f>'01.분석영역'!LI67-30</f>
        <v>0.10000000000000142</v>
      </c>
      <c r="LJ67" s="14">
        <f>'01.분석영역'!LJ67-30</f>
        <v>0</v>
      </c>
      <c r="LK67" s="14">
        <f>'01.분석영역'!LK67-30</f>
        <v>0.10000000000000142</v>
      </c>
      <c r="LL67" s="14">
        <f>'01.분석영역'!LL67-30</f>
        <v>0</v>
      </c>
    </row>
    <row r="68" spans="1:324" x14ac:dyDescent="0.3">
      <c r="A68" s="14">
        <v>67</v>
      </c>
      <c r="B68" s="18" t="s">
        <v>66</v>
      </c>
      <c r="C68" s="14">
        <f>'01.분석영역'!C68-30</f>
        <v>-0.10000000000000142</v>
      </c>
      <c r="D68" s="14">
        <f>'01.분석영역'!D68-30</f>
        <v>-0.10000000000000142</v>
      </c>
      <c r="E68" s="14">
        <f>'01.분석영역'!E68-30</f>
        <v>0</v>
      </c>
      <c r="F68" s="14">
        <f>'01.분석영역'!F68-30</f>
        <v>0.10000000000000142</v>
      </c>
      <c r="G68" s="14">
        <f>'01.분석영역'!G68-30</f>
        <v>0.19999999999999929</v>
      </c>
      <c r="H68" s="14">
        <f>'01.분석영역'!H68-30</f>
        <v>0.19999999999999929</v>
      </c>
      <c r="I68" s="14">
        <f>'01.분석영역'!I68-30</f>
        <v>0.19999999999999929</v>
      </c>
      <c r="J68" s="14">
        <f>'01.분석영역'!J68-30</f>
        <v>0.10000000000000142</v>
      </c>
      <c r="K68" s="14">
        <f>'01.분석영역'!K68-30</f>
        <v>0.19999999999999929</v>
      </c>
      <c r="L68" s="14">
        <f>'01.분석영역'!L68-30</f>
        <v>0.19999999999999929</v>
      </c>
      <c r="M68" s="14">
        <f>'01.분석영역'!M68-30</f>
        <v>0.19999999999999929</v>
      </c>
      <c r="N68" s="14">
        <f>'01.분석영역'!N68-30</f>
        <v>0.30000000000000071</v>
      </c>
      <c r="O68" s="14">
        <f>'01.분석영역'!O68-30</f>
        <v>0.10000000000000142</v>
      </c>
      <c r="P68" s="14">
        <f>'01.분석영역'!P68-30</f>
        <v>0.10000000000000142</v>
      </c>
      <c r="Q68" s="14">
        <f>'01.분석영역'!Q68-30</f>
        <v>0</v>
      </c>
      <c r="R68" s="14">
        <f>'01.분석영역'!R68-30</f>
        <v>0.10000000000000142</v>
      </c>
      <c r="S68" s="14">
        <f>'01.분석영역'!S68-30</f>
        <v>0</v>
      </c>
      <c r="T68" s="14">
        <f>'01.분석영역'!T68-30</f>
        <v>0</v>
      </c>
      <c r="U68" s="14">
        <f>'01.분석영역'!U68-30</f>
        <v>0</v>
      </c>
      <c r="V68" s="14">
        <f>'01.분석영역'!V68-30</f>
        <v>0.10000000000000142</v>
      </c>
      <c r="W68" s="14">
        <f>'01.분석영역'!W68-30</f>
        <v>0.19999999999999929</v>
      </c>
      <c r="X68" s="14">
        <f>'01.분석영역'!X68-30</f>
        <v>0.10000000000000142</v>
      </c>
      <c r="Y68" s="14">
        <f>'01.분석영역'!Y68-30</f>
        <v>0.10000000000000142</v>
      </c>
      <c r="Z68" s="14">
        <f>'01.분석영역'!Z68-30</f>
        <v>0.30000000000000071</v>
      </c>
      <c r="AA68" s="14">
        <f>'01.분석영역'!AA68-30</f>
        <v>0.39999999999999858</v>
      </c>
      <c r="AB68" s="14">
        <f>'01.분석영역'!AB68-30</f>
        <v>0.19999999999999929</v>
      </c>
      <c r="AC68" s="14">
        <f>'01.분석영역'!AC68-30</f>
        <v>0.19999999999999929</v>
      </c>
      <c r="AD68" s="14">
        <f>'01.분석영역'!AD68-30</f>
        <v>0.10000000000000142</v>
      </c>
      <c r="AE68" s="14">
        <f>'01.분석영역'!AE68-30</f>
        <v>0.10000000000000142</v>
      </c>
      <c r="AF68" s="14">
        <f>'01.분석영역'!AF68-30</f>
        <v>0.10000000000000142</v>
      </c>
      <c r="AG68" s="14">
        <f>'01.분석영역'!AG68-30</f>
        <v>0</v>
      </c>
      <c r="AH68" s="14">
        <f>'01.분석영역'!AH68-30</f>
        <v>0.19999999999999929</v>
      </c>
      <c r="AI68" s="14">
        <f>'01.분석영역'!AI68-30</f>
        <v>0.39999999999999858</v>
      </c>
      <c r="AJ68" s="14">
        <f>'01.분석영역'!AJ68-30</f>
        <v>0.39999999999999858</v>
      </c>
      <c r="AK68" s="14">
        <f>'01.분석영역'!AK68-30</f>
        <v>0.30000000000000071</v>
      </c>
      <c r="AL68" s="14">
        <f>'01.분석영역'!AL68-30</f>
        <v>0.39999999999999858</v>
      </c>
      <c r="AM68" s="14">
        <f>'01.분석영역'!AM68-30</f>
        <v>0.5</v>
      </c>
      <c r="AN68" s="14">
        <f>'01.분석영역'!AN68-30</f>
        <v>0.39999999999999858</v>
      </c>
      <c r="AO68" s="14">
        <f>'01.분석영역'!AO68-30</f>
        <v>0.5</v>
      </c>
      <c r="AP68" s="14">
        <f>'01.분석영역'!AP68-30</f>
        <v>0.5</v>
      </c>
      <c r="AQ68" s="14">
        <f>'01.분석영역'!AQ68-30</f>
        <v>0.5</v>
      </c>
      <c r="AR68" s="14">
        <f>'01.분석영역'!AR68-30</f>
        <v>0.60000000000000142</v>
      </c>
      <c r="AS68" s="14">
        <f>'01.분석영역'!AS68-30</f>
        <v>0.60000000000000142</v>
      </c>
      <c r="AT68" s="14">
        <f>'01.분석영역'!AT68-30</f>
        <v>0.69999999999999929</v>
      </c>
      <c r="AU68" s="14">
        <f>'01.분석영역'!AU68-30</f>
        <v>0.60000000000000142</v>
      </c>
      <c r="AV68" s="14">
        <f>'01.분석영역'!AV68-30</f>
        <v>0.60000000000000142</v>
      </c>
      <c r="AW68" s="14">
        <f>'01.분석영역'!AW68-30</f>
        <v>0.60000000000000142</v>
      </c>
      <c r="AX68" s="14">
        <f>'01.분석영역'!AX68-30</f>
        <v>0.69999999999999929</v>
      </c>
      <c r="AY68" s="14">
        <f>'01.분석영역'!AY68-30</f>
        <v>0.69999999999999929</v>
      </c>
      <c r="AZ68" s="14">
        <f>'01.분석영역'!AZ68-30</f>
        <v>0.5</v>
      </c>
      <c r="BA68" s="14">
        <f>'01.분석영역'!BA68-30</f>
        <v>0.39999999999999858</v>
      </c>
      <c r="BB68" s="14">
        <f>'01.분석영역'!BB68-30</f>
        <v>0.5</v>
      </c>
      <c r="BC68" s="14">
        <f>'01.분석영역'!BC68-30</f>
        <v>0.30000000000000071</v>
      </c>
      <c r="BD68" s="14">
        <f>'01.분석영역'!BD68-30</f>
        <v>0.19999999999999929</v>
      </c>
      <c r="BE68" s="14">
        <f>'01.분석영역'!BE68-30</f>
        <v>0.30000000000000071</v>
      </c>
      <c r="BF68" s="14">
        <f>'01.분석영역'!BF68-30</f>
        <v>0.39999999999999858</v>
      </c>
      <c r="BG68" s="14">
        <f>'01.분석영역'!BG68-30</f>
        <v>0.10000000000000142</v>
      </c>
      <c r="BH68" s="14">
        <f>'01.분석영역'!BH68-30</f>
        <v>0.10000000000000142</v>
      </c>
      <c r="BI68" s="14">
        <f>'01.분석영역'!BI68-30</f>
        <v>0</v>
      </c>
      <c r="BJ68" s="14">
        <f>'01.분석영역'!BJ68-30</f>
        <v>0</v>
      </c>
      <c r="BK68" s="14">
        <f>'01.분석영역'!BK68-30</f>
        <v>-0.19999999999999929</v>
      </c>
      <c r="BL68" s="14">
        <f>'01.분석영역'!BL68-30</f>
        <v>-0.30000000000000071</v>
      </c>
      <c r="BM68" s="14">
        <f>'01.분석영역'!BM68-30</f>
        <v>0</v>
      </c>
      <c r="BN68" s="14">
        <f>'01.분석영역'!BN68-30</f>
        <v>0.10000000000000142</v>
      </c>
      <c r="BO68" s="14">
        <f>'01.분석영역'!BO68-30</f>
        <v>0.19999999999999929</v>
      </c>
      <c r="BP68" s="14">
        <f>'01.분석영역'!BP68-30</f>
        <v>0.30000000000000071</v>
      </c>
      <c r="BQ68" s="14">
        <f>'01.분석영역'!BQ68-30</f>
        <v>0.5</v>
      </c>
      <c r="BR68" s="14">
        <f>'01.분석영역'!BR68-30</f>
        <v>0.69999999999999929</v>
      </c>
      <c r="BS68" s="14">
        <f>'01.분석영역'!BS68-30</f>
        <v>0.80000000000000071</v>
      </c>
      <c r="BT68" s="14">
        <f>'01.분석영역'!BT68-30</f>
        <v>0.80000000000000071</v>
      </c>
      <c r="BU68" s="14">
        <f>'01.분석영역'!BU68-30</f>
        <v>0.60000000000000142</v>
      </c>
      <c r="BV68" s="14">
        <f>'01.분석영역'!BV68-30</f>
        <v>0.60000000000000142</v>
      </c>
      <c r="BW68" s="14">
        <f>'01.분석영역'!BW68-30</f>
        <v>0.30000000000000071</v>
      </c>
      <c r="BX68" s="14">
        <f>'01.분석영역'!BX68-30</f>
        <v>0.19999999999999929</v>
      </c>
      <c r="BY68" s="14">
        <f>'01.분석영역'!BY68-30</f>
        <v>0.30000000000000071</v>
      </c>
      <c r="BZ68" s="14">
        <f>'01.분석영역'!BZ68-30</f>
        <v>0.5</v>
      </c>
      <c r="CA68" s="14">
        <f>'01.분석영역'!CA68-30</f>
        <v>0.5</v>
      </c>
      <c r="CB68" s="14">
        <f>'01.분석영역'!CB68-30</f>
        <v>0.5</v>
      </c>
      <c r="CC68" s="14">
        <f>'01.분석영역'!CC68-30</f>
        <v>0.39999999999999858</v>
      </c>
      <c r="CD68" s="14">
        <f>'01.분석영역'!CD68-30</f>
        <v>0.30000000000000071</v>
      </c>
      <c r="CE68" s="14">
        <f>'01.분석영역'!CE68-30</f>
        <v>0.30000000000000071</v>
      </c>
      <c r="CF68" s="14">
        <f>'01.분석영역'!CF68-30</f>
        <v>0.10000000000000142</v>
      </c>
      <c r="CG68" s="14">
        <f>'01.분석영역'!CG68-30</f>
        <v>0.10000000000000142</v>
      </c>
      <c r="CH68" s="14">
        <f>'01.분석영역'!CH68-30</f>
        <v>-0.19999999999999929</v>
      </c>
      <c r="CI68" s="14">
        <f>'01.분석영역'!CI68-30</f>
        <v>-0.39999999999999858</v>
      </c>
      <c r="CJ68" s="14">
        <f>'01.분석영역'!CJ68-30</f>
        <v>-0.69999999999999929</v>
      </c>
      <c r="CK68" s="14">
        <f>'01.분석영역'!CK68-30</f>
        <v>-0.89999999999999858</v>
      </c>
      <c r="CL68" s="14">
        <f>'01.분석영역'!CL68-30</f>
        <v>-0.89999999999999858</v>
      </c>
      <c r="CM68" s="14">
        <f>'01.분석영역'!CM68-30</f>
        <v>-0.30000000000000071</v>
      </c>
      <c r="CN68" s="14">
        <f>'01.분석영역'!CN68-30</f>
        <v>0.10000000000000142</v>
      </c>
      <c r="CO68" s="14">
        <f>'01.분석영역'!CO68-30</f>
        <v>0.19999999999999929</v>
      </c>
      <c r="CP68" s="14">
        <f>'01.분석영역'!CP68-30</f>
        <v>0.39999999999999858</v>
      </c>
      <c r="CQ68" s="14">
        <f>'01.분석영역'!CQ68-30</f>
        <v>0.10000000000000142</v>
      </c>
      <c r="CR68" s="14">
        <f>'01.분석영역'!CR68-30</f>
        <v>0.19999999999999929</v>
      </c>
      <c r="CS68" s="14">
        <f>'01.분석영역'!CS68-30</f>
        <v>0.39999999999999858</v>
      </c>
      <c r="CT68" s="14">
        <f>'01.분석영역'!CT68-30</f>
        <v>0.5</v>
      </c>
      <c r="CU68" s="14">
        <f>'01.분석영역'!CU68-30</f>
        <v>0.69999999999999929</v>
      </c>
      <c r="CV68" s="14">
        <f>'01.분석영역'!CV68-30</f>
        <v>0.5</v>
      </c>
      <c r="CW68" s="14">
        <f>'01.분석영역'!CW68-30</f>
        <v>0.39999999999999858</v>
      </c>
      <c r="CX68" s="14">
        <f>'01.분석영역'!CX68-30</f>
        <v>0.5</v>
      </c>
      <c r="CY68" s="14">
        <f>'01.분석영역'!CY68-30</f>
        <v>0.5</v>
      </c>
      <c r="CZ68" s="14">
        <f>'01.분석영역'!CZ68-30</f>
        <v>0.39999999999999858</v>
      </c>
      <c r="DA68" s="14">
        <f>'01.분석영역'!DA68-30</f>
        <v>0.39999999999999858</v>
      </c>
      <c r="DB68" s="14">
        <f>'01.분석영역'!DB68-30</f>
        <v>0.30000000000000071</v>
      </c>
      <c r="DC68" s="14">
        <f>'01.분석영역'!DC68-30</f>
        <v>0.19999999999999929</v>
      </c>
      <c r="DD68" s="14">
        <f>'01.분석영역'!DD68-30</f>
        <v>0.30000000000000071</v>
      </c>
      <c r="DE68" s="14">
        <f>'01.분석영역'!DE68-30</f>
        <v>0.30000000000000071</v>
      </c>
      <c r="DF68" s="14">
        <f>'01.분석영역'!DF68-30</f>
        <v>0.19999999999999929</v>
      </c>
      <c r="DG68" s="14">
        <f>'01.분석영역'!DG68-30</f>
        <v>0.30000000000000071</v>
      </c>
      <c r="DH68" s="14">
        <f>'01.분석영역'!DH68-30</f>
        <v>0.39999999999999858</v>
      </c>
      <c r="DI68" s="14">
        <f>'01.분석영역'!DI68-30</f>
        <v>0.30000000000000071</v>
      </c>
      <c r="DJ68" s="14">
        <f>'01.분석영역'!DJ68-30</f>
        <v>0.19999999999999929</v>
      </c>
      <c r="DK68" s="14">
        <f>'01.분석영역'!DK68-30</f>
        <v>0.30000000000000071</v>
      </c>
      <c r="DL68" s="14">
        <f>'01.분석영역'!DL68-30</f>
        <v>0.39999999999999858</v>
      </c>
      <c r="DM68" s="14">
        <f>'01.분석영역'!DM68-30</f>
        <v>0.30000000000000071</v>
      </c>
      <c r="DN68" s="14">
        <f>'01.분석영역'!DN68-30</f>
        <v>0.30000000000000071</v>
      </c>
      <c r="DO68" s="14">
        <f>'01.분석영역'!DO68-30</f>
        <v>0.30000000000000071</v>
      </c>
      <c r="DP68" s="14">
        <f>'01.분석영역'!DP68-30</f>
        <v>0.19999999999999929</v>
      </c>
      <c r="DQ68" s="14">
        <f>'01.분석영역'!DQ68-30</f>
        <v>0.30000000000000071</v>
      </c>
      <c r="DR68" s="14">
        <f>'01.분석영역'!DR68-30</f>
        <v>0.30000000000000071</v>
      </c>
      <c r="DS68" s="14">
        <f>'01.분석영역'!DS68-30</f>
        <v>0.19999999999999929</v>
      </c>
      <c r="DT68" s="14">
        <f>'01.분석영역'!DT68-30</f>
        <v>0</v>
      </c>
      <c r="DU68" s="14">
        <f>'01.분석영역'!DU68-30</f>
        <v>0.10000000000000142</v>
      </c>
      <c r="DV68" s="14">
        <f>'01.분석영역'!DV68-30</f>
        <v>0.10000000000000142</v>
      </c>
      <c r="DW68" s="14">
        <f>'01.분석영역'!DW68-30</f>
        <v>0.19999999999999929</v>
      </c>
      <c r="DX68" s="14">
        <f>'01.분석영역'!DX68-30</f>
        <v>0.19999999999999929</v>
      </c>
      <c r="DY68" s="14">
        <f>'01.분석영역'!DY68-30</f>
        <v>0.19999999999999929</v>
      </c>
      <c r="DZ68" s="14">
        <f>'01.분석영역'!DZ68-30</f>
        <v>0.30000000000000071</v>
      </c>
      <c r="EA68" s="14">
        <f>'01.분석영역'!EA68-30</f>
        <v>0.39999999999999858</v>
      </c>
      <c r="EB68" s="14">
        <f>'01.분석영역'!EB68-30</f>
        <v>0.39999999999999858</v>
      </c>
      <c r="EC68" s="14">
        <f>'01.분석영역'!EC68-30</f>
        <v>0.30000000000000071</v>
      </c>
      <c r="ED68" s="14">
        <f>'01.분석영역'!ED68-30</f>
        <v>0.10000000000000142</v>
      </c>
      <c r="EE68" s="14">
        <f>'01.분석영역'!EE68-30</f>
        <v>0.30000000000000071</v>
      </c>
      <c r="EF68" s="14">
        <f>'01.분석영역'!EF68-30</f>
        <v>0.39999999999999858</v>
      </c>
      <c r="EG68" s="14">
        <f>'01.분석영역'!EG68-30</f>
        <v>0.30000000000000071</v>
      </c>
      <c r="EH68" s="14">
        <f>'01.분석영역'!EH68-30</f>
        <v>0.10000000000000142</v>
      </c>
      <c r="EI68" s="14">
        <f>'01.분석영역'!EI68-30</f>
        <v>0.10000000000000142</v>
      </c>
      <c r="EJ68" s="14">
        <f>'01.분석영역'!EJ68-30</f>
        <v>0.10000000000000142</v>
      </c>
      <c r="EK68" s="14">
        <f>'01.분석영역'!EK68-30</f>
        <v>0.30000000000000071</v>
      </c>
      <c r="EL68" s="14">
        <f>'01.분석영역'!EL68-30</f>
        <v>0.30000000000000071</v>
      </c>
      <c r="EM68" s="14">
        <f>'01.분석영역'!EM68-30</f>
        <v>0.19999999999999929</v>
      </c>
      <c r="EN68" s="14">
        <f>'01.분석영역'!EN68-30</f>
        <v>0.19999999999999929</v>
      </c>
      <c r="EO68" s="14">
        <f>'01.분석영역'!EO68-30</f>
        <v>0.30000000000000071</v>
      </c>
      <c r="EP68" s="14">
        <f>'01.분석영역'!EP68-30</f>
        <v>0.39999999999999858</v>
      </c>
      <c r="EQ68" s="14">
        <f>'01.분석영역'!EQ68-30</f>
        <v>0.30000000000000071</v>
      </c>
      <c r="ER68" s="14">
        <f>'01.분석영역'!ER68-30</f>
        <v>0.30000000000000071</v>
      </c>
      <c r="ES68" s="14">
        <f>'01.분석영역'!ES68-30</f>
        <v>0.19999999999999929</v>
      </c>
      <c r="ET68" s="14">
        <f>'01.분석영역'!ET68-30</f>
        <v>0.10000000000000142</v>
      </c>
      <c r="EU68" s="14">
        <f>'01.분석영역'!EU68-30</f>
        <v>0.10000000000000142</v>
      </c>
      <c r="EV68" s="14">
        <f>'01.분석영역'!EV68-30</f>
        <v>0.30000000000000071</v>
      </c>
      <c r="EW68" s="14">
        <f>'01.분석영역'!EW68-30</f>
        <v>0.39999999999999858</v>
      </c>
      <c r="EX68" s="14">
        <f>'01.분석영역'!EX68-30</f>
        <v>0.30000000000000071</v>
      </c>
      <c r="EY68" s="14">
        <f>'01.분석영역'!EY68-30</f>
        <v>0.39999999999999858</v>
      </c>
      <c r="EZ68" s="14">
        <f>'01.분석영역'!EZ68-30</f>
        <v>0.30000000000000071</v>
      </c>
      <c r="FA68" s="14">
        <f>'01.분석영역'!FA68-30</f>
        <v>0.30000000000000071</v>
      </c>
      <c r="FB68" s="14">
        <f>'01.분석영역'!FB68-30</f>
        <v>0.19999999999999929</v>
      </c>
      <c r="FC68" s="14">
        <f>'01.분석영역'!FC68-30</f>
        <v>0</v>
      </c>
      <c r="FD68" s="14">
        <f>'01.분석영역'!FD68-30</f>
        <v>0.10000000000000142</v>
      </c>
      <c r="FE68" s="14">
        <f>'01.분석영역'!FE68-30</f>
        <v>0.19999999999999929</v>
      </c>
      <c r="FF68" s="14">
        <f>'01.분석영역'!FF68-30</f>
        <v>0</v>
      </c>
      <c r="FG68" s="14">
        <f>'01.분석영역'!FG68-30</f>
        <v>0</v>
      </c>
      <c r="FH68" s="14">
        <f>'01.분석영역'!FH68-30</f>
        <v>0.30000000000000071</v>
      </c>
      <c r="FI68" s="14">
        <f>'01.분석영역'!FI68-30</f>
        <v>0.5</v>
      </c>
      <c r="FJ68" s="14">
        <f>'01.분석영역'!FJ68-30</f>
        <v>0.39999999999999858</v>
      </c>
      <c r="FK68" s="14">
        <f>'01.분석영역'!FK68-30</f>
        <v>0.5</v>
      </c>
      <c r="FL68" s="14">
        <f>'01.분석영역'!FL68-30</f>
        <v>0.69999999999999929</v>
      </c>
      <c r="FM68" s="14">
        <f>'01.분석영역'!FM68-30</f>
        <v>0.69999999999999929</v>
      </c>
      <c r="FN68" s="14">
        <f>'01.분석영역'!FN68-30</f>
        <v>0.60000000000000142</v>
      </c>
      <c r="FO68" s="14">
        <f>'01.분석영역'!FO68-30</f>
        <v>0.39999999999999858</v>
      </c>
      <c r="FP68" s="14">
        <f>'01.분석영역'!FP68-30</f>
        <v>0.5</v>
      </c>
      <c r="FQ68" s="14">
        <f>'01.분석영역'!FQ68-30</f>
        <v>0.60000000000000142</v>
      </c>
      <c r="FR68" s="14">
        <f>'01.분석영역'!FR68-30</f>
        <v>0.5</v>
      </c>
      <c r="FS68" s="14">
        <f>'01.분석영역'!FS68-30</f>
        <v>0.60000000000000142</v>
      </c>
      <c r="FT68" s="14">
        <f>'01.분석영역'!FT68-30</f>
        <v>0.5</v>
      </c>
      <c r="FU68" s="14">
        <f>'01.분석영역'!FU68-30</f>
        <v>0.19999999999999929</v>
      </c>
      <c r="FV68" s="14">
        <f>'01.분석영역'!FV68-30</f>
        <v>0.39999999999999858</v>
      </c>
      <c r="FW68" s="14">
        <f>'01.분석영역'!FW68-30</f>
        <v>0.39999999999999858</v>
      </c>
      <c r="FX68" s="14">
        <f>'01.분석영역'!FX68-30</f>
        <v>0.5</v>
      </c>
      <c r="FY68" s="14">
        <f>'01.분석영역'!FY68-30</f>
        <v>0.69999999999999929</v>
      </c>
      <c r="FZ68" s="14">
        <f>'01.분석영역'!FZ68-30</f>
        <v>0.39999999999999858</v>
      </c>
      <c r="GA68" s="14">
        <f>'01.분석영역'!GA68-30</f>
        <v>0.39999999999999858</v>
      </c>
      <c r="GB68" s="14">
        <f>'01.분석영역'!GB68-30</f>
        <v>0.39999999999999858</v>
      </c>
      <c r="GC68" s="14">
        <f>'01.분석영역'!GC68-30</f>
        <v>0.60000000000000142</v>
      </c>
      <c r="GD68" s="14">
        <f>'01.분석영역'!GD68-30</f>
        <v>0.39999999999999858</v>
      </c>
      <c r="GE68" s="14">
        <f>'01.분석영역'!GE68-30</f>
        <v>0.39999999999999858</v>
      </c>
      <c r="GF68" s="14">
        <f>'01.분석영역'!GF68-30</f>
        <v>0.30000000000000071</v>
      </c>
      <c r="GG68" s="14">
        <f>'01.분석영역'!GG68-30</f>
        <v>0.30000000000000071</v>
      </c>
      <c r="GH68" s="14">
        <f>'01.분석영역'!GH68-30</f>
        <v>0.10000000000000142</v>
      </c>
      <c r="GI68" s="14">
        <f>'01.분석영역'!GI68-30</f>
        <v>0.10000000000000142</v>
      </c>
      <c r="GJ68" s="14">
        <f>'01.분석영역'!GJ68-30</f>
        <v>0.30000000000000071</v>
      </c>
      <c r="GK68" s="14">
        <f>'01.분석영역'!GK68-30</f>
        <v>0.39999999999999858</v>
      </c>
      <c r="GL68" s="14">
        <f>'01.분석영역'!GL68-30</f>
        <v>0.39999999999999858</v>
      </c>
      <c r="GM68" s="14">
        <f>'01.분석영역'!GM68-30</f>
        <v>0.30000000000000071</v>
      </c>
      <c r="GN68" s="14">
        <f>'01.분석영역'!GN68-30</f>
        <v>0.39999999999999858</v>
      </c>
      <c r="GO68" s="14">
        <f>'01.분석영역'!GO68-30</f>
        <v>0.30000000000000071</v>
      </c>
      <c r="GP68" s="14">
        <f>'01.분석영역'!GP68-30</f>
        <v>0.30000000000000071</v>
      </c>
      <c r="GQ68" s="14">
        <f>'01.분석영역'!GQ68-30</f>
        <v>0.39999999999999858</v>
      </c>
      <c r="GR68" s="14">
        <f>'01.분석영역'!GR68-30</f>
        <v>0.60000000000000142</v>
      </c>
      <c r="GS68" s="14">
        <f>'01.분석영역'!GS68-30</f>
        <v>0.60000000000000142</v>
      </c>
      <c r="GT68" s="14">
        <f>'01.분석영역'!GT68-30</f>
        <v>0.60000000000000142</v>
      </c>
      <c r="GU68" s="14">
        <f>'01.분석영역'!GU68-30</f>
        <v>0.69999999999999929</v>
      </c>
      <c r="GV68" s="14">
        <f>'01.분석영역'!GV68-30</f>
        <v>0.69999999999999929</v>
      </c>
      <c r="GW68" s="14">
        <f>'01.분석영역'!GW68-30</f>
        <v>0.39999999999999858</v>
      </c>
      <c r="GX68" s="14">
        <f>'01.분석영역'!GX68-30</f>
        <v>0.19999999999999929</v>
      </c>
      <c r="GY68" s="14">
        <f>'01.분석영역'!GY68-30</f>
        <v>0</v>
      </c>
      <c r="GZ68" s="14">
        <f>'01.분석영역'!GZ68-30</f>
        <v>0.19999999999999929</v>
      </c>
      <c r="HA68" s="14">
        <f>'01.분석영역'!HA68-30</f>
        <v>0.30000000000000071</v>
      </c>
      <c r="HB68" s="14">
        <f>'01.분석영역'!HB68-30</f>
        <v>0.30000000000000071</v>
      </c>
      <c r="HC68" s="14">
        <f>'01.분석영역'!HC68-30</f>
        <v>0.19999999999999929</v>
      </c>
      <c r="HD68" s="14">
        <f>'01.분석영역'!HD68-30</f>
        <v>0</v>
      </c>
      <c r="HE68" s="14">
        <f>'01.분석영역'!HE68-30</f>
        <v>-0.10000000000000142</v>
      </c>
      <c r="HF68" s="14">
        <f>'01.분석영역'!HF68-30</f>
        <v>-0.10000000000000142</v>
      </c>
      <c r="HG68" s="14">
        <f>'01.분석영역'!HG68-30</f>
        <v>0</v>
      </c>
      <c r="HH68" s="14">
        <f>'01.분석영역'!HH68-30</f>
        <v>-0.10000000000000142</v>
      </c>
      <c r="HI68" s="14">
        <f>'01.분석영역'!HI68-30</f>
        <v>0.10000000000000142</v>
      </c>
      <c r="HJ68" s="14">
        <f>'01.분석영역'!HJ68-30</f>
        <v>0.19999999999999929</v>
      </c>
      <c r="HK68" s="14">
        <f>'01.분석영역'!HK68-30</f>
        <v>0.30000000000000071</v>
      </c>
      <c r="HL68" s="14">
        <f>'01.분석영역'!HL68-30</f>
        <v>0.39999999999999858</v>
      </c>
      <c r="HM68" s="14">
        <f>'01.분석영역'!HM68-30</f>
        <v>0.30000000000000071</v>
      </c>
      <c r="HN68" s="14">
        <f>'01.분석영역'!HN68-30</f>
        <v>0.30000000000000071</v>
      </c>
      <c r="HO68" s="14">
        <f>'01.분석영역'!HO68-30</f>
        <v>0.30000000000000071</v>
      </c>
      <c r="HP68" s="14">
        <f>'01.분석영역'!HP68-30</f>
        <v>0.19999999999999929</v>
      </c>
      <c r="HQ68" s="14">
        <f>'01.분석영역'!HQ68-30</f>
        <v>0.30000000000000071</v>
      </c>
      <c r="HR68" s="14">
        <f>'01.분석영역'!HR68-30</f>
        <v>0.39999999999999858</v>
      </c>
      <c r="HS68" s="14">
        <f>'01.분석영역'!HS68-30</f>
        <v>0.19999999999999929</v>
      </c>
      <c r="HT68" s="14">
        <f>'01.분석영역'!HT68-30</f>
        <v>0.30000000000000071</v>
      </c>
      <c r="HU68" s="14">
        <f>'01.분석영역'!HU68-30</f>
        <v>0.30000000000000071</v>
      </c>
      <c r="HV68" s="14">
        <f>'01.분석영역'!HV68-30</f>
        <v>0.39999999999999858</v>
      </c>
      <c r="HW68" s="14">
        <f>'01.분석영역'!HW68-30</f>
        <v>0.39999999999999858</v>
      </c>
      <c r="HX68" s="14">
        <f>'01.분석영역'!HX68-30</f>
        <v>0.5</v>
      </c>
      <c r="HY68" s="14">
        <f>'01.분석영역'!HY68-30</f>
        <v>0.19999999999999929</v>
      </c>
      <c r="HZ68" s="14">
        <f>'01.분석영역'!HZ68-30</f>
        <v>0.30000000000000071</v>
      </c>
      <c r="IA68" s="14">
        <f>'01.분석영역'!IA68-30</f>
        <v>0.39999999999999858</v>
      </c>
      <c r="IB68" s="14">
        <f>'01.분석영역'!IB68-30</f>
        <v>0.19999999999999929</v>
      </c>
      <c r="IC68" s="14">
        <f>'01.분석영역'!IC68-30</f>
        <v>0.19999999999999929</v>
      </c>
      <c r="ID68" s="14">
        <f>'01.분석영역'!ID68-30</f>
        <v>0.19999999999999929</v>
      </c>
      <c r="IE68" s="14">
        <f>'01.분석영역'!IE68-30</f>
        <v>0.19999999999999929</v>
      </c>
      <c r="IF68" s="14">
        <f>'01.분석영역'!IF68-30</f>
        <v>0.19999999999999929</v>
      </c>
      <c r="IG68" s="14">
        <f>'01.분석영역'!IG68-30</f>
        <v>0</v>
      </c>
      <c r="IH68" s="14">
        <f>'01.분석영역'!IH68-30</f>
        <v>-0.10000000000000142</v>
      </c>
      <c r="II68" s="14">
        <f>'01.분석영역'!II68-30</f>
        <v>0.19999999999999929</v>
      </c>
      <c r="IJ68" s="14">
        <f>'01.분석영역'!IJ68-30</f>
        <v>0.19999999999999929</v>
      </c>
      <c r="IK68" s="14">
        <f>'01.분석영역'!IK68-30</f>
        <v>0.19999999999999929</v>
      </c>
      <c r="IL68" s="14">
        <f>'01.분석영역'!IL68-30</f>
        <v>0.19999999999999929</v>
      </c>
      <c r="IM68" s="14">
        <f>'01.분석영역'!IM68-30</f>
        <v>0.19999999999999929</v>
      </c>
      <c r="IN68" s="14">
        <f>'01.분석영역'!IN68-30</f>
        <v>0.30000000000000071</v>
      </c>
      <c r="IO68" s="14">
        <f>'01.분석영역'!IO68-30</f>
        <v>0.19999999999999929</v>
      </c>
      <c r="IP68" s="14">
        <f>'01.분석영역'!IP68-30</f>
        <v>0.19999999999999929</v>
      </c>
      <c r="IQ68" s="14">
        <f>'01.분석영역'!IQ68-30</f>
        <v>0.19999999999999929</v>
      </c>
      <c r="IR68" s="14">
        <f>'01.분석영역'!IR68-30</f>
        <v>0.30000000000000071</v>
      </c>
      <c r="IS68" s="14">
        <f>'01.분석영역'!IS68-30</f>
        <v>0.10000000000000142</v>
      </c>
      <c r="IT68" s="14">
        <f>'01.분석영역'!IT68-30</f>
        <v>0.19999999999999929</v>
      </c>
      <c r="IU68" s="14">
        <f>'01.분석영역'!IU68-30</f>
        <v>0.39999999999999858</v>
      </c>
      <c r="IV68" s="14">
        <f>'01.분석영역'!IV68-30</f>
        <v>0.30000000000000071</v>
      </c>
      <c r="IW68" s="14">
        <f>'01.분석영역'!IW68-30</f>
        <v>0.30000000000000071</v>
      </c>
      <c r="IX68" s="14">
        <f>'01.분석영역'!IX68-30</f>
        <v>0.19999999999999929</v>
      </c>
      <c r="IY68" s="14">
        <f>'01.분석영역'!IY68-30</f>
        <v>0.30000000000000071</v>
      </c>
      <c r="IZ68" s="14">
        <f>'01.분석영역'!IZ68-30</f>
        <v>0.19999999999999929</v>
      </c>
      <c r="JA68" s="14">
        <f>'01.분석영역'!JA68-30</f>
        <v>0.19999999999999929</v>
      </c>
      <c r="JB68" s="14">
        <f>'01.분석영역'!JB68-30</f>
        <v>0.30000000000000071</v>
      </c>
      <c r="JC68" s="14">
        <f>'01.분석영역'!JC68-30</f>
        <v>0.30000000000000071</v>
      </c>
      <c r="JD68" s="14">
        <f>'01.분석영역'!JD68-30</f>
        <v>-0.10000000000000142</v>
      </c>
      <c r="JE68" s="14">
        <f>'01.분석영역'!JE68-30</f>
        <v>-0.10000000000000142</v>
      </c>
      <c r="JF68" s="14">
        <f>'01.분석영역'!JF68-30</f>
        <v>0.10000000000000142</v>
      </c>
      <c r="JG68" s="14">
        <f>'01.분석영역'!JG68-30</f>
        <v>0.19999999999999929</v>
      </c>
      <c r="JH68" s="14">
        <f>'01.분석영역'!JH68-30</f>
        <v>0.10000000000000142</v>
      </c>
      <c r="JI68" s="14">
        <f>'01.분석영역'!JI68-30</f>
        <v>0.19999999999999929</v>
      </c>
      <c r="JJ68" s="14">
        <f>'01.분석영역'!JJ68-30</f>
        <v>0.10000000000000142</v>
      </c>
      <c r="JK68" s="14">
        <f>'01.분석영역'!JK68-30</f>
        <v>0.10000000000000142</v>
      </c>
      <c r="JL68" s="14">
        <f>'01.분석영역'!JL68-30</f>
        <v>0.19999999999999929</v>
      </c>
      <c r="JM68" s="14">
        <f>'01.분석영역'!JM68-30</f>
        <v>0.19999999999999929</v>
      </c>
      <c r="JN68" s="14">
        <f>'01.분석영역'!JN68-30</f>
        <v>0.19999999999999929</v>
      </c>
      <c r="JO68" s="14">
        <f>'01.분석영역'!JO68-30</f>
        <v>0.39999999999999858</v>
      </c>
      <c r="JP68" s="14">
        <f>'01.분석영역'!JP68-30</f>
        <v>0.30000000000000071</v>
      </c>
      <c r="JQ68" s="14">
        <f>'01.분석영역'!JQ68-30</f>
        <v>0.39999999999999858</v>
      </c>
      <c r="JR68" s="14">
        <f>'01.분석영역'!JR68-30</f>
        <v>0.30000000000000071</v>
      </c>
      <c r="JS68" s="14">
        <f>'01.분석영역'!JS68-30</f>
        <v>0.30000000000000071</v>
      </c>
      <c r="JT68" s="14">
        <f>'01.분석영역'!JT68-30</f>
        <v>0.5</v>
      </c>
      <c r="JU68" s="14">
        <f>'01.분석영역'!JU68-30</f>
        <v>0.39999999999999858</v>
      </c>
      <c r="JV68" s="14">
        <f>'01.분석영역'!JV68-30</f>
        <v>0.30000000000000071</v>
      </c>
      <c r="JW68" s="14">
        <f>'01.분석영역'!JW68-30</f>
        <v>0.30000000000000071</v>
      </c>
      <c r="JX68" s="14">
        <f>'01.분석영역'!JX68-30</f>
        <v>0.19999999999999929</v>
      </c>
      <c r="JY68" s="14">
        <f>'01.분석영역'!JY68-30</f>
        <v>0.19999999999999929</v>
      </c>
      <c r="JZ68" s="14">
        <f>'01.분석영역'!JZ68-30</f>
        <v>0.19999999999999929</v>
      </c>
      <c r="KA68" s="14">
        <f>'01.분석영역'!KA68-30</f>
        <v>0.10000000000000142</v>
      </c>
      <c r="KB68" s="14">
        <f>'01.분석영역'!KB68-30</f>
        <v>0</v>
      </c>
      <c r="KC68" s="14">
        <f>'01.분석영역'!KC68-30</f>
        <v>0</v>
      </c>
      <c r="KD68" s="14">
        <f>'01.분석영역'!KD68-30</f>
        <v>-0.10000000000000142</v>
      </c>
      <c r="KE68" s="14">
        <f>'01.분석영역'!KE68-30</f>
        <v>-0.19999999999999929</v>
      </c>
      <c r="KF68" s="14">
        <f>'01.분석영역'!KF68-30</f>
        <v>0</v>
      </c>
      <c r="KG68" s="14">
        <f>'01.분석영역'!KG68-30</f>
        <v>0</v>
      </c>
      <c r="KH68" s="14">
        <f>'01.분석영역'!KH68-30</f>
        <v>0</v>
      </c>
      <c r="KI68" s="14">
        <f>'01.분석영역'!KI68-30</f>
        <v>-0.10000000000000142</v>
      </c>
      <c r="KJ68" s="14">
        <f>'01.분석영역'!KJ68-30</f>
        <v>-0.10000000000000142</v>
      </c>
      <c r="KK68" s="14">
        <f>'01.분석영역'!KK68-30</f>
        <v>0.19999999999999929</v>
      </c>
      <c r="KL68" s="14">
        <f>'01.분석영역'!KL68-30</f>
        <v>0.39999999999999858</v>
      </c>
      <c r="KM68" s="14">
        <f>'01.분석영역'!KM68-30</f>
        <v>0.19999999999999929</v>
      </c>
      <c r="KN68" s="14">
        <f>'01.분석영역'!KN68-30</f>
        <v>0.19999999999999929</v>
      </c>
      <c r="KO68" s="14">
        <f>'01.분석영역'!KO68-30</f>
        <v>0.39999999999999858</v>
      </c>
      <c r="KP68" s="14">
        <f>'01.분석영역'!KP68-30</f>
        <v>0.30000000000000071</v>
      </c>
      <c r="KQ68" s="14">
        <f>'01.분석영역'!KQ68-30</f>
        <v>0.19999999999999929</v>
      </c>
      <c r="KR68" s="14">
        <f>'01.분석영역'!KR68-30</f>
        <v>0.60000000000000142</v>
      </c>
      <c r="KS68" s="14">
        <f>'01.분석영역'!KS68-30</f>
        <v>0.60000000000000142</v>
      </c>
      <c r="KT68" s="14">
        <f>'01.분석영역'!KT68-30</f>
        <v>0.5</v>
      </c>
      <c r="KU68" s="14">
        <f>'01.분석영역'!KU68-30</f>
        <v>0.5</v>
      </c>
      <c r="KV68" s="14">
        <f>'01.분석영역'!KV68-30</f>
        <v>0.5</v>
      </c>
      <c r="KW68" s="14">
        <f>'01.분석영역'!KW68-30</f>
        <v>0.39999999999999858</v>
      </c>
      <c r="KX68" s="14">
        <f>'01.분석영역'!KX68-30</f>
        <v>0.39999999999999858</v>
      </c>
      <c r="KY68" s="14">
        <f>'01.분석영역'!KY68-30</f>
        <v>0.5</v>
      </c>
      <c r="KZ68" s="14">
        <f>'01.분석영역'!KZ68-30</f>
        <v>0.30000000000000071</v>
      </c>
      <c r="LA68" s="14">
        <f>'01.분석영역'!LA68-30</f>
        <v>0.19999999999999929</v>
      </c>
      <c r="LB68" s="14">
        <f>'01.분석영역'!LB68-30</f>
        <v>0.19999999999999929</v>
      </c>
      <c r="LC68" s="14">
        <f>'01.분석영역'!LC68-30</f>
        <v>0.30000000000000071</v>
      </c>
      <c r="LD68" s="14">
        <f>'01.분석영역'!LD68-30</f>
        <v>0.30000000000000071</v>
      </c>
      <c r="LE68" s="14">
        <f>'01.분석영역'!LE68-30</f>
        <v>0.19999999999999929</v>
      </c>
      <c r="LF68" s="14">
        <f>'01.분석영역'!LF68-30</f>
        <v>0</v>
      </c>
      <c r="LG68" s="14">
        <f>'01.분석영역'!LG68-30</f>
        <v>0</v>
      </c>
      <c r="LH68" s="14">
        <f>'01.분석영역'!LH68-30</f>
        <v>0.10000000000000142</v>
      </c>
      <c r="LI68" s="14">
        <f>'01.분석영역'!LI68-30</f>
        <v>0.19999999999999929</v>
      </c>
      <c r="LJ68" s="14">
        <f>'01.분석영역'!LJ68-30</f>
        <v>0.10000000000000142</v>
      </c>
      <c r="LK68" s="14">
        <f>'01.분석영역'!LK68-30</f>
        <v>0.19999999999999929</v>
      </c>
      <c r="LL68" s="14">
        <f>'01.분석영역'!LL68-30</f>
        <v>0.19999999999999929</v>
      </c>
    </row>
    <row r="69" spans="1:324" x14ac:dyDescent="0.3">
      <c r="A69" s="14">
        <v>68</v>
      </c>
      <c r="B69" s="18" t="s">
        <v>67</v>
      </c>
      <c r="C69" s="14">
        <f>'01.분석영역'!C69-30</f>
        <v>0</v>
      </c>
      <c r="D69" s="14">
        <f>'01.분석영역'!D69-30</f>
        <v>0.10000000000000142</v>
      </c>
      <c r="E69" s="14">
        <f>'01.분석영역'!E69-30</f>
        <v>0</v>
      </c>
      <c r="F69" s="14">
        <f>'01.분석영역'!F69-30</f>
        <v>0.19999999999999929</v>
      </c>
      <c r="G69" s="14">
        <f>'01.분석영역'!G69-30</f>
        <v>0.19999999999999929</v>
      </c>
      <c r="H69" s="14">
        <f>'01.분석영역'!H69-30</f>
        <v>0.19999999999999929</v>
      </c>
      <c r="I69" s="14">
        <f>'01.분석영역'!I69-30</f>
        <v>0.19999999999999929</v>
      </c>
      <c r="J69" s="14">
        <f>'01.분석영역'!J69-30</f>
        <v>0.10000000000000142</v>
      </c>
      <c r="K69" s="14">
        <f>'01.분석영역'!K69-30</f>
        <v>0.10000000000000142</v>
      </c>
      <c r="L69" s="14">
        <f>'01.분석영역'!L69-30</f>
        <v>0.19999999999999929</v>
      </c>
      <c r="M69" s="14">
        <f>'01.분석영역'!M69-30</f>
        <v>0.19999999999999929</v>
      </c>
      <c r="N69" s="14">
        <f>'01.분석영역'!N69-30</f>
        <v>0.30000000000000071</v>
      </c>
      <c r="O69" s="14">
        <f>'01.분석영역'!O69-30</f>
        <v>0.19999999999999929</v>
      </c>
      <c r="P69" s="14">
        <f>'01.분석영역'!P69-30</f>
        <v>0.10000000000000142</v>
      </c>
      <c r="Q69" s="14">
        <f>'01.분석영역'!Q69-30</f>
        <v>0</v>
      </c>
      <c r="R69" s="14">
        <f>'01.분석영역'!R69-30</f>
        <v>0</v>
      </c>
      <c r="S69" s="14">
        <f>'01.분석영역'!S69-30</f>
        <v>0</v>
      </c>
      <c r="T69" s="14">
        <f>'01.분석영역'!T69-30</f>
        <v>0</v>
      </c>
      <c r="U69" s="14">
        <f>'01.분석영역'!U69-30</f>
        <v>0.10000000000000142</v>
      </c>
      <c r="V69" s="14">
        <f>'01.분석영역'!V69-30</f>
        <v>0.10000000000000142</v>
      </c>
      <c r="W69" s="14">
        <f>'01.분석영역'!W69-30</f>
        <v>0.19999999999999929</v>
      </c>
      <c r="X69" s="14">
        <f>'01.분석영역'!X69-30</f>
        <v>0.10000000000000142</v>
      </c>
      <c r="Y69" s="14">
        <f>'01.분석영역'!Y69-30</f>
        <v>0.10000000000000142</v>
      </c>
      <c r="Z69" s="14">
        <f>'01.분석영역'!Z69-30</f>
        <v>0.19999999999999929</v>
      </c>
      <c r="AA69" s="14">
        <f>'01.분석영역'!AA69-30</f>
        <v>0.30000000000000071</v>
      </c>
      <c r="AB69" s="14">
        <f>'01.분석영역'!AB69-30</f>
        <v>0.10000000000000142</v>
      </c>
      <c r="AC69" s="14">
        <f>'01.분석영역'!AC69-30</f>
        <v>0.10000000000000142</v>
      </c>
      <c r="AD69" s="14">
        <f>'01.분석영역'!AD69-30</f>
        <v>0</v>
      </c>
      <c r="AE69" s="14">
        <f>'01.분석영역'!AE69-30</f>
        <v>0</v>
      </c>
      <c r="AF69" s="14">
        <f>'01.분석영역'!AF69-30</f>
        <v>0.10000000000000142</v>
      </c>
      <c r="AG69" s="14">
        <f>'01.분석영역'!AG69-30</f>
        <v>0</v>
      </c>
      <c r="AH69" s="14">
        <f>'01.분석영역'!AH69-30</f>
        <v>0.30000000000000071</v>
      </c>
      <c r="AI69" s="14">
        <f>'01.분석영역'!AI69-30</f>
        <v>0.39999999999999858</v>
      </c>
      <c r="AJ69" s="14">
        <f>'01.분석영역'!AJ69-30</f>
        <v>0.39999999999999858</v>
      </c>
      <c r="AK69" s="14">
        <f>'01.분석영역'!AK69-30</f>
        <v>0.19999999999999929</v>
      </c>
      <c r="AL69" s="14">
        <f>'01.분석영역'!AL69-30</f>
        <v>0.39999999999999858</v>
      </c>
      <c r="AM69" s="14">
        <f>'01.분석영역'!AM69-30</f>
        <v>0.5</v>
      </c>
      <c r="AN69" s="14">
        <f>'01.분석영역'!AN69-30</f>
        <v>0.30000000000000071</v>
      </c>
      <c r="AO69" s="14">
        <f>'01.분석영역'!AO69-30</f>
        <v>0.30000000000000071</v>
      </c>
      <c r="AP69" s="14">
        <f>'01.분석영역'!AP69-30</f>
        <v>0.39999999999999858</v>
      </c>
      <c r="AQ69" s="14">
        <f>'01.분석영역'!AQ69-30</f>
        <v>0.60000000000000142</v>
      </c>
      <c r="AR69" s="14">
        <f>'01.분석영역'!AR69-30</f>
        <v>0.60000000000000142</v>
      </c>
      <c r="AS69" s="14">
        <f>'01.분석영역'!AS69-30</f>
        <v>0.60000000000000142</v>
      </c>
      <c r="AT69" s="14">
        <f>'01.분석영역'!AT69-30</f>
        <v>0.60000000000000142</v>
      </c>
      <c r="AU69" s="14">
        <f>'01.분석영역'!AU69-30</f>
        <v>0.69999999999999929</v>
      </c>
      <c r="AV69" s="14">
        <f>'01.분석영역'!AV69-30</f>
        <v>0.69999999999999929</v>
      </c>
      <c r="AW69" s="14">
        <f>'01.분석영역'!AW69-30</f>
        <v>0.60000000000000142</v>
      </c>
      <c r="AX69" s="14">
        <f>'01.분석영역'!AX69-30</f>
        <v>0.60000000000000142</v>
      </c>
      <c r="AY69" s="14">
        <f>'01.분석영역'!AY69-30</f>
        <v>0.60000000000000142</v>
      </c>
      <c r="AZ69" s="14">
        <f>'01.분석영역'!AZ69-30</f>
        <v>0.39999999999999858</v>
      </c>
      <c r="BA69" s="14">
        <f>'01.분석영역'!BA69-30</f>
        <v>0.30000000000000071</v>
      </c>
      <c r="BB69" s="14">
        <f>'01.분석영역'!BB69-30</f>
        <v>0.5</v>
      </c>
      <c r="BC69" s="14">
        <f>'01.분석영역'!BC69-30</f>
        <v>0.30000000000000071</v>
      </c>
      <c r="BD69" s="14">
        <f>'01.분석영역'!BD69-30</f>
        <v>0.30000000000000071</v>
      </c>
      <c r="BE69" s="14">
        <f>'01.분석영역'!BE69-30</f>
        <v>0.39999999999999858</v>
      </c>
      <c r="BF69" s="14">
        <f>'01.분석영역'!BF69-30</f>
        <v>0.5</v>
      </c>
      <c r="BG69" s="14">
        <f>'01.분석영역'!BG69-30</f>
        <v>0.19999999999999929</v>
      </c>
      <c r="BH69" s="14">
        <f>'01.분석영역'!BH69-30</f>
        <v>0.10000000000000142</v>
      </c>
      <c r="BI69" s="14">
        <f>'01.분석영역'!BI69-30</f>
        <v>0</v>
      </c>
      <c r="BJ69" s="14">
        <f>'01.분석영역'!BJ69-30</f>
        <v>0</v>
      </c>
      <c r="BK69" s="14">
        <f>'01.분석영역'!BK69-30</f>
        <v>-0.19999999999999929</v>
      </c>
      <c r="BL69" s="14">
        <f>'01.분석영역'!BL69-30</f>
        <v>-0.30000000000000071</v>
      </c>
      <c r="BM69" s="14">
        <f>'01.분석영역'!BM69-30</f>
        <v>-0.10000000000000142</v>
      </c>
      <c r="BN69" s="14">
        <f>'01.분석영역'!BN69-30</f>
        <v>0.10000000000000142</v>
      </c>
      <c r="BO69" s="14">
        <f>'01.분석영역'!BO69-30</f>
        <v>0.39999999999999858</v>
      </c>
      <c r="BP69" s="14">
        <f>'01.분석영역'!BP69-30</f>
        <v>0.69999999999999929</v>
      </c>
      <c r="BQ69" s="14">
        <f>'01.분석영역'!BQ69-30</f>
        <v>0.60000000000000142</v>
      </c>
      <c r="BR69" s="14">
        <f>'01.분석영역'!BR69-30</f>
        <v>0.69999999999999929</v>
      </c>
      <c r="BS69" s="14">
        <f>'01.분석영역'!BS69-30</f>
        <v>0.80000000000000071</v>
      </c>
      <c r="BT69" s="14">
        <f>'01.분석영역'!BT69-30</f>
        <v>0.89999999999999858</v>
      </c>
      <c r="BU69" s="14">
        <f>'01.분석영역'!BU69-30</f>
        <v>0.60000000000000142</v>
      </c>
      <c r="BV69" s="14">
        <f>'01.분석영역'!BV69-30</f>
        <v>0.5</v>
      </c>
      <c r="BW69" s="14">
        <f>'01.분석영역'!BW69-30</f>
        <v>0.5</v>
      </c>
      <c r="BX69" s="14">
        <f>'01.분석영역'!BX69-30</f>
        <v>0.30000000000000071</v>
      </c>
      <c r="BY69" s="14">
        <f>'01.분석영역'!BY69-30</f>
        <v>0.39999999999999858</v>
      </c>
      <c r="BZ69" s="14">
        <f>'01.분석영역'!BZ69-30</f>
        <v>0.69999999999999929</v>
      </c>
      <c r="CA69" s="14">
        <f>'01.분석영역'!CA69-30</f>
        <v>0.69999999999999929</v>
      </c>
      <c r="CB69" s="14">
        <f>'01.분석영역'!CB69-30</f>
        <v>0.5</v>
      </c>
      <c r="CC69" s="14">
        <f>'01.분석영역'!CC69-30</f>
        <v>0.39999999999999858</v>
      </c>
      <c r="CD69" s="14">
        <f>'01.분석영역'!CD69-30</f>
        <v>0.30000000000000071</v>
      </c>
      <c r="CE69" s="14">
        <f>'01.분석영역'!CE69-30</f>
        <v>0.39999999999999858</v>
      </c>
      <c r="CF69" s="14">
        <f>'01.분석영역'!CF69-30</f>
        <v>0.19999999999999929</v>
      </c>
      <c r="CG69" s="14">
        <f>'01.분석영역'!CG69-30</f>
        <v>0.10000000000000142</v>
      </c>
      <c r="CH69" s="14">
        <f>'01.분석영역'!CH69-30</f>
        <v>0</v>
      </c>
      <c r="CI69" s="14">
        <f>'01.분석영역'!CI69-30</f>
        <v>-0.30000000000000071</v>
      </c>
      <c r="CJ69" s="14">
        <f>'01.분석영역'!CJ69-30</f>
        <v>-0.60000000000000142</v>
      </c>
      <c r="CK69" s="14">
        <f>'01.분석영역'!CK69-30</f>
        <v>-0.89999999999999858</v>
      </c>
      <c r="CL69" s="14">
        <f>'01.분석영역'!CL69-30</f>
        <v>-0.89999999999999858</v>
      </c>
      <c r="CM69" s="14">
        <f>'01.분석영역'!CM69-30</f>
        <v>-0.30000000000000071</v>
      </c>
      <c r="CN69" s="14">
        <f>'01.분석영역'!CN69-30</f>
        <v>0.10000000000000142</v>
      </c>
      <c r="CO69" s="14">
        <f>'01.분석영역'!CO69-30</f>
        <v>0.30000000000000071</v>
      </c>
      <c r="CP69" s="14">
        <f>'01.분석영역'!CP69-30</f>
        <v>0.5</v>
      </c>
      <c r="CQ69" s="14">
        <f>'01.분석영역'!CQ69-30</f>
        <v>0.30000000000000071</v>
      </c>
      <c r="CR69" s="14">
        <f>'01.분석영역'!CR69-30</f>
        <v>0.39999999999999858</v>
      </c>
      <c r="CS69" s="14">
        <f>'01.분석영역'!CS69-30</f>
        <v>0.60000000000000142</v>
      </c>
      <c r="CT69" s="14">
        <f>'01.분석영역'!CT69-30</f>
        <v>0.60000000000000142</v>
      </c>
      <c r="CU69" s="14">
        <f>'01.분석영역'!CU69-30</f>
        <v>0.60000000000000142</v>
      </c>
      <c r="CV69" s="14">
        <f>'01.분석영역'!CV69-30</f>
        <v>0.5</v>
      </c>
      <c r="CW69" s="14">
        <f>'01.분석영역'!CW69-30</f>
        <v>0.5</v>
      </c>
      <c r="CX69" s="14">
        <f>'01.분석영역'!CX69-30</f>
        <v>0.60000000000000142</v>
      </c>
      <c r="CY69" s="14">
        <f>'01.분석영역'!CY69-30</f>
        <v>0.60000000000000142</v>
      </c>
      <c r="CZ69" s="14">
        <f>'01.분석영역'!CZ69-30</f>
        <v>0.5</v>
      </c>
      <c r="DA69" s="14">
        <f>'01.분석영역'!DA69-30</f>
        <v>0.39999999999999858</v>
      </c>
      <c r="DB69" s="14">
        <f>'01.분석영역'!DB69-30</f>
        <v>0.39999999999999858</v>
      </c>
      <c r="DC69" s="14">
        <f>'01.분석영역'!DC69-30</f>
        <v>0.39999999999999858</v>
      </c>
      <c r="DD69" s="14">
        <f>'01.분석영역'!DD69-30</f>
        <v>0.5</v>
      </c>
      <c r="DE69" s="14">
        <f>'01.분석영역'!DE69-30</f>
        <v>0.30000000000000071</v>
      </c>
      <c r="DF69" s="14">
        <f>'01.분석영역'!DF69-30</f>
        <v>0.19999999999999929</v>
      </c>
      <c r="DG69" s="14">
        <f>'01.분석영역'!DG69-30</f>
        <v>0.30000000000000071</v>
      </c>
      <c r="DH69" s="14">
        <f>'01.분석영역'!DH69-30</f>
        <v>0.39999999999999858</v>
      </c>
      <c r="DI69" s="14">
        <f>'01.분석영역'!DI69-30</f>
        <v>0.30000000000000071</v>
      </c>
      <c r="DJ69" s="14">
        <f>'01.분석영역'!DJ69-30</f>
        <v>0.19999999999999929</v>
      </c>
      <c r="DK69" s="14">
        <f>'01.분석영역'!DK69-30</f>
        <v>0.30000000000000071</v>
      </c>
      <c r="DL69" s="14">
        <f>'01.분석영역'!DL69-30</f>
        <v>0.30000000000000071</v>
      </c>
      <c r="DM69" s="14">
        <f>'01.분석영역'!DM69-30</f>
        <v>0.39999999999999858</v>
      </c>
      <c r="DN69" s="14">
        <f>'01.분석영역'!DN69-30</f>
        <v>0.39999999999999858</v>
      </c>
      <c r="DO69" s="14">
        <f>'01.분석영역'!DO69-30</f>
        <v>0.30000000000000071</v>
      </c>
      <c r="DP69" s="14">
        <f>'01.분석영역'!DP69-30</f>
        <v>0.39999999999999858</v>
      </c>
      <c r="DQ69" s="14">
        <f>'01.분석영역'!DQ69-30</f>
        <v>0.39999999999999858</v>
      </c>
      <c r="DR69" s="14">
        <f>'01.분석영역'!DR69-30</f>
        <v>0.19999999999999929</v>
      </c>
      <c r="DS69" s="14">
        <f>'01.분석영역'!DS69-30</f>
        <v>0.30000000000000071</v>
      </c>
      <c r="DT69" s="14">
        <f>'01.분석영역'!DT69-30</f>
        <v>0.19999999999999929</v>
      </c>
      <c r="DU69" s="14">
        <f>'01.분석영역'!DU69-30</f>
        <v>0.10000000000000142</v>
      </c>
      <c r="DV69" s="14">
        <f>'01.분석영역'!DV69-30</f>
        <v>0.10000000000000142</v>
      </c>
      <c r="DW69" s="14">
        <f>'01.분석영역'!DW69-30</f>
        <v>0.30000000000000071</v>
      </c>
      <c r="DX69" s="14">
        <f>'01.분석영역'!DX69-30</f>
        <v>0.19999999999999929</v>
      </c>
      <c r="DY69" s="14">
        <f>'01.분석영역'!DY69-30</f>
        <v>0.19999999999999929</v>
      </c>
      <c r="DZ69" s="14">
        <f>'01.분석영역'!DZ69-30</f>
        <v>0.30000000000000071</v>
      </c>
      <c r="EA69" s="14">
        <f>'01.분석영역'!EA69-30</f>
        <v>0.39999999999999858</v>
      </c>
      <c r="EB69" s="14">
        <f>'01.분석영역'!EB69-30</f>
        <v>0.39999999999999858</v>
      </c>
      <c r="EC69" s="14">
        <f>'01.분석영역'!EC69-30</f>
        <v>0.30000000000000071</v>
      </c>
      <c r="ED69" s="14">
        <f>'01.분석영역'!ED69-30</f>
        <v>0.10000000000000142</v>
      </c>
      <c r="EE69" s="14">
        <f>'01.분석영역'!EE69-30</f>
        <v>0.39999999999999858</v>
      </c>
      <c r="EF69" s="14">
        <f>'01.분석영역'!EF69-30</f>
        <v>0.19999999999999929</v>
      </c>
      <c r="EG69" s="14">
        <f>'01.분석영역'!EG69-30</f>
        <v>0.19999999999999929</v>
      </c>
      <c r="EH69" s="14">
        <f>'01.분석영역'!EH69-30</f>
        <v>0.10000000000000142</v>
      </c>
      <c r="EI69" s="14">
        <f>'01.분석영역'!EI69-30</f>
        <v>0.19999999999999929</v>
      </c>
      <c r="EJ69" s="14">
        <f>'01.분석영역'!EJ69-30</f>
        <v>0.19999999999999929</v>
      </c>
      <c r="EK69" s="14">
        <f>'01.분석영역'!EK69-30</f>
        <v>0.39999999999999858</v>
      </c>
      <c r="EL69" s="14">
        <f>'01.분석영역'!EL69-30</f>
        <v>0.30000000000000071</v>
      </c>
      <c r="EM69" s="14">
        <f>'01.분석영역'!EM69-30</f>
        <v>0.30000000000000071</v>
      </c>
      <c r="EN69" s="14">
        <f>'01.분석영역'!EN69-30</f>
        <v>0.30000000000000071</v>
      </c>
      <c r="EO69" s="14">
        <f>'01.분석영역'!EO69-30</f>
        <v>0.39999999999999858</v>
      </c>
      <c r="EP69" s="14">
        <f>'01.분석영역'!EP69-30</f>
        <v>0.5</v>
      </c>
      <c r="EQ69" s="14">
        <f>'01.분석영역'!EQ69-30</f>
        <v>0.39999999999999858</v>
      </c>
      <c r="ER69" s="14">
        <f>'01.분석영역'!ER69-30</f>
        <v>0.30000000000000071</v>
      </c>
      <c r="ES69" s="14">
        <f>'01.분석영역'!ES69-30</f>
        <v>0.39999999999999858</v>
      </c>
      <c r="ET69" s="14">
        <f>'01.분석영역'!ET69-30</f>
        <v>0.39999999999999858</v>
      </c>
      <c r="EU69" s="14">
        <f>'01.분석영역'!EU69-30</f>
        <v>0.30000000000000071</v>
      </c>
      <c r="EV69" s="14">
        <f>'01.분석영역'!EV69-30</f>
        <v>0.39999999999999858</v>
      </c>
      <c r="EW69" s="14">
        <f>'01.분석영역'!EW69-30</f>
        <v>0.39999999999999858</v>
      </c>
      <c r="EX69" s="14">
        <f>'01.분석영역'!EX69-30</f>
        <v>0.30000000000000071</v>
      </c>
      <c r="EY69" s="14">
        <f>'01.분석영역'!EY69-30</f>
        <v>0.39999999999999858</v>
      </c>
      <c r="EZ69" s="14">
        <f>'01.분석영역'!EZ69-30</f>
        <v>0.30000000000000071</v>
      </c>
      <c r="FA69" s="14">
        <f>'01.분석영역'!FA69-30</f>
        <v>0.30000000000000071</v>
      </c>
      <c r="FB69" s="14">
        <f>'01.분석영역'!FB69-30</f>
        <v>0.19999999999999929</v>
      </c>
      <c r="FC69" s="14">
        <f>'01.분석영역'!FC69-30</f>
        <v>0.10000000000000142</v>
      </c>
      <c r="FD69" s="14">
        <f>'01.분석영역'!FD69-30</f>
        <v>0.19999999999999929</v>
      </c>
      <c r="FE69" s="14">
        <f>'01.분석영역'!FE69-30</f>
        <v>0.30000000000000071</v>
      </c>
      <c r="FF69" s="14">
        <f>'01.분석영역'!FF69-30</f>
        <v>0</v>
      </c>
      <c r="FG69" s="14">
        <f>'01.분석영역'!FG69-30</f>
        <v>0</v>
      </c>
      <c r="FH69" s="14">
        <f>'01.분석영역'!FH69-30</f>
        <v>0.30000000000000071</v>
      </c>
      <c r="FI69" s="14">
        <f>'01.분석영역'!FI69-30</f>
        <v>0.60000000000000142</v>
      </c>
      <c r="FJ69" s="14">
        <f>'01.분석영역'!FJ69-30</f>
        <v>0.5</v>
      </c>
      <c r="FK69" s="14">
        <f>'01.분석영역'!FK69-30</f>
        <v>0.60000000000000142</v>
      </c>
      <c r="FL69" s="14">
        <f>'01.분석영역'!FL69-30</f>
        <v>0.60000000000000142</v>
      </c>
      <c r="FM69" s="14">
        <f>'01.분석영역'!FM69-30</f>
        <v>0.60000000000000142</v>
      </c>
      <c r="FN69" s="14">
        <f>'01.분석영역'!FN69-30</f>
        <v>0.60000000000000142</v>
      </c>
      <c r="FO69" s="14">
        <f>'01.분석영역'!FO69-30</f>
        <v>0.39999999999999858</v>
      </c>
      <c r="FP69" s="14">
        <f>'01.분석영역'!FP69-30</f>
        <v>0.5</v>
      </c>
      <c r="FQ69" s="14">
        <f>'01.분석영역'!FQ69-30</f>
        <v>0.69999999999999929</v>
      </c>
      <c r="FR69" s="14">
        <f>'01.분석영역'!FR69-30</f>
        <v>0.60000000000000142</v>
      </c>
      <c r="FS69" s="14">
        <f>'01.분석영역'!FS69-30</f>
        <v>0.5</v>
      </c>
      <c r="FT69" s="14">
        <f>'01.분석영역'!FT69-30</f>
        <v>0.60000000000000142</v>
      </c>
      <c r="FU69" s="14">
        <f>'01.분석영역'!FU69-30</f>
        <v>0.30000000000000071</v>
      </c>
      <c r="FV69" s="14">
        <f>'01.분석영역'!FV69-30</f>
        <v>0.39999999999999858</v>
      </c>
      <c r="FW69" s="14">
        <f>'01.분석영역'!FW69-30</f>
        <v>0.30000000000000071</v>
      </c>
      <c r="FX69" s="14">
        <f>'01.분석영역'!FX69-30</f>
        <v>0.39999999999999858</v>
      </c>
      <c r="FY69" s="14">
        <f>'01.분석영역'!FY69-30</f>
        <v>0.60000000000000142</v>
      </c>
      <c r="FZ69" s="14">
        <f>'01.분석영역'!FZ69-30</f>
        <v>0.30000000000000071</v>
      </c>
      <c r="GA69" s="14">
        <f>'01.분석영역'!GA69-30</f>
        <v>0.19999999999999929</v>
      </c>
      <c r="GB69" s="14">
        <f>'01.분석영역'!GB69-30</f>
        <v>0.30000000000000071</v>
      </c>
      <c r="GC69" s="14">
        <f>'01.분석영역'!GC69-30</f>
        <v>0.60000000000000142</v>
      </c>
      <c r="GD69" s="14">
        <f>'01.분석영역'!GD69-30</f>
        <v>0.5</v>
      </c>
      <c r="GE69" s="14">
        <f>'01.분석영역'!GE69-30</f>
        <v>0.39999999999999858</v>
      </c>
      <c r="GF69" s="14">
        <f>'01.분석영역'!GF69-30</f>
        <v>0.19999999999999929</v>
      </c>
      <c r="GG69" s="14">
        <f>'01.분석영역'!GG69-30</f>
        <v>0.19999999999999929</v>
      </c>
      <c r="GH69" s="14">
        <f>'01.분석영역'!GH69-30</f>
        <v>0.19999999999999929</v>
      </c>
      <c r="GI69" s="14">
        <f>'01.분석영역'!GI69-30</f>
        <v>0.10000000000000142</v>
      </c>
      <c r="GJ69" s="14">
        <f>'01.분석영역'!GJ69-30</f>
        <v>0.30000000000000071</v>
      </c>
      <c r="GK69" s="14">
        <f>'01.분석영역'!GK69-30</f>
        <v>0.30000000000000071</v>
      </c>
      <c r="GL69" s="14">
        <f>'01.분석영역'!GL69-30</f>
        <v>0.30000000000000071</v>
      </c>
      <c r="GM69" s="14">
        <f>'01.분석영역'!GM69-30</f>
        <v>0.30000000000000071</v>
      </c>
      <c r="GN69" s="14">
        <f>'01.분석영역'!GN69-30</f>
        <v>0.39999999999999858</v>
      </c>
      <c r="GO69" s="14">
        <f>'01.분석영역'!GO69-30</f>
        <v>0.30000000000000071</v>
      </c>
      <c r="GP69" s="14">
        <f>'01.분석영역'!GP69-30</f>
        <v>0.19999999999999929</v>
      </c>
      <c r="GQ69" s="14">
        <f>'01.분석영역'!GQ69-30</f>
        <v>0.30000000000000071</v>
      </c>
      <c r="GR69" s="14">
        <f>'01.분석영역'!GR69-30</f>
        <v>0.5</v>
      </c>
      <c r="GS69" s="14">
        <f>'01.분석영역'!GS69-30</f>
        <v>0.5</v>
      </c>
      <c r="GT69" s="14">
        <f>'01.분석영역'!GT69-30</f>
        <v>0.5</v>
      </c>
      <c r="GU69" s="14">
        <f>'01.분석영역'!GU69-30</f>
        <v>0.80000000000000071</v>
      </c>
      <c r="GV69" s="14">
        <f>'01.분석영역'!GV69-30</f>
        <v>0.80000000000000071</v>
      </c>
      <c r="GW69" s="14">
        <f>'01.분석영역'!GW69-30</f>
        <v>0.39999999999999858</v>
      </c>
      <c r="GX69" s="14">
        <f>'01.분석영역'!GX69-30</f>
        <v>0.10000000000000142</v>
      </c>
      <c r="GY69" s="14">
        <f>'01.분석영역'!GY69-30</f>
        <v>0.19999999999999929</v>
      </c>
      <c r="GZ69" s="14">
        <f>'01.분석영역'!GZ69-30</f>
        <v>0.39999999999999858</v>
      </c>
      <c r="HA69" s="14">
        <f>'01.분석영역'!HA69-30</f>
        <v>0.19999999999999929</v>
      </c>
      <c r="HB69" s="14">
        <f>'01.분석영역'!HB69-30</f>
        <v>0.30000000000000071</v>
      </c>
      <c r="HC69" s="14">
        <f>'01.분석영역'!HC69-30</f>
        <v>0.30000000000000071</v>
      </c>
      <c r="HD69" s="14">
        <f>'01.분석영역'!HD69-30</f>
        <v>0</v>
      </c>
      <c r="HE69" s="14">
        <f>'01.분석영역'!HE69-30</f>
        <v>0.10000000000000142</v>
      </c>
      <c r="HF69" s="14">
        <f>'01.분석영역'!HF69-30</f>
        <v>0.10000000000000142</v>
      </c>
      <c r="HG69" s="14">
        <f>'01.분석영역'!HG69-30</f>
        <v>0.19999999999999929</v>
      </c>
      <c r="HH69" s="14">
        <f>'01.분석영역'!HH69-30</f>
        <v>0.10000000000000142</v>
      </c>
      <c r="HI69" s="14">
        <f>'01.분석영역'!HI69-30</f>
        <v>0.19999999999999929</v>
      </c>
      <c r="HJ69" s="14">
        <f>'01.분석영역'!HJ69-30</f>
        <v>0.10000000000000142</v>
      </c>
      <c r="HK69" s="14">
        <f>'01.분석영역'!HK69-30</f>
        <v>0.19999999999999929</v>
      </c>
      <c r="HL69" s="14">
        <f>'01.분석영역'!HL69-30</f>
        <v>0.19999999999999929</v>
      </c>
      <c r="HM69" s="14">
        <f>'01.분석영역'!HM69-30</f>
        <v>0.30000000000000071</v>
      </c>
      <c r="HN69" s="14">
        <f>'01.분석영역'!HN69-30</f>
        <v>0.30000000000000071</v>
      </c>
      <c r="HO69" s="14">
        <f>'01.분석영역'!HO69-30</f>
        <v>0.39999999999999858</v>
      </c>
      <c r="HP69" s="14">
        <f>'01.분석영역'!HP69-30</f>
        <v>0.39999999999999858</v>
      </c>
      <c r="HQ69" s="14">
        <f>'01.분석영역'!HQ69-30</f>
        <v>0.39999999999999858</v>
      </c>
      <c r="HR69" s="14">
        <f>'01.분석영역'!HR69-30</f>
        <v>0.5</v>
      </c>
      <c r="HS69" s="14">
        <f>'01.분석영역'!HS69-30</f>
        <v>0.30000000000000071</v>
      </c>
      <c r="HT69" s="14">
        <f>'01.분석영역'!HT69-30</f>
        <v>0.30000000000000071</v>
      </c>
      <c r="HU69" s="14">
        <f>'01.분석영역'!HU69-30</f>
        <v>0.39999999999999858</v>
      </c>
      <c r="HV69" s="14">
        <f>'01.분석영역'!HV69-30</f>
        <v>0.30000000000000071</v>
      </c>
      <c r="HW69" s="14">
        <f>'01.분석영역'!HW69-30</f>
        <v>0.19999999999999929</v>
      </c>
      <c r="HX69" s="14">
        <f>'01.분석영역'!HX69-30</f>
        <v>0.39999999999999858</v>
      </c>
      <c r="HY69" s="14">
        <f>'01.분석영역'!HY69-30</f>
        <v>0.19999999999999929</v>
      </c>
      <c r="HZ69" s="14">
        <f>'01.분석영역'!HZ69-30</f>
        <v>0.19999999999999929</v>
      </c>
      <c r="IA69" s="14">
        <f>'01.분석영역'!IA69-30</f>
        <v>0.30000000000000071</v>
      </c>
      <c r="IB69" s="14">
        <f>'01.분석영역'!IB69-30</f>
        <v>0.10000000000000142</v>
      </c>
      <c r="IC69" s="14">
        <f>'01.분석영역'!IC69-30</f>
        <v>0.30000000000000071</v>
      </c>
      <c r="ID69" s="14">
        <f>'01.분석영역'!ID69-30</f>
        <v>0.30000000000000071</v>
      </c>
      <c r="IE69" s="14">
        <f>'01.분석영역'!IE69-30</f>
        <v>0.30000000000000071</v>
      </c>
      <c r="IF69" s="14">
        <f>'01.분석영역'!IF69-30</f>
        <v>0.30000000000000071</v>
      </c>
      <c r="IG69" s="14">
        <f>'01.분석영역'!IG69-30</f>
        <v>0.10000000000000142</v>
      </c>
      <c r="IH69" s="14">
        <f>'01.분석영역'!IH69-30</f>
        <v>0</v>
      </c>
      <c r="II69" s="14">
        <f>'01.분석영역'!II69-30</f>
        <v>0.19999999999999929</v>
      </c>
      <c r="IJ69" s="14">
        <f>'01.분석영역'!IJ69-30</f>
        <v>0.10000000000000142</v>
      </c>
      <c r="IK69" s="14">
        <f>'01.분석영역'!IK69-30</f>
        <v>0.19999999999999929</v>
      </c>
      <c r="IL69" s="14">
        <f>'01.분석영역'!IL69-30</f>
        <v>0.19999999999999929</v>
      </c>
      <c r="IM69" s="14">
        <f>'01.분석영역'!IM69-30</f>
        <v>0.19999999999999929</v>
      </c>
      <c r="IN69" s="14">
        <f>'01.분석영역'!IN69-30</f>
        <v>0.30000000000000071</v>
      </c>
      <c r="IO69" s="14">
        <f>'01.분석영역'!IO69-30</f>
        <v>0.19999999999999929</v>
      </c>
      <c r="IP69" s="14">
        <f>'01.분석영역'!IP69-30</f>
        <v>0.19999999999999929</v>
      </c>
      <c r="IQ69" s="14">
        <f>'01.분석영역'!IQ69-30</f>
        <v>0.30000000000000071</v>
      </c>
      <c r="IR69" s="14">
        <f>'01.분석영역'!IR69-30</f>
        <v>0.39999999999999858</v>
      </c>
      <c r="IS69" s="14">
        <f>'01.분석영역'!IS69-30</f>
        <v>0.19999999999999929</v>
      </c>
      <c r="IT69" s="14">
        <f>'01.분석영역'!IT69-30</f>
        <v>0.10000000000000142</v>
      </c>
      <c r="IU69" s="14">
        <f>'01.분석영역'!IU69-30</f>
        <v>0.30000000000000071</v>
      </c>
      <c r="IV69" s="14">
        <f>'01.분석영역'!IV69-30</f>
        <v>0.19999999999999929</v>
      </c>
      <c r="IW69" s="14">
        <f>'01.분석영역'!IW69-30</f>
        <v>0.19999999999999929</v>
      </c>
      <c r="IX69" s="14">
        <f>'01.분석영역'!IX69-30</f>
        <v>0.10000000000000142</v>
      </c>
      <c r="IY69" s="14">
        <f>'01.분석영역'!IY69-30</f>
        <v>0.30000000000000071</v>
      </c>
      <c r="IZ69" s="14">
        <f>'01.분석영역'!IZ69-30</f>
        <v>0.10000000000000142</v>
      </c>
      <c r="JA69" s="14">
        <f>'01.분석영역'!JA69-30</f>
        <v>0.19999999999999929</v>
      </c>
      <c r="JB69" s="14">
        <f>'01.분석영역'!JB69-30</f>
        <v>0.30000000000000071</v>
      </c>
      <c r="JC69" s="14">
        <f>'01.분석영역'!JC69-30</f>
        <v>0.19999999999999929</v>
      </c>
      <c r="JD69" s="14">
        <f>'01.분석영역'!JD69-30</f>
        <v>-0.10000000000000142</v>
      </c>
      <c r="JE69" s="14">
        <f>'01.분석영역'!JE69-30</f>
        <v>-0.10000000000000142</v>
      </c>
      <c r="JF69" s="14">
        <f>'01.분석영역'!JF69-30</f>
        <v>0</v>
      </c>
      <c r="JG69" s="14">
        <f>'01.분석영역'!JG69-30</f>
        <v>0.10000000000000142</v>
      </c>
      <c r="JH69" s="14">
        <f>'01.분석영역'!JH69-30</f>
        <v>0.10000000000000142</v>
      </c>
      <c r="JI69" s="14">
        <f>'01.분석영역'!JI69-30</f>
        <v>0.30000000000000071</v>
      </c>
      <c r="JJ69" s="14">
        <f>'01.분석영역'!JJ69-30</f>
        <v>0.19999999999999929</v>
      </c>
      <c r="JK69" s="14">
        <f>'01.분석영역'!JK69-30</f>
        <v>0.19999999999999929</v>
      </c>
      <c r="JL69" s="14">
        <f>'01.분석영역'!JL69-30</f>
        <v>0.30000000000000071</v>
      </c>
      <c r="JM69" s="14">
        <f>'01.분석영역'!JM69-30</f>
        <v>0.39999999999999858</v>
      </c>
      <c r="JN69" s="14">
        <f>'01.분석영역'!JN69-30</f>
        <v>0.39999999999999858</v>
      </c>
      <c r="JO69" s="14">
        <f>'01.분석영역'!JO69-30</f>
        <v>0.5</v>
      </c>
      <c r="JP69" s="14">
        <f>'01.분석영역'!JP69-30</f>
        <v>0.30000000000000071</v>
      </c>
      <c r="JQ69" s="14">
        <f>'01.분석영역'!JQ69-30</f>
        <v>0.5</v>
      </c>
      <c r="JR69" s="14">
        <f>'01.분석영역'!JR69-30</f>
        <v>0.5</v>
      </c>
      <c r="JS69" s="14">
        <f>'01.분석영역'!JS69-30</f>
        <v>0.39999999999999858</v>
      </c>
      <c r="JT69" s="14">
        <f>'01.분석영역'!JT69-30</f>
        <v>0.5</v>
      </c>
      <c r="JU69" s="14">
        <f>'01.분석영역'!JU69-30</f>
        <v>0.60000000000000142</v>
      </c>
      <c r="JV69" s="14">
        <f>'01.분석영역'!JV69-30</f>
        <v>0.5</v>
      </c>
      <c r="JW69" s="14">
        <f>'01.분석영역'!JW69-30</f>
        <v>0.19999999999999929</v>
      </c>
      <c r="JX69" s="14">
        <f>'01.분석영역'!JX69-30</f>
        <v>0.30000000000000071</v>
      </c>
      <c r="JY69" s="14">
        <f>'01.분석영역'!JY69-30</f>
        <v>0.30000000000000071</v>
      </c>
      <c r="JZ69" s="14">
        <f>'01.분석영역'!JZ69-30</f>
        <v>0.30000000000000071</v>
      </c>
      <c r="KA69" s="14">
        <f>'01.분석영역'!KA69-30</f>
        <v>0.19999999999999929</v>
      </c>
      <c r="KB69" s="14">
        <f>'01.분석영역'!KB69-30</f>
        <v>0.30000000000000071</v>
      </c>
      <c r="KC69" s="14">
        <f>'01.분석영역'!KC69-30</f>
        <v>0.19999999999999929</v>
      </c>
      <c r="KD69" s="14">
        <f>'01.분석영역'!KD69-30</f>
        <v>0</v>
      </c>
      <c r="KE69" s="14">
        <f>'01.분석영역'!KE69-30</f>
        <v>-0.10000000000000142</v>
      </c>
      <c r="KF69" s="14">
        <f>'01.분석영역'!KF69-30</f>
        <v>0.19999999999999929</v>
      </c>
      <c r="KG69" s="14">
        <f>'01.분석영역'!KG69-30</f>
        <v>0</v>
      </c>
      <c r="KH69" s="14">
        <f>'01.분석영역'!KH69-30</f>
        <v>0.10000000000000142</v>
      </c>
      <c r="KI69" s="14">
        <f>'01.분석영역'!KI69-30</f>
        <v>0</v>
      </c>
      <c r="KJ69" s="14">
        <f>'01.분석영역'!KJ69-30</f>
        <v>0</v>
      </c>
      <c r="KK69" s="14">
        <f>'01.분석영역'!KK69-30</f>
        <v>0.10000000000000142</v>
      </c>
      <c r="KL69" s="14">
        <f>'01.분석영역'!KL69-30</f>
        <v>0.39999999999999858</v>
      </c>
      <c r="KM69" s="14">
        <f>'01.분석영역'!KM69-30</f>
        <v>0.19999999999999929</v>
      </c>
      <c r="KN69" s="14">
        <f>'01.분석영역'!KN69-30</f>
        <v>0.30000000000000071</v>
      </c>
      <c r="KO69" s="14">
        <f>'01.분석영역'!KO69-30</f>
        <v>0.39999999999999858</v>
      </c>
      <c r="KP69" s="14">
        <f>'01.분석영역'!KP69-30</f>
        <v>0.39999999999999858</v>
      </c>
      <c r="KQ69" s="14">
        <f>'01.분석영역'!KQ69-30</f>
        <v>0.30000000000000071</v>
      </c>
      <c r="KR69" s="14">
        <f>'01.분석영역'!KR69-30</f>
        <v>0.5</v>
      </c>
      <c r="KS69" s="14">
        <f>'01.분석영역'!KS69-30</f>
        <v>0.5</v>
      </c>
      <c r="KT69" s="14">
        <f>'01.분석영역'!KT69-30</f>
        <v>0.5</v>
      </c>
      <c r="KU69" s="14">
        <f>'01.분석영역'!KU69-30</f>
        <v>0.5</v>
      </c>
      <c r="KV69" s="14">
        <f>'01.분석영역'!KV69-30</f>
        <v>0.5</v>
      </c>
      <c r="KW69" s="14">
        <f>'01.분석영역'!KW69-30</f>
        <v>0.39999999999999858</v>
      </c>
      <c r="KX69" s="14">
        <f>'01.분석영역'!KX69-30</f>
        <v>0.39999999999999858</v>
      </c>
      <c r="KY69" s="14">
        <f>'01.분석영역'!KY69-30</f>
        <v>0.5</v>
      </c>
      <c r="KZ69" s="14">
        <f>'01.분석영역'!KZ69-30</f>
        <v>0.30000000000000071</v>
      </c>
      <c r="LA69" s="14">
        <f>'01.분석영역'!LA69-30</f>
        <v>0.19999999999999929</v>
      </c>
      <c r="LB69" s="14">
        <f>'01.분석영역'!LB69-30</f>
        <v>0.19999999999999929</v>
      </c>
      <c r="LC69" s="14">
        <f>'01.분석영역'!LC69-30</f>
        <v>0.19999999999999929</v>
      </c>
      <c r="LD69" s="14">
        <f>'01.분석영역'!LD69-30</f>
        <v>0.19999999999999929</v>
      </c>
      <c r="LE69" s="14">
        <f>'01.분석영역'!LE69-30</f>
        <v>0.19999999999999929</v>
      </c>
      <c r="LF69" s="14">
        <f>'01.분석영역'!LF69-30</f>
        <v>0</v>
      </c>
      <c r="LG69" s="14">
        <f>'01.분석영역'!LG69-30</f>
        <v>-0.10000000000000142</v>
      </c>
      <c r="LH69" s="14">
        <f>'01.분석영역'!LH69-30</f>
        <v>0</v>
      </c>
      <c r="LI69" s="14">
        <f>'01.분석영역'!LI69-30</f>
        <v>0.10000000000000142</v>
      </c>
      <c r="LJ69" s="14">
        <f>'01.분석영역'!LJ69-30</f>
        <v>0</v>
      </c>
      <c r="LK69" s="14">
        <f>'01.분석영역'!LK69-30</f>
        <v>0</v>
      </c>
      <c r="LL69" s="14">
        <f>'01.분석영역'!LL69-30</f>
        <v>0</v>
      </c>
    </row>
    <row r="70" spans="1:324" x14ac:dyDescent="0.3">
      <c r="A70" s="14">
        <v>69</v>
      </c>
      <c r="B70" s="18" t="s">
        <v>68</v>
      </c>
      <c r="C70" s="14">
        <f>'01.분석영역'!C70-30</f>
        <v>0.10000000000000142</v>
      </c>
      <c r="D70" s="14">
        <f>'01.분석영역'!D70-30</f>
        <v>0.10000000000000142</v>
      </c>
      <c r="E70" s="14">
        <f>'01.분석영역'!E70-30</f>
        <v>0.10000000000000142</v>
      </c>
      <c r="F70" s="14">
        <f>'01.분석영역'!F70-30</f>
        <v>0.10000000000000142</v>
      </c>
      <c r="G70" s="14">
        <f>'01.분석영역'!G70-30</f>
        <v>0.30000000000000071</v>
      </c>
      <c r="H70" s="14">
        <f>'01.분석영역'!H70-30</f>
        <v>0.19999999999999929</v>
      </c>
      <c r="I70" s="14">
        <f>'01.분석영역'!I70-30</f>
        <v>0.10000000000000142</v>
      </c>
      <c r="J70" s="14">
        <f>'01.분석영역'!J70-30</f>
        <v>0.10000000000000142</v>
      </c>
      <c r="K70" s="14">
        <f>'01.분석영역'!K70-30</f>
        <v>0.19999999999999929</v>
      </c>
      <c r="L70" s="14">
        <f>'01.분석영역'!L70-30</f>
        <v>0.19999999999999929</v>
      </c>
      <c r="M70" s="14">
        <f>'01.분석영역'!M70-30</f>
        <v>0.10000000000000142</v>
      </c>
      <c r="N70" s="14">
        <f>'01.분석영역'!N70-30</f>
        <v>0.10000000000000142</v>
      </c>
      <c r="O70" s="14">
        <f>'01.분석영역'!O70-30</f>
        <v>0.10000000000000142</v>
      </c>
      <c r="P70" s="14">
        <f>'01.분석영역'!P70-30</f>
        <v>0</v>
      </c>
      <c r="Q70" s="14">
        <f>'01.분석영역'!Q70-30</f>
        <v>0</v>
      </c>
      <c r="R70" s="14">
        <f>'01.분석영역'!R70-30</f>
        <v>0.10000000000000142</v>
      </c>
      <c r="S70" s="14">
        <f>'01.분석영역'!S70-30</f>
        <v>0</v>
      </c>
      <c r="T70" s="14">
        <f>'01.분석영역'!T70-30</f>
        <v>0</v>
      </c>
      <c r="U70" s="14">
        <f>'01.분석영역'!U70-30</f>
        <v>0.10000000000000142</v>
      </c>
      <c r="V70" s="14">
        <f>'01.분석영역'!V70-30</f>
        <v>0.19999999999999929</v>
      </c>
      <c r="W70" s="14">
        <f>'01.분석영역'!W70-30</f>
        <v>0.30000000000000071</v>
      </c>
      <c r="X70" s="14">
        <f>'01.분석영역'!X70-30</f>
        <v>0.19999999999999929</v>
      </c>
      <c r="Y70" s="14">
        <f>'01.분석영역'!Y70-30</f>
        <v>0.10000000000000142</v>
      </c>
      <c r="Z70" s="14">
        <f>'01.분석영역'!Z70-30</f>
        <v>0.30000000000000071</v>
      </c>
      <c r="AA70" s="14">
        <f>'01.분석영역'!AA70-30</f>
        <v>0.30000000000000071</v>
      </c>
      <c r="AB70" s="14">
        <f>'01.분석영역'!AB70-30</f>
        <v>0.10000000000000142</v>
      </c>
      <c r="AC70" s="14">
        <f>'01.분석영역'!AC70-30</f>
        <v>0.10000000000000142</v>
      </c>
      <c r="AD70" s="14">
        <f>'01.분석영역'!AD70-30</f>
        <v>0</v>
      </c>
      <c r="AE70" s="14">
        <f>'01.분석영역'!AE70-30</f>
        <v>0.10000000000000142</v>
      </c>
      <c r="AF70" s="14">
        <f>'01.분석영역'!AF70-30</f>
        <v>0.10000000000000142</v>
      </c>
      <c r="AG70" s="14">
        <f>'01.분석영역'!AG70-30</f>
        <v>0.10000000000000142</v>
      </c>
      <c r="AH70" s="14">
        <f>'01.분석영역'!AH70-30</f>
        <v>0.30000000000000071</v>
      </c>
      <c r="AI70" s="14">
        <f>'01.분석영역'!AI70-30</f>
        <v>0.19999999999999929</v>
      </c>
      <c r="AJ70" s="14">
        <f>'01.분석영역'!AJ70-30</f>
        <v>0.30000000000000071</v>
      </c>
      <c r="AK70" s="14">
        <f>'01.분석영역'!AK70-30</f>
        <v>0</v>
      </c>
      <c r="AL70" s="14">
        <f>'01.분석영역'!AL70-30</f>
        <v>0.19999999999999929</v>
      </c>
      <c r="AM70" s="14">
        <f>'01.분석영역'!AM70-30</f>
        <v>0.30000000000000071</v>
      </c>
      <c r="AN70" s="14">
        <f>'01.분석영역'!AN70-30</f>
        <v>0.10000000000000142</v>
      </c>
      <c r="AO70" s="14">
        <f>'01.분석영역'!AO70-30</f>
        <v>0.19999999999999929</v>
      </c>
      <c r="AP70" s="14">
        <f>'01.분석영역'!AP70-30</f>
        <v>0.39999999999999858</v>
      </c>
      <c r="AQ70" s="14">
        <f>'01.분석영역'!AQ70-30</f>
        <v>0.5</v>
      </c>
      <c r="AR70" s="14">
        <f>'01.분석영역'!AR70-30</f>
        <v>0.39999999999999858</v>
      </c>
      <c r="AS70" s="14">
        <f>'01.분석영역'!AS70-30</f>
        <v>0.39999999999999858</v>
      </c>
      <c r="AT70" s="14">
        <f>'01.분석영역'!AT70-30</f>
        <v>0.5</v>
      </c>
      <c r="AU70" s="14">
        <f>'01.분석영역'!AU70-30</f>
        <v>0.60000000000000142</v>
      </c>
      <c r="AV70" s="14">
        <f>'01.분석영역'!AV70-30</f>
        <v>0.60000000000000142</v>
      </c>
      <c r="AW70" s="14">
        <f>'01.분석영역'!AW70-30</f>
        <v>0.5</v>
      </c>
      <c r="AX70" s="14">
        <f>'01.분석영역'!AX70-30</f>
        <v>0.5</v>
      </c>
      <c r="AY70" s="14">
        <f>'01.분석영역'!AY70-30</f>
        <v>0.39999999999999858</v>
      </c>
      <c r="AZ70" s="14">
        <f>'01.분석영역'!AZ70-30</f>
        <v>0.30000000000000071</v>
      </c>
      <c r="BA70" s="14">
        <f>'01.분석영역'!BA70-30</f>
        <v>0.19999999999999929</v>
      </c>
      <c r="BB70" s="14">
        <f>'01.분석영역'!BB70-30</f>
        <v>0.39999999999999858</v>
      </c>
      <c r="BC70" s="14">
        <f>'01.분석영역'!BC70-30</f>
        <v>0.30000000000000071</v>
      </c>
      <c r="BD70" s="14">
        <f>'01.분석영역'!BD70-30</f>
        <v>0.30000000000000071</v>
      </c>
      <c r="BE70" s="14">
        <f>'01.분석영역'!BE70-30</f>
        <v>0.39999999999999858</v>
      </c>
      <c r="BF70" s="14">
        <f>'01.분석영역'!BF70-30</f>
        <v>0.39999999999999858</v>
      </c>
      <c r="BG70" s="14">
        <f>'01.분석영역'!BG70-30</f>
        <v>0</v>
      </c>
      <c r="BH70" s="14">
        <f>'01.분석영역'!BH70-30</f>
        <v>0</v>
      </c>
      <c r="BI70" s="14">
        <f>'01.분석영역'!BI70-30</f>
        <v>0</v>
      </c>
      <c r="BJ70" s="14">
        <f>'01.분석영역'!BJ70-30</f>
        <v>-0.10000000000000142</v>
      </c>
      <c r="BK70" s="14">
        <f>'01.분석영역'!BK70-30</f>
        <v>-0.19999999999999929</v>
      </c>
      <c r="BL70" s="14">
        <f>'01.분석영역'!BL70-30</f>
        <v>-0.19999999999999929</v>
      </c>
      <c r="BM70" s="14">
        <f>'01.분석영역'!BM70-30</f>
        <v>-0.19999999999999929</v>
      </c>
      <c r="BN70" s="14">
        <f>'01.분석영역'!BN70-30</f>
        <v>-0.19999999999999929</v>
      </c>
      <c r="BO70" s="14">
        <f>'01.분석영역'!BO70-30</f>
        <v>0.19999999999999929</v>
      </c>
      <c r="BP70" s="14">
        <f>'01.분석영역'!BP70-30</f>
        <v>0.39999999999999858</v>
      </c>
      <c r="BQ70" s="14">
        <f>'01.분석영역'!BQ70-30</f>
        <v>0.69999999999999929</v>
      </c>
      <c r="BR70" s="14">
        <f>'01.분석영역'!BR70-30</f>
        <v>0.80000000000000071</v>
      </c>
      <c r="BS70" s="14">
        <f>'01.분석영역'!BS70-30</f>
        <v>0.89999999999999858</v>
      </c>
      <c r="BT70" s="14">
        <f>'01.분석영역'!BT70-30</f>
        <v>1</v>
      </c>
      <c r="BU70" s="14">
        <f>'01.분석영역'!BU70-30</f>
        <v>0.69999999999999929</v>
      </c>
      <c r="BV70" s="14">
        <f>'01.분석영역'!BV70-30</f>
        <v>0.60000000000000142</v>
      </c>
      <c r="BW70" s="14">
        <f>'01.분석영역'!BW70-30</f>
        <v>0.5</v>
      </c>
      <c r="BX70" s="14">
        <f>'01.분석영역'!BX70-30</f>
        <v>0.39999999999999858</v>
      </c>
      <c r="BY70" s="14">
        <f>'01.분석영역'!BY70-30</f>
        <v>0.39999999999999858</v>
      </c>
      <c r="BZ70" s="14">
        <f>'01.분석영역'!BZ70-30</f>
        <v>0.69999999999999929</v>
      </c>
      <c r="CA70" s="14">
        <f>'01.분석영역'!CA70-30</f>
        <v>0.69999999999999929</v>
      </c>
      <c r="CB70" s="14">
        <f>'01.분석영역'!CB70-30</f>
        <v>0.60000000000000142</v>
      </c>
      <c r="CC70" s="14">
        <f>'01.분석영역'!CC70-30</f>
        <v>0.5</v>
      </c>
      <c r="CD70" s="14">
        <f>'01.분석영역'!CD70-30</f>
        <v>0.39999999999999858</v>
      </c>
      <c r="CE70" s="14">
        <f>'01.분석영역'!CE70-30</f>
        <v>0.39999999999999858</v>
      </c>
      <c r="CF70" s="14">
        <f>'01.분석영역'!CF70-30</f>
        <v>0.19999999999999929</v>
      </c>
      <c r="CG70" s="14">
        <f>'01.분석영역'!CG70-30</f>
        <v>0.19999999999999929</v>
      </c>
      <c r="CH70" s="14">
        <f>'01.분석영역'!CH70-30</f>
        <v>0.10000000000000142</v>
      </c>
      <c r="CI70" s="14">
        <f>'01.분석영역'!CI70-30</f>
        <v>-0.19999999999999929</v>
      </c>
      <c r="CJ70" s="14">
        <f>'01.분석영역'!CJ70-30</f>
        <v>-0.60000000000000142</v>
      </c>
      <c r="CK70" s="14">
        <f>'01.분석영역'!CK70-30</f>
        <v>-0.80000000000000071</v>
      </c>
      <c r="CL70" s="14">
        <f>'01.분석영역'!CL70-30</f>
        <v>-0.80000000000000071</v>
      </c>
      <c r="CM70" s="14">
        <f>'01.분석영역'!CM70-30</f>
        <v>-0.30000000000000071</v>
      </c>
      <c r="CN70" s="14">
        <f>'01.분석영역'!CN70-30</f>
        <v>0</v>
      </c>
      <c r="CO70" s="14">
        <f>'01.분석영역'!CO70-30</f>
        <v>0.30000000000000071</v>
      </c>
      <c r="CP70" s="14">
        <f>'01.분석영역'!CP70-30</f>
        <v>0.39999999999999858</v>
      </c>
      <c r="CQ70" s="14">
        <f>'01.분석영역'!CQ70-30</f>
        <v>0.39999999999999858</v>
      </c>
      <c r="CR70" s="14">
        <f>'01.분석영역'!CR70-30</f>
        <v>0.5</v>
      </c>
      <c r="CS70" s="14">
        <f>'01.분석영역'!CS70-30</f>
        <v>0.60000000000000142</v>
      </c>
      <c r="CT70" s="14">
        <f>'01.분석영역'!CT70-30</f>
        <v>0.5</v>
      </c>
      <c r="CU70" s="14">
        <f>'01.분석영역'!CU70-30</f>
        <v>0.5</v>
      </c>
      <c r="CV70" s="14">
        <f>'01.분석영역'!CV70-30</f>
        <v>0.5</v>
      </c>
      <c r="CW70" s="14">
        <f>'01.분석영역'!CW70-30</f>
        <v>0.60000000000000142</v>
      </c>
      <c r="CX70" s="14">
        <f>'01.분석영역'!CX70-30</f>
        <v>0.69999999999999929</v>
      </c>
      <c r="CY70" s="14">
        <f>'01.분석영역'!CY70-30</f>
        <v>0.60000000000000142</v>
      </c>
      <c r="CZ70" s="14">
        <f>'01.분석영역'!CZ70-30</f>
        <v>0.5</v>
      </c>
      <c r="DA70" s="14">
        <f>'01.분석영역'!DA70-30</f>
        <v>0.39999999999999858</v>
      </c>
      <c r="DB70" s="14">
        <f>'01.분석영역'!DB70-30</f>
        <v>0.30000000000000071</v>
      </c>
      <c r="DC70" s="14">
        <f>'01.분석영역'!DC70-30</f>
        <v>0.19999999999999929</v>
      </c>
      <c r="DD70" s="14">
        <f>'01.분석영역'!DD70-30</f>
        <v>0.30000000000000071</v>
      </c>
      <c r="DE70" s="14">
        <f>'01.분석영역'!DE70-30</f>
        <v>0.30000000000000071</v>
      </c>
      <c r="DF70" s="14">
        <f>'01.분석영역'!DF70-30</f>
        <v>0.30000000000000071</v>
      </c>
      <c r="DG70" s="14">
        <f>'01.분석영역'!DG70-30</f>
        <v>0.5</v>
      </c>
      <c r="DH70" s="14">
        <f>'01.분석영역'!DH70-30</f>
        <v>0.39999999999999858</v>
      </c>
      <c r="DI70" s="14">
        <f>'01.분석영역'!DI70-30</f>
        <v>0.30000000000000071</v>
      </c>
      <c r="DJ70" s="14">
        <f>'01.분석영역'!DJ70-30</f>
        <v>0.19999999999999929</v>
      </c>
      <c r="DK70" s="14">
        <f>'01.분석영역'!DK70-30</f>
        <v>0.30000000000000071</v>
      </c>
      <c r="DL70" s="14">
        <f>'01.분석영역'!DL70-30</f>
        <v>0.19999999999999929</v>
      </c>
      <c r="DM70" s="14">
        <f>'01.분석영역'!DM70-30</f>
        <v>0.30000000000000071</v>
      </c>
      <c r="DN70" s="14">
        <f>'01.분석영역'!DN70-30</f>
        <v>0.30000000000000071</v>
      </c>
      <c r="DO70" s="14">
        <f>'01.분석영역'!DO70-30</f>
        <v>0.19999999999999929</v>
      </c>
      <c r="DP70" s="14">
        <f>'01.분석영역'!DP70-30</f>
        <v>0.39999999999999858</v>
      </c>
      <c r="DQ70" s="14">
        <f>'01.분석영역'!DQ70-30</f>
        <v>0.30000000000000071</v>
      </c>
      <c r="DR70" s="14">
        <f>'01.분석영역'!DR70-30</f>
        <v>0.10000000000000142</v>
      </c>
      <c r="DS70" s="14">
        <f>'01.분석영역'!DS70-30</f>
        <v>0.19999999999999929</v>
      </c>
      <c r="DT70" s="14">
        <f>'01.분석영역'!DT70-30</f>
        <v>0.30000000000000071</v>
      </c>
      <c r="DU70" s="14">
        <f>'01.분석영역'!DU70-30</f>
        <v>0.19999999999999929</v>
      </c>
      <c r="DV70" s="14">
        <f>'01.분석영역'!DV70-30</f>
        <v>0.10000000000000142</v>
      </c>
      <c r="DW70" s="14">
        <f>'01.분석영역'!DW70-30</f>
        <v>0.30000000000000071</v>
      </c>
      <c r="DX70" s="14">
        <f>'01.분석영역'!DX70-30</f>
        <v>0.19999999999999929</v>
      </c>
      <c r="DY70" s="14">
        <f>'01.분석영역'!DY70-30</f>
        <v>0.30000000000000071</v>
      </c>
      <c r="DZ70" s="14">
        <f>'01.분석영역'!DZ70-30</f>
        <v>0.30000000000000071</v>
      </c>
      <c r="EA70" s="14">
        <f>'01.분석영역'!EA70-30</f>
        <v>0.39999999999999858</v>
      </c>
      <c r="EB70" s="14">
        <f>'01.분석영역'!EB70-30</f>
        <v>0.39999999999999858</v>
      </c>
      <c r="EC70" s="14">
        <f>'01.분석영역'!EC70-30</f>
        <v>0.39999999999999858</v>
      </c>
      <c r="ED70" s="14">
        <f>'01.분석영역'!ED70-30</f>
        <v>0.10000000000000142</v>
      </c>
      <c r="EE70" s="14">
        <f>'01.분석영역'!EE70-30</f>
        <v>0.30000000000000071</v>
      </c>
      <c r="EF70" s="14">
        <f>'01.분석영역'!EF70-30</f>
        <v>-0.10000000000000142</v>
      </c>
      <c r="EG70" s="14">
        <f>'01.분석영역'!EG70-30</f>
        <v>0.10000000000000142</v>
      </c>
      <c r="EH70" s="14">
        <f>'01.분석영역'!EH70-30</f>
        <v>0.10000000000000142</v>
      </c>
      <c r="EI70" s="14">
        <f>'01.분석영역'!EI70-30</f>
        <v>0.30000000000000071</v>
      </c>
      <c r="EJ70" s="14">
        <f>'01.분석영역'!EJ70-30</f>
        <v>0.30000000000000071</v>
      </c>
      <c r="EK70" s="14">
        <f>'01.분석영역'!EK70-30</f>
        <v>0.39999999999999858</v>
      </c>
      <c r="EL70" s="14">
        <f>'01.분석영역'!EL70-30</f>
        <v>0.30000000000000071</v>
      </c>
      <c r="EM70" s="14">
        <f>'01.분석영역'!EM70-30</f>
        <v>0.39999999999999858</v>
      </c>
      <c r="EN70" s="14">
        <f>'01.분석영역'!EN70-30</f>
        <v>0.19999999999999929</v>
      </c>
      <c r="EO70" s="14">
        <f>'01.분석영역'!EO70-30</f>
        <v>0.39999999999999858</v>
      </c>
      <c r="EP70" s="14">
        <f>'01.분석영역'!EP70-30</f>
        <v>0.39999999999999858</v>
      </c>
      <c r="EQ70" s="14">
        <f>'01.분석영역'!EQ70-30</f>
        <v>0.39999999999999858</v>
      </c>
      <c r="ER70" s="14">
        <f>'01.분석영역'!ER70-30</f>
        <v>0.39999999999999858</v>
      </c>
      <c r="ES70" s="14">
        <f>'01.분석영역'!ES70-30</f>
        <v>0.30000000000000071</v>
      </c>
      <c r="ET70" s="14">
        <f>'01.분석영역'!ET70-30</f>
        <v>0.39999999999999858</v>
      </c>
      <c r="EU70" s="14">
        <f>'01.분석영역'!EU70-30</f>
        <v>0.39999999999999858</v>
      </c>
      <c r="EV70" s="14">
        <f>'01.분석영역'!EV70-30</f>
        <v>0.39999999999999858</v>
      </c>
      <c r="EW70" s="14">
        <f>'01.분석영역'!EW70-30</f>
        <v>0.39999999999999858</v>
      </c>
      <c r="EX70" s="14">
        <f>'01.분석영역'!EX70-30</f>
        <v>0.30000000000000071</v>
      </c>
      <c r="EY70" s="14">
        <f>'01.분석영역'!EY70-30</f>
        <v>0.30000000000000071</v>
      </c>
      <c r="EZ70" s="14">
        <f>'01.분석영역'!EZ70-30</f>
        <v>0.10000000000000142</v>
      </c>
      <c r="FA70" s="14">
        <f>'01.분석영역'!FA70-30</f>
        <v>0.10000000000000142</v>
      </c>
      <c r="FB70" s="14">
        <f>'01.분석영역'!FB70-30</f>
        <v>0.19999999999999929</v>
      </c>
      <c r="FC70" s="14">
        <f>'01.분석영역'!FC70-30</f>
        <v>0.10000000000000142</v>
      </c>
      <c r="FD70" s="14">
        <f>'01.분석영역'!FD70-30</f>
        <v>0.19999999999999929</v>
      </c>
      <c r="FE70" s="14">
        <f>'01.분석영역'!FE70-30</f>
        <v>0.10000000000000142</v>
      </c>
      <c r="FF70" s="14">
        <f>'01.분석영역'!FF70-30</f>
        <v>0</v>
      </c>
      <c r="FG70" s="14">
        <f>'01.분석영역'!FG70-30</f>
        <v>0.10000000000000142</v>
      </c>
      <c r="FH70" s="14">
        <f>'01.분석영역'!FH70-30</f>
        <v>0.30000000000000071</v>
      </c>
      <c r="FI70" s="14">
        <f>'01.분석영역'!FI70-30</f>
        <v>0.39999999999999858</v>
      </c>
      <c r="FJ70" s="14">
        <f>'01.분석영역'!FJ70-30</f>
        <v>0.30000000000000071</v>
      </c>
      <c r="FK70" s="14">
        <f>'01.분석영역'!FK70-30</f>
        <v>0.30000000000000071</v>
      </c>
      <c r="FL70" s="14">
        <f>'01.분석영역'!FL70-30</f>
        <v>0.5</v>
      </c>
      <c r="FM70" s="14">
        <f>'01.분석영역'!FM70-30</f>
        <v>0.60000000000000142</v>
      </c>
      <c r="FN70" s="14">
        <f>'01.분석영역'!FN70-30</f>
        <v>0.39999999999999858</v>
      </c>
      <c r="FO70" s="14">
        <f>'01.분석영역'!FO70-30</f>
        <v>0.30000000000000071</v>
      </c>
      <c r="FP70" s="14">
        <f>'01.분석영역'!FP70-30</f>
        <v>0.5</v>
      </c>
      <c r="FQ70" s="14">
        <f>'01.분석영역'!FQ70-30</f>
        <v>0.60000000000000142</v>
      </c>
      <c r="FR70" s="14">
        <f>'01.분석영역'!FR70-30</f>
        <v>0.39999999999999858</v>
      </c>
      <c r="FS70" s="14">
        <f>'01.분석영역'!FS70-30</f>
        <v>0.39999999999999858</v>
      </c>
      <c r="FT70" s="14">
        <f>'01.분석영역'!FT70-30</f>
        <v>0.39999999999999858</v>
      </c>
      <c r="FU70" s="14">
        <f>'01.분석영역'!FU70-30</f>
        <v>0.19999999999999929</v>
      </c>
      <c r="FV70" s="14">
        <f>'01.분석영역'!FV70-30</f>
        <v>0.10000000000000142</v>
      </c>
      <c r="FW70" s="14">
        <f>'01.분석영역'!FW70-30</f>
        <v>0.10000000000000142</v>
      </c>
      <c r="FX70" s="14">
        <f>'01.분석영역'!FX70-30</f>
        <v>0.30000000000000071</v>
      </c>
      <c r="FY70" s="14">
        <f>'01.분석영역'!FY70-30</f>
        <v>0.69999999999999929</v>
      </c>
      <c r="FZ70" s="14">
        <f>'01.분석영역'!FZ70-30</f>
        <v>0.5</v>
      </c>
      <c r="GA70" s="14">
        <f>'01.분석영역'!GA70-30</f>
        <v>0.39999999999999858</v>
      </c>
      <c r="GB70" s="14">
        <f>'01.분석영역'!GB70-30</f>
        <v>0.39999999999999858</v>
      </c>
      <c r="GC70" s="14">
        <f>'01.분석영역'!GC70-30</f>
        <v>0.5</v>
      </c>
      <c r="GD70" s="14">
        <f>'01.분석영역'!GD70-30</f>
        <v>0.30000000000000071</v>
      </c>
      <c r="GE70" s="14">
        <f>'01.분석영역'!GE70-30</f>
        <v>0.39999999999999858</v>
      </c>
      <c r="GF70" s="14">
        <f>'01.분석영역'!GF70-30</f>
        <v>0.19999999999999929</v>
      </c>
      <c r="GG70" s="14">
        <f>'01.분석영역'!GG70-30</f>
        <v>0.19999999999999929</v>
      </c>
      <c r="GH70" s="14">
        <f>'01.분석영역'!GH70-30</f>
        <v>0.19999999999999929</v>
      </c>
      <c r="GI70" s="14">
        <f>'01.분석영역'!GI70-30</f>
        <v>0.10000000000000142</v>
      </c>
      <c r="GJ70" s="14">
        <f>'01.분석영역'!GJ70-30</f>
        <v>0.19999999999999929</v>
      </c>
      <c r="GK70" s="14">
        <f>'01.분석영역'!GK70-30</f>
        <v>0.19999999999999929</v>
      </c>
      <c r="GL70" s="14">
        <f>'01.분석영역'!GL70-30</f>
        <v>0.19999999999999929</v>
      </c>
      <c r="GM70" s="14">
        <f>'01.분석영역'!GM70-30</f>
        <v>0.19999999999999929</v>
      </c>
      <c r="GN70" s="14">
        <f>'01.분석영역'!GN70-30</f>
        <v>0.39999999999999858</v>
      </c>
      <c r="GO70" s="14">
        <f>'01.분석영역'!GO70-30</f>
        <v>0.30000000000000071</v>
      </c>
      <c r="GP70" s="14">
        <f>'01.분석영역'!GP70-30</f>
        <v>0.19999999999999929</v>
      </c>
      <c r="GQ70" s="14">
        <f>'01.분석영역'!GQ70-30</f>
        <v>0.30000000000000071</v>
      </c>
      <c r="GR70" s="14">
        <f>'01.분석영역'!GR70-30</f>
        <v>0.39999999999999858</v>
      </c>
      <c r="GS70" s="14">
        <f>'01.분석영역'!GS70-30</f>
        <v>0.39999999999999858</v>
      </c>
      <c r="GT70" s="14">
        <f>'01.분석영역'!GT70-30</f>
        <v>0.60000000000000142</v>
      </c>
      <c r="GU70" s="14">
        <f>'01.분석영역'!GU70-30</f>
        <v>0.80000000000000071</v>
      </c>
      <c r="GV70" s="14">
        <f>'01.분석영역'!GV70-30</f>
        <v>0.69999999999999929</v>
      </c>
      <c r="GW70" s="14">
        <f>'01.분석영역'!GW70-30</f>
        <v>0.5</v>
      </c>
      <c r="GX70" s="14">
        <f>'01.분석영역'!GX70-30</f>
        <v>0.19999999999999929</v>
      </c>
      <c r="GY70" s="14">
        <f>'01.분석영역'!GY70-30</f>
        <v>0.30000000000000071</v>
      </c>
      <c r="GZ70" s="14">
        <f>'01.분석영역'!GZ70-30</f>
        <v>0.39999999999999858</v>
      </c>
      <c r="HA70" s="14">
        <f>'01.분석영역'!HA70-30</f>
        <v>0.30000000000000071</v>
      </c>
      <c r="HB70" s="14">
        <f>'01.분석영역'!HB70-30</f>
        <v>0.39999999999999858</v>
      </c>
      <c r="HC70" s="14">
        <f>'01.분석영역'!HC70-30</f>
        <v>0.30000000000000071</v>
      </c>
      <c r="HD70" s="14">
        <f>'01.분석영역'!HD70-30</f>
        <v>0.19999999999999929</v>
      </c>
      <c r="HE70" s="14">
        <f>'01.분석영역'!HE70-30</f>
        <v>0</v>
      </c>
      <c r="HF70" s="14">
        <f>'01.분석영역'!HF70-30</f>
        <v>0.10000000000000142</v>
      </c>
      <c r="HG70" s="14">
        <f>'01.분석영역'!HG70-30</f>
        <v>0.10000000000000142</v>
      </c>
      <c r="HH70" s="14">
        <f>'01.분석영역'!HH70-30</f>
        <v>0</v>
      </c>
      <c r="HI70" s="14">
        <f>'01.분석영역'!HI70-30</f>
        <v>0.19999999999999929</v>
      </c>
      <c r="HJ70" s="14">
        <f>'01.분석영역'!HJ70-30</f>
        <v>0</v>
      </c>
      <c r="HK70" s="14">
        <f>'01.분석영역'!HK70-30</f>
        <v>0.10000000000000142</v>
      </c>
      <c r="HL70" s="14">
        <f>'01.분석영역'!HL70-30</f>
        <v>0.19999999999999929</v>
      </c>
      <c r="HM70" s="14">
        <f>'01.분석영역'!HM70-30</f>
        <v>0.30000000000000071</v>
      </c>
      <c r="HN70" s="14">
        <f>'01.분석영역'!HN70-30</f>
        <v>0.39999999999999858</v>
      </c>
      <c r="HO70" s="14">
        <f>'01.분석영역'!HO70-30</f>
        <v>0.60000000000000142</v>
      </c>
      <c r="HP70" s="14">
        <f>'01.분석영역'!HP70-30</f>
        <v>0.5</v>
      </c>
      <c r="HQ70" s="14">
        <f>'01.분석영역'!HQ70-30</f>
        <v>0.39999999999999858</v>
      </c>
      <c r="HR70" s="14">
        <f>'01.분석영역'!HR70-30</f>
        <v>0.5</v>
      </c>
      <c r="HS70" s="14">
        <f>'01.분석영역'!HS70-30</f>
        <v>0.39999999999999858</v>
      </c>
      <c r="HT70" s="14">
        <f>'01.분석영역'!HT70-30</f>
        <v>0.19999999999999929</v>
      </c>
      <c r="HU70" s="14">
        <f>'01.분석영역'!HU70-30</f>
        <v>0.39999999999999858</v>
      </c>
      <c r="HV70" s="14">
        <f>'01.분석영역'!HV70-30</f>
        <v>0.39999999999999858</v>
      </c>
      <c r="HW70" s="14">
        <f>'01.분석영역'!HW70-30</f>
        <v>0.30000000000000071</v>
      </c>
      <c r="HX70" s="14">
        <f>'01.분석영역'!HX70-30</f>
        <v>0.39999999999999858</v>
      </c>
      <c r="HY70" s="14">
        <f>'01.분석영역'!HY70-30</f>
        <v>0.19999999999999929</v>
      </c>
      <c r="HZ70" s="14">
        <f>'01.분석영역'!HZ70-30</f>
        <v>0.10000000000000142</v>
      </c>
      <c r="IA70" s="14">
        <f>'01.분석영역'!IA70-30</f>
        <v>0.19999999999999929</v>
      </c>
      <c r="IB70" s="14">
        <f>'01.분석영역'!IB70-30</f>
        <v>0</v>
      </c>
      <c r="IC70" s="14">
        <f>'01.분석영역'!IC70-30</f>
        <v>0.30000000000000071</v>
      </c>
      <c r="ID70" s="14">
        <f>'01.분석영역'!ID70-30</f>
        <v>0.19999999999999929</v>
      </c>
      <c r="IE70" s="14">
        <f>'01.분석영역'!IE70-30</f>
        <v>0.19999999999999929</v>
      </c>
      <c r="IF70" s="14">
        <f>'01.분석영역'!IF70-30</f>
        <v>0.10000000000000142</v>
      </c>
      <c r="IG70" s="14">
        <f>'01.분석영역'!IG70-30</f>
        <v>0.10000000000000142</v>
      </c>
      <c r="IH70" s="14">
        <f>'01.분석영역'!IH70-30</f>
        <v>0.19999999999999929</v>
      </c>
      <c r="II70" s="14">
        <f>'01.분석영역'!II70-30</f>
        <v>0.10000000000000142</v>
      </c>
      <c r="IJ70" s="14">
        <f>'01.분석영역'!IJ70-30</f>
        <v>0.10000000000000142</v>
      </c>
      <c r="IK70" s="14">
        <f>'01.분석영역'!IK70-30</f>
        <v>0.19999999999999929</v>
      </c>
      <c r="IL70" s="14">
        <f>'01.분석영역'!IL70-30</f>
        <v>0.10000000000000142</v>
      </c>
      <c r="IM70" s="14">
        <f>'01.분석영역'!IM70-30</f>
        <v>0.19999999999999929</v>
      </c>
      <c r="IN70" s="14">
        <f>'01.분석영역'!IN70-30</f>
        <v>0.30000000000000071</v>
      </c>
      <c r="IO70" s="14">
        <f>'01.분석영역'!IO70-30</f>
        <v>0.30000000000000071</v>
      </c>
      <c r="IP70" s="14">
        <f>'01.분석영역'!IP70-30</f>
        <v>0.30000000000000071</v>
      </c>
      <c r="IQ70" s="14">
        <f>'01.분석영역'!IQ70-30</f>
        <v>0.30000000000000071</v>
      </c>
      <c r="IR70" s="14">
        <f>'01.분석영역'!IR70-30</f>
        <v>0.39999999999999858</v>
      </c>
      <c r="IS70" s="14">
        <f>'01.분석영역'!IS70-30</f>
        <v>0.10000000000000142</v>
      </c>
      <c r="IT70" s="14">
        <f>'01.분석영역'!IT70-30</f>
        <v>0.10000000000000142</v>
      </c>
      <c r="IU70" s="14">
        <f>'01.분석영역'!IU70-30</f>
        <v>0.19999999999999929</v>
      </c>
      <c r="IV70" s="14">
        <f>'01.분석영역'!IV70-30</f>
        <v>0.10000000000000142</v>
      </c>
      <c r="IW70" s="14">
        <f>'01.분석영역'!IW70-30</f>
        <v>0.19999999999999929</v>
      </c>
      <c r="IX70" s="14">
        <f>'01.분석영역'!IX70-30</f>
        <v>0.30000000000000071</v>
      </c>
      <c r="IY70" s="14">
        <f>'01.분석영역'!IY70-30</f>
        <v>0.30000000000000071</v>
      </c>
      <c r="IZ70" s="14">
        <f>'01.분석영역'!IZ70-30</f>
        <v>0.19999999999999929</v>
      </c>
      <c r="JA70" s="14">
        <f>'01.분석영역'!JA70-30</f>
        <v>0.30000000000000071</v>
      </c>
      <c r="JB70" s="14">
        <f>'01.분석영역'!JB70-30</f>
        <v>0.19999999999999929</v>
      </c>
      <c r="JC70" s="14">
        <f>'01.분석영역'!JC70-30</f>
        <v>0.19999999999999929</v>
      </c>
      <c r="JD70" s="14">
        <f>'01.분석영역'!JD70-30</f>
        <v>0.10000000000000142</v>
      </c>
      <c r="JE70" s="14">
        <f>'01.분석영역'!JE70-30</f>
        <v>0</v>
      </c>
      <c r="JF70" s="14">
        <f>'01.분석영역'!JF70-30</f>
        <v>0</v>
      </c>
      <c r="JG70" s="14">
        <f>'01.분석영역'!JG70-30</f>
        <v>0</v>
      </c>
      <c r="JH70" s="14">
        <f>'01.분석영역'!JH70-30</f>
        <v>0.19999999999999929</v>
      </c>
      <c r="JI70" s="14">
        <f>'01.분석영역'!JI70-30</f>
        <v>0.30000000000000071</v>
      </c>
      <c r="JJ70" s="14">
        <f>'01.분석영역'!JJ70-30</f>
        <v>0.10000000000000142</v>
      </c>
      <c r="JK70" s="14">
        <f>'01.분석영역'!JK70-30</f>
        <v>0.19999999999999929</v>
      </c>
      <c r="JL70" s="14">
        <f>'01.분석영역'!JL70-30</f>
        <v>0.30000000000000071</v>
      </c>
      <c r="JM70" s="14">
        <f>'01.분석영역'!JM70-30</f>
        <v>0.5</v>
      </c>
      <c r="JN70" s="14">
        <f>'01.분석영역'!JN70-30</f>
        <v>0.5</v>
      </c>
      <c r="JO70" s="14">
        <f>'01.분석영역'!JO70-30</f>
        <v>0.5</v>
      </c>
      <c r="JP70" s="14">
        <f>'01.분석영역'!JP70-30</f>
        <v>0.39999999999999858</v>
      </c>
      <c r="JQ70" s="14">
        <f>'01.분석영역'!JQ70-30</f>
        <v>0.5</v>
      </c>
      <c r="JR70" s="14">
        <f>'01.분석영역'!JR70-30</f>
        <v>0.5</v>
      </c>
      <c r="JS70" s="14">
        <f>'01.분석영역'!JS70-30</f>
        <v>0.5</v>
      </c>
      <c r="JT70" s="14">
        <f>'01.분석영역'!JT70-30</f>
        <v>0.5</v>
      </c>
      <c r="JU70" s="14">
        <f>'01.분석영역'!JU70-30</f>
        <v>0.5</v>
      </c>
      <c r="JV70" s="14">
        <f>'01.분석영역'!JV70-30</f>
        <v>0.5</v>
      </c>
      <c r="JW70" s="14">
        <f>'01.분석영역'!JW70-30</f>
        <v>0.30000000000000071</v>
      </c>
      <c r="JX70" s="14">
        <f>'01.분석영역'!JX70-30</f>
        <v>0.30000000000000071</v>
      </c>
      <c r="JY70" s="14">
        <f>'01.분석영역'!JY70-30</f>
        <v>0.19999999999999929</v>
      </c>
      <c r="JZ70" s="14">
        <f>'01.분석영역'!JZ70-30</f>
        <v>0.19999999999999929</v>
      </c>
      <c r="KA70" s="14">
        <f>'01.분석영역'!KA70-30</f>
        <v>0.39999999999999858</v>
      </c>
      <c r="KB70" s="14">
        <f>'01.분석영역'!KB70-30</f>
        <v>0.39999999999999858</v>
      </c>
      <c r="KC70" s="14">
        <f>'01.분석영역'!KC70-30</f>
        <v>0.30000000000000071</v>
      </c>
      <c r="KD70" s="14">
        <f>'01.분석영역'!KD70-30</f>
        <v>0.10000000000000142</v>
      </c>
      <c r="KE70" s="14">
        <f>'01.분석영역'!KE70-30</f>
        <v>0.10000000000000142</v>
      </c>
      <c r="KF70" s="14">
        <f>'01.분석영역'!KF70-30</f>
        <v>0.30000000000000071</v>
      </c>
      <c r="KG70" s="14">
        <f>'01.분석영역'!KG70-30</f>
        <v>0.19999999999999929</v>
      </c>
      <c r="KH70" s="14">
        <f>'01.분석영역'!KH70-30</f>
        <v>0.10000000000000142</v>
      </c>
      <c r="KI70" s="14">
        <f>'01.분석영역'!KI70-30</f>
        <v>0.10000000000000142</v>
      </c>
      <c r="KJ70" s="14">
        <f>'01.분석영역'!KJ70-30</f>
        <v>0.10000000000000142</v>
      </c>
      <c r="KK70" s="14">
        <f>'01.분석영역'!KK70-30</f>
        <v>0.10000000000000142</v>
      </c>
      <c r="KL70" s="14">
        <f>'01.분석영역'!KL70-30</f>
        <v>0.39999999999999858</v>
      </c>
      <c r="KM70" s="14">
        <f>'01.분석영역'!KM70-30</f>
        <v>0.30000000000000071</v>
      </c>
      <c r="KN70" s="14">
        <f>'01.분석영역'!KN70-30</f>
        <v>0.30000000000000071</v>
      </c>
      <c r="KO70" s="14">
        <f>'01.분석영역'!KO70-30</f>
        <v>0.39999999999999858</v>
      </c>
      <c r="KP70" s="14">
        <f>'01.분석영역'!KP70-30</f>
        <v>0.39999999999999858</v>
      </c>
      <c r="KQ70" s="14">
        <f>'01.분석영역'!KQ70-30</f>
        <v>0.39999999999999858</v>
      </c>
      <c r="KR70" s="14">
        <f>'01.분석영역'!KR70-30</f>
        <v>0.5</v>
      </c>
      <c r="KS70" s="14">
        <f>'01.분석영역'!KS70-30</f>
        <v>0.5</v>
      </c>
      <c r="KT70" s="14">
        <f>'01.분석영역'!KT70-30</f>
        <v>0.60000000000000142</v>
      </c>
      <c r="KU70" s="14">
        <f>'01.분석영역'!KU70-30</f>
        <v>0.5</v>
      </c>
      <c r="KV70" s="14">
        <f>'01.분석영역'!KV70-30</f>
        <v>0.39999999999999858</v>
      </c>
      <c r="KW70" s="14">
        <f>'01.분석영역'!KW70-30</f>
        <v>0.30000000000000071</v>
      </c>
      <c r="KX70" s="14">
        <f>'01.분석영역'!KX70-30</f>
        <v>0.30000000000000071</v>
      </c>
      <c r="KY70" s="14">
        <f>'01.분석영역'!KY70-30</f>
        <v>0.39999999999999858</v>
      </c>
      <c r="KZ70" s="14">
        <f>'01.분석영역'!KZ70-30</f>
        <v>0.19999999999999929</v>
      </c>
      <c r="LA70" s="14">
        <f>'01.분석영역'!LA70-30</f>
        <v>0.10000000000000142</v>
      </c>
      <c r="LB70" s="14">
        <f>'01.분석영역'!LB70-30</f>
        <v>0.19999999999999929</v>
      </c>
      <c r="LC70" s="14">
        <f>'01.분석영역'!LC70-30</f>
        <v>0.10000000000000142</v>
      </c>
      <c r="LD70" s="14">
        <f>'01.분석영역'!LD70-30</f>
        <v>0.10000000000000142</v>
      </c>
      <c r="LE70" s="14">
        <f>'01.분석영역'!LE70-30</f>
        <v>0.10000000000000142</v>
      </c>
      <c r="LF70" s="14">
        <f>'01.분석영역'!LF70-30</f>
        <v>0</v>
      </c>
      <c r="LG70" s="14">
        <f>'01.분석영역'!LG70-30</f>
        <v>-0.10000000000000142</v>
      </c>
      <c r="LH70" s="14">
        <f>'01.분석영역'!LH70-30</f>
        <v>0</v>
      </c>
      <c r="LI70" s="14">
        <f>'01.분석영역'!LI70-30</f>
        <v>0.10000000000000142</v>
      </c>
      <c r="LJ70" s="14">
        <f>'01.분석영역'!LJ70-30</f>
        <v>0</v>
      </c>
      <c r="LK70" s="14">
        <f>'01.분석영역'!LK70-30</f>
        <v>0</v>
      </c>
      <c r="LL70" s="14">
        <f>'01.분석영역'!LL70-30</f>
        <v>-0.10000000000000142</v>
      </c>
    </row>
    <row r="71" spans="1:324" x14ac:dyDescent="0.3">
      <c r="A71" s="14">
        <v>70</v>
      </c>
      <c r="B71" s="18" t="s">
        <v>69</v>
      </c>
      <c r="C71" s="14">
        <f>'01.분석영역'!C71-30</f>
        <v>0.19999999999999929</v>
      </c>
      <c r="D71" s="14">
        <f>'01.분석영역'!D71-30</f>
        <v>0.30000000000000071</v>
      </c>
      <c r="E71" s="14">
        <f>'01.분석영역'!E71-30</f>
        <v>0.30000000000000071</v>
      </c>
      <c r="F71" s="14">
        <f>'01.분석영역'!F71-30</f>
        <v>0.19999999999999929</v>
      </c>
      <c r="G71" s="14">
        <f>'01.분석영역'!G71-30</f>
        <v>0.19999999999999929</v>
      </c>
      <c r="H71" s="14">
        <f>'01.분석영역'!H71-30</f>
        <v>0.19999999999999929</v>
      </c>
      <c r="I71" s="14">
        <f>'01.분석영역'!I71-30</f>
        <v>0.10000000000000142</v>
      </c>
      <c r="J71" s="14">
        <f>'01.분석영역'!J71-30</f>
        <v>0.10000000000000142</v>
      </c>
      <c r="K71" s="14">
        <f>'01.분석영역'!K71-30</f>
        <v>0.19999999999999929</v>
      </c>
      <c r="L71" s="14">
        <f>'01.분석영역'!L71-30</f>
        <v>0.30000000000000071</v>
      </c>
      <c r="M71" s="14">
        <f>'01.분석영역'!M71-30</f>
        <v>0.10000000000000142</v>
      </c>
      <c r="N71" s="14">
        <f>'01.분석영역'!N71-30</f>
        <v>0</v>
      </c>
      <c r="O71" s="14">
        <f>'01.분석영역'!O71-30</f>
        <v>0.19999999999999929</v>
      </c>
      <c r="P71" s="14">
        <f>'01.분석영역'!P71-30</f>
        <v>0.10000000000000142</v>
      </c>
      <c r="Q71" s="14">
        <f>'01.분석영역'!Q71-30</f>
        <v>0</v>
      </c>
      <c r="R71" s="14">
        <f>'01.분석영역'!R71-30</f>
        <v>0.19999999999999929</v>
      </c>
      <c r="S71" s="14">
        <f>'01.분석영역'!S71-30</f>
        <v>0.10000000000000142</v>
      </c>
      <c r="T71" s="14">
        <f>'01.분석영역'!T71-30</f>
        <v>0.10000000000000142</v>
      </c>
      <c r="U71" s="14">
        <f>'01.분석영역'!U71-30</f>
        <v>0.19999999999999929</v>
      </c>
      <c r="V71" s="14">
        <f>'01.분석영역'!V71-30</f>
        <v>0.19999999999999929</v>
      </c>
      <c r="W71" s="14">
        <f>'01.분석영역'!W71-30</f>
        <v>0.30000000000000071</v>
      </c>
      <c r="X71" s="14">
        <f>'01.분석영역'!X71-30</f>
        <v>0.30000000000000071</v>
      </c>
      <c r="Y71" s="14">
        <f>'01.분석영역'!Y71-30</f>
        <v>0.30000000000000071</v>
      </c>
      <c r="Z71" s="14">
        <f>'01.분석영역'!Z71-30</f>
        <v>0.39999999999999858</v>
      </c>
      <c r="AA71" s="14">
        <f>'01.분석영역'!AA71-30</f>
        <v>0.5</v>
      </c>
      <c r="AB71" s="14">
        <f>'01.분석영역'!AB71-30</f>
        <v>0.19999999999999929</v>
      </c>
      <c r="AC71" s="14">
        <f>'01.분석영역'!AC71-30</f>
        <v>0.10000000000000142</v>
      </c>
      <c r="AD71" s="14">
        <f>'01.분석영역'!AD71-30</f>
        <v>0</v>
      </c>
      <c r="AE71" s="14">
        <f>'01.분석영역'!AE71-30</f>
        <v>0.19999999999999929</v>
      </c>
      <c r="AF71" s="14">
        <f>'01.분석영역'!AF71-30</f>
        <v>0.19999999999999929</v>
      </c>
      <c r="AG71" s="14">
        <f>'01.분석영역'!AG71-30</f>
        <v>0.30000000000000071</v>
      </c>
      <c r="AH71" s="14">
        <f>'01.분석영역'!AH71-30</f>
        <v>0.30000000000000071</v>
      </c>
      <c r="AI71" s="14">
        <f>'01.분석영역'!AI71-30</f>
        <v>0.30000000000000071</v>
      </c>
      <c r="AJ71" s="14">
        <f>'01.분석영역'!AJ71-30</f>
        <v>0.39999999999999858</v>
      </c>
      <c r="AK71" s="14">
        <f>'01.분석영역'!AK71-30</f>
        <v>0.10000000000000142</v>
      </c>
      <c r="AL71" s="14">
        <f>'01.분석영역'!AL71-30</f>
        <v>0.39999999999999858</v>
      </c>
      <c r="AM71" s="14">
        <f>'01.분석영역'!AM71-30</f>
        <v>0.30000000000000071</v>
      </c>
      <c r="AN71" s="14">
        <f>'01.분석영역'!AN71-30</f>
        <v>0.19999999999999929</v>
      </c>
      <c r="AO71" s="14">
        <f>'01.분석영역'!AO71-30</f>
        <v>0.19999999999999929</v>
      </c>
      <c r="AP71" s="14">
        <f>'01.분석영역'!AP71-30</f>
        <v>0.39999999999999858</v>
      </c>
      <c r="AQ71" s="14">
        <f>'01.분석영역'!AQ71-30</f>
        <v>0.5</v>
      </c>
      <c r="AR71" s="14">
        <f>'01.분석영역'!AR71-30</f>
        <v>0.39999999999999858</v>
      </c>
      <c r="AS71" s="14">
        <f>'01.분석영역'!AS71-30</f>
        <v>0.39999999999999858</v>
      </c>
      <c r="AT71" s="14">
        <f>'01.분석영역'!AT71-30</f>
        <v>0.39999999999999858</v>
      </c>
      <c r="AU71" s="14">
        <f>'01.분석영역'!AU71-30</f>
        <v>0.60000000000000142</v>
      </c>
      <c r="AV71" s="14">
        <f>'01.분석영역'!AV71-30</f>
        <v>0.69999999999999929</v>
      </c>
      <c r="AW71" s="14">
        <f>'01.분석영역'!AW71-30</f>
        <v>0.60000000000000142</v>
      </c>
      <c r="AX71" s="14">
        <f>'01.분석영역'!AX71-30</f>
        <v>0.60000000000000142</v>
      </c>
      <c r="AY71" s="14">
        <f>'01.분석영역'!AY71-30</f>
        <v>0.5</v>
      </c>
      <c r="AZ71" s="14">
        <f>'01.분석영역'!AZ71-30</f>
        <v>0.39999999999999858</v>
      </c>
      <c r="BA71" s="14">
        <f>'01.분석영역'!BA71-30</f>
        <v>0.39999999999999858</v>
      </c>
      <c r="BB71" s="14">
        <f>'01.분석영역'!BB71-30</f>
        <v>0.39999999999999858</v>
      </c>
      <c r="BC71" s="14">
        <f>'01.분석영역'!BC71-30</f>
        <v>0.30000000000000071</v>
      </c>
      <c r="BD71" s="14">
        <f>'01.분석영역'!BD71-30</f>
        <v>0.39999999999999858</v>
      </c>
      <c r="BE71" s="14">
        <f>'01.분석영역'!BE71-30</f>
        <v>0.30000000000000071</v>
      </c>
      <c r="BF71" s="14">
        <f>'01.분석영역'!BF71-30</f>
        <v>0.30000000000000071</v>
      </c>
      <c r="BG71" s="14">
        <f>'01.분석영역'!BG71-30</f>
        <v>0.10000000000000142</v>
      </c>
      <c r="BH71" s="14">
        <f>'01.분석영역'!BH71-30</f>
        <v>0.10000000000000142</v>
      </c>
      <c r="BI71" s="14">
        <f>'01.분석영역'!BI71-30</f>
        <v>0</v>
      </c>
      <c r="BJ71" s="14">
        <f>'01.분석영역'!BJ71-30</f>
        <v>-0.19999999999999929</v>
      </c>
      <c r="BK71" s="14">
        <f>'01.분석영역'!BK71-30</f>
        <v>-0.19999999999999929</v>
      </c>
      <c r="BL71" s="14">
        <f>'01.분석영역'!BL71-30</f>
        <v>-0.10000000000000142</v>
      </c>
      <c r="BM71" s="14">
        <f>'01.분석영역'!BM71-30</f>
        <v>0</v>
      </c>
      <c r="BN71" s="14">
        <f>'01.분석영역'!BN71-30</f>
        <v>-0.10000000000000142</v>
      </c>
      <c r="BO71" s="14">
        <f>'01.분석영역'!BO71-30</f>
        <v>0.10000000000000142</v>
      </c>
      <c r="BP71" s="14">
        <f>'01.분석영역'!BP71-30</f>
        <v>0.39999999999999858</v>
      </c>
      <c r="BQ71" s="14">
        <f>'01.분석영역'!BQ71-30</f>
        <v>0.60000000000000142</v>
      </c>
      <c r="BR71" s="14">
        <f>'01.분석영역'!BR71-30</f>
        <v>0.80000000000000071</v>
      </c>
      <c r="BS71" s="14">
        <f>'01.분석영역'!BS71-30</f>
        <v>0.80000000000000071</v>
      </c>
      <c r="BT71" s="14">
        <f>'01.분석영역'!BT71-30</f>
        <v>0.89999999999999858</v>
      </c>
      <c r="BU71" s="14">
        <f>'01.분석영역'!BU71-30</f>
        <v>0.69999999999999929</v>
      </c>
      <c r="BV71" s="14">
        <f>'01.분석영역'!BV71-30</f>
        <v>0.80000000000000071</v>
      </c>
      <c r="BW71" s="14">
        <f>'01.분석영역'!BW71-30</f>
        <v>0.60000000000000142</v>
      </c>
      <c r="BX71" s="14">
        <f>'01.분석영역'!BX71-30</f>
        <v>0.60000000000000142</v>
      </c>
      <c r="BY71" s="14">
        <f>'01.분석영역'!BY71-30</f>
        <v>0.39999999999999858</v>
      </c>
      <c r="BZ71" s="14">
        <f>'01.분석영역'!BZ71-30</f>
        <v>0.5</v>
      </c>
      <c r="CA71" s="14">
        <f>'01.분석영역'!CA71-30</f>
        <v>0.69999999999999929</v>
      </c>
      <c r="CB71" s="14">
        <f>'01.분석영역'!CB71-30</f>
        <v>0.5</v>
      </c>
      <c r="CC71" s="14">
        <f>'01.분석영역'!CC71-30</f>
        <v>0.39999999999999858</v>
      </c>
      <c r="CD71" s="14">
        <f>'01.분석영역'!CD71-30</f>
        <v>0.39999999999999858</v>
      </c>
      <c r="CE71" s="14">
        <f>'01.분석영역'!CE71-30</f>
        <v>0.5</v>
      </c>
      <c r="CF71" s="14">
        <f>'01.분석영역'!CF71-30</f>
        <v>0.30000000000000071</v>
      </c>
      <c r="CG71" s="14">
        <f>'01.분석영역'!CG71-30</f>
        <v>0.10000000000000142</v>
      </c>
      <c r="CH71" s="14">
        <f>'01.분석영역'!CH71-30</f>
        <v>0</v>
      </c>
      <c r="CI71" s="14">
        <f>'01.분석영역'!CI71-30</f>
        <v>-0.19999999999999929</v>
      </c>
      <c r="CJ71" s="14">
        <f>'01.분석영역'!CJ71-30</f>
        <v>-0.60000000000000142</v>
      </c>
      <c r="CK71" s="14">
        <f>'01.분석영역'!CK71-30</f>
        <v>-0.69999999999999929</v>
      </c>
      <c r="CL71" s="14">
        <f>'01.분석영역'!CL71-30</f>
        <v>-0.69999999999999929</v>
      </c>
      <c r="CM71" s="14">
        <f>'01.분석영역'!CM71-30</f>
        <v>-0.19999999999999929</v>
      </c>
      <c r="CN71" s="14">
        <f>'01.분석영역'!CN71-30</f>
        <v>0</v>
      </c>
      <c r="CO71" s="14">
        <f>'01.분석영역'!CO71-30</f>
        <v>0.10000000000000142</v>
      </c>
      <c r="CP71" s="14">
        <f>'01.분석영역'!CP71-30</f>
        <v>0.30000000000000071</v>
      </c>
      <c r="CQ71" s="14">
        <f>'01.분석영역'!CQ71-30</f>
        <v>0.30000000000000071</v>
      </c>
      <c r="CR71" s="14">
        <f>'01.분석영역'!CR71-30</f>
        <v>0.39999999999999858</v>
      </c>
      <c r="CS71" s="14">
        <f>'01.분석영역'!CS71-30</f>
        <v>0.39999999999999858</v>
      </c>
      <c r="CT71" s="14">
        <f>'01.분석영역'!CT71-30</f>
        <v>0.30000000000000071</v>
      </c>
      <c r="CU71" s="14">
        <f>'01.분석영역'!CU71-30</f>
        <v>0.30000000000000071</v>
      </c>
      <c r="CV71" s="14">
        <f>'01.분석영역'!CV71-30</f>
        <v>0.5</v>
      </c>
      <c r="CW71" s="14">
        <f>'01.분석영역'!CW71-30</f>
        <v>0.5</v>
      </c>
      <c r="CX71" s="14">
        <f>'01.분석영역'!CX71-30</f>
        <v>0.60000000000000142</v>
      </c>
      <c r="CY71" s="14">
        <f>'01.분석영역'!CY71-30</f>
        <v>0.5</v>
      </c>
      <c r="CZ71" s="14">
        <f>'01.분석영역'!CZ71-30</f>
        <v>0.39999999999999858</v>
      </c>
      <c r="DA71" s="14">
        <f>'01.분석영역'!DA71-30</f>
        <v>0.19999999999999929</v>
      </c>
      <c r="DB71" s="14">
        <f>'01.분석영역'!DB71-30</f>
        <v>0.30000000000000071</v>
      </c>
      <c r="DC71" s="14">
        <f>'01.분석영역'!DC71-30</f>
        <v>0.19999999999999929</v>
      </c>
      <c r="DD71" s="14">
        <f>'01.분석영역'!DD71-30</f>
        <v>0.19999999999999929</v>
      </c>
      <c r="DE71" s="14">
        <f>'01.분석영역'!DE71-30</f>
        <v>0.19999999999999929</v>
      </c>
      <c r="DF71" s="14">
        <f>'01.분석영역'!DF71-30</f>
        <v>0.19999999999999929</v>
      </c>
      <c r="DG71" s="14">
        <f>'01.분석영역'!DG71-30</f>
        <v>0.39999999999999858</v>
      </c>
      <c r="DH71" s="14">
        <f>'01.분석영역'!DH71-30</f>
        <v>0.39999999999999858</v>
      </c>
      <c r="DI71" s="14">
        <f>'01.분석영역'!DI71-30</f>
        <v>0.30000000000000071</v>
      </c>
      <c r="DJ71" s="14">
        <f>'01.분석영역'!DJ71-30</f>
        <v>0.10000000000000142</v>
      </c>
      <c r="DK71" s="14">
        <f>'01.분석영역'!DK71-30</f>
        <v>0.19999999999999929</v>
      </c>
      <c r="DL71" s="14">
        <f>'01.분석영역'!DL71-30</f>
        <v>0.30000000000000071</v>
      </c>
      <c r="DM71" s="14">
        <f>'01.분석영역'!DM71-30</f>
        <v>0.30000000000000071</v>
      </c>
      <c r="DN71" s="14">
        <f>'01.분석영역'!DN71-30</f>
        <v>0.30000000000000071</v>
      </c>
      <c r="DO71" s="14">
        <f>'01.분석영역'!DO71-30</f>
        <v>0.19999999999999929</v>
      </c>
      <c r="DP71" s="14">
        <f>'01.분석영역'!DP71-30</f>
        <v>0.30000000000000071</v>
      </c>
      <c r="DQ71" s="14">
        <f>'01.분석영역'!DQ71-30</f>
        <v>0.19999999999999929</v>
      </c>
      <c r="DR71" s="14">
        <f>'01.분석영역'!DR71-30</f>
        <v>0</v>
      </c>
      <c r="DS71" s="14">
        <f>'01.분석영역'!DS71-30</f>
        <v>0.19999999999999929</v>
      </c>
      <c r="DT71" s="14">
        <f>'01.분석영역'!DT71-30</f>
        <v>0.39999999999999858</v>
      </c>
      <c r="DU71" s="14">
        <f>'01.분석영역'!DU71-30</f>
        <v>0.30000000000000071</v>
      </c>
      <c r="DV71" s="14">
        <f>'01.분석영역'!DV71-30</f>
        <v>0.19999999999999929</v>
      </c>
      <c r="DW71" s="14">
        <f>'01.분석영역'!DW71-30</f>
        <v>0.30000000000000071</v>
      </c>
      <c r="DX71" s="14">
        <f>'01.분석영역'!DX71-30</f>
        <v>0.19999999999999929</v>
      </c>
      <c r="DY71" s="14">
        <f>'01.분석영역'!DY71-30</f>
        <v>0.30000000000000071</v>
      </c>
      <c r="DZ71" s="14">
        <f>'01.분석영역'!DZ71-30</f>
        <v>0.30000000000000071</v>
      </c>
      <c r="EA71" s="14">
        <f>'01.분석영역'!EA71-30</f>
        <v>0.19999999999999929</v>
      </c>
      <c r="EB71" s="14">
        <f>'01.분석영역'!EB71-30</f>
        <v>0.19999999999999929</v>
      </c>
      <c r="EC71" s="14">
        <f>'01.분석영역'!EC71-30</f>
        <v>0.30000000000000071</v>
      </c>
      <c r="ED71" s="14">
        <f>'01.분석영역'!ED71-30</f>
        <v>0.19999999999999929</v>
      </c>
      <c r="EE71" s="14">
        <f>'01.분석영역'!EE71-30</f>
        <v>0.19999999999999929</v>
      </c>
      <c r="EF71" s="14">
        <f>'01.분석영역'!EF71-30</f>
        <v>0</v>
      </c>
      <c r="EG71" s="14">
        <f>'01.분석영역'!EG71-30</f>
        <v>0.10000000000000142</v>
      </c>
      <c r="EH71" s="14">
        <f>'01.분석영역'!EH71-30</f>
        <v>0.10000000000000142</v>
      </c>
      <c r="EI71" s="14">
        <f>'01.분석영역'!EI71-30</f>
        <v>0.19999999999999929</v>
      </c>
      <c r="EJ71" s="14">
        <f>'01.분석영역'!EJ71-30</f>
        <v>0.19999999999999929</v>
      </c>
      <c r="EK71" s="14">
        <f>'01.분석영역'!EK71-30</f>
        <v>0.30000000000000071</v>
      </c>
      <c r="EL71" s="14">
        <f>'01.분석영역'!EL71-30</f>
        <v>0.30000000000000071</v>
      </c>
      <c r="EM71" s="14">
        <f>'01.분석영역'!EM71-30</f>
        <v>0.39999999999999858</v>
      </c>
      <c r="EN71" s="14">
        <f>'01.분석영역'!EN71-30</f>
        <v>0.10000000000000142</v>
      </c>
      <c r="EO71" s="14">
        <f>'01.분석영역'!EO71-30</f>
        <v>0.30000000000000071</v>
      </c>
      <c r="EP71" s="14">
        <f>'01.분석영역'!EP71-30</f>
        <v>0.39999999999999858</v>
      </c>
      <c r="EQ71" s="14">
        <f>'01.분석영역'!EQ71-30</f>
        <v>0.39999999999999858</v>
      </c>
      <c r="ER71" s="14">
        <f>'01.분석영역'!ER71-30</f>
        <v>0.30000000000000071</v>
      </c>
      <c r="ES71" s="14">
        <f>'01.분석영역'!ES71-30</f>
        <v>0.30000000000000071</v>
      </c>
      <c r="ET71" s="14">
        <f>'01.분석영역'!ET71-30</f>
        <v>0.5</v>
      </c>
      <c r="EU71" s="14">
        <f>'01.분석영역'!EU71-30</f>
        <v>0.5</v>
      </c>
      <c r="EV71" s="14">
        <f>'01.분석영역'!EV71-30</f>
        <v>0.30000000000000071</v>
      </c>
      <c r="EW71" s="14">
        <f>'01.분석영역'!EW71-30</f>
        <v>0.39999999999999858</v>
      </c>
      <c r="EX71" s="14">
        <f>'01.분석영역'!EX71-30</f>
        <v>0.30000000000000071</v>
      </c>
      <c r="EY71" s="14">
        <f>'01.분석영역'!EY71-30</f>
        <v>0.30000000000000071</v>
      </c>
      <c r="EZ71" s="14">
        <f>'01.분석영역'!EZ71-30</f>
        <v>0.10000000000000142</v>
      </c>
      <c r="FA71" s="14">
        <f>'01.분석영역'!FA71-30</f>
        <v>0.10000000000000142</v>
      </c>
      <c r="FB71" s="14">
        <f>'01.분석영역'!FB71-30</f>
        <v>0.10000000000000142</v>
      </c>
      <c r="FC71" s="14">
        <f>'01.분석영역'!FC71-30</f>
        <v>0</v>
      </c>
      <c r="FD71" s="14">
        <f>'01.분석영역'!FD71-30</f>
        <v>0.10000000000000142</v>
      </c>
      <c r="FE71" s="14">
        <f>'01.분석영역'!FE71-30</f>
        <v>0</v>
      </c>
      <c r="FF71" s="14">
        <f>'01.분석영역'!FF71-30</f>
        <v>0.10000000000000142</v>
      </c>
      <c r="FG71" s="14">
        <f>'01.분석영역'!FG71-30</f>
        <v>0.10000000000000142</v>
      </c>
      <c r="FH71" s="14">
        <f>'01.분석영역'!FH71-30</f>
        <v>0.19999999999999929</v>
      </c>
      <c r="FI71" s="14">
        <f>'01.분석영역'!FI71-30</f>
        <v>0.30000000000000071</v>
      </c>
      <c r="FJ71" s="14">
        <f>'01.분석영역'!FJ71-30</f>
        <v>0.30000000000000071</v>
      </c>
      <c r="FK71" s="14">
        <f>'01.분석영역'!FK71-30</f>
        <v>0.30000000000000071</v>
      </c>
      <c r="FL71" s="14">
        <f>'01.분석영역'!FL71-30</f>
        <v>0.39999999999999858</v>
      </c>
      <c r="FM71" s="14">
        <f>'01.분석영역'!FM71-30</f>
        <v>0.5</v>
      </c>
      <c r="FN71" s="14">
        <f>'01.분석영역'!FN71-30</f>
        <v>0.39999999999999858</v>
      </c>
      <c r="FO71" s="14">
        <f>'01.분석영역'!FO71-30</f>
        <v>0.30000000000000071</v>
      </c>
      <c r="FP71" s="14">
        <f>'01.분석영역'!FP71-30</f>
        <v>0.19999999999999929</v>
      </c>
      <c r="FQ71" s="14">
        <f>'01.분석영역'!FQ71-30</f>
        <v>0.5</v>
      </c>
      <c r="FR71" s="14">
        <f>'01.분석영역'!FR71-30</f>
        <v>0.30000000000000071</v>
      </c>
      <c r="FS71" s="14">
        <f>'01.분석영역'!FS71-30</f>
        <v>0.30000000000000071</v>
      </c>
      <c r="FT71" s="14">
        <f>'01.분석영역'!FT71-30</f>
        <v>0.5</v>
      </c>
      <c r="FU71" s="14">
        <f>'01.분석영역'!FU71-30</f>
        <v>0.30000000000000071</v>
      </c>
      <c r="FV71" s="14">
        <f>'01.분석영역'!FV71-30</f>
        <v>0.10000000000000142</v>
      </c>
      <c r="FW71" s="14">
        <f>'01.분석영역'!FW71-30</f>
        <v>0.19999999999999929</v>
      </c>
      <c r="FX71" s="14">
        <f>'01.분석영역'!FX71-30</f>
        <v>0.39999999999999858</v>
      </c>
      <c r="FY71" s="14">
        <f>'01.분석영역'!FY71-30</f>
        <v>0.69999999999999929</v>
      </c>
      <c r="FZ71" s="14">
        <f>'01.분석영역'!FZ71-30</f>
        <v>0.5</v>
      </c>
      <c r="GA71" s="14">
        <f>'01.분석영역'!GA71-30</f>
        <v>0.39999999999999858</v>
      </c>
      <c r="GB71" s="14">
        <f>'01.분석영역'!GB71-30</f>
        <v>0.39999999999999858</v>
      </c>
      <c r="GC71" s="14">
        <f>'01.분석영역'!GC71-30</f>
        <v>0.60000000000000142</v>
      </c>
      <c r="GD71" s="14">
        <f>'01.분석영역'!GD71-30</f>
        <v>0.5</v>
      </c>
      <c r="GE71" s="14">
        <f>'01.분석영역'!GE71-30</f>
        <v>0.30000000000000071</v>
      </c>
      <c r="GF71" s="14">
        <f>'01.분석영역'!GF71-30</f>
        <v>0.10000000000000142</v>
      </c>
      <c r="GG71" s="14">
        <f>'01.분석영역'!GG71-30</f>
        <v>0.30000000000000071</v>
      </c>
      <c r="GH71" s="14">
        <f>'01.분석영역'!GH71-30</f>
        <v>0.19999999999999929</v>
      </c>
      <c r="GI71" s="14">
        <f>'01.분석영역'!GI71-30</f>
        <v>-0.10000000000000142</v>
      </c>
      <c r="GJ71" s="14">
        <f>'01.분석영역'!GJ71-30</f>
        <v>0</v>
      </c>
      <c r="GK71" s="14">
        <f>'01.분석영역'!GK71-30</f>
        <v>0.10000000000000142</v>
      </c>
      <c r="GL71" s="14">
        <f>'01.분석영역'!GL71-30</f>
        <v>0.10000000000000142</v>
      </c>
      <c r="GM71" s="14">
        <f>'01.분석영역'!GM71-30</f>
        <v>0.10000000000000142</v>
      </c>
      <c r="GN71" s="14">
        <f>'01.분석영역'!GN71-30</f>
        <v>0.30000000000000071</v>
      </c>
      <c r="GO71" s="14">
        <f>'01.분석영역'!GO71-30</f>
        <v>0.39999999999999858</v>
      </c>
      <c r="GP71" s="14">
        <f>'01.분석영역'!GP71-30</f>
        <v>0.39999999999999858</v>
      </c>
      <c r="GQ71" s="14">
        <f>'01.분석영역'!GQ71-30</f>
        <v>0.30000000000000071</v>
      </c>
      <c r="GR71" s="14">
        <f>'01.분석영역'!GR71-30</f>
        <v>0.39999999999999858</v>
      </c>
      <c r="GS71" s="14">
        <f>'01.분석영역'!GS71-30</f>
        <v>0.39999999999999858</v>
      </c>
      <c r="GT71" s="14">
        <f>'01.분석영역'!GT71-30</f>
        <v>0.5</v>
      </c>
      <c r="GU71" s="14">
        <f>'01.분석영역'!GU71-30</f>
        <v>0.60000000000000142</v>
      </c>
      <c r="GV71" s="14">
        <f>'01.분석영역'!GV71-30</f>
        <v>0.60000000000000142</v>
      </c>
      <c r="GW71" s="14">
        <f>'01.분석영역'!GW71-30</f>
        <v>0.5</v>
      </c>
      <c r="GX71" s="14">
        <f>'01.분석영역'!GX71-30</f>
        <v>0.30000000000000071</v>
      </c>
      <c r="GY71" s="14">
        <f>'01.분석영역'!GY71-30</f>
        <v>0.30000000000000071</v>
      </c>
      <c r="GZ71" s="14">
        <f>'01.분석영역'!GZ71-30</f>
        <v>0.39999999999999858</v>
      </c>
      <c r="HA71" s="14">
        <f>'01.분석영역'!HA71-30</f>
        <v>0.30000000000000071</v>
      </c>
      <c r="HB71" s="14">
        <f>'01.분석영역'!HB71-30</f>
        <v>0.5</v>
      </c>
      <c r="HC71" s="14">
        <f>'01.분석영역'!HC71-30</f>
        <v>0.30000000000000071</v>
      </c>
      <c r="HD71" s="14">
        <f>'01.분석영역'!HD71-30</f>
        <v>0.30000000000000071</v>
      </c>
      <c r="HE71" s="14">
        <f>'01.분석영역'!HE71-30</f>
        <v>0.30000000000000071</v>
      </c>
      <c r="HF71" s="14">
        <f>'01.분석영역'!HF71-30</f>
        <v>0.30000000000000071</v>
      </c>
      <c r="HG71" s="14">
        <f>'01.분석영역'!HG71-30</f>
        <v>0.30000000000000071</v>
      </c>
      <c r="HH71" s="14">
        <f>'01.분석영역'!HH71-30</f>
        <v>0.30000000000000071</v>
      </c>
      <c r="HI71" s="14">
        <f>'01.분석영역'!HI71-30</f>
        <v>0.30000000000000071</v>
      </c>
      <c r="HJ71" s="14">
        <f>'01.분석영역'!HJ71-30</f>
        <v>0.10000000000000142</v>
      </c>
      <c r="HK71" s="14">
        <f>'01.분석영역'!HK71-30</f>
        <v>0.10000000000000142</v>
      </c>
      <c r="HL71" s="14">
        <f>'01.분석영역'!HL71-30</f>
        <v>0.19999999999999929</v>
      </c>
      <c r="HM71" s="14">
        <f>'01.분석영역'!HM71-30</f>
        <v>0.39999999999999858</v>
      </c>
      <c r="HN71" s="14">
        <f>'01.분석영역'!HN71-30</f>
        <v>0.39999999999999858</v>
      </c>
      <c r="HO71" s="14">
        <f>'01.분석영역'!HO71-30</f>
        <v>0.39999999999999858</v>
      </c>
      <c r="HP71" s="14">
        <f>'01.분석영역'!HP71-30</f>
        <v>0.39999999999999858</v>
      </c>
      <c r="HQ71" s="14">
        <f>'01.분석영역'!HQ71-30</f>
        <v>0.5</v>
      </c>
      <c r="HR71" s="14">
        <f>'01.분석영역'!HR71-30</f>
        <v>0.39999999999999858</v>
      </c>
      <c r="HS71" s="14">
        <f>'01.분석영역'!HS71-30</f>
        <v>0.30000000000000071</v>
      </c>
      <c r="HT71" s="14">
        <f>'01.분석영역'!HT71-30</f>
        <v>0.10000000000000142</v>
      </c>
      <c r="HU71" s="14">
        <f>'01.분석영역'!HU71-30</f>
        <v>0.39999999999999858</v>
      </c>
      <c r="HV71" s="14">
        <f>'01.분석영역'!HV71-30</f>
        <v>0.39999999999999858</v>
      </c>
      <c r="HW71" s="14">
        <f>'01.분석영역'!HW71-30</f>
        <v>0.19999999999999929</v>
      </c>
      <c r="HX71" s="14">
        <f>'01.분석영역'!HX71-30</f>
        <v>0.30000000000000071</v>
      </c>
      <c r="HY71" s="14">
        <f>'01.분석영역'!HY71-30</f>
        <v>0.19999999999999929</v>
      </c>
      <c r="HZ71" s="14">
        <f>'01.분석영역'!HZ71-30</f>
        <v>0.19999999999999929</v>
      </c>
      <c r="IA71" s="14">
        <f>'01.분석영역'!IA71-30</f>
        <v>0.19999999999999929</v>
      </c>
      <c r="IB71" s="14">
        <f>'01.분석영역'!IB71-30</f>
        <v>0.10000000000000142</v>
      </c>
      <c r="IC71" s="14">
        <f>'01.분석영역'!IC71-30</f>
        <v>0.30000000000000071</v>
      </c>
      <c r="ID71" s="14">
        <f>'01.분석영역'!ID71-30</f>
        <v>0.19999999999999929</v>
      </c>
      <c r="IE71" s="14">
        <f>'01.분석영역'!IE71-30</f>
        <v>0.19999999999999929</v>
      </c>
      <c r="IF71" s="14">
        <f>'01.분석영역'!IF71-30</f>
        <v>0.10000000000000142</v>
      </c>
      <c r="IG71" s="14">
        <f>'01.분석영역'!IG71-30</f>
        <v>0.30000000000000071</v>
      </c>
      <c r="IH71" s="14">
        <f>'01.분석영역'!IH71-30</f>
        <v>0.39999999999999858</v>
      </c>
      <c r="II71" s="14">
        <f>'01.분석영역'!II71-30</f>
        <v>0.19999999999999929</v>
      </c>
      <c r="IJ71" s="14">
        <f>'01.분석영역'!IJ71-30</f>
        <v>0.19999999999999929</v>
      </c>
      <c r="IK71" s="14">
        <f>'01.분석영역'!IK71-30</f>
        <v>0.19999999999999929</v>
      </c>
      <c r="IL71" s="14">
        <f>'01.분석영역'!IL71-30</f>
        <v>0</v>
      </c>
      <c r="IM71" s="14">
        <f>'01.분석영역'!IM71-30</f>
        <v>0.19999999999999929</v>
      </c>
      <c r="IN71" s="14">
        <f>'01.분석영역'!IN71-30</f>
        <v>0.39999999999999858</v>
      </c>
      <c r="IO71" s="14">
        <f>'01.분석영역'!IO71-30</f>
        <v>0.30000000000000071</v>
      </c>
      <c r="IP71" s="14">
        <f>'01.분석영역'!IP71-30</f>
        <v>0.30000000000000071</v>
      </c>
      <c r="IQ71" s="14">
        <f>'01.분석영역'!IQ71-30</f>
        <v>0.30000000000000071</v>
      </c>
      <c r="IR71" s="14">
        <f>'01.분석영역'!IR71-30</f>
        <v>0.5</v>
      </c>
      <c r="IS71" s="14">
        <f>'01.분석영역'!IS71-30</f>
        <v>0.30000000000000071</v>
      </c>
      <c r="IT71" s="14">
        <f>'01.분석영역'!IT71-30</f>
        <v>0.19999999999999929</v>
      </c>
      <c r="IU71" s="14">
        <f>'01.분석영역'!IU71-30</f>
        <v>0.30000000000000071</v>
      </c>
      <c r="IV71" s="14">
        <f>'01.분석영역'!IV71-30</f>
        <v>0.19999999999999929</v>
      </c>
      <c r="IW71" s="14">
        <f>'01.분석영역'!IW71-30</f>
        <v>0.19999999999999929</v>
      </c>
      <c r="IX71" s="14">
        <f>'01.분석영역'!IX71-30</f>
        <v>0.39999999999999858</v>
      </c>
      <c r="IY71" s="14">
        <f>'01.분석영역'!IY71-30</f>
        <v>0.30000000000000071</v>
      </c>
      <c r="IZ71" s="14">
        <f>'01.분석영역'!IZ71-30</f>
        <v>0.19999999999999929</v>
      </c>
      <c r="JA71" s="14">
        <f>'01.분석영역'!JA71-30</f>
        <v>0.30000000000000071</v>
      </c>
      <c r="JB71" s="14">
        <f>'01.분석영역'!JB71-30</f>
        <v>0.30000000000000071</v>
      </c>
      <c r="JC71" s="14">
        <f>'01.분석영역'!JC71-30</f>
        <v>0.19999999999999929</v>
      </c>
      <c r="JD71" s="14">
        <f>'01.분석영역'!JD71-30</f>
        <v>0</v>
      </c>
      <c r="JE71" s="14">
        <f>'01.분석영역'!JE71-30</f>
        <v>0</v>
      </c>
      <c r="JF71" s="14">
        <f>'01.분석영역'!JF71-30</f>
        <v>0</v>
      </c>
      <c r="JG71" s="14">
        <f>'01.분석영역'!JG71-30</f>
        <v>0</v>
      </c>
      <c r="JH71" s="14">
        <f>'01.분석영역'!JH71-30</f>
        <v>0.19999999999999929</v>
      </c>
      <c r="JI71" s="14">
        <f>'01.분석영역'!JI71-30</f>
        <v>0.19999999999999929</v>
      </c>
      <c r="JJ71" s="14">
        <f>'01.분석영역'!JJ71-30</f>
        <v>0.19999999999999929</v>
      </c>
      <c r="JK71" s="14">
        <f>'01.분석영역'!JK71-30</f>
        <v>0.19999999999999929</v>
      </c>
      <c r="JL71" s="14">
        <f>'01.분석영역'!JL71-30</f>
        <v>0.10000000000000142</v>
      </c>
      <c r="JM71" s="14">
        <f>'01.분석영역'!JM71-30</f>
        <v>0.39999999999999858</v>
      </c>
      <c r="JN71" s="14">
        <f>'01.분석영역'!JN71-30</f>
        <v>0.39999999999999858</v>
      </c>
      <c r="JO71" s="14">
        <f>'01.분석영역'!JO71-30</f>
        <v>0.5</v>
      </c>
      <c r="JP71" s="14">
        <f>'01.분석영역'!JP71-30</f>
        <v>0.39999999999999858</v>
      </c>
      <c r="JQ71" s="14">
        <f>'01.분석영역'!JQ71-30</f>
        <v>0.5</v>
      </c>
      <c r="JR71" s="14">
        <f>'01.분석영역'!JR71-30</f>
        <v>0.5</v>
      </c>
      <c r="JS71" s="14">
        <f>'01.분석영역'!JS71-30</f>
        <v>0.5</v>
      </c>
      <c r="JT71" s="14">
        <f>'01.분석영역'!JT71-30</f>
        <v>0.60000000000000142</v>
      </c>
      <c r="JU71" s="14">
        <f>'01.분석영역'!JU71-30</f>
        <v>0.60000000000000142</v>
      </c>
      <c r="JV71" s="14">
        <f>'01.분석영역'!JV71-30</f>
        <v>0.60000000000000142</v>
      </c>
      <c r="JW71" s="14">
        <f>'01.분석영역'!JW71-30</f>
        <v>0.19999999999999929</v>
      </c>
      <c r="JX71" s="14">
        <f>'01.분석영역'!JX71-30</f>
        <v>0.30000000000000071</v>
      </c>
      <c r="JY71" s="14">
        <f>'01.분석영역'!JY71-30</f>
        <v>0.19999999999999929</v>
      </c>
      <c r="JZ71" s="14">
        <f>'01.분석영역'!JZ71-30</f>
        <v>0.30000000000000071</v>
      </c>
      <c r="KA71" s="14">
        <f>'01.분석영역'!KA71-30</f>
        <v>0.39999999999999858</v>
      </c>
      <c r="KB71" s="14">
        <f>'01.분석영역'!KB71-30</f>
        <v>0.39999999999999858</v>
      </c>
      <c r="KC71" s="14">
        <f>'01.분석영역'!KC71-30</f>
        <v>0.30000000000000071</v>
      </c>
      <c r="KD71" s="14">
        <f>'01.분석영역'!KD71-30</f>
        <v>0.19999999999999929</v>
      </c>
      <c r="KE71" s="14">
        <f>'01.분석영역'!KE71-30</f>
        <v>0.10000000000000142</v>
      </c>
      <c r="KF71" s="14">
        <f>'01.분석영역'!KF71-30</f>
        <v>0.10000000000000142</v>
      </c>
      <c r="KG71" s="14">
        <f>'01.분석영역'!KG71-30</f>
        <v>0</v>
      </c>
      <c r="KH71" s="14">
        <f>'01.분석영역'!KH71-30</f>
        <v>0</v>
      </c>
      <c r="KI71" s="14">
        <f>'01.분석영역'!KI71-30</f>
        <v>-0.10000000000000142</v>
      </c>
      <c r="KJ71" s="14">
        <f>'01.분석영역'!KJ71-30</f>
        <v>-0.10000000000000142</v>
      </c>
      <c r="KK71" s="14">
        <f>'01.분석영역'!KK71-30</f>
        <v>0</v>
      </c>
      <c r="KL71" s="14">
        <f>'01.분석영역'!KL71-30</f>
        <v>0.30000000000000071</v>
      </c>
      <c r="KM71" s="14">
        <f>'01.분석영역'!KM71-30</f>
        <v>0.10000000000000142</v>
      </c>
      <c r="KN71" s="14">
        <f>'01.분석영역'!KN71-30</f>
        <v>0.19999999999999929</v>
      </c>
      <c r="KO71" s="14">
        <f>'01.분석영역'!KO71-30</f>
        <v>0.19999999999999929</v>
      </c>
      <c r="KP71" s="14">
        <f>'01.분석영역'!KP71-30</f>
        <v>0.30000000000000071</v>
      </c>
      <c r="KQ71" s="14">
        <f>'01.분석영역'!KQ71-30</f>
        <v>0.30000000000000071</v>
      </c>
      <c r="KR71" s="14">
        <f>'01.분석영역'!KR71-30</f>
        <v>0.30000000000000071</v>
      </c>
      <c r="KS71" s="14">
        <f>'01.분석영역'!KS71-30</f>
        <v>0.39999999999999858</v>
      </c>
      <c r="KT71" s="14">
        <f>'01.분석영역'!KT71-30</f>
        <v>0.5</v>
      </c>
      <c r="KU71" s="14">
        <f>'01.분석영역'!KU71-30</f>
        <v>0.5</v>
      </c>
      <c r="KV71" s="14">
        <f>'01.분석영역'!KV71-30</f>
        <v>0.39999999999999858</v>
      </c>
      <c r="KW71" s="14">
        <f>'01.분석영역'!KW71-30</f>
        <v>0.30000000000000071</v>
      </c>
      <c r="KX71" s="14">
        <f>'01.분석영역'!KX71-30</f>
        <v>0.19999999999999929</v>
      </c>
      <c r="KY71" s="14">
        <f>'01.분석영역'!KY71-30</f>
        <v>0.19999999999999929</v>
      </c>
      <c r="KZ71" s="14">
        <f>'01.분석영역'!KZ71-30</f>
        <v>0.19999999999999929</v>
      </c>
      <c r="LA71" s="14">
        <f>'01.분석영역'!LA71-30</f>
        <v>0.10000000000000142</v>
      </c>
      <c r="LB71" s="14">
        <f>'01.분석영역'!LB71-30</f>
        <v>0</v>
      </c>
      <c r="LC71" s="14">
        <f>'01.분석영역'!LC71-30</f>
        <v>-0.10000000000000142</v>
      </c>
      <c r="LD71" s="14">
        <f>'01.분석영역'!LD71-30</f>
        <v>-0.10000000000000142</v>
      </c>
      <c r="LE71" s="14">
        <f>'01.분석영역'!LE71-30</f>
        <v>0.10000000000000142</v>
      </c>
      <c r="LF71" s="14">
        <f>'01.분석영역'!LF71-30</f>
        <v>0</v>
      </c>
      <c r="LG71" s="14">
        <f>'01.분석영역'!LG71-30</f>
        <v>-0.10000000000000142</v>
      </c>
      <c r="LH71" s="14">
        <f>'01.분석영역'!LH71-30</f>
        <v>0</v>
      </c>
      <c r="LI71" s="14">
        <f>'01.분석영역'!LI71-30</f>
        <v>0</v>
      </c>
      <c r="LJ71" s="14">
        <f>'01.분석영역'!LJ71-30</f>
        <v>-0.10000000000000142</v>
      </c>
      <c r="LK71" s="14">
        <f>'01.분석영역'!LK71-30</f>
        <v>-0.10000000000000142</v>
      </c>
      <c r="LL71" s="14">
        <f>'01.분석영역'!LL71-30</f>
        <v>-0.19999999999999929</v>
      </c>
    </row>
    <row r="72" spans="1:324" x14ac:dyDescent="0.3">
      <c r="A72" s="14">
        <v>71</v>
      </c>
      <c r="B72" s="18" t="s">
        <v>70</v>
      </c>
      <c r="C72" s="14">
        <f>'01.분석영역'!C72-30</f>
        <v>0.39999999999999858</v>
      </c>
      <c r="D72" s="14">
        <f>'01.분석영역'!D72-30</f>
        <v>0.5</v>
      </c>
      <c r="E72" s="14">
        <f>'01.분석영역'!E72-30</f>
        <v>0.5</v>
      </c>
      <c r="F72" s="14">
        <f>'01.분석영역'!F72-30</f>
        <v>0.39999999999999858</v>
      </c>
      <c r="G72" s="14">
        <f>'01.분석영역'!G72-30</f>
        <v>0.39999999999999858</v>
      </c>
      <c r="H72" s="14">
        <f>'01.분석영역'!H72-30</f>
        <v>0.30000000000000071</v>
      </c>
      <c r="I72" s="14">
        <f>'01.분석영역'!I72-30</f>
        <v>0.30000000000000071</v>
      </c>
      <c r="J72" s="14">
        <f>'01.분석영역'!J72-30</f>
        <v>0.30000000000000071</v>
      </c>
      <c r="K72" s="14">
        <f>'01.분석영역'!K72-30</f>
        <v>0.39999999999999858</v>
      </c>
      <c r="L72" s="14">
        <f>'01.분석영역'!L72-30</f>
        <v>0.5</v>
      </c>
      <c r="M72" s="14">
        <f>'01.분석영역'!M72-30</f>
        <v>0.19999999999999929</v>
      </c>
      <c r="N72" s="14">
        <f>'01.분석영역'!N72-30</f>
        <v>0.19999999999999929</v>
      </c>
      <c r="O72" s="14">
        <f>'01.분석영역'!O72-30</f>
        <v>0.19999999999999929</v>
      </c>
      <c r="P72" s="14">
        <f>'01.분석영역'!P72-30</f>
        <v>0.10000000000000142</v>
      </c>
      <c r="Q72" s="14">
        <f>'01.분석영역'!Q72-30</f>
        <v>0.19999999999999929</v>
      </c>
      <c r="R72" s="14">
        <f>'01.분석영역'!R72-30</f>
        <v>0.19999999999999929</v>
      </c>
      <c r="S72" s="14">
        <f>'01.분석영역'!S72-30</f>
        <v>0.19999999999999929</v>
      </c>
      <c r="T72" s="14">
        <f>'01.분석영역'!T72-30</f>
        <v>0.19999999999999929</v>
      </c>
      <c r="U72" s="14">
        <f>'01.분석영역'!U72-30</f>
        <v>0.30000000000000071</v>
      </c>
      <c r="V72" s="14">
        <f>'01.분석영역'!V72-30</f>
        <v>0.39999999999999858</v>
      </c>
      <c r="W72" s="14">
        <f>'01.분석영역'!W72-30</f>
        <v>0.39999999999999858</v>
      </c>
      <c r="X72" s="14">
        <f>'01.분석영역'!X72-30</f>
        <v>0.39999999999999858</v>
      </c>
      <c r="Y72" s="14">
        <f>'01.분석영역'!Y72-30</f>
        <v>0.5</v>
      </c>
      <c r="Z72" s="14">
        <f>'01.분석영역'!Z72-30</f>
        <v>0.60000000000000142</v>
      </c>
      <c r="AA72" s="14">
        <f>'01.분석영역'!AA72-30</f>
        <v>0.60000000000000142</v>
      </c>
      <c r="AB72" s="14">
        <f>'01.분석영역'!AB72-30</f>
        <v>0.39999999999999858</v>
      </c>
      <c r="AC72" s="14">
        <f>'01.분석영역'!AC72-30</f>
        <v>0.19999999999999929</v>
      </c>
      <c r="AD72" s="14">
        <f>'01.분석영역'!AD72-30</f>
        <v>0.10000000000000142</v>
      </c>
      <c r="AE72" s="14">
        <f>'01.분석영역'!AE72-30</f>
        <v>0.30000000000000071</v>
      </c>
      <c r="AF72" s="14">
        <f>'01.분석영역'!AF72-30</f>
        <v>0.30000000000000071</v>
      </c>
      <c r="AG72" s="14">
        <f>'01.분석영역'!AG72-30</f>
        <v>0.30000000000000071</v>
      </c>
      <c r="AH72" s="14">
        <f>'01.분석영역'!AH72-30</f>
        <v>0.19999999999999929</v>
      </c>
      <c r="AI72" s="14">
        <f>'01.분석영역'!AI72-30</f>
        <v>0.19999999999999929</v>
      </c>
      <c r="AJ72" s="14">
        <f>'01.분석영역'!AJ72-30</f>
        <v>0.19999999999999929</v>
      </c>
      <c r="AK72" s="14">
        <f>'01.분석영역'!AK72-30</f>
        <v>0.10000000000000142</v>
      </c>
      <c r="AL72" s="14">
        <f>'01.분석영역'!AL72-30</f>
        <v>0.30000000000000071</v>
      </c>
      <c r="AM72" s="14">
        <f>'01.분석영역'!AM72-30</f>
        <v>0.30000000000000071</v>
      </c>
      <c r="AN72" s="14">
        <f>'01.분석영역'!AN72-30</f>
        <v>0.19999999999999929</v>
      </c>
      <c r="AO72" s="14">
        <f>'01.분석영역'!AO72-30</f>
        <v>0.30000000000000071</v>
      </c>
      <c r="AP72" s="14">
        <f>'01.분석영역'!AP72-30</f>
        <v>0.5</v>
      </c>
      <c r="AQ72" s="14">
        <f>'01.분석영역'!AQ72-30</f>
        <v>0.60000000000000142</v>
      </c>
      <c r="AR72" s="14">
        <f>'01.분석영역'!AR72-30</f>
        <v>0.60000000000000142</v>
      </c>
      <c r="AS72" s="14">
        <f>'01.분석영역'!AS72-30</f>
        <v>0.5</v>
      </c>
      <c r="AT72" s="14">
        <f>'01.분석영역'!AT72-30</f>
        <v>0.60000000000000142</v>
      </c>
      <c r="AU72" s="14">
        <f>'01.분석영역'!AU72-30</f>
        <v>0.69999999999999929</v>
      </c>
      <c r="AV72" s="14">
        <f>'01.분석영역'!AV72-30</f>
        <v>0.80000000000000071</v>
      </c>
      <c r="AW72" s="14">
        <f>'01.분석영역'!AW72-30</f>
        <v>0.69999999999999929</v>
      </c>
      <c r="AX72" s="14">
        <f>'01.분석영역'!AX72-30</f>
        <v>0.69999999999999929</v>
      </c>
      <c r="AY72" s="14">
        <f>'01.분석영역'!AY72-30</f>
        <v>0.60000000000000142</v>
      </c>
      <c r="AZ72" s="14">
        <f>'01.분석영역'!AZ72-30</f>
        <v>0.60000000000000142</v>
      </c>
      <c r="BA72" s="14">
        <f>'01.분석영역'!BA72-30</f>
        <v>0.5</v>
      </c>
      <c r="BB72" s="14">
        <f>'01.분석영역'!BB72-30</f>
        <v>0.5</v>
      </c>
      <c r="BC72" s="14">
        <f>'01.분석영역'!BC72-30</f>
        <v>0.30000000000000071</v>
      </c>
      <c r="BD72" s="14">
        <f>'01.분석영역'!BD72-30</f>
        <v>0.39999999999999858</v>
      </c>
      <c r="BE72" s="14">
        <f>'01.분석영역'!BE72-30</f>
        <v>0.39999999999999858</v>
      </c>
      <c r="BF72" s="14">
        <f>'01.분석영역'!BF72-30</f>
        <v>0.30000000000000071</v>
      </c>
      <c r="BG72" s="14">
        <f>'01.분석영역'!BG72-30</f>
        <v>0.10000000000000142</v>
      </c>
      <c r="BH72" s="14">
        <f>'01.분석영역'!BH72-30</f>
        <v>0.10000000000000142</v>
      </c>
      <c r="BI72" s="14">
        <f>'01.분석영역'!BI72-30</f>
        <v>0.10000000000000142</v>
      </c>
      <c r="BJ72" s="14">
        <f>'01.분석영역'!BJ72-30</f>
        <v>-0.19999999999999929</v>
      </c>
      <c r="BK72" s="14">
        <f>'01.분석영역'!BK72-30</f>
        <v>-0.19999999999999929</v>
      </c>
      <c r="BL72" s="14">
        <f>'01.분석영역'!BL72-30</f>
        <v>0</v>
      </c>
      <c r="BM72" s="14">
        <f>'01.분석영역'!BM72-30</f>
        <v>0.10000000000000142</v>
      </c>
      <c r="BN72" s="14">
        <f>'01.분석영역'!BN72-30</f>
        <v>0.19999999999999929</v>
      </c>
      <c r="BO72" s="14">
        <f>'01.분석영역'!BO72-30</f>
        <v>0.30000000000000071</v>
      </c>
      <c r="BP72" s="14">
        <f>'01.분석영역'!BP72-30</f>
        <v>0.5</v>
      </c>
      <c r="BQ72" s="14">
        <f>'01.분석영역'!BQ72-30</f>
        <v>0.69999999999999929</v>
      </c>
      <c r="BR72" s="14">
        <f>'01.분석영역'!BR72-30</f>
        <v>0.80000000000000071</v>
      </c>
      <c r="BS72" s="14">
        <f>'01.분석영역'!BS72-30</f>
        <v>0.80000000000000071</v>
      </c>
      <c r="BT72" s="14">
        <f>'01.분석영역'!BT72-30</f>
        <v>0.89999999999999858</v>
      </c>
      <c r="BU72" s="14">
        <f>'01.분석영역'!BU72-30</f>
        <v>0.69999999999999929</v>
      </c>
      <c r="BV72" s="14">
        <f>'01.분석영역'!BV72-30</f>
        <v>0.69999999999999929</v>
      </c>
      <c r="BW72" s="14">
        <f>'01.분석영역'!BW72-30</f>
        <v>0.60000000000000142</v>
      </c>
      <c r="BX72" s="14">
        <f>'01.분석영역'!BX72-30</f>
        <v>0.69999999999999929</v>
      </c>
      <c r="BY72" s="14">
        <f>'01.분석영역'!BY72-30</f>
        <v>0.5</v>
      </c>
      <c r="BZ72" s="14">
        <f>'01.분석영역'!BZ72-30</f>
        <v>0.60000000000000142</v>
      </c>
      <c r="CA72" s="14">
        <f>'01.분석영역'!CA72-30</f>
        <v>0.80000000000000071</v>
      </c>
      <c r="CB72" s="14">
        <f>'01.분석영역'!CB72-30</f>
        <v>0.60000000000000142</v>
      </c>
      <c r="CC72" s="14">
        <f>'01.분석영역'!CC72-30</f>
        <v>0.5</v>
      </c>
      <c r="CD72" s="14">
        <f>'01.분석영역'!CD72-30</f>
        <v>0.39999999999999858</v>
      </c>
      <c r="CE72" s="14">
        <f>'01.분석영역'!CE72-30</f>
        <v>0.5</v>
      </c>
      <c r="CF72" s="14">
        <f>'01.분석영역'!CF72-30</f>
        <v>0.30000000000000071</v>
      </c>
      <c r="CG72" s="14">
        <f>'01.분석영역'!CG72-30</f>
        <v>0.10000000000000142</v>
      </c>
      <c r="CH72" s="14">
        <f>'01.분석영역'!CH72-30</f>
        <v>-0.10000000000000142</v>
      </c>
      <c r="CI72" s="14">
        <f>'01.분석영역'!CI72-30</f>
        <v>-0.30000000000000071</v>
      </c>
      <c r="CJ72" s="14">
        <f>'01.분석영역'!CJ72-30</f>
        <v>-0.60000000000000142</v>
      </c>
      <c r="CK72" s="14">
        <f>'01.분석영역'!CK72-30</f>
        <v>-0.60000000000000142</v>
      </c>
      <c r="CL72" s="14">
        <f>'01.분석영역'!CL72-30</f>
        <v>-0.60000000000000142</v>
      </c>
      <c r="CM72" s="14">
        <f>'01.분석영역'!CM72-30</f>
        <v>-0.30000000000000071</v>
      </c>
      <c r="CN72" s="14">
        <f>'01.분석영역'!CN72-30</f>
        <v>-0.10000000000000142</v>
      </c>
      <c r="CO72" s="14">
        <f>'01.분석영역'!CO72-30</f>
        <v>0.10000000000000142</v>
      </c>
      <c r="CP72" s="14">
        <f>'01.분석영역'!CP72-30</f>
        <v>0.30000000000000071</v>
      </c>
      <c r="CQ72" s="14">
        <f>'01.분석영역'!CQ72-30</f>
        <v>0.39999999999999858</v>
      </c>
      <c r="CR72" s="14">
        <f>'01.분석영역'!CR72-30</f>
        <v>0.39999999999999858</v>
      </c>
      <c r="CS72" s="14">
        <f>'01.분석영역'!CS72-30</f>
        <v>0.39999999999999858</v>
      </c>
      <c r="CT72" s="14">
        <f>'01.분석영역'!CT72-30</f>
        <v>0.39999999999999858</v>
      </c>
      <c r="CU72" s="14">
        <f>'01.분석영역'!CU72-30</f>
        <v>0.39999999999999858</v>
      </c>
      <c r="CV72" s="14">
        <f>'01.분석영역'!CV72-30</f>
        <v>0.5</v>
      </c>
      <c r="CW72" s="14">
        <f>'01.분석영역'!CW72-30</f>
        <v>0.69999999999999929</v>
      </c>
      <c r="CX72" s="14">
        <f>'01.분석영역'!CX72-30</f>
        <v>0.60000000000000142</v>
      </c>
      <c r="CY72" s="14">
        <f>'01.분석영역'!CY72-30</f>
        <v>0.60000000000000142</v>
      </c>
      <c r="CZ72" s="14">
        <f>'01.분석영역'!CZ72-30</f>
        <v>0.5</v>
      </c>
      <c r="DA72" s="14">
        <f>'01.분석영역'!DA72-30</f>
        <v>0.39999999999999858</v>
      </c>
      <c r="DB72" s="14">
        <f>'01.분석영역'!DB72-30</f>
        <v>0.39999999999999858</v>
      </c>
      <c r="DC72" s="14">
        <f>'01.분석영역'!DC72-30</f>
        <v>0.30000000000000071</v>
      </c>
      <c r="DD72" s="14">
        <f>'01.분석영역'!DD72-30</f>
        <v>0.30000000000000071</v>
      </c>
      <c r="DE72" s="14">
        <f>'01.분석영역'!DE72-30</f>
        <v>0.19999999999999929</v>
      </c>
      <c r="DF72" s="14">
        <f>'01.분석영역'!DF72-30</f>
        <v>0.30000000000000071</v>
      </c>
      <c r="DG72" s="14">
        <f>'01.분석영역'!DG72-30</f>
        <v>0.39999999999999858</v>
      </c>
      <c r="DH72" s="14">
        <f>'01.분석영역'!DH72-30</f>
        <v>0.39999999999999858</v>
      </c>
      <c r="DI72" s="14">
        <f>'01.분석영역'!DI72-30</f>
        <v>0.39999999999999858</v>
      </c>
      <c r="DJ72" s="14">
        <f>'01.분석영역'!DJ72-30</f>
        <v>0.39999999999999858</v>
      </c>
      <c r="DK72" s="14">
        <f>'01.분석영역'!DK72-30</f>
        <v>0.39999999999999858</v>
      </c>
      <c r="DL72" s="14">
        <f>'01.분석영역'!DL72-30</f>
        <v>0.30000000000000071</v>
      </c>
      <c r="DM72" s="14">
        <f>'01.분석영역'!DM72-30</f>
        <v>0.30000000000000071</v>
      </c>
      <c r="DN72" s="14">
        <f>'01.분석영역'!DN72-30</f>
        <v>0.19999999999999929</v>
      </c>
      <c r="DO72" s="14">
        <f>'01.분석영역'!DO72-30</f>
        <v>0.19999999999999929</v>
      </c>
      <c r="DP72" s="14">
        <f>'01.분석영역'!DP72-30</f>
        <v>0.39999999999999858</v>
      </c>
      <c r="DQ72" s="14">
        <f>'01.분석영역'!DQ72-30</f>
        <v>0.30000000000000071</v>
      </c>
      <c r="DR72" s="14">
        <f>'01.분석영역'!DR72-30</f>
        <v>0.10000000000000142</v>
      </c>
      <c r="DS72" s="14">
        <f>'01.분석영역'!DS72-30</f>
        <v>0.5</v>
      </c>
      <c r="DT72" s="14">
        <f>'01.분석영역'!DT72-30</f>
        <v>0.60000000000000142</v>
      </c>
      <c r="DU72" s="14">
        <f>'01.분석영역'!DU72-30</f>
        <v>0.39999999999999858</v>
      </c>
      <c r="DV72" s="14">
        <f>'01.분석영역'!DV72-30</f>
        <v>0.5</v>
      </c>
      <c r="DW72" s="14">
        <f>'01.분석영역'!DW72-30</f>
        <v>0.5</v>
      </c>
      <c r="DX72" s="14">
        <f>'01.분석영역'!DX72-30</f>
        <v>0.39999999999999858</v>
      </c>
      <c r="DY72" s="14">
        <f>'01.분석영역'!DY72-30</f>
        <v>0.5</v>
      </c>
      <c r="DZ72" s="14">
        <f>'01.분석영역'!DZ72-30</f>
        <v>0.5</v>
      </c>
      <c r="EA72" s="14">
        <f>'01.분석영역'!EA72-30</f>
        <v>0.30000000000000071</v>
      </c>
      <c r="EB72" s="14">
        <f>'01.분석영역'!EB72-30</f>
        <v>0.19999999999999929</v>
      </c>
      <c r="EC72" s="14">
        <f>'01.분석영역'!EC72-30</f>
        <v>0.39999999999999858</v>
      </c>
      <c r="ED72" s="14">
        <f>'01.분석영역'!ED72-30</f>
        <v>0.39999999999999858</v>
      </c>
      <c r="EE72" s="14">
        <f>'01.분석영역'!EE72-30</f>
        <v>0.19999999999999929</v>
      </c>
      <c r="EF72" s="14">
        <f>'01.분석영역'!EF72-30</f>
        <v>0</v>
      </c>
      <c r="EG72" s="14">
        <f>'01.분석영역'!EG72-30</f>
        <v>0</v>
      </c>
      <c r="EH72" s="14">
        <f>'01.분석영역'!EH72-30</f>
        <v>0.19999999999999929</v>
      </c>
      <c r="EI72" s="14">
        <f>'01.분석영역'!EI72-30</f>
        <v>0.19999999999999929</v>
      </c>
      <c r="EJ72" s="14">
        <f>'01.분석영역'!EJ72-30</f>
        <v>0.19999999999999929</v>
      </c>
      <c r="EK72" s="14">
        <f>'01.분석영역'!EK72-30</f>
        <v>0.30000000000000071</v>
      </c>
      <c r="EL72" s="14">
        <f>'01.분석영역'!EL72-30</f>
        <v>0.19999999999999929</v>
      </c>
      <c r="EM72" s="14">
        <f>'01.분석영역'!EM72-30</f>
        <v>0.30000000000000071</v>
      </c>
      <c r="EN72" s="14">
        <f>'01.분석영역'!EN72-30</f>
        <v>0.10000000000000142</v>
      </c>
      <c r="EO72" s="14">
        <f>'01.분석영역'!EO72-30</f>
        <v>0.5</v>
      </c>
      <c r="EP72" s="14">
        <f>'01.분석영역'!EP72-30</f>
        <v>0.39999999999999858</v>
      </c>
      <c r="EQ72" s="14">
        <f>'01.분석영역'!EQ72-30</f>
        <v>0.39999999999999858</v>
      </c>
      <c r="ER72" s="14">
        <f>'01.분석영역'!ER72-30</f>
        <v>0.39999999999999858</v>
      </c>
      <c r="ES72" s="14">
        <f>'01.분석영역'!ES72-30</f>
        <v>0.30000000000000071</v>
      </c>
      <c r="ET72" s="14">
        <f>'01.분석영역'!ET72-30</f>
        <v>0.39999999999999858</v>
      </c>
      <c r="EU72" s="14">
        <f>'01.분석영역'!EU72-30</f>
        <v>0.39999999999999858</v>
      </c>
      <c r="EV72" s="14">
        <f>'01.분석영역'!EV72-30</f>
        <v>0.19999999999999929</v>
      </c>
      <c r="EW72" s="14">
        <f>'01.분석영역'!EW72-30</f>
        <v>0.39999999999999858</v>
      </c>
      <c r="EX72" s="14">
        <f>'01.분석영역'!EX72-30</f>
        <v>0.39999999999999858</v>
      </c>
      <c r="EY72" s="14">
        <f>'01.분석영역'!EY72-30</f>
        <v>0.30000000000000071</v>
      </c>
      <c r="EZ72" s="14">
        <f>'01.분석영역'!EZ72-30</f>
        <v>0.19999999999999929</v>
      </c>
      <c r="FA72" s="14">
        <f>'01.분석영역'!FA72-30</f>
        <v>0.19999999999999929</v>
      </c>
      <c r="FB72" s="14">
        <f>'01.분석영역'!FB72-30</f>
        <v>0.19999999999999929</v>
      </c>
      <c r="FC72" s="14">
        <f>'01.분석영역'!FC72-30</f>
        <v>0.19999999999999929</v>
      </c>
      <c r="FD72" s="14">
        <f>'01.분석영역'!FD72-30</f>
        <v>0.10000000000000142</v>
      </c>
      <c r="FE72" s="14">
        <f>'01.분석영역'!FE72-30</f>
        <v>0.10000000000000142</v>
      </c>
      <c r="FF72" s="14">
        <f>'01.분석영역'!FF72-30</f>
        <v>0.19999999999999929</v>
      </c>
      <c r="FG72" s="14">
        <f>'01.분석영역'!FG72-30</f>
        <v>0.10000000000000142</v>
      </c>
      <c r="FH72" s="14">
        <f>'01.분석영역'!FH72-30</f>
        <v>0.19999999999999929</v>
      </c>
      <c r="FI72" s="14">
        <f>'01.분석영역'!FI72-30</f>
        <v>0.39999999999999858</v>
      </c>
      <c r="FJ72" s="14">
        <f>'01.분석영역'!FJ72-30</f>
        <v>0.5</v>
      </c>
      <c r="FK72" s="14">
        <f>'01.분석영역'!FK72-30</f>
        <v>0.5</v>
      </c>
      <c r="FL72" s="14">
        <f>'01.분석영역'!FL72-30</f>
        <v>0.5</v>
      </c>
      <c r="FM72" s="14">
        <f>'01.분석영역'!FM72-30</f>
        <v>0.60000000000000142</v>
      </c>
      <c r="FN72" s="14">
        <f>'01.분석영역'!FN72-30</f>
        <v>0.5</v>
      </c>
      <c r="FO72" s="14">
        <f>'01.분석영역'!FO72-30</f>
        <v>0.30000000000000071</v>
      </c>
      <c r="FP72" s="14">
        <f>'01.분석영역'!FP72-30</f>
        <v>0.30000000000000071</v>
      </c>
      <c r="FQ72" s="14">
        <f>'01.분석영역'!FQ72-30</f>
        <v>0.5</v>
      </c>
      <c r="FR72" s="14">
        <f>'01.분석영역'!FR72-30</f>
        <v>0.39999999999999858</v>
      </c>
      <c r="FS72" s="14">
        <f>'01.분석영역'!FS72-30</f>
        <v>0.30000000000000071</v>
      </c>
      <c r="FT72" s="14">
        <f>'01.분석영역'!FT72-30</f>
        <v>0.39999999999999858</v>
      </c>
      <c r="FU72" s="14">
        <f>'01.분석영역'!FU72-30</f>
        <v>0.30000000000000071</v>
      </c>
      <c r="FV72" s="14">
        <f>'01.분석영역'!FV72-30</f>
        <v>0</v>
      </c>
      <c r="FW72" s="14">
        <f>'01.분석영역'!FW72-30</f>
        <v>0.10000000000000142</v>
      </c>
      <c r="FX72" s="14">
        <f>'01.분석영역'!FX72-30</f>
        <v>0.30000000000000071</v>
      </c>
      <c r="FY72" s="14">
        <f>'01.분석영역'!FY72-30</f>
        <v>0.60000000000000142</v>
      </c>
      <c r="FZ72" s="14">
        <f>'01.분석영역'!FZ72-30</f>
        <v>0.60000000000000142</v>
      </c>
      <c r="GA72" s="14">
        <f>'01.분석영역'!GA72-30</f>
        <v>0.39999999999999858</v>
      </c>
      <c r="GB72" s="14">
        <f>'01.분석영역'!GB72-30</f>
        <v>0.39999999999999858</v>
      </c>
      <c r="GC72" s="14">
        <f>'01.분석영역'!GC72-30</f>
        <v>0.60000000000000142</v>
      </c>
      <c r="GD72" s="14">
        <f>'01.분석영역'!GD72-30</f>
        <v>0.5</v>
      </c>
      <c r="GE72" s="14">
        <f>'01.분석영역'!GE72-30</f>
        <v>0.30000000000000071</v>
      </c>
      <c r="GF72" s="14">
        <f>'01.분석영역'!GF72-30</f>
        <v>0.30000000000000071</v>
      </c>
      <c r="GG72" s="14">
        <f>'01.분석영역'!GG72-30</f>
        <v>0.5</v>
      </c>
      <c r="GH72" s="14">
        <f>'01.분석영역'!GH72-30</f>
        <v>0.39999999999999858</v>
      </c>
      <c r="GI72" s="14">
        <f>'01.분석영역'!GI72-30</f>
        <v>0.10000000000000142</v>
      </c>
      <c r="GJ72" s="14">
        <f>'01.분석영역'!GJ72-30</f>
        <v>0.10000000000000142</v>
      </c>
      <c r="GK72" s="14">
        <f>'01.분석영역'!GK72-30</f>
        <v>0.30000000000000071</v>
      </c>
      <c r="GL72" s="14">
        <f>'01.분석영역'!GL72-30</f>
        <v>0.30000000000000071</v>
      </c>
      <c r="GM72" s="14">
        <f>'01.분석영역'!GM72-30</f>
        <v>0.19999999999999929</v>
      </c>
      <c r="GN72" s="14">
        <f>'01.분석영역'!GN72-30</f>
        <v>0.30000000000000071</v>
      </c>
      <c r="GO72" s="14">
        <f>'01.분석영역'!GO72-30</f>
        <v>0.5</v>
      </c>
      <c r="GP72" s="14">
        <f>'01.분석영역'!GP72-30</f>
        <v>0.5</v>
      </c>
      <c r="GQ72" s="14">
        <f>'01.분석영역'!GQ72-30</f>
        <v>0.30000000000000071</v>
      </c>
      <c r="GR72" s="14">
        <f>'01.분석영역'!GR72-30</f>
        <v>0.39999999999999858</v>
      </c>
      <c r="GS72" s="14">
        <f>'01.분석영역'!GS72-30</f>
        <v>0.30000000000000071</v>
      </c>
      <c r="GT72" s="14">
        <f>'01.분석영역'!GT72-30</f>
        <v>0.5</v>
      </c>
      <c r="GU72" s="14">
        <f>'01.분석영역'!GU72-30</f>
        <v>0.5</v>
      </c>
      <c r="GV72" s="14">
        <f>'01.분석영역'!GV72-30</f>
        <v>0.5</v>
      </c>
      <c r="GW72" s="14">
        <f>'01.분석영역'!GW72-30</f>
        <v>0.39999999999999858</v>
      </c>
      <c r="GX72" s="14">
        <f>'01.분석영역'!GX72-30</f>
        <v>0.19999999999999929</v>
      </c>
      <c r="GY72" s="14">
        <f>'01.분석영역'!GY72-30</f>
        <v>0.39999999999999858</v>
      </c>
      <c r="GZ72" s="14">
        <f>'01.분석영역'!GZ72-30</f>
        <v>0.39999999999999858</v>
      </c>
      <c r="HA72" s="14">
        <f>'01.분석영역'!HA72-30</f>
        <v>0.30000000000000071</v>
      </c>
      <c r="HB72" s="14">
        <f>'01.분석영역'!HB72-30</f>
        <v>0.5</v>
      </c>
      <c r="HC72" s="14">
        <f>'01.분석영역'!HC72-30</f>
        <v>0.30000000000000071</v>
      </c>
      <c r="HD72" s="14">
        <f>'01.분석영역'!HD72-30</f>
        <v>0.19999999999999929</v>
      </c>
      <c r="HE72" s="14">
        <f>'01.분석영역'!HE72-30</f>
        <v>0.30000000000000071</v>
      </c>
      <c r="HF72" s="14">
        <f>'01.분석영역'!HF72-30</f>
        <v>0.19999999999999929</v>
      </c>
      <c r="HG72" s="14">
        <f>'01.분석영역'!HG72-30</f>
        <v>0.19999999999999929</v>
      </c>
      <c r="HH72" s="14">
        <f>'01.분석영역'!HH72-30</f>
        <v>0.19999999999999929</v>
      </c>
      <c r="HI72" s="14">
        <f>'01.분석영역'!HI72-30</f>
        <v>0.30000000000000071</v>
      </c>
      <c r="HJ72" s="14">
        <f>'01.분석영역'!HJ72-30</f>
        <v>0.19999999999999929</v>
      </c>
      <c r="HK72" s="14">
        <f>'01.분석영역'!HK72-30</f>
        <v>0.19999999999999929</v>
      </c>
      <c r="HL72" s="14">
        <f>'01.분석영역'!HL72-30</f>
        <v>0.19999999999999929</v>
      </c>
      <c r="HM72" s="14">
        <f>'01.분석영역'!HM72-30</f>
        <v>0.30000000000000071</v>
      </c>
      <c r="HN72" s="14">
        <f>'01.분석영역'!HN72-30</f>
        <v>0.30000000000000071</v>
      </c>
      <c r="HO72" s="14">
        <f>'01.분석영역'!HO72-30</f>
        <v>0.30000000000000071</v>
      </c>
      <c r="HP72" s="14">
        <f>'01.분석영역'!HP72-30</f>
        <v>0.30000000000000071</v>
      </c>
      <c r="HQ72" s="14">
        <f>'01.분석영역'!HQ72-30</f>
        <v>0.5</v>
      </c>
      <c r="HR72" s="14">
        <f>'01.분석영역'!HR72-30</f>
        <v>0.39999999999999858</v>
      </c>
      <c r="HS72" s="14">
        <f>'01.분석영역'!HS72-30</f>
        <v>0.30000000000000071</v>
      </c>
      <c r="HT72" s="14">
        <f>'01.분석영역'!HT72-30</f>
        <v>0.30000000000000071</v>
      </c>
      <c r="HU72" s="14">
        <f>'01.분석영역'!HU72-30</f>
        <v>0.5</v>
      </c>
      <c r="HV72" s="14">
        <f>'01.분석영역'!HV72-30</f>
        <v>0.30000000000000071</v>
      </c>
      <c r="HW72" s="14">
        <f>'01.분석영역'!HW72-30</f>
        <v>0.30000000000000071</v>
      </c>
      <c r="HX72" s="14">
        <f>'01.분석영역'!HX72-30</f>
        <v>0.39999999999999858</v>
      </c>
      <c r="HY72" s="14">
        <f>'01.분석영역'!HY72-30</f>
        <v>0.19999999999999929</v>
      </c>
      <c r="HZ72" s="14">
        <f>'01.분석영역'!HZ72-30</f>
        <v>0.19999999999999929</v>
      </c>
      <c r="IA72" s="14">
        <f>'01.분석영역'!IA72-30</f>
        <v>0.19999999999999929</v>
      </c>
      <c r="IB72" s="14">
        <f>'01.분석영역'!IB72-30</f>
        <v>0.19999999999999929</v>
      </c>
      <c r="IC72" s="14">
        <f>'01.분석영역'!IC72-30</f>
        <v>0.30000000000000071</v>
      </c>
      <c r="ID72" s="14">
        <f>'01.분석영역'!ID72-30</f>
        <v>0.19999999999999929</v>
      </c>
      <c r="IE72" s="14">
        <f>'01.분석영역'!IE72-30</f>
        <v>0.30000000000000071</v>
      </c>
      <c r="IF72" s="14">
        <f>'01.분석영역'!IF72-30</f>
        <v>0.19999999999999929</v>
      </c>
      <c r="IG72" s="14">
        <f>'01.분석영역'!IG72-30</f>
        <v>0.39999999999999858</v>
      </c>
      <c r="IH72" s="14">
        <f>'01.분석영역'!IH72-30</f>
        <v>0.39999999999999858</v>
      </c>
      <c r="II72" s="14">
        <f>'01.분석영역'!II72-30</f>
        <v>0.19999999999999929</v>
      </c>
      <c r="IJ72" s="14">
        <f>'01.분석영역'!IJ72-30</f>
        <v>0.19999999999999929</v>
      </c>
      <c r="IK72" s="14">
        <f>'01.분석영역'!IK72-30</f>
        <v>0.19999999999999929</v>
      </c>
      <c r="IL72" s="14">
        <f>'01.분석영역'!IL72-30</f>
        <v>0.10000000000000142</v>
      </c>
      <c r="IM72" s="14">
        <f>'01.분석영역'!IM72-30</f>
        <v>0.10000000000000142</v>
      </c>
      <c r="IN72" s="14">
        <f>'01.분석영역'!IN72-30</f>
        <v>0.30000000000000071</v>
      </c>
      <c r="IO72" s="14">
        <f>'01.분석영역'!IO72-30</f>
        <v>0.19999999999999929</v>
      </c>
      <c r="IP72" s="14">
        <f>'01.분석영역'!IP72-30</f>
        <v>0.19999999999999929</v>
      </c>
      <c r="IQ72" s="14">
        <f>'01.분석영역'!IQ72-30</f>
        <v>0.30000000000000071</v>
      </c>
      <c r="IR72" s="14">
        <f>'01.분석영역'!IR72-30</f>
        <v>0.39999999999999858</v>
      </c>
      <c r="IS72" s="14">
        <f>'01.분석영역'!IS72-30</f>
        <v>0.30000000000000071</v>
      </c>
      <c r="IT72" s="14">
        <f>'01.분석영역'!IT72-30</f>
        <v>0.30000000000000071</v>
      </c>
      <c r="IU72" s="14">
        <f>'01.분석영역'!IU72-30</f>
        <v>0.19999999999999929</v>
      </c>
      <c r="IV72" s="14">
        <f>'01.분석영역'!IV72-30</f>
        <v>0.19999999999999929</v>
      </c>
      <c r="IW72" s="14">
        <f>'01.분석영역'!IW72-30</f>
        <v>0.10000000000000142</v>
      </c>
      <c r="IX72" s="14">
        <f>'01.분석영역'!IX72-30</f>
        <v>0.30000000000000071</v>
      </c>
      <c r="IY72" s="14">
        <f>'01.분석영역'!IY72-30</f>
        <v>0.19999999999999929</v>
      </c>
      <c r="IZ72" s="14">
        <f>'01.분석영역'!IZ72-30</f>
        <v>0.10000000000000142</v>
      </c>
      <c r="JA72" s="14">
        <f>'01.분석영역'!JA72-30</f>
        <v>0.30000000000000071</v>
      </c>
      <c r="JB72" s="14">
        <f>'01.분석영역'!JB72-30</f>
        <v>0.30000000000000071</v>
      </c>
      <c r="JC72" s="14">
        <f>'01.분석영역'!JC72-30</f>
        <v>0.10000000000000142</v>
      </c>
      <c r="JD72" s="14">
        <f>'01.분석영역'!JD72-30</f>
        <v>0</v>
      </c>
      <c r="JE72" s="14">
        <f>'01.분석영역'!JE72-30</f>
        <v>-0.10000000000000142</v>
      </c>
      <c r="JF72" s="14">
        <f>'01.분석영역'!JF72-30</f>
        <v>0</v>
      </c>
      <c r="JG72" s="14">
        <f>'01.분석영역'!JG72-30</f>
        <v>-0.10000000000000142</v>
      </c>
      <c r="JH72" s="14">
        <f>'01.분석영역'!JH72-30</f>
        <v>0</v>
      </c>
      <c r="JI72" s="14">
        <f>'01.분석영역'!JI72-30</f>
        <v>0</v>
      </c>
      <c r="JJ72" s="14">
        <f>'01.분석영역'!JJ72-30</f>
        <v>0</v>
      </c>
      <c r="JK72" s="14">
        <f>'01.분석영역'!JK72-30</f>
        <v>0.19999999999999929</v>
      </c>
      <c r="JL72" s="14">
        <f>'01.분석영역'!JL72-30</f>
        <v>0</v>
      </c>
      <c r="JM72" s="14">
        <f>'01.분석영역'!JM72-30</f>
        <v>0.19999999999999929</v>
      </c>
      <c r="JN72" s="14">
        <f>'01.분석영역'!JN72-30</f>
        <v>0.19999999999999929</v>
      </c>
      <c r="JO72" s="14">
        <f>'01.분석영역'!JO72-30</f>
        <v>0.19999999999999929</v>
      </c>
      <c r="JP72" s="14">
        <f>'01.분석영역'!JP72-30</f>
        <v>0.10000000000000142</v>
      </c>
      <c r="JQ72" s="14">
        <f>'01.분석영역'!JQ72-30</f>
        <v>0.30000000000000071</v>
      </c>
      <c r="JR72" s="14">
        <f>'01.분석영역'!JR72-30</f>
        <v>0.30000000000000071</v>
      </c>
      <c r="JS72" s="14">
        <f>'01.분석영역'!JS72-30</f>
        <v>0.39999999999999858</v>
      </c>
      <c r="JT72" s="14">
        <f>'01.분석영역'!JT72-30</f>
        <v>0.5</v>
      </c>
      <c r="JU72" s="14">
        <f>'01.분석영역'!JU72-30</f>
        <v>0.5</v>
      </c>
      <c r="JV72" s="14">
        <f>'01.분석영역'!JV72-30</f>
        <v>0.39999999999999858</v>
      </c>
      <c r="JW72" s="14">
        <f>'01.분석영역'!JW72-30</f>
        <v>0</v>
      </c>
      <c r="JX72" s="14">
        <f>'01.분석영역'!JX72-30</f>
        <v>0.19999999999999929</v>
      </c>
      <c r="JY72" s="14">
        <f>'01.분석영역'!JY72-30</f>
        <v>0.10000000000000142</v>
      </c>
      <c r="JZ72" s="14">
        <f>'01.분석영역'!JZ72-30</f>
        <v>0.30000000000000071</v>
      </c>
      <c r="KA72" s="14">
        <f>'01.분석영역'!KA72-30</f>
        <v>0.60000000000000142</v>
      </c>
      <c r="KB72" s="14">
        <f>'01.분석영역'!KB72-30</f>
        <v>0.39999999999999858</v>
      </c>
      <c r="KC72" s="14">
        <f>'01.분석영역'!KC72-30</f>
        <v>0.19999999999999929</v>
      </c>
      <c r="KD72" s="14">
        <f>'01.분석영역'!KD72-30</f>
        <v>0.19999999999999929</v>
      </c>
      <c r="KE72" s="14">
        <f>'01.분석영역'!KE72-30</f>
        <v>0</v>
      </c>
      <c r="KF72" s="14">
        <f>'01.분석영역'!KF72-30</f>
        <v>-0.10000000000000142</v>
      </c>
      <c r="KG72" s="14">
        <f>'01.분석영역'!KG72-30</f>
        <v>0</v>
      </c>
      <c r="KH72" s="14">
        <f>'01.분석영역'!KH72-30</f>
        <v>-0.10000000000000142</v>
      </c>
      <c r="KI72" s="14">
        <f>'01.분석영역'!KI72-30</f>
        <v>-0.10000000000000142</v>
      </c>
      <c r="KJ72" s="14">
        <f>'01.분석영역'!KJ72-30</f>
        <v>0</v>
      </c>
      <c r="KK72" s="14">
        <f>'01.분석영역'!KK72-30</f>
        <v>0</v>
      </c>
      <c r="KL72" s="14">
        <f>'01.분석영역'!KL72-30</f>
        <v>0.10000000000000142</v>
      </c>
      <c r="KM72" s="14">
        <f>'01.분석영역'!KM72-30</f>
        <v>0</v>
      </c>
      <c r="KN72" s="14">
        <f>'01.분석영역'!KN72-30</f>
        <v>0.10000000000000142</v>
      </c>
      <c r="KO72" s="14">
        <f>'01.분석영역'!KO72-30</f>
        <v>0.19999999999999929</v>
      </c>
      <c r="KP72" s="14">
        <f>'01.분석영역'!KP72-30</f>
        <v>0.10000000000000142</v>
      </c>
      <c r="KQ72" s="14">
        <f>'01.분석영역'!KQ72-30</f>
        <v>0.10000000000000142</v>
      </c>
      <c r="KR72" s="14">
        <f>'01.분석영역'!KR72-30</f>
        <v>0.19999999999999929</v>
      </c>
      <c r="KS72" s="14">
        <f>'01.분석영역'!KS72-30</f>
        <v>0.39999999999999858</v>
      </c>
      <c r="KT72" s="14">
        <f>'01.분석영역'!KT72-30</f>
        <v>0.39999999999999858</v>
      </c>
      <c r="KU72" s="14">
        <f>'01.분석영역'!KU72-30</f>
        <v>0.5</v>
      </c>
      <c r="KV72" s="14">
        <f>'01.분석영역'!KV72-30</f>
        <v>0.30000000000000071</v>
      </c>
      <c r="KW72" s="14">
        <f>'01.분석영역'!KW72-30</f>
        <v>0.30000000000000071</v>
      </c>
      <c r="KX72" s="14">
        <f>'01.분석영역'!KX72-30</f>
        <v>0.10000000000000142</v>
      </c>
      <c r="KY72" s="14">
        <f>'01.분석영역'!KY72-30</f>
        <v>0.19999999999999929</v>
      </c>
      <c r="KZ72" s="14">
        <f>'01.분석영역'!KZ72-30</f>
        <v>0.19999999999999929</v>
      </c>
      <c r="LA72" s="14">
        <f>'01.분석영역'!LA72-30</f>
        <v>0.19999999999999929</v>
      </c>
      <c r="LB72" s="14">
        <f>'01.분석영역'!LB72-30</f>
        <v>0</v>
      </c>
      <c r="LC72" s="14">
        <f>'01.분석영역'!LC72-30</f>
        <v>0</v>
      </c>
      <c r="LD72" s="14">
        <f>'01.분석영역'!LD72-30</f>
        <v>-0.10000000000000142</v>
      </c>
      <c r="LE72" s="14">
        <f>'01.분석영역'!LE72-30</f>
        <v>0</v>
      </c>
      <c r="LF72" s="14">
        <f>'01.분석영역'!LF72-30</f>
        <v>0</v>
      </c>
      <c r="LG72" s="14">
        <f>'01.분석영역'!LG72-30</f>
        <v>0</v>
      </c>
      <c r="LH72" s="14">
        <f>'01.분석영역'!LH72-30</f>
        <v>-0.19999999999999929</v>
      </c>
      <c r="LI72" s="14">
        <f>'01.분석영역'!LI72-30</f>
        <v>-0.10000000000000142</v>
      </c>
      <c r="LJ72" s="14">
        <f>'01.분석영역'!LJ72-30</f>
        <v>-0.10000000000000142</v>
      </c>
      <c r="LK72" s="14">
        <f>'01.분석영역'!LK72-30</f>
        <v>-0.19999999999999929</v>
      </c>
      <c r="LL72" s="14">
        <f>'01.분석영역'!LL72-30</f>
        <v>-0.30000000000000071</v>
      </c>
    </row>
    <row r="73" spans="1:324" x14ac:dyDescent="0.3">
      <c r="A73" s="14">
        <v>72</v>
      </c>
      <c r="B73" s="18" t="s">
        <v>71</v>
      </c>
      <c r="C73" s="14">
        <f>'01.분석영역'!C73-30</f>
        <v>0.30000000000000071</v>
      </c>
      <c r="D73" s="14">
        <f>'01.분석영역'!D73-30</f>
        <v>0.39999999999999858</v>
      </c>
      <c r="E73" s="14">
        <f>'01.분석영역'!E73-30</f>
        <v>0.5</v>
      </c>
      <c r="F73" s="14">
        <f>'01.분석영역'!F73-30</f>
        <v>0.39999999999999858</v>
      </c>
      <c r="G73" s="14">
        <f>'01.분석영역'!G73-30</f>
        <v>0.30000000000000071</v>
      </c>
      <c r="H73" s="14">
        <f>'01.분석영역'!H73-30</f>
        <v>0.30000000000000071</v>
      </c>
      <c r="I73" s="14">
        <f>'01.분석영역'!I73-30</f>
        <v>0.30000000000000071</v>
      </c>
      <c r="J73" s="14">
        <f>'01.분석영역'!J73-30</f>
        <v>0.39999999999999858</v>
      </c>
      <c r="K73" s="14">
        <f>'01.분석영역'!K73-30</f>
        <v>0.39999999999999858</v>
      </c>
      <c r="L73" s="14">
        <f>'01.분석영역'!L73-30</f>
        <v>0.5</v>
      </c>
      <c r="M73" s="14">
        <f>'01.분석영역'!M73-30</f>
        <v>0.19999999999999929</v>
      </c>
      <c r="N73" s="14">
        <f>'01.분석영역'!N73-30</f>
        <v>0.19999999999999929</v>
      </c>
      <c r="O73" s="14">
        <f>'01.분석영역'!O73-30</f>
        <v>0.30000000000000071</v>
      </c>
      <c r="P73" s="14">
        <f>'01.분석영역'!P73-30</f>
        <v>0.10000000000000142</v>
      </c>
      <c r="Q73" s="14">
        <f>'01.분석영역'!Q73-30</f>
        <v>0.30000000000000071</v>
      </c>
      <c r="R73" s="14">
        <f>'01.분석영역'!R73-30</f>
        <v>0.30000000000000071</v>
      </c>
      <c r="S73" s="14">
        <f>'01.분석영역'!S73-30</f>
        <v>0.39999999999999858</v>
      </c>
      <c r="T73" s="14">
        <f>'01.분석영역'!T73-30</f>
        <v>0.30000000000000071</v>
      </c>
      <c r="U73" s="14">
        <f>'01.분석영역'!U73-30</f>
        <v>0.5</v>
      </c>
      <c r="V73" s="14">
        <f>'01.분석영역'!V73-30</f>
        <v>0.60000000000000142</v>
      </c>
      <c r="W73" s="14">
        <f>'01.분석영역'!W73-30</f>
        <v>0.5</v>
      </c>
      <c r="X73" s="14">
        <f>'01.분석영역'!X73-30</f>
        <v>0.5</v>
      </c>
      <c r="Y73" s="14">
        <f>'01.분석영역'!Y73-30</f>
        <v>0.60000000000000142</v>
      </c>
      <c r="Z73" s="14">
        <f>'01.분석영역'!Z73-30</f>
        <v>0.60000000000000142</v>
      </c>
      <c r="AA73" s="14">
        <f>'01.분석영역'!AA73-30</f>
        <v>0.69999999999999929</v>
      </c>
      <c r="AB73" s="14">
        <f>'01.분석영역'!AB73-30</f>
        <v>0.60000000000000142</v>
      </c>
      <c r="AC73" s="14">
        <f>'01.분석영역'!AC73-30</f>
        <v>0.30000000000000071</v>
      </c>
      <c r="AD73" s="14">
        <f>'01.분석영역'!AD73-30</f>
        <v>0.30000000000000071</v>
      </c>
      <c r="AE73" s="14">
        <f>'01.분석영역'!AE73-30</f>
        <v>0.30000000000000071</v>
      </c>
      <c r="AF73" s="14">
        <f>'01.분석영역'!AF73-30</f>
        <v>0.30000000000000071</v>
      </c>
      <c r="AG73" s="14">
        <f>'01.분석영역'!AG73-30</f>
        <v>0.30000000000000071</v>
      </c>
      <c r="AH73" s="14">
        <f>'01.분석영역'!AH73-30</f>
        <v>0.10000000000000142</v>
      </c>
      <c r="AI73" s="14">
        <f>'01.분석영역'!AI73-30</f>
        <v>0.10000000000000142</v>
      </c>
      <c r="AJ73" s="14">
        <f>'01.분석영역'!AJ73-30</f>
        <v>0.19999999999999929</v>
      </c>
      <c r="AK73" s="14">
        <f>'01.분석영역'!AK73-30</f>
        <v>0.10000000000000142</v>
      </c>
      <c r="AL73" s="14">
        <f>'01.분석영역'!AL73-30</f>
        <v>0.30000000000000071</v>
      </c>
      <c r="AM73" s="14">
        <f>'01.분석영역'!AM73-30</f>
        <v>0.19999999999999929</v>
      </c>
      <c r="AN73" s="14">
        <f>'01.분석영역'!AN73-30</f>
        <v>0.19999999999999929</v>
      </c>
      <c r="AO73" s="14">
        <f>'01.분석영역'!AO73-30</f>
        <v>0.39999999999999858</v>
      </c>
      <c r="AP73" s="14">
        <f>'01.분석영역'!AP73-30</f>
        <v>0.60000000000000142</v>
      </c>
      <c r="AQ73" s="14">
        <f>'01.분석영역'!AQ73-30</f>
        <v>0.60000000000000142</v>
      </c>
      <c r="AR73" s="14">
        <f>'01.분석영역'!AR73-30</f>
        <v>0.5</v>
      </c>
      <c r="AS73" s="14">
        <f>'01.분석영역'!AS73-30</f>
        <v>0.5</v>
      </c>
      <c r="AT73" s="14">
        <f>'01.분석영역'!AT73-30</f>
        <v>0.60000000000000142</v>
      </c>
      <c r="AU73" s="14">
        <f>'01.분석영역'!AU73-30</f>
        <v>0.69999999999999929</v>
      </c>
      <c r="AV73" s="14">
        <f>'01.분석영역'!AV73-30</f>
        <v>0.80000000000000071</v>
      </c>
      <c r="AW73" s="14">
        <f>'01.분석영역'!AW73-30</f>
        <v>0.69999999999999929</v>
      </c>
      <c r="AX73" s="14">
        <f>'01.분석영역'!AX73-30</f>
        <v>0.80000000000000071</v>
      </c>
      <c r="AY73" s="14">
        <f>'01.분석영역'!AY73-30</f>
        <v>0.69999999999999929</v>
      </c>
      <c r="AZ73" s="14">
        <f>'01.분석영역'!AZ73-30</f>
        <v>0.69999999999999929</v>
      </c>
      <c r="BA73" s="14">
        <f>'01.분석영역'!BA73-30</f>
        <v>0.60000000000000142</v>
      </c>
      <c r="BB73" s="14">
        <f>'01.분석영역'!BB73-30</f>
        <v>0.5</v>
      </c>
      <c r="BC73" s="14">
        <f>'01.분석영역'!BC73-30</f>
        <v>0.30000000000000071</v>
      </c>
      <c r="BD73" s="14">
        <f>'01.분석영역'!BD73-30</f>
        <v>0.39999999999999858</v>
      </c>
      <c r="BE73" s="14">
        <f>'01.분석영역'!BE73-30</f>
        <v>0.30000000000000071</v>
      </c>
      <c r="BF73" s="14">
        <f>'01.분석영역'!BF73-30</f>
        <v>0.19999999999999929</v>
      </c>
      <c r="BG73" s="14">
        <f>'01.분석영역'!BG73-30</f>
        <v>0.10000000000000142</v>
      </c>
      <c r="BH73" s="14">
        <f>'01.분석영역'!BH73-30</f>
        <v>0.10000000000000142</v>
      </c>
      <c r="BI73" s="14">
        <f>'01.분석영역'!BI73-30</f>
        <v>0.19999999999999929</v>
      </c>
      <c r="BJ73" s="14">
        <f>'01.분석영역'!BJ73-30</f>
        <v>-0.19999999999999929</v>
      </c>
      <c r="BK73" s="14">
        <f>'01.분석영역'!BK73-30</f>
        <v>-0.19999999999999929</v>
      </c>
      <c r="BL73" s="14">
        <f>'01.분석영역'!BL73-30</f>
        <v>0.10000000000000142</v>
      </c>
      <c r="BM73" s="14">
        <f>'01.분석영역'!BM73-30</f>
        <v>0</v>
      </c>
      <c r="BN73" s="14">
        <f>'01.분석영역'!BN73-30</f>
        <v>0.10000000000000142</v>
      </c>
      <c r="BO73" s="14">
        <f>'01.분석영역'!BO73-30</f>
        <v>0</v>
      </c>
      <c r="BP73" s="14">
        <f>'01.분석영역'!BP73-30</f>
        <v>0.19999999999999929</v>
      </c>
      <c r="BQ73" s="14">
        <f>'01.분석영역'!BQ73-30</f>
        <v>0.5</v>
      </c>
      <c r="BR73" s="14">
        <f>'01.분석영역'!BR73-30</f>
        <v>0.60000000000000142</v>
      </c>
      <c r="BS73" s="14">
        <f>'01.분석영역'!BS73-30</f>
        <v>0.69999999999999929</v>
      </c>
      <c r="BT73" s="14">
        <f>'01.분석영역'!BT73-30</f>
        <v>0.69999999999999929</v>
      </c>
      <c r="BU73" s="14">
        <f>'01.분석영역'!BU73-30</f>
        <v>0.69999999999999929</v>
      </c>
      <c r="BV73" s="14">
        <f>'01.분석영역'!BV73-30</f>
        <v>0.69999999999999929</v>
      </c>
      <c r="BW73" s="14">
        <f>'01.분석영역'!BW73-30</f>
        <v>0.5</v>
      </c>
      <c r="BX73" s="14">
        <f>'01.분석영역'!BX73-30</f>
        <v>0.69999999999999929</v>
      </c>
      <c r="BY73" s="14">
        <f>'01.분석영역'!BY73-30</f>
        <v>0.5</v>
      </c>
      <c r="BZ73" s="14">
        <f>'01.분석영역'!BZ73-30</f>
        <v>0.60000000000000142</v>
      </c>
      <c r="CA73" s="14">
        <f>'01.분석영역'!CA73-30</f>
        <v>0.80000000000000071</v>
      </c>
      <c r="CB73" s="14">
        <f>'01.분석영역'!CB73-30</f>
        <v>0.69999999999999929</v>
      </c>
      <c r="CC73" s="14">
        <f>'01.분석영역'!CC73-30</f>
        <v>0.5</v>
      </c>
      <c r="CD73" s="14">
        <f>'01.분석영역'!CD73-30</f>
        <v>0.39999999999999858</v>
      </c>
      <c r="CE73" s="14">
        <f>'01.분석영역'!CE73-30</f>
        <v>0.5</v>
      </c>
      <c r="CF73" s="14">
        <f>'01.분석영역'!CF73-30</f>
        <v>0.19999999999999929</v>
      </c>
      <c r="CG73" s="14">
        <f>'01.분석영역'!CG73-30</f>
        <v>0</v>
      </c>
      <c r="CH73" s="14">
        <f>'01.분석영역'!CH73-30</f>
        <v>0</v>
      </c>
      <c r="CI73" s="14">
        <f>'01.분석영역'!CI73-30</f>
        <v>-0.19999999999999929</v>
      </c>
      <c r="CJ73" s="14">
        <f>'01.분석영역'!CJ73-30</f>
        <v>-0.5</v>
      </c>
      <c r="CK73" s="14">
        <f>'01.분석영역'!CK73-30</f>
        <v>-0.5</v>
      </c>
      <c r="CL73" s="14">
        <f>'01.분석영역'!CL73-30</f>
        <v>-0.5</v>
      </c>
      <c r="CM73" s="14">
        <f>'01.분석영역'!CM73-30</f>
        <v>-0.39999999999999858</v>
      </c>
      <c r="CN73" s="14">
        <f>'01.분석영역'!CN73-30</f>
        <v>-0.10000000000000142</v>
      </c>
      <c r="CO73" s="14">
        <f>'01.분석영역'!CO73-30</f>
        <v>0.19999999999999929</v>
      </c>
      <c r="CP73" s="14">
        <f>'01.분석영역'!CP73-30</f>
        <v>0.30000000000000071</v>
      </c>
      <c r="CQ73" s="14">
        <f>'01.분석영역'!CQ73-30</f>
        <v>0.30000000000000071</v>
      </c>
      <c r="CR73" s="14">
        <f>'01.분석영역'!CR73-30</f>
        <v>0.30000000000000071</v>
      </c>
      <c r="CS73" s="14">
        <f>'01.분석영역'!CS73-30</f>
        <v>0.39999999999999858</v>
      </c>
      <c r="CT73" s="14">
        <f>'01.분석영역'!CT73-30</f>
        <v>0.30000000000000071</v>
      </c>
      <c r="CU73" s="14">
        <f>'01.분석영역'!CU73-30</f>
        <v>0.30000000000000071</v>
      </c>
      <c r="CV73" s="14">
        <f>'01.분석영역'!CV73-30</f>
        <v>0.5</v>
      </c>
      <c r="CW73" s="14">
        <f>'01.분석영역'!CW73-30</f>
        <v>0.5</v>
      </c>
      <c r="CX73" s="14">
        <f>'01.분석영역'!CX73-30</f>
        <v>0.39999999999999858</v>
      </c>
      <c r="CY73" s="14">
        <f>'01.분석영역'!CY73-30</f>
        <v>0.5</v>
      </c>
      <c r="CZ73" s="14">
        <f>'01.분석영역'!CZ73-30</f>
        <v>0.30000000000000071</v>
      </c>
      <c r="DA73" s="14">
        <f>'01.분석영역'!DA73-30</f>
        <v>0.19999999999999929</v>
      </c>
      <c r="DB73" s="14">
        <f>'01.분석영역'!DB73-30</f>
        <v>0.30000000000000071</v>
      </c>
      <c r="DC73" s="14">
        <f>'01.분석영역'!DC73-30</f>
        <v>0.19999999999999929</v>
      </c>
      <c r="DD73" s="14">
        <f>'01.분석영역'!DD73-30</f>
        <v>0.30000000000000071</v>
      </c>
      <c r="DE73" s="14">
        <f>'01.분석영역'!DE73-30</f>
        <v>0.30000000000000071</v>
      </c>
      <c r="DF73" s="14">
        <f>'01.분석영역'!DF73-30</f>
        <v>0.30000000000000071</v>
      </c>
      <c r="DG73" s="14">
        <f>'01.분석영역'!DG73-30</f>
        <v>0.39999999999999858</v>
      </c>
      <c r="DH73" s="14">
        <f>'01.분석영역'!DH73-30</f>
        <v>0.39999999999999858</v>
      </c>
      <c r="DI73" s="14">
        <f>'01.분석영역'!DI73-30</f>
        <v>0.39999999999999858</v>
      </c>
      <c r="DJ73" s="14">
        <f>'01.분석영역'!DJ73-30</f>
        <v>0.5</v>
      </c>
      <c r="DK73" s="14">
        <f>'01.분석영역'!DK73-30</f>
        <v>0.39999999999999858</v>
      </c>
      <c r="DL73" s="14">
        <f>'01.분석영역'!DL73-30</f>
        <v>0.19999999999999929</v>
      </c>
      <c r="DM73" s="14">
        <f>'01.분석영역'!DM73-30</f>
        <v>0.19999999999999929</v>
      </c>
      <c r="DN73" s="14">
        <f>'01.분석영역'!DN73-30</f>
        <v>0.19999999999999929</v>
      </c>
      <c r="DO73" s="14">
        <f>'01.분석영역'!DO73-30</f>
        <v>0.19999999999999929</v>
      </c>
      <c r="DP73" s="14">
        <f>'01.분석영역'!DP73-30</f>
        <v>0.30000000000000071</v>
      </c>
      <c r="DQ73" s="14">
        <f>'01.분석영역'!DQ73-30</f>
        <v>0.30000000000000071</v>
      </c>
      <c r="DR73" s="14">
        <f>'01.분석영역'!DR73-30</f>
        <v>0.19999999999999929</v>
      </c>
      <c r="DS73" s="14">
        <f>'01.분석영역'!DS73-30</f>
        <v>0.39999999999999858</v>
      </c>
      <c r="DT73" s="14">
        <f>'01.분석영역'!DT73-30</f>
        <v>0.39999999999999858</v>
      </c>
      <c r="DU73" s="14">
        <f>'01.분석영역'!DU73-30</f>
        <v>0.39999999999999858</v>
      </c>
      <c r="DV73" s="14">
        <f>'01.분석영역'!DV73-30</f>
        <v>0.39999999999999858</v>
      </c>
      <c r="DW73" s="14">
        <f>'01.분석영역'!DW73-30</f>
        <v>0.39999999999999858</v>
      </c>
      <c r="DX73" s="14">
        <f>'01.분석영역'!DX73-30</f>
        <v>0.30000000000000071</v>
      </c>
      <c r="DY73" s="14">
        <f>'01.분석영역'!DY73-30</f>
        <v>0.30000000000000071</v>
      </c>
      <c r="DZ73" s="14">
        <f>'01.분석영역'!DZ73-30</f>
        <v>0.5</v>
      </c>
      <c r="EA73" s="14">
        <f>'01.분석영역'!EA73-30</f>
        <v>0.19999999999999929</v>
      </c>
      <c r="EB73" s="14">
        <f>'01.분석영역'!EB73-30</f>
        <v>0.10000000000000142</v>
      </c>
      <c r="EC73" s="14">
        <f>'01.분석영역'!EC73-30</f>
        <v>0.19999999999999929</v>
      </c>
      <c r="ED73" s="14">
        <f>'01.분석영역'!ED73-30</f>
        <v>0.30000000000000071</v>
      </c>
      <c r="EE73" s="14">
        <f>'01.분석영역'!EE73-30</f>
        <v>0</v>
      </c>
      <c r="EF73" s="14">
        <f>'01.분석영역'!EF73-30</f>
        <v>0</v>
      </c>
      <c r="EG73" s="14">
        <f>'01.분석영역'!EG73-30</f>
        <v>0.10000000000000142</v>
      </c>
      <c r="EH73" s="14">
        <f>'01.분석영역'!EH73-30</f>
        <v>0.30000000000000071</v>
      </c>
      <c r="EI73" s="14">
        <f>'01.분석영역'!EI73-30</f>
        <v>0.19999999999999929</v>
      </c>
      <c r="EJ73" s="14">
        <f>'01.분석영역'!EJ73-30</f>
        <v>0.10000000000000142</v>
      </c>
      <c r="EK73" s="14">
        <f>'01.분석영역'!EK73-30</f>
        <v>0.30000000000000071</v>
      </c>
      <c r="EL73" s="14">
        <f>'01.분석영역'!EL73-30</f>
        <v>0.19999999999999929</v>
      </c>
      <c r="EM73" s="14">
        <f>'01.분석영역'!EM73-30</f>
        <v>0.10000000000000142</v>
      </c>
      <c r="EN73" s="14">
        <f>'01.분석영역'!EN73-30</f>
        <v>0.10000000000000142</v>
      </c>
      <c r="EO73" s="14">
        <f>'01.분석영역'!EO73-30</f>
        <v>0.39999999999999858</v>
      </c>
      <c r="EP73" s="14">
        <f>'01.분석영역'!EP73-30</f>
        <v>0.30000000000000071</v>
      </c>
      <c r="EQ73" s="14">
        <f>'01.분석영역'!EQ73-30</f>
        <v>0.30000000000000071</v>
      </c>
      <c r="ER73" s="14">
        <f>'01.분석영역'!ER73-30</f>
        <v>0.39999999999999858</v>
      </c>
      <c r="ES73" s="14">
        <f>'01.분석영역'!ES73-30</f>
        <v>0.39999999999999858</v>
      </c>
      <c r="ET73" s="14">
        <f>'01.분석영역'!ET73-30</f>
        <v>0.30000000000000071</v>
      </c>
      <c r="EU73" s="14">
        <f>'01.분석영역'!EU73-30</f>
        <v>0.39999999999999858</v>
      </c>
      <c r="EV73" s="14">
        <f>'01.분석영역'!EV73-30</f>
        <v>0.30000000000000071</v>
      </c>
      <c r="EW73" s="14">
        <f>'01.분석영역'!EW73-30</f>
        <v>0.39999999999999858</v>
      </c>
      <c r="EX73" s="14">
        <f>'01.분석영역'!EX73-30</f>
        <v>0.30000000000000071</v>
      </c>
      <c r="EY73" s="14">
        <f>'01.분석영역'!EY73-30</f>
        <v>0.19999999999999929</v>
      </c>
      <c r="EZ73" s="14">
        <f>'01.분석영역'!EZ73-30</f>
        <v>0.19999999999999929</v>
      </c>
      <c r="FA73" s="14">
        <f>'01.분석영역'!FA73-30</f>
        <v>0.19999999999999929</v>
      </c>
      <c r="FB73" s="14">
        <f>'01.분석영역'!FB73-30</f>
        <v>0.19999999999999929</v>
      </c>
      <c r="FC73" s="14">
        <f>'01.분석영역'!FC73-30</f>
        <v>0.19999999999999929</v>
      </c>
      <c r="FD73" s="14">
        <f>'01.분석영역'!FD73-30</f>
        <v>0.19999999999999929</v>
      </c>
      <c r="FE73" s="14">
        <f>'01.분석영역'!FE73-30</f>
        <v>0</v>
      </c>
      <c r="FF73" s="14">
        <f>'01.분석영역'!FF73-30</f>
        <v>0.30000000000000071</v>
      </c>
      <c r="FG73" s="14">
        <f>'01.분석영역'!FG73-30</f>
        <v>0.30000000000000071</v>
      </c>
      <c r="FH73" s="14">
        <f>'01.분석영역'!FH73-30</f>
        <v>0.30000000000000071</v>
      </c>
      <c r="FI73" s="14">
        <f>'01.분석영역'!FI73-30</f>
        <v>0.30000000000000071</v>
      </c>
      <c r="FJ73" s="14">
        <f>'01.분석영역'!FJ73-30</f>
        <v>0.30000000000000071</v>
      </c>
      <c r="FK73" s="14">
        <f>'01.분석영역'!FK73-30</f>
        <v>0.5</v>
      </c>
      <c r="FL73" s="14">
        <f>'01.분석영역'!FL73-30</f>
        <v>0.39999999999999858</v>
      </c>
      <c r="FM73" s="14">
        <f>'01.분석영역'!FM73-30</f>
        <v>0.5</v>
      </c>
      <c r="FN73" s="14">
        <f>'01.분석영역'!FN73-30</f>
        <v>0.39999999999999858</v>
      </c>
      <c r="FO73" s="14">
        <f>'01.분석영역'!FO73-30</f>
        <v>0.30000000000000071</v>
      </c>
      <c r="FP73" s="14">
        <f>'01.분석영역'!FP73-30</f>
        <v>0.19999999999999929</v>
      </c>
      <c r="FQ73" s="14">
        <f>'01.분석영역'!FQ73-30</f>
        <v>0.30000000000000071</v>
      </c>
      <c r="FR73" s="14">
        <f>'01.분석영역'!FR73-30</f>
        <v>0.30000000000000071</v>
      </c>
      <c r="FS73" s="14">
        <f>'01.분석영역'!FS73-30</f>
        <v>0.30000000000000071</v>
      </c>
      <c r="FT73" s="14">
        <f>'01.분석영역'!FT73-30</f>
        <v>0.39999999999999858</v>
      </c>
      <c r="FU73" s="14">
        <f>'01.분석영역'!FU73-30</f>
        <v>0.5</v>
      </c>
      <c r="FV73" s="14">
        <f>'01.분석영역'!FV73-30</f>
        <v>0.19999999999999929</v>
      </c>
      <c r="FW73" s="14">
        <f>'01.분석영역'!FW73-30</f>
        <v>0.39999999999999858</v>
      </c>
      <c r="FX73" s="14">
        <f>'01.분석영역'!FX73-30</f>
        <v>0.60000000000000142</v>
      </c>
      <c r="FY73" s="14">
        <f>'01.분석영역'!FY73-30</f>
        <v>0.69999999999999929</v>
      </c>
      <c r="FZ73" s="14">
        <f>'01.분석영역'!FZ73-30</f>
        <v>0.80000000000000071</v>
      </c>
      <c r="GA73" s="14">
        <f>'01.분석영역'!GA73-30</f>
        <v>0.5</v>
      </c>
      <c r="GB73" s="14">
        <f>'01.분석영역'!GB73-30</f>
        <v>0.39999999999999858</v>
      </c>
      <c r="GC73" s="14">
        <f>'01.분석영역'!GC73-30</f>
        <v>0.60000000000000142</v>
      </c>
      <c r="GD73" s="14">
        <f>'01.분석영역'!GD73-30</f>
        <v>0.60000000000000142</v>
      </c>
      <c r="GE73" s="14">
        <f>'01.분석영역'!GE73-30</f>
        <v>0.39999999999999858</v>
      </c>
      <c r="GF73" s="14">
        <f>'01.분석영역'!GF73-30</f>
        <v>0.30000000000000071</v>
      </c>
      <c r="GG73" s="14">
        <f>'01.분석영역'!GG73-30</f>
        <v>0.39999999999999858</v>
      </c>
      <c r="GH73" s="14">
        <f>'01.분석영역'!GH73-30</f>
        <v>0.39999999999999858</v>
      </c>
      <c r="GI73" s="14">
        <f>'01.분석영역'!GI73-30</f>
        <v>0.19999999999999929</v>
      </c>
      <c r="GJ73" s="14">
        <f>'01.분석영역'!GJ73-30</f>
        <v>0.10000000000000142</v>
      </c>
      <c r="GK73" s="14">
        <f>'01.분석영역'!GK73-30</f>
        <v>0.19999999999999929</v>
      </c>
      <c r="GL73" s="14">
        <f>'01.분석영역'!GL73-30</f>
        <v>0.10000000000000142</v>
      </c>
      <c r="GM73" s="14">
        <f>'01.분석영역'!GM73-30</f>
        <v>0</v>
      </c>
      <c r="GN73" s="14">
        <f>'01.분석영역'!GN73-30</f>
        <v>0.10000000000000142</v>
      </c>
      <c r="GO73" s="14">
        <f>'01.분석영역'!GO73-30</f>
        <v>0.30000000000000071</v>
      </c>
      <c r="GP73" s="14">
        <f>'01.분석영역'!GP73-30</f>
        <v>0.5</v>
      </c>
      <c r="GQ73" s="14">
        <f>'01.분석영역'!GQ73-30</f>
        <v>0.39999999999999858</v>
      </c>
      <c r="GR73" s="14">
        <f>'01.분석영역'!GR73-30</f>
        <v>0.5</v>
      </c>
      <c r="GS73" s="14">
        <f>'01.분석영역'!GS73-30</f>
        <v>0.60000000000000142</v>
      </c>
      <c r="GT73" s="14">
        <f>'01.분석영역'!GT73-30</f>
        <v>0.60000000000000142</v>
      </c>
      <c r="GU73" s="14">
        <f>'01.분석영역'!GU73-30</f>
        <v>0.5</v>
      </c>
      <c r="GV73" s="14">
        <f>'01.분석영역'!GV73-30</f>
        <v>0.5</v>
      </c>
      <c r="GW73" s="14">
        <f>'01.분석영역'!GW73-30</f>
        <v>0.5</v>
      </c>
      <c r="GX73" s="14">
        <f>'01.분석영역'!GX73-30</f>
        <v>0.30000000000000071</v>
      </c>
      <c r="GY73" s="14">
        <f>'01.분석영역'!GY73-30</f>
        <v>0.39999999999999858</v>
      </c>
      <c r="GZ73" s="14">
        <f>'01.분석영역'!GZ73-30</f>
        <v>0.30000000000000071</v>
      </c>
      <c r="HA73" s="14">
        <f>'01.분석영역'!HA73-30</f>
        <v>0.30000000000000071</v>
      </c>
      <c r="HB73" s="14">
        <f>'01.분석영역'!HB73-30</f>
        <v>0.30000000000000071</v>
      </c>
      <c r="HC73" s="14">
        <f>'01.분석영역'!HC73-30</f>
        <v>0.10000000000000142</v>
      </c>
      <c r="HD73" s="14">
        <f>'01.분석영역'!HD73-30</f>
        <v>0.19999999999999929</v>
      </c>
      <c r="HE73" s="14">
        <f>'01.분석영역'!HE73-30</f>
        <v>0.10000000000000142</v>
      </c>
      <c r="HF73" s="14">
        <f>'01.분석영역'!HF73-30</f>
        <v>0</v>
      </c>
      <c r="HG73" s="14">
        <f>'01.분석영역'!HG73-30</f>
        <v>0.10000000000000142</v>
      </c>
      <c r="HH73" s="14">
        <f>'01.분석영역'!HH73-30</f>
        <v>0</v>
      </c>
      <c r="HI73" s="14">
        <f>'01.분석영역'!HI73-30</f>
        <v>0.19999999999999929</v>
      </c>
      <c r="HJ73" s="14">
        <f>'01.분석영역'!HJ73-30</f>
        <v>0.19999999999999929</v>
      </c>
      <c r="HK73" s="14">
        <f>'01.분석영역'!HK73-30</f>
        <v>0.39999999999999858</v>
      </c>
      <c r="HL73" s="14">
        <f>'01.분석영역'!HL73-30</f>
        <v>0.5</v>
      </c>
      <c r="HM73" s="14">
        <f>'01.분석영역'!HM73-30</f>
        <v>0.5</v>
      </c>
      <c r="HN73" s="14">
        <f>'01.분석영역'!HN73-30</f>
        <v>0.30000000000000071</v>
      </c>
      <c r="HO73" s="14">
        <f>'01.분석영역'!HO73-30</f>
        <v>0.30000000000000071</v>
      </c>
      <c r="HP73" s="14">
        <f>'01.분석영역'!HP73-30</f>
        <v>0.30000000000000071</v>
      </c>
      <c r="HQ73" s="14">
        <f>'01.분석영역'!HQ73-30</f>
        <v>0.5</v>
      </c>
      <c r="HR73" s="14">
        <f>'01.분석영역'!HR73-30</f>
        <v>0.39999999999999858</v>
      </c>
      <c r="HS73" s="14">
        <f>'01.분석영역'!HS73-30</f>
        <v>0.30000000000000071</v>
      </c>
      <c r="HT73" s="14">
        <f>'01.분석영역'!HT73-30</f>
        <v>0.30000000000000071</v>
      </c>
      <c r="HU73" s="14">
        <f>'01.분석영역'!HU73-30</f>
        <v>0.39999999999999858</v>
      </c>
      <c r="HV73" s="14">
        <f>'01.분석영역'!HV73-30</f>
        <v>0.39999999999999858</v>
      </c>
      <c r="HW73" s="14">
        <f>'01.분석영역'!HW73-30</f>
        <v>0.39999999999999858</v>
      </c>
      <c r="HX73" s="14">
        <f>'01.분석영역'!HX73-30</f>
        <v>0.39999999999999858</v>
      </c>
      <c r="HY73" s="14">
        <f>'01.분석영역'!HY73-30</f>
        <v>0.30000000000000071</v>
      </c>
      <c r="HZ73" s="14">
        <f>'01.분석영역'!HZ73-30</f>
        <v>0.10000000000000142</v>
      </c>
      <c r="IA73" s="14">
        <f>'01.분석영역'!IA73-30</f>
        <v>0.10000000000000142</v>
      </c>
      <c r="IB73" s="14">
        <f>'01.분석영역'!IB73-30</f>
        <v>0.19999999999999929</v>
      </c>
      <c r="IC73" s="14">
        <f>'01.분석영역'!IC73-30</f>
        <v>0.19999999999999929</v>
      </c>
      <c r="ID73" s="14">
        <f>'01.분석영역'!ID73-30</f>
        <v>0.10000000000000142</v>
      </c>
      <c r="IE73" s="14">
        <f>'01.분석영역'!IE73-30</f>
        <v>0.30000000000000071</v>
      </c>
      <c r="IF73" s="14">
        <f>'01.분석영역'!IF73-30</f>
        <v>0.10000000000000142</v>
      </c>
      <c r="IG73" s="14">
        <f>'01.분석영역'!IG73-30</f>
        <v>0.39999999999999858</v>
      </c>
      <c r="IH73" s="14">
        <f>'01.분석영역'!IH73-30</f>
        <v>0.39999999999999858</v>
      </c>
      <c r="II73" s="14">
        <f>'01.분석영역'!II73-30</f>
        <v>0.19999999999999929</v>
      </c>
      <c r="IJ73" s="14">
        <f>'01.분석영역'!IJ73-30</f>
        <v>0.19999999999999929</v>
      </c>
      <c r="IK73" s="14">
        <f>'01.분석영역'!IK73-30</f>
        <v>0.19999999999999929</v>
      </c>
      <c r="IL73" s="14">
        <f>'01.분석영역'!IL73-30</f>
        <v>0</v>
      </c>
      <c r="IM73" s="14">
        <f>'01.분석영역'!IM73-30</f>
        <v>0.10000000000000142</v>
      </c>
      <c r="IN73" s="14">
        <f>'01.분석영역'!IN73-30</f>
        <v>0.19999999999999929</v>
      </c>
      <c r="IO73" s="14">
        <f>'01.분석영역'!IO73-30</f>
        <v>0.19999999999999929</v>
      </c>
      <c r="IP73" s="14">
        <f>'01.분석영역'!IP73-30</f>
        <v>0.19999999999999929</v>
      </c>
      <c r="IQ73" s="14">
        <f>'01.분석영역'!IQ73-30</f>
        <v>0.30000000000000071</v>
      </c>
      <c r="IR73" s="14">
        <f>'01.분석영역'!IR73-30</f>
        <v>0.39999999999999858</v>
      </c>
      <c r="IS73" s="14">
        <f>'01.분석영역'!IS73-30</f>
        <v>0.19999999999999929</v>
      </c>
      <c r="IT73" s="14">
        <f>'01.분석영역'!IT73-30</f>
        <v>0.19999999999999929</v>
      </c>
      <c r="IU73" s="14">
        <f>'01.분석영역'!IU73-30</f>
        <v>0.30000000000000071</v>
      </c>
      <c r="IV73" s="14">
        <f>'01.분석영역'!IV73-30</f>
        <v>0.39999999999999858</v>
      </c>
      <c r="IW73" s="14">
        <f>'01.분석영역'!IW73-30</f>
        <v>0.19999999999999929</v>
      </c>
      <c r="IX73" s="14">
        <f>'01.분석영역'!IX73-30</f>
        <v>0.39999999999999858</v>
      </c>
      <c r="IY73" s="14">
        <f>'01.분석영역'!IY73-30</f>
        <v>0.19999999999999929</v>
      </c>
      <c r="IZ73" s="14">
        <f>'01.분석영역'!IZ73-30</f>
        <v>0.30000000000000071</v>
      </c>
      <c r="JA73" s="14">
        <f>'01.분석영역'!JA73-30</f>
        <v>0.19999999999999929</v>
      </c>
      <c r="JB73" s="14">
        <f>'01.분석영역'!JB73-30</f>
        <v>0.10000000000000142</v>
      </c>
      <c r="JC73" s="14">
        <f>'01.분석영역'!JC73-30</f>
        <v>0</v>
      </c>
      <c r="JD73" s="14">
        <f>'01.분석영역'!JD73-30</f>
        <v>0</v>
      </c>
      <c r="JE73" s="14">
        <f>'01.분석영역'!JE73-30</f>
        <v>0</v>
      </c>
      <c r="JF73" s="14">
        <f>'01.분석영역'!JF73-30</f>
        <v>0</v>
      </c>
      <c r="JG73" s="14">
        <f>'01.분석영역'!JG73-30</f>
        <v>-0.10000000000000142</v>
      </c>
      <c r="JH73" s="14">
        <f>'01.분석영역'!JH73-30</f>
        <v>-0.10000000000000142</v>
      </c>
      <c r="JI73" s="14">
        <f>'01.분석영역'!JI73-30</f>
        <v>-0.30000000000000071</v>
      </c>
      <c r="JJ73" s="14">
        <f>'01.분석영역'!JJ73-30</f>
        <v>-0.19999999999999929</v>
      </c>
      <c r="JK73" s="14">
        <f>'01.분석영역'!JK73-30</f>
        <v>0.10000000000000142</v>
      </c>
      <c r="JL73" s="14">
        <f>'01.분석영역'!JL73-30</f>
        <v>0</v>
      </c>
      <c r="JM73" s="14">
        <f>'01.분석영역'!JM73-30</f>
        <v>0</v>
      </c>
      <c r="JN73" s="14">
        <f>'01.분석영역'!JN73-30</f>
        <v>0.10000000000000142</v>
      </c>
      <c r="JO73" s="14">
        <f>'01.분석영역'!JO73-30</f>
        <v>0.19999999999999929</v>
      </c>
      <c r="JP73" s="14">
        <f>'01.분석영역'!JP73-30</f>
        <v>0.10000000000000142</v>
      </c>
      <c r="JQ73" s="14">
        <f>'01.분석영역'!JQ73-30</f>
        <v>0.19999999999999929</v>
      </c>
      <c r="JR73" s="14">
        <f>'01.분석영역'!JR73-30</f>
        <v>0.10000000000000142</v>
      </c>
      <c r="JS73" s="14">
        <f>'01.분석영역'!JS73-30</f>
        <v>0.19999999999999929</v>
      </c>
      <c r="JT73" s="14">
        <f>'01.분석영역'!JT73-30</f>
        <v>0.39999999999999858</v>
      </c>
      <c r="JU73" s="14">
        <f>'01.분석영역'!JU73-30</f>
        <v>0.30000000000000071</v>
      </c>
      <c r="JV73" s="14">
        <f>'01.분석영역'!JV73-30</f>
        <v>0.19999999999999929</v>
      </c>
      <c r="JW73" s="14">
        <f>'01.분석영역'!JW73-30</f>
        <v>0</v>
      </c>
      <c r="JX73" s="14">
        <f>'01.분석영역'!JX73-30</f>
        <v>0.19999999999999929</v>
      </c>
      <c r="JY73" s="14">
        <f>'01.분석영역'!JY73-30</f>
        <v>0.10000000000000142</v>
      </c>
      <c r="JZ73" s="14">
        <f>'01.분석영역'!JZ73-30</f>
        <v>0.19999999999999929</v>
      </c>
      <c r="KA73" s="14">
        <f>'01.분석영역'!KA73-30</f>
        <v>0.5</v>
      </c>
      <c r="KB73" s="14">
        <f>'01.분석영역'!KB73-30</f>
        <v>0.30000000000000071</v>
      </c>
      <c r="KC73" s="14">
        <f>'01.분석영역'!KC73-30</f>
        <v>0.10000000000000142</v>
      </c>
      <c r="KD73" s="14">
        <f>'01.분석영역'!KD73-30</f>
        <v>0.30000000000000071</v>
      </c>
      <c r="KE73" s="14">
        <f>'01.분석영역'!KE73-30</f>
        <v>0</v>
      </c>
      <c r="KF73" s="14">
        <f>'01.분석영역'!KF73-30</f>
        <v>-0.19999999999999929</v>
      </c>
      <c r="KG73" s="14">
        <f>'01.분석영역'!KG73-30</f>
        <v>0</v>
      </c>
      <c r="KH73" s="14">
        <f>'01.분석영역'!KH73-30</f>
        <v>0</v>
      </c>
      <c r="KI73" s="14">
        <f>'01.분석영역'!KI73-30</f>
        <v>-0.10000000000000142</v>
      </c>
      <c r="KJ73" s="14">
        <f>'01.분석영역'!KJ73-30</f>
        <v>-0.10000000000000142</v>
      </c>
      <c r="KK73" s="14">
        <f>'01.분석영역'!KK73-30</f>
        <v>0</v>
      </c>
      <c r="KL73" s="14">
        <f>'01.분석영역'!KL73-30</f>
        <v>0.10000000000000142</v>
      </c>
      <c r="KM73" s="14">
        <f>'01.분석영역'!KM73-30</f>
        <v>0</v>
      </c>
      <c r="KN73" s="14">
        <f>'01.분석영역'!KN73-30</f>
        <v>0.10000000000000142</v>
      </c>
      <c r="KO73" s="14">
        <f>'01.분석영역'!KO73-30</f>
        <v>0.19999999999999929</v>
      </c>
      <c r="KP73" s="14">
        <f>'01.분석영역'!KP73-30</f>
        <v>0.10000000000000142</v>
      </c>
      <c r="KQ73" s="14">
        <f>'01.분석영역'!KQ73-30</f>
        <v>0.19999999999999929</v>
      </c>
      <c r="KR73" s="14">
        <f>'01.분석영역'!KR73-30</f>
        <v>0.19999999999999929</v>
      </c>
      <c r="KS73" s="14">
        <f>'01.분석영역'!KS73-30</f>
        <v>0.39999999999999858</v>
      </c>
      <c r="KT73" s="14">
        <f>'01.분석영역'!KT73-30</f>
        <v>0.30000000000000071</v>
      </c>
      <c r="KU73" s="14">
        <f>'01.분석영역'!KU73-30</f>
        <v>0.39999999999999858</v>
      </c>
      <c r="KV73" s="14">
        <f>'01.분석영역'!KV73-30</f>
        <v>0.30000000000000071</v>
      </c>
      <c r="KW73" s="14">
        <f>'01.분석영역'!KW73-30</f>
        <v>0.39999999999999858</v>
      </c>
      <c r="KX73" s="14">
        <f>'01.분석영역'!KX73-30</f>
        <v>0.19999999999999929</v>
      </c>
      <c r="KY73" s="14">
        <f>'01.분석영역'!KY73-30</f>
        <v>0.19999999999999929</v>
      </c>
      <c r="KZ73" s="14">
        <f>'01.분석영역'!KZ73-30</f>
        <v>0.30000000000000071</v>
      </c>
      <c r="LA73" s="14">
        <f>'01.분석영역'!LA73-30</f>
        <v>0.30000000000000071</v>
      </c>
      <c r="LB73" s="14">
        <f>'01.분석영역'!LB73-30</f>
        <v>0.10000000000000142</v>
      </c>
      <c r="LC73" s="14">
        <f>'01.분석영역'!LC73-30</f>
        <v>-0.10000000000000142</v>
      </c>
      <c r="LD73" s="14">
        <f>'01.분석영역'!LD73-30</f>
        <v>-0.10000000000000142</v>
      </c>
      <c r="LE73" s="14">
        <f>'01.분석영역'!LE73-30</f>
        <v>0</v>
      </c>
      <c r="LF73" s="14">
        <f>'01.분석영역'!LF73-30</f>
        <v>0.10000000000000142</v>
      </c>
      <c r="LG73" s="14">
        <f>'01.분석영역'!LG73-30</f>
        <v>0</v>
      </c>
      <c r="LH73" s="14">
        <f>'01.분석영역'!LH73-30</f>
        <v>-0.10000000000000142</v>
      </c>
      <c r="LI73" s="14">
        <f>'01.분석영역'!LI73-30</f>
        <v>-0.10000000000000142</v>
      </c>
      <c r="LJ73" s="14">
        <f>'01.분석영역'!LJ73-30</f>
        <v>-0.10000000000000142</v>
      </c>
      <c r="LK73" s="14">
        <f>'01.분석영역'!LK73-30</f>
        <v>-0.30000000000000071</v>
      </c>
      <c r="LL73" s="14">
        <f>'01.분석영역'!LL73-30</f>
        <v>-0.30000000000000071</v>
      </c>
    </row>
    <row r="74" spans="1:324" x14ac:dyDescent="0.3">
      <c r="A74" s="14">
        <v>73</v>
      </c>
      <c r="B74" s="18" t="s">
        <v>72</v>
      </c>
      <c r="C74" s="14">
        <f>'01.분석영역'!C74-30</f>
        <v>0.30000000000000071</v>
      </c>
      <c r="D74" s="14">
        <f>'01.분석영역'!D74-30</f>
        <v>0.5</v>
      </c>
      <c r="E74" s="14">
        <f>'01.분석영역'!E74-30</f>
        <v>0.5</v>
      </c>
      <c r="F74" s="14">
        <f>'01.분석영역'!F74-30</f>
        <v>0.5</v>
      </c>
      <c r="G74" s="14">
        <f>'01.분석영역'!G74-30</f>
        <v>0.19999999999999929</v>
      </c>
      <c r="H74" s="14">
        <f>'01.분석영역'!H74-30</f>
        <v>0.19999999999999929</v>
      </c>
      <c r="I74" s="14">
        <f>'01.분석영역'!I74-30</f>
        <v>0.30000000000000071</v>
      </c>
      <c r="J74" s="14">
        <f>'01.분석영역'!J74-30</f>
        <v>0.30000000000000071</v>
      </c>
      <c r="K74" s="14">
        <f>'01.분석영역'!K74-30</f>
        <v>0.39999999999999858</v>
      </c>
      <c r="L74" s="14">
        <f>'01.분석영역'!L74-30</f>
        <v>0.30000000000000071</v>
      </c>
      <c r="M74" s="14">
        <f>'01.분석영역'!M74-30</f>
        <v>0.19999999999999929</v>
      </c>
      <c r="N74" s="14">
        <f>'01.분석영역'!N74-30</f>
        <v>0.30000000000000071</v>
      </c>
      <c r="O74" s="14">
        <f>'01.분석영역'!O74-30</f>
        <v>0.30000000000000071</v>
      </c>
      <c r="P74" s="14">
        <f>'01.분석영역'!P74-30</f>
        <v>0.19999999999999929</v>
      </c>
      <c r="Q74" s="14">
        <f>'01.분석영역'!Q74-30</f>
        <v>0.39999999999999858</v>
      </c>
      <c r="R74" s="14">
        <f>'01.분석영역'!R74-30</f>
        <v>0.39999999999999858</v>
      </c>
      <c r="S74" s="14">
        <f>'01.분석영역'!S74-30</f>
        <v>0.5</v>
      </c>
      <c r="T74" s="14">
        <f>'01.분석영역'!T74-30</f>
        <v>0.39999999999999858</v>
      </c>
      <c r="U74" s="14">
        <f>'01.분석영역'!U74-30</f>
        <v>0.60000000000000142</v>
      </c>
      <c r="V74" s="14">
        <f>'01.분석영역'!V74-30</f>
        <v>0.60000000000000142</v>
      </c>
      <c r="W74" s="14">
        <f>'01.분석영역'!W74-30</f>
        <v>0.5</v>
      </c>
      <c r="X74" s="14">
        <f>'01.분석영역'!X74-30</f>
        <v>0.5</v>
      </c>
      <c r="Y74" s="14">
        <f>'01.분석영역'!Y74-30</f>
        <v>0.60000000000000142</v>
      </c>
      <c r="Z74" s="14">
        <f>'01.분석영역'!Z74-30</f>
        <v>0.60000000000000142</v>
      </c>
      <c r="AA74" s="14">
        <f>'01.분석영역'!AA74-30</f>
        <v>0.69999999999999929</v>
      </c>
      <c r="AB74" s="14">
        <f>'01.분석영역'!AB74-30</f>
        <v>0.60000000000000142</v>
      </c>
      <c r="AC74" s="14">
        <f>'01.분석영역'!AC74-30</f>
        <v>0.30000000000000071</v>
      </c>
      <c r="AD74" s="14">
        <f>'01.분석영역'!AD74-30</f>
        <v>0.30000000000000071</v>
      </c>
      <c r="AE74" s="14">
        <f>'01.분석영역'!AE74-30</f>
        <v>0.30000000000000071</v>
      </c>
      <c r="AF74" s="14">
        <f>'01.분석영역'!AF74-30</f>
        <v>0.19999999999999929</v>
      </c>
      <c r="AG74" s="14">
        <f>'01.분석영역'!AG74-30</f>
        <v>0.30000000000000071</v>
      </c>
      <c r="AH74" s="14">
        <f>'01.분석영역'!AH74-30</f>
        <v>0.19999999999999929</v>
      </c>
      <c r="AI74" s="14">
        <f>'01.분석영역'!AI74-30</f>
        <v>0.10000000000000142</v>
      </c>
      <c r="AJ74" s="14">
        <f>'01.분석영역'!AJ74-30</f>
        <v>0.30000000000000071</v>
      </c>
      <c r="AK74" s="14">
        <f>'01.분석영역'!AK74-30</f>
        <v>0.30000000000000071</v>
      </c>
      <c r="AL74" s="14">
        <f>'01.분석영역'!AL74-30</f>
        <v>0.30000000000000071</v>
      </c>
      <c r="AM74" s="14">
        <f>'01.분석영역'!AM74-30</f>
        <v>0.30000000000000071</v>
      </c>
      <c r="AN74" s="14">
        <f>'01.분석영역'!AN74-30</f>
        <v>0.30000000000000071</v>
      </c>
      <c r="AO74" s="14">
        <f>'01.분석영역'!AO74-30</f>
        <v>0.39999999999999858</v>
      </c>
      <c r="AP74" s="14">
        <f>'01.분석영역'!AP74-30</f>
        <v>0.5</v>
      </c>
      <c r="AQ74" s="14">
        <f>'01.분석영역'!AQ74-30</f>
        <v>0.5</v>
      </c>
      <c r="AR74" s="14">
        <f>'01.분석영역'!AR74-30</f>
        <v>0.60000000000000142</v>
      </c>
      <c r="AS74" s="14">
        <f>'01.분석영역'!AS74-30</f>
        <v>0.5</v>
      </c>
      <c r="AT74" s="14">
        <f>'01.분석영역'!AT74-30</f>
        <v>0.5</v>
      </c>
      <c r="AU74" s="14">
        <f>'01.분석영역'!AU74-30</f>
        <v>0.69999999999999929</v>
      </c>
      <c r="AV74" s="14">
        <f>'01.분석영역'!AV74-30</f>
        <v>0.80000000000000071</v>
      </c>
      <c r="AW74" s="14">
        <f>'01.분석영역'!AW74-30</f>
        <v>0.69999999999999929</v>
      </c>
      <c r="AX74" s="14">
        <f>'01.분석영역'!AX74-30</f>
        <v>0.80000000000000071</v>
      </c>
      <c r="AY74" s="14">
        <f>'01.분석영역'!AY74-30</f>
        <v>0.69999999999999929</v>
      </c>
      <c r="AZ74" s="14">
        <f>'01.분석영역'!AZ74-30</f>
        <v>0.69999999999999929</v>
      </c>
      <c r="BA74" s="14">
        <f>'01.분석영역'!BA74-30</f>
        <v>0.69999999999999929</v>
      </c>
      <c r="BB74" s="14">
        <f>'01.분석영역'!BB74-30</f>
        <v>0.39999999999999858</v>
      </c>
      <c r="BC74" s="14">
        <f>'01.분석영역'!BC74-30</f>
        <v>0.30000000000000071</v>
      </c>
      <c r="BD74" s="14">
        <f>'01.분석영역'!BD74-30</f>
        <v>0.30000000000000071</v>
      </c>
      <c r="BE74" s="14">
        <f>'01.분석영역'!BE74-30</f>
        <v>0.19999999999999929</v>
      </c>
      <c r="BF74" s="14">
        <f>'01.분석영역'!BF74-30</f>
        <v>0.19999999999999929</v>
      </c>
      <c r="BG74" s="14">
        <f>'01.분석영역'!BG74-30</f>
        <v>0.30000000000000071</v>
      </c>
      <c r="BH74" s="14">
        <f>'01.분석영역'!BH74-30</f>
        <v>0.19999999999999929</v>
      </c>
      <c r="BI74" s="14">
        <f>'01.분석영역'!BI74-30</f>
        <v>0.19999999999999929</v>
      </c>
      <c r="BJ74" s="14">
        <f>'01.분석영역'!BJ74-30</f>
        <v>0</v>
      </c>
      <c r="BK74" s="14">
        <f>'01.분석영역'!BK74-30</f>
        <v>-0.10000000000000142</v>
      </c>
      <c r="BL74" s="14">
        <f>'01.분석영역'!BL74-30</f>
        <v>0</v>
      </c>
      <c r="BM74" s="14">
        <f>'01.분석영역'!BM74-30</f>
        <v>-0.19999999999999929</v>
      </c>
      <c r="BN74" s="14">
        <f>'01.분석영역'!BN74-30</f>
        <v>0</v>
      </c>
      <c r="BO74" s="14">
        <f>'01.분석영역'!BO74-30</f>
        <v>0.10000000000000142</v>
      </c>
      <c r="BP74" s="14">
        <f>'01.분석영역'!BP74-30</f>
        <v>0.39999999999999858</v>
      </c>
      <c r="BQ74" s="14">
        <f>'01.분석영역'!BQ74-30</f>
        <v>0.5</v>
      </c>
      <c r="BR74" s="14">
        <f>'01.분석영역'!BR74-30</f>
        <v>0.60000000000000142</v>
      </c>
      <c r="BS74" s="14">
        <f>'01.분석영역'!BS74-30</f>
        <v>0.69999999999999929</v>
      </c>
      <c r="BT74" s="14">
        <f>'01.분석영역'!BT74-30</f>
        <v>0.60000000000000142</v>
      </c>
      <c r="BU74" s="14">
        <f>'01.분석영역'!BU74-30</f>
        <v>0.60000000000000142</v>
      </c>
      <c r="BV74" s="14">
        <f>'01.분석영역'!BV74-30</f>
        <v>0.80000000000000071</v>
      </c>
      <c r="BW74" s="14">
        <f>'01.분석영역'!BW74-30</f>
        <v>0.69999999999999929</v>
      </c>
      <c r="BX74" s="14">
        <f>'01.분석영역'!BX74-30</f>
        <v>0.69999999999999929</v>
      </c>
      <c r="BY74" s="14">
        <f>'01.분석영역'!BY74-30</f>
        <v>0.5</v>
      </c>
      <c r="BZ74" s="14">
        <f>'01.분석영역'!BZ74-30</f>
        <v>0.60000000000000142</v>
      </c>
      <c r="CA74" s="14">
        <f>'01.분석영역'!CA74-30</f>
        <v>0.80000000000000071</v>
      </c>
      <c r="CB74" s="14">
        <f>'01.분석영역'!CB74-30</f>
        <v>0.5</v>
      </c>
      <c r="CC74" s="14">
        <f>'01.분석영역'!CC74-30</f>
        <v>0.30000000000000071</v>
      </c>
      <c r="CD74" s="14">
        <f>'01.분석영역'!CD74-30</f>
        <v>0.39999999999999858</v>
      </c>
      <c r="CE74" s="14">
        <f>'01.분석영역'!CE74-30</f>
        <v>0.5</v>
      </c>
      <c r="CF74" s="14">
        <f>'01.분석영역'!CF74-30</f>
        <v>0.30000000000000071</v>
      </c>
      <c r="CG74" s="14">
        <f>'01.분석영역'!CG74-30</f>
        <v>0</v>
      </c>
      <c r="CH74" s="14">
        <f>'01.분석영역'!CH74-30</f>
        <v>0</v>
      </c>
      <c r="CI74" s="14">
        <f>'01.분석영역'!CI74-30</f>
        <v>-0.10000000000000142</v>
      </c>
      <c r="CJ74" s="14">
        <f>'01.분석영역'!CJ74-30</f>
        <v>-0.39999999999999858</v>
      </c>
      <c r="CK74" s="14">
        <f>'01.분석영역'!CK74-30</f>
        <v>-0.5</v>
      </c>
      <c r="CL74" s="14">
        <f>'01.분석영역'!CL74-30</f>
        <v>-0.5</v>
      </c>
      <c r="CM74" s="14">
        <f>'01.분석영역'!CM74-30</f>
        <v>-0.39999999999999858</v>
      </c>
      <c r="CN74" s="14">
        <f>'01.분석영역'!CN74-30</f>
        <v>-0.19999999999999929</v>
      </c>
      <c r="CO74" s="14">
        <f>'01.분석영역'!CO74-30</f>
        <v>0.10000000000000142</v>
      </c>
      <c r="CP74" s="14">
        <f>'01.분석영역'!CP74-30</f>
        <v>0.19999999999999929</v>
      </c>
      <c r="CQ74" s="14">
        <f>'01.분석영역'!CQ74-30</f>
        <v>0.30000000000000071</v>
      </c>
      <c r="CR74" s="14">
        <f>'01.분석영역'!CR74-30</f>
        <v>0.30000000000000071</v>
      </c>
      <c r="CS74" s="14">
        <f>'01.분석영역'!CS74-30</f>
        <v>0.19999999999999929</v>
      </c>
      <c r="CT74" s="14">
        <f>'01.분석영역'!CT74-30</f>
        <v>0.19999999999999929</v>
      </c>
      <c r="CU74" s="14">
        <f>'01.분석영역'!CU74-30</f>
        <v>0.19999999999999929</v>
      </c>
      <c r="CV74" s="14">
        <f>'01.분석영역'!CV74-30</f>
        <v>0.30000000000000071</v>
      </c>
      <c r="CW74" s="14">
        <f>'01.분석영역'!CW74-30</f>
        <v>0.30000000000000071</v>
      </c>
      <c r="CX74" s="14">
        <f>'01.분석영역'!CX74-30</f>
        <v>0.30000000000000071</v>
      </c>
      <c r="CY74" s="14">
        <f>'01.분석영역'!CY74-30</f>
        <v>0.5</v>
      </c>
      <c r="CZ74" s="14">
        <f>'01.분석영역'!CZ74-30</f>
        <v>0.30000000000000071</v>
      </c>
      <c r="DA74" s="14">
        <f>'01.분석영역'!DA74-30</f>
        <v>0.30000000000000071</v>
      </c>
      <c r="DB74" s="14">
        <f>'01.분석영역'!DB74-30</f>
        <v>0.39999999999999858</v>
      </c>
      <c r="DC74" s="14">
        <f>'01.분석영역'!DC74-30</f>
        <v>0.30000000000000071</v>
      </c>
      <c r="DD74" s="14">
        <f>'01.분석영역'!DD74-30</f>
        <v>0.39999999999999858</v>
      </c>
      <c r="DE74" s="14">
        <f>'01.분석영역'!DE74-30</f>
        <v>0.39999999999999858</v>
      </c>
      <c r="DF74" s="14">
        <f>'01.분석영역'!DF74-30</f>
        <v>0.39999999999999858</v>
      </c>
      <c r="DG74" s="14">
        <f>'01.분석영역'!DG74-30</f>
        <v>0.39999999999999858</v>
      </c>
      <c r="DH74" s="14">
        <f>'01.분석영역'!DH74-30</f>
        <v>0.30000000000000071</v>
      </c>
      <c r="DI74" s="14">
        <f>'01.분석영역'!DI74-30</f>
        <v>0.30000000000000071</v>
      </c>
      <c r="DJ74" s="14">
        <f>'01.분석영역'!DJ74-30</f>
        <v>0.5</v>
      </c>
      <c r="DK74" s="14">
        <f>'01.분석영역'!DK74-30</f>
        <v>0.39999999999999858</v>
      </c>
      <c r="DL74" s="14">
        <f>'01.분석영역'!DL74-30</f>
        <v>0.30000000000000071</v>
      </c>
      <c r="DM74" s="14">
        <f>'01.분석영역'!DM74-30</f>
        <v>0.19999999999999929</v>
      </c>
      <c r="DN74" s="14">
        <f>'01.분석영역'!DN74-30</f>
        <v>0.19999999999999929</v>
      </c>
      <c r="DO74" s="14">
        <f>'01.분석영역'!DO74-30</f>
        <v>0.10000000000000142</v>
      </c>
      <c r="DP74" s="14">
        <f>'01.분석영역'!DP74-30</f>
        <v>0.19999999999999929</v>
      </c>
      <c r="DQ74" s="14">
        <f>'01.분석영역'!DQ74-30</f>
        <v>0.39999999999999858</v>
      </c>
      <c r="DR74" s="14">
        <f>'01.분석영역'!DR74-30</f>
        <v>0.30000000000000071</v>
      </c>
      <c r="DS74" s="14">
        <f>'01.분석영역'!DS74-30</f>
        <v>0.5</v>
      </c>
      <c r="DT74" s="14">
        <f>'01.분석영역'!DT74-30</f>
        <v>0.5</v>
      </c>
      <c r="DU74" s="14">
        <f>'01.분석영역'!DU74-30</f>
        <v>0.39999999999999858</v>
      </c>
      <c r="DV74" s="14">
        <f>'01.분석영역'!DV74-30</f>
        <v>0.5</v>
      </c>
      <c r="DW74" s="14">
        <f>'01.분석영역'!DW74-30</f>
        <v>0.5</v>
      </c>
      <c r="DX74" s="14">
        <f>'01.분석영역'!DX74-30</f>
        <v>0.30000000000000071</v>
      </c>
      <c r="DY74" s="14">
        <f>'01.분석영역'!DY74-30</f>
        <v>0.30000000000000071</v>
      </c>
      <c r="DZ74" s="14">
        <f>'01.분석영역'!DZ74-30</f>
        <v>0.39999999999999858</v>
      </c>
      <c r="EA74" s="14">
        <f>'01.분석영역'!EA74-30</f>
        <v>0.30000000000000071</v>
      </c>
      <c r="EB74" s="14">
        <f>'01.분석영역'!EB74-30</f>
        <v>0.10000000000000142</v>
      </c>
      <c r="EC74" s="14">
        <f>'01.분석영역'!EC74-30</f>
        <v>0.19999999999999929</v>
      </c>
      <c r="ED74" s="14">
        <f>'01.분석영역'!ED74-30</f>
        <v>0.30000000000000071</v>
      </c>
      <c r="EE74" s="14">
        <f>'01.분석영역'!EE74-30</f>
        <v>0.10000000000000142</v>
      </c>
      <c r="EF74" s="14">
        <f>'01.분석영역'!EF74-30</f>
        <v>0.10000000000000142</v>
      </c>
      <c r="EG74" s="14">
        <f>'01.분석영역'!EG74-30</f>
        <v>0.19999999999999929</v>
      </c>
      <c r="EH74" s="14">
        <f>'01.분석영역'!EH74-30</f>
        <v>0.30000000000000071</v>
      </c>
      <c r="EI74" s="14">
        <f>'01.분석영역'!EI74-30</f>
        <v>0</v>
      </c>
      <c r="EJ74" s="14">
        <f>'01.분석영역'!EJ74-30</f>
        <v>0</v>
      </c>
      <c r="EK74" s="14">
        <f>'01.분석영역'!EK74-30</f>
        <v>0.19999999999999929</v>
      </c>
      <c r="EL74" s="14">
        <f>'01.분석영역'!EL74-30</f>
        <v>0.19999999999999929</v>
      </c>
      <c r="EM74" s="14">
        <f>'01.분석영역'!EM74-30</f>
        <v>0.19999999999999929</v>
      </c>
      <c r="EN74" s="14">
        <f>'01.분석영역'!EN74-30</f>
        <v>0.19999999999999929</v>
      </c>
      <c r="EO74" s="14">
        <f>'01.분석영역'!EO74-30</f>
        <v>0.39999999999999858</v>
      </c>
      <c r="EP74" s="14">
        <f>'01.분석영역'!EP74-30</f>
        <v>0.19999999999999929</v>
      </c>
      <c r="EQ74" s="14">
        <f>'01.분석영역'!EQ74-30</f>
        <v>0.19999999999999929</v>
      </c>
      <c r="ER74" s="14">
        <f>'01.분석영역'!ER74-30</f>
        <v>0.30000000000000071</v>
      </c>
      <c r="ES74" s="14">
        <f>'01.분석영역'!ES74-30</f>
        <v>0.5</v>
      </c>
      <c r="ET74" s="14">
        <f>'01.분석영역'!ET74-30</f>
        <v>0.39999999999999858</v>
      </c>
      <c r="EU74" s="14">
        <f>'01.분석영역'!EU74-30</f>
        <v>0.5</v>
      </c>
      <c r="EV74" s="14">
        <f>'01.분석영역'!EV74-30</f>
        <v>0.39999999999999858</v>
      </c>
      <c r="EW74" s="14">
        <f>'01.분석영역'!EW74-30</f>
        <v>0.60000000000000142</v>
      </c>
      <c r="EX74" s="14">
        <f>'01.분석영역'!EX74-30</f>
        <v>0.5</v>
      </c>
      <c r="EY74" s="14">
        <f>'01.분석영역'!EY74-30</f>
        <v>0.39999999999999858</v>
      </c>
      <c r="EZ74" s="14">
        <f>'01.분석영역'!EZ74-30</f>
        <v>0.5</v>
      </c>
      <c r="FA74" s="14">
        <f>'01.분석영역'!FA74-30</f>
        <v>0.39999999999999858</v>
      </c>
      <c r="FB74" s="14">
        <f>'01.분석영역'!FB74-30</f>
        <v>0.19999999999999929</v>
      </c>
      <c r="FC74" s="14">
        <f>'01.분석영역'!FC74-30</f>
        <v>0.19999999999999929</v>
      </c>
      <c r="FD74" s="14">
        <f>'01.분석영역'!FD74-30</f>
        <v>0.5</v>
      </c>
      <c r="FE74" s="14">
        <f>'01.분석영역'!FE74-30</f>
        <v>0.30000000000000071</v>
      </c>
      <c r="FF74" s="14">
        <f>'01.분석영역'!FF74-30</f>
        <v>0.39999999999999858</v>
      </c>
      <c r="FG74" s="14">
        <f>'01.분석영역'!FG74-30</f>
        <v>0.10000000000000142</v>
      </c>
      <c r="FH74" s="14">
        <f>'01.분석영역'!FH74-30</f>
        <v>0.30000000000000071</v>
      </c>
      <c r="FI74" s="14">
        <f>'01.분석영역'!FI74-30</f>
        <v>0.30000000000000071</v>
      </c>
      <c r="FJ74" s="14">
        <f>'01.분석영역'!FJ74-30</f>
        <v>0.39999999999999858</v>
      </c>
      <c r="FK74" s="14">
        <f>'01.분석영역'!FK74-30</f>
        <v>0.60000000000000142</v>
      </c>
      <c r="FL74" s="14">
        <f>'01.분석영역'!FL74-30</f>
        <v>0.39999999999999858</v>
      </c>
      <c r="FM74" s="14">
        <f>'01.분석영역'!FM74-30</f>
        <v>0.39999999999999858</v>
      </c>
      <c r="FN74" s="14">
        <f>'01.분석영역'!FN74-30</f>
        <v>0.39999999999999858</v>
      </c>
      <c r="FO74" s="14">
        <f>'01.분석영역'!FO74-30</f>
        <v>0.39999999999999858</v>
      </c>
      <c r="FP74" s="14">
        <f>'01.분석영역'!FP74-30</f>
        <v>0.30000000000000071</v>
      </c>
      <c r="FQ74" s="14">
        <f>'01.분석영역'!FQ74-30</f>
        <v>0.30000000000000071</v>
      </c>
      <c r="FR74" s="14">
        <f>'01.분석영역'!FR74-30</f>
        <v>0.19999999999999929</v>
      </c>
      <c r="FS74" s="14">
        <f>'01.분석영역'!FS74-30</f>
        <v>0.30000000000000071</v>
      </c>
      <c r="FT74" s="14">
        <f>'01.분석영역'!FT74-30</f>
        <v>0.39999999999999858</v>
      </c>
      <c r="FU74" s="14">
        <f>'01.분석영역'!FU74-30</f>
        <v>0.39999999999999858</v>
      </c>
      <c r="FV74" s="14">
        <f>'01.분석영역'!FV74-30</f>
        <v>0.39999999999999858</v>
      </c>
      <c r="FW74" s="14">
        <f>'01.분석영역'!FW74-30</f>
        <v>0.5</v>
      </c>
      <c r="FX74" s="14">
        <f>'01.분석영역'!FX74-30</f>
        <v>0.5</v>
      </c>
      <c r="FY74" s="14">
        <f>'01.분석영역'!FY74-30</f>
        <v>0.69999999999999929</v>
      </c>
      <c r="FZ74" s="14">
        <f>'01.분석영역'!FZ74-30</f>
        <v>0.69999999999999929</v>
      </c>
      <c r="GA74" s="14">
        <f>'01.분석영역'!GA74-30</f>
        <v>0.5</v>
      </c>
      <c r="GB74" s="14">
        <f>'01.분석영역'!GB74-30</f>
        <v>0.30000000000000071</v>
      </c>
      <c r="GC74" s="14">
        <f>'01.분석영역'!GC74-30</f>
        <v>0.60000000000000142</v>
      </c>
      <c r="GD74" s="14">
        <f>'01.분석영역'!GD74-30</f>
        <v>0.69999999999999929</v>
      </c>
      <c r="GE74" s="14">
        <f>'01.분석영역'!GE74-30</f>
        <v>0.39999999999999858</v>
      </c>
      <c r="GF74" s="14">
        <f>'01.분석영역'!GF74-30</f>
        <v>0.30000000000000071</v>
      </c>
      <c r="GG74" s="14">
        <f>'01.분석영역'!GG74-30</f>
        <v>0.39999999999999858</v>
      </c>
      <c r="GH74" s="14">
        <f>'01.분석영역'!GH74-30</f>
        <v>0.39999999999999858</v>
      </c>
      <c r="GI74" s="14">
        <f>'01.분석영역'!GI74-30</f>
        <v>0.30000000000000071</v>
      </c>
      <c r="GJ74" s="14">
        <f>'01.분석영역'!GJ74-30</f>
        <v>0.30000000000000071</v>
      </c>
      <c r="GK74" s="14">
        <f>'01.분석영역'!GK74-30</f>
        <v>0.30000000000000071</v>
      </c>
      <c r="GL74" s="14">
        <f>'01.분석영역'!GL74-30</f>
        <v>0.19999999999999929</v>
      </c>
      <c r="GM74" s="14">
        <f>'01.분석영역'!GM74-30</f>
        <v>0.19999999999999929</v>
      </c>
      <c r="GN74" s="14">
        <f>'01.분석영역'!GN74-30</f>
        <v>0.10000000000000142</v>
      </c>
      <c r="GO74" s="14">
        <f>'01.분석영역'!GO74-30</f>
        <v>0.30000000000000071</v>
      </c>
      <c r="GP74" s="14">
        <f>'01.분석영역'!GP74-30</f>
        <v>0.39999999999999858</v>
      </c>
      <c r="GQ74" s="14">
        <f>'01.분석영역'!GQ74-30</f>
        <v>0.5</v>
      </c>
      <c r="GR74" s="14">
        <f>'01.분석영역'!GR74-30</f>
        <v>0.69999999999999929</v>
      </c>
      <c r="GS74" s="14">
        <f>'01.분석영역'!GS74-30</f>
        <v>0.60000000000000142</v>
      </c>
      <c r="GT74" s="14">
        <f>'01.분석영역'!GT74-30</f>
        <v>0.5</v>
      </c>
      <c r="GU74" s="14">
        <f>'01.분석영역'!GU74-30</f>
        <v>0.60000000000000142</v>
      </c>
      <c r="GV74" s="14">
        <f>'01.분석영역'!GV74-30</f>
        <v>0.60000000000000142</v>
      </c>
      <c r="GW74" s="14">
        <f>'01.분석영역'!GW74-30</f>
        <v>0.30000000000000071</v>
      </c>
      <c r="GX74" s="14">
        <f>'01.분석영역'!GX74-30</f>
        <v>0.10000000000000142</v>
      </c>
      <c r="GY74" s="14">
        <f>'01.분석영역'!GY74-30</f>
        <v>0.30000000000000071</v>
      </c>
      <c r="GZ74" s="14">
        <f>'01.분석영역'!GZ74-30</f>
        <v>0.19999999999999929</v>
      </c>
      <c r="HA74" s="14">
        <f>'01.분석영역'!HA74-30</f>
        <v>0.19999999999999929</v>
      </c>
      <c r="HB74" s="14">
        <f>'01.분석영역'!HB74-30</f>
        <v>0.30000000000000071</v>
      </c>
      <c r="HC74" s="14">
        <f>'01.분석영역'!HC74-30</f>
        <v>0.19999999999999929</v>
      </c>
      <c r="HD74" s="14">
        <f>'01.분석영역'!HD74-30</f>
        <v>0.19999999999999929</v>
      </c>
      <c r="HE74" s="14">
        <f>'01.분석영역'!HE74-30</f>
        <v>0.30000000000000071</v>
      </c>
      <c r="HF74" s="14">
        <f>'01.분석영역'!HF74-30</f>
        <v>0.10000000000000142</v>
      </c>
      <c r="HG74" s="14">
        <f>'01.분석영역'!HG74-30</f>
        <v>0.10000000000000142</v>
      </c>
      <c r="HH74" s="14">
        <f>'01.분석영역'!HH74-30</f>
        <v>0.10000000000000142</v>
      </c>
      <c r="HI74" s="14">
        <f>'01.분석영역'!HI74-30</f>
        <v>0.19999999999999929</v>
      </c>
      <c r="HJ74" s="14">
        <f>'01.분석영역'!HJ74-30</f>
        <v>0.30000000000000071</v>
      </c>
      <c r="HK74" s="14">
        <f>'01.분석영역'!HK74-30</f>
        <v>0.5</v>
      </c>
      <c r="HL74" s="14">
        <f>'01.분석영역'!HL74-30</f>
        <v>0.39999999999999858</v>
      </c>
      <c r="HM74" s="14">
        <f>'01.분석영역'!HM74-30</f>
        <v>0.5</v>
      </c>
      <c r="HN74" s="14">
        <f>'01.분석영역'!HN74-30</f>
        <v>0.19999999999999929</v>
      </c>
      <c r="HO74" s="14">
        <f>'01.분석영역'!HO74-30</f>
        <v>0.39999999999999858</v>
      </c>
      <c r="HP74" s="14">
        <f>'01.분석영역'!HP74-30</f>
        <v>0.5</v>
      </c>
      <c r="HQ74" s="14">
        <f>'01.분석영역'!HQ74-30</f>
        <v>0.60000000000000142</v>
      </c>
      <c r="HR74" s="14">
        <f>'01.분석영역'!HR74-30</f>
        <v>0.5</v>
      </c>
      <c r="HS74" s="14">
        <f>'01.분석영역'!HS74-30</f>
        <v>0.39999999999999858</v>
      </c>
      <c r="HT74" s="14">
        <f>'01.분석영역'!HT74-30</f>
        <v>0.5</v>
      </c>
      <c r="HU74" s="14">
        <f>'01.분석영역'!HU74-30</f>
        <v>0.5</v>
      </c>
      <c r="HV74" s="14">
        <f>'01.분석영역'!HV74-30</f>
        <v>0.60000000000000142</v>
      </c>
      <c r="HW74" s="14">
        <f>'01.분석영역'!HW74-30</f>
        <v>0.39999999999999858</v>
      </c>
      <c r="HX74" s="14">
        <f>'01.분석영역'!HX74-30</f>
        <v>0.30000000000000071</v>
      </c>
      <c r="HY74" s="14">
        <f>'01.분석영역'!HY74-30</f>
        <v>0.19999999999999929</v>
      </c>
      <c r="HZ74" s="14">
        <f>'01.분석영역'!HZ74-30</f>
        <v>0.10000000000000142</v>
      </c>
      <c r="IA74" s="14">
        <f>'01.분석영역'!IA74-30</f>
        <v>0.10000000000000142</v>
      </c>
      <c r="IB74" s="14">
        <f>'01.분석영역'!IB74-30</f>
        <v>0.10000000000000142</v>
      </c>
      <c r="IC74" s="14">
        <f>'01.분석영역'!IC74-30</f>
        <v>0.19999999999999929</v>
      </c>
      <c r="ID74" s="14">
        <f>'01.분석영역'!ID74-30</f>
        <v>0.10000000000000142</v>
      </c>
      <c r="IE74" s="14">
        <f>'01.분석영역'!IE74-30</f>
        <v>0.19999999999999929</v>
      </c>
      <c r="IF74" s="14">
        <f>'01.분석영역'!IF74-30</f>
        <v>0.10000000000000142</v>
      </c>
      <c r="IG74" s="14">
        <f>'01.분석영역'!IG74-30</f>
        <v>0.30000000000000071</v>
      </c>
      <c r="IH74" s="14">
        <f>'01.분석영역'!IH74-30</f>
        <v>0.19999999999999929</v>
      </c>
      <c r="II74" s="14">
        <f>'01.분석영역'!II74-30</f>
        <v>0.19999999999999929</v>
      </c>
      <c r="IJ74" s="14">
        <f>'01.분석영역'!IJ74-30</f>
        <v>0.19999999999999929</v>
      </c>
      <c r="IK74" s="14">
        <f>'01.분석영역'!IK74-30</f>
        <v>0.10000000000000142</v>
      </c>
      <c r="IL74" s="14">
        <f>'01.분석영역'!IL74-30</f>
        <v>0</v>
      </c>
      <c r="IM74" s="14">
        <f>'01.분석영역'!IM74-30</f>
        <v>0.19999999999999929</v>
      </c>
      <c r="IN74" s="14">
        <f>'01.분석영역'!IN74-30</f>
        <v>0.19999999999999929</v>
      </c>
      <c r="IO74" s="14">
        <f>'01.분석영역'!IO74-30</f>
        <v>0</v>
      </c>
      <c r="IP74" s="14">
        <f>'01.분석영역'!IP74-30</f>
        <v>0.10000000000000142</v>
      </c>
      <c r="IQ74" s="14">
        <f>'01.분석영역'!IQ74-30</f>
        <v>0.30000000000000071</v>
      </c>
      <c r="IR74" s="14">
        <f>'01.분석영역'!IR74-30</f>
        <v>0.30000000000000071</v>
      </c>
      <c r="IS74" s="14">
        <f>'01.분석영역'!IS74-30</f>
        <v>0.30000000000000071</v>
      </c>
      <c r="IT74" s="14">
        <f>'01.분석영역'!IT74-30</f>
        <v>0.19999999999999929</v>
      </c>
      <c r="IU74" s="14">
        <f>'01.분석영역'!IU74-30</f>
        <v>0.30000000000000071</v>
      </c>
      <c r="IV74" s="14">
        <f>'01.분석영역'!IV74-30</f>
        <v>0.30000000000000071</v>
      </c>
      <c r="IW74" s="14">
        <f>'01.분석영역'!IW74-30</f>
        <v>0.19999999999999929</v>
      </c>
      <c r="IX74" s="14">
        <f>'01.분석영역'!IX74-30</f>
        <v>0.19999999999999929</v>
      </c>
      <c r="IY74" s="14">
        <f>'01.분석영역'!IY74-30</f>
        <v>0.10000000000000142</v>
      </c>
      <c r="IZ74" s="14">
        <f>'01.분석영역'!IZ74-30</f>
        <v>0.30000000000000071</v>
      </c>
      <c r="JA74" s="14">
        <f>'01.분석영역'!JA74-30</f>
        <v>0.10000000000000142</v>
      </c>
      <c r="JB74" s="14">
        <f>'01.분석영역'!JB74-30</f>
        <v>0</v>
      </c>
      <c r="JC74" s="14">
        <f>'01.분석영역'!JC74-30</f>
        <v>0</v>
      </c>
      <c r="JD74" s="14">
        <f>'01.분석영역'!JD74-30</f>
        <v>0</v>
      </c>
      <c r="JE74" s="14">
        <f>'01.분석영역'!JE74-30</f>
        <v>0.10000000000000142</v>
      </c>
      <c r="JF74" s="14">
        <f>'01.분석영역'!JF74-30</f>
        <v>0.10000000000000142</v>
      </c>
      <c r="JG74" s="14">
        <f>'01.분석영역'!JG74-30</f>
        <v>0</v>
      </c>
      <c r="JH74" s="14">
        <f>'01.분석영역'!JH74-30</f>
        <v>0</v>
      </c>
      <c r="JI74" s="14">
        <f>'01.분석영역'!JI74-30</f>
        <v>-0.19999999999999929</v>
      </c>
      <c r="JJ74" s="14">
        <f>'01.분석영역'!JJ74-30</f>
        <v>0</v>
      </c>
      <c r="JK74" s="14">
        <f>'01.분석영역'!JK74-30</f>
        <v>0.10000000000000142</v>
      </c>
      <c r="JL74" s="14">
        <f>'01.분석영역'!JL74-30</f>
        <v>0.19999999999999929</v>
      </c>
      <c r="JM74" s="14">
        <f>'01.분석영역'!JM74-30</f>
        <v>0</v>
      </c>
      <c r="JN74" s="14">
        <f>'01.분석영역'!JN74-30</f>
        <v>0</v>
      </c>
      <c r="JO74" s="14">
        <f>'01.분석영역'!JO74-30</f>
        <v>0.19999999999999929</v>
      </c>
      <c r="JP74" s="14">
        <f>'01.분석영역'!JP74-30</f>
        <v>0.10000000000000142</v>
      </c>
      <c r="JQ74" s="14">
        <f>'01.분석영역'!JQ74-30</f>
        <v>0.30000000000000071</v>
      </c>
      <c r="JR74" s="14">
        <f>'01.분석영역'!JR74-30</f>
        <v>0.19999999999999929</v>
      </c>
      <c r="JS74" s="14">
        <f>'01.분석영역'!JS74-30</f>
        <v>0.30000000000000071</v>
      </c>
      <c r="JT74" s="14">
        <f>'01.분석영역'!JT74-30</f>
        <v>0.5</v>
      </c>
      <c r="JU74" s="14">
        <f>'01.분석영역'!JU74-30</f>
        <v>0.39999999999999858</v>
      </c>
      <c r="JV74" s="14">
        <f>'01.분석영역'!JV74-30</f>
        <v>0.19999999999999929</v>
      </c>
      <c r="JW74" s="14">
        <f>'01.분석영역'!JW74-30</f>
        <v>0</v>
      </c>
      <c r="JX74" s="14">
        <f>'01.분석영역'!JX74-30</f>
        <v>0.30000000000000071</v>
      </c>
      <c r="JY74" s="14">
        <f>'01.분석영역'!JY74-30</f>
        <v>0.19999999999999929</v>
      </c>
      <c r="JZ74" s="14">
        <f>'01.분석영역'!JZ74-30</f>
        <v>0.30000000000000071</v>
      </c>
      <c r="KA74" s="14">
        <f>'01.분석영역'!KA74-30</f>
        <v>0.39999999999999858</v>
      </c>
      <c r="KB74" s="14">
        <f>'01.분석영역'!KB74-30</f>
        <v>0.39999999999999858</v>
      </c>
      <c r="KC74" s="14">
        <f>'01.분석영역'!KC74-30</f>
        <v>0.19999999999999929</v>
      </c>
      <c r="KD74" s="14">
        <f>'01.분석영역'!KD74-30</f>
        <v>0.30000000000000071</v>
      </c>
      <c r="KE74" s="14">
        <f>'01.분석영역'!KE74-30</f>
        <v>0.10000000000000142</v>
      </c>
      <c r="KF74" s="14">
        <f>'01.분석영역'!KF74-30</f>
        <v>-0.10000000000000142</v>
      </c>
      <c r="KG74" s="14">
        <f>'01.분석영역'!KG74-30</f>
        <v>0</v>
      </c>
      <c r="KH74" s="14">
        <f>'01.분석영역'!KH74-30</f>
        <v>0.19999999999999929</v>
      </c>
      <c r="KI74" s="14">
        <f>'01.분석영역'!KI74-30</f>
        <v>0</v>
      </c>
      <c r="KJ74" s="14">
        <f>'01.분석영역'!KJ74-30</f>
        <v>0.10000000000000142</v>
      </c>
      <c r="KK74" s="14">
        <f>'01.분석영역'!KK74-30</f>
        <v>0.10000000000000142</v>
      </c>
      <c r="KL74" s="14">
        <f>'01.분석영역'!KL74-30</f>
        <v>0.19999999999999929</v>
      </c>
      <c r="KM74" s="14">
        <f>'01.분석영역'!KM74-30</f>
        <v>0</v>
      </c>
      <c r="KN74" s="14">
        <f>'01.분석영역'!KN74-30</f>
        <v>0.10000000000000142</v>
      </c>
      <c r="KO74" s="14">
        <f>'01.분석영역'!KO74-30</f>
        <v>0.19999999999999929</v>
      </c>
      <c r="KP74" s="14">
        <f>'01.분석영역'!KP74-30</f>
        <v>0.10000000000000142</v>
      </c>
      <c r="KQ74" s="14">
        <f>'01.분석영역'!KQ74-30</f>
        <v>0.30000000000000071</v>
      </c>
      <c r="KR74" s="14">
        <f>'01.분석영역'!KR74-30</f>
        <v>0.30000000000000071</v>
      </c>
      <c r="KS74" s="14">
        <f>'01.분석영역'!KS74-30</f>
        <v>0.39999999999999858</v>
      </c>
      <c r="KT74" s="14">
        <f>'01.분석영역'!KT74-30</f>
        <v>0.30000000000000071</v>
      </c>
      <c r="KU74" s="14">
        <f>'01.분석영역'!KU74-30</f>
        <v>0.39999999999999858</v>
      </c>
      <c r="KV74" s="14">
        <f>'01.분석영역'!KV74-30</f>
        <v>0.39999999999999858</v>
      </c>
      <c r="KW74" s="14">
        <f>'01.분석영역'!KW74-30</f>
        <v>0.60000000000000142</v>
      </c>
      <c r="KX74" s="14">
        <f>'01.분석영역'!KX74-30</f>
        <v>0.5</v>
      </c>
      <c r="KY74" s="14">
        <f>'01.분석영역'!KY74-30</f>
        <v>0.5</v>
      </c>
      <c r="KZ74" s="14">
        <f>'01.분석영역'!KZ74-30</f>
        <v>0.5</v>
      </c>
      <c r="LA74" s="14">
        <f>'01.분석영역'!LA74-30</f>
        <v>0.39999999999999858</v>
      </c>
      <c r="LB74" s="14">
        <f>'01.분석영역'!LB74-30</f>
        <v>0.19999999999999929</v>
      </c>
      <c r="LC74" s="14">
        <f>'01.분석영역'!LC74-30</f>
        <v>0</v>
      </c>
      <c r="LD74" s="14">
        <f>'01.분석영역'!LD74-30</f>
        <v>0.10000000000000142</v>
      </c>
      <c r="LE74" s="14">
        <f>'01.분석영역'!LE74-30</f>
        <v>0</v>
      </c>
      <c r="LF74" s="14">
        <f>'01.분석영역'!LF74-30</f>
        <v>0.10000000000000142</v>
      </c>
      <c r="LG74" s="14">
        <f>'01.분석영역'!LG74-30</f>
        <v>0</v>
      </c>
      <c r="LH74" s="14">
        <f>'01.분석영역'!LH74-30</f>
        <v>0</v>
      </c>
      <c r="LI74" s="14">
        <f>'01.분석영역'!LI74-30</f>
        <v>-0.10000000000000142</v>
      </c>
      <c r="LJ74" s="14">
        <f>'01.분석영역'!LJ74-30</f>
        <v>0</v>
      </c>
      <c r="LK74" s="14">
        <f>'01.분석영역'!LK74-30</f>
        <v>-0.10000000000000142</v>
      </c>
      <c r="LL74" s="14">
        <f>'01.분석영역'!LL74-30</f>
        <v>-0.19999999999999929</v>
      </c>
    </row>
    <row r="75" spans="1:324" x14ac:dyDescent="0.3">
      <c r="A75" s="14">
        <v>74</v>
      </c>
      <c r="B75" s="18" t="s">
        <v>73</v>
      </c>
      <c r="C75" s="14">
        <f>'01.분석영역'!C75-30</f>
        <v>0.5</v>
      </c>
      <c r="D75" s="14">
        <f>'01.분석영역'!D75-30</f>
        <v>0.39999999999999858</v>
      </c>
      <c r="E75" s="14">
        <f>'01.분석영역'!E75-30</f>
        <v>0.39999999999999858</v>
      </c>
      <c r="F75" s="14">
        <f>'01.분석영역'!F75-30</f>
        <v>0.39999999999999858</v>
      </c>
      <c r="G75" s="14">
        <f>'01.분석영역'!G75-30</f>
        <v>0.39999999999999858</v>
      </c>
      <c r="H75" s="14">
        <f>'01.분석영역'!H75-30</f>
        <v>0.19999999999999929</v>
      </c>
      <c r="I75" s="14">
        <f>'01.분석영역'!I75-30</f>
        <v>0.19999999999999929</v>
      </c>
      <c r="J75" s="14">
        <f>'01.분석영역'!J75-30</f>
        <v>0.30000000000000071</v>
      </c>
      <c r="K75" s="14">
        <f>'01.분석영역'!K75-30</f>
        <v>0.30000000000000071</v>
      </c>
      <c r="L75" s="14">
        <f>'01.분석영역'!L75-30</f>
        <v>0.19999999999999929</v>
      </c>
      <c r="M75" s="14">
        <f>'01.분석영역'!M75-30</f>
        <v>0.30000000000000071</v>
      </c>
      <c r="N75" s="14">
        <f>'01.분석영역'!N75-30</f>
        <v>0.39999999999999858</v>
      </c>
      <c r="O75" s="14">
        <f>'01.분석영역'!O75-30</f>
        <v>0.30000000000000071</v>
      </c>
      <c r="P75" s="14">
        <f>'01.분석영역'!P75-30</f>
        <v>0.30000000000000071</v>
      </c>
      <c r="Q75" s="14">
        <f>'01.분석영역'!Q75-30</f>
        <v>0.5</v>
      </c>
      <c r="R75" s="14">
        <f>'01.분석영역'!R75-30</f>
        <v>0.39999999999999858</v>
      </c>
      <c r="S75" s="14">
        <f>'01.분석영역'!S75-30</f>
        <v>0.5</v>
      </c>
      <c r="T75" s="14">
        <f>'01.분석영역'!T75-30</f>
        <v>0.19999999999999929</v>
      </c>
      <c r="U75" s="14">
        <f>'01.분석영역'!U75-30</f>
        <v>0.5</v>
      </c>
      <c r="V75" s="14">
        <f>'01.분석영역'!V75-30</f>
        <v>0.39999999999999858</v>
      </c>
      <c r="W75" s="14">
        <f>'01.분석영역'!W75-30</f>
        <v>0.39999999999999858</v>
      </c>
      <c r="X75" s="14">
        <f>'01.분석영역'!X75-30</f>
        <v>0.39999999999999858</v>
      </c>
      <c r="Y75" s="14">
        <f>'01.분석영역'!Y75-30</f>
        <v>0.39999999999999858</v>
      </c>
      <c r="Z75" s="14">
        <f>'01.분석영역'!Z75-30</f>
        <v>0.60000000000000142</v>
      </c>
      <c r="AA75" s="14">
        <f>'01.분석영역'!AA75-30</f>
        <v>0.60000000000000142</v>
      </c>
      <c r="AB75" s="14">
        <f>'01.분석영역'!AB75-30</f>
        <v>0.5</v>
      </c>
      <c r="AC75" s="14">
        <f>'01.분석영역'!AC75-30</f>
        <v>0.19999999999999929</v>
      </c>
      <c r="AD75" s="14">
        <f>'01.분석영역'!AD75-30</f>
        <v>0.19999999999999929</v>
      </c>
      <c r="AE75" s="14">
        <f>'01.분석영역'!AE75-30</f>
        <v>0.19999999999999929</v>
      </c>
      <c r="AF75" s="14">
        <f>'01.분석영역'!AF75-30</f>
        <v>0.19999999999999929</v>
      </c>
      <c r="AG75" s="14">
        <f>'01.분석영역'!AG75-30</f>
        <v>0</v>
      </c>
      <c r="AH75" s="14">
        <f>'01.분석영역'!AH75-30</f>
        <v>0.19999999999999929</v>
      </c>
      <c r="AI75" s="14">
        <f>'01.분석영역'!AI75-30</f>
        <v>0.10000000000000142</v>
      </c>
      <c r="AJ75" s="14">
        <f>'01.분석영역'!AJ75-30</f>
        <v>0.19999999999999929</v>
      </c>
      <c r="AK75" s="14">
        <f>'01.분석영역'!AK75-30</f>
        <v>0.19999999999999929</v>
      </c>
      <c r="AL75" s="14">
        <f>'01.분석영역'!AL75-30</f>
        <v>0.19999999999999929</v>
      </c>
      <c r="AM75" s="14">
        <f>'01.분석영역'!AM75-30</f>
        <v>0.19999999999999929</v>
      </c>
      <c r="AN75" s="14">
        <f>'01.분석영역'!AN75-30</f>
        <v>0.30000000000000071</v>
      </c>
      <c r="AO75" s="14">
        <f>'01.분석영역'!AO75-30</f>
        <v>0.39999999999999858</v>
      </c>
      <c r="AP75" s="14">
        <f>'01.분석영역'!AP75-30</f>
        <v>0.39999999999999858</v>
      </c>
      <c r="AQ75" s="14">
        <f>'01.분석영역'!AQ75-30</f>
        <v>0.5</v>
      </c>
      <c r="AR75" s="14">
        <f>'01.분석영역'!AR75-30</f>
        <v>0.5</v>
      </c>
      <c r="AS75" s="14">
        <f>'01.분석영역'!AS75-30</f>
        <v>0.5</v>
      </c>
      <c r="AT75" s="14">
        <f>'01.분석영역'!AT75-30</f>
        <v>0.69999999999999929</v>
      </c>
      <c r="AU75" s="14">
        <f>'01.분석영역'!AU75-30</f>
        <v>0.69999999999999929</v>
      </c>
      <c r="AV75" s="14">
        <f>'01.분석영역'!AV75-30</f>
        <v>0.69999999999999929</v>
      </c>
      <c r="AW75" s="14">
        <f>'01.분석영역'!AW75-30</f>
        <v>0.69999999999999929</v>
      </c>
      <c r="AX75" s="14">
        <f>'01.분석영역'!AX75-30</f>
        <v>0.80000000000000071</v>
      </c>
      <c r="AY75" s="14">
        <f>'01.분석영역'!AY75-30</f>
        <v>0.60000000000000142</v>
      </c>
      <c r="AZ75" s="14">
        <f>'01.분석영역'!AZ75-30</f>
        <v>0.60000000000000142</v>
      </c>
      <c r="BA75" s="14">
        <f>'01.분석영역'!BA75-30</f>
        <v>0.60000000000000142</v>
      </c>
      <c r="BB75" s="14">
        <f>'01.분석영역'!BB75-30</f>
        <v>0.5</v>
      </c>
      <c r="BC75" s="14">
        <f>'01.분석영역'!BC75-30</f>
        <v>0.39999999999999858</v>
      </c>
      <c r="BD75" s="14">
        <f>'01.분석영역'!BD75-30</f>
        <v>0.39999999999999858</v>
      </c>
      <c r="BE75" s="14">
        <f>'01.분석영역'!BE75-30</f>
        <v>0.10000000000000142</v>
      </c>
      <c r="BF75" s="14">
        <f>'01.분석영역'!BF75-30</f>
        <v>0.19999999999999929</v>
      </c>
      <c r="BG75" s="14">
        <f>'01.분석영역'!BG75-30</f>
        <v>0.39999999999999858</v>
      </c>
      <c r="BH75" s="14">
        <f>'01.분석영역'!BH75-30</f>
        <v>0.10000000000000142</v>
      </c>
      <c r="BI75" s="14">
        <f>'01.분석영역'!BI75-30</f>
        <v>0.10000000000000142</v>
      </c>
      <c r="BJ75" s="14">
        <f>'01.분석영역'!BJ75-30</f>
        <v>0.10000000000000142</v>
      </c>
      <c r="BK75" s="14">
        <f>'01.분석영역'!BK75-30</f>
        <v>-0.10000000000000142</v>
      </c>
      <c r="BL75" s="14">
        <f>'01.분석영역'!BL75-30</f>
        <v>-0.19999999999999929</v>
      </c>
      <c r="BM75" s="14">
        <f>'01.분석영역'!BM75-30</f>
        <v>-0.30000000000000071</v>
      </c>
      <c r="BN75" s="14">
        <f>'01.분석영역'!BN75-30</f>
        <v>-0.10000000000000142</v>
      </c>
      <c r="BO75" s="14">
        <f>'01.분석영역'!BO75-30</f>
        <v>0</v>
      </c>
      <c r="BP75" s="14">
        <f>'01.분석영역'!BP75-30</f>
        <v>0.39999999999999858</v>
      </c>
      <c r="BQ75" s="14">
        <f>'01.분석영역'!BQ75-30</f>
        <v>0.60000000000000142</v>
      </c>
      <c r="BR75" s="14">
        <f>'01.분석영역'!BR75-30</f>
        <v>0.69999999999999929</v>
      </c>
      <c r="BS75" s="14">
        <f>'01.분석영역'!BS75-30</f>
        <v>0.69999999999999929</v>
      </c>
      <c r="BT75" s="14">
        <f>'01.분석영역'!BT75-30</f>
        <v>0.69999999999999929</v>
      </c>
      <c r="BU75" s="14">
        <f>'01.분석영역'!BU75-30</f>
        <v>0.69999999999999929</v>
      </c>
      <c r="BV75" s="14">
        <f>'01.분석영역'!BV75-30</f>
        <v>0.69999999999999929</v>
      </c>
      <c r="BW75" s="14">
        <f>'01.분석영역'!BW75-30</f>
        <v>0.60000000000000142</v>
      </c>
      <c r="BX75" s="14">
        <f>'01.분석영역'!BX75-30</f>
        <v>0.60000000000000142</v>
      </c>
      <c r="BY75" s="14">
        <f>'01.분석영역'!BY75-30</f>
        <v>0.5</v>
      </c>
      <c r="BZ75" s="14">
        <f>'01.분석영역'!BZ75-30</f>
        <v>0.69999999999999929</v>
      </c>
      <c r="CA75" s="14">
        <f>'01.분석영역'!CA75-30</f>
        <v>0.80000000000000071</v>
      </c>
      <c r="CB75" s="14">
        <f>'01.분석영역'!CB75-30</f>
        <v>0.60000000000000142</v>
      </c>
      <c r="CC75" s="14">
        <f>'01.분석영역'!CC75-30</f>
        <v>0.5</v>
      </c>
      <c r="CD75" s="14">
        <f>'01.분석영역'!CD75-30</f>
        <v>0.60000000000000142</v>
      </c>
      <c r="CE75" s="14">
        <f>'01.분석영역'!CE75-30</f>
        <v>0.5</v>
      </c>
      <c r="CF75" s="14">
        <f>'01.분석영역'!CF75-30</f>
        <v>0.39999999999999858</v>
      </c>
      <c r="CG75" s="14">
        <f>'01.분석영역'!CG75-30</f>
        <v>0.10000000000000142</v>
      </c>
      <c r="CH75" s="14">
        <f>'01.분석영역'!CH75-30</f>
        <v>0.10000000000000142</v>
      </c>
      <c r="CI75" s="14">
        <f>'01.분석영역'!CI75-30</f>
        <v>0</v>
      </c>
      <c r="CJ75" s="14">
        <f>'01.분석영역'!CJ75-30</f>
        <v>-0.30000000000000071</v>
      </c>
      <c r="CK75" s="14">
        <f>'01.분석영역'!CK75-30</f>
        <v>-0.5</v>
      </c>
      <c r="CL75" s="14">
        <f>'01.분석영역'!CL75-30</f>
        <v>-0.69999999999999929</v>
      </c>
      <c r="CM75" s="14">
        <f>'01.분석영역'!CM75-30</f>
        <v>-0.60000000000000142</v>
      </c>
      <c r="CN75" s="14">
        <f>'01.분석영역'!CN75-30</f>
        <v>-0.39999999999999858</v>
      </c>
      <c r="CO75" s="14">
        <f>'01.분석영역'!CO75-30</f>
        <v>0.10000000000000142</v>
      </c>
      <c r="CP75" s="14">
        <f>'01.분석영역'!CP75-30</f>
        <v>0.19999999999999929</v>
      </c>
      <c r="CQ75" s="14">
        <f>'01.분석영역'!CQ75-30</f>
        <v>0.30000000000000071</v>
      </c>
      <c r="CR75" s="14">
        <f>'01.분석영역'!CR75-30</f>
        <v>0.30000000000000071</v>
      </c>
      <c r="CS75" s="14">
        <f>'01.분석영역'!CS75-30</f>
        <v>0.19999999999999929</v>
      </c>
      <c r="CT75" s="14">
        <f>'01.분석영역'!CT75-30</f>
        <v>0.19999999999999929</v>
      </c>
      <c r="CU75" s="14">
        <f>'01.분석영역'!CU75-30</f>
        <v>0.10000000000000142</v>
      </c>
      <c r="CV75" s="14">
        <f>'01.분석영역'!CV75-30</f>
        <v>0.10000000000000142</v>
      </c>
      <c r="CW75" s="14">
        <f>'01.분석영역'!CW75-30</f>
        <v>0.30000000000000071</v>
      </c>
      <c r="CX75" s="14">
        <f>'01.분석영역'!CX75-30</f>
        <v>0.10000000000000142</v>
      </c>
      <c r="CY75" s="14">
        <f>'01.분석영역'!CY75-30</f>
        <v>0.30000000000000071</v>
      </c>
      <c r="CZ75" s="14">
        <f>'01.분석영역'!CZ75-30</f>
        <v>0.30000000000000071</v>
      </c>
      <c r="DA75" s="14">
        <f>'01.분석영역'!DA75-30</f>
        <v>0.19999999999999929</v>
      </c>
      <c r="DB75" s="14">
        <f>'01.분석영역'!DB75-30</f>
        <v>0.30000000000000071</v>
      </c>
      <c r="DC75" s="14">
        <f>'01.분석영역'!DC75-30</f>
        <v>0.19999999999999929</v>
      </c>
      <c r="DD75" s="14">
        <f>'01.분석영역'!DD75-30</f>
        <v>0.39999999999999858</v>
      </c>
      <c r="DE75" s="14">
        <f>'01.분석영역'!DE75-30</f>
        <v>0.5</v>
      </c>
      <c r="DF75" s="14">
        <f>'01.분석영역'!DF75-30</f>
        <v>0.5</v>
      </c>
      <c r="DG75" s="14">
        <f>'01.분석영역'!DG75-30</f>
        <v>0.39999999999999858</v>
      </c>
      <c r="DH75" s="14">
        <f>'01.분석영역'!DH75-30</f>
        <v>0.30000000000000071</v>
      </c>
      <c r="DI75" s="14">
        <f>'01.분석영역'!DI75-30</f>
        <v>0.30000000000000071</v>
      </c>
      <c r="DJ75" s="14">
        <f>'01.분석영역'!DJ75-30</f>
        <v>0.5</v>
      </c>
      <c r="DK75" s="14">
        <f>'01.분석영역'!DK75-30</f>
        <v>0.5</v>
      </c>
      <c r="DL75" s="14">
        <f>'01.분석영역'!DL75-30</f>
        <v>0.39999999999999858</v>
      </c>
      <c r="DM75" s="14">
        <f>'01.분석영역'!DM75-30</f>
        <v>0.19999999999999929</v>
      </c>
      <c r="DN75" s="14">
        <f>'01.분석영역'!DN75-30</f>
        <v>0.19999999999999929</v>
      </c>
      <c r="DO75" s="14">
        <f>'01.분석영역'!DO75-30</f>
        <v>0.19999999999999929</v>
      </c>
      <c r="DP75" s="14">
        <f>'01.분석영역'!DP75-30</f>
        <v>0.30000000000000071</v>
      </c>
      <c r="DQ75" s="14">
        <f>'01.분석영역'!DQ75-30</f>
        <v>0.5</v>
      </c>
      <c r="DR75" s="14">
        <f>'01.분석영역'!DR75-30</f>
        <v>0.5</v>
      </c>
      <c r="DS75" s="14">
        <f>'01.분석영역'!DS75-30</f>
        <v>0.60000000000000142</v>
      </c>
      <c r="DT75" s="14">
        <f>'01.분석영역'!DT75-30</f>
        <v>0.5</v>
      </c>
      <c r="DU75" s="14">
        <f>'01.분석영역'!DU75-30</f>
        <v>0.5</v>
      </c>
      <c r="DV75" s="14">
        <f>'01.분석영역'!DV75-30</f>
        <v>0.5</v>
      </c>
      <c r="DW75" s="14">
        <f>'01.분석영역'!DW75-30</f>
        <v>0.5</v>
      </c>
      <c r="DX75" s="14">
        <f>'01.분석영역'!DX75-30</f>
        <v>0.30000000000000071</v>
      </c>
      <c r="DY75" s="14">
        <f>'01.분석영역'!DY75-30</f>
        <v>0.19999999999999929</v>
      </c>
      <c r="DZ75" s="14">
        <f>'01.분석영역'!DZ75-30</f>
        <v>0.39999999999999858</v>
      </c>
      <c r="EA75" s="14">
        <f>'01.분석영역'!EA75-30</f>
        <v>0.39999999999999858</v>
      </c>
      <c r="EB75" s="14">
        <f>'01.분석영역'!EB75-30</f>
        <v>0.39999999999999858</v>
      </c>
      <c r="EC75" s="14">
        <f>'01.분석영역'!EC75-30</f>
        <v>0.30000000000000071</v>
      </c>
      <c r="ED75" s="14">
        <f>'01.분석영역'!ED75-30</f>
        <v>0.39999999999999858</v>
      </c>
      <c r="EE75" s="14">
        <f>'01.분석영역'!EE75-30</f>
        <v>0.19999999999999929</v>
      </c>
      <c r="EF75" s="14">
        <f>'01.분석영역'!EF75-30</f>
        <v>0.19999999999999929</v>
      </c>
      <c r="EG75" s="14">
        <f>'01.분석영역'!EG75-30</f>
        <v>0.19999999999999929</v>
      </c>
      <c r="EH75" s="14">
        <f>'01.분석영역'!EH75-30</f>
        <v>0.30000000000000071</v>
      </c>
      <c r="EI75" s="14">
        <f>'01.분석영역'!EI75-30</f>
        <v>0.19999999999999929</v>
      </c>
      <c r="EJ75" s="14">
        <f>'01.분석영역'!EJ75-30</f>
        <v>0.19999999999999929</v>
      </c>
      <c r="EK75" s="14">
        <f>'01.분석영역'!EK75-30</f>
        <v>0.30000000000000071</v>
      </c>
      <c r="EL75" s="14">
        <f>'01.분석영역'!EL75-30</f>
        <v>0.19999999999999929</v>
      </c>
      <c r="EM75" s="14">
        <f>'01.분석영역'!EM75-30</f>
        <v>0.30000000000000071</v>
      </c>
      <c r="EN75" s="14">
        <f>'01.분석영역'!EN75-30</f>
        <v>0.39999999999999858</v>
      </c>
      <c r="EO75" s="14">
        <f>'01.분석영역'!EO75-30</f>
        <v>0.39999999999999858</v>
      </c>
      <c r="EP75" s="14">
        <f>'01.분석영역'!EP75-30</f>
        <v>0.19999999999999929</v>
      </c>
      <c r="EQ75" s="14">
        <f>'01.분석영역'!EQ75-30</f>
        <v>0.30000000000000071</v>
      </c>
      <c r="ER75" s="14">
        <f>'01.분석영역'!ER75-30</f>
        <v>0.39999999999999858</v>
      </c>
      <c r="ES75" s="14">
        <f>'01.분석영역'!ES75-30</f>
        <v>0.5</v>
      </c>
      <c r="ET75" s="14">
        <f>'01.분석영역'!ET75-30</f>
        <v>0.39999999999999858</v>
      </c>
      <c r="EU75" s="14">
        <f>'01.분석영역'!EU75-30</f>
        <v>0.39999999999999858</v>
      </c>
      <c r="EV75" s="14">
        <f>'01.분석영역'!EV75-30</f>
        <v>0.39999999999999858</v>
      </c>
      <c r="EW75" s="14">
        <f>'01.분석영역'!EW75-30</f>
        <v>0.5</v>
      </c>
      <c r="EX75" s="14">
        <f>'01.분석영역'!EX75-30</f>
        <v>0.39999999999999858</v>
      </c>
      <c r="EY75" s="14">
        <f>'01.분석영역'!EY75-30</f>
        <v>0.39999999999999858</v>
      </c>
      <c r="EZ75" s="14">
        <f>'01.분석영역'!EZ75-30</f>
        <v>0.60000000000000142</v>
      </c>
      <c r="FA75" s="14">
        <f>'01.분석영역'!FA75-30</f>
        <v>0.5</v>
      </c>
      <c r="FB75" s="14">
        <f>'01.분석영역'!FB75-30</f>
        <v>0.19999999999999929</v>
      </c>
      <c r="FC75" s="14">
        <f>'01.분석영역'!FC75-30</f>
        <v>0.10000000000000142</v>
      </c>
      <c r="FD75" s="14">
        <f>'01.분석영역'!FD75-30</f>
        <v>0.39999999999999858</v>
      </c>
      <c r="FE75" s="14">
        <f>'01.분석영역'!FE75-30</f>
        <v>0.19999999999999929</v>
      </c>
      <c r="FF75" s="14">
        <f>'01.분석영역'!FF75-30</f>
        <v>0.19999999999999929</v>
      </c>
      <c r="FG75" s="14">
        <f>'01.분석영역'!FG75-30</f>
        <v>0.19999999999999929</v>
      </c>
      <c r="FH75" s="14">
        <f>'01.분석영역'!FH75-30</f>
        <v>0.30000000000000071</v>
      </c>
      <c r="FI75" s="14">
        <f>'01.분석영역'!FI75-30</f>
        <v>0.39999999999999858</v>
      </c>
      <c r="FJ75" s="14">
        <f>'01.분석영역'!FJ75-30</f>
        <v>0.30000000000000071</v>
      </c>
      <c r="FK75" s="14">
        <f>'01.분석영역'!FK75-30</f>
        <v>0.60000000000000142</v>
      </c>
      <c r="FL75" s="14">
        <f>'01.분석영역'!FL75-30</f>
        <v>0.19999999999999929</v>
      </c>
      <c r="FM75" s="14">
        <f>'01.분석영역'!FM75-30</f>
        <v>0.39999999999999858</v>
      </c>
      <c r="FN75" s="14">
        <f>'01.분석영역'!FN75-30</f>
        <v>0.39999999999999858</v>
      </c>
      <c r="FO75" s="14">
        <f>'01.분석영역'!FO75-30</f>
        <v>0.19999999999999929</v>
      </c>
      <c r="FP75" s="14">
        <f>'01.분석영역'!FP75-30</f>
        <v>0.30000000000000071</v>
      </c>
      <c r="FQ75" s="14">
        <f>'01.분석영역'!FQ75-30</f>
        <v>0.30000000000000071</v>
      </c>
      <c r="FR75" s="14">
        <f>'01.분석영역'!FR75-30</f>
        <v>0.19999999999999929</v>
      </c>
      <c r="FS75" s="14">
        <f>'01.분석영역'!FS75-30</f>
        <v>0.39999999999999858</v>
      </c>
      <c r="FT75" s="14">
        <f>'01.분석영역'!FT75-30</f>
        <v>0.39999999999999858</v>
      </c>
      <c r="FU75" s="14">
        <f>'01.분석영역'!FU75-30</f>
        <v>0.5</v>
      </c>
      <c r="FV75" s="14">
        <f>'01.분석영역'!FV75-30</f>
        <v>0.60000000000000142</v>
      </c>
      <c r="FW75" s="14">
        <f>'01.분석영역'!FW75-30</f>
        <v>0.60000000000000142</v>
      </c>
      <c r="FX75" s="14">
        <f>'01.분석영역'!FX75-30</f>
        <v>0.5</v>
      </c>
      <c r="FY75" s="14">
        <f>'01.분석영역'!FY75-30</f>
        <v>0.80000000000000071</v>
      </c>
      <c r="FZ75" s="14">
        <f>'01.분석영역'!FZ75-30</f>
        <v>0.80000000000000071</v>
      </c>
      <c r="GA75" s="14">
        <f>'01.분석영역'!GA75-30</f>
        <v>0.5</v>
      </c>
      <c r="GB75" s="14">
        <f>'01.분석영역'!GB75-30</f>
        <v>0.30000000000000071</v>
      </c>
      <c r="GC75" s="14">
        <f>'01.분석영역'!GC75-30</f>
        <v>0.5</v>
      </c>
      <c r="GD75" s="14">
        <f>'01.분석영역'!GD75-30</f>
        <v>0.60000000000000142</v>
      </c>
      <c r="GE75" s="14">
        <f>'01.분석영역'!GE75-30</f>
        <v>0.39999999999999858</v>
      </c>
      <c r="GF75" s="14">
        <f>'01.분석영역'!GF75-30</f>
        <v>0.39999999999999858</v>
      </c>
      <c r="GG75" s="14">
        <f>'01.분석영역'!GG75-30</f>
        <v>0.39999999999999858</v>
      </c>
      <c r="GH75" s="14">
        <f>'01.분석영역'!GH75-30</f>
        <v>0.5</v>
      </c>
      <c r="GI75" s="14">
        <f>'01.분석영역'!GI75-30</f>
        <v>0.39999999999999858</v>
      </c>
      <c r="GJ75" s="14">
        <f>'01.분석영역'!GJ75-30</f>
        <v>0.30000000000000071</v>
      </c>
      <c r="GK75" s="14">
        <f>'01.분석영역'!GK75-30</f>
        <v>0.5</v>
      </c>
      <c r="GL75" s="14">
        <f>'01.분석영역'!GL75-30</f>
        <v>0.39999999999999858</v>
      </c>
      <c r="GM75" s="14">
        <f>'01.분석영역'!GM75-30</f>
        <v>0.39999999999999858</v>
      </c>
      <c r="GN75" s="14">
        <f>'01.분석영역'!GN75-30</f>
        <v>0.19999999999999929</v>
      </c>
      <c r="GO75" s="14">
        <f>'01.분석영역'!GO75-30</f>
        <v>0.30000000000000071</v>
      </c>
      <c r="GP75" s="14">
        <f>'01.분석영역'!GP75-30</f>
        <v>0.19999999999999929</v>
      </c>
      <c r="GQ75" s="14">
        <f>'01.분석영역'!GQ75-30</f>
        <v>0.39999999999999858</v>
      </c>
      <c r="GR75" s="14">
        <f>'01.분석영역'!GR75-30</f>
        <v>0.69999999999999929</v>
      </c>
      <c r="GS75" s="14">
        <f>'01.분석영역'!GS75-30</f>
        <v>0.69999999999999929</v>
      </c>
      <c r="GT75" s="14">
        <f>'01.분석영역'!GT75-30</f>
        <v>0.60000000000000142</v>
      </c>
      <c r="GU75" s="14">
        <f>'01.분석영역'!GU75-30</f>
        <v>0.60000000000000142</v>
      </c>
      <c r="GV75" s="14">
        <f>'01.분석영역'!GV75-30</f>
        <v>0.60000000000000142</v>
      </c>
      <c r="GW75" s="14">
        <f>'01.분석영역'!GW75-30</f>
        <v>0.19999999999999929</v>
      </c>
      <c r="GX75" s="14">
        <f>'01.분석영역'!GX75-30</f>
        <v>0.10000000000000142</v>
      </c>
      <c r="GY75" s="14">
        <f>'01.분석영역'!GY75-30</f>
        <v>0.19999999999999929</v>
      </c>
      <c r="GZ75" s="14">
        <f>'01.분석영역'!GZ75-30</f>
        <v>0.19999999999999929</v>
      </c>
      <c r="HA75" s="14">
        <f>'01.분석영역'!HA75-30</f>
        <v>0.19999999999999929</v>
      </c>
      <c r="HB75" s="14">
        <f>'01.분석영역'!HB75-30</f>
        <v>0.10000000000000142</v>
      </c>
      <c r="HC75" s="14">
        <f>'01.분석영역'!HC75-30</f>
        <v>0.19999999999999929</v>
      </c>
      <c r="HD75" s="14">
        <f>'01.분석영역'!HD75-30</f>
        <v>0.19999999999999929</v>
      </c>
      <c r="HE75" s="14">
        <f>'01.분석영역'!HE75-30</f>
        <v>0.19999999999999929</v>
      </c>
      <c r="HF75" s="14">
        <f>'01.분석영역'!HF75-30</f>
        <v>-0.10000000000000142</v>
      </c>
      <c r="HG75" s="14">
        <f>'01.분석영역'!HG75-30</f>
        <v>0.10000000000000142</v>
      </c>
      <c r="HH75" s="14">
        <f>'01.분석영역'!HH75-30</f>
        <v>0.10000000000000142</v>
      </c>
      <c r="HI75" s="14">
        <f>'01.분석영역'!HI75-30</f>
        <v>0.10000000000000142</v>
      </c>
      <c r="HJ75" s="14">
        <f>'01.분석영역'!HJ75-30</f>
        <v>0.19999999999999929</v>
      </c>
      <c r="HK75" s="14">
        <f>'01.분석영역'!HK75-30</f>
        <v>0.39999999999999858</v>
      </c>
      <c r="HL75" s="14">
        <f>'01.분석영역'!HL75-30</f>
        <v>0.39999999999999858</v>
      </c>
      <c r="HM75" s="14">
        <f>'01.분석영역'!HM75-30</f>
        <v>0.30000000000000071</v>
      </c>
      <c r="HN75" s="14">
        <f>'01.분석영역'!HN75-30</f>
        <v>0.30000000000000071</v>
      </c>
      <c r="HO75" s="14">
        <f>'01.분석영역'!HO75-30</f>
        <v>0.39999999999999858</v>
      </c>
      <c r="HP75" s="14">
        <f>'01.분석영역'!HP75-30</f>
        <v>0.60000000000000142</v>
      </c>
      <c r="HQ75" s="14">
        <f>'01.분석영역'!HQ75-30</f>
        <v>0.5</v>
      </c>
      <c r="HR75" s="14">
        <f>'01.분석영역'!HR75-30</f>
        <v>0.5</v>
      </c>
      <c r="HS75" s="14">
        <f>'01.분석영역'!HS75-30</f>
        <v>0.39999999999999858</v>
      </c>
      <c r="HT75" s="14">
        <f>'01.분석영역'!HT75-30</f>
        <v>0.5</v>
      </c>
      <c r="HU75" s="14">
        <f>'01.분석영역'!HU75-30</f>
        <v>0.39999999999999858</v>
      </c>
      <c r="HV75" s="14">
        <f>'01.분석영역'!HV75-30</f>
        <v>0.60000000000000142</v>
      </c>
      <c r="HW75" s="14">
        <f>'01.분석영역'!HW75-30</f>
        <v>0.30000000000000071</v>
      </c>
      <c r="HX75" s="14">
        <f>'01.분석영역'!HX75-30</f>
        <v>0.39999999999999858</v>
      </c>
      <c r="HY75" s="14">
        <f>'01.분석영역'!HY75-30</f>
        <v>0.30000000000000071</v>
      </c>
      <c r="HZ75" s="14">
        <f>'01.분석영역'!HZ75-30</f>
        <v>0.19999999999999929</v>
      </c>
      <c r="IA75" s="14">
        <f>'01.분석영역'!IA75-30</f>
        <v>0.10000000000000142</v>
      </c>
      <c r="IB75" s="14">
        <f>'01.분석영역'!IB75-30</f>
        <v>0.10000000000000142</v>
      </c>
      <c r="IC75" s="14">
        <f>'01.분석영역'!IC75-30</f>
        <v>0</v>
      </c>
      <c r="ID75" s="14">
        <f>'01.분석영역'!ID75-30</f>
        <v>0</v>
      </c>
      <c r="IE75" s="14">
        <f>'01.분석영역'!IE75-30</f>
        <v>0.19999999999999929</v>
      </c>
      <c r="IF75" s="14">
        <f>'01.분석영역'!IF75-30</f>
        <v>0.10000000000000142</v>
      </c>
      <c r="IG75" s="14">
        <f>'01.분석영역'!IG75-30</f>
        <v>0.10000000000000142</v>
      </c>
      <c r="IH75" s="14">
        <f>'01.분석영역'!IH75-30</f>
        <v>0.10000000000000142</v>
      </c>
      <c r="II75" s="14">
        <f>'01.분석영역'!II75-30</f>
        <v>0.10000000000000142</v>
      </c>
      <c r="IJ75" s="14">
        <f>'01.분석영역'!IJ75-30</f>
        <v>0.10000000000000142</v>
      </c>
      <c r="IK75" s="14">
        <f>'01.분석영역'!IK75-30</f>
        <v>0.10000000000000142</v>
      </c>
      <c r="IL75" s="14">
        <f>'01.분석영역'!IL75-30</f>
        <v>0.10000000000000142</v>
      </c>
      <c r="IM75" s="14">
        <f>'01.분석영역'!IM75-30</f>
        <v>0.30000000000000071</v>
      </c>
      <c r="IN75" s="14">
        <f>'01.분석영역'!IN75-30</f>
        <v>0.19999999999999929</v>
      </c>
      <c r="IO75" s="14">
        <f>'01.분석영역'!IO75-30</f>
        <v>0</v>
      </c>
      <c r="IP75" s="14">
        <f>'01.분석영역'!IP75-30</f>
        <v>0.19999999999999929</v>
      </c>
      <c r="IQ75" s="14">
        <f>'01.분석영역'!IQ75-30</f>
        <v>0.30000000000000071</v>
      </c>
      <c r="IR75" s="14">
        <f>'01.분석영역'!IR75-30</f>
        <v>0.30000000000000071</v>
      </c>
      <c r="IS75" s="14">
        <f>'01.분석영역'!IS75-30</f>
        <v>0.19999999999999929</v>
      </c>
      <c r="IT75" s="14">
        <f>'01.분석영역'!IT75-30</f>
        <v>0.19999999999999929</v>
      </c>
      <c r="IU75" s="14">
        <f>'01.분석영역'!IU75-30</f>
        <v>0.30000000000000071</v>
      </c>
      <c r="IV75" s="14">
        <f>'01.분석영역'!IV75-30</f>
        <v>0.39999999999999858</v>
      </c>
      <c r="IW75" s="14">
        <f>'01.분석영역'!IW75-30</f>
        <v>0.30000000000000071</v>
      </c>
      <c r="IX75" s="14">
        <f>'01.분석영역'!IX75-30</f>
        <v>0.19999999999999929</v>
      </c>
      <c r="IY75" s="14">
        <f>'01.분석영역'!IY75-30</f>
        <v>0.19999999999999929</v>
      </c>
      <c r="IZ75" s="14">
        <f>'01.분석영역'!IZ75-30</f>
        <v>0.30000000000000071</v>
      </c>
      <c r="JA75" s="14">
        <f>'01.분석영역'!JA75-30</f>
        <v>0.10000000000000142</v>
      </c>
      <c r="JB75" s="14">
        <f>'01.분석영역'!JB75-30</f>
        <v>0</v>
      </c>
      <c r="JC75" s="14">
        <f>'01.분석영역'!JC75-30</f>
        <v>0</v>
      </c>
      <c r="JD75" s="14">
        <f>'01.분석영역'!JD75-30</f>
        <v>0.10000000000000142</v>
      </c>
      <c r="JE75" s="14">
        <f>'01.분석영역'!JE75-30</f>
        <v>0.19999999999999929</v>
      </c>
      <c r="JF75" s="14">
        <f>'01.분석영역'!JF75-30</f>
        <v>0.10000000000000142</v>
      </c>
      <c r="JG75" s="14">
        <f>'01.분석영역'!JG75-30</f>
        <v>0</v>
      </c>
      <c r="JH75" s="14">
        <f>'01.분석영역'!JH75-30</f>
        <v>0</v>
      </c>
      <c r="JI75" s="14">
        <f>'01.분석영역'!JI75-30</f>
        <v>-0.19999999999999929</v>
      </c>
      <c r="JJ75" s="14">
        <f>'01.분석영역'!JJ75-30</f>
        <v>0</v>
      </c>
      <c r="JK75" s="14">
        <f>'01.분석영역'!JK75-30</f>
        <v>0.19999999999999929</v>
      </c>
      <c r="JL75" s="14">
        <f>'01.분석영역'!JL75-30</f>
        <v>0.39999999999999858</v>
      </c>
      <c r="JM75" s="14">
        <f>'01.분석영역'!JM75-30</f>
        <v>0.10000000000000142</v>
      </c>
      <c r="JN75" s="14">
        <f>'01.분석영역'!JN75-30</f>
        <v>0</v>
      </c>
      <c r="JO75" s="14">
        <f>'01.분석영역'!JO75-30</f>
        <v>0.10000000000000142</v>
      </c>
      <c r="JP75" s="14">
        <f>'01.분석영역'!JP75-30</f>
        <v>0.10000000000000142</v>
      </c>
      <c r="JQ75" s="14">
        <f>'01.분석영역'!JQ75-30</f>
        <v>0.39999999999999858</v>
      </c>
      <c r="JR75" s="14">
        <f>'01.분석영역'!JR75-30</f>
        <v>0.30000000000000071</v>
      </c>
      <c r="JS75" s="14">
        <f>'01.분석영역'!JS75-30</f>
        <v>0.30000000000000071</v>
      </c>
      <c r="JT75" s="14">
        <f>'01.분석영역'!JT75-30</f>
        <v>0.5</v>
      </c>
      <c r="JU75" s="14">
        <f>'01.분석영역'!JU75-30</f>
        <v>0.39999999999999858</v>
      </c>
      <c r="JV75" s="14">
        <f>'01.분석영역'!JV75-30</f>
        <v>0.30000000000000071</v>
      </c>
      <c r="JW75" s="14">
        <f>'01.분석영역'!JW75-30</f>
        <v>0.10000000000000142</v>
      </c>
      <c r="JX75" s="14">
        <f>'01.분석영역'!JX75-30</f>
        <v>0.30000000000000071</v>
      </c>
      <c r="JY75" s="14">
        <f>'01.분석영역'!JY75-30</f>
        <v>0.10000000000000142</v>
      </c>
      <c r="JZ75" s="14">
        <f>'01.분석영역'!JZ75-30</f>
        <v>0.30000000000000071</v>
      </c>
      <c r="KA75" s="14">
        <f>'01.분석영역'!KA75-30</f>
        <v>0.39999999999999858</v>
      </c>
      <c r="KB75" s="14">
        <f>'01.분석영역'!KB75-30</f>
        <v>0.30000000000000071</v>
      </c>
      <c r="KC75" s="14">
        <f>'01.분석영역'!KC75-30</f>
        <v>0.10000000000000142</v>
      </c>
      <c r="KD75" s="14">
        <f>'01.분석영역'!KD75-30</f>
        <v>0.30000000000000071</v>
      </c>
      <c r="KE75" s="14">
        <f>'01.분석영역'!KE75-30</f>
        <v>0.10000000000000142</v>
      </c>
      <c r="KF75" s="14">
        <f>'01.분석영역'!KF75-30</f>
        <v>0</v>
      </c>
      <c r="KG75" s="14">
        <f>'01.분석영역'!KG75-30</f>
        <v>0.10000000000000142</v>
      </c>
      <c r="KH75" s="14">
        <f>'01.분석영역'!KH75-30</f>
        <v>0.19999999999999929</v>
      </c>
      <c r="KI75" s="14">
        <f>'01.분석영역'!KI75-30</f>
        <v>0.10000000000000142</v>
      </c>
      <c r="KJ75" s="14">
        <f>'01.분석영역'!KJ75-30</f>
        <v>0.19999999999999929</v>
      </c>
      <c r="KK75" s="14">
        <f>'01.분석영역'!KK75-30</f>
        <v>0.10000000000000142</v>
      </c>
      <c r="KL75" s="14">
        <f>'01.분석영역'!KL75-30</f>
        <v>0.10000000000000142</v>
      </c>
      <c r="KM75" s="14">
        <f>'01.분석영역'!KM75-30</f>
        <v>0.10000000000000142</v>
      </c>
      <c r="KN75" s="14">
        <f>'01.분석영역'!KN75-30</f>
        <v>0</v>
      </c>
      <c r="KO75" s="14">
        <f>'01.분석영역'!KO75-30</f>
        <v>0.19999999999999929</v>
      </c>
      <c r="KP75" s="14">
        <f>'01.분석영역'!KP75-30</f>
        <v>0.10000000000000142</v>
      </c>
      <c r="KQ75" s="14">
        <f>'01.분석영역'!KQ75-30</f>
        <v>0.30000000000000071</v>
      </c>
      <c r="KR75" s="14">
        <f>'01.분석영역'!KR75-30</f>
        <v>0.30000000000000071</v>
      </c>
      <c r="KS75" s="14">
        <f>'01.분석영역'!KS75-30</f>
        <v>0.39999999999999858</v>
      </c>
      <c r="KT75" s="14">
        <f>'01.분석영역'!KT75-30</f>
        <v>0.19999999999999929</v>
      </c>
      <c r="KU75" s="14">
        <f>'01.분석영역'!KU75-30</f>
        <v>0.39999999999999858</v>
      </c>
      <c r="KV75" s="14">
        <f>'01.분석영역'!KV75-30</f>
        <v>0.60000000000000142</v>
      </c>
      <c r="KW75" s="14">
        <f>'01.분석영역'!KW75-30</f>
        <v>0.60000000000000142</v>
      </c>
      <c r="KX75" s="14">
        <f>'01.분석영역'!KX75-30</f>
        <v>0.5</v>
      </c>
      <c r="KY75" s="14">
        <f>'01.분석영역'!KY75-30</f>
        <v>0.69999999999999929</v>
      </c>
      <c r="KZ75" s="14">
        <f>'01.분석영역'!KZ75-30</f>
        <v>0.5</v>
      </c>
      <c r="LA75" s="14">
        <f>'01.분석영역'!LA75-30</f>
        <v>0.39999999999999858</v>
      </c>
      <c r="LB75" s="14">
        <f>'01.분석영역'!LB75-30</f>
        <v>0.39999999999999858</v>
      </c>
      <c r="LC75" s="14">
        <f>'01.분석영역'!LC75-30</f>
        <v>0.30000000000000071</v>
      </c>
      <c r="LD75" s="14">
        <f>'01.분석영역'!LD75-30</f>
        <v>0.30000000000000071</v>
      </c>
      <c r="LE75" s="14">
        <f>'01.분석영역'!LE75-30</f>
        <v>0.19999999999999929</v>
      </c>
      <c r="LF75" s="14">
        <f>'01.분석영역'!LF75-30</f>
        <v>0.19999999999999929</v>
      </c>
      <c r="LG75" s="14">
        <f>'01.분석영역'!LG75-30</f>
        <v>0.30000000000000071</v>
      </c>
      <c r="LH75" s="14">
        <f>'01.분석영역'!LH75-30</f>
        <v>0.19999999999999929</v>
      </c>
      <c r="LI75" s="14">
        <f>'01.분석영역'!LI75-30</f>
        <v>0</v>
      </c>
      <c r="LJ75" s="14">
        <f>'01.분석영역'!LJ75-30</f>
        <v>0.10000000000000142</v>
      </c>
      <c r="LK75" s="14">
        <f>'01.분석영역'!LK75-30</f>
        <v>0.10000000000000142</v>
      </c>
      <c r="LL75" s="14">
        <f>'01.분석영역'!LL75-30</f>
        <v>-0.19999999999999929</v>
      </c>
    </row>
    <row r="76" spans="1:324" x14ac:dyDescent="0.3">
      <c r="A76" s="14">
        <v>75</v>
      </c>
      <c r="B76" s="18" t="s">
        <v>74</v>
      </c>
      <c r="C76" s="14">
        <f>'01.분석영역'!C76-30</f>
        <v>0.30000000000000071</v>
      </c>
      <c r="D76" s="14">
        <f>'01.분석영역'!D76-30</f>
        <v>0.10000000000000142</v>
      </c>
      <c r="E76" s="14">
        <f>'01.분석영역'!E76-30</f>
        <v>0.10000000000000142</v>
      </c>
      <c r="F76" s="14">
        <f>'01.분석영역'!F76-30</f>
        <v>0.10000000000000142</v>
      </c>
      <c r="G76" s="14">
        <f>'01.분석영역'!G76-30</f>
        <v>0.10000000000000142</v>
      </c>
      <c r="H76" s="14">
        <f>'01.분석영역'!H76-30</f>
        <v>0.10000000000000142</v>
      </c>
      <c r="I76" s="14">
        <f>'01.분석영역'!I76-30</f>
        <v>0.10000000000000142</v>
      </c>
      <c r="J76" s="14">
        <f>'01.분석영역'!J76-30</f>
        <v>0.10000000000000142</v>
      </c>
      <c r="K76" s="14">
        <f>'01.분석영역'!K76-30</f>
        <v>0</v>
      </c>
      <c r="L76" s="14">
        <f>'01.분석영역'!L76-30</f>
        <v>0</v>
      </c>
      <c r="M76" s="14">
        <f>'01.분석영역'!M76-30</f>
        <v>0.19999999999999929</v>
      </c>
      <c r="N76" s="14">
        <f>'01.분석영역'!N76-30</f>
        <v>0.19999999999999929</v>
      </c>
      <c r="O76" s="14">
        <f>'01.분석영역'!O76-30</f>
        <v>0.39999999999999858</v>
      </c>
      <c r="P76" s="14">
        <f>'01.분석영역'!P76-30</f>
        <v>0.30000000000000071</v>
      </c>
      <c r="Q76" s="14">
        <f>'01.분석영역'!Q76-30</f>
        <v>0.5</v>
      </c>
      <c r="R76" s="14">
        <f>'01.분석영역'!R76-30</f>
        <v>0.5</v>
      </c>
      <c r="S76" s="14">
        <f>'01.분석영역'!S76-30</f>
        <v>0.39999999999999858</v>
      </c>
      <c r="T76" s="14">
        <f>'01.분석영역'!T76-30</f>
        <v>0.19999999999999929</v>
      </c>
      <c r="U76" s="14">
        <f>'01.분석영역'!U76-30</f>
        <v>0.30000000000000071</v>
      </c>
      <c r="V76" s="14">
        <f>'01.분석영역'!V76-30</f>
        <v>0.19999999999999929</v>
      </c>
      <c r="W76" s="14">
        <f>'01.분석영역'!W76-30</f>
        <v>0.30000000000000071</v>
      </c>
      <c r="X76" s="14">
        <f>'01.분석영역'!X76-30</f>
        <v>0.39999999999999858</v>
      </c>
      <c r="Y76" s="14">
        <f>'01.분석영역'!Y76-30</f>
        <v>0.19999999999999929</v>
      </c>
      <c r="Z76" s="14">
        <f>'01.분석영역'!Z76-30</f>
        <v>0.30000000000000071</v>
      </c>
      <c r="AA76" s="14">
        <f>'01.분석영역'!AA76-30</f>
        <v>0.30000000000000071</v>
      </c>
      <c r="AB76" s="14">
        <f>'01.분석영역'!AB76-30</f>
        <v>0.39999999999999858</v>
      </c>
      <c r="AC76" s="14">
        <f>'01.분석영역'!AC76-30</f>
        <v>0.10000000000000142</v>
      </c>
      <c r="AD76" s="14">
        <f>'01.분석영역'!AD76-30</f>
        <v>0</v>
      </c>
      <c r="AE76" s="14">
        <f>'01.분석영역'!AE76-30</f>
        <v>0.10000000000000142</v>
      </c>
      <c r="AF76" s="14">
        <f>'01.분석영역'!AF76-30</f>
        <v>0.19999999999999929</v>
      </c>
      <c r="AG76" s="14">
        <f>'01.분석영역'!AG76-30</f>
        <v>0.10000000000000142</v>
      </c>
      <c r="AH76" s="14">
        <f>'01.분석영역'!AH76-30</f>
        <v>0.10000000000000142</v>
      </c>
      <c r="AI76" s="14">
        <f>'01.분석영역'!AI76-30</f>
        <v>0.30000000000000071</v>
      </c>
      <c r="AJ76" s="14">
        <f>'01.분석영역'!AJ76-30</f>
        <v>0.30000000000000071</v>
      </c>
      <c r="AK76" s="14">
        <f>'01.분석영역'!AK76-30</f>
        <v>0.19999999999999929</v>
      </c>
      <c r="AL76" s="14">
        <f>'01.분석영역'!AL76-30</f>
        <v>0.19999999999999929</v>
      </c>
      <c r="AM76" s="14">
        <f>'01.분석영역'!AM76-30</f>
        <v>0.19999999999999929</v>
      </c>
      <c r="AN76" s="14">
        <f>'01.분석영역'!AN76-30</f>
        <v>0.39999999999999858</v>
      </c>
      <c r="AO76" s="14">
        <f>'01.분석영역'!AO76-30</f>
        <v>0.5</v>
      </c>
      <c r="AP76" s="14">
        <f>'01.분석영역'!AP76-30</f>
        <v>0.5</v>
      </c>
      <c r="AQ76" s="14">
        <f>'01.분석영역'!AQ76-30</f>
        <v>0.5</v>
      </c>
      <c r="AR76" s="14">
        <f>'01.분석영역'!AR76-30</f>
        <v>0.5</v>
      </c>
      <c r="AS76" s="14">
        <f>'01.분석영역'!AS76-30</f>
        <v>0.5</v>
      </c>
      <c r="AT76" s="14">
        <f>'01.분석영역'!AT76-30</f>
        <v>0.80000000000000071</v>
      </c>
      <c r="AU76" s="14">
        <f>'01.분석영역'!AU76-30</f>
        <v>0.69999999999999929</v>
      </c>
      <c r="AV76" s="14">
        <f>'01.분석영역'!AV76-30</f>
        <v>0.60000000000000142</v>
      </c>
      <c r="AW76" s="14">
        <f>'01.분석영역'!AW76-30</f>
        <v>0.60000000000000142</v>
      </c>
      <c r="AX76" s="14">
        <f>'01.분석영역'!AX76-30</f>
        <v>0.89999999999999858</v>
      </c>
      <c r="AY76" s="14">
        <f>'01.분석영역'!AY76-30</f>
        <v>0.69999999999999929</v>
      </c>
      <c r="AZ76" s="14">
        <f>'01.분석영역'!AZ76-30</f>
        <v>0.5</v>
      </c>
      <c r="BA76" s="14">
        <f>'01.분석영역'!BA76-30</f>
        <v>0.5</v>
      </c>
      <c r="BB76" s="14">
        <f>'01.분석영역'!BB76-30</f>
        <v>0.60000000000000142</v>
      </c>
      <c r="BC76" s="14">
        <f>'01.분석영역'!BC76-30</f>
        <v>0.39999999999999858</v>
      </c>
      <c r="BD76" s="14">
        <f>'01.분석영역'!BD76-30</f>
        <v>0.39999999999999858</v>
      </c>
      <c r="BE76" s="14">
        <f>'01.분석영역'!BE76-30</f>
        <v>0.10000000000000142</v>
      </c>
      <c r="BF76" s="14">
        <f>'01.분석영역'!BF76-30</f>
        <v>0.19999999999999929</v>
      </c>
      <c r="BG76" s="14">
        <f>'01.분석영역'!BG76-30</f>
        <v>0.30000000000000071</v>
      </c>
      <c r="BH76" s="14">
        <f>'01.분석영역'!BH76-30</f>
        <v>0</v>
      </c>
      <c r="BI76" s="14">
        <f>'01.분석영역'!BI76-30</f>
        <v>0</v>
      </c>
      <c r="BJ76" s="14">
        <f>'01.분석영역'!BJ76-30</f>
        <v>0</v>
      </c>
      <c r="BK76" s="14">
        <f>'01.분석영역'!BK76-30</f>
        <v>-0.10000000000000142</v>
      </c>
      <c r="BL76" s="14">
        <f>'01.분석영역'!BL76-30</f>
        <v>-0.19999999999999929</v>
      </c>
      <c r="BM76" s="14">
        <f>'01.분석영역'!BM76-30</f>
        <v>-0.39999999999999858</v>
      </c>
      <c r="BN76" s="14">
        <f>'01.분석영역'!BN76-30</f>
        <v>-0.19999999999999929</v>
      </c>
      <c r="BO76" s="14">
        <f>'01.분석영역'!BO76-30</f>
        <v>0</v>
      </c>
      <c r="BP76" s="14">
        <f>'01.분석영역'!BP76-30</f>
        <v>0.39999999999999858</v>
      </c>
      <c r="BQ76" s="14">
        <f>'01.분석영역'!BQ76-30</f>
        <v>0.60000000000000142</v>
      </c>
      <c r="BR76" s="14">
        <f>'01.분석영역'!BR76-30</f>
        <v>0.69999999999999929</v>
      </c>
      <c r="BS76" s="14">
        <f>'01.분석영역'!BS76-30</f>
        <v>0.69999999999999929</v>
      </c>
      <c r="BT76" s="14">
        <f>'01.분석영역'!BT76-30</f>
        <v>0.60000000000000142</v>
      </c>
      <c r="BU76" s="14">
        <f>'01.분석영역'!BU76-30</f>
        <v>0.60000000000000142</v>
      </c>
      <c r="BV76" s="14">
        <f>'01.분석영역'!BV76-30</f>
        <v>0.60000000000000142</v>
      </c>
      <c r="BW76" s="14">
        <f>'01.분석영역'!BW76-30</f>
        <v>0.5</v>
      </c>
      <c r="BX76" s="14">
        <f>'01.분석영역'!BX76-30</f>
        <v>0.69999999999999929</v>
      </c>
      <c r="BY76" s="14">
        <f>'01.분석영역'!BY76-30</f>
        <v>0.60000000000000142</v>
      </c>
      <c r="BZ76" s="14">
        <f>'01.분석영역'!BZ76-30</f>
        <v>0.69999999999999929</v>
      </c>
      <c r="CA76" s="14">
        <f>'01.분석영역'!CA76-30</f>
        <v>0.60000000000000142</v>
      </c>
      <c r="CB76" s="14">
        <f>'01.분석영역'!CB76-30</f>
        <v>0.5</v>
      </c>
      <c r="CC76" s="14">
        <f>'01.분석영역'!CC76-30</f>
        <v>0.5</v>
      </c>
      <c r="CD76" s="14">
        <f>'01.분석영역'!CD76-30</f>
        <v>0.5</v>
      </c>
      <c r="CE76" s="14">
        <f>'01.분석영역'!CE76-30</f>
        <v>0.5</v>
      </c>
      <c r="CF76" s="14">
        <f>'01.분석영역'!CF76-30</f>
        <v>0.30000000000000071</v>
      </c>
      <c r="CG76" s="14">
        <f>'01.분석영역'!CG76-30</f>
        <v>0.10000000000000142</v>
      </c>
      <c r="CH76" s="14">
        <f>'01.분석영역'!CH76-30</f>
        <v>0.19999999999999929</v>
      </c>
      <c r="CI76" s="14">
        <f>'01.분석영역'!CI76-30</f>
        <v>0.10000000000000142</v>
      </c>
      <c r="CJ76" s="14">
        <f>'01.분석영역'!CJ76-30</f>
        <v>-0.30000000000000071</v>
      </c>
      <c r="CK76" s="14">
        <f>'01.분석영역'!CK76-30</f>
        <v>-0.60000000000000142</v>
      </c>
      <c r="CL76" s="14">
        <f>'01.분석영역'!CL76-30</f>
        <v>-0.89999999999999858</v>
      </c>
      <c r="CM76" s="14">
        <f>'01.분석영역'!CM76-30</f>
        <v>-0.69999999999999929</v>
      </c>
      <c r="CN76" s="14">
        <f>'01.분석영역'!CN76-30</f>
        <v>-0.30000000000000071</v>
      </c>
      <c r="CO76" s="14">
        <f>'01.분석영역'!CO76-30</f>
        <v>0.10000000000000142</v>
      </c>
      <c r="CP76" s="14">
        <f>'01.분석영역'!CP76-30</f>
        <v>0.30000000000000071</v>
      </c>
      <c r="CQ76" s="14">
        <f>'01.분석영역'!CQ76-30</f>
        <v>0.30000000000000071</v>
      </c>
      <c r="CR76" s="14">
        <f>'01.분석영역'!CR76-30</f>
        <v>0.19999999999999929</v>
      </c>
      <c r="CS76" s="14">
        <f>'01.분석영역'!CS76-30</f>
        <v>0.10000000000000142</v>
      </c>
      <c r="CT76" s="14">
        <f>'01.분석영역'!CT76-30</f>
        <v>0.19999999999999929</v>
      </c>
      <c r="CU76" s="14">
        <f>'01.분석영역'!CU76-30</f>
        <v>0.10000000000000142</v>
      </c>
      <c r="CV76" s="14">
        <f>'01.분석영역'!CV76-30</f>
        <v>0.10000000000000142</v>
      </c>
      <c r="CW76" s="14">
        <f>'01.분석영역'!CW76-30</f>
        <v>0.19999999999999929</v>
      </c>
      <c r="CX76" s="14">
        <f>'01.분석영역'!CX76-30</f>
        <v>0.19999999999999929</v>
      </c>
      <c r="CY76" s="14">
        <f>'01.분석영역'!CY76-30</f>
        <v>0.10000000000000142</v>
      </c>
      <c r="CZ76" s="14">
        <f>'01.분석영역'!CZ76-30</f>
        <v>0</v>
      </c>
      <c r="DA76" s="14">
        <f>'01.분석영역'!DA76-30</f>
        <v>0.19999999999999929</v>
      </c>
      <c r="DB76" s="14">
        <f>'01.분석영역'!DB76-30</f>
        <v>0.19999999999999929</v>
      </c>
      <c r="DC76" s="14">
        <f>'01.분석영역'!DC76-30</f>
        <v>0.19999999999999929</v>
      </c>
      <c r="DD76" s="14">
        <f>'01.분석영역'!DD76-30</f>
        <v>0.30000000000000071</v>
      </c>
      <c r="DE76" s="14">
        <f>'01.분석영역'!DE76-30</f>
        <v>0.5</v>
      </c>
      <c r="DF76" s="14">
        <f>'01.분석영역'!DF76-30</f>
        <v>0.39999999999999858</v>
      </c>
      <c r="DG76" s="14">
        <f>'01.분석영역'!DG76-30</f>
        <v>0.39999999999999858</v>
      </c>
      <c r="DH76" s="14">
        <f>'01.분석영역'!DH76-30</f>
        <v>0.19999999999999929</v>
      </c>
      <c r="DI76" s="14">
        <f>'01.분석영역'!DI76-30</f>
        <v>0.19999999999999929</v>
      </c>
      <c r="DJ76" s="14">
        <f>'01.분석영역'!DJ76-30</f>
        <v>0.39999999999999858</v>
      </c>
      <c r="DK76" s="14">
        <f>'01.분석영역'!DK76-30</f>
        <v>0.30000000000000071</v>
      </c>
      <c r="DL76" s="14">
        <f>'01.분석영역'!DL76-30</f>
        <v>0.30000000000000071</v>
      </c>
      <c r="DM76" s="14">
        <f>'01.분석영역'!DM76-30</f>
        <v>0.19999999999999929</v>
      </c>
      <c r="DN76" s="14">
        <f>'01.분석영역'!DN76-30</f>
        <v>0.19999999999999929</v>
      </c>
      <c r="DO76" s="14">
        <f>'01.분석영역'!DO76-30</f>
        <v>0.19999999999999929</v>
      </c>
      <c r="DP76" s="14">
        <f>'01.분석영역'!DP76-30</f>
        <v>0.30000000000000071</v>
      </c>
      <c r="DQ76" s="14">
        <f>'01.분석영역'!DQ76-30</f>
        <v>0.39999999999999858</v>
      </c>
      <c r="DR76" s="14">
        <f>'01.분석영역'!DR76-30</f>
        <v>0.39999999999999858</v>
      </c>
      <c r="DS76" s="14">
        <f>'01.분석영역'!DS76-30</f>
        <v>0.5</v>
      </c>
      <c r="DT76" s="14">
        <f>'01.분석영역'!DT76-30</f>
        <v>0.30000000000000071</v>
      </c>
      <c r="DU76" s="14">
        <f>'01.분석영역'!DU76-30</f>
        <v>0.39999999999999858</v>
      </c>
      <c r="DV76" s="14">
        <f>'01.분석영역'!DV76-30</f>
        <v>0.39999999999999858</v>
      </c>
      <c r="DW76" s="14">
        <f>'01.분석영역'!DW76-30</f>
        <v>0.30000000000000071</v>
      </c>
      <c r="DX76" s="14">
        <f>'01.분석영역'!DX76-30</f>
        <v>0.10000000000000142</v>
      </c>
      <c r="DY76" s="14">
        <f>'01.분석영역'!DY76-30</f>
        <v>0</v>
      </c>
      <c r="DZ76" s="14">
        <f>'01.분석영역'!DZ76-30</f>
        <v>0.19999999999999929</v>
      </c>
      <c r="EA76" s="14">
        <f>'01.분석영역'!EA76-30</f>
        <v>0.30000000000000071</v>
      </c>
      <c r="EB76" s="14">
        <f>'01.분석영역'!EB76-30</f>
        <v>0.30000000000000071</v>
      </c>
      <c r="EC76" s="14">
        <f>'01.분석영역'!EC76-30</f>
        <v>0.10000000000000142</v>
      </c>
      <c r="ED76" s="14">
        <f>'01.분석영역'!ED76-30</f>
        <v>0.19999999999999929</v>
      </c>
      <c r="EE76" s="14">
        <f>'01.분석영역'!EE76-30</f>
        <v>0.10000000000000142</v>
      </c>
      <c r="EF76" s="14">
        <f>'01.분석영역'!EF76-30</f>
        <v>0.19999999999999929</v>
      </c>
      <c r="EG76" s="14">
        <f>'01.분석영역'!EG76-30</f>
        <v>0.19999999999999929</v>
      </c>
      <c r="EH76" s="14">
        <f>'01.분석영역'!EH76-30</f>
        <v>0.19999999999999929</v>
      </c>
      <c r="EI76" s="14">
        <f>'01.분석영역'!EI76-30</f>
        <v>0.10000000000000142</v>
      </c>
      <c r="EJ76" s="14">
        <f>'01.분석영역'!EJ76-30</f>
        <v>0.19999999999999929</v>
      </c>
      <c r="EK76" s="14">
        <f>'01.분석영역'!EK76-30</f>
        <v>0.10000000000000142</v>
      </c>
      <c r="EL76" s="14">
        <f>'01.분석영역'!EL76-30</f>
        <v>0.39999999999999858</v>
      </c>
      <c r="EM76" s="14">
        <f>'01.분석영역'!EM76-30</f>
        <v>0.39999999999999858</v>
      </c>
      <c r="EN76" s="14">
        <f>'01.분석영역'!EN76-30</f>
        <v>0.39999999999999858</v>
      </c>
      <c r="EO76" s="14">
        <f>'01.분석영역'!EO76-30</f>
        <v>0.30000000000000071</v>
      </c>
      <c r="EP76" s="14">
        <f>'01.분석영역'!EP76-30</f>
        <v>0.30000000000000071</v>
      </c>
      <c r="EQ76" s="14">
        <f>'01.분석영역'!EQ76-30</f>
        <v>0.30000000000000071</v>
      </c>
      <c r="ER76" s="14">
        <f>'01.분석영역'!ER76-30</f>
        <v>0.30000000000000071</v>
      </c>
      <c r="ES76" s="14">
        <f>'01.분석영역'!ES76-30</f>
        <v>0.5</v>
      </c>
      <c r="ET76" s="14">
        <f>'01.분석영역'!ET76-30</f>
        <v>0.60000000000000142</v>
      </c>
      <c r="EU76" s="14">
        <f>'01.분석영역'!EU76-30</f>
        <v>0.5</v>
      </c>
      <c r="EV76" s="14">
        <f>'01.분석영역'!EV76-30</f>
        <v>0.39999999999999858</v>
      </c>
      <c r="EW76" s="14">
        <f>'01.분석영역'!EW76-30</f>
        <v>0.39999999999999858</v>
      </c>
      <c r="EX76" s="14">
        <f>'01.분석영역'!EX76-30</f>
        <v>0.39999999999999858</v>
      </c>
      <c r="EY76" s="14">
        <f>'01.분석영역'!EY76-30</f>
        <v>0.39999999999999858</v>
      </c>
      <c r="EZ76" s="14">
        <f>'01.분석영역'!EZ76-30</f>
        <v>0.5</v>
      </c>
      <c r="FA76" s="14">
        <f>'01.분석영역'!FA76-30</f>
        <v>0.5</v>
      </c>
      <c r="FB76" s="14">
        <f>'01.분석영역'!FB76-30</f>
        <v>0.19999999999999929</v>
      </c>
      <c r="FC76" s="14">
        <f>'01.분석영역'!FC76-30</f>
        <v>0.19999999999999929</v>
      </c>
      <c r="FD76" s="14">
        <f>'01.분석영역'!FD76-30</f>
        <v>0.39999999999999858</v>
      </c>
      <c r="FE76" s="14">
        <f>'01.분석영역'!FE76-30</f>
        <v>0.19999999999999929</v>
      </c>
      <c r="FF76" s="14">
        <f>'01.분석영역'!FF76-30</f>
        <v>0.10000000000000142</v>
      </c>
      <c r="FG76" s="14">
        <f>'01.분석영역'!FG76-30</f>
        <v>0.19999999999999929</v>
      </c>
      <c r="FH76" s="14">
        <f>'01.분석영역'!FH76-30</f>
        <v>0.19999999999999929</v>
      </c>
      <c r="FI76" s="14">
        <f>'01.분석영역'!FI76-30</f>
        <v>0.10000000000000142</v>
      </c>
      <c r="FJ76" s="14">
        <f>'01.분석영역'!FJ76-30</f>
        <v>0.10000000000000142</v>
      </c>
      <c r="FK76" s="14">
        <f>'01.분석영역'!FK76-30</f>
        <v>0.5</v>
      </c>
      <c r="FL76" s="14">
        <f>'01.분석영역'!FL76-30</f>
        <v>0.19999999999999929</v>
      </c>
      <c r="FM76" s="14">
        <f>'01.분석영역'!FM76-30</f>
        <v>0.30000000000000071</v>
      </c>
      <c r="FN76" s="14">
        <f>'01.분석영역'!FN76-30</f>
        <v>0.39999999999999858</v>
      </c>
      <c r="FO76" s="14">
        <f>'01.분석영역'!FO76-30</f>
        <v>0.19999999999999929</v>
      </c>
      <c r="FP76" s="14">
        <f>'01.분석영역'!FP76-30</f>
        <v>0.19999999999999929</v>
      </c>
      <c r="FQ76" s="14">
        <f>'01.분석영역'!FQ76-30</f>
        <v>0.30000000000000071</v>
      </c>
      <c r="FR76" s="14">
        <f>'01.분석영역'!FR76-30</f>
        <v>0.19999999999999929</v>
      </c>
      <c r="FS76" s="14">
        <f>'01.분석영역'!FS76-30</f>
        <v>0.39999999999999858</v>
      </c>
      <c r="FT76" s="14">
        <f>'01.분석영역'!FT76-30</f>
        <v>0.39999999999999858</v>
      </c>
      <c r="FU76" s="14">
        <f>'01.분석영역'!FU76-30</f>
        <v>0.60000000000000142</v>
      </c>
      <c r="FV76" s="14">
        <f>'01.분석영역'!FV76-30</f>
        <v>0.69999999999999929</v>
      </c>
      <c r="FW76" s="14">
        <f>'01.분석영역'!FW76-30</f>
        <v>0.60000000000000142</v>
      </c>
      <c r="FX76" s="14">
        <f>'01.분석영역'!FX76-30</f>
        <v>0.39999999999999858</v>
      </c>
      <c r="FY76" s="14">
        <f>'01.분석영역'!FY76-30</f>
        <v>0.69999999999999929</v>
      </c>
      <c r="FZ76" s="14">
        <f>'01.분석영역'!FZ76-30</f>
        <v>0.69999999999999929</v>
      </c>
      <c r="GA76" s="14">
        <f>'01.분석영역'!GA76-30</f>
        <v>0.5</v>
      </c>
      <c r="GB76" s="14">
        <f>'01.분석영역'!GB76-30</f>
        <v>0.19999999999999929</v>
      </c>
      <c r="GC76" s="14">
        <f>'01.분석영역'!GC76-30</f>
        <v>0.5</v>
      </c>
      <c r="GD76" s="14">
        <f>'01.분석영역'!GD76-30</f>
        <v>0.5</v>
      </c>
      <c r="GE76" s="14">
        <f>'01.분석영역'!GE76-30</f>
        <v>0.5</v>
      </c>
      <c r="GF76" s="14">
        <f>'01.분석영역'!GF76-30</f>
        <v>0.39999999999999858</v>
      </c>
      <c r="GG76" s="14">
        <f>'01.분석영역'!GG76-30</f>
        <v>0.39999999999999858</v>
      </c>
      <c r="GH76" s="14">
        <f>'01.분석영역'!GH76-30</f>
        <v>0.5</v>
      </c>
      <c r="GI76" s="14">
        <f>'01.분석영역'!GI76-30</f>
        <v>0.30000000000000071</v>
      </c>
      <c r="GJ76" s="14">
        <f>'01.분석영역'!GJ76-30</f>
        <v>0.19999999999999929</v>
      </c>
      <c r="GK76" s="14">
        <f>'01.분석영역'!GK76-30</f>
        <v>0.30000000000000071</v>
      </c>
      <c r="GL76" s="14">
        <f>'01.분석영역'!GL76-30</f>
        <v>0.30000000000000071</v>
      </c>
      <c r="GM76" s="14">
        <f>'01.분석영역'!GM76-30</f>
        <v>0.30000000000000071</v>
      </c>
      <c r="GN76" s="14">
        <f>'01.분석영역'!GN76-30</f>
        <v>0.19999999999999929</v>
      </c>
      <c r="GO76" s="14">
        <f>'01.분석영역'!GO76-30</f>
        <v>0.19999999999999929</v>
      </c>
      <c r="GP76" s="14">
        <f>'01.분석영역'!GP76-30</f>
        <v>0.19999999999999929</v>
      </c>
      <c r="GQ76" s="14">
        <f>'01.분석영역'!GQ76-30</f>
        <v>0.39999999999999858</v>
      </c>
      <c r="GR76" s="14">
        <f>'01.분석영역'!GR76-30</f>
        <v>0.60000000000000142</v>
      </c>
      <c r="GS76" s="14">
        <f>'01.분석영역'!GS76-30</f>
        <v>0.60000000000000142</v>
      </c>
      <c r="GT76" s="14">
        <f>'01.분석영역'!GT76-30</f>
        <v>0.5</v>
      </c>
      <c r="GU76" s="14">
        <f>'01.분석영역'!GU76-30</f>
        <v>0.39999999999999858</v>
      </c>
      <c r="GV76" s="14">
        <f>'01.분석영역'!GV76-30</f>
        <v>0.60000000000000142</v>
      </c>
      <c r="GW76" s="14">
        <f>'01.분석영역'!GW76-30</f>
        <v>0.19999999999999929</v>
      </c>
      <c r="GX76" s="14">
        <f>'01.분석영역'!GX76-30</f>
        <v>0.10000000000000142</v>
      </c>
      <c r="GY76" s="14">
        <f>'01.분석영역'!GY76-30</f>
        <v>-0.10000000000000142</v>
      </c>
      <c r="GZ76" s="14">
        <f>'01.분석영역'!GZ76-30</f>
        <v>-0.10000000000000142</v>
      </c>
      <c r="HA76" s="14">
        <f>'01.분석영역'!HA76-30</f>
        <v>0</v>
      </c>
      <c r="HB76" s="14">
        <f>'01.분석영역'!HB76-30</f>
        <v>0</v>
      </c>
      <c r="HC76" s="14">
        <f>'01.분석영역'!HC76-30</f>
        <v>0.19999999999999929</v>
      </c>
      <c r="HD76" s="14">
        <f>'01.분석영역'!HD76-30</f>
        <v>0.19999999999999929</v>
      </c>
      <c r="HE76" s="14">
        <f>'01.분석영역'!HE76-30</f>
        <v>0.10000000000000142</v>
      </c>
      <c r="HF76" s="14">
        <f>'01.분석영역'!HF76-30</f>
        <v>-0.10000000000000142</v>
      </c>
      <c r="HG76" s="14">
        <f>'01.분석영역'!HG76-30</f>
        <v>0.10000000000000142</v>
      </c>
      <c r="HH76" s="14">
        <f>'01.분석영역'!HH76-30</f>
        <v>0.19999999999999929</v>
      </c>
      <c r="HI76" s="14">
        <f>'01.분석영역'!HI76-30</f>
        <v>0.10000000000000142</v>
      </c>
      <c r="HJ76" s="14">
        <f>'01.분석영역'!HJ76-30</f>
        <v>0.10000000000000142</v>
      </c>
      <c r="HK76" s="14">
        <f>'01.분석영역'!HK76-30</f>
        <v>0.30000000000000071</v>
      </c>
      <c r="HL76" s="14">
        <f>'01.분석영역'!HL76-30</f>
        <v>0.39999999999999858</v>
      </c>
      <c r="HM76" s="14">
        <f>'01.분석영역'!HM76-30</f>
        <v>0.5</v>
      </c>
      <c r="HN76" s="14">
        <f>'01.분석영역'!HN76-30</f>
        <v>0.5</v>
      </c>
      <c r="HO76" s="14">
        <f>'01.분석영역'!HO76-30</f>
        <v>0.5</v>
      </c>
      <c r="HP76" s="14">
        <f>'01.분석영역'!HP76-30</f>
        <v>0.5</v>
      </c>
      <c r="HQ76" s="14">
        <f>'01.분석영역'!HQ76-30</f>
        <v>0.39999999999999858</v>
      </c>
      <c r="HR76" s="14">
        <f>'01.분석영역'!HR76-30</f>
        <v>0.5</v>
      </c>
      <c r="HS76" s="14">
        <f>'01.분석영역'!HS76-30</f>
        <v>0.5</v>
      </c>
      <c r="HT76" s="14">
        <f>'01.분석영역'!HT76-30</f>
        <v>0.5</v>
      </c>
      <c r="HU76" s="14">
        <f>'01.분석영역'!HU76-30</f>
        <v>0.39999999999999858</v>
      </c>
      <c r="HV76" s="14">
        <f>'01.분석영역'!HV76-30</f>
        <v>0.60000000000000142</v>
      </c>
      <c r="HW76" s="14">
        <f>'01.분석영역'!HW76-30</f>
        <v>0.39999999999999858</v>
      </c>
      <c r="HX76" s="14">
        <f>'01.분석영역'!HX76-30</f>
        <v>0.39999999999999858</v>
      </c>
      <c r="HY76" s="14">
        <f>'01.분석영역'!HY76-30</f>
        <v>0.19999999999999929</v>
      </c>
      <c r="HZ76" s="14">
        <f>'01.분석영역'!HZ76-30</f>
        <v>0.19999999999999929</v>
      </c>
      <c r="IA76" s="14">
        <f>'01.분석영역'!IA76-30</f>
        <v>0.10000000000000142</v>
      </c>
      <c r="IB76" s="14">
        <f>'01.분석영역'!IB76-30</f>
        <v>0</v>
      </c>
      <c r="IC76" s="14">
        <f>'01.분석영역'!IC76-30</f>
        <v>0</v>
      </c>
      <c r="ID76" s="14">
        <f>'01.분석영역'!ID76-30</f>
        <v>-0.10000000000000142</v>
      </c>
      <c r="IE76" s="14">
        <f>'01.분석영역'!IE76-30</f>
        <v>0.19999999999999929</v>
      </c>
      <c r="IF76" s="14">
        <f>'01.분석영역'!IF76-30</f>
        <v>0.10000000000000142</v>
      </c>
      <c r="IG76" s="14">
        <f>'01.분석영역'!IG76-30</f>
        <v>0.10000000000000142</v>
      </c>
      <c r="IH76" s="14">
        <f>'01.분석영역'!IH76-30</f>
        <v>0.10000000000000142</v>
      </c>
      <c r="II76" s="14">
        <f>'01.분석영역'!II76-30</f>
        <v>0.10000000000000142</v>
      </c>
      <c r="IJ76" s="14">
        <f>'01.분석영역'!IJ76-30</f>
        <v>0.19999999999999929</v>
      </c>
      <c r="IK76" s="14">
        <f>'01.분석영역'!IK76-30</f>
        <v>0.10000000000000142</v>
      </c>
      <c r="IL76" s="14">
        <f>'01.분석영역'!IL76-30</f>
        <v>0.10000000000000142</v>
      </c>
      <c r="IM76" s="14">
        <f>'01.분석영역'!IM76-30</f>
        <v>0.30000000000000071</v>
      </c>
      <c r="IN76" s="14">
        <f>'01.분석영역'!IN76-30</f>
        <v>0.30000000000000071</v>
      </c>
      <c r="IO76" s="14">
        <f>'01.분석영역'!IO76-30</f>
        <v>0.19999999999999929</v>
      </c>
      <c r="IP76" s="14">
        <f>'01.분석영역'!IP76-30</f>
        <v>0.30000000000000071</v>
      </c>
      <c r="IQ76" s="14">
        <f>'01.분석영역'!IQ76-30</f>
        <v>0.30000000000000071</v>
      </c>
      <c r="IR76" s="14">
        <f>'01.분석영역'!IR76-30</f>
        <v>0.30000000000000071</v>
      </c>
      <c r="IS76" s="14">
        <f>'01.분석영역'!IS76-30</f>
        <v>0.19999999999999929</v>
      </c>
      <c r="IT76" s="14">
        <f>'01.분석영역'!IT76-30</f>
        <v>0.19999999999999929</v>
      </c>
      <c r="IU76" s="14">
        <f>'01.분석영역'!IU76-30</f>
        <v>0.30000000000000071</v>
      </c>
      <c r="IV76" s="14">
        <f>'01.분석영역'!IV76-30</f>
        <v>0.39999999999999858</v>
      </c>
      <c r="IW76" s="14">
        <f>'01.분석영역'!IW76-30</f>
        <v>0.39999999999999858</v>
      </c>
      <c r="IX76" s="14">
        <f>'01.분석영역'!IX76-30</f>
        <v>0.19999999999999929</v>
      </c>
      <c r="IY76" s="14">
        <f>'01.분석영역'!IY76-30</f>
        <v>0.10000000000000142</v>
      </c>
      <c r="IZ76" s="14">
        <f>'01.분석영역'!IZ76-30</f>
        <v>0.30000000000000071</v>
      </c>
      <c r="JA76" s="14">
        <f>'01.분석영역'!JA76-30</f>
        <v>0.10000000000000142</v>
      </c>
      <c r="JB76" s="14">
        <f>'01.분석영역'!JB76-30</f>
        <v>0</v>
      </c>
      <c r="JC76" s="14">
        <f>'01.분석영역'!JC76-30</f>
        <v>0.10000000000000142</v>
      </c>
      <c r="JD76" s="14">
        <f>'01.분석영역'!JD76-30</f>
        <v>0.10000000000000142</v>
      </c>
      <c r="JE76" s="14">
        <f>'01.분석영역'!JE76-30</f>
        <v>0.19999999999999929</v>
      </c>
      <c r="JF76" s="14">
        <f>'01.분석영역'!JF76-30</f>
        <v>0.10000000000000142</v>
      </c>
      <c r="JG76" s="14">
        <f>'01.분석영역'!JG76-30</f>
        <v>0</v>
      </c>
      <c r="JH76" s="14">
        <f>'01.분석영역'!JH76-30</f>
        <v>0</v>
      </c>
      <c r="JI76" s="14">
        <f>'01.분석영역'!JI76-30</f>
        <v>-0.30000000000000071</v>
      </c>
      <c r="JJ76" s="14">
        <f>'01.분석영역'!JJ76-30</f>
        <v>-0.10000000000000142</v>
      </c>
      <c r="JK76" s="14">
        <f>'01.분석영역'!JK76-30</f>
        <v>0.10000000000000142</v>
      </c>
      <c r="JL76" s="14">
        <f>'01.분석영역'!JL76-30</f>
        <v>0.30000000000000071</v>
      </c>
      <c r="JM76" s="14">
        <f>'01.분석영역'!JM76-30</f>
        <v>0.30000000000000071</v>
      </c>
      <c r="JN76" s="14">
        <f>'01.분석영역'!JN76-30</f>
        <v>0.10000000000000142</v>
      </c>
      <c r="JO76" s="14">
        <f>'01.분석영역'!JO76-30</f>
        <v>0.10000000000000142</v>
      </c>
      <c r="JP76" s="14">
        <f>'01.분석영역'!JP76-30</f>
        <v>0.10000000000000142</v>
      </c>
      <c r="JQ76" s="14">
        <f>'01.분석영역'!JQ76-30</f>
        <v>0.30000000000000071</v>
      </c>
      <c r="JR76" s="14">
        <f>'01.분석영역'!JR76-30</f>
        <v>0.30000000000000071</v>
      </c>
      <c r="JS76" s="14">
        <f>'01.분석영역'!JS76-30</f>
        <v>0.30000000000000071</v>
      </c>
      <c r="JT76" s="14">
        <f>'01.분석영역'!JT76-30</f>
        <v>0.5</v>
      </c>
      <c r="JU76" s="14">
        <f>'01.분석영역'!JU76-30</f>
        <v>0.39999999999999858</v>
      </c>
      <c r="JV76" s="14">
        <f>'01.분석영역'!JV76-30</f>
        <v>0.30000000000000071</v>
      </c>
      <c r="JW76" s="14">
        <f>'01.분석영역'!JW76-30</f>
        <v>0.19999999999999929</v>
      </c>
      <c r="JX76" s="14">
        <f>'01.분석영역'!JX76-30</f>
        <v>0.19999999999999929</v>
      </c>
      <c r="JY76" s="14">
        <f>'01.분석영역'!JY76-30</f>
        <v>0.10000000000000142</v>
      </c>
      <c r="JZ76" s="14">
        <f>'01.분석영역'!JZ76-30</f>
        <v>0.19999999999999929</v>
      </c>
      <c r="KA76" s="14">
        <f>'01.분석영역'!KA76-30</f>
        <v>0.39999999999999858</v>
      </c>
      <c r="KB76" s="14">
        <f>'01.분석영역'!KB76-30</f>
        <v>0.19999999999999929</v>
      </c>
      <c r="KC76" s="14">
        <f>'01.분석영역'!KC76-30</f>
        <v>0</v>
      </c>
      <c r="KD76" s="14">
        <f>'01.분석영역'!KD76-30</f>
        <v>0.19999999999999929</v>
      </c>
      <c r="KE76" s="14">
        <f>'01.분석영역'!KE76-30</f>
        <v>0.10000000000000142</v>
      </c>
      <c r="KF76" s="14">
        <f>'01.분석영역'!KF76-30</f>
        <v>0</v>
      </c>
      <c r="KG76" s="14">
        <f>'01.분석영역'!KG76-30</f>
        <v>0</v>
      </c>
      <c r="KH76" s="14">
        <f>'01.분석영역'!KH76-30</f>
        <v>0.19999999999999929</v>
      </c>
      <c r="KI76" s="14">
        <f>'01.분석영역'!KI76-30</f>
        <v>0.10000000000000142</v>
      </c>
      <c r="KJ76" s="14">
        <f>'01.분석영역'!KJ76-30</f>
        <v>0.10000000000000142</v>
      </c>
      <c r="KK76" s="14">
        <f>'01.분석영역'!KK76-30</f>
        <v>0.10000000000000142</v>
      </c>
      <c r="KL76" s="14">
        <f>'01.분석영역'!KL76-30</f>
        <v>0.19999999999999929</v>
      </c>
      <c r="KM76" s="14">
        <f>'01.분석영역'!KM76-30</f>
        <v>0.19999999999999929</v>
      </c>
      <c r="KN76" s="14">
        <f>'01.분석영역'!KN76-30</f>
        <v>0.10000000000000142</v>
      </c>
      <c r="KO76" s="14">
        <f>'01.분석영역'!KO76-30</f>
        <v>0.19999999999999929</v>
      </c>
      <c r="KP76" s="14">
        <f>'01.분석영역'!KP76-30</f>
        <v>0.19999999999999929</v>
      </c>
      <c r="KQ76" s="14">
        <f>'01.분석영역'!KQ76-30</f>
        <v>0.30000000000000071</v>
      </c>
      <c r="KR76" s="14">
        <f>'01.분석영역'!KR76-30</f>
        <v>0.39999999999999858</v>
      </c>
      <c r="KS76" s="14">
        <f>'01.분석영역'!KS76-30</f>
        <v>0.30000000000000071</v>
      </c>
      <c r="KT76" s="14">
        <f>'01.분석영역'!KT76-30</f>
        <v>0.30000000000000071</v>
      </c>
      <c r="KU76" s="14">
        <f>'01.분석영역'!KU76-30</f>
        <v>0.39999999999999858</v>
      </c>
      <c r="KV76" s="14">
        <f>'01.분석영역'!KV76-30</f>
        <v>0.5</v>
      </c>
      <c r="KW76" s="14">
        <f>'01.분석영역'!KW76-30</f>
        <v>0.60000000000000142</v>
      </c>
      <c r="KX76" s="14">
        <f>'01.분석영역'!KX76-30</f>
        <v>0.60000000000000142</v>
      </c>
      <c r="KY76" s="14">
        <f>'01.분석영역'!KY76-30</f>
        <v>0.69999999999999929</v>
      </c>
      <c r="KZ76" s="14">
        <f>'01.분석영역'!KZ76-30</f>
        <v>0.5</v>
      </c>
      <c r="LA76" s="14">
        <f>'01.분석영역'!LA76-30</f>
        <v>0.39999999999999858</v>
      </c>
      <c r="LB76" s="14">
        <f>'01.분석영역'!LB76-30</f>
        <v>0.39999999999999858</v>
      </c>
      <c r="LC76" s="14">
        <f>'01.분석영역'!LC76-30</f>
        <v>0.30000000000000071</v>
      </c>
      <c r="LD76" s="14">
        <f>'01.분석영역'!LD76-30</f>
        <v>0.30000000000000071</v>
      </c>
      <c r="LE76" s="14">
        <f>'01.분석영역'!LE76-30</f>
        <v>0.30000000000000071</v>
      </c>
      <c r="LF76" s="14">
        <f>'01.분석영역'!LF76-30</f>
        <v>0.10000000000000142</v>
      </c>
      <c r="LG76" s="14">
        <f>'01.분석영역'!LG76-30</f>
        <v>0.30000000000000071</v>
      </c>
      <c r="LH76" s="14">
        <f>'01.분석영역'!LH76-30</f>
        <v>0.19999999999999929</v>
      </c>
      <c r="LI76" s="14">
        <f>'01.분석영역'!LI76-30</f>
        <v>0.10000000000000142</v>
      </c>
      <c r="LJ76" s="14">
        <f>'01.분석영역'!LJ76-30</f>
        <v>0.19999999999999929</v>
      </c>
      <c r="LK76" s="14">
        <f>'01.분석영역'!LK76-30</f>
        <v>0.19999999999999929</v>
      </c>
      <c r="LL76" s="14">
        <f>'01.분석영역'!LL76-30</f>
        <v>-0.10000000000000142</v>
      </c>
    </row>
    <row r="77" spans="1:324" x14ac:dyDescent="0.3">
      <c r="A77" s="14">
        <v>76</v>
      </c>
      <c r="B77" s="18" t="s">
        <v>75</v>
      </c>
      <c r="C77" s="14">
        <f>'01.분석영역'!C77-30</f>
        <v>0.30000000000000071</v>
      </c>
      <c r="D77" s="14">
        <f>'01.분석영역'!D77-30</f>
        <v>0.19999999999999929</v>
      </c>
      <c r="E77" s="14">
        <f>'01.분석영역'!E77-30</f>
        <v>0.10000000000000142</v>
      </c>
      <c r="F77" s="14">
        <f>'01.분석영역'!F77-30</f>
        <v>0.10000000000000142</v>
      </c>
      <c r="G77" s="14">
        <f>'01.분석영역'!G77-30</f>
        <v>0.19999999999999929</v>
      </c>
      <c r="H77" s="14">
        <f>'01.분석영역'!H77-30</f>
        <v>0.10000000000000142</v>
      </c>
      <c r="I77" s="14">
        <f>'01.분석영역'!I77-30</f>
        <v>0</v>
      </c>
      <c r="J77" s="14">
        <f>'01.분석영역'!J77-30</f>
        <v>0.10000000000000142</v>
      </c>
      <c r="K77" s="14">
        <f>'01.분석영역'!K77-30</f>
        <v>0.10000000000000142</v>
      </c>
      <c r="L77" s="14">
        <f>'01.분석영역'!L77-30</f>
        <v>0.10000000000000142</v>
      </c>
      <c r="M77" s="14">
        <f>'01.분석영역'!M77-30</f>
        <v>0.19999999999999929</v>
      </c>
      <c r="N77" s="14">
        <f>'01.분석영역'!N77-30</f>
        <v>0.19999999999999929</v>
      </c>
      <c r="O77" s="14">
        <f>'01.분석영역'!O77-30</f>
        <v>0.30000000000000071</v>
      </c>
      <c r="P77" s="14">
        <f>'01.분석영역'!P77-30</f>
        <v>0.30000000000000071</v>
      </c>
      <c r="Q77" s="14">
        <f>'01.분석영역'!Q77-30</f>
        <v>0.39999999999999858</v>
      </c>
      <c r="R77" s="14">
        <f>'01.분석영역'!R77-30</f>
        <v>0.30000000000000071</v>
      </c>
      <c r="S77" s="14">
        <f>'01.분석영역'!S77-30</f>
        <v>0.30000000000000071</v>
      </c>
      <c r="T77" s="14">
        <f>'01.분석영역'!T77-30</f>
        <v>0.10000000000000142</v>
      </c>
      <c r="U77" s="14">
        <f>'01.분석영역'!U77-30</f>
        <v>0.19999999999999929</v>
      </c>
      <c r="V77" s="14">
        <f>'01.분석영역'!V77-30</f>
        <v>0.19999999999999929</v>
      </c>
      <c r="W77" s="14">
        <f>'01.분석영역'!W77-30</f>
        <v>0.19999999999999929</v>
      </c>
      <c r="X77" s="14">
        <f>'01.분석영역'!X77-30</f>
        <v>0.39999999999999858</v>
      </c>
      <c r="Y77" s="14">
        <f>'01.분석영역'!Y77-30</f>
        <v>0.19999999999999929</v>
      </c>
      <c r="Z77" s="14">
        <f>'01.분석영역'!Z77-30</f>
        <v>0.39999999999999858</v>
      </c>
      <c r="AA77" s="14">
        <f>'01.분석영역'!AA77-30</f>
        <v>0.39999999999999858</v>
      </c>
      <c r="AB77" s="14">
        <f>'01.분석영역'!AB77-30</f>
        <v>0.39999999999999858</v>
      </c>
      <c r="AC77" s="14">
        <f>'01.분석영역'!AC77-30</f>
        <v>0.10000000000000142</v>
      </c>
      <c r="AD77" s="14">
        <f>'01.분석영역'!AD77-30</f>
        <v>0.10000000000000142</v>
      </c>
      <c r="AE77" s="14">
        <f>'01.분석영역'!AE77-30</f>
        <v>0.19999999999999929</v>
      </c>
      <c r="AF77" s="14">
        <f>'01.분석영역'!AF77-30</f>
        <v>0.39999999999999858</v>
      </c>
      <c r="AG77" s="14">
        <f>'01.분석영역'!AG77-30</f>
        <v>0.19999999999999929</v>
      </c>
      <c r="AH77" s="14">
        <f>'01.분석영역'!AH77-30</f>
        <v>0.19999999999999929</v>
      </c>
      <c r="AI77" s="14">
        <f>'01.분석영역'!AI77-30</f>
        <v>0.39999999999999858</v>
      </c>
      <c r="AJ77" s="14">
        <f>'01.분석영역'!AJ77-30</f>
        <v>0.39999999999999858</v>
      </c>
      <c r="AK77" s="14">
        <f>'01.분석영역'!AK77-30</f>
        <v>0.30000000000000071</v>
      </c>
      <c r="AL77" s="14">
        <f>'01.분석영역'!AL77-30</f>
        <v>0.30000000000000071</v>
      </c>
      <c r="AM77" s="14">
        <f>'01.분석영역'!AM77-30</f>
        <v>0.39999999999999858</v>
      </c>
      <c r="AN77" s="14">
        <f>'01.분석영역'!AN77-30</f>
        <v>0.60000000000000142</v>
      </c>
      <c r="AO77" s="14">
        <f>'01.분석영역'!AO77-30</f>
        <v>0.69999999999999929</v>
      </c>
      <c r="AP77" s="14">
        <f>'01.분석영역'!AP77-30</f>
        <v>0.60000000000000142</v>
      </c>
      <c r="AQ77" s="14">
        <f>'01.분석영역'!AQ77-30</f>
        <v>0.69999999999999929</v>
      </c>
      <c r="AR77" s="14">
        <f>'01.분석영역'!AR77-30</f>
        <v>0.60000000000000142</v>
      </c>
      <c r="AS77" s="14">
        <f>'01.분석영역'!AS77-30</f>
        <v>0.60000000000000142</v>
      </c>
      <c r="AT77" s="14">
        <f>'01.분석영역'!AT77-30</f>
        <v>0.80000000000000071</v>
      </c>
      <c r="AU77" s="14">
        <f>'01.분석영역'!AU77-30</f>
        <v>0.69999999999999929</v>
      </c>
      <c r="AV77" s="14">
        <f>'01.분석영역'!AV77-30</f>
        <v>0.69999999999999929</v>
      </c>
      <c r="AW77" s="14">
        <f>'01.분석영역'!AW77-30</f>
        <v>0.80000000000000071</v>
      </c>
      <c r="AX77" s="14">
        <f>'01.분석영역'!AX77-30</f>
        <v>0.89999999999999858</v>
      </c>
      <c r="AY77" s="14">
        <f>'01.분석영역'!AY77-30</f>
        <v>0.69999999999999929</v>
      </c>
      <c r="AZ77" s="14">
        <f>'01.분석영역'!AZ77-30</f>
        <v>0.60000000000000142</v>
      </c>
      <c r="BA77" s="14">
        <f>'01.분석영역'!BA77-30</f>
        <v>0.5</v>
      </c>
      <c r="BB77" s="14">
        <f>'01.분석영역'!BB77-30</f>
        <v>0.60000000000000142</v>
      </c>
      <c r="BC77" s="14">
        <f>'01.분석영역'!BC77-30</f>
        <v>0.39999999999999858</v>
      </c>
      <c r="BD77" s="14">
        <f>'01.분석영역'!BD77-30</f>
        <v>0.39999999999999858</v>
      </c>
      <c r="BE77" s="14">
        <f>'01.분석영역'!BE77-30</f>
        <v>0.19999999999999929</v>
      </c>
      <c r="BF77" s="14">
        <f>'01.분석영역'!BF77-30</f>
        <v>0.30000000000000071</v>
      </c>
      <c r="BG77" s="14">
        <f>'01.분석영역'!BG77-30</f>
        <v>0.39999999999999858</v>
      </c>
      <c r="BH77" s="14">
        <f>'01.분석영역'!BH77-30</f>
        <v>0.10000000000000142</v>
      </c>
      <c r="BI77" s="14">
        <f>'01.분석영역'!BI77-30</f>
        <v>0</v>
      </c>
      <c r="BJ77" s="14">
        <f>'01.분석영역'!BJ77-30</f>
        <v>0.10000000000000142</v>
      </c>
      <c r="BK77" s="14">
        <f>'01.분석영역'!BK77-30</f>
        <v>0</v>
      </c>
      <c r="BL77" s="14">
        <f>'01.분석영역'!BL77-30</f>
        <v>-0.19999999999999929</v>
      </c>
      <c r="BM77" s="14">
        <f>'01.분석영역'!BM77-30</f>
        <v>-0.39999999999999858</v>
      </c>
      <c r="BN77" s="14">
        <f>'01.분석영역'!BN77-30</f>
        <v>-0.10000000000000142</v>
      </c>
      <c r="BO77" s="14">
        <f>'01.분석영역'!BO77-30</f>
        <v>0.5</v>
      </c>
      <c r="BP77" s="14">
        <f>'01.분석영역'!BP77-30</f>
        <v>0.89999999999999858</v>
      </c>
      <c r="BQ77" s="14">
        <f>'01.분석영역'!BQ77-30</f>
        <v>0.89999999999999858</v>
      </c>
      <c r="BR77" s="14">
        <f>'01.분석영역'!BR77-30</f>
        <v>0.89999999999999858</v>
      </c>
      <c r="BS77" s="14">
        <f>'01.분석영역'!BS77-30</f>
        <v>0.80000000000000071</v>
      </c>
      <c r="BT77" s="14">
        <f>'01.분석영역'!BT77-30</f>
        <v>0.60000000000000142</v>
      </c>
      <c r="BU77" s="14">
        <f>'01.분석영역'!BU77-30</f>
        <v>0.69999999999999929</v>
      </c>
      <c r="BV77" s="14">
        <f>'01.분석영역'!BV77-30</f>
        <v>0.60000000000000142</v>
      </c>
      <c r="BW77" s="14">
        <f>'01.분석영역'!BW77-30</f>
        <v>0.30000000000000071</v>
      </c>
      <c r="BX77" s="14">
        <f>'01.분석영역'!BX77-30</f>
        <v>0.60000000000000142</v>
      </c>
      <c r="BY77" s="14">
        <f>'01.분석영역'!BY77-30</f>
        <v>0.69999999999999929</v>
      </c>
      <c r="BZ77" s="14">
        <f>'01.분석영역'!BZ77-30</f>
        <v>0.80000000000000071</v>
      </c>
      <c r="CA77" s="14">
        <f>'01.분석영역'!CA77-30</f>
        <v>0.60000000000000142</v>
      </c>
      <c r="CB77" s="14">
        <f>'01.분석영역'!CB77-30</f>
        <v>0.39999999999999858</v>
      </c>
      <c r="CC77" s="14">
        <f>'01.분석영역'!CC77-30</f>
        <v>0.5</v>
      </c>
      <c r="CD77" s="14">
        <f>'01.분석영역'!CD77-30</f>
        <v>0.39999999999999858</v>
      </c>
      <c r="CE77" s="14">
        <f>'01.분석영역'!CE77-30</f>
        <v>0.39999999999999858</v>
      </c>
      <c r="CF77" s="14">
        <f>'01.분석영역'!CF77-30</f>
        <v>0.39999999999999858</v>
      </c>
      <c r="CG77" s="14">
        <f>'01.분석영역'!CG77-30</f>
        <v>0.19999999999999929</v>
      </c>
      <c r="CH77" s="14">
        <f>'01.분석영역'!CH77-30</f>
        <v>0.19999999999999929</v>
      </c>
      <c r="CI77" s="14">
        <f>'01.분석영역'!CI77-30</f>
        <v>0</v>
      </c>
      <c r="CJ77" s="14">
        <f>'01.분석영역'!CJ77-30</f>
        <v>-0.30000000000000071</v>
      </c>
      <c r="CK77" s="14">
        <f>'01.분석영역'!CK77-30</f>
        <v>-0.80000000000000071</v>
      </c>
      <c r="CL77" s="14">
        <f>'01.분석영역'!CL77-30</f>
        <v>-0.89999999999999858</v>
      </c>
      <c r="CM77" s="14">
        <f>'01.분석영역'!CM77-30</f>
        <v>-0.60000000000000142</v>
      </c>
      <c r="CN77" s="14">
        <f>'01.분석영역'!CN77-30</f>
        <v>-0.19999999999999929</v>
      </c>
      <c r="CO77" s="14">
        <f>'01.분석영역'!CO77-30</f>
        <v>0.10000000000000142</v>
      </c>
      <c r="CP77" s="14">
        <f>'01.분석영역'!CP77-30</f>
        <v>0.30000000000000071</v>
      </c>
      <c r="CQ77" s="14">
        <f>'01.분석영역'!CQ77-30</f>
        <v>0.39999999999999858</v>
      </c>
      <c r="CR77" s="14">
        <f>'01.분석영역'!CR77-30</f>
        <v>0.30000000000000071</v>
      </c>
      <c r="CS77" s="14">
        <f>'01.분석영역'!CS77-30</f>
        <v>0.19999999999999929</v>
      </c>
      <c r="CT77" s="14">
        <f>'01.분석영역'!CT77-30</f>
        <v>0.30000000000000071</v>
      </c>
      <c r="CU77" s="14">
        <f>'01.분석영역'!CU77-30</f>
        <v>0.19999999999999929</v>
      </c>
      <c r="CV77" s="14">
        <f>'01.분석영역'!CV77-30</f>
        <v>0.19999999999999929</v>
      </c>
      <c r="CW77" s="14">
        <f>'01.분석영역'!CW77-30</f>
        <v>0.39999999999999858</v>
      </c>
      <c r="CX77" s="14">
        <f>'01.분석영역'!CX77-30</f>
        <v>0.39999999999999858</v>
      </c>
      <c r="CY77" s="14">
        <f>'01.분석영역'!CY77-30</f>
        <v>0.30000000000000071</v>
      </c>
      <c r="CZ77" s="14">
        <f>'01.분석영역'!CZ77-30</f>
        <v>0.30000000000000071</v>
      </c>
      <c r="DA77" s="14">
        <f>'01.분석영역'!DA77-30</f>
        <v>0.30000000000000071</v>
      </c>
      <c r="DB77" s="14">
        <f>'01.분석영역'!DB77-30</f>
        <v>0.39999999999999858</v>
      </c>
      <c r="DC77" s="14">
        <f>'01.분석영역'!DC77-30</f>
        <v>0.30000000000000071</v>
      </c>
      <c r="DD77" s="14">
        <f>'01.분석영역'!DD77-30</f>
        <v>0.30000000000000071</v>
      </c>
      <c r="DE77" s="14">
        <f>'01.분석영역'!DE77-30</f>
        <v>0.5</v>
      </c>
      <c r="DF77" s="14">
        <f>'01.분석영역'!DF77-30</f>
        <v>0.39999999999999858</v>
      </c>
      <c r="DG77" s="14">
        <f>'01.분석영역'!DG77-30</f>
        <v>0.5</v>
      </c>
      <c r="DH77" s="14">
        <f>'01.분석영역'!DH77-30</f>
        <v>0.30000000000000071</v>
      </c>
      <c r="DI77" s="14">
        <f>'01.분석영역'!DI77-30</f>
        <v>0.10000000000000142</v>
      </c>
      <c r="DJ77" s="14">
        <f>'01.분석영역'!DJ77-30</f>
        <v>0.30000000000000071</v>
      </c>
      <c r="DK77" s="14">
        <f>'01.분석영역'!DK77-30</f>
        <v>0.30000000000000071</v>
      </c>
      <c r="DL77" s="14">
        <f>'01.분석영역'!DL77-30</f>
        <v>0.39999999999999858</v>
      </c>
      <c r="DM77" s="14">
        <f>'01.분석영역'!DM77-30</f>
        <v>0.30000000000000071</v>
      </c>
      <c r="DN77" s="14">
        <f>'01.분석영역'!DN77-30</f>
        <v>0.30000000000000071</v>
      </c>
      <c r="DO77" s="14">
        <f>'01.분석영역'!DO77-30</f>
        <v>0.30000000000000071</v>
      </c>
      <c r="DP77" s="14">
        <f>'01.분석영역'!DP77-30</f>
        <v>0.30000000000000071</v>
      </c>
      <c r="DQ77" s="14">
        <f>'01.분석영역'!DQ77-30</f>
        <v>0.39999999999999858</v>
      </c>
      <c r="DR77" s="14">
        <f>'01.분석영역'!DR77-30</f>
        <v>0.39999999999999858</v>
      </c>
      <c r="DS77" s="14">
        <f>'01.분석영역'!DS77-30</f>
        <v>0.5</v>
      </c>
      <c r="DT77" s="14">
        <f>'01.분석영역'!DT77-30</f>
        <v>0.30000000000000071</v>
      </c>
      <c r="DU77" s="14">
        <f>'01.분석영역'!DU77-30</f>
        <v>0.30000000000000071</v>
      </c>
      <c r="DV77" s="14">
        <f>'01.분석영역'!DV77-30</f>
        <v>0.39999999999999858</v>
      </c>
      <c r="DW77" s="14">
        <f>'01.분석영역'!DW77-30</f>
        <v>0.39999999999999858</v>
      </c>
      <c r="DX77" s="14">
        <f>'01.분석영역'!DX77-30</f>
        <v>0.19999999999999929</v>
      </c>
      <c r="DY77" s="14">
        <f>'01.분석영역'!DY77-30</f>
        <v>0.10000000000000142</v>
      </c>
      <c r="DZ77" s="14">
        <f>'01.분석영역'!DZ77-30</f>
        <v>0.30000000000000071</v>
      </c>
      <c r="EA77" s="14">
        <f>'01.분석영역'!EA77-30</f>
        <v>0.30000000000000071</v>
      </c>
      <c r="EB77" s="14">
        <f>'01.분석영역'!EB77-30</f>
        <v>0.39999999999999858</v>
      </c>
      <c r="EC77" s="14">
        <f>'01.분석영역'!EC77-30</f>
        <v>0.10000000000000142</v>
      </c>
      <c r="ED77" s="14">
        <f>'01.분석영역'!ED77-30</f>
        <v>0.19999999999999929</v>
      </c>
      <c r="EE77" s="14">
        <f>'01.분석영역'!EE77-30</f>
        <v>0.30000000000000071</v>
      </c>
      <c r="EF77" s="14">
        <f>'01.분석영역'!EF77-30</f>
        <v>0.30000000000000071</v>
      </c>
      <c r="EG77" s="14">
        <f>'01.분석영역'!EG77-30</f>
        <v>0.19999999999999929</v>
      </c>
      <c r="EH77" s="14">
        <f>'01.분석영역'!EH77-30</f>
        <v>0.10000000000000142</v>
      </c>
      <c r="EI77" s="14">
        <f>'01.분석영역'!EI77-30</f>
        <v>0.10000000000000142</v>
      </c>
      <c r="EJ77" s="14">
        <f>'01.분석영역'!EJ77-30</f>
        <v>0.10000000000000142</v>
      </c>
      <c r="EK77" s="14">
        <f>'01.분석영역'!EK77-30</f>
        <v>0.10000000000000142</v>
      </c>
      <c r="EL77" s="14">
        <f>'01.분석영역'!EL77-30</f>
        <v>0.30000000000000071</v>
      </c>
      <c r="EM77" s="14">
        <f>'01.분석영역'!EM77-30</f>
        <v>0.30000000000000071</v>
      </c>
      <c r="EN77" s="14">
        <f>'01.분석영역'!EN77-30</f>
        <v>0.30000000000000071</v>
      </c>
      <c r="EO77" s="14">
        <f>'01.분석영역'!EO77-30</f>
        <v>0.30000000000000071</v>
      </c>
      <c r="EP77" s="14">
        <f>'01.분석영역'!EP77-30</f>
        <v>0.39999999999999858</v>
      </c>
      <c r="EQ77" s="14">
        <f>'01.분석영역'!EQ77-30</f>
        <v>0.30000000000000071</v>
      </c>
      <c r="ER77" s="14">
        <f>'01.분석영역'!ER77-30</f>
        <v>0.30000000000000071</v>
      </c>
      <c r="ES77" s="14">
        <f>'01.분석영역'!ES77-30</f>
        <v>0.39999999999999858</v>
      </c>
      <c r="ET77" s="14">
        <f>'01.분석영역'!ET77-30</f>
        <v>0.39999999999999858</v>
      </c>
      <c r="EU77" s="14">
        <f>'01.분석영역'!EU77-30</f>
        <v>0.39999999999999858</v>
      </c>
      <c r="EV77" s="14">
        <f>'01.분석영역'!EV77-30</f>
        <v>0.5</v>
      </c>
      <c r="EW77" s="14">
        <f>'01.분석영역'!EW77-30</f>
        <v>0.60000000000000142</v>
      </c>
      <c r="EX77" s="14">
        <f>'01.분석영역'!EX77-30</f>
        <v>0.69999999999999929</v>
      </c>
      <c r="EY77" s="14">
        <f>'01.분석영역'!EY77-30</f>
        <v>0.69999999999999929</v>
      </c>
      <c r="EZ77" s="14">
        <f>'01.분석영역'!EZ77-30</f>
        <v>0.60000000000000142</v>
      </c>
      <c r="FA77" s="14">
        <f>'01.분석영역'!FA77-30</f>
        <v>0.60000000000000142</v>
      </c>
      <c r="FB77" s="14">
        <f>'01.분석영역'!FB77-30</f>
        <v>0.30000000000000071</v>
      </c>
      <c r="FC77" s="14">
        <f>'01.분석영역'!FC77-30</f>
        <v>0.19999999999999929</v>
      </c>
      <c r="FD77" s="14">
        <f>'01.분석영역'!FD77-30</f>
        <v>0.5</v>
      </c>
      <c r="FE77" s="14">
        <f>'01.분석영역'!FE77-30</f>
        <v>0.39999999999999858</v>
      </c>
      <c r="FF77" s="14">
        <f>'01.분석영역'!FF77-30</f>
        <v>0.19999999999999929</v>
      </c>
      <c r="FG77" s="14">
        <f>'01.분석영역'!FG77-30</f>
        <v>0.30000000000000071</v>
      </c>
      <c r="FH77" s="14">
        <f>'01.분석영역'!FH77-30</f>
        <v>0.39999999999999858</v>
      </c>
      <c r="FI77" s="14">
        <f>'01.분석영역'!FI77-30</f>
        <v>0.19999999999999929</v>
      </c>
      <c r="FJ77" s="14">
        <f>'01.분석영역'!FJ77-30</f>
        <v>0.19999999999999929</v>
      </c>
      <c r="FK77" s="14">
        <f>'01.분석영역'!FK77-30</f>
        <v>0.39999999999999858</v>
      </c>
      <c r="FL77" s="14">
        <f>'01.분석영역'!FL77-30</f>
        <v>0.19999999999999929</v>
      </c>
      <c r="FM77" s="14">
        <f>'01.분석영역'!FM77-30</f>
        <v>0.30000000000000071</v>
      </c>
      <c r="FN77" s="14">
        <f>'01.분석영역'!FN77-30</f>
        <v>0.30000000000000071</v>
      </c>
      <c r="FO77" s="14">
        <f>'01.분석영역'!FO77-30</f>
        <v>0.30000000000000071</v>
      </c>
      <c r="FP77" s="14">
        <f>'01.분석영역'!FP77-30</f>
        <v>0.30000000000000071</v>
      </c>
      <c r="FQ77" s="14">
        <f>'01.분석영역'!FQ77-30</f>
        <v>0.39999999999999858</v>
      </c>
      <c r="FR77" s="14">
        <f>'01.분석영역'!FR77-30</f>
        <v>0.19999999999999929</v>
      </c>
      <c r="FS77" s="14">
        <f>'01.분석영역'!FS77-30</f>
        <v>0.39999999999999858</v>
      </c>
      <c r="FT77" s="14">
        <f>'01.분석영역'!FT77-30</f>
        <v>0.39999999999999858</v>
      </c>
      <c r="FU77" s="14">
        <f>'01.분석영역'!FU77-30</f>
        <v>0.60000000000000142</v>
      </c>
      <c r="FV77" s="14">
        <f>'01.분석영역'!FV77-30</f>
        <v>0.69999999999999929</v>
      </c>
      <c r="FW77" s="14">
        <f>'01.분석영역'!FW77-30</f>
        <v>0.69999999999999929</v>
      </c>
      <c r="FX77" s="14">
        <f>'01.분석영역'!FX77-30</f>
        <v>0.30000000000000071</v>
      </c>
      <c r="FY77" s="14">
        <f>'01.분석영역'!FY77-30</f>
        <v>0.60000000000000142</v>
      </c>
      <c r="FZ77" s="14">
        <f>'01.분석영역'!FZ77-30</f>
        <v>0.60000000000000142</v>
      </c>
      <c r="GA77" s="14">
        <f>'01.분석영역'!GA77-30</f>
        <v>0.60000000000000142</v>
      </c>
      <c r="GB77" s="14">
        <f>'01.분석영역'!GB77-30</f>
        <v>0.39999999999999858</v>
      </c>
      <c r="GC77" s="14">
        <f>'01.분석영역'!GC77-30</f>
        <v>0.39999999999999858</v>
      </c>
      <c r="GD77" s="14">
        <f>'01.분석영역'!GD77-30</f>
        <v>0.30000000000000071</v>
      </c>
      <c r="GE77" s="14">
        <f>'01.분석영역'!GE77-30</f>
        <v>0.5</v>
      </c>
      <c r="GF77" s="14">
        <f>'01.분석영역'!GF77-30</f>
        <v>0.60000000000000142</v>
      </c>
      <c r="GG77" s="14">
        <f>'01.분석영역'!GG77-30</f>
        <v>0.5</v>
      </c>
      <c r="GH77" s="14">
        <f>'01.분석영역'!GH77-30</f>
        <v>0.5</v>
      </c>
      <c r="GI77" s="14">
        <f>'01.분석영역'!GI77-30</f>
        <v>0.19999999999999929</v>
      </c>
      <c r="GJ77" s="14">
        <f>'01.분석영역'!GJ77-30</f>
        <v>0.10000000000000142</v>
      </c>
      <c r="GK77" s="14">
        <f>'01.분석영역'!GK77-30</f>
        <v>0.39999999999999858</v>
      </c>
      <c r="GL77" s="14">
        <f>'01.분석영역'!GL77-30</f>
        <v>0.39999999999999858</v>
      </c>
      <c r="GM77" s="14">
        <f>'01.분석영역'!GM77-30</f>
        <v>0.39999999999999858</v>
      </c>
      <c r="GN77" s="14">
        <f>'01.분석영역'!GN77-30</f>
        <v>0.10000000000000142</v>
      </c>
      <c r="GO77" s="14">
        <f>'01.분석영역'!GO77-30</f>
        <v>0.30000000000000071</v>
      </c>
      <c r="GP77" s="14">
        <f>'01.분석영역'!GP77-30</f>
        <v>0.19999999999999929</v>
      </c>
      <c r="GQ77" s="14">
        <f>'01.분석영역'!GQ77-30</f>
        <v>0.39999999999999858</v>
      </c>
      <c r="GR77" s="14">
        <f>'01.분석영역'!GR77-30</f>
        <v>0.5</v>
      </c>
      <c r="GS77" s="14">
        <f>'01.분석영역'!GS77-30</f>
        <v>0.39999999999999858</v>
      </c>
      <c r="GT77" s="14">
        <f>'01.분석영역'!GT77-30</f>
        <v>0.39999999999999858</v>
      </c>
      <c r="GU77" s="14">
        <f>'01.분석영역'!GU77-30</f>
        <v>0.30000000000000071</v>
      </c>
      <c r="GV77" s="14">
        <f>'01.분석영역'!GV77-30</f>
        <v>0.30000000000000071</v>
      </c>
      <c r="GW77" s="14">
        <f>'01.분석영역'!GW77-30</f>
        <v>0.10000000000000142</v>
      </c>
      <c r="GX77" s="14">
        <f>'01.분석영역'!GX77-30</f>
        <v>0</v>
      </c>
      <c r="GY77" s="14">
        <f>'01.분석영역'!GY77-30</f>
        <v>-0.19999999999999929</v>
      </c>
      <c r="GZ77" s="14">
        <f>'01.분석영역'!GZ77-30</f>
        <v>-0.10000000000000142</v>
      </c>
      <c r="HA77" s="14">
        <f>'01.분석영역'!HA77-30</f>
        <v>-0.10000000000000142</v>
      </c>
      <c r="HB77" s="14">
        <f>'01.분석영역'!HB77-30</f>
        <v>-0.10000000000000142</v>
      </c>
      <c r="HC77" s="14">
        <f>'01.분석영역'!HC77-30</f>
        <v>0.10000000000000142</v>
      </c>
      <c r="HD77" s="14">
        <f>'01.분석영역'!HD77-30</f>
        <v>0.10000000000000142</v>
      </c>
      <c r="HE77" s="14">
        <f>'01.분석영역'!HE77-30</f>
        <v>0.10000000000000142</v>
      </c>
      <c r="HF77" s="14">
        <f>'01.분석영역'!HF77-30</f>
        <v>-0.10000000000000142</v>
      </c>
      <c r="HG77" s="14">
        <f>'01.분석영역'!HG77-30</f>
        <v>0</v>
      </c>
      <c r="HH77" s="14">
        <f>'01.분석영역'!HH77-30</f>
        <v>0.30000000000000071</v>
      </c>
      <c r="HI77" s="14">
        <f>'01.분석영역'!HI77-30</f>
        <v>0.19999999999999929</v>
      </c>
      <c r="HJ77" s="14">
        <f>'01.분석영역'!HJ77-30</f>
        <v>0.10000000000000142</v>
      </c>
      <c r="HK77" s="14">
        <f>'01.분석영역'!HK77-30</f>
        <v>0.10000000000000142</v>
      </c>
      <c r="HL77" s="14">
        <f>'01.분석영역'!HL77-30</f>
        <v>0.30000000000000071</v>
      </c>
      <c r="HM77" s="14">
        <f>'01.분석영역'!HM77-30</f>
        <v>0.39999999999999858</v>
      </c>
      <c r="HN77" s="14">
        <f>'01.분석영역'!HN77-30</f>
        <v>0.39999999999999858</v>
      </c>
      <c r="HO77" s="14">
        <f>'01.분석영역'!HO77-30</f>
        <v>0.39999999999999858</v>
      </c>
      <c r="HP77" s="14">
        <f>'01.분석영역'!HP77-30</f>
        <v>0.5</v>
      </c>
      <c r="HQ77" s="14">
        <f>'01.분석영역'!HQ77-30</f>
        <v>0.39999999999999858</v>
      </c>
      <c r="HR77" s="14">
        <f>'01.분석영역'!HR77-30</f>
        <v>0.5</v>
      </c>
      <c r="HS77" s="14">
        <f>'01.분석영역'!HS77-30</f>
        <v>0.5</v>
      </c>
      <c r="HT77" s="14">
        <f>'01.분석영역'!HT77-30</f>
        <v>0.5</v>
      </c>
      <c r="HU77" s="14">
        <f>'01.분석영역'!HU77-30</f>
        <v>0.39999999999999858</v>
      </c>
      <c r="HV77" s="14">
        <f>'01.분석영역'!HV77-30</f>
        <v>0.5</v>
      </c>
      <c r="HW77" s="14">
        <f>'01.분석영역'!HW77-30</f>
        <v>0.39999999999999858</v>
      </c>
      <c r="HX77" s="14">
        <f>'01.분석영역'!HX77-30</f>
        <v>0.39999999999999858</v>
      </c>
      <c r="HY77" s="14">
        <f>'01.분석영역'!HY77-30</f>
        <v>0.19999999999999929</v>
      </c>
      <c r="HZ77" s="14">
        <f>'01.분석영역'!HZ77-30</f>
        <v>0.19999999999999929</v>
      </c>
      <c r="IA77" s="14">
        <f>'01.분석영역'!IA77-30</f>
        <v>0.10000000000000142</v>
      </c>
      <c r="IB77" s="14">
        <f>'01.분석영역'!IB77-30</f>
        <v>0.10000000000000142</v>
      </c>
      <c r="IC77" s="14">
        <f>'01.분석영역'!IC77-30</f>
        <v>0.10000000000000142</v>
      </c>
      <c r="ID77" s="14">
        <f>'01.분석영역'!ID77-30</f>
        <v>0</v>
      </c>
      <c r="IE77" s="14">
        <f>'01.분석영역'!IE77-30</f>
        <v>0.10000000000000142</v>
      </c>
      <c r="IF77" s="14">
        <f>'01.분석영역'!IF77-30</f>
        <v>0.10000000000000142</v>
      </c>
      <c r="IG77" s="14">
        <f>'01.분석영역'!IG77-30</f>
        <v>0.10000000000000142</v>
      </c>
      <c r="IH77" s="14">
        <f>'01.분석영역'!IH77-30</f>
        <v>0</v>
      </c>
      <c r="II77" s="14">
        <f>'01.분석영역'!II77-30</f>
        <v>0</v>
      </c>
      <c r="IJ77" s="14">
        <f>'01.분석영역'!IJ77-30</f>
        <v>0.10000000000000142</v>
      </c>
      <c r="IK77" s="14">
        <f>'01.분석영역'!IK77-30</f>
        <v>0.10000000000000142</v>
      </c>
      <c r="IL77" s="14">
        <f>'01.분석영역'!IL77-30</f>
        <v>0</v>
      </c>
      <c r="IM77" s="14">
        <f>'01.분석영역'!IM77-30</f>
        <v>0.30000000000000071</v>
      </c>
      <c r="IN77" s="14">
        <f>'01.분석영역'!IN77-30</f>
        <v>0.30000000000000071</v>
      </c>
      <c r="IO77" s="14">
        <f>'01.분석영역'!IO77-30</f>
        <v>0.10000000000000142</v>
      </c>
      <c r="IP77" s="14">
        <f>'01.분석영역'!IP77-30</f>
        <v>0.19999999999999929</v>
      </c>
      <c r="IQ77" s="14">
        <f>'01.분석영역'!IQ77-30</f>
        <v>0.30000000000000071</v>
      </c>
      <c r="IR77" s="14">
        <f>'01.분석영역'!IR77-30</f>
        <v>0.30000000000000071</v>
      </c>
      <c r="IS77" s="14">
        <f>'01.분석영역'!IS77-30</f>
        <v>0.30000000000000071</v>
      </c>
      <c r="IT77" s="14">
        <f>'01.분석영역'!IT77-30</f>
        <v>0.10000000000000142</v>
      </c>
      <c r="IU77" s="14">
        <f>'01.분석영역'!IU77-30</f>
        <v>0.19999999999999929</v>
      </c>
      <c r="IV77" s="14">
        <f>'01.분석영역'!IV77-30</f>
        <v>0.30000000000000071</v>
      </c>
      <c r="IW77" s="14">
        <f>'01.분석영역'!IW77-30</f>
        <v>0.19999999999999929</v>
      </c>
      <c r="IX77" s="14">
        <f>'01.분석영역'!IX77-30</f>
        <v>0.19999999999999929</v>
      </c>
      <c r="IY77" s="14">
        <f>'01.분석영역'!IY77-30</f>
        <v>0.19999999999999929</v>
      </c>
      <c r="IZ77" s="14">
        <f>'01.분석영역'!IZ77-30</f>
        <v>0.19999999999999929</v>
      </c>
      <c r="JA77" s="14">
        <f>'01.분석영역'!JA77-30</f>
        <v>0</v>
      </c>
      <c r="JB77" s="14">
        <f>'01.분석영역'!JB77-30</f>
        <v>0</v>
      </c>
      <c r="JC77" s="14">
        <f>'01.분석영역'!JC77-30</f>
        <v>0</v>
      </c>
      <c r="JD77" s="14">
        <f>'01.분석영역'!JD77-30</f>
        <v>0</v>
      </c>
      <c r="JE77" s="14">
        <f>'01.분석영역'!JE77-30</f>
        <v>0.10000000000000142</v>
      </c>
      <c r="JF77" s="14">
        <f>'01.분석영역'!JF77-30</f>
        <v>0.10000000000000142</v>
      </c>
      <c r="JG77" s="14">
        <f>'01.분석영역'!JG77-30</f>
        <v>0</v>
      </c>
      <c r="JH77" s="14">
        <f>'01.분석영역'!JH77-30</f>
        <v>0</v>
      </c>
      <c r="JI77" s="14">
        <f>'01.분석영역'!JI77-30</f>
        <v>-0.19999999999999929</v>
      </c>
      <c r="JJ77" s="14">
        <f>'01.분석영역'!JJ77-30</f>
        <v>0.10000000000000142</v>
      </c>
      <c r="JK77" s="14">
        <f>'01.분석영역'!JK77-30</f>
        <v>0.10000000000000142</v>
      </c>
      <c r="JL77" s="14">
        <f>'01.분석영역'!JL77-30</f>
        <v>0.19999999999999929</v>
      </c>
      <c r="JM77" s="14">
        <f>'01.분석영역'!JM77-30</f>
        <v>0.19999999999999929</v>
      </c>
      <c r="JN77" s="14">
        <f>'01.분석영역'!JN77-30</f>
        <v>0.19999999999999929</v>
      </c>
      <c r="JO77" s="14">
        <f>'01.분석영역'!JO77-30</f>
        <v>0.10000000000000142</v>
      </c>
      <c r="JP77" s="14">
        <f>'01.분석영역'!JP77-30</f>
        <v>0.19999999999999929</v>
      </c>
      <c r="JQ77" s="14">
        <f>'01.분석영역'!JQ77-30</f>
        <v>0.19999999999999929</v>
      </c>
      <c r="JR77" s="14">
        <f>'01.분석영역'!JR77-30</f>
        <v>0.30000000000000071</v>
      </c>
      <c r="JS77" s="14">
        <f>'01.분석영역'!JS77-30</f>
        <v>0.30000000000000071</v>
      </c>
      <c r="JT77" s="14">
        <f>'01.분석영역'!JT77-30</f>
        <v>0.5</v>
      </c>
      <c r="JU77" s="14">
        <f>'01.분석영역'!JU77-30</f>
        <v>0.39999999999999858</v>
      </c>
      <c r="JV77" s="14">
        <f>'01.분석영역'!JV77-30</f>
        <v>0.30000000000000071</v>
      </c>
      <c r="JW77" s="14">
        <f>'01.분석영역'!JW77-30</f>
        <v>0.30000000000000071</v>
      </c>
      <c r="JX77" s="14">
        <f>'01.분석영역'!JX77-30</f>
        <v>0.19999999999999929</v>
      </c>
      <c r="JY77" s="14">
        <f>'01.분석영역'!JY77-30</f>
        <v>0.10000000000000142</v>
      </c>
      <c r="JZ77" s="14">
        <f>'01.분석영역'!JZ77-30</f>
        <v>0.19999999999999929</v>
      </c>
      <c r="KA77" s="14">
        <f>'01.분석영역'!KA77-30</f>
        <v>0.30000000000000071</v>
      </c>
      <c r="KB77" s="14">
        <f>'01.분석영역'!KB77-30</f>
        <v>0.30000000000000071</v>
      </c>
      <c r="KC77" s="14">
        <f>'01.분석영역'!KC77-30</f>
        <v>0.10000000000000142</v>
      </c>
      <c r="KD77" s="14">
        <f>'01.분석영역'!KD77-30</f>
        <v>0.19999999999999929</v>
      </c>
      <c r="KE77" s="14">
        <f>'01.분석영역'!KE77-30</f>
        <v>0.10000000000000142</v>
      </c>
      <c r="KF77" s="14">
        <f>'01.분석영역'!KF77-30</f>
        <v>0.10000000000000142</v>
      </c>
      <c r="KG77" s="14">
        <f>'01.분석영역'!KG77-30</f>
        <v>0.10000000000000142</v>
      </c>
      <c r="KH77" s="14">
        <f>'01.분석영역'!KH77-30</f>
        <v>0.10000000000000142</v>
      </c>
      <c r="KI77" s="14">
        <f>'01.분석영역'!KI77-30</f>
        <v>0.10000000000000142</v>
      </c>
      <c r="KJ77" s="14">
        <f>'01.분석영역'!KJ77-30</f>
        <v>0.19999999999999929</v>
      </c>
      <c r="KK77" s="14">
        <f>'01.분석영역'!KK77-30</f>
        <v>0.10000000000000142</v>
      </c>
      <c r="KL77" s="14">
        <f>'01.분석영역'!KL77-30</f>
        <v>0.19999999999999929</v>
      </c>
      <c r="KM77" s="14">
        <f>'01.분석영역'!KM77-30</f>
        <v>0.30000000000000071</v>
      </c>
      <c r="KN77" s="14">
        <f>'01.분석영역'!KN77-30</f>
        <v>0.10000000000000142</v>
      </c>
      <c r="KO77" s="14">
        <f>'01.분석영역'!KO77-30</f>
        <v>0.19999999999999929</v>
      </c>
      <c r="KP77" s="14">
        <f>'01.분석영역'!KP77-30</f>
        <v>0.10000000000000142</v>
      </c>
      <c r="KQ77" s="14">
        <f>'01.분석영역'!KQ77-30</f>
        <v>0.30000000000000071</v>
      </c>
      <c r="KR77" s="14">
        <f>'01.분석영역'!KR77-30</f>
        <v>0.39999999999999858</v>
      </c>
      <c r="KS77" s="14">
        <f>'01.분석영역'!KS77-30</f>
        <v>0.39999999999999858</v>
      </c>
      <c r="KT77" s="14">
        <f>'01.분석영역'!KT77-30</f>
        <v>0.39999999999999858</v>
      </c>
      <c r="KU77" s="14">
        <f>'01.분석영역'!KU77-30</f>
        <v>0.39999999999999858</v>
      </c>
      <c r="KV77" s="14">
        <f>'01.분석영역'!KV77-30</f>
        <v>0.5</v>
      </c>
      <c r="KW77" s="14">
        <f>'01.분석영역'!KW77-30</f>
        <v>0.60000000000000142</v>
      </c>
      <c r="KX77" s="14">
        <f>'01.분석영역'!KX77-30</f>
        <v>0.5</v>
      </c>
      <c r="KY77" s="14">
        <f>'01.분석영역'!KY77-30</f>
        <v>0.5</v>
      </c>
      <c r="KZ77" s="14">
        <f>'01.분석영역'!KZ77-30</f>
        <v>0.30000000000000071</v>
      </c>
      <c r="LA77" s="14">
        <f>'01.분석영역'!LA77-30</f>
        <v>0.30000000000000071</v>
      </c>
      <c r="LB77" s="14">
        <f>'01.분석영역'!LB77-30</f>
        <v>0.39999999999999858</v>
      </c>
      <c r="LC77" s="14">
        <f>'01.분석영역'!LC77-30</f>
        <v>0.30000000000000071</v>
      </c>
      <c r="LD77" s="14">
        <f>'01.분석영역'!LD77-30</f>
        <v>0.30000000000000071</v>
      </c>
      <c r="LE77" s="14">
        <f>'01.분석영역'!LE77-30</f>
        <v>0.19999999999999929</v>
      </c>
      <c r="LF77" s="14">
        <f>'01.분석영역'!LF77-30</f>
        <v>0.10000000000000142</v>
      </c>
      <c r="LG77" s="14">
        <f>'01.분석영역'!LG77-30</f>
        <v>0.10000000000000142</v>
      </c>
      <c r="LH77" s="14">
        <f>'01.분석영역'!LH77-30</f>
        <v>0.10000000000000142</v>
      </c>
      <c r="LI77" s="14">
        <f>'01.분석영역'!LI77-30</f>
        <v>0.10000000000000142</v>
      </c>
      <c r="LJ77" s="14">
        <f>'01.분석영역'!LJ77-30</f>
        <v>0.30000000000000071</v>
      </c>
      <c r="LK77" s="14">
        <f>'01.분석영역'!LK77-30</f>
        <v>0.19999999999999929</v>
      </c>
      <c r="LL77" s="14">
        <f>'01.분석영역'!LL77-30</f>
        <v>0</v>
      </c>
    </row>
    <row r="78" spans="1:324" x14ac:dyDescent="0.3">
      <c r="A78" s="14">
        <v>77</v>
      </c>
      <c r="B78" s="18" t="s">
        <v>76</v>
      </c>
      <c r="C78" s="14">
        <f>'01.분석영역'!C78-30</f>
        <v>0.39999999999999858</v>
      </c>
      <c r="D78" s="14">
        <f>'01.분석영역'!D78-30</f>
        <v>0.10000000000000142</v>
      </c>
      <c r="E78" s="14">
        <f>'01.분석영역'!E78-30</f>
        <v>0.10000000000000142</v>
      </c>
      <c r="F78" s="14">
        <f>'01.분석영역'!F78-30</f>
        <v>0.19999999999999929</v>
      </c>
      <c r="G78" s="14">
        <f>'01.분석영역'!G78-30</f>
        <v>0.39999999999999858</v>
      </c>
      <c r="H78" s="14">
        <f>'01.분석영역'!H78-30</f>
        <v>0.39999999999999858</v>
      </c>
      <c r="I78" s="14">
        <f>'01.분석영역'!I78-30</f>
        <v>0.19999999999999929</v>
      </c>
      <c r="J78" s="14">
        <f>'01.분석영역'!J78-30</f>
        <v>0.19999999999999929</v>
      </c>
      <c r="K78" s="14">
        <f>'01.분석영역'!K78-30</f>
        <v>0</v>
      </c>
      <c r="L78" s="14">
        <f>'01.분석영역'!L78-30</f>
        <v>0.10000000000000142</v>
      </c>
      <c r="M78" s="14">
        <f>'01.분석영역'!M78-30</f>
        <v>0.30000000000000071</v>
      </c>
      <c r="N78" s="14">
        <f>'01.분석영역'!N78-30</f>
        <v>0.19999999999999929</v>
      </c>
      <c r="O78" s="14">
        <f>'01.분석영역'!O78-30</f>
        <v>0.30000000000000071</v>
      </c>
      <c r="P78" s="14">
        <f>'01.분석영역'!P78-30</f>
        <v>0.30000000000000071</v>
      </c>
      <c r="Q78" s="14">
        <f>'01.분석영역'!Q78-30</f>
        <v>0.30000000000000071</v>
      </c>
      <c r="R78" s="14">
        <f>'01.분석영역'!R78-30</f>
        <v>0.30000000000000071</v>
      </c>
      <c r="S78" s="14">
        <f>'01.분석영역'!S78-30</f>
        <v>0.30000000000000071</v>
      </c>
      <c r="T78" s="14">
        <f>'01.분석영역'!T78-30</f>
        <v>0.10000000000000142</v>
      </c>
      <c r="U78" s="14">
        <f>'01.분석영역'!U78-30</f>
        <v>0.10000000000000142</v>
      </c>
      <c r="V78" s="14">
        <f>'01.분석영역'!V78-30</f>
        <v>0.30000000000000071</v>
      </c>
      <c r="W78" s="14">
        <f>'01.분석영역'!W78-30</f>
        <v>0.19999999999999929</v>
      </c>
      <c r="X78" s="14">
        <f>'01.분석영역'!X78-30</f>
        <v>0.30000000000000071</v>
      </c>
      <c r="Y78" s="14">
        <f>'01.분석영역'!Y78-30</f>
        <v>0.19999999999999929</v>
      </c>
      <c r="Z78" s="14">
        <f>'01.분석영역'!Z78-30</f>
        <v>0.39999999999999858</v>
      </c>
      <c r="AA78" s="14">
        <f>'01.분석영역'!AA78-30</f>
        <v>0.19999999999999929</v>
      </c>
      <c r="AB78" s="14">
        <f>'01.분석영역'!AB78-30</f>
        <v>0.30000000000000071</v>
      </c>
      <c r="AC78" s="14">
        <f>'01.분석영역'!AC78-30</f>
        <v>0.19999999999999929</v>
      </c>
      <c r="AD78" s="14">
        <f>'01.분석영역'!AD78-30</f>
        <v>0.19999999999999929</v>
      </c>
      <c r="AE78" s="14">
        <f>'01.분석영역'!AE78-30</f>
        <v>0.10000000000000142</v>
      </c>
      <c r="AF78" s="14">
        <f>'01.분석영역'!AF78-30</f>
        <v>0.30000000000000071</v>
      </c>
      <c r="AG78" s="14">
        <f>'01.분석영역'!AG78-30</f>
        <v>0.19999999999999929</v>
      </c>
      <c r="AH78" s="14">
        <f>'01.분석영역'!AH78-30</f>
        <v>0.19999999999999929</v>
      </c>
      <c r="AI78" s="14">
        <f>'01.분석영역'!AI78-30</f>
        <v>0.39999999999999858</v>
      </c>
      <c r="AJ78" s="14">
        <f>'01.분석영역'!AJ78-30</f>
        <v>0.30000000000000071</v>
      </c>
      <c r="AK78" s="14">
        <f>'01.분석영역'!AK78-30</f>
        <v>0.30000000000000071</v>
      </c>
      <c r="AL78" s="14">
        <f>'01.분석영역'!AL78-30</f>
        <v>0.39999999999999858</v>
      </c>
      <c r="AM78" s="14">
        <f>'01.분석영역'!AM78-30</f>
        <v>0.39999999999999858</v>
      </c>
      <c r="AN78" s="14">
        <f>'01.분석영역'!AN78-30</f>
        <v>0.69999999999999929</v>
      </c>
      <c r="AO78" s="14">
        <f>'01.분석영역'!AO78-30</f>
        <v>0.80000000000000071</v>
      </c>
      <c r="AP78" s="14">
        <f>'01.분석영역'!AP78-30</f>
        <v>0.69999999999999929</v>
      </c>
      <c r="AQ78" s="14">
        <f>'01.분석영역'!AQ78-30</f>
        <v>0.60000000000000142</v>
      </c>
      <c r="AR78" s="14">
        <f>'01.분석영역'!AR78-30</f>
        <v>0.60000000000000142</v>
      </c>
      <c r="AS78" s="14">
        <f>'01.분석영역'!AS78-30</f>
        <v>0.80000000000000071</v>
      </c>
      <c r="AT78" s="14">
        <f>'01.분석영역'!AT78-30</f>
        <v>0.89999999999999858</v>
      </c>
      <c r="AU78" s="14">
        <f>'01.분석영역'!AU78-30</f>
        <v>0.69999999999999929</v>
      </c>
      <c r="AV78" s="14">
        <f>'01.분석영역'!AV78-30</f>
        <v>0.69999999999999929</v>
      </c>
      <c r="AW78" s="14">
        <f>'01.분석영역'!AW78-30</f>
        <v>0.80000000000000071</v>
      </c>
      <c r="AX78" s="14">
        <f>'01.분석영역'!AX78-30</f>
        <v>0.80000000000000071</v>
      </c>
      <c r="AY78" s="14">
        <f>'01.분석영역'!AY78-30</f>
        <v>0.69999999999999929</v>
      </c>
      <c r="AZ78" s="14">
        <f>'01.분석영역'!AZ78-30</f>
        <v>0.69999999999999929</v>
      </c>
      <c r="BA78" s="14">
        <f>'01.분석영역'!BA78-30</f>
        <v>0.60000000000000142</v>
      </c>
      <c r="BB78" s="14">
        <f>'01.분석영역'!BB78-30</f>
        <v>0.80000000000000071</v>
      </c>
      <c r="BC78" s="14">
        <f>'01.분석영역'!BC78-30</f>
        <v>0.5</v>
      </c>
      <c r="BD78" s="14">
        <f>'01.분석영역'!BD78-30</f>
        <v>0.5</v>
      </c>
      <c r="BE78" s="14">
        <f>'01.분석영역'!BE78-30</f>
        <v>0.39999999999999858</v>
      </c>
      <c r="BF78" s="14">
        <f>'01.분석영역'!BF78-30</f>
        <v>0.39999999999999858</v>
      </c>
      <c r="BG78" s="14">
        <f>'01.분석영역'!BG78-30</f>
        <v>0.30000000000000071</v>
      </c>
      <c r="BH78" s="14">
        <f>'01.분석영역'!BH78-30</f>
        <v>0.10000000000000142</v>
      </c>
      <c r="BI78" s="14">
        <f>'01.분석영역'!BI78-30</f>
        <v>-0.10000000000000142</v>
      </c>
      <c r="BJ78" s="14">
        <f>'01.분석영역'!BJ78-30</f>
        <v>0</v>
      </c>
      <c r="BK78" s="14">
        <f>'01.분석영역'!BK78-30</f>
        <v>0</v>
      </c>
      <c r="BL78" s="14">
        <f>'01.분석영역'!BL78-30</f>
        <v>-0.10000000000000142</v>
      </c>
      <c r="BM78" s="14">
        <f>'01.분석영역'!BM78-30</f>
        <v>-0.19999999999999929</v>
      </c>
      <c r="BN78" s="14">
        <f>'01.분석영역'!BN78-30</f>
        <v>0.10000000000000142</v>
      </c>
      <c r="BO78" s="14">
        <f>'01.분석영역'!BO78-30</f>
        <v>0.60000000000000142</v>
      </c>
      <c r="BP78" s="14">
        <f>'01.분석영역'!BP78-30</f>
        <v>0.89999999999999858</v>
      </c>
      <c r="BQ78" s="14">
        <f>'01.분석영역'!BQ78-30</f>
        <v>0.89999999999999858</v>
      </c>
      <c r="BR78" s="14">
        <f>'01.분석영역'!BR78-30</f>
        <v>1</v>
      </c>
      <c r="BS78" s="14">
        <f>'01.분석영역'!BS78-30</f>
        <v>0.89999999999999858</v>
      </c>
      <c r="BT78" s="14">
        <f>'01.분석영역'!BT78-30</f>
        <v>0.80000000000000071</v>
      </c>
      <c r="BU78" s="14">
        <f>'01.분석영역'!BU78-30</f>
        <v>0.80000000000000071</v>
      </c>
      <c r="BV78" s="14">
        <f>'01.분석영역'!BV78-30</f>
        <v>0.69999999999999929</v>
      </c>
      <c r="BW78" s="14">
        <f>'01.분석영역'!BW78-30</f>
        <v>0.60000000000000142</v>
      </c>
      <c r="BX78" s="14">
        <f>'01.분석영역'!BX78-30</f>
        <v>0.80000000000000071</v>
      </c>
      <c r="BY78" s="14">
        <f>'01.분석영역'!BY78-30</f>
        <v>0.89999999999999858</v>
      </c>
      <c r="BZ78" s="14">
        <f>'01.분석영역'!BZ78-30</f>
        <v>1</v>
      </c>
      <c r="CA78" s="14">
        <f>'01.분석영역'!CA78-30</f>
        <v>0.80000000000000071</v>
      </c>
      <c r="CB78" s="14">
        <f>'01.분석영역'!CB78-30</f>
        <v>0.60000000000000142</v>
      </c>
      <c r="CC78" s="14">
        <f>'01.분석영역'!CC78-30</f>
        <v>0.60000000000000142</v>
      </c>
      <c r="CD78" s="14">
        <f>'01.분석영역'!CD78-30</f>
        <v>0.5</v>
      </c>
      <c r="CE78" s="14">
        <f>'01.분석영역'!CE78-30</f>
        <v>0.5</v>
      </c>
      <c r="CF78" s="14">
        <f>'01.분석영역'!CF78-30</f>
        <v>0.30000000000000071</v>
      </c>
      <c r="CG78" s="14">
        <f>'01.분석영역'!CG78-30</f>
        <v>0.19999999999999929</v>
      </c>
      <c r="CH78" s="14">
        <f>'01.분석영역'!CH78-30</f>
        <v>0.19999999999999929</v>
      </c>
      <c r="CI78" s="14">
        <f>'01.분석영역'!CI78-30</f>
        <v>-0.19999999999999929</v>
      </c>
      <c r="CJ78" s="14">
        <f>'01.분석영역'!CJ78-30</f>
        <v>-0.5</v>
      </c>
      <c r="CK78" s="14">
        <f>'01.분석영역'!CK78-30</f>
        <v>-0.80000000000000071</v>
      </c>
      <c r="CL78" s="14">
        <f>'01.분석영역'!CL78-30</f>
        <v>-0.89999999999999858</v>
      </c>
      <c r="CM78" s="14">
        <f>'01.분석영역'!CM78-30</f>
        <v>-0.39999999999999858</v>
      </c>
      <c r="CN78" s="14">
        <f>'01.분석영역'!CN78-30</f>
        <v>0</v>
      </c>
      <c r="CO78" s="14">
        <f>'01.분석영역'!CO78-30</f>
        <v>0.19999999999999929</v>
      </c>
      <c r="CP78" s="14">
        <f>'01.분석영역'!CP78-30</f>
        <v>0.39999999999999858</v>
      </c>
      <c r="CQ78" s="14">
        <f>'01.분석영역'!CQ78-30</f>
        <v>0.39999999999999858</v>
      </c>
      <c r="CR78" s="14">
        <f>'01.분석영역'!CR78-30</f>
        <v>0.39999999999999858</v>
      </c>
      <c r="CS78" s="14">
        <f>'01.분석영역'!CS78-30</f>
        <v>0.30000000000000071</v>
      </c>
      <c r="CT78" s="14">
        <f>'01.분석영역'!CT78-30</f>
        <v>0.39999999999999858</v>
      </c>
      <c r="CU78" s="14">
        <f>'01.분석영역'!CU78-30</f>
        <v>0.30000000000000071</v>
      </c>
      <c r="CV78" s="14">
        <f>'01.분석영역'!CV78-30</f>
        <v>0.30000000000000071</v>
      </c>
      <c r="CW78" s="14">
        <f>'01.분석영역'!CW78-30</f>
        <v>0.39999999999999858</v>
      </c>
      <c r="CX78" s="14">
        <f>'01.분석영역'!CX78-30</f>
        <v>0.5</v>
      </c>
      <c r="CY78" s="14">
        <f>'01.분석영역'!CY78-30</f>
        <v>0.30000000000000071</v>
      </c>
      <c r="CZ78" s="14">
        <f>'01.분석영역'!CZ78-30</f>
        <v>0.30000000000000071</v>
      </c>
      <c r="DA78" s="14">
        <f>'01.분석영역'!DA78-30</f>
        <v>0.39999999999999858</v>
      </c>
      <c r="DB78" s="14">
        <f>'01.분석영역'!DB78-30</f>
        <v>0.39999999999999858</v>
      </c>
      <c r="DC78" s="14">
        <f>'01.분석영역'!DC78-30</f>
        <v>0.30000000000000071</v>
      </c>
      <c r="DD78" s="14">
        <f>'01.분석영역'!DD78-30</f>
        <v>0.19999999999999929</v>
      </c>
      <c r="DE78" s="14">
        <f>'01.분석영역'!DE78-30</f>
        <v>0.30000000000000071</v>
      </c>
      <c r="DF78" s="14">
        <f>'01.분석영역'!DF78-30</f>
        <v>0.30000000000000071</v>
      </c>
      <c r="DG78" s="14">
        <f>'01.분석영역'!DG78-30</f>
        <v>0.39999999999999858</v>
      </c>
      <c r="DH78" s="14">
        <f>'01.분석영역'!DH78-30</f>
        <v>0.30000000000000071</v>
      </c>
      <c r="DI78" s="14">
        <f>'01.분석영역'!DI78-30</f>
        <v>0.30000000000000071</v>
      </c>
      <c r="DJ78" s="14">
        <f>'01.분석영역'!DJ78-30</f>
        <v>0.39999999999999858</v>
      </c>
      <c r="DK78" s="14">
        <f>'01.분석영역'!DK78-30</f>
        <v>0.30000000000000071</v>
      </c>
      <c r="DL78" s="14">
        <f>'01.분석영역'!DL78-30</f>
        <v>0.30000000000000071</v>
      </c>
      <c r="DM78" s="14">
        <f>'01.분석영역'!DM78-30</f>
        <v>0.19999999999999929</v>
      </c>
      <c r="DN78" s="14">
        <f>'01.분석영역'!DN78-30</f>
        <v>0.30000000000000071</v>
      </c>
      <c r="DO78" s="14">
        <f>'01.분석영역'!DO78-30</f>
        <v>0.30000000000000071</v>
      </c>
      <c r="DP78" s="14">
        <f>'01.분석영역'!DP78-30</f>
        <v>0.30000000000000071</v>
      </c>
      <c r="DQ78" s="14">
        <f>'01.분석영역'!DQ78-30</f>
        <v>0.39999999999999858</v>
      </c>
      <c r="DR78" s="14">
        <f>'01.분석영역'!DR78-30</f>
        <v>0.39999999999999858</v>
      </c>
      <c r="DS78" s="14">
        <f>'01.분석영역'!DS78-30</f>
        <v>0.5</v>
      </c>
      <c r="DT78" s="14">
        <f>'01.분석영역'!DT78-30</f>
        <v>0.19999999999999929</v>
      </c>
      <c r="DU78" s="14">
        <f>'01.분석영역'!DU78-30</f>
        <v>0.30000000000000071</v>
      </c>
      <c r="DV78" s="14">
        <f>'01.분석영역'!DV78-30</f>
        <v>0.30000000000000071</v>
      </c>
      <c r="DW78" s="14">
        <f>'01.분석영역'!DW78-30</f>
        <v>0.30000000000000071</v>
      </c>
      <c r="DX78" s="14">
        <f>'01.분석영역'!DX78-30</f>
        <v>0.19999999999999929</v>
      </c>
      <c r="DY78" s="14">
        <f>'01.분석영역'!DY78-30</f>
        <v>0.19999999999999929</v>
      </c>
      <c r="DZ78" s="14">
        <f>'01.분석영역'!DZ78-30</f>
        <v>0.30000000000000071</v>
      </c>
      <c r="EA78" s="14">
        <f>'01.분석영역'!EA78-30</f>
        <v>0.30000000000000071</v>
      </c>
      <c r="EB78" s="14">
        <f>'01.분석영역'!EB78-30</f>
        <v>0.5</v>
      </c>
      <c r="EC78" s="14">
        <f>'01.분석영역'!EC78-30</f>
        <v>0.19999999999999929</v>
      </c>
      <c r="ED78" s="14">
        <f>'01.분석영역'!ED78-30</f>
        <v>0.19999999999999929</v>
      </c>
      <c r="EE78" s="14">
        <f>'01.분석영역'!EE78-30</f>
        <v>0.30000000000000071</v>
      </c>
      <c r="EF78" s="14">
        <f>'01.분석영역'!EF78-30</f>
        <v>0.30000000000000071</v>
      </c>
      <c r="EG78" s="14">
        <f>'01.분석영역'!EG78-30</f>
        <v>0.30000000000000071</v>
      </c>
      <c r="EH78" s="14">
        <f>'01.분석영역'!EH78-30</f>
        <v>0.30000000000000071</v>
      </c>
      <c r="EI78" s="14">
        <f>'01.분석영역'!EI78-30</f>
        <v>0.30000000000000071</v>
      </c>
      <c r="EJ78" s="14">
        <f>'01.분석영역'!EJ78-30</f>
        <v>0.10000000000000142</v>
      </c>
      <c r="EK78" s="14">
        <f>'01.분석영역'!EK78-30</f>
        <v>0.10000000000000142</v>
      </c>
      <c r="EL78" s="14">
        <f>'01.분석영역'!EL78-30</f>
        <v>0.5</v>
      </c>
      <c r="EM78" s="14">
        <f>'01.분석영역'!EM78-30</f>
        <v>0.39999999999999858</v>
      </c>
      <c r="EN78" s="14">
        <f>'01.분석영역'!EN78-30</f>
        <v>0.39999999999999858</v>
      </c>
      <c r="EO78" s="14">
        <f>'01.분석영역'!EO78-30</f>
        <v>0.60000000000000142</v>
      </c>
      <c r="EP78" s="14">
        <f>'01.분석영역'!EP78-30</f>
        <v>0.69999999999999929</v>
      </c>
      <c r="EQ78" s="14">
        <f>'01.분석영역'!EQ78-30</f>
        <v>0.60000000000000142</v>
      </c>
      <c r="ER78" s="14">
        <f>'01.분석영역'!ER78-30</f>
        <v>0.39999999999999858</v>
      </c>
      <c r="ES78" s="14">
        <f>'01.분석영역'!ES78-30</f>
        <v>0.39999999999999858</v>
      </c>
      <c r="ET78" s="14">
        <f>'01.분석영역'!ET78-30</f>
        <v>0.39999999999999858</v>
      </c>
      <c r="EU78" s="14">
        <f>'01.분석영역'!EU78-30</f>
        <v>0.30000000000000071</v>
      </c>
      <c r="EV78" s="14">
        <f>'01.분석영역'!EV78-30</f>
        <v>0.5</v>
      </c>
      <c r="EW78" s="14">
        <f>'01.분석영역'!EW78-30</f>
        <v>0.5</v>
      </c>
      <c r="EX78" s="14">
        <f>'01.분석영역'!EX78-30</f>
        <v>0.60000000000000142</v>
      </c>
      <c r="EY78" s="14">
        <f>'01.분석영역'!EY78-30</f>
        <v>0.60000000000000142</v>
      </c>
      <c r="EZ78" s="14">
        <f>'01.분석영역'!EZ78-30</f>
        <v>0.60000000000000142</v>
      </c>
      <c r="FA78" s="14">
        <f>'01.분석영역'!FA78-30</f>
        <v>0.5</v>
      </c>
      <c r="FB78" s="14">
        <f>'01.분석영역'!FB78-30</f>
        <v>0.39999999999999858</v>
      </c>
      <c r="FC78" s="14">
        <f>'01.분석영역'!FC78-30</f>
        <v>0.19999999999999929</v>
      </c>
      <c r="FD78" s="14">
        <f>'01.분석영역'!FD78-30</f>
        <v>0.39999999999999858</v>
      </c>
      <c r="FE78" s="14">
        <f>'01.분석영역'!FE78-30</f>
        <v>0.5</v>
      </c>
      <c r="FF78" s="14">
        <f>'01.분석영역'!FF78-30</f>
        <v>0.19999999999999929</v>
      </c>
      <c r="FG78" s="14">
        <f>'01.분석영역'!FG78-30</f>
        <v>0.39999999999999858</v>
      </c>
      <c r="FH78" s="14">
        <f>'01.분석영역'!FH78-30</f>
        <v>0.39999999999999858</v>
      </c>
      <c r="FI78" s="14">
        <f>'01.분석영역'!FI78-30</f>
        <v>0.19999999999999929</v>
      </c>
      <c r="FJ78" s="14">
        <f>'01.분석영역'!FJ78-30</f>
        <v>0.19999999999999929</v>
      </c>
      <c r="FK78" s="14">
        <f>'01.분석영역'!FK78-30</f>
        <v>0.30000000000000071</v>
      </c>
      <c r="FL78" s="14">
        <f>'01.분석영역'!FL78-30</f>
        <v>0.30000000000000071</v>
      </c>
      <c r="FM78" s="14">
        <f>'01.분석영역'!FM78-30</f>
        <v>0.39999999999999858</v>
      </c>
      <c r="FN78" s="14">
        <f>'01.분석영역'!FN78-30</f>
        <v>0.39999999999999858</v>
      </c>
      <c r="FO78" s="14">
        <f>'01.분석영역'!FO78-30</f>
        <v>0.19999999999999929</v>
      </c>
      <c r="FP78" s="14">
        <f>'01.분석영역'!FP78-30</f>
        <v>0.30000000000000071</v>
      </c>
      <c r="FQ78" s="14">
        <f>'01.분석영역'!FQ78-30</f>
        <v>0.5</v>
      </c>
      <c r="FR78" s="14">
        <f>'01.분석영역'!FR78-30</f>
        <v>0.30000000000000071</v>
      </c>
      <c r="FS78" s="14">
        <f>'01.분석영역'!FS78-30</f>
        <v>0.39999999999999858</v>
      </c>
      <c r="FT78" s="14">
        <f>'01.분석영역'!FT78-30</f>
        <v>0.39999999999999858</v>
      </c>
      <c r="FU78" s="14">
        <f>'01.분석영역'!FU78-30</f>
        <v>0.69999999999999929</v>
      </c>
      <c r="FV78" s="14">
        <f>'01.분석영역'!FV78-30</f>
        <v>0.80000000000000071</v>
      </c>
      <c r="FW78" s="14">
        <f>'01.분석영역'!FW78-30</f>
        <v>0.69999999999999929</v>
      </c>
      <c r="FX78" s="14">
        <f>'01.분석영역'!FX78-30</f>
        <v>0.30000000000000071</v>
      </c>
      <c r="FY78" s="14">
        <f>'01.분석영역'!FY78-30</f>
        <v>0.5</v>
      </c>
      <c r="FZ78" s="14">
        <f>'01.분석영역'!FZ78-30</f>
        <v>0.60000000000000142</v>
      </c>
      <c r="GA78" s="14">
        <f>'01.분석영역'!GA78-30</f>
        <v>0.60000000000000142</v>
      </c>
      <c r="GB78" s="14">
        <f>'01.분석영역'!GB78-30</f>
        <v>0.39999999999999858</v>
      </c>
      <c r="GC78" s="14">
        <f>'01.분석영역'!GC78-30</f>
        <v>0.5</v>
      </c>
      <c r="GD78" s="14">
        <f>'01.분석영역'!GD78-30</f>
        <v>0.30000000000000071</v>
      </c>
      <c r="GE78" s="14">
        <f>'01.분석영역'!GE78-30</f>
        <v>0.39999999999999858</v>
      </c>
      <c r="GF78" s="14">
        <f>'01.분석영역'!GF78-30</f>
        <v>0.5</v>
      </c>
      <c r="GG78" s="14">
        <f>'01.분석영역'!GG78-30</f>
        <v>0.39999999999999858</v>
      </c>
      <c r="GH78" s="14">
        <f>'01.분석영역'!GH78-30</f>
        <v>0.39999999999999858</v>
      </c>
      <c r="GI78" s="14">
        <f>'01.분석영역'!GI78-30</f>
        <v>0.19999999999999929</v>
      </c>
      <c r="GJ78" s="14">
        <f>'01.분석영역'!GJ78-30</f>
        <v>0.10000000000000142</v>
      </c>
      <c r="GK78" s="14">
        <f>'01.분석영역'!GK78-30</f>
        <v>0.39999999999999858</v>
      </c>
      <c r="GL78" s="14">
        <f>'01.분석영역'!GL78-30</f>
        <v>0.39999999999999858</v>
      </c>
      <c r="GM78" s="14">
        <f>'01.분석영역'!GM78-30</f>
        <v>0.39999999999999858</v>
      </c>
      <c r="GN78" s="14">
        <f>'01.분석영역'!GN78-30</f>
        <v>0.39999999999999858</v>
      </c>
      <c r="GO78" s="14">
        <f>'01.분석영역'!GO78-30</f>
        <v>0.39999999999999858</v>
      </c>
      <c r="GP78" s="14">
        <f>'01.분석영역'!GP78-30</f>
        <v>0.30000000000000071</v>
      </c>
      <c r="GQ78" s="14">
        <f>'01.분석영역'!GQ78-30</f>
        <v>0.39999999999999858</v>
      </c>
      <c r="GR78" s="14">
        <f>'01.분석영역'!GR78-30</f>
        <v>0.39999999999999858</v>
      </c>
      <c r="GS78" s="14">
        <f>'01.분석영역'!GS78-30</f>
        <v>0.19999999999999929</v>
      </c>
      <c r="GT78" s="14">
        <f>'01.분석영역'!GT78-30</f>
        <v>0.19999999999999929</v>
      </c>
      <c r="GU78" s="14">
        <f>'01.분석영역'!GU78-30</f>
        <v>0.19999999999999929</v>
      </c>
      <c r="GV78" s="14">
        <f>'01.분석영역'!GV78-30</f>
        <v>0.30000000000000071</v>
      </c>
      <c r="GW78" s="14">
        <f>'01.분석영역'!GW78-30</f>
        <v>0.19999999999999929</v>
      </c>
      <c r="GX78" s="14">
        <f>'01.분석영역'!GX78-30</f>
        <v>0.10000000000000142</v>
      </c>
      <c r="GY78" s="14">
        <f>'01.분석영역'!GY78-30</f>
        <v>-0.10000000000000142</v>
      </c>
      <c r="GZ78" s="14">
        <f>'01.분석영역'!GZ78-30</f>
        <v>-0.19999999999999929</v>
      </c>
      <c r="HA78" s="14">
        <f>'01.분석영역'!HA78-30</f>
        <v>-0.19999999999999929</v>
      </c>
      <c r="HB78" s="14">
        <f>'01.분석영역'!HB78-30</f>
        <v>0</v>
      </c>
      <c r="HC78" s="14">
        <f>'01.분석영역'!HC78-30</f>
        <v>0.19999999999999929</v>
      </c>
      <c r="HD78" s="14">
        <f>'01.분석영역'!HD78-30</f>
        <v>0.19999999999999929</v>
      </c>
      <c r="HE78" s="14">
        <f>'01.분석영역'!HE78-30</f>
        <v>0.10000000000000142</v>
      </c>
      <c r="HF78" s="14">
        <f>'01.분석영역'!HF78-30</f>
        <v>-0.10000000000000142</v>
      </c>
      <c r="HG78" s="14">
        <f>'01.분석영역'!HG78-30</f>
        <v>0.10000000000000142</v>
      </c>
      <c r="HH78" s="14">
        <f>'01.분석영역'!HH78-30</f>
        <v>0.19999999999999929</v>
      </c>
      <c r="HI78" s="14">
        <f>'01.분석영역'!HI78-30</f>
        <v>0.19999999999999929</v>
      </c>
      <c r="HJ78" s="14">
        <f>'01.분석영역'!HJ78-30</f>
        <v>0.10000000000000142</v>
      </c>
      <c r="HK78" s="14">
        <f>'01.분석영역'!HK78-30</f>
        <v>0.10000000000000142</v>
      </c>
      <c r="HL78" s="14">
        <f>'01.분석영역'!HL78-30</f>
        <v>0.19999999999999929</v>
      </c>
      <c r="HM78" s="14">
        <f>'01.분석영역'!HM78-30</f>
        <v>0.5</v>
      </c>
      <c r="HN78" s="14">
        <f>'01.분석영역'!HN78-30</f>
        <v>0.39999999999999858</v>
      </c>
      <c r="HO78" s="14">
        <f>'01.분석영역'!HO78-30</f>
        <v>0.30000000000000071</v>
      </c>
      <c r="HP78" s="14">
        <f>'01.분석영역'!HP78-30</f>
        <v>0.30000000000000071</v>
      </c>
      <c r="HQ78" s="14">
        <f>'01.분석영역'!HQ78-30</f>
        <v>0.30000000000000071</v>
      </c>
      <c r="HR78" s="14">
        <f>'01.분석영역'!HR78-30</f>
        <v>0.39999999999999858</v>
      </c>
      <c r="HS78" s="14">
        <f>'01.분석영역'!HS78-30</f>
        <v>0.39999999999999858</v>
      </c>
      <c r="HT78" s="14">
        <f>'01.분석영역'!HT78-30</f>
        <v>0.39999999999999858</v>
      </c>
      <c r="HU78" s="14">
        <f>'01.분석영역'!HU78-30</f>
        <v>0.30000000000000071</v>
      </c>
      <c r="HV78" s="14">
        <f>'01.분석영역'!HV78-30</f>
        <v>0.39999999999999858</v>
      </c>
      <c r="HW78" s="14">
        <f>'01.분석영역'!HW78-30</f>
        <v>0.39999999999999858</v>
      </c>
      <c r="HX78" s="14">
        <f>'01.분석영역'!HX78-30</f>
        <v>0.30000000000000071</v>
      </c>
      <c r="HY78" s="14">
        <f>'01.분석영역'!HY78-30</f>
        <v>0.30000000000000071</v>
      </c>
      <c r="HZ78" s="14">
        <f>'01.분석영역'!HZ78-30</f>
        <v>0.19999999999999929</v>
      </c>
      <c r="IA78" s="14">
        <f>'01.분석영역'!IA78-30</f>
        <v>0.10000000000000142</v>
      </c>
      <c r="IB78" s="14">
        <f>'01.분석영역'!IB78-30</f>
        <v>0.10000000000000142</v>
      </c>
      <c r="IC78" s="14">
        <f>'01.분석영역'!IC78-30</f>
        <v>0</v>
      </c>
      <c r="ID78" s="14">
        <f>'01.분석영역'!ID78-30</f>
        <v>0</v>
      </c>
      <c r="IE78" s="14">
        <f>'01.분석영역'!IE78-30</f>
        <v>0.19999999999999929</v>
      </c>
      <c r="IF78" s="14">
        <f>'01.분석영역'!IF78-30</f>
        <v>0.10000000000000142</v>
      </c>
      <c r="IG78" s="14">
        <f>'01.분석영역'!IG78-30</f>
        <v>0.10000000000000142</v>
      </c>
      <c r="IH78" s="14">
        <f>'01.분석영역'!IH78-30</f>
        <v>0.10000000000000142</v>
      </c>
      <c r="II78" s="14">
        <f>'01.분석영역'!II78-30</f>
        <v>0.10000000000000142</v>
      </c>
      <c r="IJ78" s="14">
        <f>'01.분석영역'!IJ78-30</f>
        <v>0.19999999999999929</v>
      </c>
      <c r="IK78" s="14">
        <f>'01.분석영역'!IK78-30</f>
        <v>0.19999999999999929</v>
      </c>
      <c r="IL78" s="14">
        <f>'01.분석영역'!IL78-30</f>
        <v>0.10000000000000142</v>
      </c>
      <c r="IM78" s="14">
        <f>'01.분석영역'!IM78-30</f>
        <v>0.30000000000000071</v>
      </c>
      <c r="IN78" s="14">
        <f>'01.분석영역'!IN78-30</f>
        <v>0.30000000000000071</v>
      </c>
      <c r="IO78" s="14">
        <f>'01.분석영역'!IO78-30</f>
        <v>0.19999999999999929</v>
      </c>
      <c r="IP78" s="14">
        <f>'01.분석영역'!IP78-30</f>
        <v>0.19999999999999929</v>
      </c>
      <c r="IQ78" s="14">
        <f>'01.분석영역'!IQ78-30</f>
        <v>0.30000000000000071</v>
      </c>
      <c r="IR78" s="14">
        <f>'01.분석영역'!IR78-30</f>
        <v>0.30000000000000071</v>
      </c>
      <c r="IS78" s="14">
        <f>'01.분석영역'!IS78-30</f>
        <v>0.19999999999999929</v>
      </c>
      <c r="IT78" s="14">
        <f>'01.분석영역'!IT78-30</f>
        <v>0.10000000000000142</v>
      </c>
      <c r="IU78" s="14">
        <f>'01.분석영역'!IU78-30</f>
        <v>0.19999999999999929</v>
      </c>
      <c r="IV78" s="14">
        <f>'01.분석영역'!IV78-30</f>
        <v>0.30000000000000071</v>
      </c>
      <c r="IW78" s="14">
        <f>'01.분석영역'!IW78-30</f>
        <v>0.19999999999999929</v>
      </c>
      <c r="IX78" s="14">
        <f>'01.분석영역'!IX78-30</f>
        <v>0.30000000000000071</v>
      </c>
      <c r="IY78" s="14">
        <f>'01.분석영역'!IY78-30</f>
        <v>0.19999999999999929</v>
      </c>
      <c r="IZ78" s="14">
        <f>'01.분석영역'!IZ78-30</f>
        <v>0.19999999999999929</v>
      </c>
      <c r="JA78" s="14">
        <f>'01.분석영역'!JA78-30</f>
        <v>0.10000000000000142</v>
      </c>
      <c r="JB78" s="14">
        <f>'01.분석영역'!JB78-30</f>
        <v>0.19999999999999929</v>
      </c>
      <c r="JC78" s="14">
        <f>'01.분석영역'!JC78-30</f>
        <v>0.19999999999999929</v>
      </c>
      <c r="JD78" s="14">
        <f>'01.분석영역'!JD78-30</f>
        <v>0.10000000000000142</v>
      </c>
      <c r="JE78" s="14">
        <f>'01.분석영역'!JE78-30</f>
        <v>0</v>
      </c>
      <c r="JF78" s="14">
        <f>'01.분석영역'!JF78-30</f>
        <v>0</v>
      </c>
      <c r="JG78" s="14">
        <f>'01.분석영역'!JG78-30</f>
        <v>0</v>
      </c>
      <c r="JH78" s="14">
        <f>'01.분석영역'!JH78-30</f>
        <v>0</v>
      </c>
      <c r="JI78" s="14">
        <f>'01.분석영역'!JI78-30</f>
        <v>-0.19999999999999929</v>
      </c>
      <c r="JJ78" s="14">
        <f>'01.분석영역'!JJ78-30</f>
        <v>0.10000000000000142</v>
      </c>
      <c r="JK78" s="14">
        <f>'01.분석영역'!JK78-30</f>
        <v>0.10000000000000142</v>
      </c>
      <c r="JL78" s="14">
        <f>'01.분석영역'!JL78-30</f>
        <v>0.19999999999999929</v>
      </c>
      <c r="JM78" s="14">
        <f>'01.분석영역'!JM78-30</f>
        <v>0.30000000000000071</v>
      </c>
      <c r="JN78" s="14">
        <f>'01.분석영역'!JN78-30</f>
        <v>0.30000000000000071</v>
      </c>
      <c r="JO78" s="14">
        <f>'01.분석영역'!JO78-30</f>
        <v>0.19999999999999929</v>
      </c>
      <c r="JP78" s="14">
        <f>'01.분석영역'!JP78-30</f>
        <v>0.10000000000000142</v>
      </c>
      <c r="JQ78" s="14">
        <f>'01.분석영역'!JQ78-30</f>
        <v>0.10000000000000142</v>
      </c>
      <c r="JR78" s="14">
        <f>'01.분석영역'!JR78-30</f>
        <v>0.30000000000000071</v>
      </c>
      <c r="JS78" s="14">
        <f>'01.분석영역'!JS78-30</f>
        <v>0.30000000000000071</v>
      </c>
      <c r="JT78" s="14">
        <f>'01.분석영역'!JT78-30</f>
        <v>0.5</v>
      </c>
      <c r="JU78" s="14">
        <f>'01.분석영역'!JU78-30</f>
        <v>0.39999999999999858</v>
      </c>
      <c r="JV78" s="14">
        <f>'01.분석영역'!JV78-30</f>
        <v>0.30000000000000071</v>
      </c>
      <c r="JW78" s="14">
        <f>'01.분석영역'!JW78-30</f>
        <v>0.39999999999999858</v>
      </c>
      <c r="JX78" s="14">
        <f>'01.분석영역'!JX78-30</f>
        <v>0.30000000000000071</v>
      </c>
      <c r="JY78" s="14">
        <f>'01.분석영역'!JY78-30</f>
        <v>0.10000000000000142</v>
      </c>
      <c r="JZ78" s="14">
        <f>'01.분석영역'!JZ78-30</f>
        <v>0.19999999999999929</v>
      </c>
      <c r="KA78" s="14">
        <f>'01.분석영역'!KA78-30</f>
        <v>0.30000000000000071</v>
      </c>
      <c r="KB78" s="14">
        <f>'01.분석영역'!KB78-30</f>
        <v>0.19999999999999929</v>
      </c>
      <c r="KC78" s="14">
        <f>'01.분석영역'!KC78-30</f>
        <v>0</v>
      </c>
      <c r="KD78" s="14">
        <f>'01.분석영역'!KD78-30</f>
        <v>0.10000000000000142</v>
      </c>
      <c r="KE78" s="14">
        <f>'01.분석영역'!KE78-30</f>
        <v>0</v>
      </c>
      <c r="KF78" s="14">
        <f>'01.분석영역'!KF78-30</f>
        <v>0.10000000000000142</v>
      </c>
      <c r="KG78" s="14">
        <f>'01.분석영역'!KG78-30</f>
        <v>0.10000000000000142</v>
      </c>
      <c r="KH78" s="14">
        <f>'01.분석영역'!KH78-30</f>
        <v>0</v>
      </c>
      <c r="KI78" s="14">
        <f>'01.분석영역'!KI78-30</f>
        <v>0</v>
      </c>
      <c r="KJ78" s="14">
        <f>'01.분석영역'!KJ78-30</f>
        <v>0</v>
      </c>
      <c r="KK78" s="14">
        <f>'01.분석영역'!KK78-30</f>
        <v>0</v>
      </c>
      <c r="KL78" s="14">
        <f>'01.분석영역'!KL78-30</f>
        <v>0.10000000000000142</v>
      </c>
      <c r="KM78" s="14">
        <f>'01.분석영역'!KM78-30</f>
        <v>0.19999999999999929</v>
      </c>
      <c r="KN78" s="14">
        <f>'01.분석영역'!KN78-30</f>
        <v>0.10000000000000142</v>
      </c>
      <c r="KO78" s="14">
        <f>'01.분석영역'!KO78-30</f>
        <v>0.30000000000000071</v>
      </c>
      <c r="KP78" s="14">
        <f>'01.분석영역'!KP78-30</f>
        <v>0.19999999999999929</v>
      </c>
      <c r="KQ78" s="14">
        <f>'01.분석영역'!KQ78-30</f>
        <v>0.19999999999999929</v>
      </c>
      <c r="KR78" s="14">
        <f>'01.분석영역'!KR78-30</f>
        <v>0.39999999999999858</v>
      </c>
      <c r="KS78" s="14">
        <f>'01.분석영역'!KS78-30</f>
        <v>0.39999999999999858</v>
      </c>
      <c r="KT78" s="14">
        <f>'01.분석영역'!KT78-30</f>
        <v>0.30000000000000071</v>
      </c>
      <c r="KU78" s="14">
        <f>'01.분석영역'!KU78-30</f>
        <v>0.39999999999999858</v>
      </c>
      <c r="KV78" s="14">
        <f>'01.분석영역'!KV78-30</f>
        <v>0.60000000000000142</v>
      </c>
      <c r="KW78" s="14">
        <f>'01.분석영역'!KW78-30</f>
        <v>0.5</v>
      </c>
      <c r="KX78" s="14">
        <f>'01.분석영역'!KX78-30</f>
        <v>0.39999999999999858</v>
      </c>
      <c r="KY78" s="14">
        <f>'01.분석영역'!KY78-30</f>
        <v>0.39999999999999858</v>
      </c>
      <c r="KZ78" s="14">
        <f>'01.분석영역'!KZ78-30</f>
        <v>0.19999999999999929</v>
      </c>
      <c r="LA78" s="14">
        <f>'01.분석영역'!LA78-30</f>
        <v>0.19999999999999929</v>
      </c>
      <c r="LB78" s="14">
        <f>'01.분석영역'!LB78-30</f>
        <v>0.30000000000000071</v>
      </c>
      <c r="LC78" s="14">
        <f>'01.분석영역'!LC78-30</f>
        <v>0.10000000000000142</v>
      </c>
      <c r="LD78" s="14">
        <f>'01.분석영역'!LD78-30</f>
        <v>0.10000000000000142</v>
      </c>
      <c r="LE78" s="14">
        <f>'01.분석영역'!LE78-30</f>
        <v>0.10000000000000142</v>
      </c>
      <c r="LF78" s="14">
        <f>'01.분석영역'!LF78-30</f>
        <v>0</v>
      </c>
      <c r="LG78" s="14">
        <f>'01.분석영역'!LG78-30</f>
        <v>0</v>
      </c>
      <c r="LH78" s="14">
        <f>'01.분석영역'!LH78-30</f>
        <v>0.10000000000000142</v>
      </c>
      <c r="LI78" s="14">
        <f>'01.분석영역'!LI78-30</f>
        <v>0.10000000000000142</v>
      </c>
      <c r="LJ78" s="14">
        <f>'01.분석영역'!LJ78-30</f>
        <v>0.19999999999999929</v>
      </c>
      <c r="LK78" s="14">
        <f>'01.분석영역'!LK78-30</f>
        <v>0.10000000000000142</v>
      </c>
      <c r="LL78" s="14">
        <f>'01.분석영역'!LL78-30</f>
        <v>0</v>
      </c>
    </row>
    <row r="79" spans="1:324" x14ac:dyDescent="0.3">
      <c r="A79" s="14">
        <v>78</v>
      </c>
      <c r="B79" s="18" t="s">
        <v>77</v>
      </c>
      <c r="C79" s="14">
        <f>'01.분석영역'!C79-30</f>
        <v>0.30000000000000071</v>
      </c>
      <c r="D79" s="14">
        <f>'01.분석영역'!D79-30</f>
        <v>0.10000000000000142</v>
      </c>
      <c r="E79" s="14">
        <f>'01.분석영역'!E79-30</f>
        <v>0.10000000000000142</v>
      </c>
      <c r="F79" s="14">
        <f>'01.분석영역'!F79-30</f>
        <v>0.10000000000000142</v>
      </c>
      <c r="G79" s="14">
        <f>'01.분석영역'!G79-30</f>
        <v>0.19999999999999929</v>
      </c>
      <c r="H79" s="14">
        <f>'01.분석영역'!H79-30</f>
        <v>0.39999999999999858</v>
      </c>
      <c r="I79" s="14">
        <f>'01.분석영역'!I79-30</f>
        <v>0.30000000000000071</v>
      </c>
      <c r="J79" s="14">
        <f>'01.분석영역'!J79-30</f>
        <v>0.30000000000000071</v>
      </c>
      <c r="K79" s="14">
        <f>'01.분석영역'!K79-30</f>
        <v>0.10000000000000142</v>
      </c>
      <c r="L79" s="14">
        <f>'01.분석영역'!L79-30</f>
        <v>0.10000000000000142</v>
      </c>
      <c r="M79" s="14">
        <f>'01.분석영역'!M79-30</f>
        <v>0.10000000000000142</v>
      </c>
      <c r="N79" s="14">
        <f>'01.분석영역'!N79-30</f>
        <v>0</v>
      </c>
      <c r="O79" s="14">
        <f>'01.분석영역'!O79-30</f>
        <v>0.10000000000000142</v>
      </c>
      <c r="P79" s="14">
        <f>'01.분석영역'!P79-30</f>
        <v>0</v>
      </c>
      <c r="Q79" s="14">
        <f>'01.분석영역'!Q79-30</f>
        <v>0.19999999999999929</v>
      </c>
      <c r="R79" s="14">
        <f>'01.분석영역'!R79-30</f>
        <v>0.19999999999999929</v>
      </c>
      <c r="S79" s="14">
        <f>'01.분석영역'!S79-30</f>
        <v>0.19999999999999929</v>
      </c>
      <c r="T79" s="14">
        <f>'01.분석영역'!T79-30</f>
        <v>0.10000000000000142</v>
      </c>
      <c r="U79" s="14">
        <f>'01.분석영역'!U79-30</f>
        <v>0.10000000000000142</v>
      </c>
      <c r="V79" s="14">
        <f>'01.분석영역'!V79-30</f>
        <v>0.30000000000000071</v>
      </c>
      <c r="W79" s="14">
        <f>'01.분석영역'!W79-30</f>
        <v>0.10000000000000142</v>
      </c>
      <c r="X79" s="14">
        <f>'01.분석영역'!X79-30</f>
        <v>0.30000000000000071</v>
      </c>
      <c r="Y79" s="14">
        <f>'01.분석영역'!Y79-30</f>
        <v>0.30000000000000071</v>
      </c>
      <c r="Z79" s="14">
        <f>'01.분석영역'!Z79-30</f>
        <v>0.19999999999999929</v>
      </c>
      <c r="AA79" s="14">
        <f>'01.분석영역'!AA79-30</f>
        <v>0.10000000000000142</v>
      </c>
      <c r="AB79" s="14">
        <f>'01.분석영역'!AB79-30</f>
        <v>0.30000000000000071</v>
      </c>
      <c r="AC79" s="14">
        <f>'01.분석영역'!AC79-30</f>
        <v>0.19999999999999929</v>
      </c>
      <c r="AD79" s="14">
        <f>'01.분석영역'!AD79-30</f>
        <v>0.30000000000000071</v>
      </c>
      <c r="AE79" s="14">
        <f>'01.분석영역'!AE79-30</f>
        <v>0.19999999999999929</v>
      </c>
      <c r="AF79" s="14">
        <f>'01.분석영역'!AF79-30</f>
        <v>0.30000000000000071</v>
      </c>
      <c r="AG79" s="14">
        <f>'01.분석영역'!AG79-30</f>
        <v>0.30000000000000071</v>
      </c>
      <c r="AH79" s="14">
        <f>'01.분석영역'!AH79-30</f>
        <v>0.19999999999999929</v>
      </c>
      <c r="AI79" s="14">
        <f>'01.분석영역'!AI79-30</f>
        <v>0.30000000000000071</v>
      </c>
      <c r="AJ79" s="14">
        <f>'01.분석영역'!AJ79-30</f>
        <v>0.30000000000000071</v>
      </c>
      <c r="AK79" s="14">
        <f>'01.분석영역'!AK79-30</f>
        <v>0.30000000000000071</v>
      </c>
      <c r="AL79" s="14">
        <f>'01.분석영역'!AL79-30</f>
        <v>0.39999999999999858</v>
      </c>
      <c r="AM79" s="14">
        <f>'01.분석영역'!AM79-30</f>
        <v>0.5</v>
      </c>
      <c r="AN79" s="14">
        <f>'01.분석영역'!AN79-30</f>
        <v>0.5</v>
      </c>
      <c r="AO79" s="14">
        <f>'01.분석영역'!AO79-30</f>
        <v>0.69999999999999929</v>
      </c>
      <c r="AP79" s="14">
        <f>'01.분석영역'!AP79-30</f>
        <v>0.80000000000000071</v>
      </c>
      <c r="AQ79" s="14">
        <f>'01.분석영역'!AQ79-30</f>
        <v>0.60000000000000142</v>
      </c>
      <c r="AR79" s="14">
        <f>'01.분석영역'!AR79-30</f>
        <v>0.60000000000000142</v>
      </c>
      <c r="AS79" s="14">
        <f>'01.분석영역'!AS79-30</f>
        <v>0.69999999999999929</v>
      </c>
      <c r="AT79" s="14">
        <f>'01.분석영역'!AT79-30</f>
        <v>0.80000000000000071</v>
      </c>
      <c r="AU79" s="14">
        <f>'01.분석영역'!AU79-30</f>
        <v>0.60000000000000142</v>
      </c>
      <c r="AV79" s="14">
        <f>'01.분석영역'!AV79-30</f>
        <v>0.60000000000000142</v>
      </c>
      <c r="AW79" s="14">
        <f>'01.분석영역'!AW79-30</f>
        <v>0.69999999999999929</v>
      </c>
      <c r="AX79" s="14">
        <f>'01.분석영역'!AX79-30</f>
        <v>0.69999999999999929</v>
      </c>
      <c r="AY79" s="14">
        <f>'01.분석영역'!AY79-30</f>
        <v>0.69999999999999929</v>
      </c>
      <c r="AZ79" s="14">
        <f>'01.분석영역'!AZ79-30</f>
        <v>0.60000000000000142</v>
      </c>
      <c r="BA79" s="14">
        <f>'01.분석영역'!BA79-30</f>
        <v>0.5</v>
      </c>
      <c r="BB79" s="14">
        <f>'01.분석영역'!BB79-30</f>
        <v>0.69999999999999929</v>
      </c>
      <c r="BC79" s="14">
        <f>'01.분석영역'!BC79-30</f>
        <v>0.5</v>
      </c>
      <c r="BD79" s="14">
        <f>'01.분석영역'!BD79-30</f>
        <v>0.39999999999999858</v>
      </c>
      <c r="BE79" s="14">
        <f>'01.분석영역'!BE79-30</f>
        <v>0.39999999999999858</v>
      </c>
      <c r="BF79" s="14">
        <f>'01.분석영역'!BF79-30</f>
        <v>0.39999999999999858</v>
      </c>
      <c r="BG79" s="14">
        <f>'01.분석영역'!BG79-30</f>
        <v>0.30000000000000071</v>
      </c>
      <c r="BH79" s="14">
        <f>'01.분석영역'!BH79-30</f>
        <v>0.19999999999999929</v>
      </c>
      <c r="BI79" s="14">
        <f>'01.분석영역'!BI79-30</f>
        <v>0.10000000000000142</v>
      </c>
      <c r="BJ79" s="14">
        <f>'01.분석영역'!BJ79-30</f>
        <v>0</v>
      </c>
      <c r="BK79" s="14">
        <f>'01.분석영역'!BK79-30</f>
        <v>0</v>
      </c>
      <c r="BL79" s="14">
        <f>'01.분석영역'!BL79-30</f>
        <v>0</v>
      </c>
      <c r="BM79" s="14">
        <f>'01.분석영역'!BM79-30</f>
        <v>-0.10000000000000142</v>
      </c>
      <c r="BN79" s="14">
        <f>'01.분석영역'!BN79-30</f>
        <v>0.10000000000000142</v>
      </c>
      <c r="BO79" s="14">
        <f>'01.분석영역'!BO79-30</f>
        <v>0.80000000000000071</v>
      </c>
      <c r="BP79" s="14">
        <f>'01.분석영역'!BP79-30</f>
        <v>1</v>
      </c>
      <c r="BQ79" s="14">
        <f>'01.분석영역'!BQ79-30</f>
        <v>0.80000000000000071</v>
      </c>
      <c r="BR79" s="14">
        <f>'01.분석영역'!BR79-30</f>
        <v>1</v>
      </c>
      <c r="BS79" s="14">
        <f>'01.분석영역'!BS79-30</f>
        <v>0.89999999999999858</v>
      </c>
      <c r="BT79" s="14">
        <f>'01.분석영역'!BT79-30</f>
        <v>0.89999999999999858</v>
      </c>
      <c r="BU79" s="14">
        <f>'01.분석영역'!BU79-30</f>
        <v>0.80000000000000071</v>
      </c>
      <c r="BV79" s="14">
        <f>'01.분석영역'!BV79-30</f>
        <v>0.69999999999999929</v>
      </c>
      <c r="BW79" s="14">
        <f>'01.분석영역'!BW79-30</f>
        <v>0.60000000000000142</v>
      </c>
      <c r="BX79" s="14">
        <f>'01.분석영역'!BX79-30</f>
        <v>0.80000000000000071</v>
      </c>
      <c r="BY79" s="14">
        <f>'01.분석영역'!BY79-30</f>
        <v>1</v>
      </c>
      <c r="BZ79" s="14">
        <f>'01.분석영역'!BZ79-30</f>
        <v>1.1000000000000014</v>
      </c>
      <c r="CA79" s="14">
        <f>'01.분석영역'!CA79-30</f>
        <v>0.80000000000000071</v>
      </c>
      <c r="CB79" s="14">
        <f>'01.분석영역'!CB79-30</f>
        <v>0.60000000000000142</v>
      </c>
      <c r="CC79" s="14">
        <f>'01.분석영역'!CC79-30</f>
        <v>0.5</v>
      </c>
      <c r="CD79" s="14">
        <f>'01.분석영역'!CD79-30</f>
        <v>0.30000000000000071</v>
      </c>
      <c r="CE79" s="14">
        <f>'01.분석영역'!CE79-30</f>
        <v>0.30000000000000071</v>
      </c>
      <c r="CF79" s="14">
        <f>'01.분석영역'!CF79-30</f>
        <v>0.10000000000000142</v>
      </c>
      <c r="CG79" s="14">
        <f>'01.분석영역'!CG79-30</f>
        <v>0.10000000000000142</v>
      </c>
      <c r="CH79" s="14">
        <f>'01.분석영역'!CH79-30</f>
        <v>0</v>
      </c>
      <c r="CI79" s="14">
        <f>'01.분석영역'!CI79-30</f>
        <v>-0.30000000000000071</v>
      </c>
      <c r="CJ79" s="14">
        <f>'01.분석영역'!CJ79-30</f>
        <v>-0.69999999999999929</v>
      </c>
      <c r="CK79" s="14">
        <f>'01.분석영역'!CK79-30</f>
        <v>-0.89999999999999858</v>
      </c>
      <c r="CL79" s="14">
        <f>'01.분석영역'!CL79-30</f>
        <v>-0.69999999999999929</v>
      </c>
      <c r="CM79" s="14">
        <f>'01.분석영역'!CM79-30</f>
        <v>-0.19999999999999929</v>
      </c>
      <c r="CN79" s="14">
        <f>'01.분석영역'!CN79-30</f>
        <v>0.10000000000000142</v>
      </c>
      <c r="CO79" s="14">
        <f>'01.분석영역'!CO79-30</f>
        <v>0.19999999999999929</v>
      </c>
      <c r="CP79" s="14">
        <f>'01.분석영역'!CP79-30</f>
        <v>0.39999999999999858</v>
      </c>
      <c r="CQ79" s="14">
        <f>'01.분석영역'!CQ79-30</f>
        <v>0.39999999999999858</v>
      </c>
      <c r="CR79" s="14">
        <f>'01.분석영역'!CR79-30</f>
        <v>0.39999999999999858</v>
      </c>
      <c r="CS79" s="14">
        <f>'01.분석영역'!CS79-30</f>
        <v>0.39999999999999858</v>
      </c>
      <c r="CT79" s="14">
        <f>'01.분석영역'!CT79-30</f>
        <v>0.39999999999999858</v>
      </c>
      <c r="CU79" s="14">
        <f>'01.분석영역'!CU79-30</f>
        <v>0.39999999999999858</v>
      </c>
      <c r="CV79" s="14">
        <f>'01.분석영역'!CV79-30</f>
        <v>0.5</v>
      </c>
      <c r="CW79" s="14">
        <f>'01.분석영역'!CW79-30</f>
        <v>0.60000000000000142</v>
      </c>
      <c r="CX79" s="14">
        <f>'01.분석영역'!CX79-30</f>
        <v>0.60000000000000142</v>
      </c>
      <c r="CY79" s="14">
        <f>'01.분석영역'!CY79-30</f>
        <v>0.39999999999999858</v>
      </c>
      <c r="CZ79" s="14">
        <f>'01.분석영역'!CZ79-30</f>
        <v>0.39999999999999858</v>
      </c>
      <c r="DA79" s="14">
        <f>'01.분석영역'!DA79-30</f>
        <v>0.39999999999999858</v>
      </c>
      <c r="DB79" s="14">
        <f>'01.분석영역'!DB79-30</f>
        <v>0.30000000000000071</v>
      </c>
      <c r="DC79" s="14">
        <f>'01.분석영역'!DC79-30</f>
        <v>0.30000000000000071</v>
      </c>
      <c r="DD79" s="14">
        <f>'01.분석영역'!DD79-30</f>
        <v>0.19999999999999929</v>
      </c>
      <c r="DE79" s="14">
        <f>'01.분석영역'!DE79-30</f>
        <v>0.10000000000000142</v>
      </c>
      <c r="DF79" s="14">
        <f>'01.분석영역'!DF79-30</f>
        <v>0.10000000000000142</v>
      </c>
      <c r="DG79" s="14">
        <f>'01.분석영역'!DG79-30</f>
        <v>0.30000000000000071</v>
      </c>
      <c r="DH79" s="14">
        <f>'01.분석영역'!DH79-30</f>
        <v>0.30000000000000071</v>
      </c>
      <c r="DI79" s="14">
        <f>'01.분석영역'!DI79-30</f>
        <v>0.30000000000000071</v>
      </c>
      <c r="DJ79" s="14">
        <f>'01.분석영역'!DJ79-30</f>
        <v>0.30000000000000071</v>
      </c>
      <c r="DK79" s="14">
        <f>'01.분석영역'!DK79-30</f>
        <v>0.10000000000000142</v>
      </c>
      <c r="DL79" s="14">
        <f>'01.분석영역'!DL79-30</f>
        <v>0.10000000000000142</v>
      </c>
      <c r="DM79" s="14">
        <f>'01.분석영역'!DM79-30</f>
        <v>0.19999999999999929</v>
      </c>
      <c r="DN79" s="14">
        <f>'01.분석영역'!DN79-30</f>
        <v>0.19999999999999929</v>
      </c>
      <c r="DO79" s="14">
        <f>'01.분석영역'!DO79-30</f>
        <v>0.19999999999999929</v>
      </c>
      <c r="DP79" s="14">
        <f>'01.분석영역'!DP79-30</f>
        <v>0.30000000000000071</v>
      </c>
      <c r="DQ79" s="14">
        <f>'01.분석영역'!DQ79-30</f>
        <v>0.39999999999999858</v>
      </c>
      <c r="DR79" s="14">
        <f>'01.분석영역'!DR79-30</f>
        <v>0.39999999999999858</v>
      </c>
      <c r="DS79" s="14">
        <f>'01.분석영역'!DS79-30</f>
        <v>0.5</v>
      </c>
      <c r="DT79" s="14">
        <f>'01.분석영역'!DT79-30</f>
        <v>0.19999999999999929</v>
      </c>
      <c r="DU79" s="14">
        <f>'01.분석영역'!DU79-30</f>
        <v>0.39999999999999858</v>
      </c>
      <c r="DV79" s="14">
        <f>'01.분석영역'!DV79-30</f>
        <v>0.39999999999999858</v>
      </c>
      <c r="DW79" s="14">
        <f>'01.분석영역'!DW79-30</f>
        <v>0.39999999999999858</v>
      </c>
      <c r="DX79" s="14">
        <f>'01.분석영역'!DX79-30</f>
        <v>0.39999999999999858</v>
      </c>
      <c r="DY79" s="14">
        <f>'01.분석영역'!DY79-30</f>
        <v>0.30000000000000071</v>
      </c>
      <c r="DZ79" s="14">
        <f>'01.분석영역'!DZ79-30</f>
        <v>0.39999999999999858</v>
      </c>
      <c r="EA79" s="14">
        <f>'01.분석영역'!EA79-30</f>
        <v>0.30000000000000071</v>
      </c>
      <c r="EB79" s="14">
        <f>'01.분석영역'!EB79-30</f>
        <v>0.5</v>
      </c>
      <c r="EC79" s="14">
        <f>'01.분석영역'!EC79-30</f>
        <v>0.30000000000000071</v>
      </c>
      <c r="ED79" s="14">
        <f>'01.분석영역'!ED79-30</f>
        <v>0.19999999999999929</v>
      </c>
      <c r="EE79" s="14">
        <f>'01.분석영역'!EE79-30</f>
        <v>0.30000000000000071</v>
      </c>
      <c r="EF79" s="14">
        <f>'01.분석영역'!EF79-30</f>
        <v>0.30000000000000071</v>
      </c>
      <c r="EG79" s="14">
        <f>'01.분석영역'!EG79-30</f>
        <v>0.30000000000000071</v>
      </c>
      <c r="EH79" s="14">
        <f>'01.분석영역'!EH79-30</f>
        <v>0.39999999999999858</v>
      </c>
      <c r="EI79" s="14">
        <f>'01.분석영역'!EI79-30</f>
        <v>0.39999999999999858</v>
      </c>
      <c r="EJ79" s="14">
        <f>'01.분석영역'!EJ79-30</f>
        <v>0.19999999999999929</v>
      </c>
      <c r="EK79" s="14">
        <f>'01.분석영역'!EK79-30</f>
        <v>0.30000000000000071</v>
      </c>
      <c r="EL79" s="14">
        <f>'01.분석영역'!EL79-30</f>
        <v>0.5</v>
      </c>
      <c r="EM79" s="14">
        <f>'01.분석영역'!EM79-30</f>
        <v>0.30000000000000071</v>
      </c>
      <c r="EN79" s="14">
        <f>'01.분석영역'!EN79-30</f>
        <v>0.19999999999999929</v>
      </c>
      <c r="EO79" s="14">
        <f>'01.분석영역'!EO79-30</f>
        <v>0.60000000000000142</v>
      </c>
      <c r="EP79" s="14">
        <f>'01.분석영역'!EP79-30</f>
        <v>0.69999999999999929</v>
      </c>
      <c r="EQ79" s="14">
        <f>'01.분석영역'!EQ79-30</f>
        <v>0.39999999999999858</v>
      </c>
      <c r="ER79" s="14">
        <f>'01.분석영역'!ER79-30</f>
        <v>0.39999999999999858</v>
      </c>
      <c r="ES79" s="14">
        <f>'01.분석영역'!ES79-30</f>
        <v>0.39999999999999858</v>
      </c>
      <c r="ET79" s="14">
        <f>'01.분석영역'!ET79-30</f>
        <v>0.39999999999999858</v>
      </c>
      <c r="EU79" s="14">
        <f>'01.분석영역'!EU79-30</f>
        <v>0.30000000000000071</v>
      </c>
      <c r="EV79" s="14">
        <f>'01.분석영역'!EV79-30</f>
        <v>0.5</v>
      </c>
      <c r="EW79" s="14">
        <f>'01.분석영역'!EW79-30</f>
        <v>0.5</v>
      </c>
      <c r="EX79" s="14">
        <f>'01.분석영역'!EX79-30</f>
        <v>0.60000000000000142</v>
      </c>
      <c r="EY79" s="14">
        <f>'01.분석영역'!EY79-30</f>
        <v>0.5</v>
      </c>
      <c r="EZ79" s="14">
        <f>'01.분석영역'!EZ79-30</f>
        <v>0.60000000000000142</v>
      </c>
      <c r="FA79" s="14">
        <f>'01.분석영역'!FA79-30</f>
        <v>0.69999999999999929</v>
      </c>
      <c r="FB79" s="14">
        <f>'01.분석영역'!FB79-30</f>
        <v>0.5</v>
      </c>
      <c r="FC79" s="14">
        <f>'01.분석영역'!FC79-30</f>
        <v>0.30000000000000071</v>
      </c>
      <c r="FD79" s="14">
        <f>'01.분석영역'!FD79-30</f>
        <v>0.30000000000000071</v>
      </c>
      <c r="FE79" s="14">
        <f>'01.분석영역'!FE79-30</f>
        <v>0.39999999999999858</v>
      </c>
      <c r="FF79" s="14">
        <f>'01.분석영역'!FF79-30</f>
        <v>0.30000000000000071</v>
      </c>
      <c r="FG79" s="14">
        <f>'01.분석영역'!FG79-30</f>
        <v>0.30000000000000071</v>
      </c>
      <c r="FH79" s="14">
        <f>'01.분석영역'!FH79-30</f>
        <v>0.30000000000000071</v>
      </c>
      <c r="FI79" s="14">
        <f>'01.분석영역'!FI79-30</f>
        <v>0.19999999999999929</v>
      </c>
      <c r="FJ79" s="14">
        <f>'01.분석영역'!FJ79-30</f>
        <v>0.30000000000000071</v>
      </c>
      <c r="FK79" s="14">
        <f>'01.분석영역'!FK79-30</f>
        <v>0.19999999999999929</v>
      </c>
      <c r="FL79" s="14">
        <f>'01.분석영역'!FL79-30</f>
        <v>0.5</v>
      </c>
      <c r="FM79" s="14">
        <f>'01.분석영역'!FM79-30</f>
        <v>0.5</v>
      </c>
      <c r="FN79" s="14">
        <f>'01.분석영역'!FN79-30</f>
        <v>0.5</v>
      </c>
      <c r="FO79" s="14">
        <f>'01.분석영역'!FO79-30</f>
        <v>0.39999999999999858</v>
      </c>
      <c r="FP79" s="14">
        <f>'01.분석영역'!FP79-30</f>
        <v>0.30000000000000071</v>
      </c>
      <c r="FQ79" s="14">
        <f>'01.분석영역'!FQ79-30</f>
        <v>0.30000000000000071</v>
      </c>
      <c r="FR79" s="14">
        <f>'01.분석영역'!FR79-30</f>
        <v>0.19999999999999929</v>
      </c>
      <c r="FS79" s="14">
        <f>'01.분석영역'!FS79-30</f>
        <v>0.39999999999999858</v>
      </c>
      <c r="FT79" s="14">
        <f>'01.분석영역'!FT79-30</f>
        <v>0.39999999999999858</v>
      </c>
      <c r="FU79" s="14">
        <f>'01.분석영역'!FU79-30</f>
        <v>0.69999999999999929</v>
      </c>
      <c r="FV79" s="14">
        <f>'01.분석영역'!FV79-30</f>
        <v>0.80000000000000071</v>
      </c>
      <c r="FW79" s="14">
        <f>'01.분석영역'!FW79-30</f>
        <v>0.60000000000000142</v>
      </c>
      <c r="FX79" s="14">
        <f>'01.분석영역'!FX79-30</f>
        <v>0.30000000000000071</v>
      </c>
      <c r="FY79" s="14">
        <f>'01.분석영역'!FY79-30</f>
        <v>0.39999999999999858</v>
      </c>
      <c r="FZ79" s="14">
        <f>'01.분석영역'!FZ79-30</f>
        <v>0.5</v>
      </c>
      <c r="GA79" s="14">
        <f>'01.분석영역'!GA79-30</f>
        <v>0.5</v>
      </c>
      <c r="GB79" s="14">
        <f>'01.분석영역'!GB79-30</f>
        <v>0.39999999999999858</v>
      </c>
      <c r="GC79" s="14">
        <f>'01.분석영역'!GC79-30</f>
        <v>0.39999999999999858</v>
      </c>
      <c r="GD79" s="14">
        <f>'01.분석영역'!GD79-30</f>
        <v>0.19999999999999929</v>
      </c>
      <c r="GE79" s="14">
        <f>'01.분석영역'!GE79-30</f>
        <v>0.19999999999999929</v>
      </c>
      <c r="GF79" s="14">
        <f>'01.분석영역'!GF79-30</f>
        <v>0.5</v>
      </c>
      <c r="GG79" s="14">
        <f>'01.분석영역'!GG79-30</f>
        <v>0.5</v>
      </c>
      <c r="GH79" s="14">
        <f>'01.분석영역'!GH79-30</f>
        <v>0.19999999999999929</v>
      </c>
      <c r="GI79" s="14">
        <f>'01.분석영역'!GI79-30</f>
        <v>0.10000000000000142</v>
      </c>
      <c r="GJ79" s="14">
        <f>'01.분석영역'!GJ79-30</f>
        <v>0</v>
      </c>
      <c r="GK79" s="14">
        <f>'01.분석영역'!GK79-30</f>
        <v>0.30000000000000071</v>
      </c>
      <c r="GL79" s="14">
        <f>'01.분석영역'!GL79-30</f>
        <v>0.30000000000000071</v>
      </c>
      <c r="GM79" s="14">
        <f>'01.분석영역'!GM79-30</f>
        <v>0.30000000000000071</v>
      </c>
      <c r="GN79" s="14">
        <f>'01.분석영역'!GN79-30</f>
        <v>0.39999999999999858</v>
      </c>
      <c r="GO79" s="14">
        <f>'01.분석영역'!GO79-30</f>
        <v>0.5</v>
      </c>
      <c r="GP79" s="14">
        <f>'01.분석영역'!GP79-30</f>
        <v>0.39999999999999858</v>
      </c>
      <c r="GQ79" s="14">
        <f>'01.분석영역'!GQ79-30</f>
        <v>0.5</v>
      </c>
      <c r="GR79" s="14">
        <f>'01.분석영역'!GR79-30</f>
        <v>0.39999999999999858</v>
      </c>
      <c r="GS79" s="14">
        <f>'01.분석영역'!GS79-30</f>
        <v>0.30000000000000071</v>
      </c>
      <c r="GT79" s="14">
        <f>'01.분석영역'!GT79-30</f>
        <v>0.19999999999999929</v>
      </c>
      <c r="GU79" s="14">
        <f>'01.분석영역'!GU79-30</f>
        <v>0.19999999999999929</v>
      </c>
      <c r="GV79" s="14">
        <f>'01.분석영역'!GV79-30</f>
        <v>0.39999999999999858</v>
      </c>
      <c r="GW79" s="14">
        <f>'01.분석영역'!GW79-30</f>
        <v>0.19999999999999929</v>
      </c>
      <c r="GX79" s="14">
        <f>'01.분석영역'!GX79-30</f>
        <v>0</v>
      </c>
      <c r="GY79" s="14">
        <f>'01.분석영역'!GY79-30</f>
        <v>-0.10000000000000142</v>
      </c>
      <c r="GZ79" s="14">
        <f>'01.분석영역'!GZ79-30</f>
        <v>-0.19999999999999929</v>
      </c>
      <c r="HA79" s="14">
        <f>'01.분석영역'!HA79-30</f>
        <v>-0.19999999999999929</v>
      </c>
      <c r="HB79" s="14">
        <f>'01.분석영역'!HB79-30</f>
        <v>-0.10000000000000142</v>
      </c>
      <c r="HC79" s="14">
        <f>'01.분석영역'!HC79-30</f>
        <v>0.19999999999999929</v>
      </c>
      <c r="HD79" s="14">
        <f>'01.분석영역'!HD79-30</f>
        <v>0.19999999999999929</v>
      </c>
      <c r="HE79" s="14">
        <f>'01.분석영역'!HE79-30</f>
        <v>0.10000000000000142</v>
      </c>
      <c r="HF79" s="14">
        <f>'01.분석영역'!HF79-30</f>
        <v>0.10000000000000142</v>
      </c>
      <c r="HG79" s="14">
        <f>'01.분석영역'!HG79-30</f>
        <v>0.19999999999999929</v>
      </c>
      <c r="HH79" s="14">
        <f>'01.분석영역'!HH79-30</f>
        <v>0.30000000000000071</v>
      </c>
      <c r="HI79" s="14">
        <f>'01.분석영역'!HI79-30</f>
        <v>0.30000000000000071</v>
      </c>
      <c r="HJ79" s="14">
        <f>'01.분석영역'!HJ79-30</f>
        <v>0.30000000000000071</v>
      </c>
      <c r="HK79" s="14">
        <f>'01.분석영역'!HK79-30</f>
        <v>0.10000000000000142</v>
      </c>
      <c r="HL79" s="14">
        <f>'01.분석영역'!HL79-30</f>
        <v>0.10000000000000142</v>
      </c>
      <c r="HM79" s="14">
        <f>'01.분석영역'!HM79-30</f>
        <v>0.5</v>
      </c>
      <c r="HN79" s="14">
        <f>'01.분석영역'!HN79-30</f>
        <v>0.30000000000000071</v>
      </c>
      <c r="HO79" s="14">
        <f>'01.분석영역'!HO79-30</f>
        <v>0.19999999999999929</v>
      </c>
      <c r="HP79" s="14">
        <f>'01.분석영역'!HP79-30</f>
        <v>0.30000000000000071</v>
      </c>
      <c r="HQ79" s="14">
        <f>'01.분석영역'!HQ79-30</f>
        <v>0.39999999999999858</v>
      </c>
      <c r="HR79" s="14">
        <f>'01.분석영역'!HR79-30</f>
        <v>0.39999999999999858</v>
      </c>
      <c r="HS79" s="14">
        <f>'01.분석영역'!HS79-30</f>
        <v>0.5</v>
      </c>
      <c r="HT79" s="14">
        <f>'01.분석영역'!HT79-30</f>
        <v>0.5</v>
      </c>
      <c r="HU79" s="14">
        <f>'01.분석영역'!HU79-30</f>
        <v>0.39999999999999858</v>
      </c>
      <c r="HV79" s="14">
        <f>'01.분석영역'!HV79-30</f>
        <v>0.39999999999999858</v>
      </c>
      <c r="HW79" s="14">
        <f>'01.분석영역'!HW79-30</f>
        <v>0.39999999999999858</v>
      </c>
      <c r="HX79" s="14">
        <f>'01.분석영역'!HX79-30</f>
        <v>0.30000000000000071</v>
      </c>
      <c r="HY79" s="14">
        <f>'01.분석영역'!HY79-30</f>
        <v>0.19999999999999929</v>
      </c>
      <c r="HZ79" s="14">
        <f>'01.분석영역'!HZ79-30</f>
        <v>0.10000000000000142</v>
      </c>
      <c r="IA79" s="14">
        <f>'01.분석영역'!IA79-30</f>
        <v>0.10000000000000142</v>
      </c>
      <c r="IB79" s="14">
        <f>'01.분석영역'!IB79-30</f>
        <v>0.10000000000000142</v>
      </c>
      <c r="IC79" s="14">
        <f>'01.분석영역'!IC79-30</f>
        <v>0</v>
      </c>
      <c r="ID79" s="14">
        <f>'01.분석영역'!ID79-30</f>
        <v>-0.10000000000000142</v>
      </c>
      <c r="IE79" s="14">
        <f>'01.분석영역'!IE79-30</f>
        <v>0</v>
      </c>
      <c r="IF79" s="14">
        <f>'01.분석영역'!IF79-30</f>
        <v>0</v>
      </c>
      <c r="IG79" s="14">
        <f>'01.분석영역'!IG79-30</f>
        <v>0.10000000000000142</v>
      </c>
      <c r="IH79" s="14">
        <f>'01.분석영역'!IH79-30</f>
        <v>0.10000000000000142</v>
      </c>
      <c r="II79" s="14">
        <f>'01.분석영역'!II79-30</f>
        <v>0.19999999999999929</v>
      </c>
      <c r="IJ79" s="14">
        <f>'01.분석영역'!IJ79-30</f>
        <v>0.19999999999999929</v>
      </c>
      <c r="IK79" s="14">
        <f>'01.분석영역'!IK79-30</f>
        <v>0.10000000000000142</v>
      </c>
      <c r="IL79" s="14">
        <f>'01.분석영역'!IL79-30</f>
        <v>0</v>
      </c>
      <c r="IM79" s="14">
        <f>'01.분석영역'!IM79-30</f>
        <v>0.10000000000000142</v>
      </c>
      <c r="IN79" s="14">
        <f>'01.분석영역'!IN79-30</f>
        <v>0.10000000000000142</v>
      </c>
      <c r="IO79" s="14">
        <f>'01.분석영역'!IO79-30</f>
        <v>0.10000000000000142</v>
      </c>
      <c r="IP79" s="14">
        <f>'01.분석영역'!IP79-30</f>
        <v>0.30000000000000071</v>
      </c>
      <c r="IQ79" s="14">
        <f>'01.분석영역'!IQ79-30</f>
        <v>0.30000000000000071</v>
      </c>
      <c r="IR79" s="14">
        <f>'01.분석영역'!IR79-30</f>
        <v>0.19999999999999929</v>
      </c>
      <c r="IS79" s="14">
        <f>'01.분석영역'!IS79-30</f>
        <v>0.10000000000000142</v>
      </c>
      <c r="IT79" s="14">
        <f>'01.분석영역'!IT79-30</f>
        <v>0.10000000000000142</v>
      </c>
      <c r="IU79" s="14">
        <f>'01.분석영역'!IU79-30</f>
        <v>0.30000000000000071</v>
      </c>
      <c r="IV79" s="14">
        <f>'01.분석영역'!IV79-30</f>
        <v>0.19999999999999929</v>
      </c>
      <c r="IW79" s="14">
        <f>'01.분석영역'!IW79-30</f>
        <v>0.10000000000000142</v>
      </c>
      <c r="IX79" s="14">
        <f>'01.분석영역'!IX79-30</f>
        <v>0.30000000000000071</v>
      </c>
      <c r="IY79" s="14">
        <f>'01.분석영역'!IY79-30</f>
        <v>0.30000000000000071</v>
      </c>
      <c r="IZ79" s="14">
        <f>'01.분석영역'!IZ79-30</f>
        <v>0.30000000000000071</v>
      </c>
      <c r="JA79" s="14">
        <f>'01.분석영역'!JA79-30</f>
        <v>0.19999999999999929</v>
      </c>
      <c r="JB79" s="14">
        <f>'01.분석영역'!JB79-30</f>
        <v>0.19999999999999929</v>
      </c>
      <c r="JC79" s="14">
        <f>'01.분석영역'!JC79-30</f>
        <v>0</v>
      </c>
      <c r="JD79" s="14">
        <f>'01.분석영역'!JD79-30</f>
        <v>0</v>
      </c>
      <c r="JE79" s="14">
        <f>'01.분석영역'!JE79-30</f>
        <v>0</v>
      </c>
      <c r="JF79" s="14">
        <f>'01.분석영역'!JF79-30</f>
        <v>0.10000000000000142</v>
      </c>
      <c r="JG79" s="14">
        <f>'01.분석영역'!JG79-30</f>
        <v>0</v>
      </c>
      <c r="JH79" s="14">
        <f>'01.분석영역'!JH79-30</f>
        <v>0</v>
      </c>
      <c r="JI79" s="14">
        <f>'01.분석영역'!JI79-30</f>
        <v>0</v>
      </c>
      <c r="JJ79" s="14">
        <f>'01.분석영역'!JJ79-30</f>
        <v>0.19999999999999929</v>
      </c>
      <c r="JK79" s="14">
        <f>'01.분석영역'!JK79-30</f>
        <v>0.10000000000000142</v>
      </c>
      <c r="JL79" s="14">
        <f>'01.분석영역'!JL79-30</f>
        <v>0.10000000000000142</v>
      </c>
      <c r="JM79" s="14">
        <f>'01.분석영역'!JM79-30</f>
        <v>0.30000000000000071</v>
      </c>
      <c r="JN79" s="14">
        <f>'01.분석영역'!JN79-30</f>
        <v>0.30000000000000071</v>
      </c>
      <c r="JO79" s="14">
        <f>'01.분석영역'!JO79-30</f>
        <v>0.19999999999999929</v>
      </c>
      <c r="JP79" s="14">
        <f>'01.분석영역'!JP79-30</f>
        <v>0.19999999999999929</v>
      </c>
      <c r="JQ79" s="14">
        <f>'01.분석영역'!JQ79-30</f>
        <v>0.10000000000000142</v>
      </c>
      <c r="JR79" s="14">
        <f>'01.분석영역'!JR79-30</f>
        <v>0.30000000000000071</v>
      </c>
      <c r="JS79" s="14">
        <f>'01.분석영역'!JS79-30</f>
        <v>0.19999999999999929</v>
      </c>
      <c r="JT79" s="14">
        <f>'01.분석영역'!JT79-30</f>
        <v>0.39999999999999858</v>
      </c>
      <c r="JU79" s="14">
        <f>'01.분석영역'!JU79-30</f>
        <v>0.30000000000000071</v>
      </c>
      <c r="JV79" s="14">
        <f>'01.분석영역'!JV79-30</f>
        <v>0.19999999999999929</v>
      </c>
      <c r="JW79" s="14">
        <f>'01.분석영역'!JW79-30</f>
        <v>0.39999999999999858</v>
      </c>
      <c r="JX79" s="14">
        <f>'01.분석영역'!JX79-30</f>
        <v>0.30000000000000071</v>
      </c>
      <c r="JY79" s="14">
        <f>'01.분석영역'!JY79-30</f>
        <v>0.19999999999999929</v>
      </c>
      <c r="JZ79" s="14">
        <f>'01.분석영역'!JZ79-30</f>
        <v>0.19999999999999929</v>
      </c>
      <c r="KA79" s="14">
        <f>'01.분석영역'!KA79-30</f>
        <v>0.19999999999999929</v>
      </c>
      <c r="KB79" s="14">
        <f>'01.분석영역'!KB79-30</f>
        <v>0.19999999999999929</v>
      </c>
      <c r="KC79" s="14">
        <f>'01.분석영역'!KC79-30</f>
        <v>0.10000000000000142</v>
      </c>
      <c r="KD79" s="14">
        <f>'01.분석영역'!KD79-30</f>
        <v>0.10000000000000142</v>
      </c>
      <c r="KE79" s="14">
        <f>'01.분석영역'!KE79-30</f>
        <v>0</v>
      </c>
      <c r="KF79" s="14">
        <f>'01.분석영역'!KF79-30</f>
        <v>0.10000000000000142</v>
      </c>
      <c r="KG79" s="14">
        <f>'01.분석영역'!KG79-30</f>
        <v>0.10000000000000142</v>
      </c>
      <c r="KH79" s="14">
        <f>'01.분석영역'!KH79-30</f>
        <v>0</v>
      </c>
      <c r="KI79" s="14">
        <f>'01.분석영역'!KI79-30</f>
        <v>0</v>
      </c>
      <c r="KJ79" s="14">
        <f>'01.분석영역'!KJ79-30</f>
        <v>0.10000000000000142</v>
      </c>
      <c r="KK79" s="14">
        <f>'01.분석영역'!KK79-30</f>
        <v>0</v>
      </c>
      <c r="KL79" s="14">
        <f>'01.분석영역'!KL79-30</f>
        <v>0.10000000000000142</v>
      </c>
      <c r="KM79" s="14">
        <f>'01.분석영역'!KM79-30</f>
        <v>0.30000000000000071</v>
      </c>
      <c r="KN79" s="14">
        <f>'01.분석영역'!KN79-30</f>
        <v>0.30000000000000071</v>
      </c>
      <c r="KO79" s="14">
        <f>'01.분석영역'!KO79-30</f>
        <v>0.30000000000000071</v>
      </c>
      <c r="KP79" s="14">
        <f>'01.분석영역'!KP79-30</f>
        <v>0.19999999999999929</v>
      </c>
      <c r="KQ79" s="14">
        <f>'01.분석영역'!KQ79-30</f>
        <v>0.19999999999999929</v>
      </c>
      <c r="KR79" s="14">
        <f>'01.분석영역'!KR79-30</f>
        <v>0.30000000000000071</v>
      </c>
      <c r="KS79" s="14">
        <f>'01.분석영역'!KS79-30</f>
        <v>0.39999999999999858</v>
      </c>
      <c r="KT79" s="14">
        <f>'01.분석영역'!KT79-30</f>
        <v>0.39999999999999858</v>
      </c>
      <c r="KU79" s="14">
        <f>'01.분석영역'!KU79-30</f>
        <v>0.39999999999999858</v>
      </c>
      <c r="KV79" s="14">
        <f>'01.분석영역'!KV79-30</f>
        <v>0.30000000000000071</v>
      </c>
      <c r="KW79" s="14">
        <f>'01.분석영역'!KW79-30</f>
        <v>0.30000000000000071</v>
      </c>
      <c r="KX79" s="14">
        <f>'01.분석영역'!KX79-30</f>
        <v>0.30000000000000071</v>
      </c>
      <c r="KY79" s="14">
        <f>'01.분석영역'!KY79-30</f>
        <v>0.19999999999999929</v>
      </c>
      <c r="KZ79" s="14">
        <f>'01.분석영역'!KZ79-30</f>
        <v>0.19999999999999929</v>
      </c>
      <c r="LA79" s="14">
        <f>'01.분석영역'!LA79-30</f>
        <v>0.19999999999999929</v>
      </c>
      <c r="LB79" s="14">
        <f>'01.분석영역'!LB79-30</f>
        <v>0.10000000000000142</v>
      </c>
      <c r="LC79" s="14">
        <f>'01.분석영역'!LC79-30</f>
        <v>0</v>
      </c>
      <c r="LD79" s="14">
        <f>'01.분석영역'!LD79-30</f>
        <v>0</v>
      </c>
      <c r="LE79" s="14">
        <f>'01.분석영역'!LE79-30</f>
        <v>0</v>
      </c>
      <c r="LF79" s="14">
        <f>'01.분석영역'!LF79-30</f>
        <v>0</v>
      </c>
      <c r="LG79" s="14">
        <f>'01.분석영역'!LG79-30</f>
        <v>-0.10000000000000142</v>
      </c>
      <c r="LH79" s="14">
        <f>'01.분석영역'!LH79-30</f>
        <v>0</v>
      </c>
      <c r="LI79" s="14">
        <f>'01.분석영역'!LI79-30</f>
        <v>0.10000000000000142</v>
      </c>
      <c r="LJ79" s="14">
        <f>'01.분석영역'!LJ79-30</f>
        <v>0.10000000000000142</v>
      </c>
      <c r="LK79" s="14">
        <f>'01.분석영역'!LK79-30</f>
        <v>-0.10000000000000142</v>
      </c>
      <c r="LL79" s="14">
        <f>'01.분석영역'!LL79-30</f>
        <v>-0.10000000000000142</v>
      </c>
    </row>
    <row r="80" spans="1:324" x14ac:dyDescent="0.3">
      <c r="A80" s="14">
        <v>79</v>
      </c>
      <c r="B80" s="18" t="s">
        <v>78</v>
      </c>
      <c r="C80" s="14">
        <f>'01.분석영역'!C80-30</f>
        <v>0.30000000000000071</v>
      </c>
      <c r="D80" s="14">
        <f>'01.분석영역'!D80-30</f>
        <v>0.19999999999999929</v>
      </c>
      <c r="E80" s="14">
        <f>'01.분석영역'!E80-30</f>
        <v>0.19999999999999929</v>
      </c>
      <c r="F80" s="14">
        <f>'01.분석영역'!F80-30</f>
        <v>0.19999999999999929</v>
      </c>
      <c r="G80" s="14">
        <f>'01.분석영역'!G80-30</f>
        <v>0.19999999999999929</v>
      </c>
      <c r="H80" s="14">
        <f>'01.분석영역'!H80-30</f>
        <v>0.30000000000000071</v>
      </c>
      <c r="I80" s="14">
        <f>'01.분석영역'!I80-30</f>
        <v>0.19999999999999929</v>
      </c>
      <c r="J80" s="14">
        <f>'01.분석영역'!J80-30</f>
        <v>0.19999999999999929</v>
      </c>
      <c r="K80" s="14">
        <f>'01.분석영역'!K80-30</f>
        <v>0</v>
      </c>
      <c r="L80" s="14">
        <f>'01.분석영역'!L80-30</f>
        <v>0.10000000000000142</v>
      </c>
      <c r="M80" s="14">
        <f>'01.분석영역'!M80-30</f>
        <v>0</v>
      </c>
      <c r="N80" s="14">
        <f>'01.분석영역'!N80-30</f>
        <v>-0.10000000000000142</v>
      </c>
      <c r="O80" s="14">
        <f>'01.분석영역'!O80-30</f>
        <v>0</v>
      </c>
      <c r="P80" s="14">
        <f>'01.분석영역'!P80-30</f>
        <v>-0.10000000000000142</v>
      </c>
      <c r="Q80" s="14">
        <f>'01.분석영역'!Q80-30</f>
        <v>0</v>
      </c>
      <c r="R80" s="14">
        <f>'01.분석영역'!R80-30</f>
        <v>0</v>
      </c>
      <c r="S80" s="14">
        <f>'01.분석영역'!S80-30</f>
        <v>0</v>
      </c>
      <c r="T80" s="14">
        <f>'01.분석영역'!T80-30</f>
        <v>-0.10000000000000142</v>
      </c>
      <c r="U80" s="14">
        <f>'01.분석영역'!U80-30</f>
        <v>0</v>
      </c>
      <c r="V80" s="14">
        <f>'01.분석영역'!V80-30</f>
        <v>0.19999999999999929</v>
      </c>
      <c r="W80" s="14">
        <f>'01.분석영역'!W80-30</f>
        <v>0</v>
      </c>
      <c r="X80" s="14">
        <f>'01.분석영역'!X80-30</f>
        <v>0.10000000000000142</v>
      </c>
      <c r="Y80" s="14">
        <f>'01.분석영역'!Y80-30</f>
        <v>0.30000000000000071</v>
      </c>
      <c r="Z80" s="14">
        <f>'01.분석영역'!Z80-30</f>
        <v>0.30000000000000071</v>
      </c>
      <c r="AA80" s="14">
        <f>'01.분석영역'!AA80-30</f>
        <v>0.19999999999999929</v>
      </c>
      <c r="AB80" s="14">
        <f>'01.분석영역'!AB80-30</f>
        <v>0.30000000000000071</v>
      </c>
      <c r="AC80" s="14">
        <f>'01.분석영역'!AC80-30</f>
        <v>0.19999999999999929</v>
      </c>
      <c r="AD80" s="14">
        <f>'01.분석영역'!AD80-30</f>
        <v>0.30000000000000071</v>
      </c>
      <c r="AE80" s="14">
        <f>'01.분석영역'!AE80-30</f>
        <v>0.19999999999999929</v>
      </c>
      <c r="AF80" s="14">
        <f>'01.분석영역'!AF80-30</f>
        <v>0.19999999999999929</v>
      </c>
      <c r="AG80" s="14">
        <f>'01.분석영역'!AG80-30</f>
        <v>0.19999999999999929</v>
      </c>
      <c r="AH80" s="14">
        <f>'01.분석영역'!AH80-30</f>
        <v>0.30000000000000071</v>
      </c>
      <c r="AI80" s="14">
        <f>'01.분석영역'!AI80-30</f>
        <v>0.19999999999999929</v>
      </c>
      <c r="AJ80" s="14">
        <f>'01.분석영역'!AJ80-30</f>
        <v>0.19999999999999929</v>
      </c>
      <c r="AK80" s="14">
        <f>'01.분석영역'!AK80-30</f>
        <v>0.19999999999999929</v>
      </c>
      <c r="AL80" s="14">
        <f>'01.분석영역'!AL80-30</f>
        <v>0.39999999999999858</v>
      </c>
      <c r="AM80" s="14">
        <f>'01.분석영역'!AM80-30</f>
        <v>0.5</v>
      </c>
      <c r="AN80" s="14">
        <f>'01.분석영역'!AN80-30</f>
        <v>0.60000000000000142</v>
      </c>
      <c r="AO80" s="14">
        <f>'01.분석영역'!AO80-30</f>
        <v>0.69999999999999929</v>
      </c>
      <c r="AP80" s="14">
        <f>'01.분석영역'!AP80-30</f>
        <v>0.80000000000000071</v>
      </c>
      <c r="AQ80" s="14">
        <f>'01.분석영역'!AQ80-30</f>
        <v>0.69999999999999929</v>
      </c>
      <c r="AR80" s="14">
        <f>'01.분석영역'!AR80-30</f>
        <v>0.69999999999999929</v>
      </c>
      <c r="AS80" s="14">
        <f>'01.분석영역'!AS80-30</f>
        <v>0.80000000000000071</v>
      </c>
      <c r="AT80" s="14">
        <f>'01.분석영역'!AT80-30</f>
        <v>0.80000000000000071</v>
      </c>
      <c r="AU80" s="14">
        <f>'01.분석영역'!AU80-30</f>
        <v>0.60000000000000142</v>
      </c>
      <c r="AV80" s="14">
        <f>'01.분석영역'!AV80-30</f>
        <v>0.60000000000000142</v>
      </c>
      <c r="AW80" s="14">
        <f>'01.분석영역'!AW80-30</f>
        <v>0.69999999999999929</v>
      </c>
      <c r="AX80" s="14">
        <f>'01.분석영역'!AX80-30</f>
        <v>0.60000000000000142</v>
      </c>
      <c r="AY80" s="14">
        <f>'01.분석영역'!AY80-30</f>
        <v>0.69999999999999929</v>
      </c>
      <c r="AZ80" s="14">
        <f>'01.분석영역'!AZ80-30</f>
        <v>0.60000000000000142</v>
      </c>
      <c r="BA80" s="14">
        <f>'01.분석영역'!BA80-30</f>
        <v>0.5</v>
      </c>
      <c r="BB80" s="14">
        <f>'01.분석영역'!BB80-30</f>
        <v>0.5</v>
      </c>
      <c r="BC80" s="14">
        <f>'01.분석영역'!BC80-30</f>
        <v>0.39999999999999858</v>
      </c>
      <c r="BD80" s="14">
        <f>'01.분석영역'!BD80-30</f>
        <v>0.30000000000000071</v>
      </c>
      <c r="BE80" s="14">
        <f>'01.분석영역'!BE80-30</f>
        <v>0.19999999999999929</v>
      </c>
      <c r="BF80" s="14">
        <f>'01.분석영역'!BF80-30</f>
        <v>0.19999999999999929</v>
      </c>
      <c r="BG80" s="14">
        <f>'01.분석영역'!BG80-30</f>
        <v>0.30000000000000071</v>
      </c>
      <c r="BH80" s="14">
        <f>'01.분석영역'!BH80-30</f>
        <v>0.19999999999999929</v>
      </c>
      <c r="BI80" s="14">
        <f>'01.분석영역'!BI80-30</f>
        <v>0</v>
      </c>
      <c r="BJ80" s="14">
        <f>'01.분석영역'!BJ80-30</f>
        <v>-0.19999999999999929</v>
      </c>
      <c r="BK80" s="14">
        <f>'01.분석영역'!BK80-30</f>
        <v>0</v>
      </c>
      <c r="BL80" s="14">
        <f>'01.분석영역'!BL80-30</f>
        <v>-0.10000000000000142</v>
      </c>
      <c r="BM80" s="14">
        <f>'01.분석영역'!BM80-30</f>
        <v>-0.30000000000000071</v>
      </c>
      <c r="BN80" s="14">
        <f>'01.분석영역'!BN80-30</f>
        <v>-0.19999999999999929</v>
      </c>
      <c r="BO80" s="14">
        <f>'01.분석영역'!BO80-30</f>
        <v>0.5</v>
      </c>
      <c r="BP80" s="14">
        <f>'01.분석영역'!BP80-30</f>
        <v>0.80000000000000071</v>
      </c>
      <c r="BQ80" s="14">
        <f>'01.분석영역'!BQ80-30</f>
        <v>0.69999999999999929</v>
      </c>
      <c r="BR80" s="14">
        <f>'01.분석영역'!BR80-30</f>
        <v>0.89999999999999858</v>
      </c>
      <c r="BS80" s="14">
        <f>'01.분석영역'!BS80-30</f>
        <v>0.80000000000000071</v>
      </c>
      <c r="BT80" s="14">
        <f>'01.분석영역'!BT80-30</f>
        <v>0.89999999999999858</v>
      </c>
      <c r="BU80" s="14">
        <f>'01.분석영역'!BU80-30</f>
        <v>0.80000000000000071</v>
      </c>
      <c r="BV80" s="14">
        <f>'01.분석영역'!BV80-30</f>
        <v>0.80000000000000071</v>
      </c>
      <c r="BW80" s="14">
        <f>'01.분석영역'!BW80-30</f>
        <v>0.69999999999999929</v>
      </c>
      <c r="BX80" s="14">
        <f>'01.분석영역'!BX80-30</f>
        <v>0.80000000000000071</v>
      </c>
      <c r="BY80" s="14">
        <f>'01.분석영역'!BY80-30</f>
        <v>0.89999999999999858</v>
      </c>
      <c r="BZ80" s="14">
        <f>'01.분석영역'!BZ80-30</f>
        <v>1.1000000000000014</v>
      </c>
      <c r="CA80" s="14">
        <f>'01.분석영역'!CA80-30</f>
        <v>0.80000000000000071</v>
      </c>
      <c r="CB80" s="14">
        <f>'01.분석영역'!CB80-30</f>
        <v>0.60000000000000142</v>
      </c>
      <c r="CC80" s="14">
        <f>'01.분석영역'!CC80-30</f>
        <v>0.39999999999999858</v>
      </c>
      <c r="CD80" s="14">
        <f>'01.분석영역'!CD80-30</f>
        <v>0.30000000000000071</v>
      </c>
      <c r="CE80" s="14">
        <f>'01.분석영역'!CE80-30</f>
        <v>0.39999999999999858</v>
      </c>
      <c r="CF80" s="14">
        <f>'01.분석영역'!CF80-30</f>
        <v>0.10000000000000142</v>
      </c>
      <c r="CG80" s="14">
        <f>'01.분석영역'!CG80-30</f>
        <v>0</v>
      </c>
      <c r="CH80" s="14">
        <f>'01.분석영역'!CH80-30</f>
        <v>-0.10000000000000142</v>
      </c>
      <c r="CI80" s="14">
        <f>'01.분석영역'!CI80-30</f>
        <v>-0.39999999999999858</v>
      </c>
      <c r="CJ80" s="14">
        <f>'01.분석영역'!CJ80-30</f>
        <v>-0.60000000000000142</v>
      </c>
      <c r="CK80" s="14">
        <f>'01.분석영역'!CK80-30</f>
        <v>-0.80000000000000071</v>
      </c>
      <c r="CL80" s="14">
        <f>'01.분석영역'!CL80-30</f>
        <v>-0.69999999999999929</v>
      </c>
      <c r="CM80" s="14">
        <f>'01.분석영역'!CM80-30</f>
        <v>-0.30000000000000071</v>
      </c>
      <c r="CN80" s="14">
        <f>'01.분석영역'!CN80-30</f>
        <v>0</v>
      </c>
      <c r="CO80" s="14">
        <f>'01.분석영역'!CO80-30</f>
        <v>0.30000000000000071</v>
      </c>
      <c r="CP80" s="14">
        <f>'01.분석영역'!CP80-30</f>
        <v>0.39999999999999858</v>
      </c>
      <c r="CQ80" s="14">
        <f>'01.분석영역'!CQ80-30</f>
        <v>0.39999999999999858</v>
      </c>
      <c r="CR80" s="14">
        <f>'01.분석영역'!CR80-30</f>
        <v>0.39999999999999858</v>
      </c>
      <c r="CS80" s="14">
        <f>'01.분석영역'!CS80-30</f>
        <v>0.39999999999999858</v>
      </c>
      <c r="CT80" s="14">
        <f>'01.분석영역'!CT80-30</f>
        <v>0.30000000000000071</v>
      </c>
      <c r="CU80" s="14">
        <f>'01.분석영역'!CU80-30</f>
        <v>0.39999999999999858</v>
      </c>
      <c r="CV80" s="14">
        <f>'01.분석영역'!CV80-30</f>
        <v>0.5</v>
      </c>
      <c r="CW80" s="14">
        <f>'01.분석영역'!CW80-30</f>
        <v>0.5</v>
      </c>
      <c r="CX80" s="14">
        <f>'01.분석영역'!CX80-30</f>
        <v>0.5</v>
      </c>
      <c r="CY80" s="14">
        <f>'01.분석영역'!CY80-30</f>
        <v>0.5</v>
      </c>
      <c r="CZ80" s="14">
        <f>'01.분석영역'!CZ80-30</f>
        <v>0.5</v>
      </c>
      <c r="DA80" s="14">
        <f>'01.분석영역'!DA80-30</f>
        <v>0.39999999999999858</v>
      </c>
      <c r="DB80" s="14">
        <f>'01.분석영역'!DB80-30</f>
        <v>0.39999999999999858</v>
      </c>
      <c r="DC80" s="14">
        <f>'01.분석영역'!DC80-30</f>
        <v>0.39999999999999858</v>
      </c>
      <c r="DD80" s="14">
        <f>'01.분석영역'!DD80-30</f>
        <v>0.30000000000000071</v>
      </c>
      <c r="DE80" s="14">
        <f>'01.분석영역'!DE80-30</f>
        <v>0.19999999999999929</v>
      </c>
      <c r="DF80" s="14">
        <f>'01.분석영역'!DF80-30</f>
        <v>0.19999999999999929</v>
      </c>
      <c r="DG80" s="14">
        <f>'01.분석영역'!DG80-30</f>
        <v>0.30000000000000071</v>
      </c>
      <c r="DH80" s="14">
        <f>'01.분석영역'!DH80-30</f>
        <v>0.30000000000000071</v>
      </c>
      <c r="DI80" s="14">
        <f>'01.분석영역'!DI80-30</f>
        <v>0.19999999999999929</v>
      </c>
      <c r="DJ80" s="14">
        <f>'01.분석영역'!DJ80-30</f>
        <v>0.19999999999999929</v>
      </c>
      <c r="DK80" s="14">
        <f>'01.분석영역'!DK80-30</f>
        <v>0.10000000000000142</v>
      </c>
      <c r="DL80" s="14">
        <f>'01.분석영역'!DL80-30</f>
        <v>0.10000000000000142</v>
      </c>
      <c r="DM80" s="14">
        <f>'01.분석영역'!DM80-30</f>
        <v>0.10000000000000142</v>
      </c>
      <c r="DN80" s="14">
        <f>'01.분석영역'!DN80-30</f>
        <v>0.10000000000000142</v>
      </c>
      <c r="DO80" s="14">
        <f>'01.분석영역'!DO80-30</f>
        <v>0.19999999999999929</v>
      </c>
      <c r="DP80" s="14">
        <f>'01.분석영역'!DP80-30</f>
        <v>0.19999999999999929</v>
      </c>
      <c r="DQ80" s="14">
        <f>'01.분석영역'!DQ80-30</f>
        <v>0.19999999999999929</v>
      </c>
      <c r="DR80" s="14">
        <f>'01.분석영역'!DR80-30</f>
        <v>0.39999999999999858</v>
      </c>
      <c r="DS80" s="14">
        <f>'01.분석영역'!DS80-30</f>
        <v>0.60000000000000142</v>
      </c>
      <c r="DT80" s="14">
        <f>'01.분석영역'!DT80-30</f>
        <v>0.39999999999999858</v>
      </c>
      <c r="DU80" s="14">
        <f>'01.분석영역'!DU80-30</f>
        <v>0.5</v>
      </c>
      <c r="DV80" s="14">
        <f>'01.분석영역'!DV80-30</f>
        <v>0.39999999999999858</v>
      </c>
      <c r="DW80" s="14">
        <f>'01.분석영역'!DW80-30</f>
        <v>0.39999999999999858</v>
      </c>
      <c r="DX80" s="14">
        <f>'01.분석영역'!DX80-30</f>
        <v>0.39999999999999858</v>
      </c>
      <c r="DY80" s="14">
        <f>'01.분석영역'!DY80-30</f>
        <v>0.30000000000000071</v>
      </c>
      <c r="DZ80" s="14">
        <f>'01.분석영역'!DZ80-30</f>
        <v>0.30000000000000071</v>
      </c>
      <c r="EA80" s="14">
        <f>'01.분석영역'!EA80-30</f>
        <v>0.30000000000000071</v>
      </c>
      <c r="EB80" s="14">
        <f>'01.분석영역'!EB80-30</f>
        <v>0.5</v>
      </c>
      <c r="EC80" s="14">
        <f>'01.분석영역'!EC80-30</f>
        <v>0.30000000000000071</v>
      </c>
      <c r="ED80" s="14">
        <f>'01.분석영역'!ED80-30</f>
        <v>0.19999999999999929</v>
      </c>
      <c r="EE80" s="14">
        <f>'01.분석영역'!EE80-30</f>
        <v>0.39999999999999858</v>
      </c>
      <c r="EF80" s="14">
        <f>'01.분석영역'!EF80-30</f>
        <v>0.30000000000000071</v>
      </c>
      <c r="EG80" s="14">
        <f>'01.분석영역'!EG80-30</f>
        <v>0.39999999999999858</v>
      </c>
      <c r="EH80" s="14">
        <f>'01.분석영역'!EH80-30</f>
        <v>0.5</v>
      </c>
      <c r="EI80" s="14">
        <f>'01.분석영역'!EI80-30</f>
        <v>0.30000000000000071</v>
      </c>
      <c r="EJ80" s="14">
        <f>'01.분석영역'!EJ80-30</f>
        <v>0.10000000000000142</v>
      </c>
      <c r="EK80" s="14">
        <f>'01.분석영역'!EK80-30</f>
        <v>0.30000000000000071</v>
      </c>
      <c r="EL80" s="14">
        <f>'01.분석영역'!EL80-30</f>
        <v>0.39999999999999858</v>
      </c>
      <c r="EM80" s="14">
        <f>'01.분석영역'!EM80-30</f>
        <v>0.19999999999999929</v>
      </c>
      <c r="EN80" s="14">
        <f>'01.분석영역'!EN80-30</f>
        <v>0.30000000000000071</v>
      </c>
      <c r="EO80" s="14">
        <f>'01.분석영역'!EO80-30</f>
        <v>0.5</v>
      </c>
      <c r="EP80" s="14">
        <f>'01.분석영역'!EP80-30</f>
        <v>0.5</v>
      </c>
      <c r="EQ80" s="14">
        <f>'01.분석영역'!EQ80-30</f>
        <v>0.30000000000000071</v>
      </c>
      <c r="ER80" s="14">
        <f>'01.분석영역'!ER80-30</f>
        <v>0.30000000000000071</v>
      </c>
      <c r="ES80" s="14">
        <f>'01.분석영역'!ES80-30</f>
        <v>0.30000000000000071</v>
      </c>
      <c r="ET80" s="14">
        <f>'01.분석영역'!ET80-30</f>
        <v>0.39999999999999858</v>
      </c>
      <c r="EU80" s="14">
        <f>'01.분석영역'!EU80-30</f>
        <v>0.30000000000000071</v>
      </c>
      <c r="EV80" s="14">
        <f>'01.분석영역'!EV80-30</f>
        <v>0.39999999999999858</v>
      </c>
      <c r="EW80" s="14">
        <f>'01.분석영역'!EW80-30</f>
        <v>0.5</v>
      </c>
      <c r="EX80" s="14">
        <f>'01.분석영역'!EX80-30</f>
        <v>0.60000000000000142</v>
      </c>
      <c r="EY80" s="14">
        <f>'01.분석영역'!EY80-30</f>
        <v>0.5</v>
      </c>
      <c r="EZ80" s="14">
        <f>'01.분석영역'!EZ80-30</f>
        <v>0.60000000000000142</v>
      </c>
      <c r="FA80" s="14">
        <f>'01.분석영역'!FA80-30</f>
        <v>0.60000000000000142</v>
      </c>
      <c r="FB80" s="14">
        <f>'01.분석영역'!FB80-30</f>
        <v>0.5</v>
      </c>
      <c r="FC80" s="14">
        <f>'01.분석영역'!FC80-30</f>
        <v>0.30000000000000071</v>
      </c>
      <c r="FD80" s="14">
        <f>'01.분석영역'!FD80-30</f>
        <v>0.30000000000000071</v>
      </c>
      <c r="FE80" s="14">
        <f>'01.분석영역'!FE80-30</f>
        <v>0.39999999999999858</v>
      </c>
      <c r="FF80" s="14">
        <f>'01.분석영역'!FF80-30</f>
        <v>0.30000000000000071</v>
      </c>
      <c r="FG80" s="14">
        <f>'01.분석영역'!FG80-30</f>
        <v>0.39999999999999858</v>
      </c>
      <c r="FH80" s="14">
        <f>'01.분석영역'!FH80-30</f>
        <v>0.39999999999999858</v>
      </c>
      <c r="FI80" s="14">
        <f>'01.분석영역'!FI80-30</f>
        <v>0.30000000000000071</v>
      </c>
      <c r="FJ80" s="14">
        <f>'01.분석영역'!FJ80-30</f>
        <v>0.30000000000000071</v>
      </c>
      <c r="FK80" s="14">
        <f>'01.분석영역'!FK80-30</f>
        <v>0.30000000000000071</v>
      </c>
      <c r="FL80" s="14">
        <f>'01.분석영역'!FL80-30</f>
        <v>0.60000000000000142</v>
      </c>
      <c r="FM80" s="14">
        <f>'01.분석영역'!FM80-30</f>
        <v>0.5</v>
      </c>
      <c r="FN80" s="14">
        <f>'01.분석영역'!FN80-30</f>
        <v>0.39999999999999858</v>
      </c>
      <c r="FO80" s="14">
        <f>'01.분석영역'!FO80-30</f>
        <v>0.39999999999999858</v>
      </c>
      <c r="FP80" s="14">
        <f>'01.분석영역'!FP80-30</f>
        <v>0.30000000000000071</v>
      </c>
      <c r="FQ80" s="14">
        <f>'01.분석영역'!FQ80-30</f>
        <v>0.30000000000000071</v>
      </c>
      <c r="FR80" s="14">
        <f>'01.분석영역'!FR80-30</f>
        <v>0.10000000000000142</v>
      </c>
      <c r="FS80" s="14">
        <f>'01.분석영역'!FS80-30</f>
        <v>0.39999999999999858</v>
      </c>
      <c r="FT80" s="14">
        <f>'01.분석영역'!FT80-30</f>
        <v>0.30000000000000071</v>
      </c>
      <c r="FU80" s="14">
        <f>'01.분석영역'!FU80-30</f>
        <v>0.39999999999999858</v>
      </c>
      <c r="FV80" s="14">
        <f>'01.분석영역'!FV80-30</f>
        <v>0.60000000000000142</v>
      </c>
      <c r="FW80" s="14">
        <f>'01.분석영역'!FW80-30</f>
        <v>0.5</v>
      </c>
      <c r="FX80" s="14">
        <f>'01.분석영역'!FX80-30</f>
        <v>0.30000000000000071</v>
      </c>
      <c r="FY80" s="14">
        <f>'01.분석영역'!FY80-30</f>
        <v>0.5</v>
      </c>
      <c r="FZ80" s="14">
        <f>'01.분석영역'!FZ80-30</f>
        <v>0.60000000000000142</v>
      </c>
      <c r="GA80" s="14">
        <f>'01.분석영역'!GA80-30</f>
        <v>0.60000000000000142</v>
      </c>
      <c r="GB80" s="14">
        <f>'01.분석영역'!GB80-30</f>
        <v>0.60000000000000142</v>
      </c>
      <c r="GC80" s="14">
        <f>'01.분석영역'!GC80-30</f>
        <v>0.39999999999999858</v>
      </c>
      <c r="GD80" s="14">
        <f>'01.분석영역'!GD80-30</f>
        <v>0.19999999999999929</v>
      </c>
      <c r="GE80" s="14">
        <f>'01.분석영역'!GE80-30</f>
        <v>0</v>
      </c>
      <c r="GF80" s="14">
        <f>'01.분석영역'!GF80-30</f>
        <v>0.39999999999999858</v>
      </c>
      <c r="GG80" s="14">
        <f>'01.분석영역'!GG80-30</f>
        <v>0.5</v>
      </c>
      <c r="GH80" s="14">
        <f>'01.분석영역'!GH80-30</f>
        <v>0.10000000000000142</v>
      </c>
      <c r="GI80" s="14">
        <f>'01.분석영역'!GI80-30</f>
        <v>-0.10000000000000142</v>
      </c>
      <c r="GJ80" s="14">
        <f>'01.분석영역'!GJ80-30</f>
        <v>-0.10000000000000142</v>
      </c>
      <c r="GK80" s="14">
        <f>'01.분석영역'!GK80-30</f>
        <v>0.30000000000000071</v>
      </c>
      <c r="GL80" s="14">
        <f>'01.분석영역'!GL80-30</f>
        <v>0.39999999999999858</v>
      </c>
      <c r="GM80" s="14">
        <f>'01.분석영역'!GM80-30</f>
        <v>0.30000000000000071</v>
      </c>
      <c r="GN80" s="14">
        <f>'01.분석영역'!GN80-30</f>
        <v>0.30000000000000071</v>
      </c>
      <c r="GO80" s="14">
        <f>'01.분석영역'!GO80-30</f>
        <v>0.5</v>
      </c>
      <c r="GP80" s="14">
        <f>'01.분석영역'!GP80-30</f>
        <v>0.5</v>
      </c>
      <c r="GQ80" s="14">
        <f>'01.분석영역'!GQ80-30</f>
        <v>0.39999999999999858</v>
      </c>
      <c r="GR80" s="14">
        <f>'01.분석영역'!GR80-30</f>
        <v>0.5</v>
      </c>
      <c r="GS80" s="14">
        <f>'01.분석영역'!GS80-30</f>
        <v>0.30000000000000071</v>
      </c>
      <c r="GT80" s="14">
        <f>'01.분석영역'!GT80-30</f>
        <v>0.30000000000000071</v>
      </c>
      <c r="GU80" s="14">
        <f>'01.분석영역'!GU80-30</f>
        <v>0.39999999999999858</v>
      </c>
      <c r="GV80" s="14">
        <f>'01.분석영역'!GV80-30</f>
        <v>0.5</v>
      </c>
      <c r="GW80" s="14">
        <f>'01.분석영역'!GW80-30</f>
        <v>0.10000000000000142</v>
      </c>
      <c r="GX80" s="14">
        <f>'01.분석영역'!GX80-30</f>
        <v>0</v>
      </c>
      <c r="GY80" s="14">
        <f>'01.분석영역'!GY80-30</f>
        <v>0.10000000000000142</v>
      </c>
      <c r="GZ80" s="14">
        <f>'01.분석영역'!GZ80-30</f>
        <v>-0.10000000000000142</v>
      </c>
      <c r="HA80" s="14">
        <f>'01.분석영역'!HA80-30</f>
        <v>-0.19999999999999929</v>
      </c>
      <c r="HB80" s="14">
        <f>'01.분석영역'!HB80-30</f>
        <v>0</v>
      </c>
      <c r="HC80" s="14">
        <f>'01.분석영역'!HC80-30</f>
        <v>0.30000000000000071</v>
      </c>
      <c r="HD80" s="14">
        <f>'01.분석영역'!HD80-30</f>
        <v>0.10000000000000142</v>
      </c>
      <c r="HE80" s="14">
        <f>'01.분석영역'!HE80-30</f>
        <v>0</v>
      </c>
      <c r="HF80" s="14">
        <f>'01.분석영역'!HF80-30</f>
        <v>0.10000000000000142</v>
      </c>
      <c r="HG80" s="14">
        <f>'01.분석영역'!HG80-30</f>
        <v>0.30000000000000071</v>
      </c>
      <c r="HH80" s="14">
        <f>'01.분석영역'!HH80-30</f>
        <v>0.39999999999999858</v>
      </c>
      <c r="HI80" s="14">
        <f>'01.분석영역'!HI80-30</f>
        <v>0.39999999999999858</v>
      </c>
      <c r="HJ80" s="14">
        <f>'01.분석영역'!HJ80-30</f>
        <v>0.39999999999999858</v>
      </c>
      <c r="HK80" s="14">
        <f>'01.분석영역'!HK80-30</f>
        <v>0.19999999999999929</v>
      </c>
      <c r="HL80" s="14">
        <f>'01.분석영역'!HL80-30</f>
        <v>0.19999999999999929</v>
      </c>
      <c r="HM80" s="14">
        <f>'01.분석영역'!HM80-30</f>
        <v>0.39999999999999858</v>
      </c>
      <c r="HN80" s="14">
        <f>'01.분석영역'!HN80-30</f>
        <v>0.30000000000000071</v>
      </c>
      <c r="HO80" s="14">
        <f>'01.분석영역'!HO80-30</f>
        <v>0.30000000000000071</v>
      </c>
      <c r="HP80" s="14">
        <f>'01.분석영역'!HP80-30</f>
        <v>0.39999999999999858</v>
      </c>
      <c r="HQ80" s="14">
        <f>'01.분석영역'!HQ80-30</f>
        <v>0.39999999999999858</v>
      </c>
      <c r="HR80" s="14">
        <f>'01.분석영역'!HR80-30</f>
        <v>0.39999999999999858</v>
      </c>
      <c r="HS80" s="14">
        <f>'01.분석영역'!HS80-30</f>
        <v>0.39999999999999858</v>
      </c>
      <c r="HT80" s="14">
        <f>'01.분석영역'!HT80-30</f>
        <v>0.39999999999999858</v>
      </c>
      <c r="HU80" s="14">
        <f>'01.분석영역'!HU80-30</f>
        <v>0.39999999999999858</v>
      </c>
      <c r="HV80" s="14">
        <f>'01.분석영역'!HV80-30</f>
        <v>0.19999999999999929</v>
      </c>
      <c r="HW80" s="14">
        <f>'01.분석영역'!HW80-30</f>
        <v>0.19999999999999929</v>
      </c>
      <c r="HX80" s="14">
        <f>'01.분석영역'!HX80-30</f>
        <v>0.30000000000000071</v>
      </c>
      <c r="HY80" s="14">
        <f>'01.분석영역'!HY80-30</f>
        <v>0.30000000000000071</v>
      </c>
      <c r="HZ80" s="14">
        <f>'01.분석영역'!HZ80-30</f>
        <v>0.19999999999999929</v>
      </c>
      <c r="IA80" s="14">
        <f>'01.분석영역'!IA80-30</f>
        <v>0.10000000000000142</v>
      </c>
      <c r="IB80" s="14">
        <f>'01.분석영역'!IB80-30</f>
        <v>0.10000000000000142</v>
      </c>
      <c r="IC80" s="14">
        <f>'01.분석영역'!IC80-30</f>
        <v>0</v>
      </c>
      <c r="ID80" s="14">
        <f>'01.분석영역'!ID80-30</f>
        <v>0</v>
      </c>
      <c r="IE80" s="14">
        <f>'01.분석영역'!IE80-30</f>
        <v>-0.10000000000000142</v>
      </c>
      <c r="IF80" s="14">
        <f>'01.분석영역'!IF80-30</f>
        <v>0</v>
      </c>
      <c r="IG80" s="14">
        <f>'01.분석영역'!IG80-30</f>
        <v>0.19999999999999929</v>
      </c>
      <c r="IH80" s="14">
        <f>'01.분석영역'!IH80-30</f>
        <v>0.19999999999999929</v>
      </c>
      <c r="II80" s="14">
        <f>'01.분석영역'!II80-30</f>
        <v>0.30000000000000071</v>
      </c>
      <c r="IJ80" s="14">
        <f>'01.분석영역'!IJ80-30</f>
        <v>0.19999999999999929</v>
      </c>
      <c r="IK80" s="14">
        <f>'01.분석영역'!IK80-30</f>
        <v>0.10000000000000142</v>
      </c>
      <c r="IL80" s="14">
        <f>'01.분석영역'!IL80-30</f>
        <v>0.10000000000000142</v>
      </c>
      <c r="IM80" s="14">
        <f>'01.분석영역'!IM80-30</f>
        <v>0.10000000000000142</v>
      </c>
      <c r="IN80" s="14">
        <f>'01.분석영역'!IN80-30</f>
        <v>0.10000000000000142</v>
      </c>
      <c r="IO80" s="14">
        <f>'01.분석영역'!IO80-30</f>
        <v>0.10000000000000142</v>
      </c>
      <c r="IP80" s="14">
        <f>'01.분석영역'!IP80-30</f>
        <v>0.19999999999999929</v>
      </c>
      <c r="IQ80" s="14">
        <f>'01.분석영역'!IQ80-30</f>
        <v>0.19999999999999929</v>
      </c>
      <c r="IR80" s="14">
        <f>'01.분석영역'!IR80-30</f>
        <v>0.19999999999999929</v>
      </c>
      <c r="IS80" s="14">
        <f>'01.분석영역'!IS80-30</f>
        <v>0.19999999999999929</v>
      </c>
      <c r="IT80" s="14">
        <f>'01.분석영역'!IT80-30</f>
        <v>0.19999999999999929</v>
      </c>
      <c r="IU80" s="14">
        <f>'01.분석영역'!IU80-30</f>
        <v>0.19999999999999929</v>
      </c>
      <c r="IV80" s="14">
        <f>'01.분석영역'!IV80-30</f>
        <v>0.19999999999999929</v>
      </c>
      <c r="IW80" s="14">
        <f>'01.분석영역'!IW80-30</f>
        <v>0.30000000000000071</v>
      </c>
      <c r="IX80" s="14">
        <f>'01.분석영역'!IX80-30</f>
        <v>0.39999999999999858</v>
      </c>
      <c r="IY80" s="14">
        <f>'01.분석영역'!IY80-30</f>
        <v>0.39999999999999858</v>
      </c>
      <c r="IZ80" s="14">
        <f>'01.분석영역'!IZ80-30</f>
        <v>0.30000000000000071</v>
      </c>
      <c r="JA80" s="14">
        <f>'01.분석영역'!JA80-30</f>
        <v>0.19999999999999929</v>
      </c>
      <c r="JB80" s="14">
        <f>'01.분석영역'!JB80-30</f>
        <v>0.10000000000000142</v>
      </c>
      <c r="JC80" s="14">
        <f>'01.분석영역'!JC80-30</f>
        <v>0</v>
      </c>
      <c r="JD80" s="14">
        <f>'01.분석영역'!JD80-30</f>
        <v>0.10000000000000142</v>
      </c>
      <c r="JE80" s="14">
        <f>'01.분석영역'!JE80-30</f>
        <v>0.10000000000000142</v>
      </c>
      <c r="JF80" s="14">
        <f>'01.분석영역'!JF80-30</f>
        <v>0.19999999999999929</v>
      </c>
      <c r="JG80" s="14">
        <f>'01.분석영역'!JG80-30</f>
        <v>0.30000000000000071</v>
      </c>
      <c r="JH80" s="14">
        <f>'01.분석영역'!JH80-30</f>
        <v>0.10000000000000142</v>
      </c>
      <c r="JI80" s="14">
        <f>'01.분석영역'!JI80-30</f>
        <v>0.10000000000000142</v>
      </c>
      <c r="JJ80" s="14">
        <f>'01.분석영역'!JJ80-30</f>
        <v>0.30000000000000071</v>
      </c>
      <c r="JK80" s="14">
        <f>'01.분석영역'!JK80-30</f>
        <v>0.10000000000000142</v>
      </c>
      <c r="JL80" s="14">
        <f>'01.분석영역'!JL80-30</f>
        <v>0.19999999999999929</v>
      </c>
      <c r="JM80" s="14">
        <f>'01.분석영역'!JM80-30</f>
        <v>0.19999999999999929</v>
      </c>
      <c r="JN80" s="14">
        <f>'01.분석영역'!JN80-30</f>
        <v>0.30000000000000071</v>
      </c>
      <c r="JO80" s="14">
        <f>'01.분석영역'!JO80-30</f>
        <v>0.30000000000000071</v>
      </c>
      <c r="JP80" s="14">
        <f>'01.분석영역'!JP80-30</f>
        <v>0.30000000000000071</v>
      </c>
      <c r="JQ80" s="14">
        <f>'01.분석영역'!JQ80-30</f>
        <v>0.10000000000000142</v>
      </c>
      <c r="JR80" s="14">
        <f>'01.분석영역'!JR80-30</f>
        <v>0.30000000000000071</v>
      </c>
      <c r="JS80" s="14">
        <f>'01.분석영역'!JS80-30</f>
        <v>0.19999999999999929</v>
      </c>
      <c r="JT80" s="14">
        <f>'01.분석영역'!JT80-30</f>
        <v>0.30000000000000071</v>
      </c>
      <c r="JU80" s="14">
        <f>'01.분석영역'!JU80-30</f>
        <v>0.30000000000000071</v>
      </c>
      <c r="JV80" s="14">
        <f>'01.분석영역'!JV80-30</f>
        <v>0.19999999999999929</v>
      </c>
      <c r="JW80" s="14">
        <f>'01.분석영역'!JW80-30</f>
        <v>0.30000000000000071</v>
      </c>
      <c r="JX80" s="14">
        <f>'01.분석영역'!JX80-30</f>
        <v>0.39999999999999858</v>
      </c>
      <c r="JY80" s="14">
        <f>'01.분석영역'!JY80-30</f>
        <v>0.19999999999999929</v>
      </c>
      <c r="JZ80" s="14">
        <f>'01.분석영역'!JZ80-30</f>
        <v>0.10000000000000142</v>
      </c>
      <c r="KA80" s="14">
        <f>'01.분석영역'!KA80-30</f>
        <v>0.10000000000000142</v>
      </c>
      <c r="KB80" s="14">
        <f>'01.분석영역'!KB80-30</f>
        <v>0.30000000000000071</v>
      </c>
      <c r="KC80" s="14">
        <f>'01.분석영역'!KC80-30</f>
        <v>0.19999999999999929</v>
      </c>
      <c r="KD80" s="14">
        <f>'01.분석영역'!KD80-30</f>
        <v>0.19999999999999929</v>
      </c>
      <c r="KE80" s="14">
        <f>'01.분석영역'!KE80-30</f>
        <v>0</v>
      </c>
      <c r="KF80" s="14">
        <f>'01.분석영역'!KF80-30</f>
        <v>0.10000000000000142</v>
      </c>
      <c r="KG80" s="14">
        <f>'01.분석영역'!KG80-30</f>
        <v>0</v>
      </c>
      <c r="KH80" s="14">
        <f>'01.분석영역'!KH80-30</f>
        <v>-0.10000000000000142</v>
      </c>
      <c r="KI80" s="14">
        <f>'01.분석영역'!KI80-30</f>
        <v>0</v>
      </c>
      <c r="KJ80" s="14">
        <f>'01.분석영역'!KJ80-30</f>
        <v>0.10000000000000142</v>
      </c>
      <c r="KK80" s="14">
        <f>'01.분석영역'!KK80-30</f>
        <v>0</v>
      </c>
      <c r="KL80" s="14">
        <f>'01.분석영역'!KL80-30</f>
        <v>0</v>
      </c>
      <c r="KM80" s="14">
        <f>'01.분석영역'!KM80-30</f>
        <v>0.19999999999999929</v>
      </c>
      <c r="KN80" s="14">
        <f>'01.분석영역'!KN80-30</f>
        <v>0.30000000000000071</v>
      </c>
      <c r="KO80" s="14">
        <f>'01.분석영역'!KO80-30</f>
        <v>0.30000000000000071</v>
      </c>
      <c r="KP80" s="14">
        <f>'01.분석영역'!KP80-30</f>
        <v>0.30000000000000071</v>
      </c>
      <c r="KQ80" s="14">
        <f>'01.분석영역'!KQ80-30</f>
        <v>0.30000000000000071</v>
      </c>
      <c r="KR80" s="14">
        <f>'01.분석영역'!KR80-30</f>
        <v>0.39999999999999858</v>
      </c>
      <c r="KS80" s="14">
        <f>'01.분석영역'!KS80-30</f>
        <v>0.39999999999999858</v>
      </c>
      <c r="KT80" s="14">
        <f>'01.분석영역'!KT80-30</f>
        <v>0.39999999999999858</v>
      </c>
      <c r="KU80" s="14">
        <f>'01.분석영역'!KU80-30</f>
        <v>0.5</v>
      </c>
      <c r="KV80" s="14">
        <f>'01.분석영역'!KV80-30</f>
        <v>0.39999999999999858</v>
      </c>
      <c r="KW80" s="14">
        <f>'01.분석영역'!KW80-30</f>
        <v>0.30000000000000071</v>
      </c>
      <c r="KX80" s="14">
        <f>'01.분석영역'!KX80-30</f>
        <v>0.19999999999999929</v>
      </c>
      <c r="KY80" s="14">
        <f>'01.분석영역'!KY80-30</f>
        <v>0.30000000000000071</v>
      </c>
      <c r="KZ80" s="14">
        <f>'01.분석영역'!KZ80-30</f>
        <v>0.19999999999999929</v>
      </c>
      <c r="LA80" s="14">
        <f>'01.분석영역'!LA80-30</f>
        <v>0.10000000000000142</v>
      </c>
      <c r="LB80" s="14">
        <f>'01.분석영역'!LB80-30</f>
        <v>0.10000000000000142</v>
      </c>
      <c r="LC80" s="14">
        <f>'01.분석영역'!LC80-30</f>
        <v>0</v>
      </c>
      <c r="LD80" s="14">
        <f>'01.분석영역'!LD80-30</f>
        <v>0.10000000000000142</v>
      </c>
      <c r="LE80" s="14">
        <f>'01.분석영역'!LE80-30</f>
        <v>0</v>
      </c>
      <c r="LF80" s="14">
        <f>'01.분석영역'!LF80-30</f>
        <v>0.10000000000000142</v>
      </c>
      <c r="LG80" s="14">
        <f>'01.분석영역'!LG80-30</f>
        <v>0</v>
      </c>
      <c r="LH80" s="14">
        <f>'01.분석영역'!LH80-30</f>
        <v>0.10000000000000142</v>
      </c>
      <c r="LI80" s="14">
        <f>'01.분석영역'!LI80-30</f>
        <v>0.10000000000000142</v>
      </c>
      <c r="LJ80" s="14">
        <f>'01.분석영역'!LJ80-30</f>
        <v>0.10000000000000142</v>
      </c>
      <c r="LK80" s="14">
        <f>'01.분석영역'!LK80-30</f>
        <v>-0.10000000000000142</v>
      </c>
      <c r="LL80" s="14">
        <f>'01.분석영역'!LL80-30</f>
        <v>-0.10000000000000142</v>
      </c>
    </row>
    <row r="81" spans="1:324" x14ac:dyDescent="0.3">
      <c r="A81" s="14">
        <v>80</v>
      </c>
      <c r="B81" s="18" t="s">
        <v>79</v>
      </c>
      <c r="C81" s="14">
        <f>'01.분석영역'!C81-30</f>
        <v>0.10000000000000142</v>
      </c>
      <c r="D81" s="14">
        <f>'01.분석영역'!D81-30</f>
        <v>0</v>
      </c>
      <c r="E81" s="14">
        <f>'01.분석영역'!E81-30</f>
        <v>0</v>
      </c>
      <c r="F81" s="14">
        <f>'01.분석영역'!F81-30</f>
        <v>0.10000000000000142</v>
      </c>
      <c r="G81" s="14">
        <f>'01.분석영역'!G81-30</f>
        <v>0.10000000000000142</v>
      </c>
      <c r="H81" s="14">
        <f>'01.분석영역'!H81-30</f>
        <v>0.10000000000000142</v>
      </c>
      <c r="I81" s="14">
        <f>'01.분석영역'!I81-30</f>
        <v>0.19999999999999929</v>
      </c>
      <c r="J81" s="14">
        <f>'01.분석영역'!J81-30</f>
        <v>0.10000000000000142</v>
      </c>
      <c r="K81" s="14">
        <f>'01.분석영역'!K81-30</f>
        <v>-0.10000000000000142</v>
      </c>
      <c r="L81" s="14">
        <f>'01.분석영역'!L81-30</f>
        <v>0.10000000000000142</v>
      </c>
      <c r="M81" s="14">
        <f>'01.분석영역'!M81-30</f>
        <v>0</v>
      </c>
      <c r="N81" s="14">
        <f>'01.분석영역'!N81-30</f>
        <v>-0.19999999999999929</v>
      </c>
      <c r="O81" s="14">
        <f>'01.분석영역'!O81-30</f>
        <v>-0.19999999999999929</v>
      </c>
      <c r="P81" s="14">
        <f>'01.분석영역'!P81-30</f>
        <v>-0.19999999999999929</v>
      </c>
      <c r="Q81" s="14">
        <f>'01.분석영역'!Q81-30</f>
        <v>-0.10000000000000142</v>
      </c>
      <c r="R81" s="14">
        <f>'01.분석영역'!R81-30</f>
        <v>-0.10000000000000142</v>
      </c>
      <c r="S81" s="14">
        <f>'01.분석영역'!S81-30</f>
        <v>0</v>
      </c>
      <c r="T81" s="14">
        <f>'01.분석영역'!T81-30</f>
        <v>0</v>
      </c>
      <c r="U81" s="14">
        <f>'01.분석영역'!U81-30</f>
        <v>0</v>
      </c>
      <c r="V81" s="14">
        <f>'01.분석영역'!V81-30</f>
        <v>0.10000000000000142</v>
      </c>
      <c r="W81" s="14">
        <f>'01.분석영역'!W81-30</f>
        <v>0</v>
      </c>
      <c r="X81" s="14">
        <f>'01.분석영역'!X81-30</f>
        <v>0.10000000000000142</v>
      </c>
      <c r="Y81" s="14">
        <f>'01.분석영역'!Y81-30</f>
        <v>0.30000000000000071</v>
      </c>
      <c r="Z81" s="14">
        <f>'01.분석영역'!Z81-30</f>
        <v>0.10000000000000142</v>
      </c>
      <c r="AA81" s="14">
        <f>'01.분석영역'!AA81-30</f>
        <v>0.10000000000000142</v>
      </c>
      <c r="AB81" s="14">
        <f>'01.분석영역'!AB81-30</f>
        <v>0.19999999999999929</v>
      </c>
      <c r="AC81" s="14">
        <f>'01.분석영역'!AC81-30</f>
        <v>0.19999999999999929</v>
      </c>
      <c r="AD81" s="14">
        <f>'01.분석영역'!AD81-30</f>
        <v>0.30000000000000071</v>
      </c>
      <c r="AE81" s="14">
        <f>'01.분석영역'!AE81-30</f>
        <v>0.10000000000000142</v>
      </c>
      <c r="AF81" s="14">
        <f>'01.분석영역'!AF81-30</f>
        <v>0.19999999999999929</v>
      </c>
      <c r="AG81" s="14">
        <f>'01.분석영역'!AG81-30</f>
        <v>0.19999999999999929</v>
      </c>
      <c r="AH81" s="14">
        <f>'01.분석영역'!AH81-30</f>
        <v>0.19999999999999929</v>
      </c>
      <c r="AI81" s="14">
        <f>'01.분석영역'!AI81-30</f>
        <v>0.19999999999999929</v>
      </c>
      <c r="AJ81" s="14">
        <f>'01.분석영역'!AJ81-30</f>
        <v>0.10000000000000142</v>
      </c>
      <c r="AK81" s="14">
        <f>'01.분석영역'!AK81-30</f>
        <v>0.10000000000000142</v>
      </c>
      <c r="AL81" s="14">
        <f>'01.분석영역'!AL81-30</f>
        <v>0.19999999999999929</v>
      </c>
      <c r="AM81" s="14">
        <f>'01.분석영역'!AM81-30</f>
        <v>0.39999999999999858</v>
      </c>
      <c r="AN81" s="14">
        <f>'01.분석영역'!AN81-30</f>
        <v>0.5</v>
      </c>
      <c r="AO81" s="14">
        <f>'01.분석영역'!AO81-30</f>
        <v>0.60000000000000142</v>
      </c>
      <c r="AP81" s="14">
        <f>'01.분석영역'!AP81-30</f>
        <v>0.69999999999999929</v>
      </c>
      <c r="AQ81" s="14">
        <f>'01.분석영역'!AQ81-30</f>
        <v>0.60000000000000142</v>
      </c>
      <c r="AR81" s="14">
        <f>'01.분석영역'!AR81-30</f>
        <v>0.60000000000000142</v>
      </c>
      <c r="AS81" s="14">
        <f>'01.분석영역'!AS81-30</f>
        <v>0.69999999999999929</v>
      </c>
      <c r="AT81" s="14">
        <f>'01.분석영역'!AT81-30</f>
        <v>0.69999999999999929</v>
      </c>
      <c r="AU81" s="14">
        <f>'01.분석영역'!AU81-30</f>
        <v>0.60000000000000142</v>
      </c>
      <c r="AV81" s="14">
        <f>'01.분석영역'!AV81-30</f>
        <v>0.5</v>
      </c>
      <c r="AW81" s="14">
        <f>'01.분석영역'!AW81-30</f>
        <v>0.39999999999999858</v>
      </c>
      <c r="AX81" s="14">
        <f>'01.분석영역'!AX81-30</f>
        <v>0.39999999999999858</v>
      </c>
      <c r="AY81" s="14">
        <f>'01.분석영역'!AY81-30</f>
        <v>0.60000000000000142</v>
      </c>
      <c r="AZ81" s="14">
        <f>'01.분석영역'!AZ81-30</f>
        <v>0.5</v>
      </c>
      <c r="BA81" s="14">
        <f>'01.분석영역'!BA81-30</f>
        <v>0.39999999999999858</v>
      </c>
      <c r="BB81" s="14">
        <f>'01.분석영역'!BB81-30</f>
        <v>0.5</v>
      </c>
      <c r="BC81" s="14">
        <f>'01.분석영역'!BC81-30</f>
        <v>0.30000000000000071</v>
      </c>
      <c r="BD81" s="14">
        <f>'01.분석영역'!BD81-30</f>
        <v>0.19999999999999929</v>
      </c>
      <c r="BE81" s="14">
        <f>'01.분석영역'!BE81-30</f>
        <v>0.10000000000000142</v>
      </c>
      <c r="BF81" s="14">
        <f>'01.분석영역'!BF81-30</f>
        <v>0.10000000000000142</v>
      </c>
      <c r="BG81" s="14">
        <f>'01.분석영역'!BG81-30</f>
        <v>0.10000000000000142</v>
      </c>
      <c r="BH81" s="14">
        <f>'01.분석영역'!BH81-30</f>
        <v>0.19999999999999929</v>
      </c>
      <c r="BI81" s="14">
        <f>'01.분석영역'!BI81-30</f>
        <v>-0.10000000000000142</v>
      </c>
      <c r="BJ81" s="14">
        <f>'01.분석영역'!BJ81-30</f>
        <v>-0.19999999999999929</v>
      </c>
      <c r="BK81" s="14">
        <f>'01.분석영역'!BK81-30</f>
        <v>-0.10000000000000142</v>
      </c>
      <c r="BL81" s="14">
        <f>'01.분석영역'!BL81-30</f>
        <v>-0.10000000000000142</v>
      </c>
      <c r="BM81" s="14">
        <f>'01.분석영역'!BM81-30</f>
        <v>-0.10000000000000142</v>
      </c>
      <c r="BN81" s="14">
        <f>'01.분석영역'!BN81-30</f>
        <v>0</v>
      </c>
      <c r="BO81" s="14">
        <f>'01.분석영역'!BO81-30</f>
        <v>0.39999999999999858</v>
      </c>
      <c r="BP81" s="14">
        <f>'01.분석영역'!BP81-30</f>
        <v>0.60000000000000142</v>
      </c>
      <c r="BQ81" s="14">
        <f>'01.분석영역'!BQ81-30</f>
        <v>0.69999999999999929</v>
      </c>
      <c r="BR81" s="14">
        <f>'01.분석영역'!BR81-30</f>
        <v>0.80000000000000071</v>
      </c>
      <c r="BS81" s="14">
        <f>'01.분석영역'!BS81-30</f>
        <v>0.69999999999999929</v>
      </c>
      <c r="BT81" s="14">
        <f>'01.분석영역'!BT81-30</f>
        <v>0.89999999999999858</v>
      </c>
      <c r="BU81" s="14">
        <f>'01.분석영역'!BU81-30</f>
        <v>0.69999999999999929</v>
      </c>
      <c r="BV81" s="14">
        <f>'01.분석영역'!BV81-30</f>
        <v>0.80000000000000071</v>
      </c>
      <c r="BW81" s="14">
        <f>'01.분석영역'!BW81-30</f>
        <v>0.80000000000000071</v>
      </c>
      <c r="BX81" s="14">
        <f>'01.분석영역'!BX81-30</f>
        <v>0.80000000000000071</v>
      </c>
      <c r="BY81" s="14">
        <f>'01.분석영역'!BY81-30</f>
        <v>0.80000000000000071</v>
      </c>
      <c r="BZ81" s="14">
        <f>'01.분석영역'!BZ81-30</f>
        <v>0.89999999999999858</v>
      </c>
      <c r="CA81" s="14">
        <f>'01.분석영역'!CA81-30</f>
        <v>0.60000000000000142</v>
      </c>
      <c r="CB81" s="14">
        <f>'01.분석영역'!CB81-30</f>
        <v>0.60000000000000142</v>
      </c>
      <c r="CC81" s="14">
        <f>'01.분석영역'!CC81-30</f>
        <v>0.30000000000000071</v>
      </c>
      <c r="CD81" s="14">
        <f>'01.분석영역'!CD81-30</f>
        <v>0.30000000000000071</v>
      </c>
      <c r="CE81" s="14">
        <f>'01.분석영역'!CE81-30</f>
        <v>0.39999999999999858</v>
      </c>
      <c r="CF81" s="14">
        <f>'01.분석영역'!CF81-30</f>
        <v>0</v>
      </c>
      <c r="CG81" s="14">
        <f>'01.분석영역'!CG81-30</f>
        <v>-0.10000000000000142</v>
      </c>
      <c r="CH81" s="14">
        <f>'01.분석영역'!CH81-30</f>
        <v>-0.19999999999999929</v>
      </c>
      <c r="CI81" s="14">
        <f>'01.분석영역'!CI81-30</f>
        <v>-0.30000000000000071</v>
      </c>
      <c r="CJ81" s="14">
        <f>'01.분석영역'!CJ81-30</f>
        <v>-0.69999999999999929</v>
      </c>
      <c r="CK81" s="14">
        <f>'01.분석영역'!CK81-30</f>
        <v>-0.80000000000000071</v>
      </c>
      <c r="CL81" s="14">
        <f>'01.분석영역'!CL81-30</f>
        <v>-0.80000000000000071</v>
      </c>
      <c r="CM81" s="14">
        <f>'01.분석영역'!CM81-30</f>
        <v>-0.5</v>
      </c>
      <c r="CN81" s="14">
        <f>'01.분석영역'!CN81-30</f>
        <v>-0.19999999999999929</v>
      </c>
      <c r="CO81" s="14">
        <f>'01.분석영역'!CO81-30</f>
        <v>0</v>
      </c>
      <c r="CP81" s="14">
        <f>'01.분석영역'!CP81-30</f>
        <v>0.30000000000000071</v>
      </c>
      <c r="CQ81" s="14">
        <f>'01.분석영역'!CQ81-30</f>
        <v>0.30000000000000071</v>
      </c>
      <c r="CR81" s="14">
        <f>'01.분석영역'!CR81-30</f>
        <v>0.39999999999999858</v>
      </c>
      <c r="CS81" s="14">
        <f>'01.분석영역'!CS81-30</f>
        <v>0.30000000000000071</v>
      </c>
      <c r="CT81" s="14">
        <f>'01.분석영역'!CT81-30</f>
        <v>0.30000000000000071</v>
      </c>
      <c r="CU81" s="14">
        <f>'01.분석영역'!CU81-30</f>
        <v>0.5</v>
      </c>
      <c r="CV81" s="14">
        <f>'01.분석영역'!CV81-30</f>
        <v>0.5</v>
      </c>
      <c r="CW81" s="14">
        <f>'01.분석영역'!CW81-30</f>
        <v>0.60000000000000142</v>
      </c>
      <c r="CX81" s="14">
        <f>'01.분석영역'!CX81-30</f>
        <v>0.5</v>
      </c>
      <c r="CY81" s="14">
        <f>'01.분석영역'!CY81-30</f>
        <v>0.39999999999999858</v>
      </c>
      <c r="CZ81" s="14">
        <f>'01.분석영역'!CZ81-30</f>
        <v>0.5</v>
      </c>
      <c r="DA81" s="14">
        <f>'01.분석영역'!DA81-30</f>
        <v>0.39999999999999858</v>
      </c>
      <c r="DB81" s="14">
        <f>'01.분석영역'!DB81-30</f>
        <v>0.30000000000000071</v>
      </c>
      <c r="DC81" s="14">
        <f>'01.분석영역'!DC81-30</f>
        <v>0.39999999999999858</v>
      </c>
      <c r="DD81" s="14">
        <f>'01.분석영역'!DD81-30</f>
        <v>0.30000000000000071</v>
      </c>
      <c r="DE81" s="14">
        <f>'01.분석영역'!DE81-30</f>
        <v>0.19999999999999929</v>
      </c>
      <c r="DF81" s="14">
        <f>'01.분석영역'!DF81-30</f>
        <v>0.19999999999999929</v>
      </c>
      <c r="DG81" s="14">
        <f>'01.분석영역'!DG81-30</f>
        <v>0.19999999999999929</v>
      </c>
      <c r="DH81" s="14">
        <f>'01.분석영역'!DH81-30</f>
        <v>0.19999999999999929</v>
      </c>
      <c r="DI81" s="14">
        <f>'01.분석영역'!DI81-30</f>
        <v>0.30000000000000071</v>
      </c>
      <c r="DJ81" s="14">
        <f>'01.분석영역'!DJ81-30</f>
        <v>0.30000000000000071</v>
      </c>
      <c r="DK81" s="14">
        <f>'01.분석영역'!DK81-30</f>
        <v>0.10000000000000142</v>
      </c>
      <c r="DL81" s="14">
        <f>'01.분석영역'!DL81-30</f>
        <v>0.10000000000000142</v>
      </c>
      <c r="DM81" s="14">
        <f>'01.분석영역'!DM81-30</f>
        <v>0.10000000000000142</v>
      </c>
      <c r="DN81" s="14">
        <f>'01.분석영역'!DN81-30</f>
        <v>0.10000000000000142</v>
      </c>
      <c r="DO81" s="14">
        <f>'01.분석영역'!DO81-30</f>
        <v>0.10000000000000142</v>
      </c>
      <c r="DP81" s="14">
        <f>'01.분석영역'!DP81-30</f>
        <v>0.19999999999999929</v>
      </c>
      <c r="DQ81" s="14">
        <f>'01.분석영역'!DQ81-30</f>
        <v>0.19999999999999929</v>
      </c>
      <c r="DR81" s="14">
        <f>'01.분석영역'!DR81-30</f>
        <v>0.39999999999999858</v>
      </c>
      <c r="DS81" s="14">
        <f>'01.분석영역'!DS81-30</f>
        <v>0.5</v>
      </c>
      <c r="DT81" s="14">
        <f>'01.분석영역'!DT81-30</f>
        <v>0.39999999999999858</v>
      </c>
      <c r="DU81" s="14">
        <f>'01.분석영역'!DU81-30</f>
        <v>0.39999999999999858</v>
      </c>
      <c r="DV81" s="14">
        <f>'01.분석영역'!DV81-30</f>
        <v>0.30000000000000071</v>
      </c>
      <c r="DW81" s="14">
        <f>'01.분석영역'!DW81-30</f>
        <v>0.30000000000000071</v>
      </c>
      <c r="DX81" s="14">
        <f>'01.분석영역'!DX81-30</f>
        <v>0.30000000000000071</v>
      </c>
      <c r="DY81" s="14">
        <f>'01.분석영역'!DY81-30</f>
        <v>0.30000000000000071</v>
      </c>
      <c r="DZ81" s="14">
        <f>'01.분석영역'!DZ81-30</f>
        <v>0.30000000000000071</v>
      </c>
      <c r="EA81" s="14">
        <f>'01.분석영역'!EA81-30</f>
        <v>0.19999999999999929</v>
      </c>
      <c r="EB81" s="14">
        <f>'01.분석영역'!EB81-30</f>
        <v>0.39999999999999858</v>
      </c>
      <c r="EC81" s="14">
        <f>'01.분석영역'!EC81-30</f>
        <v>0.30000000000000071</v>
      </c>
      <c r="ED81" s="14">
        <f>'01.분석영역'!ED81-30</f>
        <v>0.10000000000000142</v>
      </c>
      <c r="EE81" s="14">
        <f>'01.분석영역'!EE81-30</f>
        <v>0.19999999999999929</v>
      </c>
      <c r="EF81" s="14">
        <f>'01.분석영역'!EF81-30</f>
        <v>0.10000000000000142</v>
      </c>
      <c r="EG81" s="14">
        <f>'01.분석영역'!EG81-30</f>
        <v>0.30000000000000071</v>
      </c>
      <c r="EH81" s="14">
        <f>'01.분석영역'!EH81-30</f>
        <v>0.5</v>
      </c>
      <c r="EI81" s="14">
        <f>'01.분석영역'!EI81-30</f>
        <v>0.30000000000000071</v>
      </c>
      <c r="EJ81" s="14">
        <f>'01.분석영역'!EJ81-30</f>
        <v>0.10000000000000142</v>
      </c>
      <c r="EK81" s="14">
        <f>'01.분석영역'!EK81-30</f>
        <v>0.39999999999999858</v>
      </c>
      <c r="EL81" s="14">
        <f>'01.분석영역'!EL81-30</f>
        <v>0.39999999999999858</v>
      </c>
      <c r="EM81" s="14">
        <f>'01.분석영역'!EM81-30</f>
        <v>0.30000000000000071</v>
      </c>
      <c r="EN81" s="14">
        <f>'01.분석영역'!EN81-30</f>
        <v>0.39999999999999858</v>
      </c>
      <c r="EO81" s="14">
        <f>'01.분석영역'!EO81-30</f>
        <v>0.5</v>
      </c>
      <c r="EP81" s="14">
        <f>'01.분석영역'!EP81-30</f>
        <v>0.60000000000000142</v>
      </c>
      <c r="EQ81" s="14">
        <f>'01.분석영역'!EQ81-30</f>
        <v>0.39999999999999858</v>
      </c>
      <c r="ER81" s="14">
        <f>'01.분석영역'!ER81-30</f>
        <v>0.30000000000000071</v>
      </c>
      <c r="ES81" s="14">
        <f>'01.분석영역'!ES81-30</f>
        <v>0.19999999999999929</v>
      </c>
      <c r="ET81" s="14">
        <f>'01.분석영역'!ET81-30</f>
        <v>0.39999999999999858</v>
      </c>
      <c r="EU81" s="14">
        <f>'01.분석영역'!EU81-30</f>
        <v>0.30000000000000071</v>
      </c>
      <c r="EV81" s="14">
        <f>'01.분석영역'!EV81-30</f>
        <v>0.19999999999999929</v>
      </c>
      <c r="EW81" s="14">
        <f>'01.분석영역'!EW81-30</f>
        <v>0.19999999999999929</v>
      </c>
      <c r="EX81" s="14">
        <f>'01.분석영역'!EX81-30</f>
        <v>0.30000000000000071</v>
      </c>
      <c r="EY81" s="14">
        <f>'01.분석영역'!EY81-30</f>
        <v>0.39999999999999858</v>
      </c>
      <c r="EZ81" s="14">
        <f>'01.분석영역'!EZ81-30</f>
        <v>0.39999999999999858</v>
      </c>
      <c r="FA81" s="14">
        <f>'01.분석영역'!FA81-30</f>
        <v>0.5</v>
      </c>
      <c r="FB81" s="14">
        <f>'01.분석영역'!FB81-30</f>
        <v>0.5</v>
      </c>
      <c r="FC81" s="14">
        <f>'01.분석영역'!FC81-30</f>
        <v>0.39999999999999858</v>
      </c>
      <c r="FD81" s="14">
        <f>'01.분석영역'!FD81-30</f>
        <v>0.19999999999999929</v>
      </c>
      <c r="FE81" s="14">
        <f>'01.분석영역'!FE81-30</f>
        <v>0.39999999999999858</v>
      </c>
      <c r="FF81" s="14">
        <f>'01.분석영역'!FF81-30</f>
        <v>0.30000000000000071</v>
      </c>
      <c r="FG81" s="14">
        <f>'01.분석영역'!FG81-30</f>
        <v>0.30000000000000071</v>
      </c>
      <c r="FH81" s="14">
        <f>'01.분석영역'!FH81-30</f>
        <v>0.19999999999999929</v>
      </c>
      <c r="FI81" s="14">
        <f>'01.분석영역'!FI81-30</f>
        <v>0.10000000000000142</v>
      </c>
      <c r="FJ81" s="14">
        <f>'01.분석영역'!FJ81-30</f>
        <v>0.30000000000000071</v>
      </c>
      <c r="FK81" s="14">
        <f>'01.분석영역'!FK81-30</f>
        <v>0.5</v>
      </c>
      <c r="FL81" s="14">
        <f>'01.분석영역'!FL81-30</f>
        <v>0.80000000000000071</v>
      </c>
      <c r="FM81" s="14">
        <f>'01.분석영역'!FM81-30</f>
        <v>0.60000000000000142</v>
      </c>
      <c r="FN81" s="14">
        <f>'01.분석영역'!FN81-30</f>
        <v>0.60000000000000142</v>
      </c>
      <c r="FO81" s="14">
        <f>'01.분석영역'!FO81-30</f>
        <v>0.39999999999999858</v>
      </c>
      <c r="FP81" s="14">
        <f>'01.분석영역'!FP81-30</f>
        <v>0.19999999999999929</v>
      </c>
      <c r="FQ81" s="14">
        <f>'01.분석영역'!FQ81-30</f>
        <v>0.30000000000000071</v>
      </c>
      <c r="FR81" s="14">
        <f>'01.분석영역'!FR81-30</f>
        <v>0.19999999999999929</v>
      </c>
      <c r="FS81" s="14">
        <f>'01.분석영역'!FS81-30</f>
        <v>0.39999999999999858</v>
      </c>
      <c r="FT81" s="14">
        <f>'01.분석영역'!FT81-30</f>
        <v>0.30000000000000071</v>
      </c>
      <c r="FU81" s="14">
        <f>'01.분석영역'!FU81-30</f>
        <v>0.30000000000000071</v>
      </c>
      <c r="FV81" s="14">
        <f>'01.분석영역'!FV81-30</f>
        <v>0.5</v>
      </c>
      <c r="FW81" s="14">
        <f>'01.분석영역'!FW81-30</f>
        <v>0.39999999999999858</v>
      </c>
      <c r="FX81" s="14">
        <f>'01.분석영역'!FX81-30</f>
        <v>0.19999999999999929</v>
      </c>
      <c r="FY81" s="14">
        <f>'01.분석영역'!FY81-30</f>
        <v>0.30000000000000071</v>
      </c>
      <c r="FZ81" s="14">
        <f>'01.분석영역'!FZ81-30</f>
        <v>0.39999999999999858</v>
      </c>
      <c r="GA81" s="14">
        <f>'01.분석영역'!GA81-30</f>
        <v>0.5</v>
      </c>
      <c r="GB81" s="14">
        <f>'01.분석영역'!GB81-30</f>
        <v>0.39999999999999858</v>
      </c>
      <c r="GC81" s="14">
        <f>'01.분석영역'!GC81-30</f>
        <v>0.5</v>
      </c>
      <c r="GD81" s="14">
        <f>'01.분석영역'!GD81-30</f>
        <v>0.19999999999999929</v>
      </c>
      <c r="GE81" s="14">
        <f>'01.분석영역'!GE81-30</f>
        <v>-0.10000000000000142</v>
      </c>
      <c r="GF81" s="14">
        <f>'01.분석영역'!GF81-30</f>
        <v>0.19999999999999929</v>
      </c>
      <c r="GG81" s="14">
        <f>'01.분석영역'!GG81-30</f>
        <v>0.30000000000000071</v>
      </c>
      <c r="GH81" s="14">
        <f>'01.분석영역'!GH81-30</f>
        <v>0.10000000000000142</v>
      </c>
      <c r="GI81" s="14">
        <f>'01.분석영역'!GI81-30</f>
        <v>-0.19999999999999929</v>
      </c>
      <c r="GJ81" s="14">
        <f>'01.분석영역'!GJ81-30</f>
        <v>-0.10000000000000142</v>
      </c>
      <c r="GK81" s="14">
        <f>'01.분석영역'!GK81-30</f>
        <v>0.30000000000000071</v>
      </c>
      <c r="GL81" s="14">
        <f>'01.분석영역'!GL81-30</f>
        <v>0.39999999999999858</v>
      </c>
      <c r="GM81" s="14">
        <f>'01.분석영역'!GM81-30</f>
        <v>0.30000000000000071</v>
      </c>
      <c r="GN81" s="14">
        <f>'01.분석영역'!GN81-30</f>
        <v>0.30000000000000071</v>
      </c>
      <c r="GO81" s="14">
        <f>'01.분석영역'!GO81-30</f>
        <v>0.39999999999999858</v>
      </c>
      <c r="GP81" s="14">
        <f>'01.분석영역'!GP81-30</f>
        <v>0.5</v>
      </c>
      <c r="GQ81" s="14">
        <f>'01.분석영역'!GQ81-30</f>
        <v>0.30000000000000071</v>
      </c>
      <c r="GR81" s="14">
        <f>'01.분석영역'!GR81-30</f>
        <v>0.39999999999999858</v>
      </c>
      <c r="GS81" s="14">
        <f>'01.분석영역'!GS81-30</f>
        <v>0.39999999999999858</v>
      </c>
      <c r="GT81" s="14">
        <f>'01.분석영역'!GT81-30</f>
        <v>0.39999999999999858</v>
      </c>
      <c r="GU81" s="14">
        <f>'01.분석영역'!GU81-30</f>
        <v>0.5</v>
      </c>
      <c r="GV81" s="14">
        <f>'01.분석영역'!GV81-30</f>
        <v>0.60000000000000142</v>
      </c>
      <c r="GW81" s="14">
        <f>'01.분석영역'!GW81-30</f>
        <v>0.39999999999999858</v>
      </c>
      <c r="GX81" s="14">
        <f>'01.분석영역'!GX81-30</f>
        <v>0.10000000000000142</v>
      </c>
      <c r="GY81" s="14">
        <f>'01.분석영역'!GY81-30</f>
        <v>0.10000000000000142</v>
      </c>
      <c r="GZ81" s="14">
        <f>'01.분석영역'!GZ81-30</f>
        <v>-0.10000000000000142</v>
      </c>
      <c r="HA81" s="14">
        <f>'01.분석영역'!HA81-30</f>
        <v>-0.10000000000000142</v>
      </c>
      <c r="HB81" s="14">
        <f>'01.분석영역'!HB81-30</f>
        <v>0.10000000000000142</v>
      </c>
      <c r="HC81" s="14">
        <f>'01.분석영역'!HC81-30</f>
        <v>0.30000000000000071</v>
      </c>
      <c r="HD81" s="14">
        <f>'01.분석영역'!HD81-30</f>
        <v>0.10000000000000142</v>
      </c>
      <c r="HE81" s="14">
        <f>'01.분석영역'!HE81-30</f>
        <v>0.10000000000000142</v>
      </c>
      <c r="HF81" s="14">
        <f>'01.분석영역'!HF81-30</f>
        <v>0.19999999999999929</v>
      </c>
      <c r="HG81" s="14">
        <f>'01.분석영역'!HG81-30</f>
        <v>0.39999999999999858</v>
      </c>
      <c r="HH81" s="14">
        <f>'01.분석영역'!HH81-30</f>
        <v>0.30000000000000071</v>
      </c>
      <c r="HI81" s="14">
        <f>'01.분석영역'!HI81-30</f>
        <v>0.30000000000000071</v>
      </c>
      <c r="HJ81" s="14">
        <f>'01.분석영역'!HJ81-30</f>
        <v>0.39999999999999858</v>
      </c>
      <c r="HK81" s="14">
        <f>'01.분석영역'!HK81-30</f>
        <v>0.19999999999999929</v>
      </c>
      <c r="HL81" s="14">
        <f>'01.분석영역'!HL81-30</f>
        <v>0.19999999999999929</v>
      </c>
      <c r="HM81" s="14">
        <f>'01.분석영역'!HM81-30</f>
        <v>0.39999999999999858</v>
      </c>
      <c r="HN81" s="14">
        <f>'01.분석영역'!HN81-30</f>
        <v>0.19999999999999929</v>
      </c>
      <c r="HO81" s="14">
        <f>'01.분석영역'!HO81-30</f>
        <v>0.19999999999999929</v>
      </c>
      <c r="HP81" s="14">
        <f>'01.분석영역'!HP81-30</f>
        <v>0.19999999999999929</v>
      </c>
      <c r="HQ81" s="14">
        <f>'01.분석영역'!HQ81-30</f>
        <v>0.30000000000000071</v>
      </c>
      <c r="HR81" s="14">
        <f>'01.분석영역'!HR81-30</f>
        <v>0.30000000000000071</v>
      </c>
      <c r="HS81" s="14">
        <f>'01.분석영역'!HS81-30</f>
        <v>0.30000000000000071</v>
      </c>
      <c r="HT81" s="14">
        <f>'01.분석영역'!HT81-30</f>
        <v>0.39999999999999858</v>
      </c>
      <c r="HU81" s="14">
        <f>'01.분석영역'!HU81-30</f>
        <v>0.5</v>
      </c>
      <c r="HV81" s="14">
        <f>'01.분석영역'!HV81-30</f>
        <v>0.30000000000000071</v>
      </c>
      <c r="HW81" s="14">
        <f>'01.분석영역'!HW81-30</f>
        <v>0.30000000000000071</v>
      </c>
      <c r="HX81" s="14">
        <f>'01.분석영역'!HX81-30</f>
        <v>0.30000000000000071</v>
      </c>
      <c r="HY81" s="14">
        <f>'01.분석영역'!HY81-30</f>
        <v>0.39999999999999858</v>
      </c>
      <c r="HZ81" s="14">
        <f>'01.분석영역'!HZ81-30</f>
        <v>0.39999999999999858</v>
      </c>
      <c r="IA81" s="14">
        <f>'01.분석영역'!IA81-30</f>
        <v>0.19999999999999929</v>
      </c>
      <c r="IB81" s="14">
        <f>'01.분석영역'!IB81-30</f>
        <v>0.19999999999999929</v>
      </c>
      <c r="IC81" s="14">
        <f>'01.분석영역'!IC81-30</f>
        <v>0.19999999999999929</v>
      </c>
      <c r="ID81" s="14">
        <f>'01.분석영역'!ID81-30</f>
        <v>0.10000000000000142</v>
      </c>
      <c r="IE81" s="14">
        <f>'01.분석영역'!IE81-30</f>
        <v>0.10000000000000142</v>
      </c>
      <c r="IF81" s="14">
        <f>'01.분석영역'!IF81-30</f>
        <v>0.19999999999999929</v>
      </c>
      <c r="IG81" s="14">
        <f>'01.분석영역'!IG81-30</f>
        <v>0.19999999999999929</v>
      </c>
      <c r="IH81" s="14">
        <f>'01.분석영역'!IH81-30</f>
        <v>0.19999999999999929</v>
      </c>
      <c r="II81" s="14">
        <f>'01.분석영역'!II81-30</f>
        <v>0.39999999999999858</v>
      </c>
      <c r="IJ81" s="14">
        <f>'01.분석영역'!IJ81-30</f>
        <v>0.39999999999999858</v>
      </c>
      <c r="IK81" s="14">
        <f>'01.분석영역'!IK81-30</f>
        <v>0.30000000000000071</v>
      </c>
      <c r="IL81" s="14">
        <f>'01.분석영역'!IL81-30</f>
        <v>0.19999999999999929</v>
      </c>
      <c r="IM81" s="14">
        <f>'01.분석영역'!IM81-30</f>
        <v>0.19999999999999929</v>
      </c>
      <c r="IN81" s="14">
        <f>'01.분석영역'!IN81-30</f>
        <v>0.19999999999999929</v>
      </c>
      <c r="IO81" s="14">
        <f>'01.분석영역'!IO81-30</f>
        <v>0.10000000000000142</v>
      </c>
      <c r="IP81" s="14">
        <f>'01.분석영역'!IP81-30</f>
        <v>0.30000000000000071</v>
      </c>
      <c r="IQ81" s="14">
        <f>'01.분석영역'!IQ81-30</f>
        <v>0.19999999999999929</v>
      </c>
      <c r="IR81" s="14">
        <f>'01.분석영역'!IR81-30</f>
        <v>0.19999999999999929</v>
      </c>
      <c r="IS81" s="14">
        <f>'01.분석영역'!IS81-30</f>
        <v>0.19999999999999929</v>
      </c>
      <c r="IT81" s="14">
        <f>'01.분석영역'!IT81-30</f>
        <v>0.30000000000000071</v>
      </c>
      <c r="IU81" s="14">
        <f>'01.분석영역'!IU81-30</f>
        <v>0.30000000000000071</v>
      </c>
      <c r="IV81" s="14">
        <f>'01.분석영역'!IV81-30</f>
        <v>0.30000000000000071</v>
      </c>
      <c r="IW81" s="14">
        <f>'01.분석영역'!IW81-30</f>
        <v>0.39999999999999858</v>
      </c>
      <c r="IX81" s="14">
        <f>'01.분석영역'!IX81-30</f>
        <v>0.5</v>
      </c>
      <c r="IY81" s="14">
        <f>'01.분석영역'!IY81-30</f>
        <v>0.39999999999999858</v>
      </c>
      <c r="IZ81" s="14">
        <f>'01.분석영역'!IZ81-30</f>
        <v>0.39999999999999858</v>
      </c>
      <c r="JA81" s="14">
        <f>'01.분석영역'!JA81-30</f>
        <v>0.30000000000000071</v>
      </c>
      <c r="JB81" s="14">
        <f>'01.분석영역'!JB81-30</f>
        <v>0.19999999999999929</v>
      </c>
      <c r="JC81" s="14">
        <f>'01.분석영역'!JC81-30</f>
        <v>0.10000000000000142</v>
      </c>
      <c r="JD81" s="14">
        <f>'01.분석영역'!JD81-30</f>
        <v>0.10000000000000142</v>
      </c>
      <c r="JE81" s="14">
        <f>'01.분석영역'!JE81-30</f>
        <v>0.10000000000000142</v>
      </c>
      <c r="JF81" s="14">
        <f>'01.분석영역'!JF81-30</f>
        <v>0.10000000000000142</v>
      </c>
      <c r="JG81" s="14">
        <f>'01.분석영역'!JG81-30</f>
        <v>0.30000000000000071</v>
      </c>
      <c r="JH81" s="14">
        <f>'01.분석영역'!JH81-30</f>
        <v>0.19999999999999929</v>
      </c>
      <c r="JI81" s="14">
        <f>'01.분석영역'!JI81-30</f>
        <v>0.30000000000000071</v>
      </c>
      <c r="JJ81" s="14">
        <f>'01.분석영역'!JJ81-30</f>
        <v>0.39999999999999858</v>
      </c>
      <c r="JK81" s="14">
        <f>'01.분석영역'!JK81-30</f>
        <v>0.19999999999999929</v>
      </c>
      <c r="JL81" s="14">
        <f>'01.분석영역'!JL81-30</f>
        <v>0.19999999999999929</v>
      </c>
      <c r="JM81" s="14">
        <f>'01.분석영역'!JM81-30</f>
        <v>0.30000000000000071</v>
      </c>
      <c r="JN81" s="14">
        <f>'01.분석영역'!JN81-30</f>
        <v>0.30000000000000071</v>
      </c>
      <c r="JO81" s="14">
        <f>'01.분석영역'!JO81-30</f>
        <v>0.30000000000000071</v>
      </c>
      <c r="JP81" s="14">
        <f>'01.분석영역'!JP81-30</f>
        <v>0.30000000000000071</v>
      </c>
      <c r="JQ81" s="14">
        <f>'01.분석영역'!JQ81-30</f>
        <v>0.30000000000000071</v>
      </c>
      <c r="JR81" s="14">
        <f>'01.분석영역'!JR81-30</f>
        <v>0.30000000000000071</v>
      </c>
      <c r="JS81" s="14">
        <f>'01.분석영역'!JS81-30</f>
        <v>0.19999999999999929</v>
      </c>
      <c r="JT81" s="14">
        <f>'01.분석영역'!JT81-30</f>
        <v>0.30000000000000071</v>
      </c>
      <c r="JU81" s="14">
        <f>'01.분석영역'!JU81-30</f>
        <v>0.19999999999999929</v>
      </c>
      <c r="JV81" s="14">
        <f>'01.분석영역'!JV81-30</f>
        <v>0.19999999999999929</v>
      </c>
      <c r="JW81" s="14">
        <f>'01.분석영역'!JW81-30</f>
        <v>0.19999999999999929</v>
      </c>
      <c r="JX81" s="14">
        <f>'01.분석영역'!JX81-30</f>
        <v>0.30000000000000071</v>
      </c>
      <c r="JY81" s="14">
        <f>'01.분석영역'!JY81-30</f>
        <v>0.10000000000000142</v>
      </c>
      <c r="JZ81" s="14">
        <f>'01.분석영역'!JZ81-30</f>
        <v>0</v>
      </c>
      <c r="KA81" s="14">
        <f>'01.분석영역'!KA81-30</f>
        <v>0</v>
      </c>
      <c r="KB81" s="14">
        <f>'01.분석영역'!KB81-30</f>
        <v>0.10000000000000142</v>
      </c>
      <c r="KC81" s="14">
        <f>'01.분석영역'!KC81-30</f>
        <v>0.10000000000000142</v>
      </c>
      <c r="KD81" s="14">
        <f>'01.분석영역'!KD81-30</f>
        <v>0.19999999999999929</v>
      </c>
      <c r="KE81" s="14">
        <f>'01.분석영역'!KE81-30</f>
        <v>-0.10000000000000142</v>
      </c>
      <c r="KF81" s="14">
        <f>'01.분석영역'!KF81-30</f>
        <v>-0.10000000000000142</v>
      </c>
      <c r="KG81" s="14">
        <f>'01.분석영역'!KG81-30</f>
        <v>-0.10000000000000142</v>
      </c>
      <c r="KH81" s="14">
        <f>'01.분석영역'!KH81-30</f>
        <v>-0.10000000000000142</v>
      </c>
      <c r="KI81" s="14">
        <f>'01.분석영역'!KI81-30</f>
        <v>0.10000000000000142</v>
      </c>
      <c r="KJ81" s="14">
        <f>'01.분석영역'!KJ81-30</f>
        <v>0.19999999999999929</v>
      </c>
      <c r="KK81" s="14">
        <f>'01.분석영역'!KK81-30</f>
        <v>0</v>
      </c>
      <c r="KL81" s="14">
        <f>'01.분석영역'!KL81-30</f>
        <v>0</v>
      </c>
      <c r="KM81" s="14">
        <f>'01.분석영역'!KM81-30</f>
        <v>0.19999999999999929</v>
      </c>
      <c r="KN81" s="14">
        <f>'01.분석영역'!KN81-30</f>
        <v>0.30000000000000071</v>
      </c>
      <c r="KO81" s="14">
        <f>'01.분석영역'!KO81-30</f>
        <v>0.39999999999999858</v>
      </c>
      <c r="KP81" s="14">
        <f>'01.분석영역'!KP81-30</f>
        <v>0.39999999999999858</v>
      </c>
      <c r="KQ81" s="14">
        <f>'01.분석영역'!KQ81-30</f>
        <v>0.39999999999999858</v>
      </c>
      <c r="KR81" s="14">
        <f>'01.분석영역'!KR81-30</f>
        <v>0.39999999999999858</v>
      </c>
      <c r="KS81" s="14">
        <f>'01.분석영역'!KS81-30</f>
        <v>0.39999999999999858</v>
      </c>
      <c r="KT81" s="14">
        <f>'01.분석영역'!KT81-30</f>
        <v>0.39999999999999858</v>
      </c>
      <c r="KU81" s="14">
        <f>'01.분석영역'!KU81-30</f>
        <v>0.39999999999999858</v>
      </c>
      <c r="KV81" s="14">
        <f>'01.분석영역'!KV81-30</f>
        <v>0.39999999999999858</v>
      </c>
      <c r="KW81" s="14">
        <f>'01.분석영역'!KW81-30</f>
        <v>0.30000000000000071</v>
      </c>
      <c r="KX81" s="14">
        <f>'01.분석영역'!KX81-30</f>
        <v>0.30000000000000071</v>
      </c>
      <c r="KY81" s="14">
        <f>'01.분석영역'!KY81-30</f>
        <v>0.39999999999999858</v>
      </c>
      <c r="KZ81" s="14">
        <f>'01.분석영역'!KZ81-30</f>
        <v>0.19999999999999929</v>
      </c>
      <c r="LA81" s="14">
        <f>'01.분석영역'!LA81-30</f>
        <v>0</v>
      </c>
      <c r="LB81" s="14">
        <f>'01.분석영역'!LB81-30</f>
        <v>0</v>
      </c>
      <c r="LC81" s="14">
        <f>'01.분석영역'!LC81-30</f>
        <v>0</v>
      </c>
      <c r="LD81" s="14">
        <f>'01.분석영역'!LD81-30</f>
        <v>0.10000000000000142</v>
      </c>
      <c r="LE81" s="14">
        <f>'01.분석영역'!LE81-30</f>
        <v>0</v>
      </c>
      <c r="LF81" s="14">
        <f>'01.분석영역'!LF81-30</f>
        <v>0.10000000000000142</v>
      </c>
      <c r="LG81" s="14">
        <f>'01.분석영역'!LG81-30</f>
        <v>0</v>
      </c>
      <c r="LH81" s="14">
        <f>'01.분석영역'!LH81-30</f>
        <v>0.10000000000000142</v>
      </c>
      <c r="LI81" s="14">
        <f>'01.분석영역'!LI81-30</f>
        <v>0.10000000000000142</v>
      </c>
      <c r="LJ81" s="14">
        <f>'01.분석영역'!LJ81-30</f>
        <v>0</v>
      </c>
      <c r="LK81" s="14">
        <f>'01.분석영역'!LK81-30</f>
        <v>-0.19999999999999929</v>
      </c>
      <c r="LL81" s="14">
        <f>'01.분석영역'!LL81-30</f>
        <v>-0.19999999999999929</v>
      </c>
    </row>
    <row r="82" spans="1:324" x14ac:dyDescent="0.3">
      <c r="A82" s="14">
        <v>81</v>
      </c>
      <c r="B82" s="18" t="s">
        <v>80</v>
      </c>
      <c r="C82" s="14">
        <f>'01.분석영역'!C82-30</f>
        <v>0</v>
      </c>
      <c r="D82" s="14">
        <f>'01.분석영역'!D82-30</f>
        <v>0</v>
      </c>
      <c r="E82" s="14">
        <f>'01.분석영역'!E82-30</f>
        <v>0</v>
      </c>
      <c r="F82" s="14">
        <f>'01.분석영역'!F82-30</f>
        <v>0.10000000000000142</v>
      </c>
      <c r="G82" s="14">
        <f>'01.분석영역'!G82-30</f>
        <v>-0.10000000000000142</v>
      </c>
      <c r="H82" s="14">
        <f>'01.분석영역'!H82-30</f>
        <v>-0.10000000000000142</v>
      </c>
      <c r="I82" s="14">
        <f>'01.분석영역'!I82-30</f>
        <v>0.10000000000000142</v>
      </c>
      <c r="J82" s="14">
        <f>'01.분석영역'!J82-30</f>
        <v>0</v>
      </c>
      <c r="K82" s="14">
        <f>'01.분석영역'!K82-30</f>
        <v>0</v>
      </c>
      <c r="L82" s="14">
        <f>'01.분석영역'!L82-30</f>
        <v>0</v>
      </c>
      <c r="M82" s="14">
        <f>'01.분석영역'!M82-30</f>
        <v>-0.10000000000000142</v>
      </c>
      <c r="N82" s="14">
        <f>'01.분석영역'!N82-30</f>
        <v>-0.30000000000000071</v>
      </c>
      <c r="O82" s="14">
        <f>'01.분석영역'!O82-30</f>
        <v>-0.19999999999999929</v>
      </c>
      <c r="P82" s="14">
        <f>'01.분석영역'!P82-30</f>
        <v>-0.30000000000000071</v>
      </c>
      <c r="Q82" s="14">
        <f>'01.분석영역'!Q82-30</f>
        <v>-0.19999999999999929</v>
      </c>
      <c r="R82" s="14">
        <f>'01.분석영역'!R82-30</f>
        <v>-0.19999999999999929</v>
      </c>
      <c r="S82" s="14">
        <f>'01.분석영역'!S82-30</f>
        <v>0</v>
      </c>
      <c r="T82" s="14">
        <f>'01.분석영역'!T82-30</f>
        <v>0</v>
      </c>
      <c r="U82" s="14">
        <f>'01.분석영역'!U82-30</f>
        <v>0.10000000000000142</v>
      </c>
      <c r="V82" s="14">
        <f>'01.분석영역'!V82-30</f>
        <v>0.10000000000000142</v>
      </c>
      <c r="W82" s="14">
        <f>'01.분석영역'!W82-30</f>
        <v>0.10000000000000142</v>
      </c>
      <c r="X82" s="14">
        <f>'01.분석영역'!X82-30</f>
        <v>0.19999999999999929</v>
      </c>
      <c r="Y82" s="14">
        <f>'01.분석영역'!Y82-30</f>
        <v>0.30000000000000071</v>
      </c>
      <c r="Z82" s="14">
        <f>'01.분석영역'!Z82-30</f>
        <v>0</v>
      </c>
      <c r="AA82" s="14">
        <f>'01.분석영역'!AA82-30</f>
        <v>0.10000000000000142</v>
      </c>
      <c r="AB82" s="14">
        <f>'01.분석영역'!AB82-30</f>
        <v>0.19999999999999929</v>
      </c>
      <c r="AC82" s="14">
        <f>'01.분석영역'!AC82-30</f>
        <v>0.19999999999999929</v>
      </c>
      <c r="AD82" s="14">
        <f>'01.분석영역'!AD82-30</f>
        <v>0.30000000000000071</v>
      </c>
      <c r="AE82" s="14">
        <f>'01.분석영역'!AE82-30</f>
        <v>0.19999999999999929</v>
      </c>
      <c r="AF82" s="14">
        <f>'01.분석영역'!AF82-30</f>
        <v>0.19999999999999929</v>
      </c>
      <c r="AG82" s="14">
        <f>'01.분석영역'!AG82-30</f>
        <v>0.19999999999999929</v>
      </c>
      <c r="AH82" s="14">
        <f>'01.분석영역'!AH82-30</f>
        <v>0.19999999999999929</v>
      </c>
      <c r="AI82" s="14">
        <f>'01.분석영역'!AI82-30</f>
        <v>0.19999999999999929</v>
      </c>
      <c r="AJ82" s="14">
        <f>'01.분석영역'!AJ82-30</f>
        <v>0.19999999999999929</v>
      </c>
      <c r="AK82" s="14">
        <f>'01.분석영역'!AK82-30</f>
        <v>0.10000000000000142</v>
      </c>
      <c r="AL82" s="14">
        <f>'01.분석영역'!AL82-30</f>
        <v>0.19999999999999929</v>
      </c>
      <c r="AM82" s="14">
        <f>'01.분석영역'!AM82-30</f>
        <v>0.5</v>
      </c>
      <c r="AN82" s="14">
        <f>'01.분석영역'!AN82-30</f>
        <v>0.5</v>
      </c>
      <c r="AO82" s="14">
        <f>'01.분석영역'!AO82-30</f>
        <v>0.69999999999999929</v>
      </c>
      <c r="AP82" s="14">
        <f>'01.분석영역'!AP82-30</f>
        <v>0.69999999999999929</v>
      </c>
      <c r="AQ82" s="14">
        <f>'01.분석영역'!AQ82-30</f>
        <v>0.69999999999999929</v>
      </c>
      <c r="AR82" s="14">
        <f>'01.분석영역'!AR82-30</f>
        <v>0.60000000000000142</v>
      </c>
      <c r="AS82" s="14">
        <f>'01.분석영역'!AS82-30</f>
        <v>0.69999999999999929</v>
      </c>
      <c r="AT82" s="14">
        <f>'01.분석영역'!AT82-30</f>
        <v>0.80000000000000071</v>
      </c>
      <c r="AU82" s="14">
        <f>'01.분석영역'!AU82-30</f>
        <v>0.69999999999999929</v>
      </c>
      <c r="AV82" s="14">
        <f>'01.분석영역'!AV82-30</f>
        <v>0.5</v>
      </c>
      <c r="AW82" s="14">
        <f>'01.분석영역'!AW82-30</f>
        <v>0.39999999999999858</v>
      </c>
      <c r="AX82" s="14">
        <f>'01.분석영역'!AX82-30</f>
        <v>0.39999999999999858</v>
      </c>
      <c r="AY82" s="14">
        <f>'01.분석영역'!AY82-30</f>
        <v>0.60000000000000142</v>
      </c>
      <c r="AZ82" s="14">
        <f>'01.분석영역'!AZ82-30</f>
        <v>0.5</v>
      </c>
      <c r="BA82" s="14">
        <f>'01.분석영역'!BA82-30</f>
        <v>0.39999999999999858</v>
      </c>
      <c r="BB82" s="14">
        <f>'01.분석영역'!BB82-30</f>
        <v>0.5</v>
      </c>
      <c r="BC82" s="14">
        <f>'01.분석영역'!BC82-30</f>
        <v>0.39999999999999858</v>
      </c>
      <c r="BD82" s="14">
        <f>'01.분석영역'!BD82-30</f>
        <v>0.30000000000000071</v>
      </c>
      <c r="BE82" s="14">
        <f>'01.분석영역'!BE82-30</f>
        <v>0.19999999999999929</v>
      </c>
      <c r="BF82" s="14">
        <f>'01.분석영역'!BF82-30</f>
        <v>0.19999999999999929</v>
      </c>
      <c r="BG82" s="14">
        <f>'01.분석영역'!BG82-30</f>
        <v>0.19999999999999929</v>
      </c>
      <c r="BH82" s="14">
        <f>'01.분석영역'!BH82-30</f>
        <v>0.19999999999999929</v>
      </c>
      <c r="BI82" s="14">
        <f>'01.분석영역'!BI82-30</f>
        <v>-0.10000000000000142</v>
      </c>
      <c r="BJ82" s="14">
        <f>'01.분석영역'!BJ82-30</f>
        <v>-0.10000000000000142</v>
      </c>
      <c r="BK82" s="14">
        <f>'01.분석영역'!BK82-30</f>
        <v>-0.19999999999999929</v>
      </c>
      <c r="BL82" s="14">
        <f>'01.분석영역'!BL82-30</f>
        <v>-0.19999999999999929</v>
      </c>
      <c r="BM82" s="14">
        <f>'01.분석영역'!BM82-30</f>
        <v>-0.19999999999999929</v>
      </c>
      <c r="BN82" s="14">
        <f>'01.분석영역'!BN82-30</f>
        <v>-0.10000000000000142</v>
      </c>
      <c r="BO82" s="14">
        <f>'01.분석영역'!BO82-30</f>
        <v>0.39999999999999858</v>
      </c>
      <c r="BP82" s="14">
        <f>'01.분석영역'!BP82-30</f>
        <v>0.60000000000000142</v>
      </c>
      <c r="BQ82" s="14">
        <f>'01.분석영역'!BQ82-30</f>
        <v>0.69999999999999929</v>
      </c>
      <c r="BR82" s="14">
        <f>'01.분석영역'!BR82-30</f>
        <v>0.69999999999999929</v>
      </c>
      <c r="BS82" s="14">
        <f>'01.분석영역'!BS82-30</f>
        <v>0.60000000000000142</v>
      </c>
      <c r="BT82" s="14">
        <f>'01.분석영역'!BT82-30</f>
        <v>0.69999999999999929</v>
      </c>
      <c r="BU82" s="14">
        <f>'01.분석영역'!BU82-30</f>
        <v>0.5</v>
      </c>
      <c r="BV82" s="14">
        <f>'01.분석영역'!BV82-30</f>
        <v>0.5</v>
      </c>
      <c r="BW82" s="14">
        <f>'01.분석영역'!BW82-30</f>
        <v>0.39999999999999858</v>
      </c>
      <c r="BX82" s="14">
        <f>'01.분석영역'!BX82-30</f>
        <v>0.5</v>
      </c>
      <c r="BY82" s="14">
        <f>'01.분석영역'!BY82-30</f>
        <v>0.60000000000000142</v>
      </c>
      <c r="BZ82" s="14">
        <f>'01.분석영역'!BZ82-30</f>
        <v>0.60000000000000142</v>
      </c>
      <c r="CA82" s="14">
        <f>'01.분석영역'!CA82-30</f>
        <v>0.39999999999999858</v>
      </c>
      <c r="CB82" s="14">
        <f>'01.분석영역'!CB82-30</f>
        <v>0.5</v>
      </c>
      <c r="CC82" s="14">
        <f>'01.분석영역'!CC82-30</f>
        <v>0.19999999999999929</v>
      </c>
      <c r="CD82" s="14">
        <f>'01.분석영역'!CD82-30</f>
        <v>0.19999999999999929</v>
      </c>
      <c r="CE82" s="14">
        <f>'01.분석영역'!CE82-30</f>
        <v>0.19999999999999929</v>
      </c>
      <c r="CF82" s="14">
        <f>'01.분석영역'!CF82-30</f>
        <v>0</v>
      </c>
      <c r="CG82" s="14">
        <f>'01.분석영역'!CG82-30</f>
        <v>-0.10000000000000142</v>
      </c>
      <c r="CH82" s="14">
        <f>'01.분석영역'!CH82-30</f>
        <v>-0.19999999999999929</v>
      </c>
      <c r="CI82" s="14">
        <f>'01.분석영역'!CI82-30</f>
        <v>-0.39999999999999858</v>
      </c>
      <c r="CJ82" s="14">
        <f>'01.분석영역'!CJ82-30</f>
        <v>-0.69999999999999929</v>
      </c>
      <c r="CK82" s="14">
        <f>'01.분석영역'!CK82-30</f>
        <v>-0.80000000000000071</v>
      </c>
      <c r="CL82" s="14">
        <f>'01.분석영역'!CL82-30</f>
        <v>-0.60000000000000142</v>
      </c>
      <c r="CM82" s="14">
        <f>'01.분석영역'!CM82-30</f>
        <v>-0.39999999999999858</v>
      </c>
      <c r="CN82" s="14">
        <f>'01.분석영역'!CN82-30</f>
        <v>-0.39999999999999858</v>
      </c>
      <c r="CO82" s="14">
        <f>'01.분석영역'!CO82-30</f>
        <v>-0.10000000000000142</v>
      </c>
      <c r="CP82" s="14">
        <f>'01.분석영역'!CP82-30</f>
        <v>0.19999999999999929</v>
      </c>
      <c r="CQ82" s="14">
        <f>'01.분석영역'!CQ82-30</f>
        <v>0.30000000000000071</v>
      </c>
      <c r="CR82" s="14">
        <f>'01.분석영역'!CR82-30</f>
        <v>0.30000000000000071</v>
      </c>
      <c r="CS82" s="14">
        <f>'01.분석영역'!CS82-30</f>
        <v>0.30000000000000071</v>
      </c>
      <c r="CT82" s="14">
        <f>'01.분석영역'!CT82-30</f>
        <v>0.30000000000000071</v>
      </c>
      <c r="CU82" s="14">
        <f>'01.분석영역'!CU82-30</f>
        <v>0.39999999999999858</v>
      </c>
      <c r="CV82" s="14">
        <f>'01.분석영역'!CV82-30</f>
        <v>0.30000000000000071</v>
      </c>
      <c r="CW82" s="14">
        <f>'01.분석영역'!CW82-30</f>
        <v>0.5</v>
      </c>
      <c r="CX82" s="14">
        <f>'01.분석영역'!CX82-30</f>
        <v>0.39999999999999858</v>
      </c>
      <c r="CY82" s="14">
        <f>'01.분석영역'!CY82-30</f>
        <v>0.39999999999999858</v>
      </c>
      <c r="CZ82" s="14">
        <f>'01.분석영역'!CZ82-30</f>
        <v>0.39999999999999858</v>
      </c>
      <c r="DA82" s="14">
        <f>'01.분석영역'!DA82-30</f>
        <v>0.39999999999999858</v>
      </c>
      <c r="DB82" s="14">
        <f>'01.분석영역'!DB82-30</f>
        <v>0.39999999999999858</v>
      </c>
      <c r="DC82" s="14">
        <f>'01.분석영역'!DC82-30</f>
        <v>0.5</v>
      </c>
      <c r="DD82" s="14">
        <f>'01.분석영역'!DD82-30</f>
        <v>0.39999999999999858</v>
      </c>
      <c r="DE82" s="14">
        <f>'01.분석영역'!DE82-30</f>
        <v>0.30000000000000071</v>
      </c>
      <c r="DF82" s="14">
        <f>'01.분석영역'!DF82-30</f>
        <v>0.19999999999999929</v>
      </c>
      <c r="DG82" s="14">
        <f>'01.분석영역'!DG82-30</f>
        <v>0.30000000000000071</v>
      </c>
      <c r="DH82" s="14">
        <f>'01.분석영역'!DH82-30</f>
        <v>0.30000000000000071</v>
      </c>
      <c r="DI82" s="14">
        <f>'01.분석영역'!DI82-30</f>
        <v>0.10000000000000142</v>
      </c>
      <c r="DJ82" s="14">
        <f>'01.분석영역'!DJ82-30</f>
        <v>0.30000000000000071</v>
      </c>
      <c r="DK82" s="14">
        <f>'01.분석영역'!DK82-30</f>
        <v>0.19999999999999929</v>
      </c>
      <c r="DL82" s="14">
        <f>'01.분석영역'!DL82-30</f>
        <v>0.19999999999999929</v>
      </c>
      <c r="DM82" s="14">
        <f>'01.분석영역'!DM82-30</f>
        <v>0.10000000000000142</v>
      </c>
      <c r="DN82" s="14">
        <f>'01.분석영역'!DN82-30</f>
        <v>0</v>
      </c>
      <c r="DO82" s="14">
        <f>'01.분석영역'!DO82-30</f>
        <v>0.10000000000000142</v>
      </c>
      <c r="DP82" s="14">
        <f>'01.분석영역'!DP82-30</f>
        <v>0.30000000000000071</v>
      </c>
      <c r="DQ82" s="14">
        <f>'01.분석영역'!DQ82-30</f>
        <v>0.30000000000000071</v>
      </c>
      <c r="DR82" s="14">
        <f>'01.분석영역'!DR82-30</f>
        <v>0.39999999999999858</v>
      </c>
      <c r="DS82" s="14">
        <f>'01.분석영역'!DS82-30</f>
        <v>0.60000000000000142</v>
      </c>
      <c r="DT82" s="14">
        <f>'01.분석영역'!DT82-30</f>
        <v>0.5</v>
      </c>
      <c r="DU82" s="14">
        <f>'01.분석영역'!DU82-30</f>
        <v>0.5</v>
      </c>
      <c r="DV82" s="14">
        <f>'01.분석영역'!DV82-30</f>
        <v>0.30000000000000071</v>
      </c>
      <c r="DW82" s="14">
        <f>'01.분석영역'!DW82-30</f>
        <v>0.30000000000000071</v>
      </c>
      <c r="DX82" s="14">
        <f>'01.분석영역'!DX82-30</f>
        <v>0.30000000000000071</v>
      </c>
      <c r="DY82" s="14">
        <f>'01.분석영역'!DY82-30</f>
        <v>0.30000000000000071</v>
      </c>
      <c r="DZ82" s="14">
        <f>'01.분석영역'!DZ82-30</f>
        <v>0.19999999999999929</v>
      </c>
      <c r="EA82" s="14">
        <f>'01.분석영역'!EA82-30</f>
        <v>0.10000000000000142</v>
      </c>
      <c r="EB82" s="14">
        <f>'01.분석영역'!EB82-30</f>
        <v>0.30000000000000071</v>
      </c>
      <c r="EC82" s="14">
        <f>'01.분석영역'!EC82-30</f>
        <v>0.10000000000000142</v>
      </c>
      <c r="ED82" s="14">
        <f>'01.분석영역'!ED82-30</f>
        <v>-0.10000000000000142</v>
      </c>
      <c r="EE82" s="14">
        <f>'01.분석영역'!EE82-30</f>
        <v>0.10000000000000142</v>
      </c>
      <c r="EF82" s="14">
        <f>'01.분석영역'!EF82-30</f>
        <v>0</v>
      </c>
      <c r="EG82" s="14">
        <f>'01.분석영역'!EG82-30</f>
        <v>0.10000000000000142</v>
      </c>
      <c r="EH82" s="14">
        <f>'01.분석영역'!EH82-30</f>
        <v>0.39999999999999858</v>
      </c>
      <c r="EI82" s="14">
        <f>'01.분석영역'!EI82-30</f>
        <v>0.19999999999999929</v>
      </c>
      <c r="EJ82" s="14">
        <f>'01.분석영역'!EJ82-30</f>
        <v>0.10000000000000142</v>
      </c>
      <c r="EK82" s="14">
        <f>'01.분석영역'!EK82-30</f>
        <v>0.30000000000000071</v>
      </c>
      <c r="EL82" s="14">
        <f>'01.분석영역'!EL82-30</f>
        <v>0.19999999999999929</v>
      </c>
      <c r="EM82" s="14">
        <f>'01.분석영역'!EM82-30</f>
        <v>0.19999999999999929</v>
      </c>
      <c r="EN82" s="14">
        <f>'01.분석영역'!EN82-30</f>
        <v>0.30000000000000071</v>
      </c>
      <c r="EO82" s="14">
        <f>'01.분석영역'!EO82-30</f>
        <v>0.19999999999999929</v>
      </c>
      <c r="EP82" s="14">
        <f>'01.분석영역'!EP82-30</f>
        <v>0.19999999999999929</v>
      </c>
      <c r="EQ82" s="14">
        <f>'01.분석영역'!EQ82-30</f>
        <v>0.10000000000000142</v>
      </c>
      <c r="ER82" s="14">
        <f>'01.분석영역'!ER82-30</f>
        <v>0.10000000000000142</v>
      </c>
      <c r="ES82" s="14">
        <f>'01.분석영역'!ES82-30</f>
        <v>-0.10000000000000142</v>
      </c>
      <c r="ET82" s="14">
        <f>'01.분석영역'!ET82-30</f>
        <v>0.10000000000000142</v>
      </c>
      <c r="EU82" s="14">
        <f>'01.분석영역'!EU82-30</f>
        <v>0</v>
      </c>
      <c r="EV82" s="14">
        <f>'01.분석영역'!EV82-30</f>
        <v>0.10000000000000142</v>
      </c>
      <c r="EW82" s="14">
        <f>'01.분석영역'!EW82-30</f>
        <v>0.30000000000000071</v>
      </c>
      <c r="EX82" s="14">
        <f>'01.분석영역'!EX82-30</f>
        <v>0.30000000000000071</v>
      </c>
      <c r="EY82" s="14">
        <f>'01.분석영역'!EY82-30</f>
        <v>0.30000000000000071</v>
      </c>
      <c r="EZ82" s="14">
        <f>'01.분석영역'!EZ82-30</f>
        <v>0.30000000000000071</v>
      </c>
      <c r="FA82" s="14">
        <f>'01.분석영역'!FA82-30</f>
        <v>0.39999999999999858</v>
      </c>
      <c r="FB82" s="14">
        <f>'01.분석영역'!FB82-30</f>
        <v>0.30000000000000071</v>
      </c>
      <c r="FC82" s="14">
        <f>'01.분석영역'!FC82-30</f>
        <v>0.19999999999999929</v>
      </c>
      <c r="FD82" s="14">
        <f>'01.분석영역'!FD82-30</f>
        <v>0</v>
      </c>
      <c r="FE82" s="14">
        <f>'01.분석영역'!FE82-30</f>
        <v>0</v>
      </c>
      <c r="FF82" s="14">
        <f>'01.분석영역'!FF82-30</f>
        <v>0.19999999999999929</v>
      </c>
      <c r="FG82" s="14">
        <f>'01.분석영역'!FG82-30</f>
        <v>0.10000000000000142</v>
      </c>
      <c r="FH82" s="14">
        <f>'01.분석영역'!FH82-30</f>
        <v>0.19999999999999929</v>
      </c>
      <c r="FI82" s="14">
        <f>'01.분석영역'!FI82-30</f>
        <v>0.19999999999999929</v>
      </c>
      <c r="FJ82" s="14">
        <f>'01.분석영역'!FJ82-30</f>
        <v>0.39999999999999858</v>
      </c>
      <c r="FK82" s="14">
        <f>'01.분석영역'!FK82-30</f>
        <v>0.5</v>
      </c>
      <c r="FL82" s="14">
        <f>'01.분석영역'!FL82-30</f>
        <v>0.69999999999999929</v>
      </c>
      <c r="FM82" s="14">
        <f>'01.분석영역'!FM82-30</f>
        <v>0.60000000000000142</v>
      </c>
      <c r="FN82" s="14">
        <f>'01.분석영역'!FN82-30</f>
        <v>0.5</v>
      </c>
      <c r="FO82" s="14">
        <f>'01.분석영역'!FO82-30</f>
        <v>0.39999999999999858</v>
      </c>
      <c r="FP82" s="14">
        <f>'01.분석영역'!FP82-30</f>
        <v>0.19999999999999929</v>
      </c>
      <c r="FQ82" s="14">
        <f>'01.분석영역'!FQ82-30</f>
        <v>0.30000000000000071</v>
      </c>
      <c r="FR82" s="14">
        <f>'01.분석영역'!FR82-30</f>
        <v>0.30000000000000071</v>
      </c>
      <c r="FS82" s="14">
        <f>'01.분석영역'!FS82-30</f>
        <v>0.39999999999999858</v>
      </c>
      <c r="FT82" s="14">
        <f>'01.분석영역'!FT82-30</f>
        <v>0.39999999999999858</v>
      </c>
      <c r="FU82" s="14">
        <f>'01.분석영역'!FU82-30</f>
        <v>0.30000000000000071</v>
      </c>
      <c r="FV82" s="14">
        <f>'01.분석영역'!FV82-30</f>
        <v>0.39999999999999858</v>
      </c>
      <c r="FW82" s="14">
        <f>'01.분석영역'!FW82-30</f>
        <v>0.30000000000000071</v>
      </c>
      <c r="FX82" s="14">
        <f>'01.분석영역'!FX82-30</f>
        <v>0.30000000000000071</v>
      </c>
      <c r="FY82" s="14">
        <f>'01.분석영역'!FY82-30</f>
        <v>0.39999999999999858</v>
      </c>
      <c r="FZ82" s="14">
        <f>'01.분석영역'!FZ82-30</f>
        <v>0.39999999999999858</v>
      </c>
      <c r="GA82" s="14">
        <f>'01.분석영역'!GA82-30</f>
        <v>0.5</v>
      </c>
      <c r="GB82" s="14">
        <f>'01.분석영역'!GB82-30</f>
        <v>0.39999999999999858</v>
      </c>
      <c r="GC82" s="14">
        <f>'01.분석영역'!GC82-30</f>
        <v>0.39999999999999858</v>
      </c>
      <c r="GD82" s="14">
        <f>'01.분석영역'!GD82-30</f>
        <v>0.19999999999999929</v>
      </c>
      <c r="GE82" s="14">
        <f>'01.분석영역'!GE82-30</f>
        <v>0</v>
      </c>
      <c r="GF82" s="14">
        <f>'01.분석영역'!GF82-30</f>
        <v>0.39999999999999858</v>
      </c>
      <c r="GG82" s="14">
        <f>'01.분석영역'!GG82-30</f>
        <v>0.39999999999999858</v>
      </c>
      <c r="GH82" s="14">
        <f>'01.분석영역'!GH82-30</f>
        <v>0.10000000000000142</v>
      </c>
      <c r="GI82" s="14">
        <f>'01.분석영역'!GI82-30</f>
        <v>-0.10000000000000142</v>
      </c>
      <c r="GJ82" s="14">
        <f>'01.분석영역'!GJ82-30</f>
        <v>-0.10000000000000142</v>
      </c>
      <c r="GK82" s="14">
        <f>'01.분석영역'!GK82-30</f>
        <v>0.30000000000000071</v>
      </c>
      <c r="GL82" s="14">
        <f>'01.분석영역'!GL82-30</f>
        <v>0.39999999999999858</v>
      </c>
      <c r="GM82" s="14">
        <f>'01.분석영역'!GM82-30</f>
        <v>0.10000000000000142</v>
      </c>
      <c r="GN82" s="14">
        <f>'01.분석영역'!GN82-30</f>
        <v>0.19999999999999929</v>
      </c>
      <c r="GO82" s="14">
        <f>'01.분석영역'!GO82-30</f>
        <v>0.39999999999999858</v>
      </c>
      <c r="GP82" s="14">
        <f>'01.분석영역'!GP82-30</f>
        <v>0.30000000000000071</v>
      </c>
      <c r="GQ82" s="14">
        <f>'01.분석영역'!GQ82-30</f>
        <v>0.19999999999999929</v>
      </c>
      <c r="GR82" s="14">
        <f>'01.분석영역'!GR82-30</f>
        <v>0.39999999999999858</v>
      </c>
      <c r="GS82" s="14">
        <f>'01.분석영역'!GS82-30</f>
        <v>0.5</v>
      </c>
      <c r="GT82" s="14">
        <f>'01.분석영역'!GT82-30</f>
        <v>0.5</v>
      </c>
      <c r="GU82" s="14">
        <f>'01.분석영역'!GU82-30</f>
        <v>0.5</v>
      </c>
      <c r="GV82" s="14">
        <f>'01.분석영역'!GV82-30</f>
        <v>0.5</v>
      </c>
      <c r="GW82" s="14">
        <f>'01.분석영역'!GW82-30</f>
        <v>0.30000000000000071</v>
      </c>
      <c r="GX82" s="14">
        <f>'01.분석영역'!GX82-30</f>
        <v>0</v>
      </c>
      <c r="GY82" s="14">
        <f>'01.분석영역'!GY82-30</f>
        <v>-0.10000000000000142</v>
      </c>
      <c r="GZ82" s="14">
        <f>'01.분석영역'!GZ82-30</f>
        <v>-0.10000000000000142</v>
      </c>
      <c r="HA82" s="14">
        <f>'01.분석영역'!HA82-30</f>
        <v>0.10000000000000142</v>
      </c>
      <c r="HB82" s="14">
        <f>'01.분석영역'!HB82-30</f>
        <v>0.19999999999999929</v>
      </c>
      <c r="HC82" s="14">
        <f>'01.분석영역'!HC82-30</f>
        <v>0.19999999999999929</v>
      </c>
      <c r="HD82" s="14">
        <f>'01.분석영역'!HD82-30</f>
        <v>0</v>
      </c>
      <c r="HE82" s="14">
        <f>'01.분석영역'!HE82-30</f>
        <v>0.10000000000000142</v>
      </c>
      <c r="HF82" s="14">
        <f>'01.분석영역'!HF82-30</f>
        <v>0.30000000000000071</v>
      </c>
      <c r="HG82" s="14">
        <f>'01.분석영역'!HG82-30</f>
        <v>0.30000000000000071</v>
      </c>
      <c r="HH82" s="14">
        <f>'01.분석영역'!HH82-30</f>
        <v>0.19999999999999929</v>
      </c>
      <c r="HI82" s="14">
        <f>'01.분석영역'!HI82-30</f>
        <v>0.30000000000000071</v>
      </c>
      <c r="HJ82" s="14">
        <f>'01.분석영역'!HJ82-30</f>
        <v>0.30000000000000071</v>
      </c>
      <c r="HK82" s="14">
        <f>'01.분석영역'!HK82-30</f>
        <v>0.30000000000000071</v>
      </c>
      <c r="HL82" s="14">
        <f>'01.분석영역'!HL82-30</f>
        <v>0.30000000000000071</v>
      </c>
      <c r="HM82" s="14">
        <f>'01.분석영역'!HM82-30</f>
        <v>0.30000000000000071</v>
      </c>
      <c r="HN82" s="14">
        <f>'01.분석영역'!HN82-30</f>
        <v>0.19999999999999929</v>
      </c>
      <c r="HO82" s="14">
        <f>'01.분석영역'!HO82-30</f>
        <v>0.30000000000000071</v>
      </c>
      <c r="HP82" s="14">
        <f>'01.분석영역'!HP82-30</f>
        <v>0.19999999999999929</v>
      </c>
      <c r="HQ82" s="14">
        <f>'01.분석영역'!HQ82-30</f>
        <v>0.30000000000000071</v>
      </c>
      <c r="HR82" s="14">
        <f>'01.분석영역'!HR82-30</f>
        <v>0.19999999999999929</v>
      </c>
      <c r="HS82" s="14">
        <f>'01.분석영역'!HS82-30</f>
        <v>0.30000000000000071</v>
      </c>
      <c r="HT82" s="14">
        <f>'01.분석영역'!HT82-30</f>
        <v>0.39999999999999858</v>
      </c>
      <c r="HU82" s="14">
        <f>'01.분석영역'!HU82-30</f>
        <v>0.39999999999999858</v>
      </c>
      <c r="HV82" s="14">
        <f>'01.분석영역'!HV82-30</f>
        <v>0.39999999999999858</v>
      </c>
      <c r="HW82" s="14">
        <f>'01.분석영역'!HW82-30</f>
        <v>0.30000000000000071</v>
      </c>
      <c r="HX82" s="14">
        <f>'01.분석영역'!HX82-30</f>
        <v>0.5</v>
      </c>
      <c r="HY82" s="14">
        <f>'01.분석영역'!HY82-30</f>
        <v>0.39999999999999858</v>
      </c>
      <c r="HZ82" s="14">
        <f>'01.분석영역'!HZ82-30</f>
        <v>0.39999999999999858</v>
      </c>
      <c r="IA82" s="14">
        <f>'01.분석영역'!IA82-30</f>
        <v>0.30000000000000071</v>
      </c>
      <c r="IB82" s="14">
        <f>'01.분석영역'!IB82-30</f>
        <v>0.30000000000000071</v>
      </c>
      <c r="IC82" s="14">
        <f>'01.분석영역'!IC82-30</f>
        <v>0.30000000000000071</v>
      </c>
      <c r="ID82" s="14">
        <f>'01.분석영역'!ID82-30</f>
        <v>0.10000000000000142</v>
      </c>
      <c r="IE82" s="14">
        <f>'01.분석영역'!IE82-30</f>
        <v>0.10000000000000142</v>
      </c>
      <c r="IF82" s="14">
        <f>'01.분석영역'!IF82-30</f>
        <v>0.30000000000000071</v>
      </c>
      <c r="IG82" s="14">
        <f>'01.분석영역'!IG82-30</f>
        <v>0.39999999999999858</v>
      </c>
      <c r="IH82" s="14">
        <f>'01.분석영역'!IH82-30</f>
        <v>0.30000000000000071</v>
      </c>
      <c r="II82" s="14">
        <f>'01.분석영역'!II82-30</f>
        <v>0.39999999999999858</v>
      </c>
      <c r="IJ82" s="14">
        <f>'01.분석영역'!IJ82-30</f>
        <v>0.39999999999999858</v>
      </c>
      <c r="IK82" s="14">
        <f>'01.분석영역'!IK82-30</f>
        <v>0.19999999999999929</v>
      </c>
      <c r="IL82" s="14">
        <f>'01.분석영역'!IL82-30</f>
        <v>0.19999999999999929</v>
      </c>
      <c r="IM82" s="14">
        <f>'01.분석영역'!IM82-30</f>
        <v>0.19999999999999929</v>
      </c>
      <c r="IN82" s="14">
        <f>'01.분석영역'!IN82-30</f>
        <v>0.19999999999999929</v>
      </c>
      <c r="IO82" s="14">
        <f>'01.분석영역'!IO82-30</f>
        <v>0.19999999999999929</v>
      </c>
      <c r="IP82" s="14">
        <f>'01.분석영역'!IP82-30</f>
        <v>0.39999999999999858</v>
      </c>
      <c r="IQ82" s="14">
        <f>'01.분석영역'!IQ82-30</f>
        <v>0.30000000000000071</v>
      </c>
      <c r="IR82" s="14">
        <f>'01.분석영역'!IR82-30</f>
        <v>0.30000000000000071</v>
      </c>
      <c r="IS82" s="14">
        <f>'01.분석영역'!IS82-30</f>
        <v>0.30000000000000071</v>
      </c>
      <c r="IT82" s="14">
        <f>'01.분석영역'!IT82-30</f>
        <v>0.39999999999999858</v>
      </c>
      <c r="IU82" s="14">
        <f>'01.분석영역'!IU82-30</f>
        <v>0.39999999999999858</v>
      </c>
      <c r="IV82" s="14">
        <f>'01.분석영역'!IV82-30</f>
        <v>0.39999999999999858</v>
      </c>
      <c r="IW82" s="14">
        <f>'01.분석영역'!IW82-30</f>
        <v>0.39999999999999858</v>
      </c>
      <c r="IX82" s="14">
        <f>'01.분석영역'!IX82-30</f>
        <v>0.60000000000000142</v>
      </c>
      <c r="IY82" s="14">
        <f>'01.분석영역'!IY82-30</f>
        <v>0.39999999999999858</v>
      </c>
      <c r="IZ82" s="14">
        <f>'01.분석영역'!IZ82-30</f>
        <v>0.30000000000000071</v>
      </c>
      <c r="JA82" s="14">
        <f>'01.분석영역'!JA82-30</f>
        <v>0.30000000000000071</v>
      </c>
      <c r="JB82" s="14">
        <f>'01.분석영역'!JB82-30</f>
        <v>0.19999999999999929</v>
      </c>
      <c r="JC82" s="14">
        <f>'01.분석영역'!JC82-30</f>
        <v>0</v>
      </c>
      <c r="JD82" s="14">
        <f>'01.분석영역'!JD82-30</f>
        <v>0</v>
      </c>
      <c r="JE82" s="14">
        <f>'01.분석영역'!JE82-30</f>
        <v>0</v>
      </c>
      <c r="JF82" s="14">
        <f>'01.분석영역'!JF82-30</f>
        <v>0.10000000000000142</v>
      </c>
      <c r="JG82" s="14">
        <f>'01.분석영역'!JG82-30</f>
        <v>0.19999999999999929</v>
      </c>
      <c r="JH82" s="14">
        <f>'01.분석영역'!JH82-30</f>
        <v>0.10000000000000142</v>
      </c>
      <c r="JI82" s="14">
        <f>'01.분석영역'!JI82-30</f>
        <v>0.19999999999999929</v>
      </c>
      <c r="JJ82" s="14">
        <f>'01.분석영역'!JJ82-30</f>
        <v>0.19999999999999929</v>
      </c>
      <c r="JK82" s="14">
        <f>'01.분석영역'!JK82-30</f>
        <v>0.19999999999999929</v>
      </c>
      <c r="JL82" s="14">
        <f>'01.분석영역'!JL82-30</f>
        <v>0.10000000000000142</v>
      </c>
      <c r="JM82" s="14">
        <f>'01.분석영역'!JM82-30</f>
        <v>0.19999999999999929</v>
      </c>
      <c r="JN82" s="14">
        <f>'01.분석영역'!JN82-30</f>
        <v>0.30000000000000071</v>
      </c>
      <c r="JO82" s="14">
        <f>'01.분석영역'!JO82-30</f>
        <v>0.39999999999999858</v>
      </c>
      <c r="JP82" s="14">
        <f>'01.분석영역'!JP82-30</f>
        <v>0.39999999999999858</v>
      </c>
      <c r="JQ82" s="14">
        <f>'01.분석영역'!JQ82-30</f>
        <v>0.30000000000000071</v>
      </c>
      <c r="JR82" s="14">
        <f>'01.분석영역'!JR82-30</f>
        <v>0.30000000000000071</v>
      </c>
      <c r="JS82" s="14">
        <f>'01.분석영역'!JS82-30</f>
        <v>0.19999999999999929</v>
      </c>
      <c r="JT82" s="14">
        <f>'01.분석영역'!JT82-30</f>
        <v>0.19999999999999929</v>
      </c>
      <c r="JU82" s="14">
        <f>'01.분석영역'!JU82-30</f>
        <v>0.10000000000000142</v>
      </c>
      <c r="JV82" s="14">
        <f>'01.분석영역'!JV82-30</f>
        <v>0.19999999999999929</v>
      </c>
      <c r="JW82" s="14">
        <f>'01.분석영역'!JW82-30</f>
        <v>0.19999999999999929</v>
      </c>
      <c r="JX82" s="14">
        <f>'01.분석영역'!JX82-30</f>
        <v>0.30000000000000071</v>
      </c>
      <c r="JY82" s="14">
        <f>'01.분석영역'!JY82-30</f>
        <v>0.19999999999999929</v>
      </c>
      <c r="JZ82" s="14">
        <f>'01.분석영역'!JZ82-30</f>
        <v>-0.10000000000000142</v>
      </c>
      <c r="KA82" s="14">
        <f>'01.분석영역'!KA82-30</f>
        <v>-0.10000000000000142</v>
      </c>
      <c r="KB82" s="14">
        <f>'01.분석영역'!KB82-30</f>
        <v>-0.10000000000000142</v>
      </c>
      <c r="KC82" s="14">
        <f>'01.분석영역'!KC82-30</f>
        <v>0.10000000000000142</v>
      </c>
      <c r="KD82" s="14">
        <f>'01.분석영역'!KD82-30</f>
        <v>0</v>
      </c>
      <c r="KE82" s="14">
        <f>'01.분석영역'!KE82-30</f>
        <v>-0.10000000000000142</v>
      </c>
      <c r="KF82" s="14">
        <f>'01.분석영역'!KF82-30</f>
        <v>-0.19999999999999929</v>
      </c>
      <c r="KG82" s="14">
        <f>'01.분석영역'!KG82-30</f>
        <v>-0.10000000000000142</v>
      </c>
      <c r="KH82" s="14">
        <f>'01.분석영역'!KH82-30</f>
        <v>-0.10000000000000142</v>
      </c>
      <c r="KI82" s="14">
        <f>'01.분석영역'!KI82-30</f>
        <v>0</v>
      </c>
      <c r="KJ82" s="14">
        <f>'01.분석영역'!KJ82-30</f>
        <v>0.10000000000000142</v>
      </c>
      <c r="KK82" s="14">
        <f>'01.분석영역'!KK82-30</f>
        <v>0</v>
      </c>
      <c r="KL82" s="14">
        <f>'01.분석영역'!KL82-30</f>
        <v>0.10000000000000142</v>
      </c>
      <c r="KM82" s="14">
        <f>'01.분석영역'!KM82-30</f>
        <v>0.10000000000000142</v>
      </c>
      <c r="KN82" s="14">
        <f>'01.분석영역'!KN82-30</f>
        <v>0.30000000000000071</v>
      </c>
      <c r="KO82" s="14">
        <f>'01.분석영역'!KO82-30</f>
        <v>0.30000000000000071</v>
      </c>
      <c r="KP82" s="14">
        <f>'01.분석영역'!KP82-30</f>
        <v>0.39999999999999858</v>
      </c>
      <c r="KQ82" s="14">
        <f>'01.분석영역'!KQ82-30</f>
        <v>0.30000000000000071</v>
      </c>
      <c r="KR82" s="14">
        <f>'01.분석영역'!KR82-30</f>
        <v>0.30000000000000071</v>
      </c>
      <c r="KS82" s="14">
        <f>'01.분석영역'!KS82-30</f>
        <v>0.30000000000000071</v>
      </c>
      <c r="KT82" s="14">
        <f>'01.분석영역'!KT82-30</f>
        <v>0.5</v>
      </c>
      <c r="KU82" s="14">
        <f>'01.분석영역'!KU82-30</f>
        <v>0.5</v>
      </c>
      <c r="KV82" s="14">
        <f>'01.분석영역'!KV82-30</f>
        <v>0.39999999999999858</v>
      </c>
      <c r="KW82" s="14">
        <f>'01.분석영역'!KW82-30</f>
        <v>0.19999999999999929</v>
      </c>
      <c r="KX82" s="14">
        <f>'01.분석영역'!KX82-30</f>
        <v>0.19999999999999929</v>
      </c>
      <c r="KY82" s="14">
        <f>'01.분석영역'!KY82-30</f>
        <v>0.30000000000000071</v>
      </c>
      <c r="KZ82" s="14">
        <f>'01.분석영역'!KZ82-30</f>
        <v>0.30000000000000071</v>
      </c>
      <c r="LA82" s="14">
        <f>'01.분석영역'!LA82-30</f>
        <v>0.19999999999999929</v>
      </c>
      <c r="LB82" s="14">
        <f>'01.분석영역'!LB82-30</f>
        <v>0.10000000000000142</v>
      </c>
      <c r="LC82" s="14">
        <f>'01.분석영역'!LC82-30</f>
        <v>0.19999999999999929</v>
      </c>
      <c r="LD82" s="14">
        <f>'01.분석영역'!LD82-30</f>
        <v>0.10000000000000142</v>
      </c>
      <c r="LE82" s="14">
        <f>'01.분석영역'!LE82-30</f>
        <v>0</v>
      </c>
      <c r="LF82" s="14">
        <f>'01.분석영역'!LF82-30</f>
        <v>0.19999999999999929</v>
      </c>
      <c r="LG82" s="14">
        <f>'01.분석영역'!LG82-30</f>
        <v>0.10000000000000142</v>
      </c>
      <c r="LH82" s="14">
        <f>'01.분석영역'!LH82-30</f>
        <v>0.19999999999999929</v>
      </c>
      <c r="LI82" s="14">
        <f>'01.분석영역'!LI82-30</f>
        <v>0.19999999999999929</v>
      </c>
      <c r="LJ82" s="14">
        <f>'01.분석영역'!LJ82-30</f>
        <v>-0.10000000000000142</v>
      </c>
      <c r="LK82" s="14">
        <f>'01.분석영역'!LK82-30</f>
        <v>-0.10000000000000142</v>
      </c>
      <c r="LL82" s="14">
        <f>'01.분석영역'!LL82-30</f>
        <v>-0.10000000000000142</v>
      </c>
    </row>
    <row r="83" spans="1:324" x14ac:dyDescent="0.3">
      <c r="A83" s="14">
        <v>82</v>
      </c>
      <c r="B83" s="18" t="s">
        <v>81</v>
      </c>
      <c r="C83" s="14">
        <f>'01.분석영역'!C83-30</f>
        <v>-0.10000000000000142</v>
      </c>
      <c r="D83" s="14">
        <f>'01.분석영역'!D83-30</f>
        <v>0</v>
      </c>
      <c r="E83" s="14">
        <f>'01.분석영역'!E83-30</f>
        <v>0</v>
      </c>
      <c r="F83" s="14">
        <f>'01.분석영역'!F83-30</f>
        <v>0.10000000000000142</v>
      </c>
      <c r="G83" s="14">
        <f>'01.분석영역'!G83-30</f>
        <v>0</v>
      </c>
      <c r="H83" s="14">
        <f>'01.분석영역'!H83-30</f>
        <v>-0.19999999999999929</v>
      </c>
      <c r="I83" s="14">
        <f>'01.분석영역'!I83-30</f>
        <v>0</v>
      </c>
      <c r="J83" s="14">
        <f>'01.분석영역'!J83-30</f>
        <v>-0.10000000000000142</v>
      </c>
      <c r="K83" s="14">
        <f>'01.분석영역'!K83-30</f>
        <v>0</v>
      </c>
      <c r="L83" s="14">
        <f>'01.분석영역'!L83-30</f>
        <v>0.10000000000000142</v>
      </c>
      <c r="M83" s="14">
        <f>'01.분석영역'!M83-30</f>
        <v>0</v>
      </c>
      <c r="N83" s="14">
        <f>'01.분석영역'!N83-30</f>
        <v>-0.10000000000000142</v>
      </c>
      <c r="O83" s="14">
        <f>'01.분석영역'!O83-30</f>
        <v>-0.10000000000000142</v>
      </c>
      <c r="P83" s="14">
        <f>'01.분석영역'!P83-30</f>
        <v>-0.19999999999999929</v>
      </c>
      <c r="Q83" s="14">
        <f>'01.분석영역'!Q83-30</f>
        <v>-0.10000000000000142</v>
      </c>
      <c r="R83" s="14">
        <f>'01.분석영역'!R83-30</f>
        <v>-0.19999999999999929</v>
      </c>
      <c r="S83" s="14">
        <f>'01.분석영역'!S83-30</f>
        <v>-0.10000000000000142</v>
      </c>
      <c r="T83" s="14">
        <f>'01.분석영역'!T83-30</f>
        <v>0</v>
      </c>
      <c r="U83" s="14">
        <f>'01.분석영역'!U83-30</f>
        <v>0</v>
      </c>
      <c r="V83" s="14">
        <f>'01.분석영역'!V83-30</f>
        <v>0.10000000000000142</v>
      </c>
      <c r="W83" s="14">
        <f>'01.분석영역'!W83-30</f>
        <v>0.19999999999999929</v>
      </c>
      <c r="X83" s="14">
        <f>'01.분석영역'!X83-30</f>
        <v>0.19999999999999929</v>
      </c>
      <c r="Y83" s="14">
        <f>'01.분석영역'!Y83-30</f>
        <v>0.30000000000000071</v>
      </c>
      <c r="Z83" s="14">
        <f>'01.분석영역'!Z83-30</f>
        <v>0.10000000000000142</v>
      </c>
      <c r="AA83" s="14">
        <f>'01.분석영역'!AA83-30</f>
        <v>0.10000000000000142</v>
      </c>
      <c r="AB83" s="14">
        <f>'01.분석영역'!AB83-30</f>
        <v>0.19999999999999929</v>
      </c>
      <c r="AC83" s="14">
        <f>'01.분석영역'!AC83-30</f>
        <v>0.30000000000000071</v>
      </c>
      <c r="AD83" s="14">
        <f>'01.분석영역'!AD83-30</f>
        <v>0.19999999999999929</v>
      </c>
      <c r="AE83" s="14">
        <f>'01.분석영역'!AE83-30</f>
        <v>0.10000000000000142</v>
      </c>
      <c r="AF83" s="14">
        <f>'01.분석영역'!AF83-30</f>
        <v>0.19999999999999929</v>
      </c>
      <c r="AG83" s="14">
        <f>'01.분석영역'!AG83-30</f>
        <v>0.19999999999999929</v>
      </c>
      <c r="AH83" s="14">
        <f>'01.분석영역'!AH83-30</f>
        <v>0.10000000000000142</v>
      </c>
      <c r="AI83" s="14">
        <f>'01.분석영역'!AI83-30</f>
        <v>0.30000000000000071</v>
      </c>
      <c r="AJ83" s="14">
        <f>'01.분석영역'!AJ83-30</f>
        <v>0.30000000000000071</v>
      </c>
      <c r="AK83" s="14">
        <f>'01.분석영역'!AK83-30</f>
        <v>0.19999999999999929</v>
      </c>
      <c r="AL83" s="14">
        <f>'01.분석영역'!AL83-30</f>
        <v>0.30000000000000071</v>
      </c>
      <c r="AM83" s="14">
        <f>'01.분석영역'!AM83-30</f>
        <v>0.5</v>
      </c>
      <c r="AN83" s="14">
        <f>'01.분석영역'!AN83-30</f>
        <v>0.60000000000000142</v>
      </c>
      <c r="AO83" s="14">
        <f>'01.분석영역'!AO83-30</f>
        <v>0.69999999999999929</v>
      </c>
      <c r="AP83" s="14">
        <f>'01.분석영역'!AP83-30</f>
        <v>0.60000000000000142</v>
      </c>
      <c r="AQ83" s="14">
        <f>'01.분석영역'!AQ83-30</f>
        <v>0.69999999999999929</v>
      </c>
      <c r="AR83" s="14">
        <f>'01.분석영역'!AR83-30</f>
        <v>0.69999999999999929</v>
      </c>
      <c r="AS83" s="14">
        <f>'01.분석영역'!AS83-30</f>
        <v>0.69999999999999929</v>
      </c>
      <c r="AT83" s="14">
        <f>'01.분석영역'!AT83-30</f>
        <v>0.80000000000000071</v>
      </c>
      <c r="AU83" s="14">
        <f>'01.분석영역'!AU83-30</f>
        <v>0.80000000000000071</v>
      </c>
      <c r="AV83" s="14">
        <f>'01.분석영역'!AV83-30</f>
        <v>0.69999999999999929</v>
      </c>
      <c r="AW83" s="14">
        <f>'01.분석영역'!AW83-30</f>
        <v>0.5</v>
      </c>
      <c r="AX83" s="14">
        <f>'01.분석영역'!AX83-30</f>
        <v>0.5</v>
      </c>
      <c r="AY83" s="14">
        <f>'01.분석영역'!AY83-30</f>
        <v>0.60000000000000142</v>
      </c>
      <c r="AZ83" s="14">
        <f>'01.분석영역'!AZ83-30</f>
        <v>0.5</v>
      </c>
      <c r="BA83" s="14">
        <f>'01.분석영역'!BA83-30</f>
        <v>0.5</v>
      </c>
      <c r="BB83" s="14">
        <f>'01.분석영역'!BB83-30</f>
        <v>0.39999999999999858</v>
      </c>
      <c r="BC83" s="14">
        <f>'01.분석영역'!BC83-30</f>
        <v>0.39999999999999858</v>
      </c>
      <c r="BD83" s="14">
        <f>'01.분석영역'!BD83-30</f>
        <v>0.39999999999999858</v>
      </c>
      <c r="BE83" s="14">
        <f>'01.분석영역'!BE83-30</f>
        <v>0.19999999999999929</v>
      </c>
      <c r="BF83" s="14">
        <f>'01.분석영역'!BF83-30</f>
        <v>0.10000000000000142</v>
      </c>
      <c r="BG83" s="14">
        <f>'01.분석영역'!BG83-30</f>
        <v>0</v>
      </c>
      <c r="BH83" s="14">
        <f>'01.분석영역'!BH83-30</f>
        <v>0</v>
      </c>
      <c r="BI83" s="14">
        <f>'01.분석영역'!BI83-30</f>
        <v>-0.10000000000000142</v>
      </c>
      <c r="BJ83" s="14">
        <f>'01.분석영역'!BJ83-30</f>
        <v>-0.10000000000000142</v>
      </c>
      <c r="BK83" s="14">
        <f>'01.분석영역'!BK83-30</f>
        <v>-0.19999999999999929</v>
      </c>
      <c r="BL83" s="14">
        <f>'01.분석영역'!BL83-30</f>
        <v>-0.30000000000000071</v>
      </c>
      <c r="BM83" s="14">
        <f>'01.분석영역'!BM83-30</f>
        <v>-0.39999999999999858</v>
      </c>
      <c r="BN83" s="14">
        <f>'01.분석영역'!BN83-30</f>
        <v>-0.19999999999999929</v>
      </c>
      <c r="BO83" s="14">
        <f>'01.분석영역'!BO83-30</f>
        <v>0.19999999999999929</v>
      </c>
      <c r="BP83" s="14">
        <f>'01.분석영역'!BP83-30</f>
        <v>0.5</v>
      </c>
      <c r="BQ83" s="14">
        <f>'01.분석영역'!BQ83-30</f>
        <v>0.80000000000000071</v>
      </c>
      <c r="BR83" s="14">
        <f>'01.분석영역'!BR83-30</f>
        <v>0.69999999999999929</v>
      </c>
      <c r="BS83" s="14">
        <f>'01.분석영역'!BS83-30</f>
        <v>0.60000000000000142</v>
      </c>
      <c r="BT83" s="14">
        <f>'01.분석영역'!BT83-30</f>
        <v>0.69999999999999929</v>
      </c>
      <c r="BU83" s="14">
        <f>'01.분석영역'!BU83-30</f>
        <v>0.39999999999999858</v>
      </c>
      <c r="BV83" s="14">
        <f>'01.분석영역'!BV83-30</f>
        <v>0.39999999999999858</v>
      </c>
      <c r="BW83" s="14">
        <f>'01.분석영역'!BW83-30</f>
        <v>0.30000000000000071</v>
      </c>
      <c r="BX83" s="14">
        <f>'01.분석영역'!BX83-30</f>
        <v>0.30000000000000071</v>
      </c>
      <c r="BY83" s="14">
        <f>'01.분석영역'!BY83-30</f>
        <v>0.5</v>
      </c>
      <c r="BZ83" s="14">
        <f>'01.분석영역'!BZ83-30</f>
        <v>0.60000000000000142</v>
      </c>
      <c r="CA83" s="14">
        <f>'01.분석영역'!CA83-30</f>
        <v>0.39999999999999858</v>
      </c>
      <c r="CB83" s="14">
        <f>'01.분석영역'!CB83-30</f>
        <v>0.60000000000000142</v>
      </c>
      <c r="CC83" s="14">
        <f>'01.분석영역'!CC83-30</f>
        <v>0.19999999999999929</v>
      </c>
      <c r="CD83" s="14">
        <f>'01.분석영역'!CD83-30</f>
        <v>0.19999999999999929</v>
      </c>
      <c r="CE83" s="14">
        <f>'01.분석영역'!CE83-30</f>
        <v>0.30000000000000071</v>
      </c>
      <c r="CF83" s="14">
        <f>'01.분석영역'!CF83-30</f>
        <v>0.10000000000000142</v>
      </c>
      <c r="CG83" s="14">
        <f>'01.분석영역'!CG83-30</f>
        <v>0</v>
      </c>
      <c r="CH83" s="14">
        <f>'01.분석영역'!CH83-30</f>
        <v>-0.10000000000000142</v>
      </c>
      <c r="CI83" s="14">
        <f>'01.분석영역'!CI83-30</f>
        <v>-0.30000000000000071</v>
      </c>
      <c r="CJ83" s="14">
        <f>'01.분석영역'!CJ83-30</f>
        <v>-0.5</v>
      </c>
      <c r="CK83" s="14">
        <f>'01.분석영역'!CK83-30</f>
        <v>-0.69999999999999929</v>
      </c>
      <c r="CL83" s="14">
        <f>'01.분석영역'!CL83-30</f>
        <v>-0.69999999999999929</v>
      </c>
      <c r="CM83" s="14">
        <f>'01.분석영역'!CM83-30</f>
        <v>-0.60000000000000142</v>
      </c>
      <c r="CN83" s="14">
        <f>'01.분석영역'!CN83-30</f>
        <v>-0.30000000000000071</v>
      </c>
      <c r="CO83" s="14">
        <f>'01.분석영역'!CO83-30</f>
        <v>0</v>
      </c>
      <c r="CP83" s="14">
        <f>'01.분석영역'!CP83-30</f>
        <v>0.30000000000000071</v>
      </c>
      <c r="CQ83" s="14">
        <f>'01.분석영역'!CQ83-30</f>
        <v>0.39999999999999858</v>
      </c>
      <c r="CR83" s="14">
        <f>'01.분석영역'!CR83-30</f>
        <v>0.39999999999999858</v>
      </c>
      <c r="CS83" s="14">
        <f>'01.분석영역'!CS83-30</f>
        <v>0.30000000000000071</v>
      </c>
      <c r="CT83" s="14">
        <f>'01.분석영역'!CT83-30</f>
        <v>0.30000000000000071</v>
      </c>
      <c r="CU83" s="14">
        <f>'01.분석영역'!CU83-30</f>
        <v>0.30000000000000071</v>
      </c>
      <c r="CV83" s="14">
        <f>'01.분석영역'!CV83-30</f>
        <v>0.30000000000000071</v>
      </c>
      <c r="CW83" s="14">
        <f>'01.분석영역'!CW83-30</f>
        <v>0.5</v>
      </c>
      <c r="CX83" s="14">
        <f>'01.분석영역'!CX83-30</f>
        <v>0.39999999999999858</v>
      </c>
      <c r="CY83" s="14">
        <f>'01.분석영역'!CY83-30</f>
        <v>0.39999999999999858</v>
      </c>
      <c r="CZ83" s="14">
        <f>'01.분석영역'!CZ83-30</f>
        <v>0.5</v>
      </c>
      <c r="DA83" s="14">
        <f>'01.분석영역'!DA83-30</f>
        <v>0.39999999999999858</v>
      </c>
      <c r="DB83" s="14">
        <f>'01.분석영역'!DB83-30</f>
        <v>0.5</v>
      </c>
      <c r="DC83" s="14">
        <f>'01.분석영역'!DC83-30</f>
        <v>0.60000000000000142</v>
      </c>
      <c r="DD83" s="14">
        <f>'01.분석영역'!DD83-30</f>
        <v>0.5</v>
      </c>
      <c r="DE83" s="14">
        <f>'01.분석영역'!DE83-30</f>
        <v>0.39999999999999858</v>
      </c>
      <c r="DF83" s="14">
        <f>'01.분석영역'!DF83-30</f>
        <v>0.30000000000000071</v>
      </c>
      <c r="DG83" s="14">
        <f>'01.분석영역'!DG83-30</f>
        <v>0.39999999999999858</v>
      </c>
      <c r="DH83" s="14">
        <f>'01.분석영역'!DH83-30</f>
        <v>0.39999999999999858</v>
      </c>
      <c r="DI83" s="14">
        <f>'01.분석영역'!DI83-30</f>
        <v>0.19999999999999929</v>
      </c>
      <c r="DJ83" s="14">
        <f>'01.분석영역'!DJ83-30</f>
        <v>0.19999999999999929</v>
      </c>
      <c r="DK83" s="14">
        <f>'01.분석영역'!DK83-30</f>
        <v>0.19999999999999929</v>
      </c>
      <c r="DL83" s="14">
        <f>'01.분석영역'!DL83-30</f>
        <v>0.30000000000000071</v>
      </c>
      <c r="DM83" s="14">
        <f>'01.분석영역'!DM83-30</f>
        <v>0.19999999999999929</v>
      </c>
      <c r="DN83" s="14">
        <f>'01.분석영역'!DN83-30</f>
        <v>0.10000000000000142</v>
      </c>
      <c r="DO83" s="14">
        <f>'01.분석영역'!DO83-30</f>
        <v>0.30000000000000071</v>
      </c>
      <c r="DP83" s="14">
        <f>'01.분석영역'!DP83-30</f>
        <v>0.39999999999999858</v>
      </c>
      <c r="DQ83" s="14">
        <f>'01.분석영역'!DQ83-30</f>
        <v>0.30000000000000071</v>
      </c>
      <c r="DR83" s="14">
        <f>'01.분석영역'!DR83-30</f>
        <v>0.30000000000000071</v>
      </c>
      <c r="DS83" s="14">
        <f>'01.분석영역'!DS83-30</f>
        <v>0.39999999999999858</v>
      </c>
      <c r="DT83" s="14">
        <f>'01.분석영역'!DT83-30</f>
        <v>0.5</v>
      </c>
      <c r="DU83" s="14">
        <f>'01.분석영역'!DU83-30</f>
        <v>0.30000000000000071</v>
      </c>
      <c r="DV83" s="14">
        <f>'01.분석영역'!DV83-30</f>
        <v>0.19999999999999929</v>
      </c>
      <c r="DW83" s="14">
        <f>'01.분석영역'!DW83-30</f>
        <v>0.30000000000000071</v>
      </c>
      <c r="DX83" s="14">
        <f>'01.분석영역'!DX83-30</f>
        <v>0.19999999999999929</v>
      </c>
      <c r="DY83" s="14">
        <f>'01.분석영역'!DY83-30</f>
        <v>0.19999999999999929</v>
      </c>
      <c r="DZ83" s="14">
        <f>'01.분석영역'!DZ83-30</f>
        <v>0.10000000000000142</v>
      </c>
      <c r="EA83" s="14">
        <f>'01.분석영역'!EA83-30</f>
        <v>0.10000000000000142</v>
      </c>
      <c r="EB83" s="14">
        <f>'01.분석영역'!EB83-30</f>
        <v>0.19999999999999929</v>
      </c>
      <c r="EC83" s="14">
        <f>'01.분석영역'!EC83-30</f>
        <v>0</v>
      </c>
      <c r="ED83" s="14">
        <f>'01.분석영역'!ED83-30</f>
        <v>0</v>
      </c>
      <c r="EE83" s="14">
        <f>'01.분석영역'!EE83-30</f>
        <v>0.19999999999999929</v>
      </c>
      <c r="EF83" s="14">
        <f>'01.분석영역'!EF83-30</f>
        <v>0.10000000000000142</v>
      </c>
      <c r="EG83" s="14">
        <f>'01.분석영역'!EG83-30</f>
        <v>0.10000000000000142</v>
      </c>
      <c r="EH83" s="14">
        <f>'01.분석영역'!EH83-30</f>
        <v>0.19999999999999929</v>
      </c>
      <c r="EI83" s="14">
        <f>'01.분석영역'!EI83-30</f>
        <v>0.10000000000000142</v>
      </c>
      <c r="EJ83" s="14">
        <f>'01.분석영역'!EJ83-30</f>
        <v>0</v>
      </c>
      <c r="EK83" s="14">
        <f>'01.분석영역'!EK83-30</f>
        <v>0.19999999999999929</v>
      </c>
      <c r="EL83" s="14">
        <f>'01.분석영역'!EL83-30</f>
        <v>0.19999999999999929</v>
      </c>
      <c r="EM83" s="14">
        <f>'01.분석영역'!EM83-30</f>
        <v>0.30000000000000071</v>
      </c>
      <c r="EN83" s="14">
        <f>'01.분석영역'!EN83-30</f>
        <v>0.39999999999999858</v>
      </c>
      <c r="EO83" s="14">
        <f>'01.분석영역'!EO83-30</f>
        <v>0.19999999999999929</v>
      </c>
      <c r="EP83" s="14">
        <f>'01.분석영역'!EP83-30</f>
        <v>0.30000000000000071</v>
      </c>
      <c r="EQ83" s="14">
        <f>'01.분석영역'!EQ83-30</f>
        <v>0.30000000000000071</v>
      </c>
      <c r="ER83" s="14">
        <f>'01.분석영역'!ER83-30</f>
        <v>0.19999999999999929</v>
      </c>
      <c r="ES83" s="14">
        <f>'01.분석영역'!ES83-30</f>
        <v>0.10000000000000142</v>
      </c>
      <c r="ET83" s="14">
        <f>'01.분석영역'!ET83-30</f>
        <v>0.10000000000000142</v>
      </c>
      <c r="EU83" s="14">
        <f>'01.분석영역'!EU83-30</f>
        <v>0.10000000000000142</v>
      </c>
      <c r="EV83" s="14">
        <f>'01.분석영역'!EV83-30</f>
        <v>0.19999999999999929</v>
      </c>
      <c r="EW83" s="14">
        <f>'01.분석영역'!EW83-30</f>
        <v>0.39999999999999858</v>
      </c>
      <c r="EX83" s="14">
        <f>'01.분석영역'!EX83-30</f>
        <v>0.39999999999999858</v>
      </c>
      <c r="EY83" s="14">
        <f>'01.분석영역'!EY83-30</f>
        <v>0.5</v>
      </c>
      <c r="EZ83" s="14">
        <f>'01.분석영역'!EZ83-30</f>
        <v>0.5</v>
      </c>
      <c r="FA83" s="14">
        <f>'01.분석영역'!FA83-30</f>
        <v>0.39999999999999858</v>
      </c>
      <c r="FB83" s="14">
        <f>'01.분석영역'!FB83-30</f>
        <v>0.39999999999999858</v>
      </c>
      <c r="FC83" s="14">
        <f>'01.분석영역'!FC83-30</f>
        <v>0.30000000000000071</v>
      </c>
      <c r="FD83" s="14">
        <f>'01.분석영역'!FD83-30</f>
        <v>0.19999999999999929</v>
      </c>
      <c r="FE83" s="14">
        <f>'01.분석영역'!FE83-30</f>
        <v>0</v>
      </c>
      <c r="FF83" s="14">
        <f>'01.분석영역'!FF83-30</f>
        <v>0.19999999999999929</v>
      </c>
      <c r="FG83" s="14">
        <f>'01.분석영역'!FG83-30</f>
        <v>0.30000000000000071</v>
      </c>
      <c r="FH83" s="14">
        <f>'01.분석영역'!FH83-30</f>
        <v>0.39999999999999858</v>
      </c>
      <c r="FI83" s="14">
        <f>'01.분석영역'!FI83-30</f>
        <v>0.19999999999999929</v>
      </c>
      <c r="FJ83" s="14">
        <f>'01.분석영역'!FJ83-30</f>
        <v>0.30000000000000071</v>
      </c>
      <c r="FK83" s="14">
        <f>'01.분석영역'!FK83-30</f>
        <v>0.69999999999999929</v>
      </c>
      <c r="FL83" s="14">
        <f>'01.분석영역'!FL83-30</f>
        <v>0.80000000000000071</v>
      </c>
      <c r="FM83" s="14">
        <f>'01.분석영역'!FM83-30</f>
        <v>0.5</v>
      </c>
      <c r="FN83" s="14">
        <f>'01.분석영역'!FN83-30</f>
        <v>0.5</v>
      </c>
      <c r="FO83" s="14">
        <f>'01.분석영역'!FO83-30</f>
        <v>0.60000000000000142</v>
      </c>
      <c r="FP83" s="14">
        <f>'01.분석영역'!FP83-30</f>
        <v>0.5</v>
      </c>
      <c r="FQ83" s="14">
        <f>'01.분석영역'!FQ83-30</f>
        <v>0.5</v>
      </c>
      <c r="FR83" s="14">
        <f>'01.분석영역'!FR83-30</f>
        <v>0.39999999999999858</v>
      </c>
      <c r="FS83" s="14">
        <f>'01.분석영역'!FS83-30</f>
        <v>0.39999999999999858</v>
      </c>
      <c r="FT83" s="14">
        <f>'01.분석영역'!FT83-30</f>
        <v>0.5</v>
      </c>
      <c r="FU83" s="14">
        <f>'01.분석영역'!FU83-30</f>
        <v>0.19999999999999929</v>
      </c>
      <c r="FV83" s="14">
        <f>'01.분석영역'!FV83-30</f>
        <v>0.19999999999999929</v>
      </c>
      <c r="FW83" s="14">
        <f>'01.분석영역'!FW83-30</f>
        <v>0.19999999999999929</v>
      </c>
      <c r="FX83" s="14">
        <f>'01.분석영역'!FX83-30</f>
        <v>0.19999999999999929</v>
      </c>
      <c r="FY83" s="14">
        <f>'01.분석영역'!FY83-30</f>
        <v>0.30000000000000071</v>
      </c>
      <c r="FZ83" s="14">
        <f>'01.분석영역'!FZ83-30</f>
        <v>0.39999999999999858</v>
      </c>
      <c r="GA83" s="14">
        <f>'01.분석영역'!GA83-30</f>
        <v>0.5</v>
      </c>
      <c r="GB83" s="14">
        <f>'01.분석영역'!GB83-30</f>
        <v>0.30000000000000071</v>
      </c>
      <c r="GC83" s="14">
        <f>'01.분석영역'!GC83-30</f>
        <v>0.30000000000000071</v>
      </c>
      <c r="GD83" s="14">
        <f>'01.분석영역'!GD83-30</f>
        <v>0.19999999999999929</v>
      </c>
      <c r="GE83" s="14">
        <f>'01.분석영역'!GE83-30</f>
        <v>0.19999999999999929</v>
      </c>
      <c r="GF83" s="14">
        <f>'01.분석영역'!GF83-30</f>
        <v>0.30000000000000071</v>
      </c>
      <c r="GG83" s="14">
        <f>'01.분석영역'!GG83-30</f>
        <v>0.30000000000000071</v>
      </c>
      <c r="GH83" s="14">
        <f>'01.분석영역'!GH83-30</f>
        <v>0.10000000000000142</v>
      </c>
      <c r="GI83" s="14">
        <f>'01.분석영역'!GI83-30</f>
        <v>0</v>
      </c>
      <c r="GJ83" s="14">
        <f>'01.분석영역'!GJ83-30</f>
        <v>0</v>
      </c>
      <c r="GK83" s="14">
        <f>'01.분석영역'!GK83-30</f>
        <v>0.30000000000000071</v>
      </c>
      <c r="GL83" s="14">
        <f>'01.분석영역'!GL83-30</f>
        <v>0.5</v>
      </c>
      <c r="GM83" s="14">
        <f>'01.분석영역'!GM83-30</f>
        <v>0.10000000000000142</v>
      </c>
      <c r="GN83" s="14">
        <f>'01.분석영역'!GN83-30</f>
        <v>0.19999999999999929</v>
      </c>
      <c r="GO83" s="14">
        <f>'01.분석영역'!GO83-30</f>
        <v>0.39999999999999858</v>
      </c>
      <c r="GP83" s="14">
        <f>'01.분석영역'!GP83-30</f>
        <v>0.30000000000000071</v>
      </c>
      <c r="GQ83" s="14">
        <f>'01.분석영역'!GQ83-30</f>
        <v>0.19999999999999929</v>
      </c>
      <c r="GR83" s="14">
        <f>'01.분석영역'!GR83-30</f>
        <v>0.30000000000000071</v>
      </c>
      <c r="GS83" s="14">
        <f>'01.분석영역'!GS83-30</f>
        <v>0.30000000000000071</v>
      </c>
      <c r="GT83" s="14">
        <f>'01.분석영역'!GT83-30</f>
        <v>0.30000000000000071</v>
      </c>
      <c r="GU83" s="14">
        <f>'01.분석영역'!GU83-30</f>
        <v>0.30000000000000071</v>
      </c>
      <c r="GV83" s="14">
        <f>'01.분석영역'!GV83-30</f>
        <v>0.39999999999999858</v>
      </c>
      <c r="GW83" s="14">
        <f>'01.분석영역'!GW83-30</f>
        <v>0.39999999999999858</v>
      </c>
      <c r="GX83" s="14">
        <f>'01.분석영역'!GX83-30</f>
        <v>0.19999999999999929</v>
      </c>
      <c r="GY83" s="14">
        <f>'01.분석영역'!GY83-30</f>
        <v>-0.10000000000000142</v>
      </c>
      <c r="GZ83" s="14">
        <f>'01.분석영역'!GZ83-30</f>
        <v>-0.10000000000000142</v>
      </c>
      <c r="HA83" s="14">
        <f>'01.분석영역'!HA83-30</f>
        <v>0.19999999999999929</v>
      </c>
      <c r="HB83" s="14">
        <f>'01.분석영역'!HB83-30</f>
        <v>0.30000000000000071</v>
      </c>
      <c r="HC83" s="14">
        <f>'01.분석영역'!HC83-30</f>
        <v>0.19999999999999929</v>
      </c>
      <c r="HD83" s="14">
        <f>'01.분석영역'!HD83-30</f>
        <v>-0.10000000000000142</v>
      </c>
      <c r="HE83" s="14">
        <f>'01.분석영역'!HE83-30</f>
        <v>0</v>
      </c>
      <c r="HF83" s="14">
        <f>'01.분석영역'!HF83-30</f>
        <v>0.19999999999999929</v>
      </c>
      <c r="HG83" s="14">
        <f>'01.분석영역'!HG83-30</f>
        <v>0.19999999999999929</v>
      </c>
      <c r="HH83" s="14">
        <f>'01.분석영역'!HH83-30</f>
        <v>0</v>
      </c>
      <c r="HI83" s="14">
        <f>'01.분석영역'!HI83-30</f>
        <v>0.10000000000000142</v>
      </c>
      <c r="HJ83" s="14">
        <f>'01.분석영역'!HJ83-30</f>
        <v>0.19999999999999929</v>
      </c>
      <c r="HK83" s="14">
        <f>'01.분석영역'!HK83-30</f>
        <v>0.19999999999999929</v>
      </c>
      <c r="HL83" s="14">
        <f>'01.분석영역'!HL83-30</f>
        <v>0.30000000000000071</v>
      </c>
      <c r="HM83" s="14">
        <f>'01.분석영역'!HM83-30</f>
        <v>0.30000000000000071</v>
      </c>
      <c r="HN83" s="14">
        <f>'01.분석영역'!HN83-30</f>
        <v>0.19999999999999929</v>
      </c>
      <c r="HO83" s="14">
        <f>'01.분석영역'!HO83-30</f>
        <v>0.39999999999999858</v>
      </c>
      <c r="HP83" s="14">
        <f>'01.분석영역'!HP83-30</f>
        <v>0.30000000000000071</v>
      </c>
      <c r="HQ83" s="14">
        <f>'01.분석영역'!HQ83-30</f>
        <v>0.30000000000000071</v>
      </c>
      <c r="HR83" s="14">
        <f>'01.분석영역'!HR83-30</f>
        <v>0.30000000000000071</v>
      </c>
      <c r="HS83" s="14">
        <f>'01.분석영역'!HS83-30</f>
        <v>0.30000000000000071</v>
      </c>
      <c r="HT83" s="14">
        <f>'01.분석영역'!HT83-30</f>
        <v>0.30000000000000071</v>
      </c>
      <c r="HU83" s="14">
        <f>'01.분석영역'!HU83-30</f>
        <v>0.39999999999999858</v>
      </c>
      <c r="HV83" s="14">
        <f>'01.분석영역'!HV83-30</f>
        <v>0.39999999999999858</v>
      </c>
      <c r="HW83" s="14">
        <f>'01.분석영역'!HW83-30</f>
        <v>0.30000000000000071</v>
      </c>
      <c r="HX83" s="14">
        <f>'01.분석영역'!HX83-30</f>
        <v>0.5</v>
      </c>
      <c r="HY83" s="14">
        <f>'01.분석영역'!HY83-30</f>
        <v>0.30000000000000071</v>
      </c>
      <c r="HZ83" s="14">
        <f>'01.분석영역'!HZ83-30</f>
        <v>0.39999999999999858</v>
      </c>
      <c r="IA83" s="14">
        <f>'01.분석영역'!IA83-30</f>
        <v>0.30000000000000071</v>
      </c>
      <c r="IB83" s="14">
        <f>'01.분석영역'!IB83-30</f>
        <v>0.10000000000000142</v>
      </c>
      <c r="IC83" s="14">
        <f>'01.분석영역'!IC83-30</f>
        <v>0.19999999999999929</v>
      </c>
      <c r="ID83" s="14">
        <f>'01.분석영역'!ID83-30</f>
        <v>0.19999999999999929</v>
      </c>
      <c r="IE83" s="14">
        <f>'01.분석영역'!IE83-30</f>
        <v>0.30000000000000071</v>
      </c>
      <c r="IF83" s="14">
        <f>'01.분석영역'!IF83-30</f>
        <v>0.30000000000000071</v>
      </c>
      <c r="IG83" s="14">
        <f>'01.분석영역'!IG83-30</f>
        <v>0.30000000000000071</v>
      </c>
      <c r="IH83" s="14">
        <f>'01.분석영역'!IH83-30</f>
        <v>0.30000000000000071</v>
      </c>
      <c r="II83" s="14">
        <f>'01.분석영역'!II83-30</f>
        <v>0.30000000000000071</v>
      </c>
      <c r="IJ83" s="14">
        <f>'01.분석영역'!IJ83-30</f>
        <v>0.39999999999999858</v>
      </c>
      <c r="IK83" s="14">
        <f>'01.분석영역'!IK83-30</f>
        <v>0.19999999999999929</v>
      </c>
      <c r="IL83" s="14">
        <f>'01.분석영역'!IL83-30</f>
        <v>0.19999999999999929</v>
      </c>
      <c r="IM83" s="14">
        <f>'01.분석영역'!IM83-30</f>
        <v>0.30000000000000071</v>
      </c>
      <c r="IN83" s="14">
        <f>'01.분석영역'!IN83-30</f>
        <v>0.19999999999999929</v>
      </c>
      <c r="IO83" s="14">
        <f>'01.분석영역'!IO83-30</f>
        <v>0.19999999999999929</v>
      </c>
      <c r="IP83" s="14">
        <f>'01.분석영역'!IP83-30</f>
        <v>0.30000000000000071</v>
      </c>
      <c r="IQ83" s="14">
        <f>'01.분석영역'!IQ83-30</f>
        <v>0.30000000000000071</v>
      </c>
      <c r="IR83" s="14">
        <f>'01.분석영역'!IR83-30</f>
        <v>0.39999999999999858</v>
      </c>
      <c r="IS83" s="14">
        <f>'01.분석영역'!IS83-30</f>
        <v>0.39999999999999858</v>
      </c>
      <c r="IT83" s="14">
        <f>'01.분석영역'!IT83-30</f>
        <v>0.39999999999999858</v>
      </c>
      <c r="IU83" s="14">
        <f>'01.분석영역'!IU83-30</f>
        <v>0.39999999999999858</v>
      </c>
      <c r="IV83" s="14">
        <f>'01.분석영역'!IV83-30</f>
        <v>0.30000000000000071</v>
      </c>
      <c r="IW83" s="14">
        <f>'01.분석영역'!IW83-30</f>
        <v>0.30000000000000071</v>
      </c>
      <c r="IX83" s="14">
        <f>'01.분석영역'!IX83-30</f>
        <v>0.39999999999999858</v>
      </c>
      <c r="IY83" s="14">
        <f>'01.분석영역'!IY83-30</f>
        <v>0.19999999999999929</v>
      </c>
      <c r="IZ83" s="14">
        <f>'01.분석영역'!IZ83-30</f>
        <v>0.19999999999999929</v>
      </c>
      <c r="JA83" s="14">
        <f>'01.분석영역'!JA83-30</f>
        <v>0.19999999999999929</v>
      </c>
      <c r="JB83" s="14">
        <f>'01.분석영역'!JB83-30</f>
        <v>0.19999999999999929</v>
      </c>
      <c r="JC83" s="14">
        <f>'01.분석영역'!JC83-30</f>
        <v>0.19999999999999929</v>
      </c>
      <c r="JD83" s="14">
        <f>'01.분석영역'!JD83-30</f>
        <v>0.10000000000000142</v>
      </c>
      <c r="JE83" s="14">
        <f>'01.분석영역'!JE83-30</f>
        <v>0.10000000000000142</v>
      </c>
      <c r="JF83" s="14">
        <f>'01.분석영역'!JF83-30</f>
        <v>0</v>
      </c>
      <c r="JG83" s="14">
        <f>'01.분석영역'!JG83-30</f>
        <v>0.19999999999999929</v>
      </c>
      <c r="JH83" s="14">
        <f>'01.분석영역'!JH83-30</f>
        <v>0.10000000000000142</v>
      </c>
      <c r="JI83" s="14">
        <f>'01.분석영역'!JI83-30</f>
        <v>0.10000000000000142</v>
      </c>
      <c r="JJ83" s="14">
        <f>'01.분석영역'!JJ83-30</f>
        <v>0.19999999999999929</v>
      </c>
      <c r="JK83" s="14">
        <f>'01.분석영역'!JK83-30</f>
        <v>0.30000000000000071</v>
      </c>
      <c r="JL83" s="14">
        <f>'01.분석영역'!JL83-30</f>
        <v>0.19999999999999929</v>
      </c>
      <c r="JM83" s="14">
        <f>'01.분석영역'!JM83-30</f>
        <v>0.19999999999999929</v>
      </c>
      <c r="JN83" s="14">
        <f>'01.분석영역'!JN83-30</f>
        <v>0.30000000000000071</v>
      </c>
      <c r="JO83" s="14">
        <f>'01.분석영역'!JO83-30</f>
        <v>0.39999999999999858</v>
      </c>
      <c r="JP83" s="14">
        <f>'01.분석영역'!JP83-30</f>
        <v>0.5</v>
      </c>
      <c r="JQ83" s="14">
        <f>'01.분석영역'!JQ83-30</f>
        <v>0.39999999999999858</v>
      </c>
      <c r="JR83" s="14">
        <f>'01.분석영역'!JR83-30</f>
        <v>0.19999999999999929</v>
      </c>
      <c r="JS83" s="14">
        <f>'01.분석영역'!JS83-30</f>
        <v>0.19999999999999929</v>
      </c>
      <c r="JT83" s="14">
        <f>'01.분석영역'!JT83-30</f>
        <v>0.30000000000000071</v>
      </c>
      <c r="JU83" s="14">
        <f>'01.분석영역'!JU83-30</f>
        <v>0.10000000000000142</v>
      </c>
      <c r="JV83" s="14">
        <f>'01.분석영역'!JV83-30</f>
        <v>0.30000000000000071</v>
      </c>
      <c r="JW83" s="14">
        <f>'01.분석영역'!JW83-30</f>
        <v>0.10000000000000142</v>
      </c>
      <c r="JX83" s="14">
        <f>'01.분석영역'!JX83-30</f>
        <v>0.19999999999999929</v>
      </c>
      <c r="JY83" s="14">
        <f>'01.분석영역'!JY83-30</f>
        <v>0.10000000000000142</v>
      </c>
      <c r="JZ83" s="14">
        <f>'01.분석영역'!JZ83-30</f>
        <v>0</v>
      </c>
      <c r="KA83" s="14">
        <f>'01.분석영역'!KA83-30</f>
        <v>-0.10000000000000142</v>
      </c>
      <c r="KB83" s="14">
        <f>'01.분석영역'!KB83-30</f>
        <v>-0.10000000000000142</v>
      </c>
      <c r="KC83" s="14">
        <f>'01.분석영역'!KC83-30</f>
        <v>0.19999999999999929</v>
      </c>
      <c r="KD83" s="14">
        <f>'01.분석영역'!KD83-30</f>
        <v>0.10000000000000142</v>
      </c>
      <c r="KE83" s="14">
        <f>'01.분석영역'!KE83-30</f>
        <v>0.10000000000000142</v>
      </c>
      <c r="KF83" s="14">
        <f>'01.분석영역'!KF83-30</f>
        <v>0</v>
      </c>
      <c r="KG83" s="14">
        <f>'01.분석영역'!KG83-30</f>
        <v>0</v>
      </c>
      <c r="KH83" s="14">
        <f>'01.분석영역'!KH83-30</f>
        <v>0</v>
      </c>
      <c r="KI83" s="14">
        <f>'01.분석영역'!KI83-30</f>
        <v>0.10000000000000142</v>
      </c>
      <c r="KJ83" s="14">
        <f>'01.분석영역'!KJ83-30</f>
        <v>0.19999999999999929</v>
      </c>
      <c r="KK83" s="14">
        <f>'01.분석영역'!KK83-30</f>
        <v>0</v>
      </c>
      <c r="KL83" s="14">
        <f>'01.분석영역'!KL83-30</f>
        <v>0.10000000000000142</v>
      </c>
      <c r="KM83" s="14">
        <f>'01.분석영역'!KM83-30</f>
        <v>0.10000000000000142</v>
      </c>
      <c r="KN83" s="14">
        <f>'01.분석영역'!KN83-30</f>
        <v>0.19999999999999929</v>
      </c>
      <c r="KO83" s="14">
        <f>'01.분석영역'!KO83-30</f>
        <v>0.39999999999999858</v>
      </c>
      <c r="KP83" s="14">
        <f>'01.분석영역'!KP83-30</f>
        <v>0.39999999999999858</v>
      </c>
      <c r="KQ83" s="14">
        <f>'01.분석영역'!KQ83-30</f>
        <v>0.39999999999999858</v>
      </c>
      <c r="KR83" s="14">
        <f>'01.분석영역'!KR83-30</f>
        <v>0.39999999999999858</v>
      </c>
      <c r="KS83" s="14">
        <f>'01.분석영역'!KS83-30</f>
        <v>0.5</v>
      </c>
      <c r="KT83" s="14">
        <f>'01.분석영역'!KT83-30</f>
        <v>0.69999999999999929</v>
      </c>
      <c r="KU83" s="14">
        <f>'01.분석영역'!KU83-30</f>
        <v>0.60000000000000142</v>
      </c>
      <c r="KV83" s="14">
        <f>'01.분석영역'!KV83-30</f>
        <v>0.5</v>
      </c>
      <c r="KW83" s="14">
        <f>'01.분석영역'!KW83-30</f>
        <v>0.39999999999999858</v>
      </c>
      <c r="KX83" s="14">
        <f>'01.분석영역'!KX83-30</f>
        <v>0.30000000000000071</v>
      </c>
      <c r="KY83" s="14">
        <f>'01.분석영역'!KY83-30</f>
        <v>0.39999999999999858</v>
      </c>
      <c r="KZ83" s="14">
        <f>'01.분석영역'!KZ83-30</f>
        <v>0.30000000000000071</v>
      </c>
      <c r="LA83" s="14">
        <f>'01.분석영역'!LA83-30</f>
        <v>0.19999999999999929</v>
      </c>
      <c r="LB83" s="14">
        <f>'01.분석영역'!LB83-30</f>
        <v>0.10000000000000142</v>
      </c>
      <c r="LC83" s="14">
        <f>'01.분석영역'!LC83-30</f>
        <v>0.30000000000000071</v>
      </c>
      <c r="LD83" s="14">
        <f>'01.분석영역'!LD83-30</f>
        <v>0.10000000000000142</v>
      </c>
      <c r="LE83" s="14">
        <f>'01.분석영역'!LE83-30</f>
        <v>0.10000000000000142</v>
      </c>
      <c r="LF83" s="14">
        <f>'01.분석영역'!LF83-30</f>
        <v>0.19999999999999929</v>
      </c>
      <c r="LG83" s="14">
        <f>'01.분석영역'!LG83-30</f>
        <v>0.19999999999999929</v>
      </c>
      <c r="LH83" s="14">
        <f>'01.분석영역'!LH83-30</f>
        <v>0.10000000000000142</v>
      </c>
      <c r="LI83" s="14">
        <f>'01.분석영역'!LI83-30</f>
        <v>0.19999999999999929</v>
      </c>
      <c r="LJ83" s="14">
        <f>'01.분석영역'!LJ83-30</f>
        <v>0</v>
      </c>
      <c r="LK83" s="14">
        <f>'01.분석영역'!LK83-30</f>
        <v>0.10000000000000142</v>
      </c>
      <c r="LL83" s="14">
        <f>'01.분석영역'!LL83-30</f>
        <v>0.10000000000000142</v>
      </c>
    </row>
    <row r="84" spans="1:324" x14ac:dyDescent="0.3">
      <c r="A84" s="14">
        <v>83</v>
      </c>
      <c r="B84" s="18" t="s">
        <v>82</v>
      </c>
      <c r="C84" s="14">
        <f>'01.분석영역'!C84-30</f>
        <v>-0.19999999999999929</v>
      </c>
      <c r="D84" s="14">
        <f>'01.분석영역'!D84-30</f>
        <v>0</v>
      </c>
      <c r="E84" s="14">
        <f>'01.분석영역'!E84-30</f>
        <v>0.10000000000000142</v>
      </c>
      <c r="F84" s="14">
        <f>'01.분석영역'!F84-30</f>
        <v>0.10000000000000142</v>
      </c>
      <c r="G84" s="14">
        <f>'01.분석영역'!G84-30</f>
        <v>0.10000000000000142</v>
      </c>
      <c r="H84" s="14">
        <f>'01.분석영역'!H84-30</f>
        <v>0.10000000000000142</v>
      </c>
      <c r="I84" s="14">
        <f>'01.분석영역'!I84-30</f>
        <v>0.19999999999999929</v>
      </c>
      <c r="J84" s="14">
        <f>'01.분석영역'!J84-30</f>
        <v>0.10000000000000142</v>
      </c>
      <c r="K84" s="14">
        <f>'01.분석영역'!K84-30</f>
        <v>0.19999999999999929</v>
      </c>
      <c r="L84" s="14">
        <f>'01.분석영역'!L84-30</f>
        <v>0.30000000000000071</v>
      </c>
      <c r="M84" s="14">
        <f>'01.분석영역'!M84-30</f>
        <v>0.19999999999999929</v>
      </c>
      <c r="N84" s="14">
        <f>'01.분석영역'!N84-30</f>
        <v>0.19999999999999929</v>
      </c>
      <c r="O84" s="14">
        <f>'01.분석영역'!O84-30</f>
        <v>0.10000000000000142</v>
      </c>
      <c r="P84" s="14">
        <f>'01.분석영역'!P84-30</f>
        <v>0</v>
      </c>
      <c r="Q84" s="14">
        <f>'01.분석영역'!Q84-30</f>
        <v>0.10000000000000142</v>
      </c>
      <c r="R84" s="14">
        <f>'01.분석영역'!R84-30</f>
        <v>0.10000000000000142</v>
      </c>
      <c r="S84" s="14">
        <f>'01.분석영역'!S84-30</f>
        <v>0.19999999999999929</v>
      </c>
      <c r="T84" s="14">
        <f>'01.분석영역'!T84-30</f>
        <v>0.19999999999999929</v>
      </c>
      <c r="U84" s="14">
        <f>'01.분석영역'!U84-30</f>
        <v>0.19999999999999929</v>
      </c>
      <c r="V84" s="14">
        <f>'01.분석영역'!V84-30</f>
        <v>0.30000000000000071</v>
      </c>
      <c r="W84" s="14">
        <f>'01.분석영역'!W84-30</f>
        <v>0.30000000000000071</v>
      </c>
      <c r="X84" s="14">
        <f>'01.분석영역'!X84-30</f>
        <v>0.30000000000000071</v>
      </c>
      <c r="Y84" s="14">
        <f>'01.분석영역'!Y84-30</f>
        <v>0.30000000000000071</v>
      </c>
      <c r="Z84" s="14">
        <f>'01.분석영역'!Z84-30</f>
        <v>0.10000000000000142</v>
      </c>
      <c r="AA84" s="14">
        <f>'01.분석영역'!AA84-30</f>
        <v>0.10000000000000142</v>
      </c>
      <c r="AB84" s="14">
        <f>'01.분석영역'!AB84-30</f>
        <v>0.19999999999999929</v>
      </c>
      <c r="AC84" s="14">
        <f>'01.분석영역'!AC84-30</f>
        <v>0.30000000000000071</v>
      </c>
      <c r="AD84" s="14">
        <f>'01.분석영역'!AD84-30</f>
        <v>0.19999999999999929</v>
      </c>
      <c r="AE84" s="14">
        <f>'01.분석영역'!AE84-30</f>
        <v>0.10000000000000142</v>
      </c>
      <c r="AF84" s="14">
        <f>'01.분석영역'!AF84-30</f>
        <v>0.19999999999999929</v>
      </c>
      <c r="AG84" s="14">
        <f>'01.분석영역'!AG84-30</f>
        <v>0.30000000000000071</v>
      </c>
      <c r="AH84" s="14">
        <f>'01.분석영역'!AH84-30</f>
        <v>0.10000000000000142</v>
      </c>
      <c r="AI84" s="14">
        <f>'01.분석영역'!AI84-30</f>
        <v>0.30000000000000071</v>
      </c>
      <c r="AJ84" s="14">
        <f>'01.분석영역'!AJ84-30</f>
        <v>0.30000000000000071</v>
      </c>
      <c r="AK84" s="14">
        <f>'01.분석영역'!AK84-30</f>
        <v>0.30000000000000071</v>
      </c>
      <c r="AL84" s="14">
        <f>'01.분석영역'!AL84-30</f>
        <v>0.30000000000000071</v>
      </c>
      <c r="AM84" s="14">
        <f>'01.분석영역'!AM84-30</f>
        <v>0.39999999999999858</v>
      </c>
      <c r="AN84" s="14">
        <f>'01.분석영역'!AN84-30</f>
        <v>0.5</v>
      </c>
      <c r="AO84" s="14">
        <f>'01.분석영역'!AO84-30</f>
        <v>0.5</v>
      </c>
      <c r="AP84" s="14">
        <f>'01.분석영역'!AP84-30</f>
        <v>0.5</v>
      </c>
      <c r="AQ84" s="14">
        <f>'01.분석영역'!AQ84-30</f>
        <v>0.60000000000000142</v>
      </c>
      <c r="AR84" s="14">
        <f>'01.분석영역'!AR84-30</f>
        <v>0.69999999999999929</v>
      </c>
      <c r="AS84" s="14">
        <f>'01.분석영역'!AS84-30</f>
        <v>0.69999999999999929</v>
      </c>
      <c r="AT84" s="14">
        <f>'01.분석영역'!AT84-30</f>
        <v>0.60000000000000142</v>
      </c>
      <c r="AU84" s="14">
        <f>'01.분석영역'!AU84-30</f>
        <v>0.69999999999999929</v>
      </c>
      <c r="AV84" s="14">
        <f>'01.분석영역'!AV84-30</f>
        <v>0.69999999999999929</v>
      </c>
      <c r="AW84" s="14">
        <f>'01.분석영역'!AW84-30</f>
        <v>0.60000000000000142</v>
      </c>
      <c r="AX84" s="14">
        <f>'01.분석영역'!AX84-30</f>
        <v>0.60000000000000142</v>
      </c>
      <c r="AY84" s="14">
        <f>'01.분석영역'!AY84-30</f>
        <v>0.5</v>
      </c>
      <c r="AZ84" s="14">
        <f>'01.분석영역'!AZ84-30</f>
        <v>0.5</v>
      </c>
      <c r="BA84" s="14">
        <f>'01.분석영역'!BA84-30</f>
        <v>0.5</v>
      </c>
      <c r="BB84" s="14">
        <f>'01.분석영역'!BB84-30</f>
        <v>0.60000000000000142</v>
      </c>
      <c r="BC84" s="14">
        <f>'01.분석영역'!BC84-30</f>
        <v>0.5</v>
      </c>
      <c r="BD84" s="14">
        <f>'01.분석영역'!BD84-30</f>
        <v>0.5</v>
      </c>
      <c r="BE84" s="14">
        <f>'01.분석영역'!BE84-30</f>
        <v>0.30000000000000071</v>
      </c>
      <c r="BF84" s="14">
        <f>'01.분석영역'!BF84-30</f>
        <v>0.19999999999999929</v>
      </c>
      <c r="BG84" s="14">
        <f>'01.분석영역'!BG84-30</f>
        <v>0</v>
      </c>
      <c r="BH84" s="14">
        <f>'01.분석영역'!BH84-30</f>
        <v>0</v>
      </c>
      <c r="BI84" s="14">
        <f>'01.분석영역'!BI84-30</f>
        <v>-0.10000000000000142</v>
      </c>
      <c r="BJ84" s="14">
        <f>'01.분석영역'!BJ84-30</f>
        <v>0.10000000000000142</v>
      </c>
      <c r="BK84" s="14">
        <f>'01.분석영역'!BK84-30</f>
        <v>0</v>
      </c>
      <c r="BL84" s="14">
        <f>'01.분석영역'!BL84-30</f>
        <v>-0.19999999999999929</v>
      </c>
      <c r="BM84" s="14">
        <f>'01.분석영역'!BM84-30</f>
        <v>-0.19999999999999929</v>
      </c>
      <c r="BN84" s="14">
        <f>'01.분석영역'!BN84-30</f>
        <v>0</v>
      </c>
      <c r="BO84" s="14">
        <f>'01.분석영역'!BO84-30</f>
        <v>0.30000000000000071</v>
      </c>
      <c r="BP84" s="14">
        <f>'01.분석영역'!BP84-30</f>
        <v>0.69999999999999929</v>
      </c>
      <c r="BQ84" s="14">
        <f>'01.분석영역'!BQ84-30</f>
        <v>0.89999999999999858</v>
      </c>
      <c r="BR84" s="14">
        <f>'01.분석영역'!BR84-30</f>
        <v>1</v>
      </c>
      <c r="BS84" s="14">
        <f>'01.분석영역'!BS84-30</f>
        <v>0.69999999999999929</v>
      </c>
      <c r="BT84" s="14">
        <f>'01.분석영역'!BT84-30</f>
        <v>0.60000000000000142</v>
      </c>
      <c r="BU84" s="14">
        <f>'01.분석영역'!BU84-30</f>
        <v>0.5</v>
      </c>
      <c r="BV84" s="14">
        <f>'01.분석영역'!BV84-30</f>
        <v>0.5</v>
      </c>
      <c r="BW84" s="14">
        <f>'01.분석영역'!BW84-30</f>
        <v>0.39999999999999858</v>
      </c>
      <c r="BX84" s="14">
        <f>'01.분석영역'!BX84-30</f>
        <v>0.30000000000000071</v>
      </c>
      <c r="BY84" s="14">
        <f>'01.분석영역'!BY84-30</f>
        <v>0.60000000000000142</v>
      </c>
      <c r="BZ84" s="14">
        <f>'01.분석영역'!BZ84-30</f>
        <v>0.60000000000000142</v>
      </c>
      <c r="CA84" s="14">
        <f>'01.분석영역'!CA84-30</f>
        <v>0.5</v>
      </c>
      <c r="CB84" s="14">
        <f>'01.분석영역'!CB84-30</f>
        <v>0.60000000000000142</v>
      </c>
      <c r="CC84" s="14">
        <f>'01.분석영역'!CC84-30</f>
        <v>0.30000000000000071</v>
      </c>
      <c r="CD84" s="14">
        <f>'01.분석영역'!CD84-30</f>
        <v>0.30000000000000071</v>
      </c>
      <c r="CE84" s="14">
        <f>'01.분석영역'!CE84-30</f>
        <v>0.30000000000000071</v>
      </c>
      <c r="CF84" s="14">
        <f>'01.분석영역'!CF84-30</f>
        <v>0.10000000000000142</v>
      </c>
      <c r="CG84" s="14">
        <f>'01.분석영역'!CG84-30</f>
        <v>0.10000000000000142</v>
      </c>
      <c r="CH84" s="14">
        <f>'01.분석영역'!CH84-30</f>
        <v>0</v>
      </c>
      <c r="CI84" s="14">
        <f>'01.분석영역'!CI84-30</f>
        <v>-0.30000000000000071</v>
      </c>
      <c r="CJ84" s="14">
        <f>'01.분석영역'!CJ84-30</f>
        <v>-0.60000000000000142</v>
      </c>
      <c r="CK84" s="14">
        <f>'01.분석영역'!CK84-30</f>
        <v>-0.69999999999999929</v>
      </c>
      <c r="CL84" s="14">
        <f>'01.분석영역'!CL84-30</f>
        <v>-0.60000000000000142</v>
      </c>
      <c r="CM84" s="14">
        <f>'01.분석영역'!CM84-30</f>
        <v>-0.5</v>
      </c>
      <c r="CN84" s="14">
        <f>'01.분석영역'!CN84-30</f>
        <v>-0.19999999999999929</v>
      </c>
      <c r="CO84" s="14">
        <f>'01.분석영역'!CO84-30</f>
        <v>0.10000000000000142</v>
      </c>
      <c r="CP84" s="14">
        <f>'01.분석영역'!CP84-30</f>
        <v>0.39999999999999858</v>
      </c>
      <c r="CQ84" s="14">
        <f>'01.분석영역'!CQ84-30</f>
        <v>0.5</v>
      </c>
      <c r="CR84" s="14">
        <f>'01.분석영역'!CR84-30</f>
        <v>0.5</v>
      </c>
      <c r="CS84" s="14">
        <f>'01.분석영역'!CS84-30</f>
        <v>0.39999999999999858</v>
      </c>
      <c r="CT84" s="14">
        <f>'01.분석영역'!CT84-30</f>
        <v>0.39999999999999858</v>
      </c>
      <c r="CU84" s="14">
        <f>'01.분석영역'!CU84-30</f>
        <v>0.5</v>
      </c>
      <c r="CV84" s="14">
        <f>'01.분석영역'!CV84-30</f>
        <v>0.39999999999999858</v>
      </c>
      <c r="CW84" s="14">
        <f>'01.분석영역'!CW84-30</f>
        <v>0.5</v>
      </c>
      <c r="CX84" s="14">
        <f>'01.분석영역'!CX84-30</f>
        <v>0.5</v>
      </c>
      <c r="CY84" s="14">
        <f>'01.분석영역'!CY84-30</f>
        <v>0.39999999999999858</v>
      </c>
      <c r="CZ84" s="14">
        <f>'01.분석영역'!CZ84-30</f>
        <v>0.39999999999999858</v>
      </c>
      <c r="DA84" s="14">
        <f>'01.분석영역'!DA84-30</f>
        <v>0.39999999999999858</v>
      </c>
      <c r="DB84" s="14">
        <f>'01.분석영역'!DB84-30</f>
        <v>0.39999999999999858</v>
      </c>
      <c r="DC84" s="14">
        <f>'01.분석영역'!DC84-30</f>
        <v>0.60000000000000142</v>
      </c>
      <c r="DD84" s="14">
        <f>'01.분석영역'!DD84-30</f>
        <v>0.39999999999999858</v>
      </c>
      <c r="DE84" s="14">
        <f>'01.분석영역'!DE84-30</f>
        <v>0.30000000000000071</v>
      </c>
      <c r="DF84" s="14">
        <f>'01.분석영역'!DF84-30</f>
        <v>0.30000000000000071</v>
      </c>
      <c r="DG84" s="14">
        <f>'01.분석영역'!DG84-30</f>
        <v>0.30000000000000071</v>
      </c>
      <c r="DH84" s="14">
        <f>'01.분석영역'!DH84-30</f>
        <v>0.19999999999999929</v>
      </c>
      <c r="DI84" s="14">
        <f>'01.분석영역'!DI84-30</f>
        <v>0.19999999999999929</v>
      </c>
      <c r="DJ84" s="14">
        <f>'01.분석영역'!DJ84-30</f>
        <v>0.30000000000000071</v>
      </c>
      <c r="DK84" s="14">
        <f>'01.분석영역'!DK84-30</f>
        <v>0.19999999999999929</v>
      </c>
      <c r="DL84" s="14">
        <f>'01.분석영역'!DL84-30</f>
        <v>0.19999999999999929</v>
      </c>
      <c r="DM84" s="14">
        <f>'01.분석영역'!DM84-30</f>
        <v>0.19999999999999929</v>
      </c>
      <c r="DN84" s="14">
        <f>'01.분석영역'!DN84-30</f>
        <v>0.10000000000000142</v>
      </c>
      <c r="DO84" s="14">
        <f>'01.분석영역'!DO84-30</f>
        <v>0.10000000000000142</v>
      </c>
      <c r="DP84" s="14">
        <f>'01.분석영역'!DP84-30</f>
        <v>0.30000000000000071</v>
      </c>
      <c r="DQ84" s="14">
        <f>'01.분석영역'!DQ84-30</f>
        <v>0.39999999999999858</v>
      </c>
      <c r="DR84" s="14">
        <f>'01.분석영역'!DR84-30</f>
        <v>0.5</v>
      </c>
      <c r="DS84" s="14">
        <f>'01.분석영역'!DS84-30</f>
        <v>0.5</v>
      </c>
      <c r="DT84" s="14">
        <f>'01.분석영역'!DT84-30</f>
        <v>0.39999999999999858</v>
      </c>
      <c r="DU84" s="14">
        <f>'01.분석영역'!DU84-30</f>
        <v>0.30000000000000071</v>
      </c>
      <c r="DV84" s="14">
        <f>'01.분석영역'!DV84-30</f>
        <v>0.19999999999999929</v>
      </c>
      <c r="DW84" s="14">
        <f>'01.분석영역'!DW84-30</f>
        <v>0.39999999999999858</v>
      </c>
      <c r="DX84" s="14">
        <f>'01.분석영역'!DX84-30</f>
        <v>0.19999999999999929</v>
      </c>
      <c r="DY84" s="14">
        <f>'01.분석영역'!DY84-30</f>
        <v>0.30000000000000071</v>
      </c>
      <c r="DZ84" s="14">
        <f>'01.분석영역'!DZ84-30</f>
        <v>0.19999999999999929</v>
      </c>
      <c r="EA84" s="14">
        <f>'01.분석영역'!EA84-30</f>
        <v>0.10000000000000142</v>
      </c>
      <c r="EB84" s="14">
        <f>'01.분석영역'!EB84-30</f>
        <v>0.30000000000000071</v>
      </c>
      <c r="EC84" s="14">
        <f>'01.분석영역'!EC84-30</f>
        <v>0.10000000000000142</v>
      </c>
      <c r="ED84" s="14">
        <f>'01.분석영역'!ED84-30</f>
        <v>0.10000000000000142</v>
      </c>
      <c r="EE84" s="14">
        <f>'01.분석영역'!EE84-30</f>
        <v>0.19999999999999929</v>
      </c>
      <c r="EF84" s="14">
        <f>'01.분석영역'!EF84-30</f>
        <v>0.10000000000000142</v>
      </c>
      <c r="EG84" s="14">
        <f>'01.분석영역'!EG84-30</f>
        <v>0.10000000000000142</v>
      </c>
      <c r="EH84" s="14">
        <f>'01.분석영역'!EH84-30</f>
        <v>0.19999999999999929</v>
      </c>
      <c r="EI84" s="14">
        <f>'01.분석영역'!EI84-30</f>
        <v>0.19999999999999929</v>
      </c>
      <c r="EJ84" s="14">
        <f>'01.분석영역'!EJ84-30</f>
        <v>0.10000000000000142</v>
      </c>
      <c r="EK84" s="14">
        <f>'01.분석영역'!EK84-30</f>
        <v>0.30000000000000071</v>
      </c>
      <c r="EL84" s="14">
        <f>'01.분석영역'!EL84-30</f>
        <v>0.30000000000000071</v>
      </c>
      <c r="EM84" s="14">
        <f>'01.분석영역'!EM84-30</f>
        <v>0.30000000000000071</v>
      </c>
      <c r="EN84" s="14">
        <f>'01.분석영역'!EN84-30</f>
        <v>0.5</v>
      </c>
      <c r="EO84" s="14">
        <f>'01.분석영역'!EO84-30</f>
        <v>0.39999999999999858</v>
      </c>
      <c r="EP84" s="14">
        <f>'01.분석영역'!EP84-30</f>
        <v>0.5</v>
      </c>
      <c r="EQ84" s="14">
        <f>'01.분석영역'!EQ84-30</f>
        <v>0.39999999999999858</v>
      </c>
      <c r="ER84" s="14">
        <f>'01.분석영역'!ER84-30</f>
        <v>0.39999999999999858</v>
      </c>
      <c r="ES84" s="14">
        <f>'01.분석영역'!ES84-30</f>
        <v>0.19999999999999929</v>
      </c>
      <c r="ET84" s="14">
        <f>'01.분석영역'!ET84-30</f>
        <v>0.10000000000000142</v>
      </c>
      <c r="EU84" s="14">
        <f>'01.분석영역'!EU84-30</f>
        <v>0.10000000000000142</v>
      </c>
      <c r="EV84" s="14">
        <f>'01.분석영역'!EV84-30</f>
        <v>0.30000000000000071</v>
      </c>
      <c r="EW84" s="14">
        <f>'01.분석영역'!EW84-30</f>
        <v>0.5</v>
      </c>
      <c r="EX84" s="14">
        <f>'01.분석영역'!EX84-30</f>
        <v>0.39999999999999858</v>
      </c>
      <c r="EY84" s="14">
        <f>'01.분석영역'!EY84-30</f>
        <v>0.5</v>
      </c>
      <c r="EZ84" s="14">
        <f>'01.분석영역'!EZ84-30</f>
        <v>0.5</v>
      </c>
      <c r="FA84" s="14">
        <f>'01.분석영역'!FA84-30</f>
        <v>0.5</v>
      </c>
      <c r="FB84" s="14">
        <f>'01.분석영역'!FB84-30</f>
        <v>0.39999999999999858</v>
      </c>
      <c r="FC84" s="14">
        <f>'01.분석영역'!FC84-30</f>
        <v>0.30000000000000071</v>
      </c>
      <c r="FD84" s="14">
        <f>'01.분석영역'!FD84-30</f>
        <v>0.30000000000000071</v>
      </c>
      <c r="FE84" s="14">
        <f>'01.분석영역'!FE84-30</f>
        <v>0.19999999999999929</v>
      </c>
      <c r="FF84" s="14">
        <f>'01.분석영역'!FF84-30</f>
        <v>0.30000000000000071</v>
      </c>
      <c r="FG84" s="14">
        <f>'01.분석영역'!FG84-30</f>
        <v>0.39999999999999858</v>
      </c>
      <c r="FH84" s="14">
        <f>'01.분석영역'!FH84-30</f>
        <v>0.5</v>
      </c>
      <c r="FI84" s="14">
        <f>'01.분석영역'!FI84-30</f>
        <v>0.5</v>
      </c>
      <c r="FJ84" s="14">
        <f>'01.분석영역'!FJ84-30</f>
        <v>0.39999999999999858</v>
      </c>
      <c r="FK84" s="14">
        <f>'01.분석영역'!FK84-30</f>
        <v>0.69999999999999929</v>
      </c>
      <c r="FL84" s="14">
        <f>'01.분석영역'!FL84-30</f>
        <v>0.80000000000000071</v>
      </c>
      <c r="FM84" s="14">
        <f>'01.분석영역'!FM84-30</f>
        <v>0.60000000000000142</v>
      </c>
      <c r="FN84" s="14">
        <f>'01.분석영역'!FN84-30</f>
        <v>0.69999999999999929</v>
      </c>
      <c r="FO84" s="14">
        <f>'01.분석영역'!FO84-30</f>
        <v>0.60000000000000142</v>
      </c>
      <c r="FP84" s="14">
        <f>'01.분석영역'!FP84-30</f>
        <v>0.5</v>
      </c>
      <c r="FQ84" s="14">
        <f>'01.분석영역'!FQ84-30</f>
        <v>0.5</v>
      </c>
      <c r="FR84" s="14">
        <f>'01.분석영역'!FR84-30</f>
        <v>0.5</v>
      </c>
      <c r="FS84" s="14">
        <f>'01.분석영역'!FS84-30</f>
        <v>0.5</v>
      </c>
      <c r="FT84" s="14">
        <f>'01.분석영역'!FT84-30</f>
        <v>0.69999999999999929</v>
      </c>
      <c r="FU84" s="14">
        <f>'01.분석영역'!FU84-30</f>
        <v>0.5</v>
      </c>
      <c r="FV84" s="14">
        <f>'01.분석영역'!FV84-30</f>
        <v>0.39999999999999858</v>
      </c>
      <c r="FW84" s="14">
        <f>'01.분석영역'!FW84-30</f>
        <v>0.30000000000000071</v>
      </c>
      <c r="FX84" s="14">
        <f>'01.분석영역'!FX84-30</f>
        <v>0.30000000000000071</v>
      </c>
      <c r="FY84" s="14">
        <f>'01.분석영역'!FY84-30</f>
        <v>0.30000000000000071</v>
      </c>
      <c r="FZ84" s="14">
        <f>'01.분석영역'!FZ84-30</f>
        <v>0.39999999999999858</v>
      </c>
      <c r="GA84" s="14">
        <f>'01.분석영역'!GA84-30</f>
        <v>0.39999999999999858</v>
      </c>
      <c r="GB84" s="14">
        <f>'01.분석영역'!GB84-30</f>
        <v>0.30000000000000071</v>
      </c>
      <c r="GC84" s="14">
        <f>'01.분석영역'!GC84-30</f>
        <v>0.30000000000000071</v>
      </c>
      <c r="GD84" s="14">
        <f>'01.분석영역'!GD84-30</f>
        <v>0.39999999999999858</v>
      </c>
      <c r="GE84" s="14">
        <f>'01.분석영역'!GE84-30</f>
        <v>0.5</v>
      </c>
      <c r="GF84" s="14">
        <f>'01.분석영역'!GF84-30</f>
        <v>0.30000000000000071</v>
      </c>
      <c r="GG84" s="14">
        <f>'01.분석영역'!GG84-30</f>
        <v>0.19999999999999929</v>
      </c>
      <c r="GH84" s="14">
        <f>'01.분석영역'!GH84-30</f>
        <v>0.30000000000000071</v>
      </c>
      <c r="GI84" s="14">
        <f>'01.분석영역'!GI84-30</f>
        <v>0.30000000000000071</v>
      </c>
      <c r="GJ84" s="14">
        <f>'01.분석영역'!GJ84-30</f>
        <v>0.10000000000000142</v>
      </c>
      <c r="GK84" s="14">
        <f>'01.분석영역'!GK84-30</f>
        <v>0.30000000000000071</v>
      </c>
      <c r="GL84" s="14">
        <f>'01.분석영역'!GL84-30</f>
        <v>0.39999999999999858</v>
      </c>
      <c r="GM84" s="14">
        <f>'01.분석영역'!GM84-30</f>
        <v>0.10000000000000142</v>
      </c>
      <c r="GN84" s="14">
        <f>'01.분석영역'!GN84-30</f>
        <v>0.30000000000000071</v>
      </c>
      <c r="GO84" s="14">
        <f>'01.분석영역'!GO84-30</f>
        <v>0.39999999999999858</v>
      </c>
      <c r="GP84" s="14">
        <f>'01.분석영역'!GP84-30</f>
        <v>0.39999999999999858</v>
      </c>
      <c r="GQ84" s="14">
        <f>'01.분석영역'!GQ84-30</f>
        <v>0.39999999999999858</v>
      </c>
      <c r="GR84" s="14">
        <f>'01.분석영역'!GR84-30</f>
        <v>0.60000000000000142</v>
      </c>
      <c r="GS84" s="14">
        <f>'01.분석영역'!GS84-30</f>
        <v>0.39999999999999858</v>
      </c>
      <c r="GT84" s="14">
        <f>'01.분석영역'!GT84-30</f>
        <v>0.39999999999999858</v>
      </c>
      <c r="GU84" s="14">
        <f>'01.분석영역'!GU84-30</f>
        <v>0.30000000000000071</v>
      </c>
      <c r="GV84" s="14">
        <f>'01.분석영역'!GV84-30</f>
        <v>0.39999999999999858</v>
      </c>
      <c r="GW84" s="14">
        <f>'01.분석영역'!GW84-30</f>
        <v>0.5</v>
      </c>
      <c r="GX84" s="14">
        <f>'01.분석영역'!GX84-30</f>
        <v>0.39999999999999858</v>
      </c>
      <c r="GY84" s="14">
        <f>'01.분석영역'!GY84-30</f>
        <v>0.10000000000000142</v>
      </c>
      <c r="GZ84" s="14">
        <f>'01.분석영역'!GZ84-30</f>
        <v>0.19999999999999929</v>
      </c>
      <c r="HA84" s="14">
        <f>'01.분석영역'!HA84-30</f>
        <v>0.39999999999999858</v>
      </c>
      <c r="HB84" s="14">
        <f>'01.분석영역'!HB84-30</f>
        <v>0.39999999999999858</v>
      </c>
      <c r="HC84" s="14">
        <f>'01.분석영역'!HC84-30</f>
        <v>0.19999999999999929</v>
      </c>
      <c r="HD84" s="14">
        <f>'01.분석영역'!HD84-30</f>
        <v>0.10000000000000142</v>
      </c>
      <c r="HE84" s="14">
        <f>'01.분석영역'!HE84-30</f>
        <v>0.30000000000000071</v>
      </c>
      <c r="HF84" s="14">
        <f>'01.분석영역'!HF84-30</f>
        <v>0.39999999999999858</v>
      </c>
      <c r="HG84" s="14">
        <f>'01.분석영역'!HG84-30</f>
        <v>0.19999999999999929</v>
      </c>
      <c r="HH84" s="14">
        <f>'01.분석영역'!HH84-30</f>
        <v>-0.10000000000000142</v>
      </c>
      <c r="HI84" s="14">
        <f>'01.분석영역'!HI84-30</f>
        <v>0</v>
      </c>
      <c r="HJ84" s="14">
        <f>'01.분석영역'!HJ84-30</f>
        <v>0.19999999999999929</v>
      </c>
      <c r="HK84" s="14">
        <f>'01.분석영역'!HK84-30</f>
        <v>0.10000000000000142</v>
      </c>
      <c r="HL84" s="14">
        <f>'01.분석영역'!HL84-30</f>
        <v>0.39999999999999858</v>
      </c>
      <c r="HM84" s="14">
        <f>'01.분석영역'!HM84-30</f>
        <v>0.5</v>
      </c>
      <c r="HN84" s="14">
        <f>'01.분석영역'!HN84-30</f>
        <v>0.19999999999999929</v>
      </c>
      <c r="HO84" s="14">
        <f>'01.분석영역'!HO84-30</f>
        <v>0.30000000000000071</v>
      </c>
      <c r="HP84" s="14">
        <f>'01.분석영역'!HP84-30</f>
        <v>0.30000000000000071</v>
      </c>
      <c r="HQ84" s="14">
        <f>'01.분석영역'!HQ84-30</f>
        <v>0.30000000000000071</v>
      </c>
      <c r="HR84" s="14">
        <f>'01.분석영역'!HR84-30</f>
        <v>0.10000000000000142</v>
      </c>
      <c r="HS84" s="14">
        <f>'01.분석영역'!HS84-30</f>
        <v>0.19999999999999929</v>
      </c>
      <c r="HT84" s="14">
        <f>'01.분석영역'!HT84-30</f>
        <v>0.30000000000000071</v>
      </c>
      <c r="HU84" s="14">
        <f>'01.분석영역'!HU84-30</f>
        <v>0.30000000000000071</v>
      </c>
      <c r="HV84" s="14">
        <f>'01.분석영역'!HV84-30</f>
        <v>0.5</v>
      </c>
      <c r="HW84" s="14">
        <f>'01.분석영역'!HW84-30</f>
        <v>0.30000000000000071</v>
      </c>
      <c r="HX84" s="14">
        <f>'01.분석영역'!HX84-30</f>
        <v>0.5</v>
      </c>
      <c r="HY84" s="14">
        <f>'01.분석영역'!HY84-30</f>
        <v>0.30000000000000071</v>
      </c>
      <c r="HZ84" s="14">
        <f>'01.분석영역'!HZ84-30</f>
        <v>0.30000000000000071</v>
      </c>
      <c r="IA84" s="14">
        <f>'01.분석영역'!IA84-30</f>
        <v>0.30000000000000071</v>
      </c>
      <c r="IB84" s="14">
        <f>'01.분석영역'!IB84-30</f>
        <v>0.19999999999999929</v>
      </c>
      <c r="IC84" s="14">
        <f>'01.분석영역'!IC84-30</f>
        <v>0.19999999999999929</v>
      </c>
      <c r="ID84" s="14">
        <f>'01.분석영역'!ID84-30</f>
        <v>0.19999999999999929</v>
      </c>
      <c r="IE84" s="14">
        <f>'01.분석영역'!IE84-30</f>
        <v>0.19999999999999929</v>
      </c>
      <c r="IF84" s="14">
        <f>'01.분석영역'!IF84-30</f>
        <v>0.30000000000000071</v>
      </c>
      <c r="IG84" s="14">
        <f>'01.분석영역'!IG84-30</f>
        <v>0.10000000000000142</v>
      </c>
      <c r="IH84" s="14">
        <f>'01.분석영역'!IH84-30</f>
        <v>0.10000000000000142</v>
      </c>
      <c r="II84" s="14">
        <f>'01.분석영역'!II84-30</f>
        <v>0.19999999999999929</v>
      </c>
      <c r="IJ84" s="14">
        <f>'01.분석영역'!IJ84-30</f>
        <v>0.30000000000000071</v>
      </c>
      <c r="IK84" s="14">
        <f>'01.분석영역'!IK84-30</f>
        <v>0.10000000000000142</v>
      </c>
      <c r="IL84" s="14">
        <f>'01.분석영역'!IL84-30</f>
        <v>0.19999999999999929</v>
      </c>
      <c r="IM84" s="14">
        <f>'01.분석영역'!IM84-30</f>
        <v>0.30000000000000071</v>
      </c>
      <c r="IN84" s="14">
        <f>'01.분석영역'!IN84-30</f>
        <v>0.30000000000000071</v>
      </c>
      <c r="IO84" s="14">
        <f>'01.분석영역'!IO84-30</f>
        <v>0.19999999999999929</v>
      </c>
      <c r="IP84" s="14">
        <f>'01.분석영역'!IP84-30</f>
        <v>0.19999999999999929</v>
      </c>
      <c r="IQ84" s="14">
        <f>'01.분석영역'!IQ84-30</f>
        <v>0.39999999999999858</v>
      </c>
      <c r="IR84" s="14">
        <f>'01.분석영역'!IR84-30</f>
        <v>0.5</v>
      </c>
      <c r="IS84" s="14">
        <f>'01.분석영역'!IS84-30</f>
        <v>0.19999999999999929</v>
      </c>
      <c r="IT84" s="14">
        <f>'01.분석영역'!IT84-30</f>
        <v>0.39999999999999858</v>
      </c>
      <c r="IU84" s="14">
        <f>'01.분석영역'!IU84-30</f>
        <v>0.5</v>
      </c>
      <c r="IV84" s="14">
        <f>'01.분석영역'!IV84-30</f>
        <v>0.39999999999999858</v>
      </c>
      <c r="IW84" s="14">
        <f>'01.분석영역'!IW84-30</f>
        <v>0.19999999999999929</v>
      </c>
      <c r="IX84" s="14">
        <f>'01.분석영역'!IX84-30</f>
        <v>0.30000000000000071</v>
      </c>
      <c r="IY84" s="14">
        <f>'01.분석영역'!IY84-30</f>
        <v>0.39999999999999858</v>
      </c>
      <c r="IZ84" s="14">
        <f>'01.분석영역'!IZ84-30</f>
        <v>0.10000000000000142</v>
      </c>
      <c r="JA84" s="14">
        <f>'01.분석영역'!JA84-30</f>
        <v>0.19999999999999929</v>
      </c>
      <c r="JB84" s="14">
        <f>'01.분석영역'!JB84-30</f>
        <v>0.10000000000000142</v>
      </c>
      <c r="JC84" s="14">
        <f>'01.분석영역'!JC84-30</f>
        <v>0.30000000000000071</v>
      </c>
      <c r="JD84" s="14">
        <f>'01.분석영역'!JD84-30</f>
        <v>0.10000000000000142</v>
      </c>
      <c r="JE84" s="14">
        <f>'01.분석영역'!JE84-30</f>
        <v>0</v>
      </c>
      <c r="JF84" s="14">
        <f>'01.분석영역'!JF84-30</f>
        <v>0</v>
      </c>
      <c r="JG84" s="14">
        <f>'01.분석영역'!JG84-30</f>
        <v>0.19999999999999929</v>
      </c>
      <c r="JH84" s="14">
        <f>'01.분석영역'!JH84-30</f>
        <v>0.19999999999999929</v>
      </c>
      <c r="JI84" s="14">
        <f>'01.분석영역'!JI84-30</f>
        <v>0.19999999999999929</v>
      </c>
      <c r="JJ84" s="14">
        <f>'01.분석영역'!JJ84-30</f>
        <v>0.30000000000000071</v>
      </c>
      <c r="JK84" s="14">
        <f>'01.분석영역'!JK84-30</f>
        <v>0.5</v>
      </c>
      <c r="JL84" s="14">
        <f>'01.분석영역'!JL84-30</f>
        <v>0.30000000000000071</v>
      </c>
      <c r="JM84" s="14">
        <f>'01.분석영역'!JM84-30</f>
        <v>0.30000000000000071</v>
      </c>
      <c r="JN84" s="14">
        <f>'01.분석영역'!JN84-30</f>
        <v>0.30000000000000071</v>
      </c>
      <c r="JO84" s="14">
        <f>'01.분석영역'!JO84-30</f>
        <v>0.39999999999999858</v>
      </c>
      <c r="JP84" s="14">
        <f>'01.분석영역'!JP84-30</f>
        <v>0.5</v>
      </c>
      <c r="JQ84" s="14">
        <f>'01.분석영역'!JQ84-30</f>
        <v>0.39999999999999858</v>
      </c>
      <c r="JR84" s="14">
        <f>'01.분석영역'!JR84-30</f>
        <v>0.19999999999999929</v>
      </c>
      <c r="JS84" s="14">
        <f>'01.분석영역'!JS84-30</f>
        <v>0.30000000000000071</v>
      </c>
      <c r="JT84" s="14">
        <f>'01.분석영역'!JT84-30</f>
        <v>0.30000000000000071</v>
      </c>
      <c r="JU84" s="14">
        <f>'01.분석영역'!JU84-30</f>
        <v>0.19999999999999929</v>
      </c>
      <c r="JV84" s="14">
        <f>'01.분석영역'!JV84-30</f>
        <v>0.39999999999999858</v>
      </c>
      <c r="JW84" s="14">
        <f>'01.분석영역'!JW84-30</f>
        <v>0.19999999999999929</v>
      </c>
      <c r="JX84" s="14">
        <f>'01.분석영역'!JX84-30</f>
        <v>0.30000000000000071</v>
      </c>
      <c r="JY84" s="14">
        <f>'01.분석영역'!JY84-30</f>
        <v>0.10000000000000142</v>
      </c>
      <c r="JZ84" s="14">
        <f>'01.분석영역'!JZ84-30</f>
        <v>0.19999999999999929</v>
      </c>
      <c r="KA84" s="14">
        <f>'01.분석영역'!KA84-30</f>
        <v>0.10000000000000142</v>
      </c>
      <c r="KB84" s="14">
        <f>'01.분석영역'!KB84-30</f>
        <v>0</v>
      </c>
      <c r="KC84" s="14">
        <f>'01.분석영역'!KC84-30</f>
        <v>0.10000000000000142</v>
      </c>
      <c r="KD84" s="14">
        <f>'01.분석영역'!KD84-30</f>
        <v>0</v>
      </c>
      <c r="KE84" s="14">
        <f>'01.분석영역'!KE84-30</f>
        <v>0.10000000000000142</v>
      </c>
      <c r="KF84" s="14">
        <f>'01.분석영역'!KF84-30</f>
        <v>0</v>
      </c>
      <c r="KG84" s="14">
        <f>'01.분석영역'!KG84-30</f>
        <v>0</v>
      </c>
      <c r="KH84" s="14">
        <f>'01.분석영역'!KH84-30</f>
        <v>0</v>
      </c>
      <c r="KI84" s="14">
        <f>'01.분석영역'!KI84-30</f>
        <v>0.10000000000000142</v>
      </c>
      <c r="KJ84" s="14">
        <f>'01.분석영역'!KJ84-30</f>
        <v>0.19999999999999929</v>
      </c>
      <c r="KK84" s="14">
        <f>'01.분석영역'!KK84-30</f>
        <v>0.10000000000000142</v>
      </c>
      <c r="KL84" s="14">
        <f>'01.분석영역'!KL84-30</f>
        <v>0.19999999999999929</v>
      </c>
      <c r="KM84" s="14">
        <f>'01.분석영역'!KM84-30</f>
        <v>0.19999999999999929</v>
      </c>
      <c r="KN84" s="14">
        <f>'01.분석영역'!KN84-30</f>
        <v>0.30000000000000071</v>
      </c>
      <c r="KO84" s="14">
        <f>'01.분석영역'!KO84-30</f>
        <v>0.30000000000000071</v>
      </c>
      <c r="KP84" s="14">
        <f>'01.분석영역'!KP84-30</f>
        <v>0.30000000000000071</v>
      </c>
      <c r="KQ84" s="14">
        <f>'01.분석영역'!KQ84-30</f>
        <v>0.39999999999999858</v>
      </c>
      <c r="KR84" s="14">
        <f>'01.분석영역'!KR84-30</f>
        <v>0.39999999999999858</v>
      </c>
      <c r="KS84" s="14">
        <f>'01.분석영역'!KS84-30</f>
        <v>0.39999999999999858</v>
      </c>
      <c r="KT84" s="14">
        <f>'01.분석영역'!KT84-30</f>
        <v>0.5</v>
      </c>
      <c r="KU84" s="14">
        <f>'01.분석영역'!KU84-30</f>
        <v>0.39999999999999858</v>
      </c>
      <c r="KV84" s="14">
        <f>'01.분석영역'!KV84-30</f>
        <v>0.5</v>
      </c>
      <c r="KW84" s="14">
        <f>'01.분석영역'!KW84-30</f>
        <v>0.5</v>
      </c>
      <c r="KX84" s="14">
        <f>'01.분석영역'!KX84-30</f>
        <v>0.30000000000000071</v>
      </c>
      <c r="KY84" s="14">
        <f>'01.분석영역'!KY84-30</f>
        <v>0.30000000000000071</v>
      </c>
      <c r="KZ84" s="14">
        <f>'01.분석영역'!KZ84-30</f>
        <v>0.19999999999999929</v>
      </c>
      <c r="LA84" s="14">
        <f>'01.분석영역'!LA84-30</f>
        <v>0.10000000000000142</v>
      </c>
      <c r="LB84" s="14">
        <f>'01.분석영역'!LB84-30</f>
        <v>0</v>
      </c>
      <c r="LC84" s="14">
        <f>'01.분석영역'!LC84-30</f>
        <v>0.19999999999999929</v>
      </c>
      <c r="LD84" s="14">
        <f>'01.분석영역'!LD84-30</f>
        <v>0.10000000000000142</v>
      </c>
      <c r="LE84" s="14">
        <f>'01.분석영역'!LE84-30</f>
        <v>0</v>
      </c>
      <c r="LF84" s="14">
        <f>'01.분석영역'!LF84-30</f>
        <v>0.10000000000000142</v>
      </c>
      <c r="LG84" s="14">
        <f>'01.분석영역'!LG84-30</f>
        <v>0.10000000000000142</v>
      </c>
      <c r="LH84" s="14">
        <f>'01.분석영역'!LH84-30</f>
        <v>0.10000000000000142</v>
      </c>
      <c r="LI84" s="14">
        <f>'01.분석영역'!LI84-30</f>
        <v>0.19999999999999929</v>
      </c>
      <c r="LJ84" s="14">
        <f>'01.분석영역'!LJ84-30</f>
        <v>0</v>
      </c>
      <c r="LK84" s="14">
        <f>'01.분석영역'!LK84-30</f>
        <v>0</v>
      </c>
      <c r="LL84" s="14">
        <f>'01.분석영역'!LL84-30</f>
        <v>0.19999999999999929</v>
      </c>
    </row>
    <row r="85" spans="1:324" x14ac:dyDescent="0.3">
      <c r="A85" s="14">
        <v>84</v>
      </c>
      <c r="B85" s="18" t="s">
        <v>83</v>
      </c>
      <c r="C85" s="14">
        <f>'01.분석영역'!C85-30</f>
        <v>-0.10000000000000142</v>
      </c>
      <c r="D85" s="14">
        <f>'01.분석영역'!D85-30</f>
        <v>0</v>
      </c>
      <c r="E85" s="14">
        <f>'01.분석영역'!E85-30</f>
        <v>0.10000000000000142</v>
      </c>
      <c r="F85" s="14">
        <f>'01.분석영역'!F85-30</f>
        <v>0</v>
      </c>
      <c r="G85" s="14">
        <f>'01.분석영역'!G85-30</f>
        <v>0.10000000000000142</v>
      </c>
      <c r="H85" s="14">
        <f>'01.분석영역'!H85-30</f>
        <v>0</v>
      </c>
      <c r="I85" s="14">
        <f>'01.분석영역'!I85-30</f>
        <v>0.10000000000000142</v>
      </c>
      <c r="J85" s="14">
        <f>'01.분석영역'!J85-30</f>
        <v>0.10000000000000142</v>
      </c>
      <c r="K85" s="14">
        <f>'01.분석영역'!K85-30</f>
        <v>0.10000000000000142</v>
      </c>
      <c r="L85" s="14">
        <f>'01.분석영역'!L85-30</f>
        <v>0.10000000000000142</v>
      </c>
      <c r="M85" s="14">
        <f>'01.분석영역'!M85-30</f>
        <v>-0.10000000000000142</v>
      </c>
      <c r="N85" s="14">
        <f>'01.분석영역'!N85-30</f>
        <v>0</v>
      </c>
      <c r="O85" s="14">
        <f>'01.분석영역'!O85-30</f>
        <v>0.10000000000000142</v>
      </c>
      <c r="P85" s="14">
        <f>'01.분석영역'!P85-30</f>
        <v>0</v>
      </c>
      <c r="Q85" s="14">
        <f>'01.분석영역'!Q85-30</f>
        <v>0</v>
      </c>
      <c r="R85" s="14">
        <f>'01.분석영역'!R85-30</f>
        <v>0</v>
      </c>
      <c r="S85" s="14">
        <f>'01.분석영역'!S85-30</f>
        <v>0</v>
      </c>
      <c r="T85" s="14">
        <f>'01.분석영역'!T85-30</f>
        <v>0.10000000000000142</v>
      </c>
      <c r="U85" s="14">
        <f>'01.분석영역'!U85-30</f>
        <v>0.19999999999999929</v>
      </c>
      <c r="V85" s="14">
        <f>'01.분석영역'!V85-30</f>
        <v>0.19999999999999929</v>
      </c>
      <c r="W85" s="14">
        <f>'01.분석영역'!W85-30</f>
        <v>0.19999999999999929</v>
      </c>
      <c r="X85" s="14">
        <f>'01.분석영역'!X85-30</f>
        <v>0.10000000000000142</v>
      </c>
      <c r="Y85" s="14">
        <f>'01.분석영역'!Y85-30</f>
        <v>0</v>
      </c>
      <c r="Z85" s="14">
        <f>'01.분석영역'!Z85-30</f>
        <v>0</v>
      </c>
      <c r="AA85" s="14">
        <f>'01.분석영역'!AA85-30</f>
        <v>0.10000000000000142</v>
      </c>
      <c r="AB85" s="14">
        <f>'01.분석영역'!AB85-30</f>
        <v>0.10000000000000142</v>
      </c>
      <c r="AC85" s="14">
        <f>'01.분석영역'!AC85-30</f>
        <v>0.10000000000000142</v>
      </c>
      <c r="AD85" s="14">
        <f>'01.분석영역'!AD85-30</f>
        <v>0</v>
      </c>
      <c r="AE85" s="14">
        <f>'01.분석영역'!AE85-30</f>
        <v>-0.10000000000000142</v>
      </c>
      <c r="AF85" s="14">
        <f>'01.분석영역'!AF85-30</f>
        <v>0</v>
      </c>
      <c r="AG85" s="14">
        <f>'01.분석영역'!AG85-30</f>
        <v>0.19999999999999929</v>
      </c>
      <c r="AH85" s="14">
        <f>'01.분석영역'!AH85-30</f>
        <v>0.10000000000000142</v>
      </c>
      <c r="AI85" s="14">
        <f>'01.분석영역'!AI85-30</f>
        <v>0.30000000000000071</v>
      </c>
      <c r="AJ85" s="14">
        <f>'01.분석영역'!AJ85-30</f>
        <v>0.30000000000000071</v>
      </c>
      <c r="AK85" s="14">
        <f>'01.분석영역'!AK85-30</f>
        <v>0.30000000000000071</v>
      </c>
      <c r="AL85" s="14">
        <f>'01.분석영역'!AL85-30</f>
        <v>0.19999999999999929</v>
      </c>
      <c r="AM85" s="14">
        <f>'01.분석영역'!AM85-30</f>
        <v>0.30000000000000071</v>
      </c>
      <c r="AN85" s="14">
        <f>'01.분석영역'!AN85-30</f>
        <v>0.30000000000000071</v>
      </c>
      <c r="AO85" s="14">
        <f>'01.분석영역'!AO85-30</f>
        <v>0.30000000000000071</v>
      </c>
      <c r="AP85" s="14">
        <f>'01.분석영역'!AP85-30</f>
        <v>0.39999999999999858</v>
      </c>
      <c r="AQ85" s="14">
        <f>'01.분석영역'!AQ85-30</f>
        <v>0.60000000000000142</v>
      </c>
      <c r="AR85" s="14">
        <f>'01.분석영역'!AR85-30</f>
        <v>0.60000000000000142</v>
      </c>
      <c r="AS85" s="14">
        <f>'01.분석영역'!AS85-30</f>
        <v>0.69999999999999929</v>
      </c>
      <c r="AT85" s="14">
        <f>'01.분석영역'!AT85-30</f>
        <v>0.60000000000000142</v>
      </c>
      <c r="AU85" s="14">
        <f>'01.분석영역'!AU85-30</f>
        <v>0.69999999999999929</v>
      </c>
      <c r="AV85" s="14">
        <f>'01.분석영역'!AV85-30</f>
        <v>0.80000000000000071</v>
      </c>
      <c r="AW85" s="14">
        <f>'01.분석영역'!AW85-30</f>
        <v>0.69999999999999929</v>
      </c>
      <c r="AX85" s="14">
        <f>'01.분석영역'!AX85-30</f>
        <v>0.60000000000000142</v>
      </c>
      <c r="AY85" s="14">
        <f>'01.분석영역'!AY85-30</f>
        <v>0.39999999999999858</v>
      </c>
      <c r="AZ85" s="14">
        <f>'01.분석영역'!AZ85-30</f>
        <v>0.30000000000000071</v>
      </c>
      <c r="BA85" s="14">
        <f>'01.분석영역'!BA85-30</f>
        <v>0.5</v>
      </c>
      <c r="BB85" s="14">
        <f>'01.분석영역'!BB85-30</f>
        <v>0.60000000000000142</v>
      </c>
      <c r="BC85" s="14">
        <f>'01.분석영역'!BC85-30</f>
        <v>0.5</v>
      </c>
      <c r="BD85" s="14">
        <f>'01.분석영역'!BD85-30</f>
        <v>0.39999999999999858</v>
      </c>
      <c r="BE85" s="14">
        <f>'01.분석영역'!BE85-30</f>
        <v>0.30000000000000071</v>
      </c>
      <c r="BF85" s="14">
        <f>'01.분석영역'!BF85-30</f>
        <v>0.19999999999999929</v>
      </c>
      <c r="BG85" s="14">
        <f>'01.분석영역'!BG85-30</f>
        <v>0</v>
      </c>
      <c r="BH85" s="14">
        <f>'01.분석영역'!BH85-30</f>
        <v>0</v>
      </c>
      <c r="BI85" s="14">
        <f>'01.분석영역'!BI85-30</f>
        <v>-0.10000000000000142</v>
      </c>
      <c r="BJ85" s="14">
        <f>'01.분석영역'!BJ85-30</f>
        <v>0</v>
      </c>
      <c r="BK85" s="14">
        <f>'01.분석영역'!BK85-30</f>
        <v>0</v>
      </c>
      <c r="BL85" s="14">
        <f>'01.분석영역'!BL85-30</f>
        <v>-0.30000000000000071</v>
      </c>
      <c r="BM85" s="14">
        <f>'01.분석영역'!BM85-30</f>
        <v>-0.39999999999999858</v>
      </c>
      <c r="BN85" s="14">
        <f>'01.분석영역'!BN85-30</f>
        <v>-0.10000000000000142</v>
      </c>
      <c r="BO85" s="14">
        <f>'01.분석영역'!BO85-30</f>
        <v>0.19999999999999929</v>
      </c>
      <c r="BP85" s="14">
        <f>'01.분석영역'!BP85-30</f>
        <v>0.60000000000000142</v>
      </c>
      <c r="BQ85" s="14">
        <f>'01.분석영역'!BQ85-30</f>
        <v>0.80000000000000071</v>
      </c>
      <c r="BR85" s="14">
        <f>'01.분석영역'!BR85-30</f>
        <v>0.89999999999999858</v>
      </c>
      <c r="BS85" s="14">
        <f>'01.분석영역'!BS85-30</f>
        <v>0.80000000000000071</v>
      </c>
      <c r="BT85" s="14">
        <f>'01.분석영역'!BT85-30</f>
        <v>0.69999999999999929</v>
      </c>
      <c r="BU85" s="14">
        <f>'01.분석영역'!BU85-30</f>
        <v>0.5</v>
      </c>
      <c r="BV85" s="14">
        <f>'01.분석영역'!BV85-30</f>
        <v>0.5</v>
      </c>
      <c r="BW85" s="14">
        <f>'01.분석영역'!BW85-30</f>
        <v>0.39999999999999858</v>
      </c>
      <c r="BX85" s="14">
        <f>'01.분석영역'!BX85-30</f>
        <v>0.39999999999999858</v>
      </c>
      <c r="BY85" s="14">
        <f>'01.분석영역'!BY85-30</f>
        <v>0.60000000000000142</v>
      </c>
      <c r="BZ85" s="14">
        <f>'01.분석영역'!BZ85-30</f>
        <v>0.69999999999999929</v>
      </c>
      <c r="CA85" s="14">
        <f>'01.분석영역'!CA85-30</f>
        <v>0.69999999999999929</v>
      </c>
      <c r="CB85" s="14">
        <f>'01.분석영역'!CB85-30</f>
        <v>0.60000000000000142</v>
      </c>
      <c r="CC85" s="14">
        <f>'01.분석영역'!CC85-30</f>
        <v>0.39999999999999858</v>
      </c>
      <c r="CD85" s="14">
        <f>'01.분석영역'!CD85-30</f>
        <v>0.19999999999999929</v>
      </c>
      <c r="CE85" s="14">
        <f>'01.분석영역'!CE85-30</f>
        <v>0.30000000000000071</v>
      </c>
      <c r="CF85" s="14">
        <f>'01.분석영역'!CF85-30</f>
        <v>0.19999999999999929</v>
      </c>
      <c r="CG85" s="14">
        <f>'01.분석영역'!CG85-30</f>
        <v>0.30000000000000071</v>
      </c>
      <c r="CH85" s="14">
        <f>'01.분석영역'!CH85-30</f>
        <v>0.10000000000000142</v>
      </c>
      <c r="CI85" s="14">
        <f>'01.분석영역'!CI85-30</f>
        <v>-0.39999999999999858</v>
      </c>
      <c r="CJ85" s="14">
        <f>'01.분석영역'!CJ85-30</f>
        <v>-0.69999999999999929</v>
      </c>
      <c r="CK85" s="14">
        <f>'01.분석영역'!CK85-30</f>
        <v>-0.69999999999999929</v>
      </c>
      <c r="CL85" s="14">
        <f>'01.분석영역'!CL85-30</f>
        <v>-0.60000000000000142</v>
      </c>
      <c r="CM85" s="14">
        <f>'01.분석영역'!CM85-30</f>
        <v>-0.39999999999999858</v>
      </c>
      <c r="CN85" s="14">
        <f>'01.분석영역'!CN85-30</f>
        <v>-0.10000000000000142</v>
      </c>
      <c r="CO85" s="14">
        <f>'01.분석영역'!CO85-30</f>
        <v>0.30000000000000071</v>
      </c>
      <c r="CP85" s="14">
        <f>'01.분석영역'!CP85-30</f>
        <v>0.39999999999999858</v>
      </c>
      <c r="CQ85" s="14">
        <f>'01.분석영역'!CQ85-30</f>
        <v>0.5</v>
      </c>
      <c r="CR85" s="14">
        <f>'01.분석영역'!CR85-30</f>
        <v>0.39999999999999858</v>
      </c>
      <c r="CS85" s="14">
        <f>'01.분석영역'!CS85-30</f>
        <v>0.39999999999999858</v>
      </c>
      <c r="CT85" s="14">
        <f>'01.분석영역'!CT85-30</f>
        <v>0.30000000000000071</v>
      </c>
      <c r="CU85" s="14">
        <f>'01.분석영역'!CU85-30</f>
        <v>0.30000000000000071</v>
      </c>
      <c r="CV85" s="14">
        <f>'01.분석영역'!CV85-30</f>
        <v>0.19999999999999929</v>
      </c>
      <c r="CW85" s="14">
        <f>'01.분석영역'!CW85-30</f>
        <v>0.30000000000000071</v>
      </c>
      <c r="CX85" s="14">
        <f>'01.분석영역'!CX85-30</f>
        <v>0.39999999999999858</v>
      </c>
      <c r="CY85" s="14">
        <f>'01.분석영역'!CY85-30</f>
        <v>0.39999999999999858</v>
      </c>
      <c r="CZ85" s="14">
        <f>'01.분석영역'!CZ85-30</f>
        <v>0.30000000000000071</v>
      </c>
      <c r="DA85" s="14">
        <f>'01.분석영역'!DA85-30</f>
        <v>0.19999999999999929</v>
      </c>
      <c r="DB85" s="14">
        <f>'01.분석영역'!DB85-30</f>
        <v>0.19999999999999929</v>
      </c>
      <c r="DC85" s="14">
        <f>'01.분석영역'!DC85-30</f>
        <v>0.39999999999999858</v>
      </c>
      <c r="DD85" s="14">
        <f>'01.분석영역'!DD85-30</f>
        <v>0.30000000000000071</v>
      </c>
      <c r="DE85" s="14">
        <f>'01.분석영역'!DE85-30</f>
        <v>0.19999999999999929</v>
      </c>
      <c r="DF85" s="14">
        <f>'01.분석영역'!DF85-30</f>
        <v>0.19999999999999929</v>
      </c>
      <c r="DG85" s="14">
        <f>'01.분석영역'!DG85-30</f>
        <v>0.19999999999999929</v>
      </c>
      <c r="DH85" s="14">
        <f>'01.분석영역'!DH85-30</f>
        <v>0.10000000000000142</v>
      </c>
      <c r="DI85" s="14">
        <f>'01.분석영역'!DI85-30</f>
        <v>0.19999999999999929</v>
      </c>
      <c r="DJ85" s="14">
        <f>'01.분석영역'!DJ85-30</f>
        <v>0.19999999999999929</v>
      </c>
      <c r="DK85" s="14">
        <f>'01.분석영역'!DK85-30</f>
        <v>0.30000000000000071</v>
      </c>
      <c r="DL85" s="14">
        <f>'01.분석영역'!DL85-30</f>
        <v>0.19999999999999929</v>
      </c>
      <c r="DM85" s="14">
        <f>'01.분석영역'!DM85-30</f>
        <v>0.19999999999999929</v>
      </c>
      <c r="DN85" s="14">
        <f>'01.분석영역'!DN85-30</f>
        <v>0.10000000000000142</v>
      </c>
      <c r="DO85" s="14">
        <f>'01.분석영역'!DO85-30</f>
        <v>0.19999999999999929</v>
      </c>
      <c r="DP85" s="14">
        <f>'01.분석영역'!DP85-30</f>
        <v>0.30000000000000071</v>
      </c>
      <c r="DQ85" s="14">
        <f>'01.분석영역'!DQ85-30</f>
        <v>0.39999999999999858</v>
      </c>
      <c r="DR85" s="14">
        <f>'01.분석영역'!DR85-30</f>
        <v>0.39999999999999858</v>
      </c>
      <c r="DS85" s="14">
        <f>'01.분석영역'!DS85-30</f>
        <v>0.39999999999999858</v>
      </c>
      <c r="DT85" s="14">
        <f>'01.분석영역'!DT85-30</f>
        <v>0.39999999999999858</v>
      </c>
      <c r="DU85" s="14">
        <f>'01.분석영역'!DU85-30</f>
        <v>0.19999999999999929</v>
      </c>
      <c r="DV85" s="14">
        <f>'01.분석영역'!DV85-30</f>
        <v>0.19999999999999929</v>
      </c>
      <c r="DW85" s="14">
        <f>'01.분석영역'!DW85-30</f>
        <v>0.39999999999999858</v>
      </c>
      <c r="DX85" s="14">
        <f>'01.분석영역'!DX85-30</f>
        <v>0.30000000000000071</v>
      </c>
      <c r="DY85" s="14">
        <f>'01.분석영역'!DY85-30</f>
        <v>0.39999999999999858</v>
      </c>
      <c r="DZ85" s="14">
        <f>'01.분석영역'!DZ85-30</f>
        <v>0.30000000000000071</v>
      </c>
      <c r="EA85" s="14">
        <f>'01.분석영역'!EA85-30</f>
        <v>0.30000000000000071</v>
      </c>
      <c r="EB85" s="14">
        <f>'01.분석영역'!EB85-30</f>
        <v>0.30000000000000071</v>
      </c>
      <c r="EC85" s="14">
        <f>'01.분석영역'!EC85-30</f>
        <v>0.19999999999999929</v>
      </c>
      <c r="ED85" s="14">
        <f>'01.분석영역'!ED85-30</f>
        <v>0.30000000000000071</v>
      </c>
      <c r="EE85" s="14">
        <f>'01.분석영역'!EE85-30</f>
        <v>0.30000000000000071</v>
      </c>
      <c r="EF85" s="14">
        <f>'01.분석영역'!EF85-30</f>
        <v>0.19999999999999929</v>
      </c>
      <c r="EG85" s="14">
        <f>'01.분석영역'!EG85-30</f>
        <v>0.19999999999999929</v>
      </c>
      <c r="EH85" s="14">
        <f>'01.분석영역'!EH85-30</f>
        <v>0.30000000000000071</v>
      </c>
      <c r="EI85" s="14">
        <f>'01.분석영역'!EI85-30</f>
        <v>0.30000000000000071</v>
      </c>
      <c r="EJ85" s="14">
        <f>'01.분석영역'!EJ85-30</f>
        <v>0.19999999999999929</v>
      </c>
      <c r="EK85" s="14">
        <f>'01.분석영역'!EK85-30</f>
        <v>0.30000000000000071</v>
      </c>
      <c r="EL85" s="14">
        <f>'01.분석영역'!EL85-30</f>
        <v>0.30000000000000071</v>
      </c>
      <c r="EM85" s="14">
        <f>'01.분석영역'!EM85-30</f>
        <v>0.39999999999999858</v>
      </c>
      <c r="EN85" s="14">
        <f>'01.분석영역'!EN85-30</f>
        <v>0.5</v>
      </c>
      <c r="EO85" s="14">
        <f>'01.분석영역'!EO85-30</f>
        <v>0.5</v>
      </c>
      <c r="EP85" s="14">
        <f>'01.분석영역'!EP85-30</f>
        <v>0.5</v>
      </c>
      <c r="EQ85" s="14">
        <f>'01.분석영역'!EQ85-30</f>
        <v>0.30000000000000071</v>
      </c>
      <c r="ER85" s="14">
        <f>'01.분석영역'!ER85-30</f>
        <v>0.39999999999999858</v>
      </c>
      <c r="ES85" s="14">
        <f>'01.분석영역'!ES85-30</f>
        <v>0.30000000000000071</v>
      </c>
      <c r="ET85" s="14">
        <f>'01.분석영역'!ET85-30</f>
        <v>0.19999999999999929</v>
      </c>
      <c r="EU85" s="14">
        <f>'01.분석영역'!EU85-30</f>
        <v>0.19999999999999929</v>
      </c>
      <c r="EV85" s="14">
        <f>'01.분석영역'!EV85-30</f>
        <v>0.30000000000000071</v>
      </c>
      <c r="EW85" s="14">
        <f>'01.분석영역'!EW85-30</f>
        <v>0.69999999999999929</v>
      </c>
      <c r="EX85" s="14">
        <f>'01.분석영역'!EX85-30</f>
        <v>0.60000000000000142</v>
      </c>
      <c r="EY85" s="14">
        <f>'01.분석영역'!EY85-30</f>
        <v>0.60000000000000142</v>
      </c>
      <c r="EZ85" s="14">
        <f>'01.분석영역'!EZ85-30</f>
        <v>0.5</v>
      </c>
      <c r="FA85" s="14">
        <f>'01.분석영역'!FA85-30</f>
        <v>0.5</v>
      </c>
      <c r="FB85" s="14">
        <f>'01.분석영역'!FB85-30</f>
        <v>0.39999999999999858</v>
      </c>
      <c r="FC85" s="14">
        <f>'01.분석영역'!FC85-30</f>
        <v>0.10000000000000142</v>
      </c>
      <c r="FD85" s="14">
        <f>'01.분석영역'!FD85-30</f>
        <v>0.10000000000000142</v>
      </c>
      <c r="FE85" s="14">
        <f>'01.분석영역'!FE85-30</f>
        <v>0.10000000000000142</v>
      </c>
      <c r="FF85" s="14">
        <f>'01.분석영역'!FF85-30</f>
        <v>0.19999999999999929</v>
      </c>
      <c r="FG85" s="14">
        <f>'01.분석영역'!FG85-30</f>
        <v>0.19999999999999929</v>
      </c>
      <c r="FH85" s="14">
        <f>'01.분석영역'!FH85-30</f>
        <v>0.5</v>
      </c>
      <c r="FI85" s="14">
        <f>'01.분석영역'!FI85-30</f>
        <v>0.60000000000000142</v>
      </c>
      <c r="FJ85" s="14">
        <f>'01.분석영역'!FJ85-30</f>
        <v>0.30000000000000071</v>
      </c>
      <c r="FK85" s="14">
        <f>'01.분석영역'!FK85-30</f>
        <v>0.5</v>
      </c>
      <c r="FL85" s="14">
        <f>'01.분석영역'!FL85-30</f>
        <v>0.60000000000000142</v>
      </c>
      <c r="FM85" s="14">
        <f>'01.분석영역'!FM85-30</f>
        <v>0.60000000000000142</v>
      </c>
      <c r="FN85" s="14">
        <f>'01.분석영역'!FN85-30</f>
        <v>0.5</v>
      </c>
      <c r="FO85" s="14">
        <f>'01.분석영역'!FO85-30</f>
        <v>0.5</v>
      </c>
      <c r="FP85" s="14">
        <f>'01.분석영역'!FP85-30</f>
        <v>0.39999999999999858</v>
      </c>
      <c r="FQ85" s="14">
        <f>'01.분석영역'!FQ85-30</f>
        <v>0.5</v>
      </c>
      <c r="FR85" s="14">
        <f>'01.분석영역'!FR85-30</f>
        <v>0.60000000000000142</v>
      </c>
      <c r="FS85" s="14">
        <f>'01.분석영역'!FS85-30</f>
        <v>0.5</v>
      </c>
      <c r="FT85" s="14">
        <f>'01.분석영역'!FT85-30</f>
        <v>0.80000000000000071</v>
      </c>
      <c r="FU85" s="14">
        <f>'01.분석영역'!FU85-30</f>
        <v>0.5</v>
      </c>
      <c r="FV85" s="14">
        <f>'01.분석영역'!FV85-30</f>
        <v>0.5</v>
      </c>
      <c r="FW85" s="14">
        <f>'01.분석영역'!FW85-30</f>
        <v>0.19999999999999929</v>
      </c>
      <c r="FX85" s="14">
        <f>'01.분석영역'!FX85-30</f>
        <v>0.5</v>
      </c>
      <c r="FY85" s="14">
        <f>'01.분석영역'!FY85-30</f>
        <v>0.5</v>
      </c>
      <c r="FZ85" s="14">
        <f>'01.분석영역'!FZ85-30</f>
        <v>0.5</v>
      </c>
      <c r="GA85" s="14">
        <f>'01.분석영역'!GA85-30</f>
        <v>0.30000000000000071</v>
      </c>
      <c r="GB85" s="14">
        <f>'01.분석영역'!GB85-30</f>
        <v>0.30000000000000071</v>
      </c>
      <c r="GC85" s="14">
        <f>'01.분석영역'!GC85-30</f>
        <v>0.30000000000000071</v>
      </c>
      <c r="GD85" s="14">
        <f>'01.분석영역'!GD85-30</f>
        <v>0.39999999999999858</v>
      </c>
      <c r="GE85" s="14">
        <f>'01.분석영역'!GE85-30</f>
        <v>0.39999999999999858</v>
      </c>
      <c r="GF85" s="14">
        <f>'01.분석영역'!GF85-30</f>
        <v>0.39999999999999858</v>
      </c>
      <c r="GG85" s="14">
        <f>'01.분석영역'!GG85-30</f>
        <v>0.30000000000000071</v>
      </c>
      <c r="GH85" s="14">
        <f>'01.분석영역'!GH85-30</f>
        <v>0.30000000000000071</v>
      </c>
      <c r="GI85" s="14">
        <f>'01.분석영역'!GI85-30</f>
        <v>0.39999999999999858</v>
      </c>
      <c r="GJ85" s="14">
        <f>'01.분석영역'!GJ85-30</f>
        <v>0.10000000000000142</v>
      </c>
      <c r="GK85" s="14">
        <f>'01.분석영역'!GK85-30</f>
        <v>0.19999999999999929</v>
      </c>
      <c r="GL85" s="14">
        <f>'01.분석영역'!GL85-30</f>
        <v>0.30000000000000071</v>
      </c>
      <c r="GM85" s="14">
        <f>'01.분석영역'!GM85-30</f>
        <v>0.19999999999999929</v>
      </c>
      <c r="GN85" s="14">
        <f>'01.분석영역'!GN85-30</f>
        <v>0.39999999999999858</v>
      </c>
      <c r="GO85" s="14">
        <f>'01.분석영역'!GO85-30</f>
        <v>0.60000000000000142</v>
      </c>
      <c r="GP85" s="14">
        <f>'01.분석영역'!GP85-30</f>
        <v>0.5</v>
      </c>
      <c r="GQ85" s="14">
        <f>'01.분석영역'!GQ85-30</f>
        <v>0.39999999999999858</v>
      </c>
      <c r="GR85" s="14">
        <f>'01.분석영역'!GR85-30</f>
        <v>0.60000000000000142</v>
      </c>
      <c r="GS85" s="14">
        <f>'01.분석영역'!GS85-30</f>
        <v>0.39999999999999858</v>
      </c>
      <c r="GT85" s="14">
        <f>'01.분석영역'!GT85-30</f>
        <v>0.39999999999999858</v>
      </c>
      <c r="GU85" s="14">
        <f>'01.분석영역'!GU85-30</f>
        <v>0.39999999999999858</v>
      </c>
      <c r="GV85" s="14">
        <f>'01.분석영역'!GV85-30</f>
        <v>0.5</v>
      </c>
      <c r="GW85" s="14">
        <f>'01.분석영역'!GW85-30</f>
        <v>0.39999999999999858</v>
      </c>
      <c r="GX85" s="14">
        <f>'01.분석영역'!GX85-30</f>
        <v>0.39999999999999858</v>
      </c>
      <c r="GY85" s="14">
        <f>'01.분석영역'!GY85-30</f>
        <v>0.10000000000000142</v>
      </c>
      <c r="GZ85" s="14">
        <f>'01.분석영역'!GZ85-30</f>
        <v>0.19999999999999929</v>
      </c>
      <c r="HA85" s="14">
        <f>'01.분석영역'!HA85-30</f>
        <v>0.30000000000000071</v>
      </c>
      <c r="HB85" s="14">
        <f>'01.분석영역'!HB85-30</f>
        <v>0.39999999999999858</v>
      </c>
      <c r="HC85" s="14">
        <f>'01.분석영역'!HC85-30</f>
        <v>0.30000000000000071</v>
      </c>
      <c r="HD85" s="14">
        <f>'01.분석영역'!HD85-30</f>
        <v>0.19999999999999929</v>
      </c>
      <c r="HE85" s="14">
        <f>'01.분석영역'!HE85-30</f>
        <v>0.19999999999999929</v>
      </c>
      <c r="HF85" s="14">
        <f>'01.분석영역'!HF85-30</f>
        <v>0.30000000000000071</v>
      </c>
      <c r="HG85" s="14">
        <f>'01.분석영역'!HG85-30</f>
        <v>0.19999999999999929</v>
      </c>
      <c r="HH85" s="14">
        <f>'01.분석영역'!HH85-30</f>
        <v>0.10000000000000142</v>
      </c>
      <c r="HI85" s="14">
        <f>'01.분석영역'!HI85-30</f>
        <v>0.19999999999999929</v>
      </c>
      <c r="HJ85" s="14">
        <f>'01.분석영역'!HJ85-30</f>
        <v>0.30000000000000071</v>
      </c>
      <c r="HK85" s="14">
        <f>'01.분석영역'!HK85-30</f>
        <v>0.30000000000000071</v>
      </c>
      <c r="HL85" s="14">
        <f>'01.분석영역'!HL85-30</f>
        <v>0.39999999999999858</v>
      </c>
      <c r="HM85" s="14">
        <f>'01.분석영역'!HM85-30</f>
        <v>0.39999999999999858</v>
      </c>
      <c r="HN85" s="14">
        <f>'01.분석영역'!HN85-30</f>
        <v>0.30000000000000071</v>
      </c>
      <c r="HO85" s="14">
        <f>'01.분석영역'!HO85-30</f>
        <v>0.5</v>
      </c>
      <c r="HP85" s="14">
        <f>'01.분석영역'!HP85-30</f>
        <v>0.60000000000000142</v>
      </c>
      <c r="HQ85" s="14">
        <f>'01.분석영역'!HQ85-30</f>
        <v>0.5</v>
      </c>
      <c r="HR85" s="14">
        <f>'01.분석영역'!HR85-30</f>
        <v>0.30000000000000071</v>
      </c>
      <c r="HS85" s="14">
        <f>'01.분석영역'!HS85-30</f>
        <v>0.30000000000000071</v>
      </c>
      <c r="HT85" s="14">
        <f>'01.분석영역'!HT85-30</f>
        <v>0.30000000000000071</v>
      </c>
      <c r="HU85" s="14">
        <f>'01.분석영역'!HU85-30</f>
        <v>0.30000000000000071</v>
      </c>
      <c r="HV85" s="14">
        <f>'01.분석영역'!HV85-30</f>
        <v>0.5</v>
      </c>
      <c r="HW85" s="14">
        <f>'01.분석영역'!HW85-30</f>
        <v>0.30000000000000071</v>
      </c>
      <c r="HX85" s="14">
        <f>'01.분석영역'!HX85-30</f>
        <v>0.5</v>
      </c>
      <c r="HY85" s="14">
        <f>'01.분석영역'!HY85-30</f>
        <v>0.10000000000000142</v>
      </c>
      <c r="HZ85" s="14">
        <f>'01.분석영역'!HZ85-30</f>
        <v>0.30000000000000071</v>
      </c>
      <c r="IA85" s="14">
        <f>'01.분석영역'!IA85-30</f>
        <v>0.30000000000000071</v>
      </c>
      <c r="IB85" s="14">
        <f>'01.분석영역'!IB85-30</f>
        <v>0.10000000000000142</v>
      </c>
      <c r="IC85" s="14">
        <f>'01.분석영역'!IC85-30</f>
        <v>0</v>
      </c>
      <c r="ID85" s="14">
        <f>'01.분석영역'!ID85-30</f>
        <v>0</v>
      </c>
      <c r="IE85" s="14">
        <f>'01.분석영역'!IE85-30</f>
        <v>0.19999999999999929</v>
      </c>
      <c r="IF85" s="14">
        <f>'01.분석영역'!IF85-30</f>
        <v>0.19999999999999929</v>
      </c>
      <c r="IG85" s="14">
        <f>'01.분석영역'!IG85-30</f>
        <v>0.10000000000000142</v>
      </c>
      <c r="IH85" s="14">
        <f>'01.분석영역'!IH85-30</f>
        <v>0</v>
      </c>
      <c r="II85" s="14">
        <f>'01.분석영역'!II85-30</f>
        <v>0.10000000000000142</v>
      </c>
      <c r="IJ85" s="14">
        <f>'01.분석영역'!IJ85-30</f>
        <v>0.19999999999999929</v>
      </c>
      <c r="IK85" s="14">
        <f>'01.분석영역'!IK85-30</f>
        <v>-0.10000000000000142</v>
      </c>
      <c r="IL85" s="14">
        <f>'01.분석영역'!IL85-30</f>
        <v>0</v>
      </c>
      <c r="IM85" s="14">
        <f>'01.분석영역'!IM85-30</f>
        <v>0.30000000000000071</v>
      </c>
      <c r="IN85" s="14">
        <f>'01.분석영역'!IN85-30</f>
        <v>0.19999999999999929</v>
      </c>
      <c r="IO85" s="14">
        <f>'01.분석영역'!IO85-30</f>
        <v>0.19999999999999929</v>
      </c>
      <c r="IP85" s="14">
        <f>'01.분석영역'!IP85-30</f>
        <v>0.19999999999999929</v>
      </c>
      <c r="IQ85" s="14">
        <f>'01.분석영역'!IQ85-30</f>
        <v>0.39999999999999858</v>
      </c>
      <c r="IR85" s="14">
        <f>'01.분석영역'!IR85-30</f>
        <v>0.39999999999999858</v>
      </c>
      <c r="IS85" s="14">
        <f>'01.분석영역'!IS85-30</f>
        <v>0.10000000000000142</v>
      </c>
      <c r="IT85" s="14">
        <f>'01.분석영역'!IT85-30</f>
        <v>0.30000000000000071</v>
      </c>
      <c r="IU85" s="14">
        <f>'01.분석영역'!IU85-30</f>
        <v>0.39999999999999858</v>
      </c>
      <c r="IV85" s="14">
        <f>'01.분석영역'!IV85-30</f>
        <v>0.19999999999999929</v>
      </c>
      <c r="IW85" s="14">
        <f>'01.분석영역'!IW85-30</f>
        <v>0.19999999999999929</v>
      </c>
      <c r="IX85" s="14">
        <f>'01.분석영역'!IX85-30</f>
        <v>0.19999999999999929</v>
      </c>
      <c r="IY85" s="14">
        <f>'01.분석영역'!IY85-30</f>
        <v>0.19999999999999929</v>
      </c>
      <c r="IZ85" s="14">
        <f>'01.분석영역'!IZ85-30</f>
        <v>0.10000000000000142</v>
      </c>
      <c r="JA85" s="14">
        <f>'01.분석영역'!JA85-30</f>
        <v>0.19999999999999929</v>
      </c>
      <c r="JB85" s="14">
        <f>'01.분석영역'!JB85-30</f>
        <v>0.19999999999999929</v>
      </c>
      <c r="JC85" s="14">
        <f>'01.분석영역'!JC85-30</f>
        <v>0.39999999999999858</v>
      </c>
      <c r="JD85" s="14">
        <f>'01.분석영역'!JD85-30</f>
        <v>0.19999999999999929</v>
      </c>
      <c r="JE85" s="14">
        <f>'01.분석영역'!JE85-30</f>
        <v>0.10000000000000142</v>
      </c>
      <c r="JF85" s="14">
        <f>'01.분석영역'!JF85-30</f>
        <v>0.10000000000000142</v>
      </c>
      <c r="JG85" s="14">
        <f>'01.분석영역'!JG85-30</f>
        <v>0.19999999999999929</v>
      </c>
      <c r="JH85" s="14">
        <f>'01.분석영역'!JH85-30</f>
        <v>0.30000000000000071</v>
      </c>
      <c r="JI85" s="14">
        <f>'01.분석영역'!JI85-30</f>
        <v>0.10000000000000142</v>
      </c>
      <c r="JJ85" s="14">
        <f>'01.분석영역'!JJ85-30</f>
        <v>0.19999999999999929</v>
      </c>
      <c r="JK85" s="14">
        <f>'01.분석영역'!JK85-30</f>
        <v>0.39999999999999858</v>
      </c>
      <c r="JL85" s="14">
        <f>'01.분석영역'!JL85-30</f>
        <v>0.30000000000000071</v>
      </c>
      <c r="JM85" s="14">
        <f>'01.분석영역'!JM85-30</f>
        <v>0.39999999999999858</v>
      </c>
      <c r="JN85" s="14">
        <f>'01.분석영역'!JN85-30</f>
        <v>0.39999999999999858</v>
      </c>
      <c r="JO85" s="14">
        <f>'01.분석영역'!JO85-30</f>
        <v>0.39999999999999858</v>
      </c>
      <c r="JP85" s="14">
        <f>'01.분석영역'!JP85-30</f>
        <v>0.60000000000000142</v>
      </c>
      <c r="JQ85" s="14">
        <f>'01.분석영역'!JQ85-30</f>
        <v>0.5</v>
      </c>
      <c r="JR85" s="14">
        <f>'01.분석영역'!JR85-30</f>
        <v>0.39999999999999858</v>
      </c>
      <c r="JS85" s="14">
        <f>'01.분석영역'!JS85-30</f>
        <v>0.30000000000000071</v>
      </c>
      <c r="JT85" s="14">
        <f>'01.분석영역'!JT85-30</f>
        <v>0.39999999999999858</v>
      </c>
      <c r="JU85" s="14">
        <f>'01.분석영역'!JU85-30</f>
        <v>0.39999999999999858</v>
      </c>
      <c r="JV85" s="14">
        <f>'01.분석영역'!JV85-30</f>
        <v>0.39999999999999858</v>
      </c>
      <c r="JW85" s="14">
        <f>'01.분석영역'!JW85-30</f>
        <v>0.39999999999999858</v>
      </c>
      <c r="JX85" s="14">
        <f>'01.분석영역'!JX85-30</f>
        <v>0.39999999999999858</v>
      </c>
      <c r="JY85" s="14">
        <f>'01.분석영역'!JY85-30</f>
        <v>0.30000000000000071</v>
      </c>
      <c r="JZ85" s="14">
        <f>'01.분석영역'!JZ85-30</f>
        <v>0.39999999999999858</v>
      </c>
      <c r="KA85" s="14">
        <f>'01.분석영역'!KA85-30</f>
        <v>0.19999999999999929</v>
      </c>
      <c r="KB85" s="14">
        <f>'01.분석영역'!KB85-30</f>
        <v>0.10000000000000142</v>
      </c>
      <c r="KC85" s="14">
        <f>'01.분석영역'!KC85-30</f>
        <v>0.19999999999999929</v>
      </c>
      <c r="KD85" s="14">
        <f>'01.분석영역'!KD85-30</f>
        <v>0</v>
      </c>
      <c r="KE85" s="14">
        <f>'01.분석영역'!KE85-30</f>
        <v>0</v>
      </c>
      <c r="KF85" s="14">
        <f>'01.분석영역'!KF85-30</f>
        <v>0.10000000000000142</v>
      </c>
      <c r="KG85" s="14">
        <f>'01.분석영역'!KG85-30</f>
        <v>0</v>
      </c>
      <c r="KH85" s="14">
        <f>'01.분석영역'!KH85-30</f>
        <v>0.10000000000000142</v>
      </c>
      <c r="KI85" s="14">
        <f>'01.분석영역'!KI85-30</f>
        <v>0</v>
      </c>
      <c r="KJ85" s="14">
        <f>'01.분석영역'!KJ85-30</f>
        <v>0.19999999999999929</v>
      </c>
      <c r="KK85" s="14">
        <f>'01.분석영역'!KK85-30</f>
        <v>0.10000000000000142</v>
      </c>
      <c r="KL85" s="14">
        <f>'01.분석영역'!KL85-30</f>
        <v>0.30000000000000071</v>
      </c>
      <c r="KM85" s="14">
        <f>'01.분석영역'!KM85-30</f>
        <v>0.19999999999999929</v>
      </c>
      <c r="KN85" s="14">
        <f>'01.분석영역'!KN85-30</f>
        <v>0.19999999999999929</v>
      </c>
      <c r="KO85" s="14">
        <f>'01.분석영역'!KO85-30</f>
        <v>0.10000000000000142</v>
      </c>
      <c r="KP85" s="14">
        <f>'01.분석영역'!KP85-30</f>
        <v>0.10000000000000142</v>
      </c>
      <c r="KQ85" s="14">
        <f>'01.분석영역'!KQ85-30</f>
        <v>0.30000000000000071</v>
      </c>
      <c r="KR85" s="14">
        <f>'01.분석영역'!KR85-30</f>
        <v>0.30000000000000071</v>
      </c>
      <c r="KS85" s="14">
        <f>'01.분석영역'!KS85-30</f>
        <v>0.39999999999999858</v>
      </c>
      <c r="KT85" s="14">
        <f>'01.분석영역'!KT85-30</f>
        <v>0.5</v>
      </c>
      <c r="KU85" s="14">
        <f>'01.분석영역'!KU85-30</f>
        <v>0.5</v>
      </c>
      <c r="KV85" s="14">
        <f>'01.분석영역'!KV85-30</f>
        <v>0.39999999999999858</v>
      </c>
      <c r="KW85" s="14">
        <f>'01.분석영역'!KW85-30</f>
        <v>0.39999999999999858</v>
      </c>
      <c r="KX85" s="14">
        <f>'01.분석영역'!KX85-30</f>
        <v>0.19999999999999929</v>
      </c>
      <c r="KY85" s="14">
        <f>'01.분석영역'!KY85-30</f>
        <v>0.30000000000000071</v>
      </c>
      <c r="KZ85" s="14">
        <f>'01.분석영역'!KZ85-30</f>
        <v>0.30000000000000071</v>
      </c>
      <c r="LA85" s="14">
        <f>'01.분석영역'!LA85-30</f>
        <v>0.19999999999999929</v>
      </c>
      <c r="LB85" s="14">
        <f>'01.분석영역'!LB85-30</f>
        <v>0</v>
      </c>
      <c r="LC85" s="14">
        <f>'01.분석영역'!LC85-30</f>
        <v>0.19999999999999929</v>
      </c>
      <c r="LD85" s="14">
        <f>'01.분석영역'!LD85-30</f>
        <v>0.10000000000000142</v>
      </c>
      <c r="LE85" s="14">
        <f>'01.분석영역'!LE85-30</f>
        <v>0.10000000000000142</v>
      </c>
      <c r="LF85" s="14">
        <f>'01.분석영역'!LF85-30</f>
        <v>0.19999999999999929</v>
      </c>
      <c r="LG85" s="14">
        <f>'01.분석영역'!LG85-30</f>
        <v>0</v>
      </c>
      <c r="LH85" s="14">
        <f>'01.분석영역'!LH85-30</f>
        <v>0</v>
      </c>
      <c r="LI85" s="14">
        <f>'01.분석영역'!LI85-30</f>
        <v>0</v>
      </c>
      <c r="LJ85" s="14">
        <f>'01.분석영역'!LJ85-30</f>
        <v>-0.10000000000000142</v>
      </c>
      <c r="LK85" s="14">
        <f>'01.분석영역'!LK85-30</f>
        <v>0</v>
      </c>
      <c r="LL85" s="14">
        <f>'01.분석영역'!LL85-30</f>
        <v>0.19999999999999929</v>
      </c>
    </row>
    <row r="86" spans="1:324" x14ac:dyDescent="0.3">
      <c r="A86" s="14">
        <v>85</v>
      </c>
      <c r="B86" s="18" t="s">
        <v>84</v>
      </c>
      <c r="C86" s="14">
        <f>'01.분석영역'!C86-30</f>
        <v>-0.10000000000000142</v>
      </c>
      <c r="D86" s="14">
        <f>'01.분석영역'!D86-30</f>
        <v>-0.10000000000000142</v>
      </c>
      <c r="E86" s="14">
        <f>'01.분석영역'!E86-30</f>
        <v>0</v>
      </c>
      <c r="F86" s="14">
        <f>'01.분석영역'!F86-30</f>
        <v>0</v>
      </c>
      <c r="G86" s="14">
        <f>'01.분석영역'!G86-30</f>
        <v>0.10000000000000142</v>
      </c>
      <c r="H86" s="14">
        <f>'01.분석영역'!H86-30</f>
        <v>0</v>
      </c>
      <c r="I86" s="14">
        <f>'01.분석영역'!I86-30</f>
        <v>0.10000000000000142</v>
      </c>
      <c r="J86" s="14">
        <f>'01.분석영역'!J86-30</f>
        <v>0.19999999999999929</v>
      </c>
      <c r="K86" s="14">
        <f>'01.분석영역'!K86-30</f>
        <v>0.19999999999999929</v>
      </c>
      <c r="L86" s="14">
        <f>'01.분석영역'!L86-30</f>
        <v>0.19999999999999929</v>
      </c>
      <c r="M86" s="14">
        <f>'01.분석영역'!M86-30</f>
        <v>0</v>
      </c>
      <c r="N86" s="14">
        <f>'01.분석영역'!N86-30</f>
        <v>0.10000000000000142</v>
      </c>
      <c r="O86" s="14">
        <f>'01.분석영역'!O86-30</f>
        <v>0.10000000000000142</v>
      </c>
      <c r="P86" s="14">
        <f>'01.분석영역'!P86-30</f>
        <v>0</v>
      </c>
      <c r="Q86" s="14">
        <f>'01.분석영역'!Q86-30</f>
        <v>0.10000000000000142</v>
      </c>
      <c r="R86" s="14">
        <f>'01.분석영역'!R86-30</f>
        <v>0.10000000000000142</v>
      </c>
      <c r="S86" s="14">
        <f>'01.분석영역'!S86-30</f>
        <v>0</v>
      </c>
      <c r="T86" s="14">
        <f>'01.분석영역'!T86-30</f>
        <v>0</v>
      </c>
      <c r="U86" s="14">
        <f>'01.분석영역'!U86-30</f>
        <v>0</v>
      </c>
      <c r="V86" s="14">
        <f>'01.분석영역'!V86-30</f>
        <v>-0.10000000000000142</v>
      </c>
      <c r="W86" s="14">
        <f>'01.분석영역'!W86-30</f>
        <v>0</v>
      </c>
      <c r="X86" s="14">
        <f>'01.분석영역'!X86-30</f>
        <v>0</v>
      </c>
      <c r="Y86" s="14">
        <f>'01.분석영역'!Y86-30</f>
        <v>-0.10000000000000142</v>
      </c>
      <c r="Z86" s="14">
        <f>'01.분석영역'!Z86-30</f>
        <v>0</v>
      </c>
      <c r="AA86" s="14">
        <f>'01.분석영역'!AA86-30</f>
        <v>0.10000000000000142</v>
      </c>
      <c r="AB86" s="14">
        <f>'01.분석영역'!AB86-30</f>
        <v>0.10000000000000142</v>
      </c>
      <c r="AC86" s="14">
        <f>'01.분석영역'!AC86-30</f>
        <v>0.10000000000000142</v>
      </c>
      <c r="AD86" s="14">
        <f>'01.분석영역'!AD86-30</f>
        <v>-0.19999999999999929</v>
      </c>
      <c r="AE86" s="14">
        <f>'01.분석영역'!AE86-30</f>
        <v>-0.10000000000000142</v>
      </c>
      <c r="AF86" s="14">
        <f>'01.분석영역'!AF86-30</f>
        <v>0</v>
      </c>
      <c r="AG86" s="14">
        <f>'01.분석영역'!AG86-30</f>
        <v>0.10000000000000142</v>
      </c>
      <c r="AH86" s="14">
        <f>'01.분석영역'!AH86-30</f>
        <v>0</v>
      </c>
      <c r="AI86" s="14">
        <f>'01.분석영역'!AI86-30</f>
        <v>0.19999999999999929</v>
      </c>
      <c r="AJ86" s="14">
        <f>'01.분석영역'!AJ86-30</f>
        <v>0.19999999999999929</v>
      </c>
      <c r="AK86" s="14">
        <f>'01.분석영역'!AK86-30</f>
        <v>0.30000000000000071</v>
      </c>
      <c r="AL86" s="14">
        <f>'01.분석영역'!AL86-30</f>
        <v>0.19999999999999929</v>
      </c>
      <c r="AM86" s="14">
        <f>'01.분석영역'!AM86-30</f>
        <v>0.10000000000000142</v>
      </c>
      <c r="AN86" s="14">
        <f>'01.분석영역'!AN86-30</f>
        <v>0.10000000000000142</v>
      </c>
      <c r="AO86" s="14">
        <f>'01.분석영역'!AO86-30</f>
        <v>0.19999999999999929</v>
      </c>
      <c r="AP86" s="14">
        <f>'01.분석영역'!AP86-30</f>
        <v>0.39999999999999858</v>
      </c>
      <c r="AQ86" s="14">
        <f>'01.분석영역'!AQ86-30</f>
        <v>0.5</v>
      </c>
      <c r="AR86" s="14">
        <f>'01.분석영역'!AR86-30</f>
        <v>0.60000000000000142</v>
      </c>
      <c r="AS86" s="14">
        <f>'01.분석영역'!AS86-30</f>
        <v>0.60000000000000142</v>
      </c>
      <c r="AT86" s="14">
        <f>'01.분석영역'!AT86-30</f>
        <v>0.39999999999999858</v>
      </c>
      <c r="AU86" s="14">
        <f>'01.분석영역'!AU86-30</f>
        <v>0.69999999999999929</v>
      </c>
      <c r="AV86" s="14">
        <f>'01.분석영역'!AV86-30</f>
        <v>0.60000000000000142</v>
      </c>
      <c r="AW86" s="14">
        <f>'01.분석영역'!AW86-30</f>
        <v>0.60000000000000142</v>
      </c>
      <c r="AX86" s="14">
        <f>'01.분석영역'!AX86-30</f>
        <v>0.60000000000000142</v>
      </c>
      <c r="AY86" s="14">
        <f>'01.분석영역'!AY86-30</f>
        <v>0.39999999999999858</v>
      </c>
      <c r="AZ86" s="14">
        <f>'01.분석영역'!AZ86-30</f>
        <v>0.30000000000000071</v>
      </c>
      <c r="BA86" s="14">
        <f>'01.분석영역'!BA86-30</f>
        <v>0.39999999999999858</v>
      </c>
      <c r="BB86" s="14">
        <f>'01.분석영역'!BB86-30</f>
        <v>0.5</v>
      </c>
      <c r="BC86" s="14">
        <f>'01.분석영역'!BC86-30</f>
        <v>0.30000000000000071</v>
      </c>
      <c r="BD86" s="14">
        <f>'01.분석영역'!BD86-30</f>
        <v>0.19999999999999929</v>
      </c>
      <c r="BE86" s="14">
        <f>'01.분석영역'!BE86-30</f>
        <v>0.19999999999999929</v>
      </c>
      <c r="BF86" s="14">
        <f>'01.분석영역'!BF86-30</f>
        <v>0.19999999999999929</v>
      </c>
      <c r="BG86" s="14">
        <f>'01.분석영역'!BG86-30</f>
        <v>-0.10000000000000142</v>
      </c>
      <c r="BH86" s="14">
        <f>'01.분석영역'!BH86-30</f>
        <v>-0.10000000000000142</v>
      </c>
      <c r="BI86" s="14">
        <f>'01.분석영역'!BI86-30</f>
        <v>-0.10000000000000142</v>
      </c>
      <c r="BJ86" s="14">
        <f>'01.분석영역'!BJ86-30</f>
        <v>0</v>
      </c>
      <c r="BK86" s="14">
        <f>'01.분석영역'!BK86-30</f>
        <v>0</v>
      </c>
      <c r="BL86" s="14">
        <f>'01.분석영역'!BL86-30</f>
        <v>-0.39999999999999858</v>
      </c>
      <c r="BM86" s="14">
        <f>'01.분석영역'!BM86-30</f>
        <v>-0.39999999999999858</v>
      </c>
      <c r="BN86" s="14">
        <f>'01.분석영역'!BN86-30</f>
        <v>-0.19999999999999929</v>
      </c>
      <c r="BO86" s="14">
        <f>'01.분석영역'!BO86-30</f>
        <v>0.19999999999999929</v>
      </c>
      <c r="BP86" s="14">
        <f>'01.분석영역'!BP86-30</f>
        <v>0.5</v>
      </c>
      <c r="BQ86" s="14">
        <f>'01.분석영역'!BQ86-30</f>
        <v>0.80000000000000071</v>
      </c>
      <c r="BR86" s="14">
        <f>'01.분석영역'!BR86-30</f>
        <v>1</v>
      </c>
      <c r="BS86" s="14">
        <f>'01.분석영역'!BS86-30</f>
        <v>0.80000000000000071</v>
      </c>
      <c r="BT86" s="14">
        <f>'01.분석영역'!BT86-30</f>
        <v>0.69999999999999929</v>
      </c>
      <c r="BU86" s="14">
        <f>'01.분석영역'!BU86-30</f>
        <v>0.60000000000000142</v>
      </c>
      <c r="BV86" s="14">
        <f>'01.분석영역'!BV86-30</f>
        <v>0.60000000000000142</v>
      </c>
      <c r="BW86" s="14">
        <f>'01.분석영역'!BW86-30</f>
        <v>0.5</v>
      </c>
      <c r="BX86" s="14">
        <f>'01.분석영역'!BX86-30</f>
        <v>0.39999999999999858</v>
      </c>
      <c r="BY86" s="14">
        <f>'01.분석영역'!BY86-30</f>
        <v>0.60000000000000142</v>
      </c>
      <c r="BZ86" s="14">
        <f>'01.분석영역'!BZ86-30</f>
        <v>0.80000000000000071</v>
      </c>
      <c r="CA86" s="14">
        <f>'01.분석영역'!CA86-30</f>
        <v>0.80000000000000071</v>
      </c>
      <c r="CB86" s="14">
        <f>'01.분석영역'!CB86-30</f>
        <v>0.69999999999999929</v>
      </c>
      <c r="CC86" s="14">
        <f>'01.분석영역'!CC86-30</f>
        <v>0.5</v>
      </c>
      <c r="CD86" s="14">
        <f>'01.분석영역'!CD86-30</f>
        <v>0.30000000000000071</v>
      </c>
      <c r="CE86" s="14">
        <f>'01.분석영역'!CE86-30</f>
        <v>0.19999999999999929</v>
      </c>
      <c r="CF86" s="14">
        <f>'01.분석영역'!CF86-30</f>
        <v>0.10000000000000142</v>
      </c>
      <c r="CG86" s="14">
        <f>'01.분석영역'!CG86-30</f>
        <v>0.10000000000000142</v>
      </c>
      <c r="CH86" s="14">
        <f>'01.분석영역'!CH86-30</f>
        <v>0</v>
      </c>
      <c r="CI86" s="14">
        <f>'01.분석영역'!CI86-30</f>
        <v>-0.19999999999999929</v>
      </c>
      <c r="CJ86" s="14">
        <f>'01.분석영역'!CJ86-30</f>
        <v>-0.5</v>
      </c>
      <c r="CK86" s="14">
        <f>'01.분석영역'!CK86-30</f>
        <v>-0.69999999999999929</v>
      </c>
      <c r="CL86" s="14">
        <f>'01.분석영역'!CL86-30</f>
        <v>-0.80000000000000071</v>
      </c>
      <c r="CM86" s="14">
        <f>'01.분석영역'!CM86-30</f>
        <v>-0.60000000000000142</v>
      </c>
      <c r="CN86" s="14">
        <f>'01.분석영역'!CN86-30</f>
        <v>-0.10000000000000142</v>
      </c>
      <c r="CO86" s="14">
        <f>'01.분석영역'!CO86-30</f>
        <v>0.39999999999999858</v>
      </c>
      <c r="CP86" s="14">
        <f>'01.분석영역'!CP86-30</f>
        <v>0.39999999999999858</v>
      </c>
      <c r="CQ86" s="14">
        <f>'01.분석영역'!CQ86-30</f>
        <v>0.39999999999999858</v>
      </c>
      <c r="CR86" s="14">
        <f>'01.분석영역'!CR86-30</f>
        <v>0.39999999999999858</v>
      </c>
      <c r="CS86" s="14">
        <f>'01.분석영역'!CS86-30</f>
        <v>0.39999999999999858</v>
      </c>
      <c r="CT86" s="14">
        <f>'01.분석영역'!CT86-30</f>
        <v>0.30000000000000071</v>
      </c>
      <c r="CU86" s="14">
        <f>'01.분석영역'!CU86-30</f>
        <v>0.5</v>
      </c>
      <c r="CV86" s="14">
        <f>'01.분석영역'!CV86-30</f>
        <v>0.5</v>
      </c>
      <c r="CW86" s="14">
        <f>'01.분석영역'!CW86-30</f>
        <v>0.39999999999999858</v>
      </c>
      <c r="CX86" s="14">
        <f>'01.분석영역'!CX86-30</f>
        <v>0.5</v>
      </c>
      <c r="CY86" s="14">
        <f>'01.분석영역'!CY86-30</f>
        <v>0.5</v>
      </c>
      <c r="CZ86" s="14">
        <f>'01.분석영역'!CZ86-30</f>
        <v>0.30000000000000071</v>
      </c>
      <c r="DA86" s="14">
        <f>'01.분석영역'!DA86-30</f>
        <v>0.30000000000000071</v>
      </c>
      <c r="DB86" s="14">
        <f>'01.분석영역'!DB86-30</f>
        <v>0.19999999999999929</v>
      </c>
      <c r="DC86" s="14">
        <f>'01.분석영역'!DC86-30</f>
        <v>0.30000000000000071</v>
      </c>
      <c r="DD86" s="14">
        <f>'01.분석영역'!DD86-30</f>
        <v>0.30000000000000071</v>
      </c>
      <c r="DE86" s="14">
        <f>'01.분석영역'!DE86-30</f>
        <v>0.19999999999999929</v>
      </c>
      <c r="DF86" s="14">
        <f>'01.분석영역'!DF86-30</f>
        <v>0.19999999999999929</v>
      </c>
      <c r="DG86" s="14">
        <f>'01.분석영역'!DG86-30</f>
        <v>0.19999999999999929</v>
      </c>
      <c r="DH86" s="14">
        <f>'01.분석영역'!DH86-30</f>
        <v>0</v>
      </c>
      <c r="DI86" s="14">
        <f>'01.분석영역'!DI86-30</f>
        <v>0.19999999999999929</v>
      </c>
      <c r="DJ86" s="14">
        <f>'01.분석영역'!DJ86-30</f>
        <v>0.19999999999999929</v>
      </c>
      <c r="DK86" s="14">
        <f>'01.분석영역'!DK86-30</f>
        <v>0.19999999999999929</v>
      </c>
      <c r="DL86" s="14">
        <f>'01.분석영역'!DL86-30</f>
        <v>0.10000000000000142</v>
      </c>
      <c r="DM86" s="14">
        <f>'01.분석영역'!DM86-30</f>
        <v>0.19999999999999929</v>
      </c>
      <c r="DN86" s="14">
        <f>'01.분석영역'!DN86-30</f>
        <v>0.19999999999999929</v>
      </c>
      <c r="DO86" s="14">
        <f>'01.분석영역'!DO86-30</f>
        <v>0.39999999999999858</v>
      </c>
      <c r="DP86" s="14">
        <f>'01.분석영역'!DP86-30</f>
        <v>0.39999999999999858</v>
      </c>
      <c r="DQ86" s="14">
        <f>'01.분석영역'!DQ86-30</f>
        <v>0.30000000000000071</v>
      </c>
      <c r="DR86" s="14">
        <f>'01.분석영역'!DR86-30</f>
        <v>0.39999999999999858</v>
      </c>
      <c r="DS86" s="14">
        <f>'01.분석영역'!DS86-30</f>
        <v>0.30000000000000071</v>
      </c>
      <c r="DT86" s="14">
        <f>'01.분석영역'!DT86-30</f>
        <v>0.19999999999999929</v>
      </c>
      <c r="DU86" s="14">
        <f>'01.분석영역'!DU86-30</f>
        <v>0.10000000000000142</v>
      </c>
      <c r="DV86" s="14">
        <f>'01.분석영역'!DV86-30</f>
        <v>0.30000000000000071</v>
      </c>
      <c r="DW86" s="14">
        <f>'01.분석영역'!DW86-30</f>
        <v>0.39999999999999858</v>
      </c>
      <c r="DX86" s="14">
        <f>'01.분석영역'!DX86-30</f>
        <v>0.30000000000000071</v>
      </c>
      <c r="DY86" s="14">
        <f>'01.분석영역'!DY86-30</f>
        <v>0.5</v>
      </c>
      <c r="DZ86" s="14">
        <f>'01.분석영역'!DZ86-30</f>
        <v>0.30000000000000071</v>
      </c>
      <c r="EA86" s="14">
        <f>'01.분석영역'!EA86-30</f>
        <v>0.30000000000000071</v>
      </c>
      <c r="EB86" s="14">
        <f>'01.분석영역'!EB86-30</f>
        <v>0.30000000000000071</v>
      </c>
      <c r="EC86" s="14">
        <f>'01.분석영역'!EC86-30</f>
        <v>0.19999999999999929</v>
      </c>
      <c r="ED86" s="14">
        <f>'01.분석영역'!ED86-30</f>
        <v>0.39999999999999858</v>
      </c>
      <c r="EE86" s="14">
        <f>'01.분석영역'!EE86-30</f>
        <v>0.30000000000000071</v>
      </c>
      <c r="EF86" s="14">
        <f>'01.분석영역'!EF86-30</f>
        <v>0.19999999999999929</v>
      </c>
      <c r="EG86" s="14">
        <f>'01.분석영역'!EG86-30</f>
        <v>0.39999999999999858</v>
      </c>
      <c r="EH86" s="14">
        <f>'01.분석영역'!EH86-30</f>
        <v>0.39999999999999858</v>
      </c>
      <c r="EI86" s="14">
        <f>'01.분석영역'!EI86-30</f>
        <v>0.39999999999999858</v>
      </c>
      <c r="EJ86" s="14">
        <f>'01.분석영역'!EJ86-30</f>
        <v>0.19999999999999929</v>
      </c>
      <c r="EK86" s="14">
        <f>'01.분석영역'!EK86-30</f>
        <v>0.39999999999999858</v>
      </c>
      <c r="EL86" s="14">
        <f>'01.분석영역'!EL86-30</f>
        <v>0.39999999999999858</v>
      </c>
      <c r="EM86" s="14">
        <f>'01.분석영역'!EM86-30</f>
        <v>0.39999999999999858</v>
      </c>
      <c r="EN86" s="14">
        <f>'01.분석영역'!EN86-30</f>
        <v>0.39999999999999858</v>
      </c>
      <c r="EO86" s="14">
        <f>'01.분석영역'!EO86-30</f>
        <v>0.5</v>
      </c>
      <c r="EP86" s="14">
        <f>'01.분석영역'!EP86-30</f>
        <v>0.60000000000000142</v>
      </c>
      <c r="EQ86" s="14">
        <f>'01.분석영역'!EQ86-30</f>
        <v>0.39999999999999858</v>
      </c>
      <c r="ER86" s="14">
        <f>'01.분석영역'!ER86-30</f>
        <v>0.5</v>
      </c>
      <c r="ES86" s="14">
        <f>'01.분석영역'!ES86-30</f>
        <v>0.39999999999999858</v>
      </c>
      <c r="ET86" s="14">
        <f>'01.분석영역'!ET86-30</f>
        <v>0.39999999999999858</v>
      </c>
      <c r="EU86" s="14">
        <f>'01.분석영역'!EU86-30</f>
        <v>0.5</v>
      </c>
      <c r="EV86" s="14">
        <f>'01.분석영역'!EV86-30</f>
        <v>0.5</v>
      </c>
      <c r="EW86" s="14">
        <f>'01.분석영역'!EW86-30</f>
        <v>0.5</v>
      </c>
      <c r="EX86" s="14">
        <f>'01.분석영역'!EX86-30</f>
        <v>0.5</v>
      </c>
      <c r="EY86" s="14">
        <f>'01.분석영역'!EY86-30</f>
        <v>0.5</v>
      </c>
      <c r="EZ86" s="14">
        <f>'01.분석영역'!EZ86-30</f>
        <v>0.5</v>
      </c>
      <c r="FA86" s="14">
        <f>'01.분석영역'!FA86-30</f>
        <v>0.5</v>
      </c>
      <c r="FB86" s="14">
        <f>'01.분석영역'!FB86-30</f>
        <v>0.5</v>
      </c>
      <c r="FC86" s="14">
        <f>'01.분석영역'!FC86-30</f>
        <v>0.19999999999999929</v>
      </c>
      <c r="FD86" s="14">
        <f>'01.분석영역'!FD86-30</f>
        <v>0.19999999999999929</v>
      </c>
      <c r="FE86" s="14">
        <f>'01.분석영역'!FE86-30</f>
        <v>0.19999999999999929</v>
      </c>
      <c r="FF86" s="14">
        <f>'01.분석영역'!FF86-30</f>
        <v>0.30000000000000071</v>
      </c>
      <c r="FG86" s="14">
        <f>'01.분석영역'!FG86-30</f>
        <v>0.30000000000000071</v>
      </c>
      <c r="FH86" s="14">
        <f>'01.분석영역'!FH86-30</f>
        <v>0.60000000000000142</v>
      </c>
      <c r="FI86" s="14">
        <f>'01.분석영역'!FI86-30</f>
        <v>0.69999999999999929</v>
      </c>
      <c r="FJ86" s="14">
        <f>'01.분석영역'!FJ86-30</f>
        <v>0.39999999999999858</v>
      </c>
      <c r="FK86" s="14">
        <f>'01.분석영역'!FK86-30</f>
        <v>0.5</v>
      </c>
      <c r="FL86" s="14">
        <f>'01.분석영역'!FL86-30</f>
        <v>0.5</v>
      </c>
      <c r="FM86" s="14">
        <f>'01.분석영역'!FM86-30</f>
        <v>0.60000000000000142</v>
      </c>
      <c r="FN86" s="14">
        <f>'01.분석영역'!FN86-30</f>
        <v>0.60000000000000142</v>
      </c>
      <c r="FO86" s="14">
        <f>'01.분석영역'!FO86-30</f>
        <v>0.5</v>
      </c>
      <c r="FP86" s="14">
        <f>'01.분석영역'!FP86-30</f>
        <v>0.5</v>
      </c>
      <c r="FQ86" s="14">
        <f>'01.분석영역'!FQ86-30</f>
        <v>0.39999999999999858</v>
      </c>
      <c r="FR86" s="14">
        <f>'01.분석영역'!FR86-30</f>
        <v>0.60000000000000142</v>
      </c>
      <c r="FS86" s="14">
        <f>'01.분석영역'!FS86-30</f>
        <v>0.5</v>
      </c>
      <c r="FT86" s="14">
        <f>'01.분석영역'!FT86-30</f>
        <v>0.69999999999999929</v>
      </c>
      <c r="FU86" s="14">
        <f>'01.분석영역'!FU86-30</f>
        <v>0.60000000000000142</v>
      </c>
      <c r="FV86" s="14">
        <f>'01.분석영역'!FV86-30</f>
        <v>0.5</v>
      </c>
      <c r="FW86" s="14">
        <f>'01.분석영역'!FW86-30</f>
        <v>0.39999999999999858</v>
      </c>
      <c r="FX86" s="14">
        <f>'01.분석영역'!FX86-30</f>
        <v>0.60000000000000142</v>
      </c>
      <c r="FY86" s="14">
        <f>'01.분석영역'!FY86-30</f>
        <v>0.60000000000000142</v>
      </c>
      <c r="FZ86" s="14">
        <f>'01.분석영역'!FZ86-30</f>
        <v>0.39999999999999858</v>
      </c>
      <c r="GA86" s="14">
        <f>'01.분석영역'!GA86-30</f>
        <v>0.30000000000000071</v>
      </c>
      <c r="GB86" s="14">
        <f>'01.분석영역'!GB86-30</f>
        <v>0.30000000000000071</v>
      </c>
      <c r="GC86" s="14">
        <f>'01.분석영역'!GC86-30</f>
        <v>0.30000000000000071</v>
      </c>
      <c r="GD86" s="14">
        <f>'01.분석영역'!GD86-30</f>
        <v>0.30000000000000071</v>
      </c>
      <c r="GE86" s="14">
        <f>'01.분석영역'!GE86-30</f>
        <v>0.19999999999999929</v>
      </c>
      <c r="GF86" s="14">
        <f>'01.분석영역'!GF86-30</f>
        <v>0.30000000000000071</v>
      </c>
      <c r="GG86" s="14">
        <f>'01.분석영역'!GG86-30</f>
        <v>0.39999999999999858</v>
      </c>
      <c r="GH86" s="14">
        <f>'01.분석영역'!GH86-30</f>
        <v>0.39999999999999858</v>
      </c>
      <c r="GI86" s="14">
        <f>'01.분석영역'!GI86-30</f>
        <v>0.19999999999999929</v>
      </c>
      <c r="GJ86" s="14">
        <f>'01.분석영역'!GJ86-30</f>
        <v>0</v>
      </c>
      <c r="GK86" s="14">
        <f>'01.분석영역'!GK86-30</f>
        <v>0.19999999999999929</v>
      </c>
      <c r="GL86" s="14">
        <f>'01.분석영역'!GL86-30</f>
        <v>0.30000000000000071</v>
      </c>
      <c r="GM86" s="14">
        <f>'01.분석영역'!GM86-30</f>
        <v>0.39999999999999858</v>
      </c>
      <c r="GN86" s="14">
        <f>'01.분석영역'!GN86-30</f>
        <v>0.39999999999999858</v>
      </c>
      <c r="GO86" s="14">
        <f>'01.분석영역'!GO86-30</f>
        <v>0.80000000000000071</v>
      </c>
      <c r="GP86" s="14">
        <f>'01.분석영역'!GP86-30</f>
        <v>0.69999999999999929</v>
      </c>
      <c r="GQ86" s="14">
        <f>'01.분석영역'!GQ86-30</f>
        <v>0.60000000000000142</v>
      </c>
      <c r="GR86" s="14">
        <f>'01.분석영역'!GR86-30</f>
        <v>0.69999999999999929</v>
      </c>
      <c r="GS86" s="14">
        <f>'01.분석영역'!GS86-30</f>
        <v>0.60000000000000142</v>
      </c>
      <c r="GT86" s="14">
        <f>'01.분석영역'!GT86-30</f>
        <v>0.39999999999999858</v>
      </c>
      <c r="GU86" s="14">
        <f>'01.분석영역'!GU86-30</f>
        <v>0.39999999999999858</v>
      </c>
      <c r="GV86" s="14">
        <f>'01.분석영역'!GV86-30</f>
        <v>0.39999999999999858</v>
      </c>
      <c r="GW86" s="14">
        <f>'01.분석영역'!GW86-30</f>
        <v>0.39999999999999858</v>
      </c>
      <c r="GX86" s="14">
        <f>'01.분석영역'!GX86-30</f>
        <v>0.39999999999999858</v>
      </c>
      <c r="GY86" s="14">
        <f>'01.분석영역'!GY86-30</f>
        <v>0.30000000000000071</v>
      </c>
      <c r="GZ86" s="14">
        <f>'01.분석영역'!GZ86-30</f>
        <v>0.19999999999999929</v>
      </c>
      <c r="HA86" s="14">
        <f>'01.분석영역'!HA86-30</f>
        <v>0.30000000000000071</v>
      </c>
      <c r="HB86" s="14">
        <f>'01.분석영역'!HB86-30</f>
        <v>0.30000000000000071</v>
      </c>
      <c r="HC86" s="14">
        <f>'01.분석영역'!HC86-30</f>
        <v>0.30000000000000071</v>
      </c>
      <c r="HD86" s="14">
        <f>'01.분석영역'!HD86-30</f>
        <v>0.30000000000000071</v>
      </c>
      <c r="HE86" s="14">
        <f>'01.분석영역'!HE86-30</f>
        <v>0.19999999999999929</v>
      </c>
      <c r="HF86" s="14">
        <f>'01.분석영역'!HF86-30</f>
        <v>0.19999999999999929</v>
      </c>
      <c r="HG86" s="14">
        <f>'01.분석영역'!HG86-30</f>
        <v>0.19999999999999929</v>
      </c>
      <c r="HH86" s="14">
        <f>'01.분석영역'!HH86-30</f>
        <v>0.19999999999999929</v>
      </c>
      <c r="HI86" s="14">
        <f>'01.분석영역'!HI86-30</f>
        <v>0.30000000000000071</v>
      </c>
      <c r="HJ86" s="14">
        <f>'01.분석영역'!HJ86-30</f>
        <v>0.39999999999999858</v>
      </c>
      <c r="HK86" s="14">
        <f>'01.분석영역'!HK86-30</f>
        <v>0.30000000000000071</v>
      </c>
      <c r="HL86" s="14">
        <f>'01.분석영역'!HL86-30</f>
        <v>0.39999999999999858</v>
      </c>
      <c r="HM86" s="14">
        <f>'01.분석영역'!HM86-30</f>
        <v>0.39999999999999858</v>
      </c>
      <c r="HN86" s="14">
        <f>'01.분석영역'!HN86-30</f>
        <v>0.39999999999999858</v>
      </c>
      <c r="HO86" s="14">
        <f>'01.분석영역'!HO86-30</f>
        <v>0.39999999999999858</v>
      </c>
      <c r="HP86" s="14">
        <f>'01.분석영역'!HP86-30</f>
        <v>0.60000000000000142</v>
      </c>
      <c r="HQ86" s="14">
        <f>'01.분석영역'!HQ86-30</f>
        <v>0.5</v>
      </c>
      <c r="HR86" s="14">
        <f>'01.분석영역'!HR86-30</f>
        <v>0.30000000000000071</v>
      </c>
      <c r="HS86" s="14">
        <f>'01.분석영역'!HS86-30</f>
        <v>0.30000000000000071</v>
      </c>
      <c r="HT86" s="14">
        <f>'01.분석영역'!HT86-30</f>
        <v>0.19999999999999929</v>
      </c>
      <c r="HU86" s="14">
        <f>'01.분석영역'!HU86-30</f>
        <v>0.19999999999999929</v>
      </c>
      <c r="HV86" s="14">
        <f>'01.분석영역'!HV86-30</f>
        <v>0.30000000000000071</v>
      </c>
      <c r="HW86" s="14">
        <f>'01.분석영역'!HW86-30</f>
        <v>0.30000000000000071</v>
      </c>
      <c r="HX86" s="14">
        <f>'01.분석영역'!HX86-30</f>
        <v>0.39999999999999858</v>
      </c>
      <c r="HY86" s="14">
        <f>'01.분석영역'!HY86-30</f>
        <v>0.10000000000000142</v>
      </c>
      <c r="HZ86" s="14">
        <f>'01.분석영역'!HZ86-30</f>
        <v>0.30000000000000071</v>
      </c>
      <c r="IA86" s="14">
        <f>'01.분석영역'!IA86-30</f>
        <v>0.30000000000000071</v>
      </c>
      <c r="IB86" s="14">
        <f>'01.분석영역'!IB86-30</f>
        <v>0.19999999999999929</v>
      </c>
      <c r="IC86" s="14">
        <f>'01.분석영역'!IC86-30</f>
        <v>-0.10000000000000142</v>
      </c>
      <c r="ID86" s="14">
        <f>'01.분석영역'!ID86-30</f>
        <v>0.10000000000000142</v>
      </c>
      <c r="IE86" s="14">
        <f>'01.분석영역'!IE86-30</f>
        <v>0.19999999999999929</v>
      </c>
      <c r="IF86" s="14">
        <f>'01.분석영역'!IF86-30</f>
        <v>0.19999999999999929</v>
      </c>
      <c r="IG86" s="14">
        <f>'01.분석영역'!IG86-30</f>
        <v>0</v>
      </c>
      <c r="IH86" s="14">
        <f>'01.분석영역'!IH86-30</f>
        <v>-0.10000000000000142</v>
      </c>
      <c r="II86" s="14">
        <f>'01.분석영역'!II86-30</f>
        <v>0</v>
      </c>
      <c r="IJ86" s="14">
        <f>'01.분석영역'!IJ86-30</f>
        <v>0.10000000000000142</v>
      </c>
      <c r="IK86" s="14">
        <f>'01.분석영역'!IK86-30</f>
        <v>0</v>
      </c>
      <c r="IL86" s="14">
        <f>'01.분석영역'!IL86-30</f>
        <v>0</v>
      </c>
      <c r="IM86" s="14">
        <f>'01.분석영역'!IM86-30</f>
        <v>0.19999999999999929</v>
      </c>
      <c r="IN86" s="14">
        <f>'01.분석영역'!IN86-30</f>
        <v>0.10000000000000142</v>
      </c>
      <c r="IO86" s="14">
        <f>'01.분석영역'!IO86-30</f>
        <v>0.19999999999999929</v>
      </c>
      <c r="IP86" s="14">
        <f>'01.분석영역'!IP86-30</f>
        <v>0.10000000000000142</v>
      </c>
      <c r="IQ86" s="14">
        <f>'01.분석영역'!IQ86-30</f>
        <v>0.39999999999999858</v>
      </c>
      <c r="IR86" s="14">
        <f>'01.분석영역'!IR86-30</f>
        <v>0.30000000000000071</v>
      </c>
      <c r="IS86" s="14">
        <f>'01.분석영역'!IS86-30</f>
        <v>0.10000000000000142</v>
      </c>
      <c r="IT86" s="14">
        <f>'01.분석영역'!IT86-30</f>
        <v>0.19999999999999929</v>
      </c>
      <c r="IU86" s="14">
        <f>'01.분석영역'!IU86-30</f>
        <v>0.39999999999999858</v>
      </c>
      <c r="IV86" s="14">
        <f>'01.분석영역'!IV86-30</f>
        <v>0.39999999999999858</v>
      </c>
      <c r="IW86" s="14">
        <f>'01.분석영역'!IW86-30</f>
        <v>0.10000000000000142</v>
      </c>
      <c r="IX86" s="14">
        <f>'01.분석영역'!IX86-30</f>
        <v>0.10000000000000142</v>
      </c>
      <c r="IY86" s="14">
        <f>'01.분석영역'!IY86-30</f>
        <v>0.19999999999999929</v>
      </c>
      <c r="IZ86" s="14">
        <f>'01.분석영역'!IZ86-30</f>
        <v>0.10000000000000142</v>
      </c>
      <c r="JA86" s="14">
        <f>'01.분석영역'!JA86-30</f>
        <v>0.19999999999999929</v>
      </c>
      <c r="JB86" s="14">
        <f>'01.분석영역'!JB86-30</f>
        <v>0.10000000000000142</v>
      </c>
      <c r="JC86" s="14">
        <f>'01.분석영역'!JC86-30</f>
        <v>0.39999999999999858</v>
      </c>
      <c r="JD86" s="14">
        <f>'01.분석영역'!JD86-30</f>
        <v>0.19999999999999929</v>
      </c>
      <c r="JE86" s="14">
        <f>'01.분석영역'!JE86-30</f>
        <v>0.10000000000000142</v>
      </c>
      <c r="JF86" s="14">
        <f>'01.분석영역'!JF86-30</f>
        <v>0.10000000000000142</v>
      </c>
      <c r="JG86" s="14">
        <f>'01.분석영역'!JG86-30</f>
        <v>0.19999999999999929</v>
      </c>
      <c r="JH86" s="14">
        <f>'01.분석영역'!JH86-30</f>
        <v>0.30000000000000071</v>
      </c>
      <c r="JI86" s="14">
        <f>'01.분석영역'!JI86-30</f>
        <v>0.19999999999999929</v>
      </c>
      <c r="JJ86" s="14">
        <f>'01.분석영역'!JJ86-30</f>
        <v>0.30000000000000071</v>
      </c>
      <c r="JK86" s="14">
        <f>'01.분석영역'!JK86-30</f>
        <v>0.30000000000000071</v>
      </c>
      <c r="JL86" s="14">
        <f>'01.분석영역'!JL86-30</f>
        <v>0.30000000000000071</v>
      </c>
      <c r="JM86" s="14">
        <f>'01.분석영역'!JM86-30</f>
        <v>0.39999999999999858</v>
      </c>
      <c r="JN86" s="14">
        <f>'01.분석영역'!JN86-30</f>
        <v>0.39999999999999858</v>
      </c>
      <c r="JO86" s="14">
        <f>'01.분석영역'!JO86-30</f>
        <v>0.39999999999999858</v>
      </c>
      <c r="JP86" s="14">
        <f>'01.분석영역'!JP86-30</f>
        <v>0.5</v>
      </c>
      <c r="JQ86" s="14">
        <f>'01.분석영역'!JQ86-30</f>
        <v>0.5</v>
      </c>
      <c r="JR86" s="14">
        <f>'01.분석영역'!JR86-30</f>
        <v>0.30000000000000071</v>
      </c>
      <c r="JS86" s="14">
        <f>'01.분석영역'!JS86-30</f>
        <v>0.30000000000000071</v>
      </c>
      <c r="JT86" s="14">
        <f>'01.분석영역'!JT86-30</f>
        <v>0.39999999999999858</v>
      </c>
      <c r="JU86" s="14">
        <f>'01.분석영역'!JU86-30</f>
        <v>0.39999999999999858</v>
      </c>
      <c r="JV86" s="14">
        <f>'01.분석영역'!JV86-30</f>
        <v>0.30000000000000071</v>
      </c>
      <c r="JW86" s="14">
        <f>'01.분석영역'!JW86-30</f>
        <v>0.30000000000000071</v>
      </c>
      <c r="JX86" s="14">
        <f>'01.분석영역'!JX86-30</f>
        <v>0.30000000000000071</v>
      </c>
      <c r="JY86" s="14">
        <f>'01.분석영역'!JY86-30</f>
        <v>0.19999999999999929</v>
      </c>
      <c r="JZ86" s="14">
        <f>'01.분석영역'!JZ86-30</f>
        <v>0.30000000000000071</v>
      </c>
      <c r="KA86" s="14">
        <f>'01.분석영역'!KA86-30</f>
        <v>0.19999999999999929</v>
      </c>
      <c r="KB86" s="14">
        <f>'01.분석영역'!KB86-30</f>
        <v>0.30000000000000071</v>
      </c>
      <c r="KC86" s="14">
        <f>'01.분석영역'!KC86-30</f>
        <v>0.30000000000000071</v>
      </c>
      <c r="KD86" s="14">
        <f>'01.분석영역'!KD86-30</f>
        <v>0.19999999999999929</v>
      </c>
      <c r="KE86" s="14">
        <f>'01.분석영역'!KE86-30</f>
        <v>0.10000000000000142</v>
      </c>
      <c r="KF86" s="14">
        <f>'01.분석영역'!KF86-30</f>
        <v>0.10000000000000142</v>
      </c>
      <c r="KG86" s="14">
        <f>'01.분석영역'!KG86-30</f>
        <v>0.10000000000000142</v>
      </c>
      <c r="KH86" s="14">
        <f>'01.분석영역'!KH86-30</f>
        <v>0.19999999999999929</v>
      </c>
      <c r="KI86" s="14">
        <f>'01.분석영역'!KI86-30</f>
        <v>0</v>
      </c>
      <c r="KJ86" s="14">
        <f>'01.분석영역'!KJ86-30</f>
        <v>0.10000000000000142</v>
      </c>
      <c r="KK86" s="14">
        <f>'01.분석영역'!KK86-30</f>
        <v>0.19999999999999929</v>
      </c>
      <c r="KL86" s="14">
        <f>'01.분석영역'!KL86-30</f>
        <v>0.30000000000000071</v>
      </c>
      <c r="KM86" s="14">
        <f>'01.분석영역'!KM86-30</f>
        <v>0.19999999999999929</v>
      </c>
      <c r="KN86" s="14">
        <f>'01.분석영역'!KN86-30</f>
        <v>0.30000000000000071</v>
      </c>
      <c r="KO86" s="14">
        <f>'01.분석영역'!KO86-30</f>
        <v>0.10000000000000142</v>
      </c>
      <c r="KP86" s="14">
        <f>'01.분석영역'!KP86-30</f>
        <v>0.10000000000000142</v>
      </c>
      <c r="KQ86" s="14">
        <f>'01.분석영역'!KQ86-30</f>
        <v>0.19999999999999929</v>
      </c>
      <c r="KR86" s="14">
        <f>'01.분석영역'!KR86-30</f>
        <v>0.19999999999999929</v>
      </c>
      <c r="KS86" s="14">
        <f>'01.분석영역'!KS86-30</f>
        <v>0.39999999999999858</v>
      </c>
      <c r="KT86" s="14">
        <f>'01.분석영역'!KT86-30</f>
        <v>0.30000000000000071</v>
      </c>
      <c r="KU86" s="14">
        <f>'01.분석영역'!KU86-30</f>
        <v>0.5</v>
      </c>
      <c r="KV86" s="14">
        <f>'01.분석영역'!KV86-30</f>
        <v>0.30000000000000071</v>
      </c>
      <c r="KW86" s="14">
        <f>'01.분석영역'!KW86-30</f>
        <v>0.19999999999999929</v>
      </c>
      <c r="KX86" s="14">
        <f>'01.분석영역'!KX86-30</f>
        <v>0.10000000000000142</v>
      </c>
      <c r="KY86" s="14">
        <f>'01.분석영역'!KY86-30</f>
        <v>0.10000000000000142</v>
      </c>
      <c r="KZ86" s="14">
        <f>'01.분석영역'!KZ86-30</f>
        <v>0</v>
      </c>
      <c r="LA86" s="14">
        <f>'01.분석영역'!LA86-30</f>
        <v>0</v>
      </c>
      <c r="LB86" s="14">
        <f>'01.분석영역'!LB86-30</f>
        <v>-0.10000000000000142</v>
      </c>
      <c r="LC86" s="14">
        <f>'01.분석영역'!LC86-30</f>
        <v>0</v>
      </c>
      <c r="LD86" s="14">
        <f>'01.분석영역'!LD86-30</f>
        <v>0</v>
      </c>
      <c r="LE86" s="14">
        <f>'01.분석영역'!LE86-30</f>
        <v>0.10000000000000142</v>
      </c>
      <c r="LF86" s="14">
        <f>'01.분석영역'!LF86-30</f>
        <v>0</v>
      </c>
      <c r="LG86" s="14">
        <f>'01.분석영역'!LG86-30</f>
        <v>0</v>
      </c>
      <c r="LH86" s="14">
        <f>'01.분석영역'!LH86-30</f>
        <v>-0.10000000000000142</v>
      </c>
      <c r="LI86" s="14">
        <f>'01.분석영역'!LI86-30</f>
        <v>-0.19999999999999929</v>
      </c>
      <c r="LJ86" s="14">
        <f>'01.분석영역'!LJ86-30</f>
        <v>-0.10000000000000142</v>
      </c>
      <c r="LK86" s="14">
        <f>'01.분석영역'!LK86-30</f>
        <v>-0.19999999999999929</v>
      </c>
      <c r="LL86" s="14">
        <f>'01.분석영역'!LL86-30</f>
        <v>-0.10000000000000142</v>
      </c>
    </row>
    <row r="87" spans="1:324" x14ac:dyDescent="0.3">
      <c r="A87" s="14">
        <v>86</v>
      </c>
      <c r="B87" s="18" t="s">
        <v>85</v>
      </c>
      <c r="C87" s="14">
        <f>'01.분석영역'!C87-30</f>
        <v>-0.10000000000000142</v>
      </c>
      <c r="D87" s="14">
        <f>'01.분석영역'!D87-30</f>
        <v>-0.19999999999999929</v>
      </c>
      <c r="E87" s="14">
        <f>'01.분석영역'!E87-30</f>
        <v>0</v>
      </c>
      <c r="F87" s="14">
        <f>'01.분석영역'!F87-30</f>
        <v>0</v>
      </c>
      <c r="G87" s="14">
        <f>'01.분석영역'!G87-30</f>
        <v>0</v>
      </c>
      <c r="H87" s="14">
        <f>'01.분석영역'!H87-30</f>
        <v>0</v>
      </c>
      <c r="I87" s="14">
        <f>'01.분석영역'!I87-30</f>
        <v>0.10000000000000142</v>
      </c>
      <c r="J87" s="14">
        <f>'01.분석영역'!J87-30</f>
        <v>0.10000000000000142</v>
      </c>
      <c r="K87" s="14">
        <f>'01.분석영역'!K87-30</f>
        <v>0.10000000000000142</v>
      </c>
      <c r="L87" s="14">
        <f>'01.분석영역'!L87-30</f>
        <v>0.10000000000000142</v>
      </c>
      <c r="M87" s="14">
        <f>'01.분석영역'!M87-30</f>
        <v>-0.10000000000000142</v>
      </c>
      <c r="N87" s="14">
        <f>'01.분석영역'!N87-30</f>
        <v>0</v>
      </c>
      <c r="O87" s="14">
        <f>'01.분석영역'!O87-30</f>
        <v>0.19999999999999929</v>
      </c>
      <c r="P87" s="14">
        <f>'01.분석영역'!P87-30</f>
        <v>0.10000000000000142</v>
      </c>
      <c r="Q87" s="14">
        <f>'01.분석영역'!Q87-30</f>
        <v>0.10000000000000142</v>
      </c>
      <c r="R87" s="14">
        <f>'01.분석영역'!R87-30</f>
        <v>0.19999999999999929</v>
      </c>
      <c r="S87" s="14">
        <f>'01.분석영역'!S87-30</f>
        <v>0.19999999999999929</v>
      </c>
      <c r="T87" s="14">
        <f>'01.분석영역'!T87-30</f>
        <v>0.19999999999999929</v>
      </c>
      <c r="U87" s="14">
        <f>'01.분석영역'!U87-30</f>
        <v>0.10000000000000142</v>
      </c>
      <c r="V87" s="14">
        <f>'01.분석영역'!V87-30</f>
        <v>-0.10000000000000142</v>
      </c>
      <c r="W87" s="14">
        <f>'01.분석영역'!W87-30</f>
        <v>0.10000000000000142</v>
      </c>
      <c r="X87" s="14">
        <f>'01.분석영역'!X87-30</f>
        <v>0</v>
      </c>
      <c r="Y87" s="14">
        <f>'01.분석영역'!Y87-30</f>
        <v>0</v>
      </c>
      <c r="Z87" s="14">
        <f>'01.분석영역'!Z87-30</f>
        <v>0</v>
      </c>
      <c r="AA87" s="14">
        <f>'01.분석영역'!AA87-30</f>
        <v>0.10000000000000142</v>
      </c>
      <c r="AB87" s="14">
        <f>'01.분석영역'!AB87-30</f>
        <v>0</v>
      </c>
      <c r="AC87" s="14">
        <f>'01.분석영역'!AC87-30</f>
        <v>0</v>
      </c>
      <c r="AD87" s="14">
        <f>'01.분석영역'!AD87-30</f>
        <v>-0.10000000000000142</v>
      </c>
      <c r="AE87" s="14">
        <f>'01.분석영역'!AE87-30</f>
        <v>-0.10000000000000142</v>
      </c>
      <c r="AF87" s="14">
        <f>'01.분석영역'!AF87-30</f>
        <v>0</v>
      </c>
      <c r="AG87" s="14">
        <f>'01.분석영역'!AG87-30</f>
        <v>0</v>
      </c>
      <c r="AH87" s="14">
        <f>'01.분석영역'!AH87-30</f>
        <v>0.10000000000000142</v>
      </c>
      <c r="AI87" s="14">
        <f>'01.분석영역'!AI87-30</f>
        <v>0.19999999999999929</v>
      </c>
      <c r="AJ87" s="14">
        <f>'01.분석영역'!AJ87-30</f>
        <v>0.19999999999999929</v>
      </c>
      <c r="AK87" s="14">
        <f>'01.분석영역'!AK87-30</f>
        <v>0.19999999999999929</v>
      </c>
      <c r="AL87" s="14">
        <f>'01.분석영역'!AL87-30</f>
        <v>0.19999999999999929</v>
      </c>
      <c r="AM87" s="14">
        <f>'01.분석영역'!AM87-30</f>
        <v>0.10000000000000142</v>
      </c>
      <c r="AN87" s="14">
        <f>'01.분석영역'!AN87-30</f>
        <v>0.10000000000000142</v>
      </c>
      <c r="AO87" s="14">
        <f>'01.분석영역'!AO87-30</f>
        <v>0.30000000000000071</v>
      </c>
      <c r="AP87" s="14">
        <f>'01.분석영역'!AP87-30</f>
        <v>0.39999999999999858</v>
      </c>
      <c r="AQ87" s="14">
        <f>'01.분석영역'!AQ87-30</f>
        <v>0.5</v>
      </c>
      <c r="AR87" s="14">
        <f>'01.분석영역'!AR87-30</f>
        <v>0.5</v>
      </c>
      <c r="AS87" s="14">
        <f>'01.분석영역'!AS87-30</f>
        <v>0.5</v>
      </c>
      <c r="AT87" s="14">
        <f>'01.분석영역'!AT87-30</f>
        <v>0.30000000000000071</v>
      </c>
      <c r="AU87" s="14">
        <f>'01.분석영역'!AU87-30</f>
        <v>0.5</v>
      </c>
      <c r="AV87" s="14">
        <f>'01.분석영역'!AV87-30</f>
        <v>0.60000000000000142</v>
      </c>
      <c r="AW87" s="14">
        <f>'01.분석영역'!AW87-30</f>
        <v>0.60000000000000142</v>
      </c>
      <c r="AX87" s="14">
        <f>'01.분석영역'!AX87-30</f>
        <v>0.69999999999999929</v>
      </c>
      <c r="AY87" s="14">
        <f>'01.분석영역'!AY87-30</f>
        <v>0.39999999999999858</v>
      </c>
      <c r="AZ87" s="14">
        <f>'01.분석영역'!AZ87-30</f>
        <v>0.39999999999999858</v>
      </c>
      <c r="BA87" s="14">
        <f>'01.분석영역'!BA87-30</f>
        <v>0.39999999999999858</v>
      </c>
      <c r="BB87" s="14">
        <f>'01.분석영역'!BB87-30</f>
        <v>0.5</v>
      </c>
      <c r="BC87" s="14">
        <f>'01.분석영역'!BC87-30</f>
        <v>0.10000000000000142</v>
      </c>
      <c r="BD87" s="14">
        <f>'01.분석영역'!BD87-30</f>
        <v>0.19999999999999929</v>
      </c>
      <c r="BE87" s="14">
        <f>'01.분석영역'!BE87-30</f>
        <v>0.19999999999999929</v>
      </c>
      <c r="BF87" s="14">
        <f>'01.분석영역'!BF87-30</f>
        <v>0.19999999999999929</v>
      </c>
      <c r="BG87" s="14">
        <f>'01.분석영역'!BG87-30</f>
        <v>0</v>
      </c>
      <c r="BH87" s="14">
        <f>'01.분석영역'!BH87-30</f>
        <v>0</v>
      </c>
      <c r="BI87" s="14">
        <f>'01.분석영역'!BI87-30</f>
        <v>0</v>
      </c>
      <c r="BJ87" s="14">
        <f>'01.분석영역'!BJ87-30</f>
        <v>0</v>
      </c>
      <c r="BK87" s="14">
        <f>'01.분석영역'!BK87-30</f>
        <v>-0.10000000000000142</v>
      </c>
      <c r="BL87" s="14">
        <f>'01.분석영역'!BL87-30</f>
        <v>-0.30000000000000071</v>
      </c>
      <c r="BM87" s="14">
        <f>'01.분석영역'!BM87-30</f>
        <v>-0.19999999999999929</v>
      </c>
      <c r="BN87" s="14">
        <f>'01.분석영역'!BN87-30</f>
        <v>0.10000000000000142</v>
      </c>
      <c r="BO87" s="14">
        <f>'01.분석영역'!BO87-30</f>
        <v>0.30000000000000071</v>
      </c>
      <c r="BP87" s="14">
        <f>'01.분석영역'!BP87-30</f>
        <v>0.60000000000000142</v>
      </c>
      <c r="BQ87" s="14">
        <f>'01.분석영역'!BQ87-30</f>
        <v>0.80000000000000071</v>
      </c>
      <c r="BR87" s="14">
        <f>'01.분석영역'!BR87-30</f>
        <v>1.1000000000000014</v>
      </c>
      <c r="BS87" s="14">
        <f>'01.분석영역'!BS87-30</f>
        <v>0.69999999999999929</v>
      </c>
      <c r="BT87" s="14">
        <f>'01.분석영역'!BT87-30</f>
        <v>0.60000000000000142</v>
      </c>
      <c r="BU87" s="14">
        <f>'01.분석영역'!BU87-30</f>
        <v>0.60000000000000142</v>
      </c>
      <c r="BV87" s="14">
        <f>'01.분석영역'!BV87-30</f>
        <v>0.60000000000000142</v>
      </c>
      <c r="BW87" s="14">
        <f>'01.분석영역'!BW87-30</f>
        <v>0.5</v>
      </c>
      <c r="BX87" s="14">
        <f>'01.분석영역'!BX87-30</f>
        <v>0.60000000000000142</v>
      </c>
      <c r="BY87" s="14">
        <f>'01.분석영역'!BY87-30</f>
        <v>0.69999999999999929</v>
      </c>
      <c r="BZ87" s="14">
        <f>'01.분석영역'!BZ87-30</f>
        <v>0.80000000000000071</v>
      </c>
      <c r="CA87" s="14">
        <f>'01.분석영역'!CA87-30</f>
        <v>0.69999999999999929</v>
      </c>
      <c r="CB87" s="14">
        <f>'01.분석영역'!CB87-30</f>
        <v>0.5</v>
      </c>
      <c r="CC87" s="14">
        <f>'01.분석영역'!CC87-30</f>
        <v>0.39999999999999858</v>
      </c>
      <c r="CD87" s="14">
        <f>'01.분석영역'!CD87-30</f>
        <v>0.30000000000000071</v>
      </c>
      <c r="CE87" s="14">
        <f>'01.분석영역'!CE87-30</f>
        <v>0.19999999999999929</v>
      </c>
      <c r="CF87" s="14">
        <f>'01.분석영역'!CF87-30</f>
        <v>0.19999999999999929</v>
      </c>
      <c r="CG87" s="14">
        <f>'01.분석영역'!CG87-30</f>
        <v>0.10000000000000142</v>
      </c>
      <c r="CH87" s="14">
        <f>'01.분석영역'!CH87-30</f>
        <v>-0.19999999999999929</v>
      </c>
      <c r="CI87" s="14">
        <f>'01.분석영역'!CI87-30</f>
        <v>-0.39999999999999858</v>
      </c>
      <c r="CJ87" s="14">
        <f>'01.분석영역'!CJ87-30</f>
        <v>-0.69999999999999929</v>
      </c>
      <c r="CK87" s="14">
        <f>'01.분석영역'!CK87-30</f>
        <v>-0.80000000000000071</v>
      </c>
      <c r="CL87" s="14">
        <f>'01.분석영역'!CL87-30</f>
        <v>-0.69999999999999929</v>
      </c>
      <c r="CM87" s="14">
        <f>'01.분석영역'!CM87-30</f>
        <v>-0.39999999999999858</v>
      </c>
      <c r="CN87" s="14">
        <f>'01.분석영역'!CN87-30</f>
        <v>-0.10000000000000142</v>
      </c>
      <c r="CO87" s="14">
        <f>'01.분석영역'!CO87-30</f>
        <v>0.30000000000000071</v>
      </c>
      <c r="CP87" s="14">
        <f>'01.분석영역'!CP87-30</f>
        <v>0.39999999999999858</v>
      </c>
      <c r="CQ87" s="14">
        <f>'01.분석영역'!CQ87-30</f>
        <v>0.39999999999999858</v>
      </c>
      <c r="CR87" s="14">
        <f>'01.분석영역'!CR87-30</f>
        <v>0.30000000000000071</v>
      </c>
      <c r="CS87" s="14">
        <f>'01.분석영역'!CS87-30</f>
        <v>0.39999999999999858</v>
      </c>
      <c r="CT87" s="14">
        <f>'01.분석영역'!CT87-30</f>
        <v>0.30000000000000071</v>
      </c>
      <c r="CU87" s="14">
        <f>'01.분석영역'!CU87-30</f>
        <v>0.5</v>
      </c>
      <c r="CV87" s="14">
        <f>'01.분석영역'!CV87-30</f>
        <v>0.5</v>
      </c>
      <c r="CW87" s="14">
        <f>'01.분석영역'!CW87-30</f>
        <v>0.39999999999999858</v>
      </c>
      <c r="CX87" s="14">
        <f>'01.분석영역'!CX87-30</f>
        <v>0.5</v>
      </c>
      <c r="CY87" s="14">
        <f>'01.분석영역'!CY87-30</f>
        <v>0.5</v>
      </c>
      <c r="CZ87" s="14">
        <f>'01.분석영역'!CZ87-30</f>
        <v>0.30000000000000071</v>
      </c>
      <c r="DA87" s="14">
        <f>'01.분석영역'!DA87-30</f>
        <v>0.19999999999999929</v>
      </c>
      <c r="DB87" s="14">
        <f>'01.분석영역'!DB87-30</f>
        <v>0.19999999999999929</v>
      </c>
      <c r="DC87" s="14">
        <f>'01.분석영역'!DC87-30</f>
        <v>0.30000000000000071</v>
      </c>
      <c r="DD87" s="14">
        <f>'01.분석영역'!DD87-30</f>
        <v>0.30000000000000071</v>
      </c>
      <c r="DE87" s="14">
        <f>'01.분석영역'!DE87-30</f>
        <v>0.19999999999999929</v>
      </c>
      <c r="DF87" s="14">
        <f>'01.분석영역'!DF87-30</f>
        <v>0.19999999999999929</v>
      </c>
      <c r="DG87" s="14">
        <f>'01.분석영역'!DG87-30</f>
        <v>0.30000000000000071</v>
      </c>
      <c r="DH87" s="14">
        <f>'01.분석영역'!DH87-30</f>
        <v>0.10000000000000142</v>
      </c>
      <c r="DI87" s="14">
        <f>'01.분석영역'!DI87-30</f>
        <v>0.10000000000000142</v>
      </c>
      <c r="DJ87" s="14">
        <f>'01.분석영역'!DJ87-30</f>
        <v>0.19999999999999929</v>
      </c>
      <c r="DK87" s="14">
        <f>'01.분석영역'!DK87-30</f>
        <v>0.30000000000000071</v>
      </c>
      <c r="DL87" s="14">
        <f>'01.분석영역'!DL87-30</f>
        <v>0.10000000000000142</v>
      </c>
      <c r="DM87" s="14">
        <f>'01.분석영역'!DM87-30</f>
        <v>0.10000000000000142</v>
      </c>
      <c r="DN87" s="14">
        <f>'01.분석영역'!DN87-30</f>
        <v>0.10000000000000142</v>
      </c>
      <c r="DO87" s="14">
        <f>'01.분석영역'!DO87-30</f>
        <v>0.30000000000000071</v>
      </c>
      <c r="DP87" s="14">
        <f>'01.분석영역'!DP87-30</f>
        <v>0.19999999999999929</v>
      </c>
      <c r="DQ87" s="14">
        <f>'01.분석영역'!DQ87-30</f>
        <v>0.30000000000000071</v>
      </c>
      <c r="DR87" s="14">
        <f>'01.분석영역'!DR87-30</f>
        <v>0.30000000000000071</v>
      </c>
      <c r="DS87" s="14">
        <f>'01.분석영역'!DS87-30</f>
        <v>0.30000000000000071</v>
      </c>
      <c r="DT87" s="14">
        <f>'01.분석영역'!DT87-30</f>
        <v>0.19999999999999929</v>
      </c>
      <c r="DU87" s="14">
        <f>'01.분석영역'!DU87-30</f>
        <v>0.19999999999999929</v>
      </c>
      <c r="DV87" s="14">
        <f>'01.분석영역'!DV87-30</f>
        <v>0.30000000000000071</v>
      </c>
      <c r="DW87" s="14">
        <f>'01.분석영역'!DW87-30</f>
        <v>0.30000000000000071</v>
      </c>
      <c r="DX87" s="14">
        <f>'01.분석영역'!DX87-30</f>
        <v>0.30000000000000071</v>
      </c>
      <c r="DY87" s="14">
        <f>'01.분석영역'!DY87-30</f>
        <v>0.39999999999999858</v>
      </c>
      <c r="DZ87" s="14">
        <f>'01.분석영역'!DZ87-30</f>
        <v>0.30000000000000071</v>
      </c>
      <c r="EA87" s="14">
        <f>'01.분석영역'!EA87-30</f>
        <v>0.30000000000000071</v>
      </c>
      <c r="EB87" s="14">
        <f>'01.분석영역'!EB87-30</f>
        <v>0.30000000000000071</v>
      </c>
      <c r="EC87" s="14">
        <f>'01.분석영역'!EC87-30</f>
        <v>0.19999999999999929</v>
      </c>
      <c r="ED87" s="14">
        <f>'01.분석영역'!ED87-30</f>
        <v>0.39999999999999858</v>
      </c>
      <c r="EE87" s="14">
        <f>'01.분석영역'!EE87-30</f>
        <v>0.19999999999999929</v>
      </c>
      <c r="EF87" s="14">
        <f>'01.분석영역'!EF87-30</f>
        <v>0.10000000000000142</v>
      </c>
      <c r="EG87" s="14">
        <f>'01.분석영역'!EG87-30</f>
        <v>0.30000000000000071</v>
      </c>
      <c r="EH87" s="14">
        <f>'01.분석영역'!EH87-30</f>
        <v>0.19999999999999929</v>
      </c>
      <c r="EI87" s="14">
        <f>'01.분석영역'!EI87-30</f>
        <v>0.30000000000000071</v>
      </c>
      <c r="EJ87" s="14">
        <f>'01.분석영역'!EJ87-30</f>
        <v>0.19999999999999929</v>
      </c>
      <c r="EK87" s="14">
        <f>'01.분석영역'!EK87-30</f>
        <v>0.39999999999999858</v>
      </c>
      <c r="EL87" s="14">
        <f>'01.분석영역'!EL87-30</f>
        <v>0.30000000000000071</v>
      </c>
      <c r="EM87" s="14">
        <f>'01.분석영역'!EM87-30</f>
        <v>0.30000000000000071</v>
      </c>
      <c r="EN87" s="14">
        <f>'01.분석영역'!EN87-30</f>
        <v>0.5</v>
      </c>
      <c r="EO87" s="14">
        <f>'01.분석영역'!EO87-30</f>
        <v>0.5</v>
      </c>
      <c r="EP87" s="14">
        <f>'01.분석영역'!EP87-30</f>
        <v>0.5</v>
      </c>
      <c r="EQ87" s="14">
        <f>'01.분석영역'!EQ87-30</f>
        <v>0.39999999999999858</v>
      </c>
      <c r="ER87" s="14">
        <f>'01.분석영역'!ER87-30</f>
        <v>0.39999999999999858</v>
      </c>
      <c r="ES87" s="14">
        <f>'01.분석영역'!ES87-30</f>
        <v>0.30000000000000071</v>
      </c>
      <c r="ET87" s="14">
        <f>'01.분석영역'!ET87-30</f>
        <v>0.5</v>
      </c>
      <c r="EU87" s="14">
        <f>'01.분석영역'!EU87-30</f>
        <v>0.60000000000000142</v>
      </c>
      <c r="EV87" s="14">
        <f>'01.분석영역'!EV87-30</f>
        <v>0.60000000000000142</v>
      </c>
      <c r="EW87" s="14">
        <f>'01.분석영역'!EW87-30</f>
        <v>0.60000000000000142</v>
      </c>
      <c r="EX87" s="14">
        <f>'01.분석영역'!EX87-30</f>
        <v>0.5</v>
      </c>
      <c r="EY87" s="14">
        <f>'01.분석영역'!EY87-30</f>
        <v>0.60000000000000142</v>
      </c>
      <c r="EZ87" s="14">
        <f>'01.분석영역'!EZ87-30</f>
        <v>0.5</v>
      </c>
      <c r="FA87" s="14">
        <f>'01.분석영역'!FA87-30</f>
        <v>0.39999999999999858</v>
      </c>
      <c r="FB87" s="14">
        <f>'01.분석영역'!FB87-30</f>
        <v>0.39999999999999858</v>
      </c>
      <c r="FC87" s="14">
        <f>'01.분석영역'!FC87-30</f>
        <v>0.19999999999999929</v>
      </c>
      <c r="FD87" s="14">
        <f>'01.분석영역'!FD87-30</f>
        <v>0.19999999999999929</v>
      </c>
      <c r="FE87" s="14">
        <f>'01.분석영역'!FE87-30</f>
        <v>0.30000000000000071</v>
      </c>
      <c r="FF87" s="14">
        <f>'01.분석영역'!FF87-30</f>
        <v>0.39999999999999858</v>
      </c>
      <c r="FG87" s="14">
        <f>'01.분석영역'!FG87-30</f>
        <v>0</v>
      </c>
      <c r="FH87" s="14">
        <f>'01.분석영역'!FH87-30</f>
        <v>0.30000000000000071</v>
      </c>
      <c r="FI87" s="14">
        <f>'01.분석영역'!FI87-30</f>
        <v>0.39999999999999858</v>
      </c>
      <c r="FJ87" s="14">
        <f>'01.분석영역'!FJ87-30</f>
        <v>0.39999999999999858</v>
      </c>
      <c r="FK87" s="14">
        <f>'01.분석영역'!FK87-30</f>
        <v>0.39999999999999858</v>
      </c>
      <c r="FL87" s="14">
        <f>'01.분석영역'!FL87-30</f>
        <v>0.5</v>
      </c>
      <c r="FM87" s="14">
        <f>'01.분석영역'!FM87-30</f>
        <v>0.60000000000000142</v>
      </c>
      <c r="FN87" s="14">
        <f>'01.분석영역'!FN87-30</f>
        <v>0.60000000000000142</v>
      </c>
      <c r="FO87" s="14">
        <f>'01.분석영역'!FO87-30</f>
        <v>0.5</v>
      </c>
      <c r="FP87" s="14">
        <f>'01.분석영역'!FP87-30</f>
        <v>0.5</v>
      </c>
      <c r="FQ87" s="14">
        <f>'01.분석영역'!FQ87-30</f>
        <v>0.5</v>
      </c>
      <c r="FR87" s="14">
        <f>'01.분석영역'!FR87-30</f>
        <v>0.80000000000000071</v>
      </c>
      <c r="FS87" s="14">
        <f>'01.분석영역'!FS87-30</f>
        <v>0.69999999999999929</v>
      </c>
      <c r="FT87" s="14">
        <f>'01.분석영역'!FT87-30</f>
        <v>0.80000000000000071</v>
      </c>
      <c r="FU87" s="14">
        <f>'01.분석영역'!FU87-30</f>
        <v>0.69999999999999929</v>
      </c>
      <c r="FV87" s="14">
        <f>'01.분석영역'!FV87-30</f>
        <v>0.60000000000000142</v>
      </c>
      <c r="FW87" s="14">
        <f>'01.분석영역'!FW87-30</f>
        <v>0.5</v>
      </c>
      <c r="FX87" s="14">
        <f>'01.분석영역'!FX87-30</f>
        <v>0.69999999999999929</v>
      </c>
      <c r="FY87" s="14">
        <f>'01.분석영역'!FY87-30</f>
        <v>0.60000000000000142</v>
      </c>
      <c r="FZ87" s="14">
        <f>'01.분석영역'!FZ87-30</f>
        <v>0.39999999999999858</v>
      </c>
      <c r="GA87" s="14">
        <f>'01.분석영역'!GA87-30</f>
        <v>0.30000000000000071</v>
      </c>
      <c r="GB87" s="14">
        <f>'01.분석영역'!GB87-30</f>
        <v>0.39999999999999858</v>
      </c>
      <c r="GC87" s="14">
        <f>'01.분석영역'!GC87-30</f>
        <v>0.60000000000000142</v>
      </c>
      <c r="GD87" s="14">
        <f>'01.분석영역'!GD87-30</f>
        <v>0.39999999999999858</v>
      </c>
      <c r="GE87" s="14">
        <f>'01.분석영역'!GE87-30</f>
        <v>0.30000000000000071</v>
      </c>
      <c r="GF87" s="14">
        <f>'01.분석영역'!GF87-30</f>
        <v>0.30000000000000071</v>
      </c>
      <c r="GG87" s="14">
        <f>'01.분석영역'!GG87-30</f>
        <v>0.5</v>
      </c>
      <c r="GH87" s="14">
        <f>'01.분석영역'!GH87-30</f>
        <v>0.39999999999999858</v>
      </c>
      <c r="GI87" s="14">
        <f>'01.분석영역'!GI87-30</f>
        <v>0.10000000000000142</v>
      </c>
      <c r="GJ87" s="14">
        <f>'01.분석영역'!GJ87-30</f>
        <v>0</v>
      </c>
      <c r="GK87" s="14">
        <f>'01.분석영역'!GK87-30</f>
        <v>0.19999999999999929</v>
      </c>
      <c r="GL87" s="14">
        <f>'01.분석영역'!GL87-30</f>
        <v>0.10000000000000142</v>
      </c>
      <c r="GM87" s="14">
        <f>'01.분석영역'!GM87-30</f>
        <v>0</v>
      </c>
      <c r="GN87" s="14">
        <f>'01.분석영역'!GN87-30</f>
        <v>0.10000000000000142</v>
      </c>
      <c r="GO87" s="14">
        <f>'01.분석영역'!GO87-30</f>
        <v>0.60000000000000142</v>
      </c>
      <c r="GP87" s="14">
        <f>'01.분석영역'!GP87-30</f>
        <v>0.60000000000000142</v>
      </c>
      <c r="GQ87" s="14">
        <f>'01.분석영역'!GQ87-30</f>
        <v>0.5</v>
      </c>
      <c r="GR87" s="14">
        <f>'01.분석영역'!GR87-30</f>
        <v>0.60000000000000142</v>
      </c>
      <c r="GS87" s="14">
        <f>'01.분석영역'!GS87-30</f>
        <v>0.60000000000000142</v>
      </c>
      <c r="GT87" s="14">
        <f>'01.분석영역'!GT87-30</f>
        <v>0.39999999999999858</v>
      </c>
      <c r="GU87" s="14">
        <f>'01.분석영역'!GU87-30</f>
        <v>0.30000000000000071</v>
      </c>
      <c r="GV87" s="14">
        <f>'01.분석영역'!GV87-30</f>
        <v>0.19999999999999929</v>
      </c>
      <c r="GW87" s="14">
        <f>'01.분석영역'!GW87-30</f>
        <v>0.19999999999999929</v>
      </c>
      <c r="GX87" s="14">
        <f>'01.분석영역'!GX87-30</f>
        <v>0.30000000000000071</v>
      </c>
      <c r="GY87" s="14">
        <f>'01.분석영역'!GY87-30</f>
        <v>0.39999999999999858</v>
      </c>
      <c r="GZ87" s="14">
        <f>'01.분석영역'!GZ87-30</f>
        <v>0.30000000000000071</v>
      </c>
      <c r="HA87" s="14">
        <f>'01.분석영역'!HA87-30</f>
        <v>0.30000000000000071</v>
      </c>
      <c r="HB87" s="14">
        <f>'01.분석영역'!HB87-30</f>
        <v>0.19999999999999929</v>
      </c>
      <c r="HC87" s="14">
        <f>'01.분석영역'!HC87-30</f>
        <v>0.39999999999999858</v>
      </c>
      <c r="HD87" s="14">
        <f>'01.분석영역'!HD87-30</f>
        <v>0.30000000000000071</v>
      </c>
      <c r="HE87" s="14">
        <f>'01.분석영역'!HE87-30</f>
        <v>0.30000000000000071</v>
      </c>
      <c r="HF87" s="14">
        <f>'01.분석영역'!HF87-30</f>
        <v>0.39999999999999858</v>
      </c>
      <c r="HG87" s="14">
        <f>'01.분석영역'!HG87-30</f>
        <v>0.10000000000000142</v>
      </c>
      <c r="HH87" s="14">
        <f>'01.분석영역'!HH87-30</f>
        <v>0.30000000000000071</v>
      </c>
      <c r="HI87" s="14">
        <f>'01.분석영역'!HI87-30</f>
        <v>0.39999999999999858</v>
      </c>
      <c r="HJ87" s="14">
        <f>'01.분석영역'!HJ87-30</f>
        <v>0.39999999999999858</v>
      </c>
      <c r="HK87" s="14">
        <f>'01.분석영역'!HK87-30</f>
        <v>0.30000000000000071</v>
      </c>
      <c r="HL87" s="14">
        <f>'01.분석영역'!HL87-30</f>
        <v>0.30000000000000071</v>
      </c>
      <c r="HM87" s="14">
        <f>'01.분석영역'!HM87-30</f>
        <v>0.39999999999999858</v>
      </c>
      <c r="HN87" s="14">
        <f>'01.분석영역'!HN87-30</f>
        <v>0.39999999999999858</v>
      </c>
      <c r="HO87" s="14">
        <f>'01.분석영역'!HO87-30</f>
        <v>0.30000000000000071</v>
      </c>
      <c r="HP87" s="14">
        <f>'01.분석영역'!HP87-30</f>
        <v>0.5</v>
      </c>
      <c r="HQ87" s="14">
        <f>'01.분석영역'!HQ87-30</f>
        <v>0.39999999999999858</v>
      </c>
      <c r="HR87" s="14">
        <f>'01.분석영역'!HR87-30</f>
        <v>0.39999999999999858</v>
      </c>
      <c r="HS87" s="14">
        <f>'01.분석영역'!HS87-30</f>
        <v>0.30000000000000071</v>
      </c>
      <c r="HT87" s="14">
        <f>'01.분석영역'!HT87-30</f>
        <v>0.19999999999999929</v>
      </c>
      <c r="HU87" s="14">
        <f>'01.분석영역'!HU87-30</f>
        <v>0.19999999999999929</v>
      </c>
      <c r="HV87" s="14">
        <f>'01.분석영역'!HV87-30</f>
        <v>0.30000000000000071</v>
      </c>
      <c r="HW87" s="14">
        <f>'01.분석영역'!HW87-30</f>
        <v>0.30000000000000071</v>
      </c>
      <c r="HX87" s="14">
        <f>'01.분석영역'!HX87-30</f>
        <v>0.30000000000000071</v>
      </c>
      <c r="HY87" s="14">
        <f>'01.분석영역'!HY87-30</f>
        <v>0.10000000000000142</v>
      </c>
      <c r="HZ87" s="14">
        <f>'01.분석영역'!HZ87-30</f>
        <v>0.30000000000000071</v>
      </c>
      <c r="IA87" s="14">
        <f>'01.분석영역'!IA87-30</f>
        <v>0.30000000000000071</v>
      </c>
      <c r="IB87" s="14">
        <f>'01.분석영역'!IB87-30</f>
        <v>0.19999999999999929</v>
      </c>
      <c r="IC87" s="14">
        <f>'01.분석영역'!IC87-30</f>
        <v>0</v>
      </c>
      <c r="ID87" s="14">
        <f>'01.분석영역'!ID87-30</f>
        <v>0.10000000000000142</v>
      </c>
      <c r="IE87" s="14">
        <f>'01.분석영역'!IE87-30</f>
        <v>0.19999999999999929</v>
      </c>
      <c r="IF87" s="14">
        <f>'01.분석영역'!IF87-30</f>
        <v>0.30000000000000071</v>
      </c>
      <c r="IG87" s="14">
        <f>'01.분석영역'!IG87-30</f>
        <v>0.19999999999999929</v>
      </c>
      <c r="IH87" s="14">
        <f>'01.분석영역'!IH87-30</f>
        <v>0.10000000000000142</v>
      </c>
      <c r="II87" s="14">
        <f>'01.분석영역'!II87-30</f>
        <v>0.10000000000000142</v>
      </c>
      <c r="IJ87" s="14">
        <f>'01.분석영역'!IJ87-30</f>
        <v>0.19999999999999929</v>
      </c>
      <c r="IK87" s="14">
        <f>'01.분석영역'!IK87-30</f>
        <v>0.10000000000000142</v>
      </c>
      <c r="IL87" s="14">
        <f>'01.분석영역'!IL87-30</f>
        <v>0.10000000000000142</v>
      </c>
      <c r="IM87" s="14">
        <f>'01.분석영역'!IM87-30</f>
        <v>0.30000000000000071</v>
      </c>
      <c r="IN87" s="14">
        <f>'01.분석영역'!IN87-30</f>
        <v>0.30000000000000071</v>
      </c>
      <c r="IO87" s="14">
        <f>'01.분석영역'!IO87-30</f>
        <v>0.19999999999999929</v>
      </c>
      <c r="IP87" s="14">
        <f>'01.분석영역'!IP87-30</f>
        <v>0.19999999999999929</v>
      </c>
      <c r="IQ87" s="14">
        <f>'01.분석영역'!IQ87-30</f>
        <v>0.30000000000000071</v>
      </c>
      <c r="IR87" s="14">
        <f>'01.분석영역'!IR87-30</f>
        <v>0.30000000000000071</v>
      </c>
      <c r="IS87" s="14">
        <f>'01.분석영역'!IS87-30</f>
        <v>0.19999999999999929</v>
      </c>
      <c r="IT87" s="14">
        <f>'01.분석영역'!IT87-30</f>
        <v>0.19999999999999929</v>
      </c>
      <c r="IU87" s="14">
        <f>'01.분석영역'!IU87-30</f>
        <v>0.39999999999999858</v>
      </c>
      <c r="IV87" s="14">
        <f>'01.분석영역'!IV87-30</f>
        <v>0.39999999999999858</v>
      </c>
      <c r="IW87" s="14">
        <f>'01.분석영역'!IW87-30</f>
        <v>0.19999999999999929</v>
      </c>
      <c r="IX87" s="14">
        <f>'01.분석영역'!IX87-30</f>
        <v>0.10000000000000142</v>
      </c>
      <c r="IY87" s="14">
        <f>'01.분석영역'!IY87-30</f>
        <v>0.30000000000000071</v>
      </c>
      <c r="IZ87" s="14">
        <f>'01.분석영역'!IZ87-30</f>
        <v>0.10000000000000142</v>
      </c>
      <c r="JA87" s="14">
        <f>'01.분석영역'!JA87-30</f>
        <v>0.10000000000000142</v>
      </c>
      <c r="JB87" s="14">
        <f>'01.분석영역'!JB87-30</f>
        <v>0.10000000000000142</v>
      </c>
      <c r="JC87" s="14">
        <f>'01.분석영역'!JC87-30</f>
        <v>0.39999999999999858</v>
      </c>
      <c r="JD87" s="14">
        <f>'01.분석영역'!JD87-30</f>
        <v>0.10000000000000142</v>
      </c>
      <c r="JE87" s="14">
        <f>'01.분석영역'!JE87-30</f>
        <v>-0.10000000000000142</v>
      </c>
      <c r="JF87" s="14">
        <f>'01.분석영역'!JF87-30</f>
        <v>0</v>
      </c>
      <c r="JG87" s="14">
        <f>'01.분석영역'!JG87-30</f>
        <v>0.19999999999999929</v>
      </c>
      <c r="JH87" s="14">
        <f>'01.분석영역'!JH87-30</f>
        <v>0.19999999999999929</v>
      </c>
      <c r="JI87" s="14">
        <f>'01.분석영역'!JI87-30</f>
        <v>0.19999999999999929</v>
      </c>
      <c r="JJ87" s="14">
        <f>'01.분석영역'!JJ87-30</f>
        <v>0.19999999999999929</v>
      </c>
      <c r="JK87" s="14">
        <f>'01.분석영역'!JK87-30</f>
        <v>0.19999999999999929</v>
      </c>
      <c r="JL87" s="14">
        <f>'01.분석영역'!JL87-30</f>
        <v>0.30000000000000071</v>
      </c>
      <c r="JM87" s="14">
        <f>'01.분석영역'!JM87-30</f>
        <v>0.30000000000000071</v>
      </c>
      <c r="JN87" s="14">
        <f>'01.분석영역'!JN87-30</f>
        <v>0.39999999999999858</v>
      </c>
      <c r="JO87" s="14">
        <f>'01.분석영역'!JO87-30</f>
        <v>0.30000000000000071</v>
      </c>
      <c r="JP87" s="14">
        <f>'01.분석영역'!JP87-30</f>
        <v>0.39999999999999858</v>
      </c>
      <c r="JQ87" s="14">
        <f>'01.분석영역'!JQ87-30</f>
        <v>0.39999999999999858</v>
      </c>
      <c r="JR87" s="14">
        <f>'01.분석영역'!JR87-30</f>
        <v>0.30000000000000071</v>
      </c>
      <c r="JS87" s="14">
        <f>'01.분석영역'!JS87-30</f>
        <v>0.39999999999999858</v>
      </c>
      <c r="JT87" s="14">
        <f>'01.분석영역'!JT87-30</f>
        <v>0.39999999999999858</v>
      </c>
      <c r="JU87" s="14">
        <f>'01.분석영역'!JU87-30</f>
        <v>0.5</v>
      </c>
      <c r="JV87" s="14">
        <f>'01.분석영역'!JV87-30</f>
        <v>0.30000000000000071</v>
      </c>
      <c r="JW87" s="14">
        <f>'01.분석영역'!JW87-30</f>
        <v>0.30000000000000071</v>
      </c>
      <c r="JX87" s="14">
        <f>'01.분석영역'!JX87-30</f>
        <v>0.30000000000000071</v>
      </c>
      <c r="JY87" s="14">
        <f>'01.분석영역'!JY87-30</f>
        <v>0.19999999999999929</v>
      </c>
      <c r="JZ87" s="14">
        <f>'01.분석영역'!JZ87-30</f>
        <v>0.19999999999999929</v>
      </c>
      <c r="KA87" s="14">
        <f>'01.분석영역'!KA87-30</f>
        <v>0.30000000000000071</v>
      </c>
      <c r="KB87" s="14">
        <f>'01.분석영역'!KB87-30</f>
        <v>0.30000000000000071</v>
      </c>
      <c r="KC87" s="14">
        <f>'01.분석영역'!KC87-30</f>
        <v>0.19999999999999929</v>
      </c>
      <c r="KD87" s="14">
        <f>'01.분석영역'!KD87-30</f>
        <v>0.10000000000000142</v>
      </c>
      <c r="KE87" s="14">
        <f>'01.분석영역'!KE87-30</f>
        <v>0</v>
      </c>
      <c r="KF87" s="14">
        <f>'01.분석영역'!KF87-30</f>
        <v>-0.10000000000000142</v>
      </c>
      <c r="KG87" s="14">
        <f>'01.분석영역'!KG87-30</f>
        <v>0</v>
      </c>
      <c r="KH87" s="14">
        <f>'01.분석영역'!KH87-30</f>
        <v>0</v>
      </c>
      <c r="KI87" s="14">
        <f>'01.분석영역'!KI87-30</f>
        <v>-0.10000000000000142</v>
      </c>
      <c r="KJ87" s="14">
        <f>'01.분석영역'!KJ87-30</f>
        <v>-0.10000000000000142</v>
      </c>
      <c r="KK87" s="14">
        <f>'01.분석영역'!KK87-30</f>
        <v>0.10000000000000142</v>
      </c>
      <c r="KL87" s="14">
        <f>'01.분석영역'!KL87-30</f>
        <v>0.19999999999999929</v>
      </c>
      <c r="KM87" s="14">
        <f>'01.분석영역'!KM87-30</f>
        <v>0.10000000000000142</v>
      </c>
      <c r="KN87" s="14">
        <f>'01.분석영역'!KN87-30</f>
        <v>0.30000000000000071</v>
      </c>
      <c r="KO87" s="14">
        <f>'01.분석영역'!KO87-30</f>
        <v>0</v>
      </c>
      <c r="KP87" s="14">
        <f>'01.분석영역'!KP87-30</f>
        <v>0</v>
      </c>
      <c r="KQ87" s="14">
        <f>'01.분석영역'!KQ87-30</f>
        <v>0.19999999999999929</v>
      </c>
      <c r="KR87" s="14">
        <f>'01.분석영역'!KR87-30</f>
        <v>0.19999999999999929</v>
      </c>
      <c r="KS87" s="14">
        <f>'01.분석영역'!KS87-30</f>
        <v>0.30000000000000071</v>
      </c>
      <c r="KT87" s="14">
        <f>'01.분석영역'!KT87-30</f>
        <v>0.19999999999999929</v>
      </c>
      <c r="KU87" s="14">
        <f>'01.분석영역'!KU87-30</f>
        <v>0.39999999999999858</v>
      </c>
      <c r="KV87" s="14">
        <f>'01.분석영역'!KV87-30</f>
        <v>0.19999999999999929</v>
      </c>
      <c r="KW87" s="14">
        <f>'01.분석영역'!KW87-30</f>
        <v>0.10000000000000142</v>
      </c>
      <c r="KX87" s="14">
        <f>'01.분석영역'!KX87-30</f>
        <v>0.10000000000000142</v>
      </c>
      <c r="KY87" s="14">
        <f>'01.분석영역'!KY87-30</f>
        <v>0</v>
      </c>
      <c r="KZ87" s="14">
        <f>'01.분석영역'!KZ87-30</f>
        <v>0</v>
      </c>
      <c r="LA87" s="14">
        <f>'01.분석영역'!LA87-30</f>
        <v>-0.10000000000000142</v>
      </c>
      <c r="LB87" s="14">
        <f>'01.분석영역'!LB87-30</f>
        <v>-0.19999999999999929</v>
      </c>
      <c r="LC87" s="14">
        <f>'01.분석영역'!LC87-30</f>
        <v>-0.10000000000000142</v>
      </c>
      <c r="LD87" s="14">
        <f>'01.분석영역'!LD87-30</f>
        <v>0</v>
      </c>
      <c r="LE87" s="14">
        <f>'01.분석영역'!LE87-30</f>
        <v>0.10000000000000142</v>
      </c>
      <c r="LF87" s="14">
        <f>'01.분석영역'!LF87-30</f>
        <v>0</v>
      </c>
      <c r="LG87" s="14">
        <f>'01.분석영역'!LG87-30</f>
        <v>-0.10000000000000142</v>
      </c>
      <c r="LH87" s="14">
        <f>'01.분석영역'!LH87-30</f>
        <v>-0.19999999999999929</v>
      </c>
      <c r="LI87" s="14">
        <f>'01.분석영역'!LI87-30</f>
        <v>-0.19999999999999929</v>
      </c>
      <c r="LJ87" s="14">
        <f>'01.분석영역'!LJ87-30</f>
        <v>-0.19999999999999929</v>
      </c>
      <c r="LK87" s="14">
        <f>'01.분석영역'!LK87-30</f>
        <v>-0.39999999999999858</v>
      </c>
      <c r="LL87" s="14">
        <f>'01.분석영역'!LL87-30</f>
        <v>-0.30000000000000071</v>
      </c>
    </row>
    <row r="88" spans="1:324" x14ac:dyDescent="0.3">
      <c r="A88" s="14">
        <v>87</v>
      </c>
      <c r="B88" s="18" t="s">
        <v>86</v>
      </c>
      <c r="C88" s="14">
        <f>'01.분석영역'!C88-30</f>
        <v>0</v>
      </c>
      <c r="D88" s="14">
        <f>'01.분석영역'!D88-30</f>
        <v>-0.10000000000000142</v>
      </c>
      <c r="E88" s="14">
        <f>'01.분석영역'!E88-30</f>
        <v>-0.10000000000000142</v>
      </c>
      <c r="F88" s="14">
        <f>'01.분석영역'!F88-30</f>
        <v>-0.10000000000000142</v>
      </c>
      <c r="G88" s="14">
        <f>'01.분석영역'!G88-30</f>
        <v>-0.19999999999999929</v>
      </c>
      <c r="H88" s="14">
        <f>'01.분석영역'!H88-30</f>
        <v>-0.19999999999999929</v>
      </c>
      <c r="I88" s="14">
        <f>'01.분석영역'!I88-30</f>
        <v>0</v>
      </c>
      <c r="J88" s="14">
        <f>'01.분석영역'!J88-30</f>
        <v>0</v>
      </c>
      <c r="K88" s="14">
        <f>'01.분석영역'!K88-30</f>
        <v>0.10000000000000142</v>
      </c>
      <c r="L88" s="14">
        <f>'01.분석영역'!L88-30</f>
        <v>0</v>
      </c>
      <c r="M88" s="14">
        <f>'01.분석영역'!M88-30</f>
        <v>-0.30000000000000071</v>
      </c>
      <c r="N88" s="14">
        <f>'01.분석영역'!N88-30</f>
        <v>-0.10000000000000142</v>
      </c>
      <c r="O88" s="14">
        <f>'01.분석영역'!O88-30</f>
        <v>0.10000000000000142</v>
      </c>
      <c r="P88" s="14">
        <f>'01.분석영역'!P88-30</f>
        <v>0.10000000000000142</v>
      </c>
      <c r="Q88" s="14">
        <f>'01.분석영역'!Q88-30</f>
        <v>0.10000000000000142</v>
      </c>
      <c r="R88" s="14">
        <f>'01.분석영역'!R88-30</f>
        <v>0.19999999999999929</v>
      </c>
      <c r="S88" s="14">
        <f>'01.분석영역'!S88-30</f>
        <v>0.10000000000000142</v>
      </c>
      <c r="T88" s="14">
        <f>'01.분석영역'!T88-30</f>
        <v>0.19999999999999929</v>
      </c>
      <c r="U88" s="14">
        <f>'01.분석영역'!U88-30</f>
        <v>0</v>
      </c>
      <c r="V88" s="14">
        <f>'01.분석영역'!V88-30</f>
        <v>-0.10000000000000142</v>
      </c>
      <c r="W88" s="14">
        <f>'01.분석영역'!W88-30</f>
        <v>0</v>
      </c>
      <c r="X88" s="14">
        <f>'01.분석영역'!X88-30</f>
        <v>0</v>
      </c>
      <c r="Y88" s="14">
        <f>'01.분석영역'!Y88-30</f>
        <v>-0.10000000000000142</v>
      </c>
      <c r="Z88" s="14">
        <f>'01.분석영역'!Z88-30</f>
        <v>0</v>
      </c>
      <c r="AA88" s="14">
        <f>'01.분석영역'!AA88-30</f>
        <v>0</v>
      </c>
      <c r="AB88" s="14">
        <f>'01.분석영역'!AB88-30</f>
        <v>0</v>
      </c>
      <c r="AC88" s="14">
        <f>'01.분석영역'!AC88-30</f>
        <v>-0.10000000000000142</v>
      </c>
      <c r="AD88" s="14">
        <f>'01.분석영역'!AD88-30</f>
        <v>-0.10000000000000142</v>
      </c>
      <c r="AE88" s="14">
        <f>'01.분석영역'!AE88-30</f>
        <v>-0.10000000000000142</v>
      </c>
      <c r="AF88" s="14">
        <f>'01.분석영역'!AF88-30</f>
        <v>-0.10000000000000142</v>
      </c>
      <c r="AG88" s="14">
        <f>'01.분석영역'!AG88-30</f>
        <v>-0.19999999999999929</v>
      </c>
      <c r="AH88" s="14">
        <f>'01.분석영역'!AH88-30</f>
        <v>0</v>
      </c>
      <c r="AI88" s="14">
        <f>'01.분석영역'!AI88-30</f>
        <v>0.10000000000000142</v>
      </c>
      <c r="AJ88" s="14">
        <f>'01.분석영역'!AJ88-30</f>
        <v>0.19999999999999929</v>
      </c>
      <c r="AK88" s="14">
        <f>'01.분석영역'!AK88-30</f>
        <v>0.19999999999999929</v>
      </c>
      <c r="AL88" s="14">
        <f>'01.분석영역'!AL88-30</f>
        <v>0.19999999999999929</v>
      </c>
      <c r="AM88" s="14">
        <f>'01.분석영역'!AM88-30</f>
        <v>0</v>
      </c>
      <c r="AN88" s="14">
        <f>'01.분석영역'!AN88-30</f>
        <v>0.10000000000000142</v>
      </c>
      <c r="AO88" s="14">
        <f>'01.분석영역'!AO88-30</f>
        <v>0.30000000000000071</v>
      </c>
      <c r="AP88" s="14">
        <f>'01.분석영역'!AP88-30</f>
        <v>0.39999999999999858</v>
      </c>
      <c r="AQ88" s="14">
        <f>'01.분석영역'!AQ88-30</f>
        <v>0.5</v>
      </c>
      <c r="AR88" s="14">
        <f>'01.분석영역'!AR88-30</f>
        <v>0.5</v>
      </c>
      <c r="AS88" s="14">
        <f>'01.분석영역'!AS88-30</f>
        <v>0.5</v>
      </c>
      <c r="AT88" s="14">
        <f>'01.분석영역'!AT88-30</f>
        <v>0.39999999999999858</v>
      </c>
      <c r="AU88" s="14">
        <f>'01.분석영역'!AU88-30</f>
        <v>0.60000000000000142</v>
      </c>
      <c r="AV88" s="14">
        <f>'01.분석영역'!AV88-30</f>
        <v>0.5</v>
      </c>
      <c r="AW88" s="14">
        <f>'01.분석영역'!AW88-30</f>
        <v>0.5</v>
      </c>
      <c r="AX88" s="14">
        <f>'01.분석영역'!AX88-30</f>
        <v>0.60000000000000142</v>
      </c>
      <c r="AY88" s="14">
        <f>'01.분석영역'!AY88-30</f>
        <v>0.5</v>
      </c>
      <c r="AZ88" s="14">
        <f>'01.분석영역'!AZ88-30</f>
        <v>0.5</v>
      </c>
      <c r="BA88" s="14">
        <f>'01.분석영역'!BA88-30</f>
        <v>0.39999999999999858</v>
      </c>
      <c r="BB88" s="14">
        <f>'01.분석영역'!BB88-30</f>
        <v>0.39999999999999858</v>
      </c>
      <c r="BC88" s="14">
        <f>'01.분석영역'!BC88-30</f>
        <v>0.19999999999999929</v>
      </c>
      <c r="BD88" s="14">
        <f>'01.분석영역'!BD88-30</f>
        <v>0.19999999999999929</v>
      </c>
      <c r="BE88" s="14">
        <f>'01.분석영역'!BE88-30</f>
        <v>0.30000000000000071</v>
      </c>
      <c r="BF88" s="14">
        <f>'01.분석영역'!BF88-30</f>
        <v>0.30000000000000071</v>
      </c>
      <c r="BG88" s="14">
        <f>'01.분석영역'!BG88-30</f>
        <v>0.19999999999999929</v>
      </c>
      <c r="BH88" s="14">
        <f>'01.분석영역'!BH88-30</f>
        <v>0</v>
      </c>
      <c r="BI88" s="14">
        <f>'01.분석영역'!BI88-30</f>
        <v>0</v>
      </c>
      <c r="BJ88" s="14">
        <f>'01.분석영역'!BJ88-30</f>
        <v>-0.10000000000000142</v>
      </c>
      <c r="BK88" s="14">
        <f>'01.분석영역'!BK88-30</f>
        <v>-0.19999999999999929</v>
      </c>
      <c r="BL88" s="14">
        <f>'01.분석영역'!BL88-30</f>
        <v>-0.30000000000000071</v>
      </c>
      <c r="BM88" s="14">
        <f>'01.분석영역'!BM88-30</f>
        <v>-0.19999999999999929</v>
      </c>
      <c r="BN88" s="14">
        <f>'01.분석영역'!BN88-30</f>
        <v>0.10000000000000142</v>
      </c>
      <c r="BO88" s="14">
        <f>'01.분석영역'!BO88-30</f>
        <v>0.30000000000000071</v>
      </c>
      <c r="BP88" s="14">
        <f>'01.분석영역'!BP88-30</f>
        <v>0.39999999999999858</v>
      </c>
      <c r="BQ88" s="14">
        <f>'01.분석영역'!BQ88-30</f>
        <v>0.69999999999999929</v>
      </c>
      <c r="BR88" s="14">
        <f>'01.분석영역'!BR88-30</f>
        <v>0.89999999999999858</v>
      </c>
      <c r="BS88" s="14">
        <f>'01.분석영역'!BS88-30</f>
        <v>0.60000000000000142</v>
      </c>
      <c r="BT88" s="14">
        <f>'01.분석영역'!BT88-30</f>
        <v>0.60000000000000142</v>
      </c>
      <c r="BU88" s="14">
        <f>'01.분석영역'!BU88-30</f>
        <v>0.5</v>
      </c>
      <c r="BV88" s="14">
        <f>'01.분석영역'!BV88-30</f>
        <v>0.5</v>
      </c>
      <c r="BW88" s="14">
        <f>'01.분석영역'!BW88-30</f>
        <v>0.5</v>
      </c>
      <c r="BX88" s="14">
        <f>'01.분석영역'!BX88-30</f>
        <v>0.5</v>
      </c>
      <c r="BY88" s="14">
        <f>'01.분석영역'!BY88-30</f>
        <v>0.60000000000000142</v>
      </c>
      <c r="BZ88" s="14">
        <f>'01.분석영역'!BZ88-30</f>
        <v>0.69999999999999929</v>
      </c>
      <c r="CA88" s="14">
        <f>'01.분석영역'!CA88-30</f>
        <v>0.69999999999999929</v>
      </c>
      <c r="CB88" s="14">
        <f>'01.분석영역'!CB88-30</f>
        <v>0.5</v>
      </c>
      <c r="CC88" s="14">
        <f>'01.분석영역'!CC88-30</f>
        <v>0.5</v>
      </c>
      <c r="CD88" s="14">
        <f>'01.분석영역'!CD88-30</f>
        <v>0.19999999999999929</v>
      </c>
      <c r="CE88" s="14">
        <f>'01.분석영역'!CE88-30</f>
        <v>0.19999999999999929</v>
      </c>
      <c r="CF88" s="14">
        <f>'01.분석영역'!CF88-30</f>
        <v>0.19999999999999929</v>
      </c>
      <c r="CG88" s="14">
        <f>'01.분석영역'!CG88-30</f>
        <v>0.19999999999999929</v>
      </c>
      <c r="CH88" s="14">
        <f>'01.분석영역'!CH88-30</f>
        <v>-0.19999999999999929</v>
      </c>
      <c r="CI88" s="14">
        <f>'01.분석영역'!CI88-30</f>
        <v>-0.39999999999999858</v>
      </c>
      <c r="CJ88" s="14">
        <f>'01.분석영역'!CJ88-30</f>
        <v>-0.60000000000000142</v>
      </c>
      <c r="CK88" s="14">
        <f>'01.분석영역'!CK88-30</f>
        <v>-0.60000000000000142</v>
      </c>
      <c r="CL88" s="14">
        <f>'01.분석영역'!CL88-30</f>
        <v>-0.60000000000000142</v>
      </c>
      <c r="CM88" s="14">
        <f>'01.분석영역'!CM88-30</f>
        <v>-0.19999999999999929</v>
      </c>
      <c r="CN88" s="14">
        <f>'01.분석영역'!CN88-30</f>
        <v>0.10000000000000142</v>
      </c>
      <c r="CO88" s="14">
        <f>'01.분석영역'!CO88-30</f>
        <v>0.30000000000000071</v>
      </c>
      <c r="CP88" s="14">
        <f>'01.분석영역'!CP88-30</f>
        <v>0.39999999999999858</v>
      </c>
      <c r="CQ88" s="14">
        <f>'01.분석영역'!CQ88-30</f>
        <v>0.39999999999999858</v>
      </c>
      <c r="CR88" s="14">
        <f>'01.분석영역'!CR88-30</f>
        <v>0.19999999999999929</v>
      </c>
      <c r="CS88" s="14">
        <f>'01.분석영역'!CS88-30</f>
        <v>0.30000000000000071</v>
      </c>
      <c r="CT88" s="14">
        <f>'01.분석영역'!CT88-30</f>
        <v>0.19999999999999929</v>
      </c>
      <c r="CU88" s="14">
        <f>'01.분석영역'!CU88-30</f>
        <v>0.5</v>
      </c>
      <c r="CV88" s="14">
        <f>'01.분석영역'!CV88-30</f>
        <v>0.5</v>
      </c>
      <c r="CW88" s="14">
        <f>'01.분석영역'!CW88-30</f>
        <v>0.30000000000000071</v>
      </c>
      <c r="CX88" s="14">
        <f>'01.분석영역'!CX88-30</f>
        <v>0.5</v>
      </c>
      <c r="CY88" s="14">
        <f>'01.분석영역'!CY88-30</f>
        <v>0.60000000000000142</v>
      </c>
      <c r="CZ88" s="14">
        <f>'01.분석영역'!CZ88-30</f>
        <v>0.39999999999999858</v>
      </c>
      <c r="DA88" s="14">
        <f>'01.분석영역'!DA88-30</f>
        <v>0.30000000000000071</v>
      </c>
      <c r="DB88" s="14">
        <f>'01.분석영역'!DB88-30</f>
        <v>0.30000000000000071</v>
      </c>
      <c r="DC88" s="14">
        <f>'01.분석영역'!DC88-30</f>
        <v>0.19999999999999929</v>
      </c>
      <c r="DD88" s="14">
        <f>'01.분석영역'!DD88-30</f>
        <v>0.30000000000000071</v>
      </c>
      <c r="DE88" s="14">
        <f>'01.분석영역'!DE88-30</f>
        <v>0.30000000000000071</v>
      </c>
      <c r="DF88" s="14">
        <f>'01.분석영역'!DF88-30</f>
        <v>0.19999999999999929</v>
      </c>
      <c r="DG88" s="14">
        <f>'01.분석영역'!DG88-30</f>
        <v>0.30000000000000071</v>
      </c>
      <c r="DH88" s="14">
        <f>'01.분석영역'!DH88-30</f>
        <v>0.10000000000000142</v>
      </c>
      <c r="DI88" s="14">
        <f>'01.분석영역'!DI88-30</f>
        <v>0.10000000000000142</v>
      </c>
      <c r="DJ88" s="14">
        <f>'01.분석영역'!DJ88-30</f>
        <v>0.19999999999999929</v>
      </c>
      <c r="DK88" s="14">
        <f>'01.분석영역'!DK88-30</f>
        <v>0.30000000000000071</v>
      </c>
      <c r="DL88" s="14">
        <f>'01.분석영역'!DL88-30</f>
        <v>0.10000000000000142</v>
      </c>
      <c r="DM88" s="14">
        <f>'01.분석영역'!DM88-30</f>
        <v>0.19999999999999929</v>
      </c>
      <c r="DN88" s="14">
        <f>'01.분석영역'!DN88-30</f>
        <v>0.30000000000000071</v>
      </c>
      <c r="DO88" s="14">
        <f>'01.분석영역'!DO88-30</f>
        <v>0.39999999999999858</v>
      </c>
      <c r="DP88" s="14">
        <f>'01.분석영역'!DP88-30</f>
        <v>0.30000000000000071</v>
      </c>
      <c r="DQ88" s="14">
        <f>'01.분석영역'!DQ88-30</f>
        <v>0.30000000000000071</v>
      </c>
      <c r="DR88" s="14">
        <f>'01.분석영역'!DR88-30</f>
        <v>0.30000000000000071</v>
      </c>
      <c r="DS88" s="14">
        <f>'01.분석영역'!DS88-30</f>
        <v>0.19999999999999929</v>
      </c>
      <c r="DT88" s="14">
        <f>'01.분석영역'!DT88-30</f>
        <v>0.10000000000000142</v>
      </c>
      <c r="DU88" s="14">
        <f>'01.분석영역'!DU88-30</f>
        <v>0.30000000000000071</v>
      </c>
      <c r="DV88" s="14">
        <f>'01.분석영역'!DV88-30</f>
        <v>0.39999999999999858</v>
      </c>
      <c r="DW88" s="14">
        <f>'01.분석영역'!DW88-30</f>
        <v>0.30000000000000071</v>
      </c>
      <c r="DX88" s="14">
        <f>'01.분석영역'!DX88-30</f>
        <v>0.30000000000000071</v>
      </c>
      <c r="DY88" s="14">
        <f>'01.분석영역'!DY88-30</f>
        <v>0.39999999999999858</v>
      </c>
      <c r="DZ88" s="14">
        <f>'01.분석영역'!DZ88-30</f>
        <v>0.30000000000000071</v>
      </c>
      <c r="EA88" s="14">
        <f>'01.분석영역'!EA88-30</f>
        <v>0.30000000000000071</v>
      </c>
      <c r="EB88" s="14">
        <f>'01.분석영역'!EB88-30</f>
        <v>0.30000000000000071</v>
      </c>
      <c r="EC88" s="14">
        <f>'01.분석영역'!EC88-30</f>
        <v>0.10000000000000142</v>
      </c>
      <c r="ED88" s="14">
        <f>'01.분석영역'!ED88-30</f>
        <v>0.30000000000000071</v>
      </c>
      <c r="EE88" s="14">
        <f>'01.분석영역'!EE88-30</f>
        <v>0.10000000000000142</v>
      </c>
      <c r="EF88" s="14">
        <f>'01.분석영역'!EF88-30</f>
        <v>0.10000000000000142</v>
      </c>
      <c r="EG88" s="14">
        <f>'01.분석영역'!EG88-30</f>
        <v>0.19999999999999929</v>
      </c>
      <c r="EH88" s="14">
        <f>'01.분석영역'!EH88-30</f>
        <v>0.19999999999999929</v>
      </c>
      <c r="EI88" s="14">
        <f>'01.분석영역'!EI88-30</f>
        <v>0.10000000000000142</v>
      </c>
      <c r="EJ88" s="14">
        <f>'01.분석영역'!EJ88-30</f>
        <v>0.19999999999999929</v>
      </c>
      <c r="EK88" s="14">
        <f>'01.분석영역'!EK88-30</f>
        <v>0.30000000000000071</v>
      </c>
      <c r="EL88" s="14">
        <f>'01.분석영역'!EL88-30</f>
        <v>0.19999999999999929</v>
      </c>
      <c r="EM88" s="14">
        <f>'01.분석영역'!EM88-30</f>
        <v>0.30000000000000071</v>
      </c>
      <c r="EN88" s="14">
        <f>'01.분석영역'!EN88-30</f>
        <v>0.30000000000000071</v>
      </c>
      <c r="EO88" s="14">
        <f>'01.분석영역'!EO88-30</f>
        <v>0.30000000000000071</v>
      </c>
      <c r="EP88" s="14">
        <f>'01.분석영역'!EP88-30</f>
        <v>0.39999999999999858</v>
      </c>
      <c r="EQ88" s="14">
        <f>'01.분석영역'!EQ88-30</f>
        <v>0.30000000000000071</v>
      </c>
      <c r="ER88" s="14">
        <f>'01.분석영역'!ER88-30</f>
        <v>0.19999999999999929</v>
      </c>
      <c r="ES88" s="14">
        <f>'01.분석영역'!ES88-30</f>
        <v>0.19999999999999929</v>
      </c>
      <c r="ET88" s="14">
        <f>'01.분석영역'!ET88-30</f>
        <v>0.30000000000000071</v>
      </c>
      <c r="EU88" s="14">
        <f>'01.분석영역'!EU88-30</f>
        <v>0.5</v>
      </c>
      <c r="EV88" s="14">
        <f>'01.분석영역'!EV88-30</f>
        <v>0.5</v>
      </c>
      <c r="EW88" s="14">
        <f>'01.분석영역'!EW88-30</f>
        <v>0.5</v>
      </c>
      <c r="EX88" s="14">
        <f>'01.분석영역'!EX88-30</f>
        <v>0.5</v>
      </c>
      <c r="EY88" s="14">
        <f>'01.분석영역'!EY88-30</f>
        <v>0.60000000000000142</v>
      </c>
      <c r="EZ88" s="14">
        <f>'01.분석영역'!EZ88-30</f>
        <v>0.39999999999999858</v>
      </c>
      <c r="FA88" s="14">
        <f>'01.분석영역'!FA88-30</f>
        <v>0.39999999999999858</v>
      </c>
      <c r="FB88" s="14">
        <f>'01.분석영역'!FB88-30</f>
        <v>0.19999999999999929</v>
      </c>
      <c r="FC88" s="14">
        <f>'01.분석영역'!FC88-30</f>
        <v>0</v>
      </c>
      <c r="FD88" s="14">
        <f>'01.분석영역'!FD88-30</f>
        <v>0.10000000000000142</v>
      </c>
      <c r="FE88" s="14">
        <f>'01.분석영역'!FE88-30</f>
        <v>0.10000000000000142</v>
      </c>
      <c r="FF88" s="14">
        <f>'01.분석영역'!FF88-30</f>
        <v>0.19999999999999929</v>
      </c>
      <c r="FG88" s="14">
        <f>'01.분석영역'!FG88-30</f>
        <v>-0.19999999999999929</v>
      </c>
      <c r="FH88" s="14">
        <f>'01.분석영역'!FH88-30</f>
        <v>0.10000000000000142</v>
      </c>
      <c r="FI88" s="14">
        <f>'01.분석영역'!FI88-30</f>
        <v>0.30000000000000071</v>
      </c>
      <c r="FJ88" s="14">
        <f>'01.분석영역'!FJ88-30</f>
        <v>0.39999999999999858</v>
      </c>
      <c r="FK88" s="14">
        <f>'01.분석영역'!FK88-30</f>
        <v>0.30000000000000071</v>
      </c>
      <c r="FL88" s="14">
        <f>'01.분석영역'!FL88-30</f>
        <v>0.30000000000000071</v>
      </c>
      <c r="FM88" s="14">
        <f>'01.분석영역'!FM88-30</f>
        <v>0.5</v>
      </c>
      <c r="FN88" s="14">
        <f>'01.분석영역'!FN88-30</f>
        <v>0.39999999999999858</v>
      </c>
      <c r="FO88" s="14">
        <f>'01.분석영역'!FO88-30</f>
        <v>0.39999999999999858</v>
      </c>
      <c r="FP88" s="14">
        <f>'01.분석영역'!FP88-30</f>
        <v>0.39999999999999858</v>
      </c>
      <c r="FQ88" s="14">
        <f>'01.분석영역'!FQ88-30</f>
        <v>0.5</v>
      </c>
      <c r="FR88" s="14">
        <f>'01.분석영역'!FR88-30</f>
        <v>0.80000000000000071</v>
      </c>
      <c r="FS88" s="14">
        <f>'01.분석영역'!FS88-30</f>
        <v>0.60000000000000142</v>
      </c>
      <c r="FT88" s="14">
        <f>'01.분석영역'!FT88-30</f>
        <v>0.60000000000000142</v>
      </c>
      <c r="FU88" s="14">
        <f>'01.분석영역'!FU88-30</f>
        <v>0.5</v>
      </c>
      <c r="FV88" s="14">
        <f>'01.분석영역'!FV88-30</f>
        <v>0.39999999999999858</v>
      </c>
      <c r="FW88" s="14">
        <f>'01.분석영역'!FW88-30</f>
        <v>0.39999999999999858</v>
      </c>
      <c r="FX88" s="14">
        <f>'01.분석영역'!FX88-30</f>
        <v>0.69999999999999929</v>
      </c>
      <c r="FY88" s="14">
        <f>'01.분석영역'!FY88-30</f>
        <v>0.69999999999999929</v>
      </c>
      <c r="FZ88" s="14">
        <f>'01.분석영역'!FZ88-30</f>
        <v>0.30000000000000071</v>
      </c>
      <c r="GA88" s="14">
        <f>'01.분석영역'!GA88-30</f>
        <v>0.30000000000000071</v>
      </c>
      <c r="GB88" s="14">
        <f>'01.분석영역'!GB88-30</f>
        <v>0.39999999999999858</v>
      </c>
      <c r="GC88" s="14">
        <f>'01.분석영역'!GC88-30</f>
        <v>0.5</v>
      </c>
      <c r="GD88" s="14">
        <f>'01.분석영역'!GD88-30</f>
        <v>0.39999999999999858</v>
      </c>
      <c r="GE88" s="14">
        <f>'01.분석영역'!GE88-30</f>
        <v>0.30000000000000071</v>
      </c>
      <c r="GF88" s="14">
        <f>'01.분석영역'!GF88-30</f>
        <v>0.30000000000000071</v>
      </c>
      <c r="GG88" s="14">
        <f>'01.분석영역'!GG88-30</f>
        <v>0.5</v>
      </c>
      <c r="GH88" s="14">
        <f>'01.분석영역'!GH88-30</f>
        <v>0.39999999999999858</v>
      </c>
      <c r="GI88" s="14">
        <f>'01.분석영역'!GI88-30</f>
        <v>0.10000000000000142</v>
      </c>
      <c r="GJ88" s="14">
        <f>'01.분석영역'!GJ88-30</f>
        <v>0.10000000000000142</v>
      </c>
      <c r="GK88" s="14">
        <f>'01.분석영역'!GK88-30</f>
        <v>0.19999999999999929</v>
      </c>
      <c r="GL88" s="14">
        <f>'01.분석영역'!GL88-30</f>
        <v>0.10000000000000142</v>
      </c>
      <c r="GM88" s="14">
        <f>'01.분석영역'!GM88-30</f>
        <v>-0.10000000000000142</v>
      </c>
      <c r="GN88" s="14">
        <f>'01.분석영역'!GN88-30</f>
        <v>0.10000000000000142</v>
      </c>
      <c r="GO88" s="14">
        <f>'01.분석영역'!GO88-30</f>
        <v>0.5</v>
      </c>
      <c r="GP88" s="14">
        <f>'01.분석영역'!GP88-30</f>
        <v>0.5</v>
      </c>
      <c r="GQ88" s="14">
        <f>'01.분석영역'!GQ88-30</f>
        <v>0.39999999999999858</v>
      </c>
      <c r="GR88" s="14">
        <f>'01.분석영역'!GR88-30</f>
        <v>0.39999999999999858</v>
      </c>
      <c r="GS88" s="14">
        <f>'01.분석영역'!GS88-30</f>
        <v>0.39999999999999858</v>
      </c>
      <c r="GT88" s="14">
        <f>'01.분석영역'!GT88-30</f>
        <v>0.30000000000000071</v>
      </c>
      <c r="GU88" s="14">
        <f>'01.분석영역'!GU88-30</f>
        <v>0.19999999999999929</v>
      </c>
      <c r="GV88" s="14">
        <f>'01.분석영역'!GV88-30</f>
        <v>0.19999999999999929</v>
      </c>
      <c r="GW88" s="14">
        <f>'01.분석영역'!GW88-30</f>
        <v>0</v>
      </c>
      <c r="GX88" s="14">
        <f>'01.분석영역'!GX88-30</f>
        <v>0.10000000000000142</v>
      </c>
      <c r="GY88" s="14">
        <f>'01.분석영역'!GY88-30</f>
        <v>0.30000000000000071</v>
      </c>
      <c r="GZ88" s="14">
        <f>'01.분석영역'!GZ88-30</f>
        <v>0.10000000000000142</v>
      </c>
      <c r="HA88" s="14">
        <f>'01.분석영역'!HA88-30</f>
        <v>0</v>
      </c>
      <c r="HB88" s="14">
        <f>'01.분석영역'!HB88-30</f>
        <v>0</v>
      </c>
      <c r="HC88" s="14">
        <f>'01.분석영역'!HC88-30</f>
        <v>0.19999999999999929</v>
      </c>
      <c r="HD88" s="14">
        <f>'01.분석영역'!HD88-30</f>
        <v>0.10000000000000142</v>
      </c>
      <c r="HE88" s="14">
        <f>'01.분석영역'!HE88-30</f>
        <v>0.10000000000000142</v>
      </c>
      <c r="HF88" s="14">
        <f>'01.분석영역'!HF88-30</f>
        <v>0.10000000000000142</v>
      </c>
      <c r="HG88" s="14">
        <f>'01.분석영역'!HG88-30</f>
        <v>0.10000000000000142</v>
      </c>
      <c r="HH88" s="14">
        <f>'01.분석영역'!HH88-30</f>
        <v>0.30000000000000071</v>
      </c>
      <c r="HI88" s="14">
        <f>'01.분석영역'!HI88-30</f>
        <v>0.30000000000000071</v>
      </c>
      <c r="HJ88" s="14">
        <f>'01.분석영역'!HJ88-30</f>
        <v>0.39999999999999858</v>
      </c>
      <c r="HK88" s="14">
        <f>'01.분석영역'!HK88-30</f>
        <v>0.30000000000000071</v>
      </c>
      <c r="HL88" s="14">
        <f>'01.분석영역'!HL88-30</f>
        <v>0.10000000000000142</v>
      </c>
      <c r="HM88" s="14">
        <f>'01.분석영역'!HM88-30</f>
        <v>0.19999999999999929</v>
      </c>
      <c r="HN88" s="14">
        <f>'01.분석영역'!HN88-30</f>
        <v>0.39999999999999858</v>
      </c>
      <c r="HO88" s="14">
        <f>'01.분석영역'!HO88-30</f>
        <v>0.30000000000000071</v>
      </c>
      <c r="HP88" s="14">
        <f>'01.분석영역'!HP88-30</f>
        <v>0.39999999999999858</v>
      </c>
      <c r="HQ88" s="14">
        <f>'01.분석영역'!HQ88-30</f>
        <v>0.39999999999999858</v>
      </c>
      <c r="HR88" s="14">
        <f>'01.분석영역'!HR88-30</f>
        <v>0.60000000000000142</v>
      </c>
      <c r="HS88" s="14">
        <f>'01.분석영역'!HS88-30</f>
        <v>0.5</v>
      </c>
      <c r="HT88" s="14">
        <f>'01.분석영역'!HT88-30</f>
        <v>0.30000000000000071</v>
      </c>
      <c r="HU88" s="14">
        <f>'01.분석영역'!HU88-30</f>
        <v>0.30000000000000071</v>
      </c>
      <c r="HV88" s="14">
        <f>'01.분석영역'!HV88-30</f>
        <v>0.30000000000000071</v>
      </c>
      <c r="HW88" s="14">
        <f>'01.분석영역'!HW88-30</f>
        <v>0.30000000000000071</v>
      </c>
      <c r="HX88" s="14">
        <f>'01.분석영역'!HX88-30</f>
        <v>0.30000000000000071</v>
      </c>
      <c r="HY88" s="14">
        <f>'01.분석영역'!HY88-30</f>
        <v>0.10000000000000142</v>
      </c>
      <c r="HZ88" s="14">
        <f>'01.분석영역'!HZ88-30</f>
        <v>0.19999999999999929</v>
      </c>
      <c r="IA88" s="14">
        <f>'01.분석영역'!IA88-30</f>
        <v>0.10000000000000142</v>
      </c>
      <c r="IB88" s="14">
        <f>'01.분석영역'!IB88-30</f>
        <v>0.10000000000000142</v>
      </c>
      <c r="IC88" s="14">
        <f>'01.분석영역'!IC88-30</f>
        <v>0</v>
      </c>
      <c r="ID88" s="14">
        <f>'01.분석영역'!ID88-30</f>
        <v>0.10000000000000142</v>
      </c>
      <c r="IE88" s="14">
        <f>'01.분석영역'!IE88-30</f>
        <v>0.19999999999999929</v>
      </c>
      <c r="IF88" s="14">
        <f>'01.분석영역'!IF88-30</f>
        <v>0.39999999999999858</v>
      </c>
      <c r="IG88" s="14">
        <f>'01.분석영역'!IG88-30</f>
        <v>0.30000000000000071</v>
      </c>
      <c r="IH88" s="14">
        <f>'01.분석영역'!IH88-30</f>
        <v>0.10000000000000142</v>
      </c>
      <c r="II88" s="14">
        <f>'01.분석영역'!II88-30</f>
        <v>0.10000000000000142</v>
      </c>
      <c r="IJ88" s="14">
        <f>'01.분석영역'!IJ88-30</f>
        <v>0.10000000000000142</v>
      </c>
      <c r="IK88" s="14">
        <f>'01.분석영역'!IK88-30</f>
        <v>0</v>
      </c>
      <c r="IL88" s="14">
        <f>'01.분석영역'!IL88-30</f>
        <v>0</v>
      </c>
      <c r="IM88" s="14">
        <f>'01.분석영역'!IM88-30</f>
        <v>0.19999999999999929</v>
      </c>
      <c r="IN88" s="14">
        <f>'01.분석영역'!IN88-30</f>
        <v>0.19999999999999929</v>
      </c>
      <c r="IO88" s="14">
        <f>'01.분석영역'!IO88-30</f>
        <v>0.19999999999999929</v>
      </c>
      <c r="IP88" s="14">
        <f>'01.분석영역'!IP88-30</f>
        <v>0.19999999999999929</v>
      </c>
      <c r="IQ88" s="14">
        <f>'01.분석영역'!IQ88-30</f>
        <v>0.30000000000000071</v>
      </c>
      <c r="IR88" s="14">
        <f>'01.분석영역'!IR88-30</f>
        <v>0.19999999999999929</v>
      </c>
      <c r="IS88" s="14">
        <f>'01.분석영역'!IS88-30</f>
        <v>0.19999999999999929</v>
      </c>
      <c r="IT88" s="14">
        <f>'01.분석영역'!IT88-30</f>
        <v>0.30000000000000071</v>
      </c>
      <c r="IU88" s="14">
        <f>'01.분석영역'!IU88-30</f>
        <v>0.30000000000000071</v>
      </c>
      <c r="IV88" s="14">
        <f>'01.분석영역'!IV88-30</f>
        <v>0.39999999999999858</v>
      </c>
      <c r="IW88" s="14">
        <f>'01.분석영역'!IW88-30</f>
        <v>0.19999999999999929</v>
      </c>
      <c r="IX88" s="14">
        <f>'01.분석영역'!IX88-30</f>
        <v>0.19999999999999929</v>
      </c>
      <c r="IY88" s="14">
        <f>'01.분석영역'!IY88-30</f>
        <v>0.30000000000000071</v>
      </c>
      <c r="IZ88" s="14">
        <f>'01.분석영역'!IZ88-30</f>
        <v>0.10000000000000142</v>
      </c>
      <c r="JA88" s="14">
        <f>'01.분석영역'!JA88-30</f>
        <v>0.19999999999999929</v>
      </c>
      <c r="JB88" s="14">
        <f>'01.분석영역'!JB88-30</f>
        <v>0.19999999999999929</v>
      </c>
      <c r="JC88" s="14">
        <f>'01.분석영역'!JC88-30</f>
        <v>0.39999999999999858</v>
      </c>
      <c r="JD88" s="14">
        <f>'01.분석영역'!JD88-30</f>
        <v>0.10000000000000142</v>
      </c>
      <c r="JE88" s="14">
        <f>'01.분석영역'!JE88-30</f>
        <v>-0.10000000000000142</v>
      </c>
      <c r="JF88" s="14">
        <f>'01.분석영역'!JF88-30</f>
        <v>-0.10000000000000142</v>
      </c>
      <c r="JG88" s="14">
        <f>'01.분석영역'!JG88-30</f>
        <v>0.19999999999999929</v>
      </c>
      <c r="JH88" s="14">
        <f>'01.분석영역'!JH88-30</f>
        <v>0.10000000000000142</v>
      </c>
      <c r="JI88" s="14">
        <f>'01.분석영역'!JI88-30</f>
        <v>0.10000000000000142</v>
      </c>
      <c r="JJ88" s="14">
        <f>'01.분석영역'!JJ88-30</f>
        <v>0.10000000000000142</v>
      </c>
      <c r="JK88" s="14">
        <f>'01.분석영역'!JK88-30</f>
        <v>0.10000000000000142</v>
      </c>
      <c r="JL88" s="14">
        <f>'01.분석영역'!JL88-30</f>
        <v>0.10000000000000142</v>
      </c>
      <c r="JM88" s="14">
        <f>'01.분석영역'!JM88-30</f>
        <v>0.30000000000000071</v>
      </c>
      <c r="JN88" s="14">
        <f>'01.분석영역'!JN88-30</f>
        <v>0.5</v>
      </c>
      <c r="JO88" s="14">
        <f>'01.분석영역'!JO88-30</f>
        <v>0.30000000000000071</v>
      </c>
      <c r="JP88" s="14">
        <f>'01.분석영역'!JP88-30</f>
        <v>0.39999999999999858</v>
      </c>
      <c r="JQ88" s="14">
        <f>'01.분석영역'!JQ88-30</f>
        <v>0.30000000000000071</v>
      </c>
      <c r="JR88" s="14">
        <f>'01.분석영역'!JR88-30</f>
        <v>0.30000000000000071</v>
      </c>
      <c r="JS88" s="14">
        <f>'01.분석영역'!JS88-30</f>
        <v>0.5</v>
      </c>
      <c r="JT88" s="14">
        <f>'01.분석영역'!JT88-30</f>
        <v>0.30000000000000071</v>
      </c>
      <c r="JU88" s="14">
        <f>'01.분석영역'!JU88-30</f>
        <v>0.30000000000000071</v>
      </c>
      <c r="JV88" s="14">
        <f>'01.분석영역'!JV88-30</f>
        <v>0.19999999999999929</v>
      </c>
      <c r="JW88" s="14">
        <f>'01.분석영역'!JW88-30</f>
        <v>0.19999999999999929</v>
      </c>
      <c r="JX88" s="14">
        <f>'01.분석영역'!JX88-30</f>
        <v>0.19999999999999929</v>
      </c>
      <c r="JY88" s="14">
        <f>'01.분석영역'!JY88-30</f>
        <v>0.10000000000000142</v>
      </c>
      <c r="JZ88" s="14">
        <f>'01.분석영역'!JZ88-30</f>
        <v>0</v>
      </c>
      <c r="KA88" s="14">
        <f>'01.분석영역'!KA88-30</f>
        <v>0</v>
      </c>
      <c r="KB88" s="14">
        <f>'01.분석영역'!KB88-30</f>
        <v>0.10000000000000142</v>
      </c>
      <c r="KC88" s="14">
        <f>'01.분석영역'!KC88-30</f>
        <v>0.10000000000000142</v>
      </c>
      <c r="KD88" s="14">
        <f>'01.분석영역'!KD88-30</f>
        <v>0.10000000000000142</v>
      </c>
      <c r="KE88" s="14">
        <f>'01.분석영역'!KE88-30</f>
        <v>-0.10000000000000142</v>
      </c>
      <c r="KF88" s="14">
        <f>'01.분석영역'!KF88-30</f>
        <v>0</v>
      </c>
      <c r="KG88" s="14">
        <f>'01.분석영역'!KG88-30</f>
        <v>0</v>
      </c>
      <c r="KH88" s="14">
        <f>'01.분석영역'!KH88-30</f>
        <v>-0.10000000000000142</v>
      </c>
      <c r="KI88" s="14">
        <f>'01.분석영역'!KI88-30</f>
        <v>-0.19999999999999929</v>
      </c>
      <c r="KJ88" s="14">
        <f>'01.분석영역'!KJ88-30</f>
        <v>-0.10000000000000142</v>
      </c>
      <c r="KK88" s="14">
        <f>'01.분석영역'!KK88-30</f>
        <v>0.10000000000000142</v>
      </c>
      <c r="KL88" s="14">
        <f>'01.분석영역'!KL88-30</f>
        <v>0.10000000000000142</v>
      </c>
      <c r="KM88" s="14">
        <f>'01.분석영역'!KM88-30</f>
        <v>0.10000000000000142</v>
      </c>
      <c r="KN88" s="14">
        <f>'01.분석영역'!KN88-30</f>
        <v>0.10000000000000142</v>
      </c>
      <c r="KO88" s="14">
        <f>'01.분석영역'!KO88-30</f>
        <v>0</v>
      </c>
      <c r="KP88" s="14">
        <f>'01.분석영역'!KP88-30</f>
        <v>-0.10000000000000142</v>
      </c>
      <c r="KQ88" s="14">
        <f>'01.분석영역'!KQ88-30</f>
        <v>0.10000000000000142</v>
      </c>
      <c r="KR88" s="14">
        <f>'01.분석영역'!KR88-30</f>
        <v>0.10000000000000142</v>
      </c>
      <c r="KS88" s="14">
        <f>'01.분석영역'!KS88-30</f>
        <v>0.30000000000000071</v>
      </c>
      <c r="KT88" s="14">
        <f>'01.분석영역'!KT88-30</f>
        <v>0.30000000000000071</v>
      </c>
      <c r="KU88" s="14">
        <f>'01.분석영역'!KU88-30</f>
        <v>0.5</v>
      </c>
      <c r="KV88" s="14">
        <f>'01.분석영역'!KV88-30</f>
        <v>0.19999999999999929</v>
      </c>
      <c r="KW88" s="14">
        <f>'01.분석영역'!KW88-30</f>
        <v>0.10000000000000142</v>
      </c>
      <c r="KX88" s="14">
        <f>'01.분석영역'!KX88-30</f>
        <v>0.10000000000000142</v>
      </c>
      <c r="KY88" s="14">
        <f>'01.분석영역'!KY88-30</f>
        <v>0</v>
      </c>
      <c r="KZ88" s="14">
        <f>'01.분석영역'!KZ88-30</f>
        <v>0.10000000000000142</v>
      </c>
      <c r="LA88" s="14">
        <f>'01.분석영역'!LA88-30</f>
        <v>0.10000000000000142</v>
      </c>
      <c r="LB88" s="14">
        <f>'01.분석영역'!LB88-30</f>
        <v>-0.10000000000000142</v>
      </c>
      <c r="LC88" s="14">
        <f>'01.분석영역'!LC88-30</f>
        <v>0</v>
      </c>
      <c r="LD88" s="14">
        <f>'01.분석영역'!LD88-30</f>
        <v>0.10000000000000142</v>
      </c>
      <c r="LE88" s="14">
        <f>'01.분석영역'!LE88-30</f>
        <v>0</v>
      </c>
      <c r="LF88" s="14">
        <f>'01.분석영역'!LF88-30</f>
        <v>-0.10000000000000142</v>
      </c>
      <c r="LG88" s="14">
        <f>'01.분석영역'!LG88-30</f>
        <v>-0.10000000000000142</v>
      </c>
      <c r="LH88" s="14">
        <f>'01.분석영역'!LH88-30</f>
        <v>-0.30000000000000071</v>
      </c>
      <c r="LI88" s="14">
        <f>'01.분석영역'!LI88-30</f>
        <v>-0.30000000000000071</v>
      </c>
      <c r="LJ88" s="14">
        <f>'01.분석영역'!LJ88-30</f>
        <v>-0.30000000000000071</v>
      </c>
      <c r="LK88" s="14">
        <f>'01.분석영역'!LK88-30</f>
        <v>-0.39999999999999858</v>
      </c>
      <c r="LL88" s="14">
        <f>'01.분석영역'!LL88-30</f>
        <v>-0.30000000000000071</v>
      </c>
    </row>
    <row r="89" spans="1:324" x14ac:dyDescent="0.3">
      <c r="A89" s="14">
        <v>88</v>
      </c>
      <c r="B89" s="18" t="s">
        <v>87</v>
      </c>
      <c r="C89" s="14">
        <f>'01.분석영역'!C89-30</f>
        <v>0.30000000000000071</v>
      </c>
      <c r="D89" s="14">
        <f>'01.분석영역'!D89-30</f>
        <v>0.10000000000000142</v>
      </c>
      <c r="E89" s="14">
        <f>'01.분석영역'!E89-30</f>
        <v>0</v>
      </c>
      <c r="F89" s="14">
        <f>'01.분석영역'!F89-30</f>
        <v>0.10000000000000142</v>
      </c>
      <c r="G89" s="14">
        <f>'01.분석영역'!G89-30</f>
        <v>0.10000000000000142</v>
      </c>
      <c r="H89" s="14">
        <f>'01.분석영역'!H89-30</f>
        <v>0</v>
      </c>
      <c r="I89" s="14">
        <f>'01.분석영역'!I89-30</f>
        <v>0.10000000000000142</v>
      </c>
      <c r="J89" s="14">
        <f>'01.분석영역'!J89-30</f>
        <v>0.19999999999999929</v>
      </c>
      <c r="K89" s="14">
        <f>'01.분석영역'!K89-30</f>
        <v>0.19999999999999929</v>
      </c>
      <c r="L89" s="14">
        <f>'01.분석영역'!L89-30</f>
        <v>0.10000000000000142</v>
      </c>
      <c r="M89" s="14">
        <f>'01.분석영역'!M89-30</f>
        <v>-0.19999999999999929</v>
      </c>
      <c r="N89" s="14">
        <f>'01.분석영역'!N89-30</f>
        <v>0.10000000000000142</v>
      </c>
      <c r="O89" s="14">
        <f>'01.분석영역'!O89-30</f>
        <v>0.30000000000000071</v>
      </c>
      <c r="P89" s="14">
        <f>'01.분석영역'!P89-30</f>
        <v>0.10000000000000142</v>
      </c>
      <c r="Q89" s="14">
        <f>'01.분석영역'!Q89-30</f>
        <v>0.19999999999999929</v>
      </c>
      <c r="R89" s="14">
        <f>'01.분석영역'!R89-30</f>
        <v>0.19999999999999929</v>
      </c>
      <c r="S89" s="14">
        <f>'01.분석영역'!S89-30</f>
        <v>0.19999999999999929</v>
      </c>
      <c r="T89" s="14">
        <f>'01.분석영역'!T89-30</f>
        <v>0.30000000000000071</v>
      </c>
      <c r="U89" s="14">
        <f>'01.분석영역'!U89-30</f>
        <v>0.10000000000000142</v>
      </c>
      <c r="V89" s="14">
        <f>'01.분석영역'!V89-30</f>
        <v>0.10000000000000142</v>
      </c>
      <c r="W89" s="14">
        <f>'01.분석영역'!W89-30</f>
        <v>0.30000000000000071</v>
      </c>
      <c r="X89" s="14">
        <f>'01.분석영역'!X89-30</f>
        <v>0.30000000000000071</v>
      </c>
      <c r="Y89" s="14">
        <f>'01.분석영역'!Y89-30</f>
        <v>0.19999999999999929</v>
      </c>
      <c r="Z89" s="14">
        <f>'01.분석영역'!Z89-30</f>
        <v>0.10000000000000142</v>
      </c>
      <c r="AA89" s="14">
        <f>'01.분석영역'!AA89-30</f>
        <v>0.10000000000000142</v>
      </c>
      <c r="AB89" s="14">
        <f>'01.분석영역'!AB89-30</f>
        <v>0.10000000000000142</v>
      </c>
      <c r="AC89" s="14">
        <f>'01.분석영역'!AC89-30</f>
        <v>0.19999999999999929</v>
      </c>
      <c r="AD89" s="14">
        <f>'01.분석영역'!AD89-30</f>
        <v>0</v>
      </c>
      <c r="AE89" s="14">
        <f>'01.분석영역'!AE89-30</f>
        <v>0</v>
      </c>
      <c r="AF89" s="14">
        <f>'01.분석영역'!AF89-30</f>
        <v>0.10000000000000142</v>
      </c>
      <c r="AG89" s="14">
        <f>'01.분석영역'!AG89-30</f>
        <v>-0.10000000000000142</v>
      </c>
      <c r="AH89" s="14">
        <f>'01.분석영역'!AH89-30</f>
        <v>0.10000000000000142</v>
      </c>
      <c r="AI89" s="14">
        <f>'01.분석영역'!AI89-30</f>
        <v>0.10000000000000142</v>
      </c>
      <c r="AJ89" s="14">
        <f>'01.분석영역'!AJ89-30</f>
        <v>0.19999999999999929</v>
      </c>
      <c r="AK89" s="14">
        <f>'01.분석영역'!AK89-30</f>
        <v>0.30000000000000071</v>
      </c>
      <c r="AL89" s="14">
        <f>'01.분석영역'!AL89-30</f>
        <v>0.39999999999999858</v>
      </c>
      <c r="AM89" s="14">
        <f>'01.분석영역'!AM89-30</f>
        <v>0.30000000000000071</v>
      </c>
      <c r="AN89" s="14">
        <f>'01.분석영역'!AN89-30</f>
        <v>0.39999999999999858</v>
      </c>
      <c r="AO89" s="14">
        <f>'01.분석영역'!AO89-30</f>
        <v>0.60000000000000142</v>
      </c>
      <c r="AP89" s="14">
        <f>'01.분석영역'!AP89-30</f>
        <v>0.69999999999999929</v>
      </c>
      <c r="AQ89" s="14">
        <f>'01.분석영역'!AQ89-30</f>
        <v>0.69999999999999929</v>
      </c>
      <c r="AR89" s="14">
        <f>'01.분석영역'!AR89-30</f>
        <v>0.80000000000000071</v>
      </c>
      <c r="AS89" s="14">
        <f>'01.분석영역'!AS89-30</f>
        <v>0.69999999999999929</v>
      </c>
      <c r="AT89" s="14">
        <f>'01.분석영역'!AT89-30</f>
        <v>0.60000000000000142</v>
      </c>
      <c r="AU89" s="14">
        <f>'01.분석영역'!AU89-30</f>
        <v>0.60000000000000142</v>
      </c>
      <c r="AV89" s="14">
        <f>'01.분석영역'!AV89-30</f>
        <v>0.60000000000000142</v>
      </c>
      <c r="AW89" s="14">
        <f>'01.분석영역'!AW89-30</f>
        <v>0.60000000000000142</v>
      </c>
      <c r="AX89" s="14">
        <f>'01.분석영역'!AX89-30</f>
        <v>0.69999999999999929</v>
      </c>
      <c r="AY89" s="14">
        <f>'01.분석영역'!AY89-30</f>
        <v>0.60000000000000142</v>
      </c>
      <c r="AZ89" s="14">
        <f>'01.분석영역'!AZ89-30</f>
        <v>0.5</v>
      </c>
      <c r="BA89" s="14">
        <f>'01.분석영역'!BA89-30</f>
        <v>0.30000000000000071</v>
      </c>
      <c r="BB89" s="14">
        <f>'01.분석영역'!BB89-30</f>
        <v>0.30000000000000071</v>
      </c>
      <c r="BC89" s="14">
        <f>'01.분석영역'!BC89-30</f>
        <v>0.19999999999999929</v>
      </c>
      <c r="BD89" s="14">
        <f>'01.분석영역'!BD89-30</f>
        <v>0.10000000000000142</v>
      </c>
      <c r="BE89" s="14">
        <f>'01.분석영역'!BE89-30</f>
        <v>0.19999999999999929</v>
      </c>
      <c r="BF89" s="14">
        <f>'01.분석영역'!BF89-30</f>
        <v>0.19999999999999929</v>
      </c>
      <c r="BG89" s="14">
        <f>'01.분석영역'!BG89-30</f>
        <v>0.10000000000000142</v>
      </c>
      <c r="BH89" s="14">
        <f>'01.분석영역'!BH89-30</f>
        <v>0</v>
      </c>
      <c r="BI89" s="14">
        <f>'01.분석영역'!BI89-30</f>
        <v>0</v>
      </c>
      <c r="BJ89" s="14">
        <f>'01.분석영역'!BJ89-30</f>
        <v>-0.10000000000000142</v>
      </c>
      <c r="BK89" s="14">
        <f>'01.분석영역'!BK89-30</f>
        <v>-0.30000000000000071</v>
      </c>
      <c r="BL89" s="14">
        <f>'01.분석영역'!BL89-30</f>
        <v>-0.30000000000000071</v>
      </c>
      <c r="BM89" s="14">
        <f>'01.분석영역'!BM89-30</f>
        <v>-0.10000000000000142</v>
      </c>
      <c r="BN89" s="14">
        <f>'01.분석영역'!BN89-30</f>
        <v>0.10000000000000142</v>
      </c>
      <c r="BO89" s="14">
        <f>'01.분석영역'!BO89-30</f>
        <v>0.30000000000000071</v>
      </c>
      <c r="BP89" s="14">
        <f>'01.분석영역'!BP89-30</f>
        <v>0.5</v>
      </c>
      <c r="BQ89" s="14">
        <f>'01.분석영역'!BQ89-30</f>
        <v>0.80000000000000071</v>
      </c>
      <c r="BR89" s="14">
        <f>'01.분석영역'!BR89-30</f>
        <v>0.89999999999999858</v>
      </c>
      <c r="BS89" s="14">
        <f>'01.분석영역'!BS89-30</f>
        <v>0.69999999999999929</v>
      </c>
      <c r="BT89" s="14">
        <f>'01.분석영역'!BT89-30</f>
        <v>0.5</v>
      </c>
      <c r="BU89" s="14">
        <f>'01.분석영역'!BU89-30</f>
        <v>0.60000000000000142</v>
      </c>
      <c r="BV89" s="14">
        <f>'01.분석영역'!BV89-30</f>
        <v>0.60000000000000142</v>
      </c>
      <c r="BW89" s="14">
        <f>'01.분석영역'!BW89-30</f>
        <v>0.60000000000000142</v>
      </c>
      <c r="BX89" s="14">
        <f>'01.분석영역'!BX89-30</f>
        <v>0.5</v>
      </c>
      <c r="BY89" s="14">
        <f>'01.분석영역'!BY89-30</f>
        <v>0.60000000000000142</v>
      </c>
      <c r="BZ89" s="14">
        <f>'01.분석영역'!BZ89-30</f>
        <v>0.69999999999999929</v>
      </c>
      <c r="CA89" s="14">
        <f>'01.분석영역'!CA89-30</f>
        <v>0.69999999999999929</v>
      </c>
      <c r="CB89" s="14">
        <f>'01.분석영역'!CB89-30</f>
        <v>0.69999999999999929</v>
      </c>
      <c r="CC89" s="14">
        <f>'01.분석영역'!CC89-30</f>
        <v>0.60000000000000142</v>
      </c>
      <c r="CD89" s="14">
        <f>'01.분석영역'!CD89-30</f>
        <v>0.39999999999999858</v>
      </c>
      <c r="CE89" s="14">
        <f>'01.분석영역'!CE89-30</f>
        <v>0.30000000000000071</v>
      </c>
      <c r="CF89" s="14">
        <f>'01.분석영역'!CF89-30</f>
        <v>0.30000000000000071</v>
      </c>
      <c r="CG89" s="14">
        <f>'01.분석영역'!CG89-30</f>
        <v>0.10000000000000142</v>
      </c>
      <c r="CH89" s="14">
        <f>'01.분석영역'!CH89-30</f>
        <v>-0.10000000000000142</v>
      </c>
      <c r="CI89" s="14">
        <f>'01.분석영역'!CI89-30</f>
        <v>-0.30000000000000071</v>
      </c>
      <c r="CJ89" s="14">
        <f>'01.분석영역'!CJ89-30</f>
        <v>-0.60000000000000142</v>
      </c>
      <c r="CK89" s="14">
        <f>'01.분석영역'!CK89-30</f>
        <v>-0.5</v>
      </c>
      <c r="CL89" s="14">
        <f>'01.분석영역'!CL89-30</f>
        <v>-0.5</v>
      </c>
      <c r="CM89" s="14">
        <f>'01.분석영역'!CM89-30</f>
        <v>-0.10000000000000142</v>
      </c>
      <c r="CN89" s="14">
        <f>'01.분석영역'!CN89-30</f>
        <v>0.10000000000000142</v>
      </c>
      <c r="CO89" s="14">
        <f>'01.분석영역'!CO89-30</f>
        <v>0.39999999999999858</v>
      </c>
      <c r="CP89" s="14">
        <f>'01.분석영역'!CP89-30</f>
        <v>0.39999999999999858</v>
      </c>
      <c r="CQ89" s="14">
        <f>'01.분석영역'!CQ89-30</f>
        <v>0.39999999999999858</v>
      </c>
      <c r="CR89" s="14">
        <f>'01.분석영역'!CR89-30</f>
        <v>0.30000000000000071</v>
      </c>
      <c r="CS89" s="14">
        <f>'01.분석영역'!CS89-30</f>
        <v>0.30000000000000071</v>
      </c>
      <c r="CT89" s="14">
        <f>'01.분석영역'!CT89-30</f>
        <v>0.30000000000000071</v>
      </c>
      <c r="CU89" s="14">
        <f>'01.분석영역'!CU89-30</f>
        <v>0.5</v>
      </c>
      <c r="CV89" s="14">
        <f>'01.분석영역'!CV89-30</f>
        <v>0.60000000000000142</v>
      </c>
      <c r="CW89" s="14">
        <f>'01.분석영역'!CW89-30</f>
        <v>0.39999999999999858</v>
      </c>
      <c r="CX89" s="14">
        <f>'01.분석영역'!CX89-30</f>
        <v>0.5</v>
      </c>
      <c r="CY89" s="14">
        <f>'01.분석영역'!CY89-30</f>
        <v>0.60000000000000142</v>
      </c>
      <c r="CZ89" s="14">
        <f>'01.분석영역'!CZ89-30</f>
        <v>0.39999999999999858</v>
      </c>
      <c r="DA89" s="14">
        <f>'01.분석영역'!DA89-30</f>
        <v>0.39999999999999858</v>
      </c>
      <c r="DB89" s="14">
        <f>'01.분석영역'!DB89-30</f>
        <v>0.39999999999999858</v>
      </c>
      <c r="DC89" s="14">
        <f>'01.분석영역'!DC89-30</f>
        <v>0.30000000000000071</v>
      </c>
      <c r="DD89" s="14">
        <f>'01.분석영역'!DD89-30</f>
        <v>0.30000000000000071</v>
      </c>
      <c r="DE89" s="14">
        <f>'01.분석영역'!DE89-30</f>
        <v>0.39999999999999858</v>
      </c>
      <c r="DF89" s="14">
        <f>'01.분석영역'!DF89-30</f>
        <v>0.39999999999999858</v>
      </c>
      <c r="DG89" s="14">
        <f>'01.분석영역'!DG89-30</f>
        <v>0.39999999999999858</v>
      </c>
      <c r="DH89" s="14">
        <f>'01.분석영역'!DH89-30</f>
        <v>0.19999999999999929</v>
      </c>
      <c r="DI89" s="14">
        <f>'01.분석영역'!DI89-30</f>
        <v>0.10000000000000142</v>
      </c>
      <c r="DJ89" s="14">
        <f>'01.분석영역'!DJ89-30</f>
        <v>0.19999999999999929</v>
      </c>
      <c r="DK89" s="14">
        <f>'01.분석영역'!DK89-30</f>
        <v>0.30000000000000071</v>
      </c>
      <c r="DL89" s="14">
        <f>'01.분석영역'!DL89-30</f>
        <v>0</v>
      </c>
      <c r="DM89" s="14">
        <f>'01.분석영역'!DM89-30</f>
        <v>0.10000000000000142</v>
      </c>
      <c r="DN89" s="14">
        <f>'01.분석영역'!DN89-30</f>
        <v>0.30000000000000071</v>
      </c>
      <c r="DO89" s="14">
        <f>'01.분석영역'!DO89-30</f>
        <v>0.39999999999999858</v>
      </c>
      <c r="DP89" s="14">
        <f>'01.분석영역'!DP89-30</f>
        <v>0.30000000000000071</v>
      </c>
      <c r="DQ89" s="14">
        <f>'01.분석영역'!DQ89-30</f>
        <v>0.30000000000000071</v>
      </c>
      <c r="DR89" s="14">
        <f>'01.분석영역'!DR89-30</f>
        <v>0.39999999999999858</v>
      </c>
      <c r="DS89" s="14">
        <f>'01.분석영역'!DS89-30</f>
        <v>0.39999999999999858</v>
      </c>
      <c r="DT89" s="14">
        <f>'01.분석영역'!DT89-30</f>
        <v>0.19999999999999929</v>
      </c>
      <c r="DU89" s="14">
        <f>'01.분석영역'!DU89-30</f>
        <v>0.30000000000000071</v>
      </c>
      <c r="DV89" s="14">
        <f>'01.분석영역'!DV89-30</f>
        <v>0.39999999999999858</v>
      </c>
      <c r="DW89" s="14">
        <f>'01.분석영역'!DW89-30</f>
        <v>0.39999999999999858</v>
      </c>
      <c r="DX89" s="14">
        <f>'01.분석영역'!DX89-30</f>
        <v>0.30000000000000071</v>
      </c>
      <c r="DY89" s="14">
        <f>'01.분석영역'!DY89-30</f>
        <v>0.39999999999999858</v>
      </c>
      <c r="DZ89" s="14">
        <f>'01.분석영역'!DZ89-30</f>
        <v>0.30000000000000071</v>
      </c>
      <c r="EA89" s="14">
        <f>'01.분석영역'!EA89-30</f>
        <v>0.10000000000000142</v>
      </c>
      <c r="EB89" s="14">
        <f>'01.분석영역'!EB89-30</f>
        <v>0.19999999999999929</v>
      </c>
      <c r="EC89" s="14">
        <f>'01.분석영역'!EC89-30</f>
        <v>0.10000000000000142</v>
      </c>
      <c r="ED89" s="14">
        <f>'01.분석영역'!ED89-30</f>
        <v>0.19999999999999929</v>
      </c>
      <c r="EE89" s="14">
        <f>'01.분석영역'!EE89-30</f>
        <v>0.19999999999999929</v>
      </c>
      <c r="EF89" s="14">
        <f>'01.분석영역'!EF89-30</f>
        <v>0.10000000000000142</v>
      </c>
      <c r="EG89" s="14">
        <f>'01.분석영역'!EG89-30</f>
        <v>0.10000000000000142</v>
      </c>
      <c r="EH89" s="14">
        <f>'01.분석영역'!EH89-30</f>
        <v>0.10000000000000142</v>
      </c>
      <c r="EI89" s="14">
        <f>'01.분석영역'!EI89-30</f>
        <v>0.10000000000000142</v>
      </c>
      <c r="EJ89" s="14">
        <f>'01.분석영역'!EJ89-30</f>
        <v>0.19999999999999929</v>
      </c>
      <c r="EK89" s="14">
        <f>'01.분석영역'!EK89-30</f>
        <v>0.19999999999999929</v>
      </c>
      <c r="EL89" s="14">
        <f>'01.분석영역'!EL89-30</f>
        <v>0.30000000000000071</v>
      </c>
      <c r="EM89" s="14">
        <f>'01.분석영역'!EM89-30</f>
        <v>0.30000000000000071</v>
      </c>
      <c r="EN89" s="14">
        <f>'01.분석영역'!EN89-30</f>
        <v>0.30000000000000071</v>
      </c>
      <c r="EO89" s="14">
        <f>'01.분석영역'!EO89-30</f>
        <v>0.30000000000000071</v>
      </c>
      <c r="EP89" s="14">
        <f>'01.분석영역'!EP89-30</f>
        <v>0.30000000000000071</v>
      </c>
      <c r="EQ89" s="14">
        <f>'01.분석영역'!EQ89-30</f>
        <v>0.19999999999999929</v>
      </c>
      <c r="ER89" s="14">
        <f>'01.분석영역'!ER89-30</f>
        <v>0</v>
      </c>
      <c r="ES89" s="14">
        <f>'01.분석영역'!ES89-30</f>
        <v>-0.10000000000000142</v>
      </c>
      <c r="ET89" s="14">
        <f>'01.분석영역'!ET89-30</f>
        <v>0.10000000000000142</v>
      </c>
      <c r="EU89" s="14">
        <f>'01.분석영역'!EU89-30</f>
        <v>0.39999999999999858</v>
      </c>
      <c r="EV89" s="14">
        <f>'01.분석영역'!EV89-30</f>
        <v>0.5</v>
      </c>
      <c r="EW89" s="14">
        <f>'01.분석영역'!EW89-30</f>
        <v>0.19999999999999929</v>
      </c>
      <c r="EX89" s="14">
        <f>'01.분석영역'!EX89-30</f>
        <v>0.30000000000000071</v>
      </c>
      <c r="EY89" s="14">
        <f>'01.분석영역'!EY89-30</f>
        <v>0.39999999999999858</v>
      </c>
      <c r="EZ89" s="14">
        <f>'01.분석영역'!EZ89-30</f>
        <v>0.30000000000000071</v>
      </c>
      <c r="FA89" s="14">
        <f>'01.분석영역'!FA89-30</f>
        <v>0.30000000000000071</v>
      </c>
      <c r="FB89" s="14">
        <f>'01.분석영역'!FB89-30</f>
        <v>0.19999999999999929</v>
      </c>
      <c r="FC89" s="14">
        <f>'01.분석영역'!FC89-30</f>
        <v>-0.10000000000000142</v>
      </c>
      <c r="FD89" s="14">
        <f>'01.분석영역'!FD89-30</f>
        <v>0.30000000000000071</v>
      </c>
      <c r="FE89" s="14">
        <f>'01.분석영역'!FE89-30</f>
        <v>0.19999999999999929</v>
      </c>
      <c r="FF89" s="14">
        <f>'01.분석영역'!FF89-30</f>
        <v>0.19999999999999929</v>
      </c>
      <c r="FG89" s="14">
        <f>'01.분석영역'!FG89-30</f>
        <v>0</v>
      </c>
      <c r="FH89" s="14">
        <f>'01.분석영역'!FH89-30</f>
        <v>0</v>
      </c>
      <c r="FI89" s="14">
        <f>'01.분석영역'!FI89-30</f>
        <v>0.19999999999999929</v>
      </c>
      <c r="FJ89" s="14">
        <f>'01.분석영역'!FJ89-30</f>
        <v>0.30000000000000071</v>
      </c>
      <c r="FK89" s="14">
        <f>'01.분석영역'!FK89-30</f>
        <v>0.19999999999999929</v>
      </c>
      <c r="FL89" s="14">
        <f>'01.분석영역'!FL89-30</f>
        <v>0.19999999999999929</v>
      </c>
      <c r="FM89" s="14">
        <f>'01.분석영역'!FM89-30</f>
        <v>0.39999999999999858</v>
      </c>
      <c r="FN89" s="14">
        <f>'01.분석영역'!FN89-30</f>
        <v>0.30000000000000071</v>
      </c>
      <c r="FO89" s="14">
        <f>'01.분석영역'!FO89-30</f>
        <v>0.39999999999999858</v>
      </c>
      <c r="FP89" s="14">
        <f>'01.분석영역'!FP89-30</f>
        <v>0.39999999999999858</v>
      </c>
      <c r="FQ89" s="14">
        <f>'01.분석영역'!FQ89-30</f>
        <v>0.5</v>
      </c>
      <c r="FR89" s="14">
        <f>'01.분석영역'!FR89-30</f>
        <v>0.60000000000000142</v>
      </c>
      <c r="FS89" s="14">
        <f>'01.분석영역'!FS89-30</f>
        <v>0.5</v>
      </c>
      <c r="FT89" s="14">
        <f>'01.분석영역'!FT89-30</f>
        <v>0.5</v>
      </c>
      <c r="FU89" s="14">
        <f>'01.분석영역'!FU89-30</f>
        <v>0.5</v>
      </c>
      <c r="FV89" s="14">
        <f>'01.분석영역'!FV89-30</f>
        <v>0.30000000000000071</v>
      </c>
      <c r="FW89" s="14">
        <f>'01.분석영역'!FW89-30</f>
        <v>0.39999999999999858</v>
      </c>
      <c r="FX89" s="14">
        <f>'01.분석영역'!FX89-30</f>
        <v>0.5</v>
      </c>
      <c r="FY89" s="14">
        <f>'01.분석영역'!FY89-30</f>
        <v>0.60000000000000142</v>
      </c>
      <c r="FZ89" s="14">
        <f>'01.분석영역'!FZ89-30</f>
        <v>0.39999999999999858</v>
      </c>
      <c r="GA89" s="14">
        <f>'01.분석영역'!GA89-30</f>
        <v>0.39999999999999858</v>
      </c>
      <c r="GB89" s="14">
        <f>'01.분석영역'!GB89-30</f>
        <v>0.39999999999999858</v>
      </c>
      <c r="GC89" s="14">
        <f>'01.분석영역'!GC89-30</f>
        <v>0.5</v>
      </c>
      <c r="GD89" s="14">
        <f>'01.분석영역'!GD89-30</f>
        <v>0.39999999999999858</v>
      </c>
      <c r="GE89" s="14">
        <f>'01.분석영역'!GE89-30</f>
        <v>0.39999999999999858</v>
      </c>
      <c r="GF89" s="14">
        <f>'01.분석영역'!GF89-30</f>
        <v>0.39999999999999858</v>
      </c>
      <c r="GG89" s="14">
        <f>'01.분석영역'!GG89-30</f>
        <v>0.5</v>
      </c>
      <c r="GH89" s="14">
        <f>'01.분석영역'!GH89-30</f>
        <v>0.30000000000000071</v>
      </c>
      <c r="GI89" s="14">
        <f>'01.분석영역'!GI89-30</f>
        <v>0</v>
      </c>
      <c r="GJ89" s="14">
        <f>'01.분석영역'!GJ89-30</f>
        <v>0.19999999999999929</v>
      </c>
      <c r="GK89" s="14">
        <f>'01.분석영역'!GK89-30</f>
        <v>0.39999999999999858</v>
      </c>
      <c r="GL89" s="14">
        <f>'01.분석영역'!GL89-30</f>
        <v>0.19999999999999929</v>
      </c>
      <c r="GM89" s="14">
        <f>'01.분석영역'!GM89-30</f>
        <v>-0.10000000000000142</v>
      </c>
      <c r="GN89" s="14">
        <f>'01.분석영역'!GN89-30</f>
        <v>0.10000000000000142</v>
      </c>
      <c r="GO89" s="14">
        <f>'01.분석영역'!GO89-30</f>
        <v>0.5</v>
      </c>
      <c r="GP89" s="14">
        <f>'01.분석영역'!GP89-30</f>
        <v>0.39999999999999858</v>
      </c>
      <c r="GQ89" s="14">
        <f>'01.분석영역'!GQ89-30</f>
        <v>0.30000000000000071</v>
      </c>
      <c r="GR89" s="14">
        <f>'01.분석영역'!GR89-30</f>
        <v>0.30000000000000071</v>
      </c>
      <c r="GS89" s="14">
        <f>'01.분석영역'!GS89-30</f>
        <v>0.39999999999999858</v>
      </c>
      <c r="GT89" s="14">
        <f>'01.분석영역'!GT89-30</f>
        <v>0.19999999999999929</v>
      </c>
      <c r="GU89" s="14">
        <f>'01.분석영역'!GU89-30</f>
        <v>0.19999999999999929</v>
      </c>
      <c r="GV89" s="14">
        <f>'01.분석영역'!GV89-30</f>
        <v>0.10000000000000142</v>
      </c>
      <c r="GW89" s="14">
        <f>'01.분석영역'!GW89-30</f>
        <v>0</v>
      </c>
      <c r="GX89" s="14">
        <f>'01.분석영역'!GX89-30</f>
        <v>0</v>
      </c>
      <c r="GY89" s="14">
        <f>'01.분석영역'!GY89-30</f>
        <v>0.30000000000000071</v>
      </c>
      <c r="GZ89" s="14">
        <f>'01.분석영역'!GZ89-30</f>
        <v>0.19999999999999929</v>
      </c>
      <c r="HA89" s="14">
        <f>'01.분석영역'!HA89-30</f>
        <v>0.10000000000000142</v>
      </c>
      <c r="HB89" s="14">
        <f>'01.분석영역'!HB89-30</f>
        <v>-0.19999999999999929</v>
      </c>
      <c r="HC89" s="14">
        <f>'01.분석영역'!HC89-30</f>
        <v>0.10000000000000142</v>
      </c>
      <c r="HD89" s="14">
        <f>'01.분석영역'!HD89-30</f>
        <v>0.10000000000000142</v>
      </c>
      <c r="HE89" s="14">
        <f>'01.분석영역'!HE89-30</f>
        <v>0.10000000000000142</v>
      </c>
      <c r="HF89" s="14">
        <f>'01.분석영역'!HF89-30</f>
        <v>0.10000000000000142</v>
      </c>
      <c r="HG89" s="14">
        <f>'01.분석영역'!HG89-30</f>
        <v>0</v>
      </c>
      <c r="HH89" s="14">
        <f>'01.분석영역'!HH89-30</f>
        <v>0.19999999999999929</v>
      </c>
      <c r="HI89" s="14">
        <f>'01.분석영역'!HI89-30</f>
        <v>0.30000000000000071</v>
      </c>
      <c r="HJ89" s="14">
        <f>'01.분석영역'!HJ89-30</f>
        <v>0.39999999999999858</v>
      </c>
      <c r="HK89" s="14">
        <f>'01.분석영역'!HK89-30</f>
        <v>0.19999999999999929</v>
      </c>
      <c r="HL89" s="14">
        <f>'01.분석영역'!HL89-30</f>
        <v>0.19999999999999929</v>
      </c>
      <c r="HM89" s="14">
        <f>'01.분석영역'!HM89-30</f>
        <v>0.30000000000000071</v>
      </c>
      <c r="HN89" s="14">
        <f>'01.분석영역'!HN89-30</f>
        <v>0.5</v>
      </c>
      <c r="HO89" s="14">
        <f>'01.분석영역'!HO89-30</f>
        <v>0.19999999999999929</v>
      </c>
      <c r="HP89" s="14">
        <f>'01.분석영역'!HP89-30</f>
        <v>0.30000000000000071</v>
      </c>
      <c r="HQ89" s="14">
        <f>'01.분석영역'!HQ89-30</f>
        <v>0.30000000000000071</v>
      </c>
      <c r="HR89" s="14">
        <f>'01.분석영역'!HR89-30</f>
        <v>0.5</v>
      </c>
      <c r="HS89" s="14">
        <f>'01.분석영역'!HS89-30</f>
        <v>0.5</v>
      </c>
      <c r="HT89" s="14">
        <f>'01.분석영역'!HT89-30</f>
        <v>0.30000000000000071</v>
      </c>
      <c r="HU89" s="14">
        <f>'01.분석영역'!HU89-30</f>
        <v>0.30000000000000071</v>
      </c>
      <c r="HV89" s="14">
        <f>'01.분석영역'!HV89-30</f>
        <v>0.19999999999999929</v>
      </c>
      <c r="HW89" s="14">
        <f>'01.분석영역'!HW89-30</f>
        <v>0.30000000000000071</v>
      </c>
      <c r="HX89" s="14">
        <f>'01.분석영역'!HX89-30</f>
        <v>0.30000000000000071</v>
      </c>
      <c r="HY89" s="14">
        <f>'01.분석영역'!HY89-30</f>
        <v>0.30000000000000071</v>
      </c>
      <c r="HZ89" s="14">
        <f>'01.분석영역'!HZ89-30</f>
        <v>0.10000000000000142</v>
      </c>
      <c r="IA89" s="14">
        <f>'01.분석영역'!IA89-30</f>
        <v>0.10000000000000142</v>
      </c>
      <c r="IB89" s="14">
        <f>'01.분석영역'!IB89-30</f>
        <v>0.10000000000000142</v>
      </c>
      <c r="IC89" s="14">
        <f>'01.분석영역'!IC89-30</f>
        <v>-0.10000000000000142</v>
      </c>
      <c r="ID89" s="14">
        <f>'01.분석영역'!ID89-30</f>
        <v>0.10000000000000142</v>
      </c>
      <c r="IE89" s="14">
        <f>'01.분석영역'!IE89-30</f>
        <v>0.10000000000000142</v>
      </c>
      <c r="IF89" s="14">
        <f>'01.분석영역'!IF89-30</f>
        <v>0.30000000000000071</v>
      </c>
      <c r="IG89" s="14">
        <f>'01.분석영역'!IG89-30</f>
        <v>0.30000000000000071</v>
      </c>
      <c r="IH89" s="14">
        <f>'01.분석영역'!IH89-30</f>
        <v>0.19999999999999929</v>
      </c>
      <c r="II89" s="14">
        <f>'01.분석영역'!II89-30</f>
        <v>0.19999999999999929</v>
      </c>
      <c r="IJ89" s="14">
        <f>'01.분석영역'!IJ89-30</f>
        <v>0.19999999999999929</v>
      </c>
      <c r="IK89" s="14">
        <f>'01.분석영역'!IK89-30</f>
        <v>0.10000000000000142</v>
      </c>
      <c r="IL89" s="14">
        <f>'01.분석영역'!IL89-30</f>
        <v>0.10000000000000142</v>
      </c>
      <c r="IM89" s="14">
        <f>'01.분석영역'!IM89-30</f>
        <v>0.10000000000000142</v>
      </c>
      <c r="IN89" s="14">
        <f>'01.분석영역'!IN89-30</f>
        <v>0.19999999999999929</v>
      </c>
      <c r="IO89" s="14">
        <f>'01.분석영역'!IO89-30</f>
        <v>0.19999999999999929</v>
      </c>
      <c r="IP89" s="14">
        <f>'01.분석영역'!IP89-30</f>
        <v>0.19999999999999929</v>
      </c>
      <c r="IQ89" s="14">
        <f>'01.분석영역'!IQ89-30</f>
        <v>0.30000000000000071</v>
      </c>
      <c r="IR89" s="14">
        <f>'01.분석영역'!IR89-30</f>
        <v>0.30000000000000071</v>
      </c>
      <c r="IS89" s="14">
        <f>'01.분석영역'!IS89-30</f>
        <v>0.39999999999999858</v>
      </c>
      <c r="IT89" s="14">
        <f>'01.분석영역'!IT89-30</f>
        <v>0.30000000000000071</v>
      </c>
      <c r="IU89" s="14">
        <f>'01.분석영역'!IU89-30</f>
        <v>0.19999999999999929</v>
      </c>
      <c r="IV89" s="14">
        <f>'01.분석영역'!IV89-30</f>
        <v>0.30000000000000071</v>
      </c>
      <c r="IW89" s="14">
        <f>'01.분석영역'!IW89-30</f>
        <v>0.19999999999999929</v>
      </c>
      <c r="IX89" s="14">
        <f>'01.분석영역'!IX89-30</f>
        <v>0.19999999999999929</v>
      </c>
      <c r="IY89" s="14">
        <f>'01.분석영역'!IY89-30</f>
        <v>0.30000000000000071</v>
      </c>
      <c r="IZ89" s="14">
        <f>'01.분석영역'!IZ89-30</f>
        <v>0.19999999999999929</v>
      </c>
      <c r="JA89" s="14">
        <f>'01.분석영역'!JA89-30</f>
        <v>0.19999999999999929</v>
      </c>
      <c r="JB89" s="14">
        <f>'01.분석영역'!JB89-30</f>
        <v>0.10000000000000142</v>
      </c>
      <c r="JC89" s="14">
        <f>'01.분석영역'!JC89-30</f>
        <v>0.30000000000000071</v>
      </c>
      <c r="JD89" s="14">
        <f>'01.분석영역'!JD89-30</f>
        <v>0</v>
      </c>
      <c r="JE89" s="14">
        <f>'01.분석영역'!JE89-30</f>
        <v>-0.10000000000000142</v>
      </c>
      <c r="JF89" s="14">
        <f>'01.분석영역'!JF89-30</f>
        <v>0</v>
      </c>
      <c r="JG89" s="14">
        <f>'01.분석영역'!JG89-30</f>
        <v>0.30000000000000071</v>
      </c>
      <c r="JH89" s="14">
        <f>'01.분석영역'!JH89-30</f>
        <v>0.19999999999999929</v>
      </c>
      <c r="JI89" s="14">
        <f>'01.분석영역'!JI89-30</f>
        <v>0.30000000000000071</v>
      </c>
      <c r="JJ89" s="14">
        <f>'01.분석영역'!JJ89-30</f>
        <v>0.19999999999999929</v>
      </c>
      <c r="JK89" s="14">
        <f>'01.분석영역'!JK89-30</f>
        <v>0.10000000000000142</v>
      </c>
      <c r="JL89" s="14">
        <f>'01.분석영역'!JL89-30</f>
        <v>0.10000000000000142</v>
      </c>
      <c r="JM89" s="14">
        <f>'01.분석영역'!JM89-30</f>
        <v>0.30000000000000071</v>
      </c>
      <c r="JN89" s="14">
        <f>'01.분석영역'!JN89-30</f>
        <v>0.39999999999999858</v>
      </c>
      <c r="JO89" s="14">
        <f>'01.분석영역'!JO89-30</f>
        <v>0.30000000000000071</v>
      </c>
      <c r="JP89" s="14">
        <f>'01.분석영역'!JP89-30</f>
        <v>0.39999999999999858</v>
      </c>
      <c r="JQ89" s="14">
        <f>'01.분석영역'!JQ89-30</f>
        <v>0.19999999999999929</v>
      </c>
      <c r="JR89" s="14">
        <f>'01.분석영역'!JR89-30</f>
        <v>0.30000000000000071</v>
      </c>
      <c r="JS89" s="14">
        <f>'01.분석영역'!JS89-30</f>
        <v>0.39999999999999858</v>
      </c>
      <c r="JT89" s="14">
        <f>'01.분석영역'!JT89-30</f>
        <v>0.39999999999999858</v>
      </c>
      <c r="JU89" s="14">
        <f>'01.분석영역'!JU89-30</f>
        <v>0.30000000000000071</v>
      </c>
      <c r="JV89" s="14">
        <f>'01.분석영역'!JV89-30</f>
        <v>0.10000000000000142</v>
      </c>
      <c r="JW89" s="14">
        <f>'01.분석영역'!JW89-30</f>
        <v>0.30000000000000071</v>
      </c>
      <c r="JX89" s="14">
        <f>'01.분석영역'!JX89-30</f>
        <v>0.19999999999999929</v>
      </c>
      <c r="JY89" s="14">
        <f>'01.분석영역'!JY89-30</f>
        <v>0.10000000000000142</v>
      </c>
      <c r="JZ89" s="14">
        <f>'01.분석영역'!JZ89-30</f>
        <v>-0.10000000000000142</v>
      </c>
      <c r="KA89" s="14">
        <f>'01.분석영역'!KA89-30</f>
        <v>0</v>
      </c>
      <c r="KB89" s="14">
        <f>'01.분석영역'!KB89-30</f>
        <v>0.10000000000000142</v>
      </c>
      <c r="KC89" s="14">
        <f>'01.분석영역'!KC89-30</f>
        <v>0.10000000000000142</v>
      </c>
      <c r="KD89" s="14">
        <f>'01.분석영역'!KD89-30</f>
        <v>0.10000000000000142</v>
      </c>
      <c r="KE89" s="14">
        <f>'01.분석영역'!KE89-30</f>
        <v>0</v>
      </c>
      <c r="KF89" s="14">
        <f>'01.분석영역'!KF89-30</f>
        <v>0</v>
      </c>
      <c r="KG89" s="14">
        <f>'01.분석영역'!KG89-30</f>
        <v>0</v>
      </c>
      <c r="KH89" s="14">
        <f>'01.분석영역'!KH89-30</f>
        <v>-0.10000000000000142</v>
      </c>
      <c r="KI89" s="14">
        <f>'01.분석영역'!KI89-30</f>
        <v>-0.10000000000000142</v>
      </c>
      <c r="KJ89" s="14">
        <f>'01.분석영역'!KJ89-30</f>
        <v>0</v>
      </c>
      <c r="KK89" s="14">
        <f>'01.분석영역'!KK89-30</f>
        <v>0.19999999999999929</v>
      </c>
      <c r="KL89" s="14">
        <f>'01.분석영역'!KL89-30</f>
        <v>0.10000000000000142</v>
      </c>
      <c r="KM89" s="14">
        <f>'01.분석영역'!KM89-30</f>
        <v>0</v>
      </c>
      <c r="KN89" s="14">
        <f>'01.분석영역'!KN89-30</f>
        <v>0.19999999999999929</v>
      </c>
      <c r="KO89" s="14">
        <f>'01.분석영역'!KO89-30</f>
        <v>0.10000000000000142</v>
      </c>
      <c r="KP89" s="14">
        <f>'01.분석영역'!KP89-30</f>
        <v>0</v>
      </c>
      <c r="KQ89" s="14">
        <f>'01.분석영역'!KQ89-30</f>
        <v>0.10000000000000142</v>
      </c>
      <c r="KR89" s="14">
        <f>'01.분석영역'!KR89-30</f>
        <v>0.10000000000000142</v>
      </c>
      <c r="KS89" s="14">
        <f>'01.분석영역'!KS89-30</f>
        <v>0.30000000000000071</v>
      </c>
      <c r="KT89" s="14">
        <f>'01.분석영역'!KT89-30</f>
        <v>0.19999999999999929</v>
      </c>
      <c r="KU89" s="14">
        <f>'01.분석영역'!KU89-30</f>
        <v>0.30000000000000071</v>
      </c>
      <c r="KV89" s="14">
        <f>'01.분석영역'!KV89-30</f>
        <v>0.19999999999999929</v>
      </c>
      <c r="KW89" s="14">
        <f>'01.분석영역'!KW89-30</f>
        <v>0.10000000000000142</v>
      </c>
      <c r="KX89" s="14">
        <f>'01.분석영역'!KX89-30</f>
        <v>0.10000000000000142</v>
      </c>
      <c r="KY89" s="14">
        <f>'01.분석영역'!KY89-30</f>
        <v>0.10000000000000142</v>
      </c>
      <c r="KZ89" s="14">
        <f>'01.분석영역'!KZ89-30</f>
        <v>0</v>
      </c>
      <c r="LA89" s="14">
        <f>'01.분석영역'!LA89-30</f>
        <v>0</v>
      </c>
      <c r="LB89" s="14">
        <f>'01.분석영역'!LB89-30</f>
        <v>-0.10000000000000142</v>
      </c>
      <c r="LC89" s="14">
        <f>'01.분석영역'!LC89-30</f>
        <v>0</v>
      </c>
      <c r="LD89" s="14">
        <f>'01.분석영역'!LD89-30</f>
        <v>0.10000000000000142</v>
      </c>
      <c r="LE89" s="14">
        <f>'01.분석영역'!LE89-30</f>
        <v>0</v>
      </c>
      <c r="LF89" s="14">
        <f>'01.분석영역'!LF89-30</f>
        <v>-0.10000000000000142</v>
      </c>
      <c r="LG89" s="14">
        <f>'01.분석영역'!LG89-30</f>
        <v>0</v>
      </c>
      <c r="LH89" s="14">
        <f>'01.분석영역'!LH89-30</f>
        <v>-0.10000000000000142</v>
      </c>
      <c r="LI89" s="14">
        <f>'01.분석영역'!LI89-30</f>
        <v>-0.19999999999999929</v>
      </c>
      <c r="LJ89" s="14">
        <f>'01.분석영역'!LJ89-30</f>
        <v>-0.30000000000000071</v>
      </c>
      <c r="LK89" s="14">
        <f>'01.분석영역'!LK89-30</f>
        <v>-0.30000000000000071</v>
      </c>
      <c r="LL89" s="14">
        <f>'01.분석영역'!LL89-30</f>
        <v>-0.19999999999999929</v>
      </c>
    </row>
    <row r="90" spans="1:324" x14ac:dyDescent="0.3">
      <c r="A90" s="14">
        <v>89</v>
      </c>
      <c r="B90" s="18" t="s">
        <v>88</v>
      </c>
      <c r="C90" s="14">
        <f>'01.분석영역'!C90-30</f>
        <v>0.39999999999999858</v>
      </c>
      <c r="D90" s="14">
        <f>'01.분석영역'!D90-30</f>
        <v>0.19999999999999929</v>
      </c>
      <c r="E90" s="14">
        <f>'01.분석영역'!E90-30</f>
        <v>0</v>
      </c>
      <c r="F90" s="14">
        <f>'01.분석영역'!F90-30</f>
        <v>0.19999999999999929</v>
      </c>
      <c r="G90" s="14">
        <f>'01.분석영역'!G90-30</f>
        <v>0.30000000000000071</v>
      </c>
      <c r="H90" s="14">
        <f>'01.분석영역'!H90-30</f>
        <v>0.10000000000000142</v>
      </c>
      <c r="I90" s="14">
        <f>'01.분석영역'!I90-30</f>
        <v>0.19999999999999929</v>
      </c>
      <c r="J90" s="14">
        <f>'01.분석영역'!J90-30</f>
        <v>0.19999999999999929</v>
      </c>
      <c r="K90" s="14">
        <f>'01.분석영역'!K90-30</f>
        <v>0.19999999999999929</v>
      </c>
      <c r="L90" s="14">
        <f>'01.분석영역'!L90-30</f>
        <v>0.19999999999999929</v>
      </c>
      <c r="M90" s="14">
        <f>'01.분석영역'!M90-30</f>
        <v>-0.10000000000000142</v>
      </c>
      <c r="N90" s="14">
        <f>'01.분석영역'!N90-30</f>
        <v>0.19999999999999929</v>
      </c>
      <c r="O90" s="14">
        <f>'01.분석영역'!O90-30</f>
        <v>0.30000000000000071</v>
      </c>
      <c r="P90" s="14">
        <f>'01.분석영역'!P90-30</f>
        <v>0.19999999999999929</v>
      </c>
      <c r="Q90" s="14">
        <f>'01.분석영역'!Q90-30</f>
        <v>0.19999999999999929</v>
      </c>
      <c r="R90" s="14">
        <f>'01.분석영역'!R90-30</f>
        <v>0.19999999999999929</v>
      </c>
      <c r="S90" s="14">
        <f>'01.분석영역'!S90-30</f>
        <v>0.19999999999999929</v>
      </c>
      <c r="T90" s="14">
        <f>'01.분석영역'!T90-30</f>
        <v>0.30000000000000071</v>
      </c>
      <c r="U90" s="14">
        <f>'01.분석영역'!U90-30</f>
        <v>0.19999999999999929</v>
      </c>
      <c r="V90" s="14">
        <f>'01.분석영역'!V90-30</f>
        <v>0.30000000000000071</v>
      </c>
      <c r="W90" s="14">
        <f>'01.분석영역'!W90-30</f>
        <v>0.39999999999999858</v>
      </c>
      <c r="X90" s="14">
        <f>'01.분석영역'!X90-30</f>
        <v>0.39999999999999858</v>
      </c>
      <c r="Y90" s="14">
        <f>'01.분석영역'!Y90-30</f>
        <v>0.39999999999999858</v>
      </c>
      <c r="Z90" s="14">
        <f>'01.분석영역'!Z90-30</f>
        <v>0.19999999999999929</v>
      </c>
      <c r="AA90" s="14">
        <f>'01.분석영역'!AA90-30</f>
        <v>0.19999999999999929</v>
      </c>
      <c r="AB90" s="14">
        <f>'01.분석영역'!AB90-30</f>
        <v>0.30000000000000071</v>
      </c>
      <c r="AC90" s="14">
        <f>'01.분석영역'!AC90-30</f>
        <v>0.30000000000000071</v>
      </c>
      <c r="AD90" s="14">
        <f>'01.분석영역'!AD90-30</f>
        <v>0.19999999999999929</v>
      </c>
      <c r="AE90" s="14">
        <f>'01.분석영역'!AE90-30</f>
        <v>0.10000000000000142</v>
      </c>
      <c r="AF90" s="14">
        <f>'01.분석영역'!AF90-30</f>
        <v>0.19999999999999929</v>
      </c>
      <c r="AG90" s="14">
        <f>'01.분석영역'!AG90-30</f>
        <v>0</v>
      </c>
      <c r="AH90" s="14">
        <f>'01.분석영역'!AH90-30</f>
        <v>0.19999999999999929</v>
      </c>
      <c r="AI90" s="14">
        <f>'01.분석영역'!AI90-30</f>
        <v>0.19999999999999929</v>
      </c>
      <c r="AJ90" s="14">
        <f>'01.분석영역'!AJ90-30</f>
        <v>0.30000000000000071</v>
      </c>
      <c r="AK90" s="14">
        <f>'01.분석영역'!AK90-30</f>
        <v>0.5</v>
      </c>
      <c r="AL90" s="14">
        <f>'01.분석영역'!AL90-30</f>
        <v>0.5</v>
      </c>
      <c r="AM90" s="14">
        <f>'01.분석영역'!AM90-30</f>
        <v>0.5</v>
      </c>
      <c r="AN90" s="14">
        <f>'01.분석영역'!AN90-30</f>
        <v>0.5</v>
      </c>
      <c r="AO90" s="14">
        <f>'01.분석영역'!AO90-30</f>
        <v>0.5</v>
      </c>
      <c r="AP90" s="14">
        <f>'01.분석영역'!AP90-30</f>
        <v>0.60000000000000142</v>
      </c>
      <c r="AQ90" s="14">
        <f>'01.분석영역'!AQ90-30</f>
        <v>0.69999999999999929</v>
      </c>
      <c r="AR90" s="14">
        <f>'01.분석영역'!AR90-30</f>
        <v>0.69999999999999929</v>
      </c>
      <c r="AS90" s="14">
        <f>'01.분석영역'!AS90-30</f>
        <v>0.80000000000000071</v>
      </c>
      <c r="AT90" s="14">
        <f>'01.분석영역'!AT90-30</f>
        <v>0.69999999999999929</v>
      </c>
      <c r="AU90" s="14">
        <f>'01.분석영역'!AU90-30</f>
        <v>0.60000000000000142</v>
      </c>
      <c r="AV90" s="14">
        <f>'01.분석영역'!AV90-30</f>
        <v>0.60000000000000142</v>
      </c>
      <c r="AW90" s="14">
        <f>'01.분석영역'!AW90-30</f>
        <v>0.69999999999999929</v>
      </c>
      <c r="AX90" s="14">
        <f>'01.분석영역'!AX90-30</f>
        <v>0.69999999999999929</v>
      </c>
      <c r="AY90" s="14">
        <f>'01.분석영역'!AY90-30</f>
        <v>0.69999999999999929</v>
      </c>
      <c r="AZ90" s="14">
        <f>'01.분석영역'!AZ90-30</f>
        <v>0.60000000000000142</v>
      </c>
      <c r="BA90" s="14">
        <f>'01.분석영역'!BA90-30</f>
        <v>0.39999999999999858</v>
      </c>
      <c r="BB90" s="14">
        <f>'01.분석영역'!BB90-30</f>
        <v>0.30000000000000071</v>
      </c>
      <c r="BC90" s="14">
        <f>'01.분석영역'!BC90-30</f>
        <v>0.30000000000000071</v>
      </c>
      <c r="BD90" s="14">
        <f>'01.분석영역'!BD90-30</f>
        <v>0.30000000000000071</v>
      </c>
      <c r="BE90" s="14">
        <f>'01.분석영역'!BE90-30</f>
        <v>0.19999999999999929</v>
      </c>
      <c r="BF90" s="14">
        <f>'01.분석영역'!BF90-30</f>
        <v>0.10000000000000142</v>
      </c>
      <c r="BG90" s="14">
        <f>'01.분석영역'!BG90-30</f>
        <v>0.10000000000000142</v>
      </c>
      <c r="BH90" s="14">
        <f>'01.분석영역'!BH90-30</f>
        <v>-0.10000000000000142</v>
      </c>
      <c r="BI90" s="14">
        <f>'01.분석영역'!BI90-30</f>
        <v>-0.10000000000000142</v>
      </c>
      <c r="BJ90" s="14">
        <f>'01.분석영역'!BJ90-30</f>
        <v>-0.10000000000000142</v>
      </c>
      <c r="BK90" s="14">
        <f>'01.분석영역'!BK90-30</f>
        <v>-0.30000000000000071</v>
      </c>
      <c r="BL90" s="14">
        <f>'01.분석영역'!BL90-30</f>
        <v>-0.30000000000000071</v>
      </c>
      <c r="BM90" s="14">
        <f>'01.분석영역'!BM90-30</f>
        <v>-0.10000000000000142</v>
      </c>
      <c r="BN90" s="14">
        <f>'01.분석영역'!BN90-30</f>
        <v>0.30000000000000071</v>
      </c>
      <c r="BO90" s="14">
        <f>'01.분석영역'!BO90-30</f>
        <v>0.39999999999999858</v>
      </c>
      <c r="BP90" s="14">
        <f>'01.분석영역'!BP90-30</f>
        <v>0.60000000000000142</v>
      </c>
      <c r="BQ90" s="14">
        <f>'01.분석영역'!BQ90-30</f>
        <v>0.80000000000000071</v>
      </c>
      <c r="BR90" s="14">
        <f>'01.분석영역'!BR90-30</f>
        <v>0.80000000000000071</v>
      </c>
      <c r="BS90" s="14">
        <f>'01.분석영역'!BS90-30</f>
        <v>0.60000000000000142</v>
      </c>
      <c r="BT90" s="14">
        <f>'01.분석영역'!BT90-30</f>
        <v>0.5</v>
      </c>
      <c r="BU90" s="14">
        <f>'01.분석영역'!BU90-30</f>
        <v>0.69999999999999929</v>
      </c>
      <c r="BV90" s="14">
        <f>'01.분석영역'!BV90-30</f>
        <v>0.60000000000000142</v>
      </c>
      <c r="BW90" s="14">
        <f>'01.분석영역'!BW90-30</f>
        <v>0.69999999999999929</v>
      </c>
      <c r="BX90" s="14">
        <f>'01.분석영역'!BX90-30</f>
        <v>0.69999999999999929</v>
      </c>
      <c r="BY90" s="14">
        <f>'01.분석영역'!BY90-30</f>
        <v>0.60000000000000142</v>
      </c>
      <c r="BZ90" s="14">
        <f>'01.분석영역'!BZ90-30</f>
        <v>0.5</v>
      </c>
      <c r="CA90" s="14">
        <f>'01.분석영역'!CA90-30</f>
        <v>0.60000000000000142</v>
      </c>
      <c r="CB90" s="14">
        <f>'01.분석영역'!CB90-30</f>
        <v>0.5</v>
      </c>
      <c r="CC90" s="14">
        <f>'01.분석영역'!CC90-30</f>
        <v>0.60000000000000142</v>
      </c>
      <c r="CD90" s="14">
        <f>'01.분석영역'!CD90-30</f>
        <v>0.30000000000000071</v>
      </c>
      <c r="CE90" s="14">
        <f>'01.분석영역'!CE90-30</f>
        <v>0.30000000000000071</v>
      </c>
      <c r="CF90" s="14">
        <f>'01.분석영역'!CF90-30</f>
        <v>0.30000000000000071</v>
      </c>
      <c r="CG90" s="14">
        <f>'01.분석영역'!CG90-30</f>
        <v>0.19999999999999929</v>
      </c>
      <c r="CH90" s="14">
        <f>'01.분석영역'!CH90-30</f>
        <v>0</v>
      </c>
      <c r="CI90" s="14">
        <f>'01.분석영역'!CI90-30</f>
        <v>-0.39999999999999858</v>
      </c>
      <c r="CJ90" s="14">
        <f>'01.분석영역'!CJ90-30</f>
        <v>-0.69999999999999929</v>
      </c>
      <c r="CK90" s="14">
        <f>'01.분석영역'!CK90-30</f>
        <v>-0.60000000000000142</v>
      </c>
      <c r="CL90" s="14">
        <f>'01.분석영역'!CL90-30</f>
        <v>-0.39999999999999858</v>
      </c>
      <c r="CM90" s="14">
        <f>'01.분석영역'!CM90-30</f>
        <v>0</v>
      </c>
      <c r="CN90" s="14">
        <f>'01.분석영역'!CN90-30</f>
        <v>0.19999999999999929</v>
      </c>
      <c r="CO90" s="14">
        <f>'01.분석영역'!CO90-30</f>
        <v>0.30000000000000071</v>
      </c>
      <c r="CP90" s="14">
        <f>'01.분석영역'!CP90-30</f>
        <v>0.30000000000000071</v>
      </c>
      <c r="CQ90" s="14">
        <f>'01.분석영역'!CQ90-30</f>
        <v>0.39999999999999858</v>
      </c>
      <c r="CR90" s="14">
        <f>'01.분석영역'!CR90-30</f>
        <v>0.19999999999999929</v>
      </c>
      <c r="CS90" s="14">
        <f>'01.분석영역'!CS90-30</f>
        <v>0.19999999999999929</v>
      </c>
      <c r="CT90" s="14">
        <f>'01.분석영역'!CT90-30</f>
        <v>0.30000000000000071</v>
      </c>
      <c r="CU90" s="14">
        <f>'01.분석영역'!CU90-30</f>
        <v>0.5</v>
      </c>
      <c r="CV90" s="14">
        <f>'01.분석영역'!CV90-30</f>
        <v>0.60000000000000142</v>
      </c>
      <c r="CW90" s="14">
        <f>'01.분석영역'!CW90-30</f>
        <v>0.5</v>
      </c>
      <c r="CX90" s="14">
        <f>'01.분석영역'!CX90-30</f>
        <v>0.5</v>
      </c>
      <c r="CY90" s="14">
        <f>'01.분석영역'!CY90-30</f>
        <v>0.5</v>
      </c>
      <c r="CZ90" s="14">
        <f>'01.분석영역'!CZ90-30</f>
        <v>0.39999999999999858</v>
      </c>
      <c r="DA90" s="14">
        <f>'01.분석영역'!DA90-30</f>
        <v>0.30000000000000071</v>
      </c>
      <c r="DB90" s="14">
        <f>'01.분석영역'!DB90-30</f>
        <v>0.30000000000000071</v>
      </c>
      <c r="DC90" s="14">
        <f>'01.분석영역'!DC90-30</f>
        <v>0.19999999999999929</v>
      </c>
      <c r="DD90" s="14">
        <f>'01.분석영역'!DD90-30</f>
        <v>0.19999999999999929</v>
      </c>
      <c r="DE90" s="14">
        <f>'01.분석영역'!DE90-30</f>
        <v>0.39999999999999858</v>
      </c>
      <c r="DF90" s="14">
        <f>'01.분석영역'!DF90-30</f>
        <v>0.39999999999999858</v>
      </c>
      <c r="DG90" s="14">
        <f>'01.분석영역'!DG90-30</f>
        <v>0.30000000000000071</v>
      </c>
      <c r="DH90" s="14">
        <f>'01.분석영역'!DH90-30</f>
        <v>0.30000000000000071</v>
      </c>
      <c r="DI90" s="14">
        <f>'01.분석영역'!DI90-30</f>
        <v>0.19999999999999929</v>
      </c>
      <c r="DJ90" s="14">
        <f>'01.분석영역'!DJ90-30</f>
        <v>0.19999999999999929</v>
      </c>
      <c r="DK90" s="14">
        <f>'01.분석영역'!DK90-30</f>
        <v>0.30000000000000071</v>
      </c>
      <c r="DL90" s="14">
        <f>'01.분석영역'!DL90-30</f>
        <v>0.10000000000000142</v>
      </c>
      <c r="DM90" s="14">
        <f>'01.분석영역'!DM90-30</f>
        <v>0.19999999999999929</v>
      </c>
      <c r="DN90" s="14">
        <f>'01.분석영역'!DN90-30</f>
        <v>0.19999999999999929</v>
      </c>
      <c r="DO90" s="14">
        <f>'01.분석영역'!DO90-30</f>
        <v>0.30000000000000071</v>
      </c>
      <c r="DP90" s="14">
        <f>'01.분석영역'!DP90-30</f>
        <v>0.19999999999999929</v>
      </c>
      <c r="DQ90" s="14">
        <f>'01.분석영역'!DQ90-30</f>
        <v>0.30000000000000071</v>
      </c>
      <c r="DR90" s="14">
        <f>'01.분석영역'!DR90-30</f>
        <v>0.5</v>
      </c>
      <c r="DS90" s="14">
        <f>'01.분석영역'!DS90-30</f>
        <v>0.5</v>
      </c>
      <c r="DT90" s="14">
        <f>'01.분석영역'!DT90-30</f>
        <v>0.30000000000000071</v>
      </c>
      <c r="DU90" s="14">
        <f>'01.분석영역'!DU90-30</f>
        <v>0.5</v>
      </c>
      <c r="DV90" s="14">
        <f>'01.분석영역'!DV90-30</f>
        <v>0.39999999999999858</v>
      </c>
      <c r="DW90" s="14">
        <f>'01.분석영역'!DW90-30</f>
        <v>0.39999999999999858</v>
      </c>
      <c r="DX90" s="14">
        <f>'01.분석영역'!DX90-30</f>
        <v>0.19999999999999929</v>
      </c>
      <c r="DY90" s="14">
        <f>'01.분석영역'!DY90-30</f>
        <v>0.19999999999999929</v>
      </c>
      <c r="DZ90" s="14">
        <f>'01.분석영역'!DZ90-30</f>
        <v>0.10000000000000142</v>
      </c>
      <c r="EA90" s="14">
        <f>'01.분석영역'!EA90-30</f>
        <v>0.10000000000000142</v>
      </c>
      <c r="EB90" s="14">
        <f>'01.분석영역'!EB90-30</f>
        <v>0.19999999999999929</v>
      </c>
      <c r="EC90" s="14">
        <f>'01.분석영역'!EC90-30</f>
        <v>0.10000000000000142</v>
      </c>
      <c r="ED90" s="14">
        <f>'01.분석영역'!ED90-30</f>
        <v>0.19999999999999929</v>
      </c>
      <c r="EE90" s="14">
        <f>'01.분석영역'!EE90-30</f>
        <v>0.19999999999999929</v>
      </c>
      <c r="EF90" s="14">
        <f>'01.분석영역'!EF90-30</f>
        <v>0.19999999999999929</v>
      </c>
      <c r="EG90" s="14">
        <f>'01.분석영역'!EG90-30</f>
        <v>-0.10000000000000142</v>
      </c>
      <c r="EH90" s="14">
        <f>'01.분석영역'!EH90-30</f>
        <v>-0.10000000000000142</v>
      </c>
      <c r="EI90" s="14">
        <f>'01.분석영역'!EI90-30</f>
        <v>-0.10000000000000142</v>
      </c>
      <c r="EJ90" s="14">
        <f>'01.분석영역'!EJ90-30</f>
        <v>0.10000000000000142</v>
      </c>
      <c r="EK90" s="14">
        <f>'01.분석영역'!EK90-30</f>
        <v>0.10000000000000142</v>
      </c>
      <c r="EL90" s="14">
        <f>'01.분석영역'!EL90-30</f>
        <v>0.10000000000000142</v>
      </c>
      <c r="EM90" s="14">
        <f>'01.분석영역'!EM90-30</f>
        <v>0.19999999999999929</v>
      </c>
      <c r="EN90" s="14">
        <f>'01.분석영역'!EN90-30</f>
        <v>0.30000000000000071</v>
      </c>
      <c r="EO90" s="14">
        <f>'01.분석영역'!EO90-30</f>
        <v>0.30000000000000071</v>
      </c>
      <c r="EP90" s="14">
        <f>'01.분석영역'!EP90-30</f>
        <v>0.19999999999999929</v>
      </c>
      <c r="EQ90" s="14">
        <f>'01.분석영역'!EQ90-30</f>
        <v>0.10000000000000142</v>
      </c>
      <c r="ER90" s="14">
        <f>'01.분석영역'!ER90-30</f>
        <v>-0.10000000000000142</v>
      </c>
      <c r="ES90" s="14">
        <f>'01.분석영역'!ES90-30</f>
        <v>-0.10000000000000142</v>
      </c>
      <c r="ET90" s="14">
        <f>'01.분석영역'!ET90-30</f>
        <v>-0.10000000000000142</v>
      </c>
      <c r="EU90" s="14">
        <f>'01.분석영역'!EU90-30</f>
        <v>0.10000000000000142</v>
      </c>
      <c r="EV90" s="14">
        <f>'01.분석영역'!EV90-30</f>
        <v>0.19999999999999929</v>
      </c>
      <c r="EW90" s="14">
        <f>'01.분석영역'!EW90-30</f>
        <v>0.10000000000000142</v>
      </c>
      <c r="EX90" s="14">
        <f>'01.분석영역'!EX90-30</f>
        <v>0.19999999999999929</v>
      </c>
      <c r="EY90" s="14">
        <f>'01.분석영역'!EY90-30</f>
        <v>0.30000000000000071</v>
      </c>
      <c r="EZ90" s="14">
        <f>'01.분석영역'!EZ90-30</f>
        <v>0.10000000000000142</v>
      </c>
      <c r="FA90" s="14">
        <f>'01.분석영역'!FA90-30</f>
        <v>0.10000000000000142</v>
      </c>
      <c r="FB90" s="14">
        <f>'01.분석영역'!FB90-30</f>
        <v>0.10000000000000142</v>
      </c>
      <c r="FC90" s="14">
        <f>'01.분석영역'!FC90-30</f>
        <v>-0.19999999999999929</v>
      </c>
      <c r="FD90" s="14">
        <f>'01.분석영역'!FD90-30</f>
        <v>0.30000000000000071</v>
      </c>
      <c r="FE90" s="14">
        <f>'01.분석영역'!FE90-30</f>
        <v>0.10000000000000142</v>
      </c>
      <c r="FF90" s="14">
        <f>'01.분석영역'!FF90-30</f>
        <v>0</v>
      </c>
      <c r="FG90" s="14">
        <f>'01.분석영역'!FG90-30</f>
        <v>-0.10000000000000142</v>
      </c>
      <c r="FH90" s="14">
        <f>'01.분석영역'!FH90-30</f>
        <v>-0.19999999999999929</v>
      </c>
      <c r="FI90" s="14">
        <f>'01.분석영역'!FI90-30</f>
        <v>0.10000000000000142</v>
      </c>
      <c r="FJ90" s="14">
        <f>'01.분석영역'!FJ90-30</f>
        <v>0.19999999999999929</v>
      </c>
      <c r="FK90" s="14">
        <f>'01.분석영역'!FK90-30</f>
        <v>0.10000000000000142</v>
      </c>
      <c r="FL90" s="14">
        <f>'01.분석영역'!FL90-30</f>
        <v>0.10000000000000142</v>
      </c>
      <c r="FM90" s="14">
        <f>'01.분석영역'!FM90-30</f>
        <v>0.39999999999999858</v>
      </c>
      <c r="FN90" s="14">
        <f>'01.분석영역'!FN90-30</f>
        <v>0.10000000000000142</v>
      </c>
      <c r="FO90" s="14">
        <f>'01.분석영역'!FO90-30</f>
        <v>0.30000000000000071</v>
      </c>
      <c r="FP90" s="14">
        <f>'01.분석영역'!FP90-30</f>
        <v>0.19999999999999929</v>
      </c>
      <c r="FQ90" s="14">
        <f>'01.분석영역'!FQ90-30</f>
        <v>0.39999999999999858</v>
      </c>
      <c r="FR90" s="14">
        <f>'01.분석영역'!FR90-30</f>
        <v>0.39999999999999858</v>
      </c>
      <c r="FS90" s="14">
        <f>'01.분석영역'!FS90-30</f>
        <v>0.30000000000000071</v>
      </c>
      <c r="FT90" s="14">
        <f>'01.분석영역'!FT90-30</f>
        <v>0.30000000000000071</v>
      </c>
      <c r="FU90" s="14">
        <f>'01.분석영역'!FU90-30</f>
        <v>0.30000000000000071</v>
      </c>
      <c r="FV90" s="14">
        <f>'01.분석영역'!FV90-30</f>
        <v>0.10000000000000142</v>
      </c>
      <c r="FW90" s="14">
        <f>'01.분석영역'!FW90-30</f>
        <v>0.10000000000000142</v>
      </c>
      <c r="FX90" s="14">
        <f>'01.분석영역'!FX90-30</f>
        <v>0.30000000000000071</v>
      </c>
      <c r="FY90" s="14">
        <f>'01.분석영역'!FY90-30</f>
        <v>0.5</v>
      </c>
      <c r="FZ90" s="14">
        <f>'01.분석영역'!FZ90-30</f>
        <v>0.39999999999999858</v>
      </c>
      <c r="GA90" s="14">
        <f>'01.분석영역'!GA90-30</f>
        <v>0.39999999999999858</v>
      </c>
      <c r="GB90" s="14">
        <f>'01.분석영역'!GB90-30</f>
        <v>0.39999999999999858</v>
      </c>
      <c r="GC90" s="14">
        <f>'01.분석영역'!GC90-30</f>
        <v>0.5</v>
      </c>
      <c r="GD90" s="14">
        <f>'01.분석영역'!GD90-30</f>
        <v>0.5</v>
      </c>
      <c r="GE90" s="14">
        <f>'01.분석영역'!GE90-30</f>
        <v>0.39999999999999858</v>
      </c>
      <c r="GF90" s="14">
        <f>'01.분석영역'!GF90-30</f>
        <v>0.39999999999999858</v>
      </c>
      <c r="GG90" s="14">
        <f>'01.분석영역'!GG90-30</f>
        <v>0.5</v>
      </c>
      <c r="GH90" s="14">
        <f>'01.분석영역'!GH90-30</f>
        <v>0.39999999999999858</v>
      </c>
      <c r="GI90" s="14">
        <f>'01.분석영역'!GI90-30</f>
        <v>0.19999999999999929</v>
      </c>
      <c r="GJ90" s="14">
        <f>'01.분석영역'!GJ90-30</f>
        <v>0.39999999999999858</v>
      </c>
      <c r="GK90" s="14">
        <f>'01.분석영역'!GK90-30</f>
        <v>0.39999999999999858</v>
      </c>
      <c r="GL90" s="14">
        <f>'01.분석영역'!GL90-30</f>
        <v>0.19999999999999929</v>
      </c>
      <c r="GM90" s="14">
        <f>'01.분석영역'!GM90-30</f>
        <v>-0.10000000000000142</v>
      </c>
      <c r="GN90" s="14">
        <f>'01.분석영역'!GN90-30</f>
        <v>0.10000000000000142</v>
      </c>
      <c r="GO90" s="14">
        <f>'01.분석영역'!GO90-30</f>
        <v>0.39999999999999858</v>
      </c>
      <c r="GP90" s="14">
        <f>'01.분석영역'!GP90-30</f>
        <v>0.39999999999999858</v>
      </c>
      <c r="GQ90" s="14">
        <f>'01.분석영역'!GQ90-30</f>
        <v>0.39999999999999858</v>
      </c>
      <c r="GR90" s="14">
        <f>'01.분석영역'!GR90-30</f>
        <v>0.19999999999999929</v>
      </c>
      <c r="GS90" s="14">
        <f>'01.분석영역'!GS90-30</f>
        <v>0.30000000000000071</v>
      </c>
      <c r="GT90" s="14">
        <f>'01.분석영역'!GT90-30</f>
        <v>0.30000000000000071</v>
      </c>
      <c r="GU90" s="14">
        <f>'01.분석영역'!GU90-30</f>
        <v>0.30000000000000071</v>
      </c>
      <c r="GV90" s="14">
        <f>'01.분석영역'!GV90-30</f>
        <v>0.10000000000000142</v>
      </c>
      <c r="GW90" s="14">
        <f>'01.분석영역'!GW90-30</f>
        <v>-0.10000000000000142</v>
      </c>
      <c r="GX90" s="14">
        <f>'01.분석영역'!GX90-30</f>
        <v>0</v>
      </c>
      <c r="GY90" s="14">
        <f>'01.분석영역'!GY90-30</f>
        <v>0.19999999999999929</v>
      </c>
      <c r="GZ90" s="14">
        <f>'01.분석영역'!GZ90-30</f>
        <v>0.10000000000000142</v>
      </c>
      <c r="HA90" s="14">
        <f>'01.분석영역'!HA90-30</f>
        <v>0</v>
      </c>
      <c r="HB90" s="14">
        <f>'01.분석영역'!HB90-30</f>
        <v>-0.10000000000000142</v>
      </c>
      <c r="HC90" s="14">
        <f>'01.분석영역'!HC90-30</f>
        <v>0.10000000000000142</v>
      </c>
      <c r="HD90" s="14">
        <f>'01.분석영역'!HD90-30</f>
        <v>0.19999999999999929</v>
      </c>
      <c r="HE90" s="14">
        <f>'01.분석영역'!HE90-30</f>
        <v>0.10000000000000142</v>
      </c>
      <c r="HF90" s="14">
        <f>'01.분석영역'!HF90-30</f>
        <v>0.10000000000000142</v>
      </c>
      <c r="HG90" s="14">
        <f>'01.분석영역'!HG90-30</f>
        <v>-0.10000000000000142</v>
      </c>
      <c r="HH90" s="14">
        <f>'01.분석영역'!HH90-30</f>
        <v>0.19999999999999929</v>
      </c>
      <c r="HI90" s="14">
        <f>'01.분석영역'!HI90-30</f>
        <v>0.30000000000000071</v>
      </c>
      <c r="HJ90" s="14">
        <f>'01.분석영역'!HJ90-30</f>
        <v>0.5</v>
      </c>
      <c r="HK90" s="14">
        <f>'01.분석영역'!HK90-30</f>
        <v>0.19999999999999929</v>
      </c>
      <c r="HL90" s="14">
        <f>'01.분석영역'!HL90-30</f>
        <v>0.19999999999999929</v>
      </c>
      <c r="HM90" s="14">
        <f>'01.분석영역'!HM90-30</f>
        <v>0.39999999999999858</v>
      </c>
      <c r="HN90" s="14">
        <f>'01.분석영역'!HN90-30</f>
        <v>0.39999999999999858</v>
      </c>
      <c r="HO90" s="14">
        <f>'01.분석영역'!HO90-30</f>
        <v>0.19999999999999929</v>
      </c>
      <c r="HP90" s="14">
        <f>'01.분석영역'!HP90-30</f>
        <v>0.19999999999999929</v>
      </c>
      <c r="HQ90" s="14">
        <f>'01.분석영역'!HQ90-30</f>
        <v>0.30000000000000071</v>
      </c>
      <c r="HR90" s="14">
        <f>'01.분석영역'!HR90-30</f>
        <v>0.39999999999999858</v>
      </c>
      <c r="HS90" s="14">
        <f>'01.분석영역'!HS90-30</f>
        <v>0.5</v>
      </c>
      <c r="HT90" s="14">
        <f>'01.분석영역'!HT90-30</f>
        <v>0.39999999999999858</v>
      </c>
      <c r="HU90" s="14">
        <f>'01.분석영역'!HU90-30</f>
        <v>0.5</v>
      </c>
      <c r="HV90" s="14">
        <f>'01.분석영역'!HV90-30</f>
        <v>0.39999999999999858</v>
      </c>
      <c r="HW90" s="14">
        <f>'01.분석영역'!HW90-30</f>
        <v>0.30000000000000071</v>
      </c>
      <c r="HX90" s="14">
        <f>'01.분석영역'!HX90-30</f>
        <v>0.30000000000000071</v>
      </c>
      <c r="HY90" s="14">
        <f>'01.분석영역'!HY90-30</f>
        <v>0.19999999999999929</v>
      </c>
      <c r="HZ90" s="14">
        <f>'01.분석영역'!HZ90-30</f>
        <v>0</v>
      </c>
      <c r="IA90" s="14">
        <f>'01.분석영역'!IA90-30</f>
        <v>0</v>
      </c>
      <c r="IB90" s="14">
        <f>'01.분석영역'!IB90-30</f>
        <v>0.10000000000000142</v>
      </c>
      <c r="IC90" s="14">
        <f>'01.분석영역'!IC90-30</f>
        <v>-0.10000000000000142</v>
      </c>
      <c r="ID90" s="14">
        <f>'01.분석영역'!ID90-30</f>
        <v>0</v>
      </c>
      <c r="IE90" s="14">
        <f>'01.분석영역'!IE90-30</f>
        <v>-0.10000000000000142</v>
      </c>
      <c r="IF90" s="14">
        <f>'01.분석영역'!IF90-30</f>
        <v>0.19999999999999929</v>
      </c>
      <c r="IG90" s="14">
        <f>'01.분석영역'!IG90-30</f>
        <v>0.30000000000000071</v>
      </c>
      <c r="IH90" s="14">
        <f>'01.분석영역'!IH90-30</f>
        <v>0.10000000000000142</v>
      </c>
      <c r="II90" s="14">
        <f>'01.분석영역'!II90-30</f>
        <v>0.10000000000000142</v>
      </c>
      <c r="IJ90" s="14">
        <f>'01.분석영역'!IJ90-30</f>
        <v>0.19999999999999929</v>
      </c>
      <c r="IK90" s="14">
        <f>'01.분석영역'!IK90-30</f>
        <v>0.10000000000000142</v>
      </c>
      <c r="IL90" s="14">
        <f>'01.분석영역'!IL90-30</f>
        <v>0.10000000000000142</v>
      </c>
      <c r="IM90" s="14">
        <f>'01.분석영역'!IM90-30</f>
        <v>0.19999999999999929</v>
      </c>
      <c r="IN90" s="14">
        <f>'01.분석영역'!IN90-30</f>
        <v>0.19999999999999929</v>
      </c>
      <c r="IO90" s="14">
        <f>'01.분석영역'!IO90-30</f>
        <v>0.30000000000000071</v>
      </c>
      <c r="IP90" s="14">
        <f>'01.분석영역'!IP90-30</f>
        <v>0.19999999999999929</v>
      </c>
      <c r="IQ90" s="14">
        <f>'01.분석영역'!IQ90-30</f>
        <v>0.30000000000000071</v>
      </c>
      <c r="IR90" s="14">
        <f>'01.분석영역'!IR90-30</f>
        <v>0.30000000000000071</v>
      </c>
      <c r="IS90" s="14">
        <f>'01.분석영역'!IS90-30</f>
        <v>0.5</v>
      </c>
      <c r="IT90" s="14">
        <f>'01.분석영역'!IT90-30</f>
        <v>0.39999999999999858</v>
      </c>
      <c r="IU90" s="14">
        <f>'01.분석영역'!IU90-30</f>
        <v>0.30000000000000071</v>
      </c>
      <c r="IV90" s="14">
        <f>'01.분석영역'!IV90-30</f>
        <v>0.19999999999999929</v>
      </c>
      <c r="IW90" s="14">
        <f>'01.분석영역'!IW90-30</f>
        <v>0.30000000000000071</v>
      </c>
      <c r="IX90" s="14">
        <f>'01.분석영역'!IX90-30</f>
        <v>0.30000000000000071</v>
      </c>
      <c r="IY90" s="14">
        <f>'01.분석영역'!IY90-30</f>
        <v>0.30000000000000071</v>
      </c>
      <c r="IZ90" s="14">
        <f>'01.분석영역'!IZ90-30</f>
        <v>0.19999999999999929</v>
      </c>
      <c r="JA90" s="14">
        <f>'01.분석영역'!JA90-30</f>
        <v>0.30000000000000071</v>
      </c>
      <c r="JB90" s="14">
        <f>'01.분석영역'!JB90-30</f>
        <v>0.19999999999999929</v>
      </c>
      <c r="JC90" s="14">
        <f>'01.분석영역'!JC90-30</f>
        <v>0.39999999999999858</v>
      </c>
      <c r="JD90" s="14">
        <f>'01.분석영역'!JD90-30</f>
        <v>0.10000000000000142</v>
      </c>
      <c r="JE90" s="14">
        <f>'01.분석영역'!JE90-30</f>
        <v>-0.10000000000000142</v>
      </c>
      <c r="JF90" s="14">
        <f>'01.분석영역'!JF90-30</f>
        <v>0.10000000000000142</v>
      </c>
      <c r="JG90" s="14">
        <f>'01.분석영역'!JG90-30</f>
        <v>0.30000000000000071</v>
      </c>
      <c r="JH90" s="14">
        <f>'01.분석영역'!JH90-30</f>
        <v>0.19999999999999929</v>
      </c>
      <c r="JI90" s="14">
        <f>'01.분석영역'!JI90-30</f>
        <v>0.30000000000000071</v>
      </c>
      <c r="JJ90" s="14">
        <f>'01.분석영역'!JJ90-30</f>
        <v>0.19999999999999929</v>
      </c>
      <c r="JK90" s="14">
        <f>'01.분석영역'!JK90-30</f>
        <v>0.19999999999999929</v>
      </c>
      <c r="JL90" s="14">
        <f>'01.분석영역'!JL90-30</f>
        <v>0.10000000000000142</v>
      </c>
      <c r="JM90" s="14">
        <f>'01.분석영역'!JM90-30</f>
        <v>0.19999999999999929</v>
      </c>
      <c r="JN90" s="14">
        <f>'01.분석영역'!JN90-30</f>
        <v>0.30000000000000071</v>
      </c>
      <c r="JO90" s="14">
        <f>'01.분석영역'!JO90-30</f>
        <v>0.30000000000000071</v>
      </c>
      <c r="JP90" s="14">
        <f>'01.분석영역'!JP90-30</f>
        <v>0.39999999999999858</v>
      </c>
      <c r="JQ90" s="14">
        <f>'01.분석영역'!JQ90-30</f>
        <v>0.39999999999999858</v>
      </c>
      <c r="JR90" s="14">
        <f>'01.분석영역'!JR90-30</f>
        <v>0.39999999999999858</v>
      </c>
      <c r="JS90" s="14">
        <f>'01.분석영역'!JS90-30</f>
        <v>0.5</v>
      </c>
      <c r="JT90" s="14">
        <f>'01.분석영역'!JT90-30</f>
        <v>0.5</v>
      </c>
      <c r="JU90" s="14">
        <f>'01.분석영역'!JU90-30</f>
        <v>0.30000000000000071</v>
      </c>
      <c r="JV90" s="14">
        <f>'01.분석영역'!JV90-30</f>
        <v>0.19999999999999929</v>
      </c>
      <c r="JW90" s="14">
        <f>'01.분석영역'!JW90-30</f>
        <v>0.30000000000000071</v>
      </c>
      <c r="JX90" s="14">
        <f>'01.분석영역'!JX90-30</f>
        <v>0.30000000000000071</v>
      </c>
      <c r="JY90" s="14">
        <f>'01.분석영역'!JY90-30</f>
        <v>0.19999999999999929</v>
      </c>
      <c r="JZ90" s="14">
        <f>'01.분석영역'!JZ90-30</f>
        <v>0.10000000000000142</v>
      </c>
      <c r="KA90" s="14">
        <f>'01.분석영역'!KA90-30</f>
        <v>0.10000000000000142</v>
      </c>
      <c r="KB90" s="14">
        <f>'01.분석영역'!KB90-30</f>
        <v>0.10000000000000142</v>
      </c>
      <c r="KC90" s="14">
        <f>'01.분석영역'!KC90-30</f>
        <v>0.10000000000000142</v>
      </c>
      <c r="KD90" s="14">
        <f>'01.분석영역'!KD90-30</f>
        <v>0.10000000000000142</v>
      </c>
      <c r="KE90" s="14">
        <f>'01.분석영역'!KE90-30</f>
        <v>0</v>
      </c>
      <c r="KF90" s="14">
        <f>'01.분석영역'!KF90-30</f>
        <v>0.10000000000000142</v>
      </c>
      <c r="KG90" s="14">
        <f>'01.분석영역'!KG90-30</f>
        <v>0</v>
      </c>
      <c r="KH90" s="14">
        <f>'01.분석영역'!KH90-30</f>
        <v>0</v>
      </c>
      <c r="KI90" s="14">
        <f>'01.분석영역'!KI90-30</f>
        <v>0</v>
      </c>
      <c r="KJ90" s="14">
        <f>'01.분석영역'!KJ90-30</f>
        <v>0.10000000000000142</v>
      </c>
      <c r="KK90" s="14">
        <f>'01.분석영역'!KK90-30</f>
        <v>0.30000000000000071</v>
      </c>
      <c r="KL90" s="14">
        <f>'01.분석영역'!KL90-30</f>
        <v>0</v>
      </c>
      <c r="KM90" s="14">
        <f>'01.분석영역'!KM90-30</f>
        <v>0</v>
      </c>
      <c r="KN90" s="14">
        <f>'01.분석영역'!KN90-30</f>
        <v>0.10000000000000142</v>
      </c>
      <c r="KO90" s="14">
        <f>'01.분석영역'!KO90-30</f>
        <v>0.10000000000000142</v>
      </c>
      <c r="KP90" s="14">
        <f>'01.분석영역'!KP90-30</f>
        <v>0.10000000000000142</v>
      </c>
      <c r="KQ90" s="14">
        <f>'01.분석영역'!KQ90-30</f>
        <v>0.30000000000000071</v>
      </c>
      <c r="KR90" s="14">
        <f>'01.분석영역'!KR90-30</f>
        <v>0.30000000000000071</v>
      </c>
      <c r="KS90" s="14">
        <f>'01.분석영역'!KS90-30</f>
        <v>0.30000000000000071</v>
      </c>
      <c r="KT90" s="14">
        <f>'01.분석영역'!KT90-30</f>
        <v>0.30000000000000071</v>
      </c>
      <c r="KU90" s="14">
        <f>'01.분석영역'!KU90-30</f>
        <v>0.10000000000000142</v>
      </c>
      <c r="KV90" s="14">
        <f>'01.분석영역'!KV90-30</f>
        <v>0.30000000000000071</v>
      </c>
      <c r="KW90" s="14">
        <f>'01.분석영역'!KW90-30</f>
        <v>0.30000000000000071</v>
      </c>
      <c r="KX90" s="14">
        <f>'01.분석영역'!KX90-30</f>
        <v>0.19999999999999929</v>
      </c>
      <c r="KY90" s="14">
        <f>'01.분석영역'!KY90-30</f>
        <v>0.19999999999999929</v>
      </c>
      <c r="KZ90" s="14">
        <f>'01.분석영역'!KZ90-30</f>
        <v>0.19999999999999929</v>
      </c>
      <c r="LA90" s="14">
        <f>'01.분석영역'!LA90-30</f>
        <v>0.19999999999999929</v>
      </c>
      <c r="LB90" s="14">
        <f>'01.분석영역'!LB90-30</f>
        <v>0.10000000000000142</v>
      </c>
      <c r="LC90" s="14">
        <f>'01.분석영역'!LC90-30</f>
        <v>0.19999999999999929</v>
      </c>
      <c r="LD90" s="14">
        <f>'01.분석영역'!LD90-30</f>
        <v>0.30000000000000071</v>
      </c>
      <c r="LE90" s="14">
        <f>'01.분석영역'!LE90-30</f>
        <v>0.19999999999999929</v>
      </c>
      <c r="LF90" s="14">
        <f>'01.분석영역'!LF90-30</f>
        <v>0</v>
      </c>
      <c r="LG90" s="14">
        <f>'01.분석영역'!LG90-30</f>
        <v>0</v>
      </c>
      <c r="LH90" s="14">
        <f>'01.분석영역'!LH90-30</f>
        <v>-0.10000000000000142</v>
      </c>
      <c r="LI90" s="14">
        <f>'01.분석영역'!LI90-30</f>
        <v>-0.10000000000000142</v>
      </c>
      <c r="LJ90" s="14">
        <f>'01.분석영역'!LJ90-30</f>
        <v>-0.30000000000000071</v>
      </c>
      <c r="LK90" s="14">
        <f>'01.분석영역'!LK90-30</f>
        <v>-0.19999999999999929</v>
      </c>
      <c r="LL90" s="14">
        <f>'01.분석영역'!LL90-30</f>
        <v>0</v>
      </c>
    </row>
    <row r="91" spans="1:324" x14ac:dyDescent="0.3">
      <c r="A91" s="14">
        <v>90</v>
      </c>
      <c r="B91" s="18" t="s">
        <v>89</v>
      </c>
      <c r="C91" s="14">
        <f>'01.분석영역'!C91-30</f>
        <v>0.30000000000000071</v>
      </c>
      <c r="D91" s="14">
        <f>'01.분석영역'!D91-30</f>
        <v>0.19999999999999929</v>
      </c>
      <c r="E91" s="14">
        <f>'01.분석영역'!E91-30</f>
        <v>0.10000000000000142</v>
      </c>
      <c r="F91" s="14">
        <f>'01.분석영역'!F91-30</f>
        <v>0.19999999999999929</v>
      </c>
      <c r="G91" s="14">
        <f>'01.분석영역'!G91-30</f>
        <v>0.19999999999999929</v>
      </c>
      <c r="H91" s="14">
        <f>'01.분석영역'!H91-30</f>
        <v>0.10000000000000142</v>
      </c>
      <c r="I91" s="14">
        <f>'01.분석영역'!I91-30</f>
        <v>0.10000000000000142</v>
      </c>
      <c r="J91" s="14">
        <f>'01.분석영역'!J91-30</f>
        <v>0.10000000000000142</v>
      </c>
      <c r="K91" s="14">
        <f>'01.분석영역'!K91-30</f>
        <v>0.10000000000000142</v>
      </c>
      <c r="L91" s="14">
        <f>'01.분석영역'!L91-30</f>
        <v>0.10000000000000142</v>
      </c>
      <c r="M91" s="14">
        <f>'01.분석영역'!M91-30</f>
        <v>-0.10000000000000142</v>
      </c>
      <c r="N91" s="14">
        <f>'01.분석영역'!N91-30</f>
        <v>0</v>
      </c>
      <c r="O91" s="14">
        <f>'01.분석영역'!O91-30</f>
        <v>0.19999999999999929</v>
      </c>
      <c r="P91" s="14">
        <f>'01.분석영역'!P91-30</f>
        <v>0</v>
      </c>
      <c r="Q91" s="14">
        <f>'01.분석영역'!Q91-30</f>
        <v>0</v>
      </c>
      <c r="R91" s="14">
        <f>'01.분석영역'!R91-30</f>
        <v>0.10000000000000142</v>
      </c>
      <c r="S91" s="14">
        <f>'01.분석영역'!S91-30</f>
        <v>0</v>
      </c>
      <c r="T91" s="14">
        <f>'01.분석영역'!T91-30</f>
        <v>0.10000000000000142</v>
      </c>
      <c r="U91" s="14">
        <f>'01.분석영역'!U91-30</f>
        <v>0</v>
      </c>
      <c r="V91" s="14">
        <f>'01.분석영역'!V91-30</f>
        <v>0.19999999999999929</v>
      </c>
      <c r="W91" s="14">
        <f>'01.분석영역'!W91-30</f>
        <v>0.19999999999999929</v>
      </c>
      <c r="X91" s="14">
        <f>'01.분석영역'!X91-30</f>
        <v>0.30000000000000071</v>
      </c>
      <c r="Y91" s="14">
        <f>'01.분석영역'!Y91-30</f>
        <v>0.39999999999999858</v>
      </c>
      <c r="Z91" s="14">
        <f>'01.분석영역'!Z91-30</f>
        <v>0.10000000000000142</v>
      </c>
      <c r="AA91" s="14">
        <f>'01.분석영역'!AA91-30</f>
        <v>0.10000000000000142</v>
      </c>
      <c r="AB91" s="14">
        <f>'01.분석영역'!AB91-30</f>
        <v>0.19999999999999929</v>
      </c>
      <c r="AC91" s="14">
        <f>'01.분석영역'!AC91-30</f>
        <v>0.30000000000000071</v>
      </c>
      <c r="AD91" s="14">
        <f>'01.분석영역'!AD91-30</f>
        <v>0</v>
      </c>
      <c r="AE91" s="14">
        <f>'01.분석영역'!AE91-30</f>
        <v>0</v>
      </c>
      <c r="AF91" s="14">
        <f>'01.분석영역'!AF91-30</f>
        <v>0.19999999999999929</v>
      </c>
      <c r="AG91" s="14">
        <f>'01.분석영역'!AG91-30</f>
        <v>0</v>
      </c>
      <c r="AH91" s="14">
        <f>'01.분석영역'!AH91-30</f>
        <v>0.10000000000000142</v>
      </c>
      <c r="AI91" s="14">
        <f>'01.분석영역'!AI91-30</f>
        <v>0.10000000000000142</v>
      </c>
      <c r="AJ91" s="14">
        <f>'01.분석영역'!AJ91-30</f>
        <v>0.10000000000000142</v>
      </c>
      <c r="AK91" s="14">
        <f>'01.분석영역'!AK91-30</f>
        <v>0.39999999999999858</v>
      </c>
      <c r="AL91" s="14">
        <f>'01.분석영역'!AL91-30</f>
        <v>0.5</v>
      </c>
      <c r="AM91" s="14">
        <f>'01.분석영역'!AM91-30</f>
        <v>0.39999999999999858</v>
      </c>
      <c r="AN91" s="14">
        <f>'01.분석영역'!AN91-30</f>
        <v>0.39999999999999858</v>
      </c>
      <c r="AO91" s="14">
        <f>'01.분석영역'!AO91-30</f>
        <v>0.30000000000000071</v>
      </c>
      <c r="AP91" s="14">
        <f>'01.분석영역'!AP91-30</f>
        <v>0.60000000000000142</v>
      </c>
      <c r="AQ91" s="14">
        <f>'01.분석영역'!AQ91-30</f>
        <v>0.69999999999999929</v>
      </c>
      <c r="AR91" s="14">
        <f>'01.분석영역'!AR91-30</f>
        <v>0.60000000000000142</v>
      </c>
      <c r="AS91" s="14">
        <f>'01.분석영역'!AS91-30</f>
        <v>0.69999999999999929</v>
      </c>
      <c r="AT91" s="14">
        <f>'01.분석영역'!AT91-30</f>
        <v>0.60000000000000142</v>
      </c>
      <c r="AU91" s="14">
        <f>'01.분석영역'!AU91-30</f>
        <v>0.60000000000000142</v>
      </c>
      <c r="AV91" s="14">
        <f>'01.분석영역'!AV91-30</f>
        <v>0.5</v>
      </c>
      <c r="AW91" s="14">
        <f>'01.분석영역'!AW91-30</f>
        <v>0.60000000000000142</v>
      </c>
      <c r="AX91" s="14">
        <f>'01.분석영역'!AX91-30</f>
        <v>0.5</v>
      </c>
      <c r="AY91" s="14">
        <f>'01.분석영역'!AY91-30</f>
        <v>0.60000000000000142</v>
      </c>
      <c r="AZ91" s="14">
        <f>'01.분석영역'!AZ91-30</f>
        <v>0.5</v>
      </c>
      <c r="BA91" s="14">
        <f>'01.분석영역'!BA91-30</f>
        <v>0.39999999999999858</v>
      </c>
      <c r="BB91" s="14">
        <f>'01.분석영역'!BB91-30</f>
        <v>0.39999999999999858</v>
      </c>
      <c r="BC91" s="14">
        <f>'01.분석영역'!BC91-30</f>
        <v>0.39999999999999858</v>
      </c>
      <c r="BD91" s="14">
        <f>'01.분석영역'!BD91-30</f>
        <v>0.39999999999999858</v>
      </c>
      <c r="BE91" s="14">
        <f>'01.분석영역'!BE91-30</f>
        <v>0.19999999999999929</v>
      </c>
      <c r="BF91" s="14">
        <f>'01.분석영역'!BF91-30</f>
        <v>0.19999999999999929</v>
      </c>
      <c r="BG91" s="14">
        <f>'01.분석영역'!BG91-30</f>
        <v>0.10000000000000142</v>
      </c>
      <c r="BH91" s="14">
        <f>'01.분석영역'!BH91-30</f>
        <v>0</v>
      </c>
      <c r="BI91" s="14">
        <f>'01.분석영역'!BI91-30</f>
        <v>-0.10000000000000142</v>
      </c>
      <c r="BJ91" s="14">
        <f>'01.분석영역'!BJ91-30</f>
        <v>-0.10000000000000142</v>
      </c>
      <c r="BK91" s="14">
        <f>'01.분석영역'!BK91-30</f>
        <v>-0.30000000000000071</v>
      </c>
      <c r="BL91" s="14">
        <f>'01.분석영역'!BL91-30</f>
        <v>-0.39999999999999858</v>
      </c>
      <c r="BM91" s="14">
        <f>'01.분석영역'!BM91-30</f>
        <v>-0.39999999999999858</v>
      </c>
      <c r="BN91" s="14">
        <f>'01.분석영역'!BN91-30</f>
        <v>0</v>
      </c>
      <c r="BO91" s="14">
        <f>'01.분석영역'!BO91-30</f>
        <v>0.5</v>
      </c>
      <c r="BP91" s="14">
        <f>'01.분석영역'!BP91-30</f>
        <v>0.60000000000000142</v>
      </c>
      <c r="BQ91" s="14">
        <f>'01.분석영역'!BQ91-30</f>
        <v>0.69999999999999929</v>
      </c>
      <c r="BR91" s="14">
        <f>'01.분석영역'!BR91-30</f>
        <v>0.80000000000000071</v>
      </c>
      <c r="BS91" s="14">
        <f>'01.분석영역'!BS91-30</f>
        <v>0.69999999999999929</v>
      </c>
      <c r="BT91" s="14">
        <f>'01.분석영역'!BT91-30</f>
        <v>0.60000000000000142</v>
      </c>
      <c r="BU91" s="14">
        <f>'01.분석영역'!BU91-30</f>
        <v>0.69999999999999929</v>
      </c>
      <c r="BV91" s="14">
        <f>'01.분석영역'!BV91-30</f>
        <v>0.60000000000000142</v>
      </c>
      <c r="BW91" s="14">
        <f>'01.분석영역'!BW91-30</f>
        <v>0.69999999999999929</v>
      </c>
      <c r="BX91" s="14">
        <f>'01.분석영역'!BX91-30</f>
        <v>0.60000000000000142</v>
      </c>
      <c r="BY91" s="14">
        <f>'01.분석영역'!BY91-30</f>
        <v>0.5</v>
      </c>
      <c r="BZ91" s="14">
        <f>'01.분석영역'!BZ91-30</f>
        <v>0.5</v>
      </c>
      <c r="CA91" s="14">
        <f>'01.분석영역'!CA91-30</f>
        <v>0.60000000000000142</v>
      </c>
      <c r="CB91" s="14">
        <f>'01.분석영역'!CB91-30</f>
        <v>0.60000000000000142</v>
      </c>
      <c r="CC91" s="14">
        <f>'01.분석영역'!CC91-30</f>
        <v>0.60000000000000142</v>
      </c>
      <c r="CD91" s="14">
        <f>'01.분석영역'!CD91-30</f>
        <v>0.30000000000000071</v>
      </c>
      <c r="CE91" s="14">
        <f>'01.분석영역'!CE91-30</f>
        <v>0.30000000000000071</v>
      </c>
      <c r="CF91" s="14">
        <f>'01.분석영역'!CF91-30</f>
        <v>0.19999999999999929</v>
      </c>
      <c r="CG91" s="14">
        <f>'01.분석영역'!CG91-30</f>
        <v>0</v>
      </c>
      <c r="CH91" s="14">
        <f>'01.분석영역'!CH91-30</f>
        <v>0</v>
      </c>
      <c r="CI91" s="14">
        <f>'01.분석영역'!CI91-30</f>
        <v>-0.19999999999999929</v>
      </c>
      <c r="CJ91" s="14">
        <f>'01.분석영역'!CJ91-30</f>
        <v>-0.69999999999999929</v>
      </c>
      <c r="CK91" s="14">
        <f>'01.분석영역'!CK91-30</f>
        <v>-0.69999999999999929</v>
      </c>
      <c r="CL91" s="14">
        <f>'01.분석영역'!CL91-30</f>
        <v>-0.60000000000000142</v>
      </c>
      <c r="CM91" s="14">
        <f>'01.분석영역'!CM91-30</f>
        <v>-0.10000000000000142</v>
      </c>
      <c r="CN91" s="14">
        <f>'01.분석영역'!CN91-30</f>
        <v>0.19999999999999929</v>
      </c>
      <c r="CO91" s="14">
        <f>'01.분석영역'!CO91-30</f>
        <v>0.19999999999999929</v>
      </c>
      <c r="CP91" s="14">
        <f>'01.분석영역'!CP91-30</f>
        <v>0.19999999999999929</v>
      </c>
      <c r="CQ91" s="14">
        <f>'01.분석영역'!CQ91-30</f>
        <v>0.39999999999999858</v>
      </c>
      <c r="CR91" s="14">
        <f>'01.분석영역'!CR91-30</f>
        <v>0.19999999999999929</v>
      </c>
      <c r="CS91" s="14">
        <f>'01.분석영역'!CS91-30</f>
        <v>0.10000000000000142</v>
      </c>
      <c r="CT91" s="14">
        <f>'01.분석영역'!CT91-30</f>
        <v>0.30000000000000071</v>
      </c>
      <c r="CU91" s="14">
        <f>'01.분석영역'!CU91-30</f>
        <v>0.39999999999999858</v>
      </c>
      <c r="CV91" s="14">
        <f>'01.분석영역'!CV91-30</f>
        <v>0.5</v>
      </c>
      <c r="CW91" s="14">
        <f>'01.분석영역'!CW91-30</f>
        <v>0.39999999999999858</v>
      </c>
      <c r="CX91" s="14">
        <f>'01.분석영역'!CX91-30</f>
        <v>0.39999999999999858</v>
      </c>
      <c r="CY91" s="14">
        <f>'01.분석영역'!CY91-30</f>
        <v>0.39999999999999858</v>
      </c>
      <c r="CZ91" s="14">
        <f>'01.분석영역'!CZ91-30</f>
        <v>0.30000000000000071</v>
      </c>
      <c r="DA91" s="14">
        <f>'01.분석영역'!DA91-30</f>
        <v>0.39999999999999858</v>
      </c>
      <c r="DB91" s="14">
        <f>'01.분석영역'!DB91-30</f>
        <v>0.30000000000000071</v>
      </c>
      <c r="DC91" s="14">
        <f>'01.분석영역'!DC91-30</f>
        <v>0</v>
      </c>
      <c r="DD91" s="14">
        <f>'01.분석영역'!DD91-30</f>
        <v>0</v>
      </c>
      <c r="DE91" s="14">
        <f>'01.분석영역'!DE91-30</f>
        <v>0.30000000000000071</v>
      </c>
      <c r="DF91" s="14">
        <f>'01.분석영역'!DF91-30</f>
        <v>0.19999999999999929</v>
      </c>
      <c r="DG91" s="14">
        <f>'01.분석영역'!DG91-30</f>
        <v>0.10000000000000142</v>
      </c>
      <c r="DH91" s="14">
        <f>'01.분석영역'!DH91-30</f>
        <v>0.19999999999999929</v>
      </c>
      <c r="DI91" s="14">
        <f>'01.분석영역'!DI91-30</f>
        <v>0.10000000000000142</v>
      </c>
      <c r="DJ91" s="14">
        <f>'01.분석영역'!DJ91-30</f>
        <v>0.10000000000000142</v>
      </c>
      <c r="DK91" s="14">
        <f>'01.분석영역'!DK91-30</f>
        <v>0.10000000000000142</v>
      </c>
      <c r="DL91" s="14">
        <f>'01.분석영역'!DL91-30</f>
        <v>0.10000000000000142</v>
      </c>
      <c r="DM91" s="14">
        <f>'01.분석영역'!DM91-30</f>
        <v>0.10000000000000142</v>
      </c>
      <c r="DN91" s="14">
        <f>'01.분석영역'!DN91-30</f>
        <v>0.10000000000000142</v>
      </c>
      <c r="DO91" s="14">
        <f>'01.분석영역'!DO91-30</f>
        <v>0.19999999999999929</v>
      </c>
      <c r="DP91" s="14">
        <f>'01.분석영역'!DP91-30</f>
        <v>0.19999999999999929</v>
      </c>
      <c r="DQ91" s="14">
        <f>'01.분석영역'!DQ91-30</f>
        <v>0.30000000000000071</v>
      </c>
      <c r="DR91" s="14">
        <f>'01.분석영역'!DR91-30</f>
        <v>0.5</v>
      </c>
      <c r="DS91" s="14">
        <f>'01.분석영역'!DS91-30</f>
        <v>0.5</v>
      </c>
      <c r="DT91" s="14">
        <f>'01.분석영역'!DT91-30</f>
        <v>0.39999999999999858</v>
      </c>
      <c r="DU91" s="14">
        <f>'01.분석영역'!DU91-30</f>
        <v>0.5</v>
      </c>
      <c r="DV91" s="14">
        <f>'01.분석영역'!DV91-30</f>
        <v>0.30000000000000071</v>
      </c>
      <c r="DW91" s="14">
        <f>'01.분석영역'!DW91-30</f>
        <v>0.39999999999999858</v>
      </c>
      <c r="DX91" s="14">
        <f>'01.분석영역'!DX91-30</f>
        <v>0.19999999999999929</v>
      </c>
      <c r="DY91" s="14">
        <f>'01.분석영역'!DY91-30</f>
        <v>0.19999999999999929</v>
      </c>
      <c r="DZ91" s="14">
        <f>'01.분석영역'!DZ91-30</f>
        <v>0.10000000000000142</v>
      </c>
      <c r="EA91" s="14">
        <f>'01.분석영역'!EA91-30</f>
        <v>0.10000000000000142</v>
      </c>
      <c r="EB91" s="14">
        <f>'01.분석영역'!EB91-30</f>
        <v>0.19999999999999929</v>
      </c>
      <c r="EC91" s="14">
        <f>'01.분석영역'!EC91-30</f>
        <v>0.10000000000000142</v>
      </c>
      <c r="ED91" s="14">
        <f>'01.분석영역'!ED91-30</f>
        <v>0.10000000000000142</v>
      </c>
      <c r="EE91" s="14">
        <f>'01.분석영역'!EE91-30</f>
        <v>0.19999999999999929</v>
      </c>
      <c r="EF91" s="14">
        <f>'01.분석영역'!EF91-30</f>
        <v>0.30000000000000071</v>
      </c>
      <c r="EG91" s="14">
        <f>'01.분석영역'!EG91-30</f>
        <v>0</v>
      </c>
      <c r="EH91" s="14">
        <f>'01.분석영역'!EH91-30</f>
        <v>0</v>
      </c>
      <c r="EI91" s="14">
        <f>'01.분석영역'!EI91-30</f>
        <v>-0.10000000000000142</v>
      </c>
      <c r="EJ91" s="14">
        <f>'01.분석영역'!EJ91-30</f>
        <v>0</v>
      </c>
      <c r="EK91" s="14">
        <f>'01.분석영역'!EK91-30</f>
        <v>0</v>
      </c>
      <c r="EL91" s="14">
        <f>'01.분석영역'!EL91-30</f>
        <v>0.19999999999999929</v>
      </c>
      <c r="EM91" s="14">
        <f>'01.분석영역'!EM91-30</f>
        <v>0.30000000000000071</v>
      </c>
      <c r="EN91" s="14">
        <f>'01.분석영역'!EN91-30</f>
        <v>0.30000000000000071</v>
      </c>
      <c r="EO91" s="14">
        <f>'01.분석영역'!EO91-30</f>
        <v>0.30000000000000071</v>
      </c>
      <c r="EP91" s="14">
        <f>'01.분석영역'!EP91-30</f>
        <v>0.19999999999999929</v>
      </c>
      <c r="EQ91" s="14">
        <f>'01.분석영역'!EQ91-30</f>
        <v>0.10000000000000142</v>
      </c>
      <c r="ER91" s="14">
        <f>'01.분석영역'!ER91-30</f>
        <v>-0.19999999999999929</v>
      </c>
      <c r="ES91" s="14">
        <f>'01.분석영역'!ES91-30</f>
        <v>-0.19999999999999929</v>
      </c>
      <c r="ET91" s="14">
        <f>'01.분석영역'!ET91-30</f>
        <v>-0.19999999999999929</v>
      </c>
      <c r="EU91" s="14">
        <f>'01.분석영역'!EU91-30</f>
        <v>-0.10000000000000142</v>
      </c>
      <c r="EV91" s="14">
        <f>'01.분석영역'!EV91-30</f>
        <v>0</v>
      </c>
      <c r="EW91" s="14">
        <f>'01.분석영역'!EW91-30</f>
        <v>0</v>
      </c>
      <c r="EX91" s="14">
        <f>'01.분석영역'!EX91-30</f>
        <v>0.19999999999999929</v>
      </c>
      <c r="EY91" s="14">
        <f>'01.분석영역'!EY91-30</f>
        <v>0.19999999999999929</v>
      </c>
      <c r="EZ91" s="14">
        <f>'01.분석영역'!EZ91-30</f>
        <v>0</v>
      </c>
      <c r="FA91" s="14">
        <f>'01.분석영역'!FA91-30</f>
        <v>0</v>
      </c>
      <c r="FB91" s="14">
        <f>'01.분석영역'!FB91-30</f>
        <v>0</v>
      </c>
      <c r="FC91" s="14">
        <f>'01.분석영역'!FC91-30</f>
        <v>-0.19999999999999929</v>
      </c>
      <c r="FD91" s="14">
        <f>'01.분석영역'!FD91-30</f>
        <v>0</v>
      </c>
      <c r="FE91" s="14">
        <f>'01.분석영역'!FE91-30</f>
        <v>-0.10000000000000142</v>
      </c>
      <c r="FF91" s="14">
        <f>'01.분석영역'!FF91-30</f>
        <v>-0.19999999999999929</v>
      </c>
      <c r="FG91" s="14">
        <f>'01.분석영역'!FG91-30</f>
        <v>-0.10000000000000142</v>
      </c>
      <c r="FH91" s="14">
        <f>'01.분석영역'!FH91-30</f>
        <v>-0.19999999999999929</v>
      </c>
      <c r="FI91" s="14">
        <f>'01.분석영역'!FI91-30</f>
        <v>0.10000000000000142</v>
      </c>
      <c r="FJ91" s="14">
        <f>'01.분석영역'!FJ91-30</f>
        <v>0.10000000000000142</v>
      </c>
      <c r="FK91" s="14">
        <f>'01.분석영역'!FK91-30</f>
        <v>0.19999999999999929</v>
      </c>
      <c r="FL91" s="14">
        <f>'01.분석영역'!FL91-30</f>
        <v>-0.10000000000000142</v>
      </c>
      <c r="FM91" s="14">
        <f>'01.분석영역'!FM91-30</f>
        <v>0.30000000000000071</v>
      </c>
      <c r="FN91" s="14">
        <f>'01.분석영역'!FN91-30</f>
        <v>0.10000000000000142</v>
      </c>
      <c r="FO91" s="14">
        <f>'01.분석영역'!FO91-30</f>
        <v>0.19999999999999929</v>
      </c>
      <c r="FP91" s="14">
        <f>'01.분석영역'!FP91-30</f>
        <v>0</v>
      </c>
      <c r="FQ91" s="14">
        <f>'01.분석영역'!FQ91-30</f>
        <v>0.19999999999999929</v>
      </c>
      <c r="FR91" s="14">
        <f>'01.분석영역'!FR91-30</f>
        <v>0.10000000000000142</v>
      </c>
      <c r="FS91" s="14">
        <f>'01.분석영역'!FS91-30</f>
        <v>0</v>
      </c>
      <c r="FT91" s="14">
        <f>'01.분석영역'!FT91-30</f>
        <v>0.10000000000000142</v>
      </c>
      <c r="FU91" s="14">
        <f>'01.분석영역'!FU91-30</f>
        <v>0.10000000000000142</v>
      </c>
      <c r="FV91" s="14">
        <f>'01.분석영역'!FV91-30</f>
        <v>0</v>
      </c>
      <c r="FW91" s="14">
        <f>'01.분석영역'!FW91-30</f>
        <v>-0.10000000000000142</v>
      </c>
      <c r="FX91" s="14">
        <f>'01.분석영역'!FX91-30</f>
        <v>0</v>
      </c>
      <c r="FY91" s="14">
        <f>'01.분석영역'!FY91-30</f>
        <v>0.39999999999999858</v>
      </c>
      <c r="FZ91" s="14">
        <f>'01.분석영역'!FZ91-30</f>
        <v>0.39999999999999858</v>
      </c>
      <c r="GA91" s="14">
        <f>'01.분석영역'!GA91-30</f>
        <v>0.19999999999999929</v>
      </c>
      <c r="GB91" s="14">
        <f>'01.분석영역'!GB91-30</f>
        <v>0.39999999999999858</v>
      </c>
      <c r="GC91" s="14">
        <f>'01.분석영역'!GC91-30</f>
        <v>0.39999999999999858</v>
      </c>
      <c r="GD91" s="14">
        <f>'01.분석영역'!GD91-30</f>
        <v>0.39999999999999858</v>
      </c>
      <c r="GE91" s="14">
        <f>'01.분석영역'!GE91-30</f>
        <v>0.5</v>
      </c>
      <c r="GF91" s="14">
        <f>'01.분석영역'!GF91-30</f>
        <v>0.5</v>
      </c>
      <c r="GG91" s="14">
        <f>'01.분석영역'!GG91-30</f>
        <v>0.39999999999999858</v>
      </c>
      <c r="GH91" s="14">
        <f>'01.분석영역'!GH91-30</f>
        <v>0.19999999999999929</v>
      </c>
      <c r="GI91" s="14">
        <f>'01.분석영역'!GI91-30</f>
        <v>0.19999999999999929</v>
      </c>
      <c r="GJ91" s="14">
        <f>'01.분석영역'!GJ91-30</f>
        <v>0.39999999999999858</v>
      </c>
      <c r="GK91" s="14">
        <f>'01.분석영역'!GK91-30</f>
        <v>0.5</v>
      </c>
      <c r="GL91" s="14">
        <f>'01.분석영역'!GL91-30</f>
        <v>0.19999999999999929</v>
      </c>
      <c r="GM91" s="14">
        <f>'01.분석영역'!GM91-30</f>
        <v>0</v>
      </c>
      <c r="GN91" s="14">
        <f>'01.분석영역'!GN91-30</f>
        <v>0.19999999999999929</v>
      </c>
      <c r="GO91" s="14">
        <f>'01.분석영역'!GO91-30</f>
        <v>0.39999999999999858</v>
      </c>
      <c r="GP91" s="14">
        <f>'01.분석영역'!GP91-30</f>
        <v>0.39999999999999858</v>
      </c>
      <c r="GQ91" s="14">
        <f>'01.분석영역'!GQ91-30</f>
        <v>0.30000000000000071</v>
      </c>
      <c r="GR91" s="14">
        <f>'01.분석영역'!GR91-30</f>
        <v>0.19999999999999929</v>
      </c>
      <c r="GS91" s="14">
        <f>'01.분석영역'!GS91-30</f>
        <v>0.30000000000000071</v>
      </c>
      <c r="GT91" s="14">
        <f>'01.분석영역'!GT91-30</f>
        <v>0.30000000000000071</v>
      </c>
      <c r="GU91" s="14">
        <f>'01.분석영역'!GU91-30</f>
        <v>0.39999999999999858</v>
      </c>
      <c r="GV91" s="14">
        <f>'01.분석영역'!GV91-30</f>
        <v>0.19999999999999929</v>
      </c>
      <c r="GW91" s="14">
        <f>'01.분석영역'!GW91-30</f>
        <v>0</v>
      </c>
      <c r="GX91" s="14">
        <f>'01.분석영역'!GX91-30</f>
        <v>0</v>
      </c>
      <c r="GY91" s="14">
        <f>'01.분석영역'!GY91-30</f>
        <v>0.19999999999999929</v>
      </c>
      <c r="GZ91" s="14">
        <f>'01.분석영역'!GZ91-30</f>
        <v>0</v>
      </c>
      <c r="HA91" s="14">
        <f>'01.분석영역'!HA91-30</f>
        <v>0</v>
      </c>
      <c r="HB91" s="14">
        <f>'01.분석영역'!HB91-30</f>
        <v>0</v>
      </c>
      <c r="HC91" s="14">
        <f>'01.분석영역'!HC91-30</f>
        <v>0.19999999999999929</v>
      </c>
      <c r="HD91" s="14">
        <f>'01.분석영역'!HD91-30</f>
        <v>0.19999999999999929</v>
      </c>
      <c r="HE91" s="14">
        <f>'01.분석영역'!HE91-30</f>
        <v>0.10000000000000142</v>
      </c>
      <c r="HF91" s="14">
        <f>'01.분석영역'!HF91-30</f>
        <v>0</v>
      </c>
      <c r="HG91" s="14">
        <f>'01.분석영역'!HG91-30</f>
        <v>-0.10000000000000142</v>
      </c>
      <c r="HH91" s="14">
        <f>'01.분석영역'!HH91-30</f>
        <v>0.10000000000000142</v>
      </c>
      <c r="HI91" s="14">
        <f>'01.분석영역'!HI91-30</f>
        <v>0.30000000000000071</v>
      </c>
      <c r="HJ91" s="14">
        <f>'01.분석영역'!HJ91-30</f>
        <v>0.5</v>
      </c>
      <c r="HK91" s="14">
        <f>'01.분석영역'!HK91-30</f>
        <v>0.30000000000000071</v>
      </c>
      <c r="HL91" s="14">
        <f>'01.분석영역'!HL91-30</f>
        <v>0.19999999999999929</v>
      </c>
      <c r="HM91" s="14">
        <f>'01.분석영역'!HM91-30</f>
        <v>0.39999999999999858</v>
      </c>
      <c r="HN91" s="14">
        <f>'01.분석영역'!HN91-30</f>
        <v>0.39999999999999858</v>
      </c>
      <c r="HO91" s="14">
        <f>'01.분석영역'!HO91-30</f>
        <v>0.30000000000000071</v>
      </c>
      <c r="HP91" s="14">
        <f>'01.분석영역'!HP91-30</f>
        <v>0.19999999999999929</v>
      </c>
      <c r="HQ91" s="14">
        <f>'01.분석영역'!HQ91-30</f>
        <v>0.30000000000000071</v>
      </c>
      <c r="HR91" s="14">
        <f>'01.분석영역'!HR91-30</f>
        <v>0.39999999999999858</v>
      </c>
      <c r="HS91" s="14">
        <f>'01.분석영역'!HS91-30</f>
        <v>0.39999999999999858</v>
      </c>
      <c r="HT91" s="14">
        <f>'01.분석영역'!HT91-30</f>
        <v>0.30000000000000071</v>
      </c>
      <c r="HU91" s="14">
        <f>'01.분석영역'!HU91-30</f>
        <v>0.39999999999999858</v>
      </c>
      <c r="HV91" s="14">
        <f>'01.분석영역'!HV91-30</f>
        <v>0.19999999999999929</v>
      </c>
      <c r="HW91" s="14">
        <f>'01.분석영역'!HW91-30</f>
        <v>0.10000000000000142</v>
      </c>
      <c r="HX91" s="14">
        <f>'01.분석영역'!HX91-30</f>
        <v>0.19999999999999929</v>
      </c>
      <c r="HY91" s="14">
        <f>'01.분석영역'!HY91-30</f>
        <v>0.19999999999999929</v>
      </c>
      <c r="HZ91" s="14">
        <f>'01.분석영역'!HZ91-30</f>
        <v>-0.10000000000000142</v>
      </c>
      <c r="IA91" s="14">
        <f>'01.분석영역'!IA91-30</f>
        <v>0</v>
      </c>
      <c r="IB91" s="14">
        <f>'01.분석영역'!IB91-30</f>
        <v>0.10000000000000142</v>
      </c>
      <c r="IC91" s="14">
        <f>'01.분석영역'!IC91-30</f>
        <v>-0.19999999999999929</v>
      </c>
      <c r="ID91" s="14">
        <f>'01.분석영역'!ID91-30</f>
        <v>-0.10000000000000142</v>
      </c>
      <c r="IE91" s="14">
        <f>'01.분석영역'!IE91-30</f>
        <v>-0.10000000000000142</v>
      </c>
      <c r="IF91" s="14">
        <f>'01.분석영역'!IF91-30</f>
        <v>0</v>
      </c>
      <c r="IG91" s="14">
        <f>'01.분석영역'!IG91-30</f>
        <v>0.19999999999999929</v>
      </c>
      <c r="IH91" s="14">
        <f>'01.분석영역'!IH91-30</f>
        <v>0</v>
      </c>
      <c r="II91" s="14">
        <f>'01.분석영역'!II91-30</f>
        <v>0.10000000000000142</v>
      </c>
      <c r="IJ91" s="14">
        <f>'01.분석영역'!IJ91-30</f>
        <v>0.10000000000000142</v>
      </c>
      <c r="IK91" s="14">
        <f>'01.분석영역'!IK91-30</f>
        <v>0.10000000000000142</v>
      </c>
      <c r="IL91" s="14">
        <f>'01.분석영역'!IL91-30</f>
        <v>0.10000000000000142</v>
      </c>
      <c r="IM91" s="14">
        <f>'01.분석영역'!IM91-30</f>
        <v>0.10000000000000142</v>
      </c>
      <c r="IN91" s="14">
        <f>'01.분석영역'!IN91-30</f>
        <v>0.10000000000000142</v>
      </c>
      <c r="IO91" s="14">
        <f>'01.분석영역'!IO91-30</f>
        <v>0.30000000000000071</v>
      </c>
      <c r="IP91" s="14">
        <f>'01.분석영역'!IP91-30</f>
        <v>0.30000000000000071</v>
      </c>
      <c r="IQ91" s="14">
        <f>'01.분석영역'!IQ91-30</f>
        <v>0.5</v>
      </c>
      <c r="IR91" s="14">
        <f>'01.분석영역'!IR91-30</f>
        <v>0.39999999999999858</v>
      </c>
      <c r="IS91" s="14">
        <f>'01.분석영역'!IS91-30</f>
        <v>0.39999999999999858</v>
      </c>
      <c r="IT91" s="14">
        <f>'01.분석영역'!IT91-30</f>
        <v>0.30000000000000071</v>
      </c>
      <c r="IU91" s="14">
        <f>'01.분석영역'!IU91-30</f>
        <v>0.19999999999999929</v>
      </c>
      <c r="IV91" s="14">
        <f>'01.분석영역'!IV91-30</f>
        <v>0.30000000000000071</v>
      </c>
      <c r="IW91" s="14">
        <f>'01.분석영역'!IW91-30</f>
        <v>0.39999999999999858</v>
      </c>
      <c r="IX91" s="14">
        <f>'01.분석영역'!IX91-30</f>
        <v>0.5</v>
      </c>
      <c r="IY91" s="14">
        <f>'01.분석영역'!IY91-30</f>
        <v>0.5</v>
      </c>
      <c r="IZ91" s="14">
        <f>'01.분석영역'!IZ91-30</f>
        <v>0.39999999999999858</v>
      </c>
      <c r="JA91" s="14">
        <f>'01.분석영역'!JA91-30</f>
        <v>0.39999999999999858</v>
      </c>
      <c r="JB91" s="14">
        <f>'01.분석영역'!JB91-30</f>
        <v>0.30000000000000071</v>
      </c>
      <c r="JC91" s="14">
        <f>'01.분석영역'!JC91-30</f>
        <v>0.60000000000000142</v>
      </c>
      <c r="JD91" s="14">
        <f>'01.분석영역'!JD91-30</f>
        <v>0.30000000000000071</v>
      </c>
      <c r="JE91" s="14">
        <f>'01.분석영역'!JE91-30</f>
        <v>0.10000000000000142</v>
      </c>
      <c r="JF91" s="14">
        <f>'01.분석영역'!JF91-30</f>
        <v>0.10000000000000142</v>
      </c>
      <c r="JG91" s="14">
        <f>'01.분석영역'!JG91-30</f>
        <v>0.39999999999999858</v>
      </c>
      <c r="JH91" s="14">
        <f>'01.분석영역'!JH91-30</f>
        <v>0.30000000000000071</v>
      </c>
      <c r="JI91" s="14">
        <f>'01.분석영역'!JI91-30</f>
        <v>0.30000000000000071</v>
      </c>
      <c r="JJ91" s="14">
        <f>'01.분석영역'!JJ91-30</f>
        <v>0.19999999999999929</v>
      </c>
      <c r="JK91" s="14">
        <f>'01.분석영역'!JK91-30</f>
        <v>0.19999999999999929</v>
      </c>
      <c r="JL91" s="14">
        <f>'01.분석영역'!JL91-30</f>
        <v>0.10000000000000142</v>
      </c>
      <c r="JM91" s="14">
        <f>'01.분석영역'!JM91-30</f>
        <v>0.19999999999999929</v>
      </c>
      <c r="JN91" s="14">
        <f>'01.분석영역'!JN91-30</f>
        <v>0.39999999999999858</v>
      </c>
      <c r="JO91" s="14">
        <f>'01.분석영역'!JO91-30</f>
        <v>0.39999999999999858</v>
      </c>
      <c r="JP91" s="14">
        <f>'01.분석영역'!JP91-30</f>
        <v>0.69999999999999929</v>
      </c>
      <c r="JQ91" s="14">
        <f>'01.분석영역'!JQ91-30</f>
        <v>0.60000000000000142</v>
      </c>
      <c r="JR91" s="14">
        <f>'01.분석영역'!JR91-30</f>
        <v>0.60000000000000142</v>
      </c>
      <c r="JS91" s="14">
        <f>'01.분석영역'!JS91-30</f>
        <v>0.5</v>
      </c>
      <c r="JT91" s="14">
        <f>'01.분석영역'!JT91-30</f>
        <v>0.5</v>
      </c>
      <c r="JU91" s="14">
        <f>'01.분석영역'!JU91-30</f>
        <v>0.5</v>
      </c>
      <c r="JV91" s="14">
        <f>'01.분석영역'!JV91-30</f>
        <v>0.30000000000000071</v>
      </c>
      <c r="JW91" s="14">
        <f>'01.분석영역'!JW91-30</f>
        <v>0.30000000000000071</v>
      </c>
      <c r="JX91" s="14">
        <f>'01.분석영역'!JX91-30</f>
        <v>0.39999999999999858</v>
      </c>
      <c r="JY91" s="14">
        <f>'01.분석영역'!JY91-30</f>
        <v>0.5</v>
      </c>
      <c r="JZ91" s="14">
        <f>'01.분석영역'!JZ91-30</f>
        <v>0.30000000000000071</v>
      </c>
      <c r="KA91" s="14">
        <f>'01.분석영역'!KA91-30</f>
        <v>0.30000000000000071</v>
      </c>
      <c r="KB91" s="14">
        <f>'01.분석영역'!KB91-30</f>
        <v>0.19999999999999929</v>
      </c>
      <c r="KC91" s="14">
        <f>'01.분석영역'!KC91-30</f>
        <v>0.10000000000000142</v>
      </c>
      <c r="KD91" s="14">
        <f>'01.분석영역'!KD91-30</f>
        <v>0.10000000000000142</v>
      </c>
      <c r="KE91" s="14">
        <f>'01.분석영역'!KE91-30</f>
        <v>0.10000000000000142</v>
      </c>
      <c r="KF91" s="14">
        <f>'01.분석영역'!KF91-30</f>
        <v>0.10000000000000142</v>
      </c>
      <c r="KG91" s="14">
        <f>'01.분석영역'!KG91-30</f>
        <v>0</v>
      </c>
      <c r="KH91" s="14">
        <f>'01.분석영역'!KH91-30</f>
        <v>0.10000000000000142</v>
      </c>
      <c r="KI91" s="14">
        <f>'01.분석영역'!KI91-30</f>
        <v>0.19999999999999929</v>
      </c>
      <c r="KJ91" s="14">
        <f>'01.분석영역'!KJ91-30</f>
        <v>0.19999999999999929</v>
      </c>
      <c r="KK91" s="14">
        <f>'01.분석영역'!KK91-30</f>
        <v>0.19999999999999929</v>
      </c>
      <c r="KL91" s="14">
        <f>'01.분석영역'!KL91-30</f>
        <v>-0.10000000000000142</v>
      </c>
      <c r="KM91" s="14">
        <f>'01.분석영역'!KM91-30</f>
        <v>0</v>
      </c>
      <c r="KN91" s="14">
        <f>'01.분석영역'!KN91-30</f>
        <v>0</v>
      </c>
      <c r="KO91" s="14">
        <f>'01.분석영역'!KO91-30</f>
        <v>0.10000000000000142</v>
      </c>
      <c r="KP91" s="14">
        <f>'01.분석영역'!KP91-30</f>
        <v>0.19999999999999929</v>
      </c>
      <c r="KQ91" s="14">
        <f>'01.분석영역'!KQ91-30</f>
        <v>0.30000000000000071</v>
      </c>
      <c r="KR91" s="14">
        <f>'01.분석영역'!KR91-30</f>
        <v>0.30000000000000071</v>
      </c>
      <c r="KS91" s="14">
        <f>'01.분석영역'!KS91-30</f>
        <v>0.30000000000000071</v>
      </c>
      <c r="KT91" s="14">
        <f>'01.분석영역'!KT91-30</f>
        <v>0.30000000000000071</v>
      </c>
      <c r="KU91" s="14">
        <f>'01.분석영역'!KU91-30</f>
        <v>0.19999999999999929</v>
      </c>
      <c r="KV91" s="14">
        <f>'01.분석영역'!KV91-30</f>
        <v>0.30000000000000071</v>
      </c>
      <c r="KW91" s="14">
        <f>'01.분석영역'!KW91-30</f>
        <v>0.30000000000000071</v>
      </c>
      <c r="KX91" s="14">
        <f>'01.분석영역'!KX91-30</f>
        <v>0.30000000000000071</v>
      </c>
      <c r="KY91" s="14">
        <f>'01.분석영역'!KY91-30</f>
        <v>0.30000000000000071</v>
      </c>
      <c r="KZ91" s="14">
        <f>'01.분석영역'!KZ91-30</f>
        <v>0.30000000000000071</v>
      </c>
      <c r="LA91" s="14">
        <f>'01.분석영역'!LA91-30</f>
        <v>0.30000000000000071</v>
      </c>
      <c r="LB91" s="14">
        <f>'01.분석영역'!LB91-30</f>
        <v>0.19999999999999929</v>
      </c>
      <c r="LC91" s="14">
        <f>'01.분석영역'!LC91-30</f>
        <v>0.30000000000000071</v>
      </c>
      <c r="LD91" s="14">
        <f>'01.분석영역'!LD91-30</f>
        <v>0.30000000000000071</v>
      </c>
      <c r="LE91" s="14">
        <f>'01.분석영역'!LE91-30</f>
        <v>0.30000000000000071</v>
      </c>
      <c r="LF91" s="14">
        <f>'01.분석영역'!LF91-30</f>
        <v>0.10000000000000142</v>
      </c>
      <c r="LG91" s="14">
        <f>'01.분석영역'!LG91-30</f>
        <v>0.10000000000000142</v>
      </c>
      <c r="LH91" s="14">
        <f>'01.분석영역'!LH91-30</f>
        <v>0.10000000000000142</v>
      </c>
      <c r="LI91" s="14">
        <f>'01.분석영역'!LI91-30</f>
        <v>0.10000000000000142</v>
      </c>
      <c r="LJ91" s="14">
        <f>'01.분석영역'!LJ91-30</f>
        <v>-0.10000000000000142</v>
      </c>
      <c r="LK91" s="14">
        <f>'01.분석영역'!LK91-30</f>
        <v>-0.19999999999999929</v>
      </c>
      <c r="LL91" s="14">
        <f>'01.분석영역'!LL91-30</f>
        <v>0.10000000000000142</v>
      </c>
    </row>
    <row r="92" spans="1:324" x14ac:dyDescent="0.3">
      <c r="A92" s="14">
        <v>91</v>
      </c>
      <c r="B92" s="18" t="s">
        <v>90</v>
      </c>
      <c r="C92" s="14">
        <f>'01.분석영역'!C92-30</f>
        <v>0.19999999999999929</v>
      </c>
      <c r="D92" s="14">
        <f>'01.분석영역'!D92-30</f>
        <v>0.10000000000000142</v>
      </c>
      <c r="E92" s="14">
        <f>'01.분석영역'!E92-30</f>
        <v>0</v>
      </c>
      <c r="F92" s="14">
        <f>'01.분석영역'!F92-30</f>
        <v>0</v>
      </c>
      <c r="G92" s="14">
        <f>'01.분석영역'!G92-30</f>
        <v>0.10000000000000142</v>
      </c>
      <c r="H92" s="14">
        <f>'01.분석영역'!H92-30</f>
        <v>0</v>
      </c>
      <c r="I92" s="14">
        <f>'01.분석영역'!I92-30</f>
        <v>0</v>
      </c>
      <c r="J92" s="14">
        <f>'01.분석영역'!J92-30</f>
        <v>0</v>
      </c>
      <c r="K92" s="14">
        <f>'01.분석영역'!K92-30</f>
        <v>0</v>
      </c>
      <c r="L92" s="14">
        <f>'01.분석영역'!L92-30</f>
        <v>-0.10000000000000142</v>
      </c>
      <c r="M92" s="14">
        <f>'01.분석영역'!M92-30</f>
        <v>-0.10000000000000142</v>
      </c>
      <c r="N92" s="14">
        <f>'01.분석영역'!N92-30</f>
        <v>-0.19999999999999929</v>
      </c>
      <c r="O92" s="14">
        <f>'01.분석영역'!O92-30</f>
        <v>0</v>
      </c>
      <c r="P92" s="14">
        <f>'01.분석영역'!P92-30</f>
        <v>-0.19999999999999929</v>
      </c>
      <c r="Q92" s="14">
        <f>'01.분석영역'!Q92-30</f>
        <v>-0.10000000000000142</v>
      </c>
      <c r="R92" s="14">
        <f>'01.분석영역'!R92-30</f>
        <v>-0.19999999999999929</v>
      </c>
      <c r="S92" s="14">
        <f>'01.분석영역'!S92-30</f>
        <v>-0.19999999999999929</v>
      </c>
      <c r="T92" s="14">
        <f>'01.분석영역'!T92-30</f>
        <v>-0.30000000000000071</v>
      </c>
      <c r="U92" s="14">
        <f>'01.분석영역'!U92-30</f>
        <v>-0.30000000000000071</v>
      </c>
      <c r="V92" s="14">
        <f>'01.분석영역'!V92-30</f>
        <v>-0.10000000000000142</v>
      </c>
      <c r="W92" s="14">
        <f>'01.분석영역'!W92-30</f>
        <v>0</v>
      </c>
      <c r="X92" s="14">
        <f>'01.분석영역'!X92-30</f>
        <v>0.10000000000000142</v>
      </c>
      <c r="Y92" s="14">
        <f>'01.분석영역'!Y92-30</f>
        <v>0.19999999999999929</v>
      </c>
      <c r="Z92" s="14">
        <f>'01.분석영역'!Z92-30</f>
        <v>-0.10000000000000142</v>
      </c>
      <c r="AA92" s="14">
        <f>'01.분석영역'!AA92-30</f>
        <v>0</v>
      </c>
      <c r="AB92" s="14">
        <f>'01.분석영역'!AB92-30</f>
        <v>0.10000000000000142</v>
      </c>
      <c r="AC92" s="14">
        <f>'01.분석영역'!AC92-30</f>
        <v>0.19999999999999929</v>
      </c>
      <c r="AD92" s="14">
        <f>'01.분석영역'!AD92-30</f>
        <v>0</v>
      </c>
      <c r="AE92" s="14">
        <f>'01.분석영역'!AE92-30</f>
        <v>-0.10000000000000142</v>
      </c>
      <c r="AF92" s="14">
        <f>'01.분석영역'!AF92-30</f>
        <v>0.19999999999999929</v>
      </c>
      <c r="AG92" s="14">
        <f>'01.분석영역'!AG92-30</f>
        <v>-0.10000000000000142</v>
      </c>
      <c r="AH92" s="14">
        <f>'01.분석영역'!AH92-30</f>
        <v>0</v>
      </c>
      <c r="AI92" s="14">
        <f>'01.분석영역'!AI92-30</f>
        <v>0</v>
      </c>
      <c r="AJ92" s="14">
        <f>'01.분석영역'!AJ92-30</f>
        <v>0.10000000000000142</v>
      </c>
      <c r="AK92" s="14">
        <f>'01.분석영역'!AK92-30</f>
        <v>0.19999999999999929</v>
      </c>
      <c r="AL92" s="14">
        <f>'01.분석영역'!AL92-30</f>
        <v>0.30000000000000071</v>
      </c>
      <c r="AM92" s="14">
        <f>'01.분석영역'!AM92-30</f>
        <v>0.39999999999999858</v>
      </c>
      <c r="AN92" s="14">
        <f>'01.분석영역'!AN92-30</f>
        <v>0.30000000000000071</v>
      </c>
      <c r="AO92" s="14">
        <f>'01.분석영역'!AO92-30</f>
        <v>0.19999999999999929</v>
      </c>
      <c r="AP92" s="14">
        <f>'01.분석영역'!AP92-30</f>
        <v>0.60000000000000142</v>
      </c>
      <c r="AQ92" s="14">
        <f>'01.분석영역'!AQ92-30</f>
        <v>0.60000000000000142</v>
      </c>
      <c r="AR92" s="14">
        <f>'01.분석영역'!AR92-30</f>
        <v>0.60000000000000142</v>
      </c>
      <c r="AS92" s="14">
        <f>'01.분석영역'!AS92-30</f>
        <v>0.80000000000000071</v>
      </c>
      <c r="AT92" s="14">
        <f>'01.분석영역'!AT92-30</f>
        <v>0.60000000000000142</v>
      </c>
      <c r="AU92" s="14">
        <f>'01.분석영역'!AU92-30</f>
        <v>0.5</v>
      </c>
      <c r="AV92" s="14">
        <f>'01.분석영역'!AV92-30</f>
        <v>0.39999999999999858</v>
      </c>
      <c r="AW92" s="14">
        <f>'01.분석영역'!AW92-30</f>
        <v>0.5</v>
      </c>
      <c r="AX92" s="14">
        <f>'01.분석영역'!AX92-30</f>
        <v>0.5</v>
      </c>
      <c r="AY92" s="14">
        <f>'01.분석영역'!AY92-30</f>
        <v>0.60000000000000142</v>
      </c>
      <c r="AZ92" s="14">
        <f>'01.분석영역'!AZ92-30</f>
        <v>0.5</v>
      </c>
      <c r="BA92" s="14">
        <f>'01.분석영역'!BA92-30</f>
        <v>0.39999999999999858</v>
      </c>
      <c r="BB92" s="14">
        <f>'01.분석영역'!BB92-30</f>
        <v>0.39999999999999858</v>
      </c>
      <c r="BC92" s="14">
        <f>'01.분석영역'!BC92-30</f>
        <v>0.5</v>
      </c>
      <c r="BD92" s="14">
        <f>'01.분석영역'!BD92-30</f>
        <v>0.5</v>
      </c>
      <c r="BE92" s="14">
        <f>'01.분석영역'!BE92-30</f>
        <v>0.30000000000000071</v>
      </c>
      <c r="BF92" s="14">
        <f>'01.분석영역'!BF92-30</f>
        <v>0.30000000000000071</v>
      </c>
      <c r="BG92" s="14">
        <f>'01.분석영역'!BG92-30</f>
        <v>0</v>
      </c>
      <c r="BH92" s="14">
        <f>'01.분석영역'!BH92-30</f>
        <v>0</v>
      </c>
      <c r="BI92" s="14">
        <f>'01.분석영역'!BI92-30</f>
        <v>-0.10000000000000142</v>
      </c>
      <c r="BJ92" s="14">
        <f>'01.분석영역'!BJ92-30</f>
        <v>-0.19999999999999929</v>
      </c>
      <c r="BK92" s="14">
        <f>'01.분석영역'!BK92-30</f>
        <v>-0.30000000000000071</v>
      </c>
      <c r="BL92" s="14">
        <f>'01.분석영역'!BL92-30</f>
        <v>-0.5</v>
      </c>
      <c r="BM92" s="14">
        <f>'01.분석영역'!BM92-30</f>
        <v>-0.60000000000000142</v>
      </c>
      <c r="BN92" s="14">
        <f>'01.분석영역'!BN92-30</f>
        <v>-0.10000000000000142</v>
      </c>
      <c r="BO92" s="14">
        <f>'01.분석영역'!BO92-30</f>
        <v>0.5</v>
      </c>
      <c r="BP92" s="14">
        <f>'01.분석영역'!BP92-30</f>
        <v>0.60000000000000142</v>
      </c>
      <c r="BQ92" s="14">
        <f>'01.분석영역'!BQ92-30</f>
        <v>0.69999999999999929</v>
      </c>
      <c r="BR92" s="14">
        <f>'01.분석영역'!BR92-30</f>
        <v>0.69999999999999929</v>
      </c>
      <c r="BS92" s="14">
        <f>'01.분석영역'!BS92-30</f>
        <v>0.69999999999999929</v>
      </c>
      <c r="BT92" s="14">
        <f>'01.분석영역'!BT92-30</f>
        <v>0.5</v>
      </c>
      <c r="BU92" s="14">
        <f>'01.분석영역'!BU92-30</f>
        <v>0.5</v>
      </c>
      <c r="BV92" s="14">
        <f>'01.분석영역'!BV92-30</f>
        <v>0.39999999999999858</v>
      </c>
      <c r="BW92" s="14">
        <f>'01.분석영역'!BW92-30</f>
        <v>0.5</v>
      </c>
      <c r="BX92" s="14">
        <f>'01.분석영역'!BX92-30</f>
        <v>0.69999999999999929</v>
      </c>
      <c r="BY92" s="14">
        <f>'01.분석영역'!BY92-30</f>
        <v>0.60000000000000142</v>
      </c>
      <c r="BZ92" s="14">
        <f>'01.분석영역'!BZ92-30</f>
        <v>0.5</v>
      </c>
      <c r="CA92" s="14">
        <f>'01.분석영역'!CA92-30</f>
        <v>0.69999999999999929</v>
      </c>
      <c r="CB92" s="14">
        <f>'01.분석영역'!CB92-30</f>
        <v>0.60000000000000142</v>
      </c>
      <c r="CC92" s="14">
        <f>'01.분석영역'!CC92-30</f>
        <v>0.5</v>
      </c>
      <c r="CD92" s="14">
        <f>'01.분석영역'!CD92-30</f>
        <v>0.30000000000000071</v>
      </c>
      <c r="CE92" s="14">
        <f>'01.분석영역'!CE92-30</f>
        <v>0.19999999999999929</v>
      </c>
      <c r="CF92" s="14">
        <f>'01.분석영역'!CF92-30</f>
        <v>0</v>
      </c>
      <c r="CG92" s="14">
        <f>'01.분석영역'!CG92-30</f>
        <v>-0.10000000000000142</v>
      </c>
      <c r="CH92" s="14">
        <f>'01.분석영역'!CH92-30</f>
        <v>-0.10000000000000142</v>
      </c>
      <c r="CI92" s="14">
        <f>'01.분석영역'!CI92-30</f>
        <v>-0.30000000000000071</v>
      </c>
      <c r="CJ92" s="14">
        <f>'01.분석영역'!CJ92-30</f>
        <v>-0.80000000000000071</v>
      </c>
      <c r="CK92" s="14">
        <f>'01.분석영역'!CK92-30</f>
        <v>-1.1000000000000014</v>
      </c>
      <c r="CL92" s="14">
        <f>'01.분석영역'!CL92-30</f>
        <v>-0.89999999999999858</v>
      </c>
      <c r="CM92" s="14">
        <f>'01.분석영역'!CM92-30</f>
        <v>-0.30000000000000071</v>
      </c>
      <c r="CN92" s="14">
        <f>'01.분석영역'!CN92-30</f>
        <v>0</v>
      </c>
      <c r="CO92" s="14">
        <f>'01.분석영역'!CO92-30</f>
        <v>0.10000000000000142</v>
      </c>
      <c r="CP92" s="14">
        <f>'01.분석영역'!CP92-30</f>
        <v>0.30000000000000071</v>
      </c>
      <c r="CQ92" s="14">
        <f>'01.분석영역'!CQ92-30</f>
        <v>0.39999999999999858</v>
      </c>
      <c r="CR92" s="14">
        <f>'01.분석영역'!CR92-30</f>
        <v>0.30000000000000071</v>
      </c>
      <c r="CS92" s="14">
        <f>'01.분석영역'!CS92-30</f>
        <v>0.10000000000000142</v>
      </c>
      <c r="CT92" s="14">
        <f>'01.분석영역'!CT92-30</f>
        <v>0.30000000000000071</v>
      </c>
      <c r="CU92" s="14">
        <f>'01.분석영역'!CU92-30</f>
        <v>0.30000000000000071</v>
      </c>
      <c r="CV92" s="14">
        <f>'01.분석영역'!CV92-30</f>
        <v>0.60000000000000142</v>
      </c>
      <c r="CW92" s="14">
        <f>'01.분석영역'!CW92-30</f>
        <v>0.30000000000000071</v>
      </c>
      <c r="CX92" s="14">
        <f>'01.분석영역'!CX92-30</f>
        <v>0.30000000000000071</v>
      </c>
      <c r="CY92" s="14">
        <f>'01.분석영역'!CY92-30</f>
        <v>0.30000000000000071</v>
      </c>
      <c r="CZ92" s="14">
        <f>'01.분석영역'!CZ92-30</f>
        <v>0.19999999999999929</v>
      </c>
      <c r="DA92" s="14">
        <f>'01.분석영역'!DA92-30</f>
        <v>0.30000000000000071</v>
      </c>
      <c r="DB92" s="14">
        <f>'01.분석영역'!DB92-30</f>
        <v>0.19999999999999929</v>
      </c>
      <c r="DC92" s="14">
        <f>'01.분석영역'!DC92-30</f>
        <v>0.10000000000000142</v>
      </c>
      <c r="DD92" s="14">
        <f>'01.분석영역'!DD92-30</f>
        <v>-0.10000000000000142</v>
      </c>
      <c r="DE92" s="14">
        <f>'01.분석영역'!DE92-30</f>
        <v>0.19999999999999929</v>
      </c>
      <c r="DF92" s="14">
        <f>'01.분석영역'!DF92-30</f>
        <v>0.19999999999999929</v>
      </c>
      <c r="DG92" s="14">
        <f>'01.분석영역'!DG92-30</f>
        <v>0.10000000000000142</v>
      </c>
      <c r="DH92" s="14">
        <f>'01.분석영역'!DH92-30</f>
        <v>0.10000000000000142</v>
      </c>
      <c r="DI92" s="14">
        <f>'01.분석영역'!DI92-30</f>
        <v>0.10000000000000142</v>
      </c>
      <c r="DJ92" s="14">
        <f>'01.분석영역'!DJ92-30</f>
        <v>0.19999999999999929</v>
      </c>
      <c r="DK92" s="14">
        <f>'01.분석영역'!DK92-30</f>
        <v>0.10000000000000142</v>
      </c>
      <c r="DL92" s="14">
        <f>'01.분석영역'!DL92-30</f>
        <v>0</v>
      </c>
      <c r="DM92" s="14">
        <f>'01.분석영역'!DM92-30</f>
        <v>0.10000000000000142</v>
      </c>
      <c r="DN92" s="14">
        <f>'01.분석영역'!DN92-30</f>
        <v>0.10000000000000142</v>
      </c>
      <c r="DO92" s="14">
        <f>'01.분석영역'!DO92-30</f>
        <v>0.19999999999999929</v>
      </c>
      <c r="DP92" s="14">
        <f>'01.분석영역'!DP92-30</f>
        <v>0.19999999999999929</v>
      </c>
      <c r="DQ92" s="14">
        <f>'01.분석영역'!DQ92-30</f>
        <v>0.30000000000000071</v>
      </c>
      <c r="DR92" s="14">
        <f>'01.분석영역'!DR92-30</f>
        <v>0.39999999999999858</v>
      </c>
      <c r="DS92" s="14">
        <f>'01.분석영역'!DS92-30</f>
        <v>0.39999999999999858</v>
      </c>
      <c r="DT92" s="14">
        <f>'01.분석영역'!DT92-30</f>
        <v>0.30000000000000071</v>
      </c>
      <c r="DU92" s="14">
        <f>'01.분석영역'!DU92-30</f>
        <v>0.30000000000000071</v>
      </c>
      <c r="DV92" s="14">
        <f>'01.분석영역'!DV92-30</f>
        <v>0.19999999999999929</v>
      </c>
      <c r="DW92" s="14">
        <f>'01.분석영역'!DW92-30</f>
        <v>0.19999999999999929</v>
      </c>
      <c r="DX92" s="14">
        <f>'01.분석영역'!DX92-30</f>
        <v>0.10000000000000142</v>
      </c>
      <c r="DY92" s="14">
        <f>'01.분석영역'!DY92-30</f>
        <v>0.10000000000000142</v>
      </c>
      <c r="DZ92" s="14">
        <f>'01.분석영역'!DZ92-30</f>
        <v>0.10000000000000142</v>
      </c>
      <c r="EA92" s="14">
        <f>'01.분석영역'!EA92-30</f>
        <v>0.19999999999999929</v>
      </c>
      <c r="EB92" s="14">
        <f>'01.분석영역'!EB92-30</f>
        <v>0.19999999999999929</v>
      </c>
      <c r="EC92" s="14">
        <f>'01.분석영역'!EC92-30</f>
        <v>0.10000000000000142</v>
      </c>
      <c r="ED92" s="14">
        <f>'01.분석영역'!ED92-30</f>
        <v>0</v>
      </c>
      <c r="EE92" s="14">
        <f>'01.분석영역'!EE92-30</f>
        <v>0.10000000000000142</v>
      </c>
      <c r="EF92" s="14">
        <f>'01.분석영역'!EF92-30</f>
        <v>0.10000000000000142</v>
      </c>
      <c r="EG92" s="14">
        <f>'01.분석영역'!EG92-30</f>
        <v>-0.10000000000000142</v>
      </c>
      <c r="EH92" s="14">
        <f>'01.분석영역'!EH92-30</f>
        <v>0</v>
      </c>
      <c r="EI92" s="14">
        <f>'01.분석영역'!EI92-30</f>
        <v>0</v>
      </c>
      <c r="EJ92" s="14">
        <f>'01.분석영역'!EJ92-30</f>
        <v>0</v>
      </c>
      <c r="EK92" s="14">
        <f>'01.분석영역'!EK92-30</f>
        <v>0</v>
      </c>
      <c r="EL92" s="14">
        <f>'01.분석영역'!EL92-30</f>
        <v>0.19999999999999929</v>
      </c>
      <c r="EM92" s="14">
        <f>'01.분석영역'!EM92-30</f>
        <v>0.19999999999999929</v>
      </c>
      <c r="EN92" s="14">
        <f>'01.분석영역'!EN92-30</f>
        <v>0.19999999999999929</v>
      </c>
      <c r="EO92" s="14">
        <f>'01.분석영역'!EO92-30</f>
        <v>0.19999999999999929</v>
      </c>
      <c r="EP92" s="14">
        <f>'01.분석영역'!EP92-30</f>
        <v>0.19999999999999929</v>
      </c>
      <c r="EQ92" s="14">
        <f>'01.분석영역'!EQ92-30</f>
        <v>0.10000000000000142</v>
      </c>
      <c r="ER92" s="14">
        <f>'01.분석영역'!ER92-30</f>
        <v>-0.10000000000000142</v>
      </c>
      <c r="ES92" s="14">
        <f>'01.분석영역'!ES92-30</f>
        <v>-0.10000000000000142</v>
      </c>
      <c r="ET92" s="14">
        <f>'01.분석영역'!ET92-30</f>
        <v>-0.10000000000000142</v>
      </c>
      <c r="EU92" s="14">
        <f>'01.분석영역'!EU92-30</f>
        <v>-0.19999999999999929</v>
      </c>
      <c r="EV92" s="14">
        <f>'01.분석영역'!EV92-30</f>
        <v>-0.10000000000000142</v>
      </c>
      <c r="EW92" s="14">
        <f>'01.분석영역'!EW92-30</f>
        <v>0</v>
      </c>
      <c r="EX92" s="14">
        <f>'01.분석영역'!EX92-30</f>
        <v>0.19999999999999929</v>
      </c>
      <c r="EY92" s="14">
        <f>'01.분석영역'!EY92-30</f>
        <v>0</v>
      </c>
      <c r="EZ92" s="14">
        <f>'01.분석영역'!EZ92-30</f>
        <v>-0.10000000000000142</v>
      </c>
      <c r="FA92" s="14">
        <f>'01.분석영역'!FA92-30</f>
        <v>-0.10000000000000142</v>
      </c>
      <c r="FB92" s="14">
        <f>'01.분석영역'!FB92-30</f>
        <v>0</v>
      </c>
      <c r="FC92" s="14">
        <f>'01.분석영역'!FC92-30</f>
        <v>-0.19999999999999929</v>
      </c>
      <c r="FD92" s="14">
        <f>'01.분석영역'!FD92-30</f>
        <v>0</v>
      </c>
      <c r="FE92" s="14">
        <f>'01.분석영역'!FE92-30</f>
        <v>-0.10000000000000142</v>
      </c>
      <c r="FF92" s="14">
        <f>'01.분석영역'!FF92-30</f>
        <v>-0.10000000000000142</v>
      </c>
      <c r="FG92" s="14">
        <f>'01.분석영역'!FG92-30</f>
        <v>0</v>
      </c>
      <c r="FH92" s="14">
        <f>'01.분석영역'!FH92-30</f>
        <v>-0.19999999999999929</v>
      </c>
      <c r="FI92" s="14">
        <f>'01.분석영역'!FI92-30</f>
        <v>-0.10000000000000142</v>
      </c>
      <c r="FJ92" s="14">
        <f>'01.분석영역'!FJ92-30</f>
        <v>0</v>
      </c>
      <c r="FK92" s="14">
        <f>'01.분석영역'!FK92-30</f>
        <v>0.19999999999999929</v>
      </c>
      <c r="FL92" s="14">
        <f>'01.분석영역'!FL92-30</f>
        <v>0</v>
      </c>
      <c r="FM92" s="14">
        <f>'01.분석영역'!FM92-30</f>
        <v>0.19999999999999929</v>
      </c>
      <c r="FN92" s="14">
        <f>'01.분석영역'!FN92-30</f>
        <v>0.10000000000000142</v>
      </c>
      <c r="FO92" s="14">
        <f>'01.분석영역'!FO92-30</f>
        <v>0.10000000000000142</v>
      </c>
      <c r="FP92" s="14">
        <f>'01.분석영역'!FP92-30</f>
        <v>0</v>
      </c>
      <c r="FQ92" s="14">
        <f>'01.분석영역'!FQ92-30</f>
        <v>0.10000000000000142</v>
      </c>
      <c r="FR92" s="14">
        <f>'01.분석영역'!FR92-30</f>
        <v>0.10000000000000142</v>
      </c>
      <c r="FS92" s="14">
        <f>'01.분석영역'!FS92-30</f>
        <v>0</v>
      </c>
      <c r="FT92" s="14">
        <f>'01.분석영역'!FT92-30</f>
        <v>0.10000000000000142</v>
      </c>
      <c r="FU92" s="14">
        <f>'01.분석영역'!FU92-30</f>
        <v>0.19999999999999929</v>
      </c>
      <c r="FV92" s="14">
        <f>'01.분석영역'!FV92-30</f>
        <v>0</v>
      </c>
      <c r="FW92" s="14">
        <f>'01.분석영역'!FW92-30</f>
        <v>-0.10000000000000142</v>
      </c>
      <c r="FX92" s="14">
        <f>'01.분석영역'!FX92-30</f>
        <v>-0.19999999999999929</v>
      </c>
      <c r="FY92" s="14">
        <f>'01.분석영역'!FY92-30</f>
        <v>0.30000000000000071</v>
      </c>
      <c r="FZ92" s="14">
        <f>'01.분석영역'!FZ92-30</f>
        <v>0.5</v>
      </c>
      <c r="GA92" s="14">
        <f>'01.분석영역'!GA92-30</f>
        <v>0.30000000000000071</v>
      </c>
      <c r="GB92" s="14">
        <f>'01.분석영역'!GB92-30</f>
        <v>0.39999999999999858</v>
      </c>
      <c r="GC92" s="14">
        <f>'01.분석영역'!GC92-30</f>
        <v>0.39999999999999858</v>
      </c>
      <c r="GD92" s="14">
        <f>'01.분석영역'!GD92-30</f>
        <v>0.39999999999999858</v>
      </c>
      <c r="GE92" s="14">
        <f>'01.분석영역'!GE92-30</f>
        <v>0.30000000000000071</v>
      </c>
      <c r="GF92" s="14">
        <f>'01.분석영역'!GF92-30</f>
        <v>0.5</v>
      </c>
      <c r="GG92" s="14">
        <f>'01.분석영역'!GG92-30</f>
        <v>0.30000000000000071</v>
      </c>
      <c r="GH92" s="14">
        <f>'01.분석영역'!GH92-30</f>
        <v>0</v>
      </c>
      <c r="GI92" s="14">
        <f>'01.분석영역'!GI92-30</f>
        <v>0</v>
      </c>
      <c r="GJ92" s="14">
        <f>'01.분석영역'!GJ92-30</f>
        <v>0.30000000000000071</v>
      </c>
      <c r="GK92" s="14">
        <f>'01.분석영역'!GK92-30</f>
        <v>0.39999999999999858</v>
      </c>
      <c r="GL92" s="14">
        <f>'01.분석영역'!GL92-30</f>
        <v>0.10000000000000142</v>
      </c>
      <c r="GM92" s="14">
        <f>'01.분석영역'!GM92-30</f>
        <v>-0.10000000000000142</v>
      </c>
      <c r="GN92" s="14">
        <f>'01.분석영역'!GN92-30</f>
        <v>0.10000000000000142</v>
      </c>
      <c r="GO92" s="14">
        <f>'01.분석영역'!GO92-30</f>
        <v>0.30000000000000071</v>
      </c>
      <c r="GP92" s="14">
        <f>'01.분석영역'!GP92-30</f>
        <v>0.30000000000000071</v>
      </c>
      <c r="GQ92" s="14">
        <f>'01.분석영역'!GQ92-30</f>
        <v>0.19999999999999929</v>
      </c>
      <c r="GR92" s="14">
        <f>'01.분석영역'!GR92-30</f>
        <v>0.10000000000000142</v>
      </c>
      <c r="GS92" s="14">
        <f>'01.분석영역'!GS92-30</f>
        <v>0.30000000000000071</v>
      </c>
      <c r="GT92" s="14">
        <f>'01.분석영역'!GT92-30</f>
        <v>0.30000000000000071</v>
      </c>
      <c r="GU92" s="14">
        <f>'01.분석영역'!GU92-30</f>
        <v>0.39999999999999858</v>
      </c>
      <c r="GV92" s="14">
        <f>'01.분석영역'!GV92-30</f>
        <v>0.10000000000000142</v>
      </c>
      <c r="GW92" s="14">
        <f>'01.분석영역'!GW92-30</f>
        <v>0.10000000000000142</v>
      </c>
      <c r="GX92" s="14">
        <f>'01.분석영역'!GX92-30</f>
        <v>0</v>
      </c>
      <c r="GY92" s="14">
        <f>'01.분석영역'!GY92-30</f>
        <v>0</v>
      </c>
      <c r="GZ92" s="14">
        <f>'01.분석영역'!GZ92-30</f>
        <v>0</v>
      </c>
      <c r="HA92" s="14">
        <f>'01.분석영역'!HA92-30</f>
        <v>0</v>
      </c>
      <c r="HB92" s="14">
        <f>'01.분석영역'!HB92-30</f>
        <v>-0.10000000000000142</v>
      </c>
      <c r="HC92" s="14">
        <f>'01.분석영역'!HC92-30</f>
        <v>0</v>
      </c>
      <c r="HD92" s="14">
        <f>'01.분석영역'!HD92-30</f>
        <v>0.10000000000000142</v>
      </c>
      <c r="HE92" s="14">
        <f>'01.분석영역'!HE92-30</f>
        <v>0.10000000000000142</v>
      </c>
      <c r="HF92" s="14">
        <f>'01.분석영역'!HF92-30</f>
        <v>0</v>
      </c>
      <c r="HG92" s="14">
        <f>'01.분석영역'!HG92-30</f>
        <v>-0.19999999999999929</v>
      </c>
      <c r="HH92" s="14">
        <f>'01.분석영역'!HH92-30</f>
        <v>0.10000000000000142</v>
      </c>
      <c r="HI92" s="14">
        <f>'01.분석영역'!HI92-30</f>
        <v>0.30000000000000071</v>
      </c>
      <c r="HJ92" s="14">
        <f>'01.분석영역'!HJ92-30</f>
        <v>0.30000000000000071</v>
      </c>
      <c r="HK92" s="14">
        <f>'01.분석영역'!HK92-30</f>
        <v>0.19999999999999929</v>
      </c>
      <c r="HL92" s="14">
        <f>'01.분석영역'!HL92-30</f>
        <v>0.19999999999999929</v>
      </c>
      <c r="HM92" s="14">
        <f>'01.분석영역'!HM92-30</f>
        <v>0.39999999999999858</v>
      </c>
      <c r="HN92" s="14">
        <f>'01.분석영역'!HN92-30</f>
        <v>0.30000000000000071</v>
      </c>
      <c r="HO92" s="14">
        <f>'01.분석영역'!HO92-30</f>
        <v>0.5</v>
      </c>
      <c r="HP92" s="14">
        <f>'01.분석영역'!HP92-30</f>
        <v>0.39999999999999858</v>
      </c>
      <c r="HQ92" s="14">
        <f>'01.분석영역'!HQ92-30</f>
        <v>0.39999999999999858</v>
      </c>
      <c r="HR92" s="14">
        <f>'01.분석영역'!HR92-30</f>
        <v>0.19999999999999929</v>
      </c>
      <c r="HS92" s="14">
        <f>'01.분석영역'!HS92-30</f>
        <v>0.19999999999999929</v>
      </c>
      <c r="HT92" s="14">
        <f>'01.분석영역'!HT92-30</f>
        <v>0.10000000000000142</v>
      </c>
      <c r="HU92" s="14">
        <f>'01.분석영역'!HU92-30</f>
        <v>0.30000000000000071</v>
      </c>
      <c r="HV92" s="14">
        <f>'01.분석영역'!HV92-30</f>
        <v>0.19999999999999929</v>
      </c>
      <c r="HW92" s="14">
        <f>'01.분석영역'!HW92-30</f>
        <v>0.10000000000000142</v>
      </c>
      <c r="HX92" s="14">
        <f>'01.분석영역'!HX92-30</f>
        <v>0.19999999999999929</v>
      </c>
      <c r="HY92" s="14">
        <f>'01.분석영역'!HY92-30</f>
        <v>0.19999999999999929</v>
      </c>
      <c r="HZ92" s="14">
        <f>'01.분석영역'!HZ92-30</f>
        <v>0</v>
      </c>
      <c r="IA92" s="14">
        <f>'01.분석영역'!IA92-30</f>
        <v>0</v>
      </c>
      <c r="IB92" s="14">
        <f>'01.분석영역'!IB92-30</f>
        <v>0.10000000000000142</v>
      </c>
      <c r="IC92" s="14">
        <f>'01.분석영역'!IC92-30</f>
        <v>-0.30000000000000071</v>
      </c>
      <c r="ID92" s="14">
        <f>'01.분석영역'!ID92-30</f>
        <v>-0.19999999999999929</v>
      </c>
      <c r="IE92" s="14">
        <f>'01.분석영역'!IE92-30</f>
        <v>-0.10000000000000142</v>
      </c>
      <c r="IF92" s="14">
        <f>'01.분석영역'!IF92-30</f>
        <v>-0.19999999999999929</v>
      </c>
      <c r="IG92" s="14">
        <f>'01.분석영역'!IG92-30</f>
        <v>0</v>
      </c>
      <c r="IH92" s="14">
        <f>'01.분석영역'!IH92-30</f>
        <v>0.10000000000000142</v>
      </c>
      <c r="II92" s="14">
        <f>'01.분석영역'!II92-30</f>
        <v>0</v>
      </c>
      <c r="IJ92" s="14">
        <f>'01.분석영역'!IJ92-30</f>
        <v>0</v>
      </c>
      <c r="IK92" s="14">
        <f>'01.분석영역'!IK92-30</f>
        <v>0.10000000000000142</v>
      </c>
      <c r="IL92" s="14">
        <f>'01.분석영역'!IL92-30</f>
        <v>0.10000000000000142</v>
      </c>
      <c r="IM92" s="14">
        <f>'01.분석영역'!IM92-30</f>
        <v>0.19999999999999929</v>
      </c>
      <c r="IN92" s="14">
        <f>'01.분석영역'!IN92-30</f>
        <v>0.19999999999999929</v>
      </c>
      <c r="IO92" s="14">
        <f>'01.분석영역'!IO92-30</f>
        <v>0.30000000000000071</v>
      </c>
      <c r="IP92" s="14">
        <f>'01.분석영역'!IP92-30</f>
        <v>0.30000000000000071</v>
      </c>
      <c r="IQ92" s="14">
        <f>'01.분석영역'!IQ92-30</f>
        <v>0.39999999999999858</v>
      </c>
      <c r="IR92" s="14">
        <f>'01.분석영역'!IR92-30</f>
        <v>0.39999999999999858</v>
      </c>
      <c r="IS92" s="14">
        <f>'01.분석영역'!IS92-30</f>
        <v>0.30000000000000071</v>
      </c>
      <c r="IT92" s="14">
        <f>'01.분석영역'!IT92-30</f>
        <v>0.19999999999999929</v>
      </c>
      <c r="IU92" s="14">
        <f>'01.분석영역'!IU92-30</f>
        <v>0.19999999999999929</v>
      </c>
      <c r="IV92" s="14">
        <f>'01.분석영역'!IV92-30</f>
        <v>0.19999999999999929</v>
      </c>
      <c r="IW92" s="14">
        <f>'01.분석영역'!IW92-30</f>
        <v>0.39999999999999858</v>
      </c>
      <c r="IX92" s="14">
        <f>'01.분석영역'!IX92-30</f>
        <v>0.5</v>
      </c>
      <c r="IY92" s="14">
        <f>'01.분석영역'!IY92-30</f>
        <v>0.39999999999999858</v>
      </c>
      <c r="IZ92" s="14">
        <f>'01.분석영역'!IZ92-30</f>
        <v>0.39999999999999858</v>
      </c>
      <c r="JA92" s="14">
        <f>'01.분석영역'!JA92-30</f>
        <v>0.30000000000000071</v>
      </c>
      <c r="JB92" s="14">
        <f>'01.분석영역'!JB92-30</f>
        <v>0.30000000000000071</v>
      </c>
      <c r="JC92" s="14">
        <f>'01.분석영역'!JC92-30</f>
        <v>0.39999999999999858</v>
      </c>
      <c r="JD92" s="14">
        <f>'01.분석영역'!JD92-30</f>
        <v>0.19999999999999929</v>
      </c>
      <c r="JE92" s="14">
        <f>'01.분석영역'!JE92-30</f>
        <v>0</v>
      </c>
      <c r="JF92" s="14">
        <f>'01.분석영역'!JF92-30</f>
        <v>0.19999999999999929</v>
      </c>
      <c r="JG92" s="14">
        <f>'01.분석영역'!JG92-30</f>
        <v>0.30000000000000071</v>
      </c>
      <c r="JH92" s="14">
        <f>'01.분석영역'!JH92-30</f>
        <v>0.19999999999999929</v>
      </c>
      <c r="JI92" s="14">
        <f>'01.분석영역'!JI92-30</f>
        <v>0.19999999999999929</v>
      </c>
      <c r="JJ92" s="14">
        <f>'01.분석영역'!JJ92-30</f>
        <v>0.19999999999999929</v>
      </c>
      <c r="JK92" s="14">
        <f>'01.분석영역'!JK92-30</f>
        <v>0.19999999999999929</v>
      </c>
      <c r="JL92" s="14">
        <f>'01.분석영역'!JL92-30</f>
        <v>0.19999999999999929</v>
      </c>
      <c r="JM92" s="14">
        <f>'01.분석영역'!JM92-30</f>
        <v>0.10000000000000142</v>
      </c>
      <c r="JN92" s="14">
        <f>'01.분석영역'!JN92-30</f>
        <v>0.30000000000000071</v>
      </c>
      <c r="JO92" s="14">
        <f>'01.분석영역'!JO92-30</f>
        <v>0.5</v>
      </c>
      <c r="JP92" s="14">
        <f>'01.분석영역'!JP92-30</f>
        <v>0.69999999999999929</v>
      </c>
      <c r="JQ92" s="14">
        <f>'01.분석영역'!JQ92-30</f>
        <v>0.60000000000000142</v>
      </c>
      <c r="JR92" s="14">
        <f>'01.분석영역'!JR92-30</f>
        <v>0.5</v>
      </c>
      <c r="JS92" s="14">
        <f>'01.분석영역'!JS92-30</f>
        <v>0.39999999999999858</v>
      </c>
      <c r="JT92" s="14">
        <f>'01.분석영역'!JT92-30</f>
        <v>0.39999999999999858</v>
      </c>
      <c r="JU92" s="14">
        <f>'01.분석영역'!JU92-30</f>
        <v>0.5</v>
      </c>
      <c r="JV92" s="14">
        <f>'01.분석영역'!JV92-30</f>
        <v>0.30000000000000071</v>
      </c>
      <c r="JW92" s="14">
        <f>'01.분석영역'!JW92-30</f>
        <v>0.30000000000000071</v>
      </c>
      <c r="JX92" s="14">
        <f>'01.분석영역'!JX92-30</f>
        <v>0.39999999999999858</v>
      </c>
      <c r="JY92" s="14">
        <f>'01.분석영역'!JY92-30</f>
        <v>0.39999999999999858</v>
      </c>
      <c r="JZ92" s="14">
        <f>'01.분석영역'!JZ92-30</f>
        <v>0.39999999999999858</v>
      </c>
      <c r="KA92" s="14">
        <f>'01.분석영역'!KA92-30</f>
        <v>0.39999999999999858</v>
      </c>
      <c r="KB92" s="14">
        <f>'01.분석영역'!KB92-30</f>
        <v>0.30000000000000071</v>
      </c>
      <c r="KC92" s="14">
        <f>'01.분석영역'!KC92-30</f>
        <v>0.30000000000000071</v>
      </c>
      <c r="KD92" s="14">
        <f>'01.분석영역'!KD92-30</f>
        <v>0.19999999999999929</v>
      </c>
      <c r="KE92" s="14">
        <f>'01.분석영역'!KE92-30</f>
        <v>0.10000000000000142</v>
      </c>
      <c r="KF92" s="14">
        <f>'01.분석영역'!KF92-30</f>
        <v>0.10000000000000142</v>
      </c>
      <c r="KG92" s="14">
        <f>'01.분석영역'!KG92-30</f>
        <v>0</v>
      </c>
      <c r="KH92" s="14">
        <f>'01.분석영역'!KH92-30</f>
        <v>0.10000000000000142</v>
      </c>
      <c r="KI92" s="14">
        <f>'01.분석영역'!KI92-30</f>
        <v>0.19999999999999929</v>
      </c>
      <c r="KJ92" s="14">
        <f>'01.분석영역'!KJ92-30</f>
        <v>0.19999999999999929</v>
      </c>
      <c r="KK92" s="14">
        <f>'01.분석영역'!KK92-30</f>
        <v>0.19999999999999929</v>
      </c>
      <c r="KL92" s="14">
        <f>'01.분석영역'!KL92-30</f>
        <v>-0.19999999999999929</v>
      </c>
      <c r="KM92" s="14">
        <f>'01.분석영역'!KM92-30</f>
        <v>-0.10000000000000142</v>
      </c>
      <c r="KN92" s="14">
        <f>'01.분석영역'!KN92-30</f>
        <v>0</v>
      </c>
      <c r="KO92" s="14">
        <f>'01.분석영역'!KO92-30</f>
        <v>0</v>
      </c>
      <c r="KP92" s="14">
        <f>'01.분석영역'!KP92-30</f>
        <v>0.19999999999999929</v>
      </c>
      <c r="KQ92" s="14">
        <f>'01.분석영역'!KQ92-30</f>
        <v>0.30000000000000071</v>
      </c>
      <c r="KR92" s="14">
        <f>'01.분석영역'!KR92-30</f>
        <v>0.19999999999999929</v>
      </c>
      <c r="KS92" s="14">
        <f>'01.분석영역'!KS92-30</f>
        <v>0.30000000000000071</v>
      </c>
      <c r="KT92" s="14">
        <f>'01.분석영역'!KT92-30</f>
        <v>0.30000000000000071</v>
      </c>
      <c r="KU92" s="14">
        <f>'01.분석영역'!KU92-30</f>
        <v>0.19999999999999929</v>
      </c>
      <c r="KV92" s="14">
        <f>'01.분석영역'!KV92-30</f>
        <v>0.19999999999999929</v>
      </c>
      <c r="KW92" s="14">
        <f>'01.분석영역'!KW92-30</f>
        <v>0.19999999999999929</v>
      </c>
      <c r="KX92" s="14">
        <f>'01.분석영역'!KX92-30</f>
        <v>0.30000000000000071</v>
      </c>
      <c r="KY92" s="14">
        <f>'01.분석영역'!KY92-30</f>
        <v>0.19999999999999929</v>
      </c>
      <c r="KZ92" s="14">
        <f>'01.분석영역'!KZ92-30</f>
        <v>0.19999999999999929</v>
      </c>
      <c r="LA92" s="14">
        <f>'01.분석영역'!LA92-30</f>
        <v>0.19999999999999929</v>
      </c>
      <c r="LB92" s="14">
        <f>'01.분석영역'!LB92-30</f>
        <v>0.19999999999999929</v>
      </c>
      <c r="LC92" s="14">
        <f>'01.분석영역'!LC92-30</f>
        <v>0.30000000000000071</v>
      </c>
      <c r="LD92" s="14">
        <f>'01.분석영역'!LD92-30</f>
        <v>0.19999999999999929</v>
      </c>
      <c r="LE92" s="14">
        <f>'01.분석영역'!LE92-30</f>
        <v>0.39999999999999858</v>
      </c>
      <c r="LF92" s="14">
        <f>'01.분석영역'!LF92-30</f>
        <v>0.30000000000000071</v>
      </c>
      <c r="LG92" s="14">
        <f>'01.분석영역'!LG92-30</f>
        <v>0.19999999999999929</v>
      </c>
      <c r="LH92" s="14">
        <f>'01.분석영역'!LH92-30</f>
        <v>0.19999999999999929</v>
      </c>
      <c r="LI92" s="14">
        <f>'01.분석영역'!LI92-30</f>
        <v>0.19999999999999929</v>
      </c>
      <c r="LJ92" s="14">
        <f>'01.분석영역'!LJ92-30</f>
        <v>-0.10000000000000142</v>
      </c>
      <c r="LK92" s="14">
        <f>'01.분석영역'!LK92-30</f>
        <v>-0.10000000000000142</v>
      </c>
      <c r="LL92" s="14">
        <f>'01.분석영역'!LL92-30</f>
        <v>0</v>
      </c>
    </row>
    <row r="93" spans="1:324" x14ac:dyDescent="0.3">
      <c r="A93" s="14">
        <v>92</v>
      </c>
      <c r="B93" s="18" t="s">
        <v>91</v>
      </c>
      <c r="C93" s="14">
        <f>'01.분석영역'!C93-30</f>
        <v>0</v>
      </c>
      <c r="D93" s="14">
        <f>'01.분석영역'!D93-30</f>
        <v>-0.10000000000000142</v>
      </c>
      <c r="E93" s="14">
        <f>'01.분석영역'!E93-30</f>
        <v>0</v>
      </c>
      <c r="F93" s="14">
        <f>'01.분석영역'!F93-30</f>
        <v>0</v>
      </c>
      <c r="G93" s="14">
        <f>'01.분석영역'!G93-30</f>
        <v>-0.10000000000000142</v>
      </c>
      <c r="H93" s="14">
        <f>'01.분석영역'!H93-30</f>
        <v>-0.10000000000000142</v>
      </c>
      <c r="I93" s="14">
        <f>'01.분석영역'!I93-30</f>
        <v>0</v>
      </c>
      <c r="J93" s="14">
        <f>'01.분석영역'!J93-30</f>
        <v>0</v>
      </c>
      <c r="K93" s="14">
        <f>'01.분석영역'!K93-30</f>
        <v>0</v>
      </c>
      <c r="L93" s="14">
        <f>'01.분석영역'!L93-30</f>
        <v>-0.19999999999999929</v>
      </c>
      <c r="M93" s="14">
        <f>'01.분석영역'!M93-30</f>
        <v>-0.10000000000000142</v>
      </c>
      <c r="N93" s="14">
        <f>'01.분석영역'!N93-30</f>
        <v>-0.19999999999999929</v>
      </c>
      <c r="O93" s="14">
        <f>'01.분석영역'!O93-30</f>
        <v>-0.10000000000000142</v>
      </c>
      <c r="P93" s="14">
        <f>'01.분석영역'!P93-30</f>
        <v>-0.19999999999999929</v>
      </c>
      <c r="Q93" s="14">
        <f>'01.분석영역'!Q93-30</f>
        <v>-0.10000000000000142</v>
      </c>
      <c r="R93" s="14">
        <f>'01.분석영역'!R93-30</f>
        <v>-0.10000000000000142</v>
      </c>
      <c r="S93" s="14">
        <f>'01.분석영역'!S93-30</f>
        <v>-0.19999999999999929</v>
      </c>
      <c r="T93" s="14">
        <f>'01.분석영역'!T93-30</f>
        <v>-0.19999999999999929</v>
      </c>
      <c r="U93" s="14">
        <f>'01.분석영역'!U93-30</f>
        <v>-0.19999999999999929</v>
      </c>
      <c r="V93" s="14">
        <f>'01.분석영역'!V93-30</f>
        <v>-0.10000000000000142</v>
      </c>
      <c r="W93" s="14">
        <f>'01.분석영역'!W93-30</f>
        <v>0</v>
      </c>
      <c r="X93" s="14">
        <f>'01.분석영역'!X93-30</f>
        <v>0</v>
      </c>
      <c r="Y93" s="14">
        <f>'01.분석영역'!Y93-30</f>
        <v>0.10000000000000142</v>
      </c>
      <c r="Z93" s="14">
        <f>'01.분석영역'!Z93-30</f>
        <v>0</v>
      </c>
      <c r="AA93" s="14">
        <f>'01.분석영역'!AA93-30</f>
        <v>0</v>
      </c>
      <c r="AB93" s="14">
        <f>'01.분석영역'!AB93-30</f>
        <v>0.10000000000000142</v>
      </c>
      <c r="AC93" s="14">
        <f>'01.분석영역'!AC93-30</f>
        <v>0.10000000000000142</v>
      </c>
      <c r="AD93" s="14">
        <f>'01.분석영역'!AD93-30</f>
        <v>0.10000000000000142</v>
      </c>
      <c r="AE93" s="14">
        <f>'01.분석영역'!AE93-30</f>
        <v>0</v>
      </c>
      <c r="AF93" s="14">
        <f>'01.분석영역'!AF93-30</f>
        <v>0.10000000000000142</v>
      </c>
      <c r="AG93" s="14">
        <f>'01.분석영역'!AG93-30</f>
        <v>-0.10000000000000142</v>
      </c>
      <c r="AH93" s="14">
        <f>'01.분석영역'!AH93-30</f>
        <v>-0.10000000000000142</v>
      </c>
      <c r="AI93" s="14">
        <f>'01.분석영역'!AI93-30</f>
        <v>0</v>
      </c>
      <c r="AJ93" s="14">
        <f>'01.분석영역'!AJ93-30</f>
        <v>0</v>
      </c>
      <c r="AK93" s="14">
        <f>'01.분석영역'!AK93-30</f>
        <v>0.19999999999999929</v>
      </c>
      <c r="AL93" s="14">
        <f>'01.분석영역'!AL93-30</f>
        <v>0.19999999999999929</v>
      </c>
      <c r="AM93" s="14">
        <f>'01.분석영역'!AM93-30</f>
        <v>0.30000000000000071</v>
      </c>
      <c r="AN93" s="14">
        <f>'01.분석영역'!AN93-30</f>
        <v>0.19999999999999929</v>
      </c>
      <c r="AO93" s="14">
        <f>'01.분석영역'!AO93-30</f>
        <v>0.10000000000000142</v>
      </c>
      <c r="AP93" s="14">
        <f>'01.분석영역'!AP93-30</f>
        <v>0.5</v>
      </c>
      <c r="AQ93" s="14">
        <f>'01.분석영역'!AQ93-30</f>
        <v>0.5</v>
      </c>
      <c r="AR93" s="14">
        <f>'01.분석영역'!AR93-30</f>
        <v>0.30000000000000071</v>
      </c>
      <c r="AS93" s="14">
        <f>'01.분석영역'!AS93-30</f>
        <v>0.5</v>
      </c>
      <c r="AT93" s="14">
        <f>'01.분석영역'!AT93-30</f>
        <v>0.39999999999999858</v>
      </c>
      <c r="AU93" s="14">
        <f>'01.분석영역'!AU93-30</f>
        <v>0.39999999999999858</v>
      </c>
      <c r="AV93" s="14">
        <f>'01.분석영역'!AV93-30</f>
        <v>0.30000000000000071</v>
      </c>
      <c r="AW93" s="14">
        <f>'01.분석영역'!AW93-30</f>
        <v>0.39999999999999858</v>
      </c>
      <c r="AX93" s="14">
        <f>'01.분석영역'!AX93-30</f>
        <v>0.5</v>
      </c>
      <c r="AY93" s="14">
        <f>'01.분석영역'!AY93-30</f>
        <v>0.5</v>
      </c>
      <c r="AZ93" s="14">
        <f>'01.분석영역'!AZ93-30</f>
        <v>0.5</v>
      </c>
      <c r="BA93" s="14">
        <f>'01.분석영역'!BA93-30</f>
        <v>0.5</v>
      </c>
      <c r="BB93" s="14">
        <f>'01.분석영역'!BB93-30</f>
        <v>0.5</v>
      </c>
      <c r="BC93" s="14">
        <f>'01.분석영역'!BC93-30</f>
        <v>0.39999999999999858</v>
      </c>
      <c r="BD93" s="14">
        <f>'01.분석영역'!BD93-30</f>
        <v>0.5</v>
      </c>
      <c r="BE93" s="14">
        <f>'01.분석영역'!BE93-30</f>
        <v>0.30000000000000071</v>
      </c>
      <c r="BF93" s="14">
        <f>'01.분석영역'!BF93-30</f>
        <v>0.30000000000000071</v>
      </c>
      <c r="BG93" s="14">
        <f>'01.분석영역'!BG93-30</f>
        <v>0.10000000000000142</v>
      </c>
      <c r="BH93" s="14">
        <f>'01.분석영역'!BH93-30</f>
        <v>0</v>
      </c>
      <c r="BI93" s="14">
        <f>'01.분석영역'!BI93-30</f>
        <v>-0.10000000000000142</v>
      </c>
      <c r="BJ93" s="14">
        <f>'01.분석영역'!BJ93-30</f>
        <v>-0.19999999999999929</v>
      </c>
      <c r="BK93" s="14">
        <f>'01.분석영역'!BK93-30</f>
        <v>-0.30000000000000071</v>
      </c>
      <c r="BL93" s="14">
        <f>'01.분석영역'!BL93-30</f>
        <v>-0.39999999999999858</v>
      </c>
      <c r="BM93" s="14">
        <f>'01.분석영역'!BM93-30</f>
        <v>-0.60000000000000142</v>
      </c>
      <c r="BN93" s="14">
        <f>'01.분석영역'!BN93-30</f>
        <v>-0.30000000000000071</v>
      </c>
      <c r="BO93" s="14">
        <f>'01.분석영역'!BO93-30</f>
        <v>0.19999999999999929</v>
      </c>
      <c r="BP93" s="14">
        <f>'01.분석영역'!BP93-30</f>
        <v>0.60000000000000142</v>
      </c>
      <c r="BQ93" s="14">
        <f>'01.분석영역'!BQ93-30</f>
        <v>0.60000000000000142</v>
      </c>
      <c r="BR93" s="14">
        <f>'01.분석영역'!BR93-30</f>
        <v>0.69999999999999929</v>
      </c>
      <c r="BS93" s="14">
        <f>'01.분석영역'!BS93-30</f>
        <v>0.69999999999999929</v>
      </c>
      <c r="BT93" s="14">
        <f>'01.분석영역'!BT93-30</f>
        <v>0.60000000000000142</v>
      </c>
      <c r="BU93" s="14">
        <f>'01.분석영역'!BU93-30</f>
        <v>0.39999999999999858</v>
      </c>
      <c r="BV93" s="14">
        <f>'01.분석영역'!BV93-30</f>
        <v>0.30000000000000071</v>
      </c>
      <c r="BW93" s="14">
        <f>'01.분석영역'!BW93-30</f>
        <v>0.39999999999999858</v>
      </c>
      <c r="BX93" s="14">
        <f>'01.분석영역'!BX93-30</f>
        <v>0.60000000000000142</v>
      </c>
      <c r="BY93" s="14">
        <f>'01.분석영역'!BY93-30</f>
        <v>0.5</v>
      </c>
      <c r="BZ93" s="14">
        <f>'01.분석영역'!BZ93-30</f>
        <v>0.39999999999999858</v>
      </c>
      <c r="CA93" s="14">
        <f>'01.분석영역'!CA93-30</f>
        <v>0.5</v>
      </c>
      <c r="CB93" s="14">
        <f>'01.분석영역'!CB93-30</f>
        <v>0.39999999999999858</v>
      </c>
      <c r="CC93" s="14">
        <f>'01.분석영역'!CC93-30</f>
        <v>0.19999999999999929</v>
      </c>
      <c r="CD93" s="14">
        <f>'01.분석영역'!CD93-30</f>
        <v>0.10000000000000142</v>
      </c>
      <c r="CE93" s="14">
        <f>'01.분석영역'!CE93-30</f>
        <v>0.19999999999999929</v>
      </c>
      <c r="CF93" s="14">
        <f>'01.분석영역'!CF93-30</f>
        <v>0</v>
      </c>
      <c r="CG93" s="14">
        <f>'01.분석영역'!CG93-30</f>
        <v>-0.10000000000000142</v>
      </c>
      <c r="CH93" s="14">
        <f>'01.분석영역'!CH93-30</f>
        <v>-0.30000000000000071</v>
      </c>
      <c r="CI93" s="14">
        <f>'01.분석영역'!CI93-30</f>
        <v>-0.39999999999999858</v>
      </c>
      <c r="CJ93" s="14">
        <f>'01.분석영역'!CJ93-30</f>
        <v>-0.69999999999999929</v>
      </c>
      <c r="CK93" s="14">
        <f>'01.분석영역'!CK93-30</f>
        <v>-1</v>
      </c>
      <c r="CL93" s="14">
        <f>'01.분석영역'!CL93-30</f>
        <v>-0.80000000000000071</v>
      </c>
      <c r="CM93" s="14">
        <f>'01.분석영역'!CM93-30</f>
        <v>-0.30000000000000071</v>
      </c>
      <c r="CN93" s="14">
        <f>'01.분석영역'!CN93-30</f>
        <v>0</v>
      </c>
      <c r="CO93" s="14">
        <f>'01.분석영역'!CO93-30</f>
        <v>0.19999999999999929</v>
      </c>
      <c r="CP93" s="14">
        <f>'01.분석영역'!CP93-30</f>
        <v>0.39999999999999858</v>
      </c>
      <c r="CQ93" s="14">
        <f>'01.분석영역'!CQ93-30</f>
        <v>0.39999999999999858</v>
      </c>
      <c r="CR93" s="14">
        <f>'01.분석영역'!CR93-30</f>
        <v>0.30000000000000071</v>
      </c>
      <c r="CS93" s="14">
        <f>'01.분석영역'!CS93-30</f>
        <v>0.10000000000000142</v>
      </c>
      <c r="CT93" s="14">
        <f>'01.분석영역'!CT93-30</f>
        <v>0.30000000000000071</v>
      </c>
      <c r="CU93" s="14">
        <f>'01.분석영역'!CU93-30</f>
        <v>0.30000000000000071</v>
      </c>
      <c r="CV93" s="14">
        <f>'01.분석영역'!CV93-30</f>
        <v>0.60000000000000142</v>
      </c>
      <c r="CW93" s="14">
        <f>'01.분석영역'!CW93-30</f>
        <v>0.30000000000000071</v>
      </c>
      <c r="CX93" s="14">
        <f>'01.분석영역'!CX93-30</f>
        <v>0.19999999999999929</v>
      </c>
      <c r="CY93" s="14">
        <f>'01.분석영역'!CY93-30</f>
        <v>0.30000000000000071</v>
      </c>
      <c r="CZ93" s="14">
        <f>'01.분석영역'!CZ93-30</f>
        <v>0.39999999999999858</v>
      </c>
      <c r="DA93" s="14">
        <f>'01.분석영역'!DA93-30</f>
        <v>0.30000000000000071</v>
      </c>
      <c r="DB93" s="14">
        <f>'01.분석영역'!DB93-30</f>
        <v>0.30000000000000071</v>
      </c>
      <c r="DC93" s="14">
        <f>'01.분석영역'!DC93-30</f>
        <v>0.10000000000000142</v>
      </c>
      <c r="DD93" s="14">
        <f>'01.분석영역'!DD93-30</f>
        <v>0</v>
      </c>
      <c r="DE93" s="14">
        <f>'01.분석영역'!DE93-30</f>
        <v>0.19999999999999929</v>
      </c>
      <c r="DF93" s="14">
        <f>'01.분석영역'!DF93-30</f>
        <v>0.19999999999999929</v>
      </c>
      <c r="DG93" s="14">
        <f>'01.분석영역'!DG93-30</f>
        <v>0.19999999999999929</v>
      </c>
      <c r="DH93" s="14">
        <f>'01.분석영역'!DH93-30</f>
        <v>0.10000000000000142</v>
      </c>
      <c r="DI93" s="14">
        <f>'01.분석영역'!DI93-30</f>
        <v>0.10000000000000142</v>
      </c>
      <c r="DJ93" s="14">
        <f>'01.분석영역'!DJ93-30</f>
        <v>0.19999999999999929</v>
      </c>
      <c r="DK93" s="14">
        <f>'01.분석영역'!DK93-30</f>
        <v>0</v>
      </c>
      <c r="DL93" s="14">
        <f>'01.분석영역'!DL93-30</f>
        <v>-0.10000000000000142</v>
      </c>
      <c r="DM93" s="14">
        <f>'01.분석영역'!DM93-30</f>
        <v>0.10000000000000142</v>
      </c>
      <c r="DN93" s="14">
        <f>'01.분석영역'!DN93-30</f>
        <v>0.10000000000000142</v>
      </c>
      <c r="DO93" s="14">
        <f>'01.분석영역'!DO93-30</f>
        <v>0.10000000000000142</v>
      </c>
      <c r="DP93" s="14">
        <f>'01.분석영역'!DP93-30</f>
        <v>0.10000000000000142</v>
      </c>
      <c r="DQ93" s="14">
        <f>'01.분석영역'!DQ93-30</f>
        <v>0.10000000000000142</v>
      </c>
      <c r="DR93" s="14">
        <f>'01.분석영역'!DR93-30</f>
        <v>0.19999999999999929</v>
      </c>
      <c r="DS93" s="14">
        <f>'01.분석영역'!DS93-30</f>
        <v>0.19999999999999929</v>
      </c>
      <c r="DT93" s="14">
        <f>'01.분석영역'!DT93-30</f>
        <v>0.30000000000000071</v>
      </c>
      <c r="DU93" s="14">
        <f>'01.분석영역'!DU93-30</f>
        <v>0.30000000000000071</v>
      </c>
      <c r="DV93" s="14">
        <f>'01.분석영역'!DV93-30</f>
        <v>0.10000000000000142</v>
      </c>
      <c r="DW93" s="14">
        <f>'01.분석영역'!DW93-30</f>
        <v>0</v>
      </c>
      <c r="DX93" s="14">
        <f>'01.분석영역'!DX93-30</f>
        <v>-0.10000000000000142</v>
      </c>
      <c r="DY93" s="14">
        <f>'01.분석영역'!DY93-30</f>
        <v>0</v>
      </c>
      <c r="DZ93" s="14">
        <f>'01.분석영역'!DZ93-30</f>
        <v>0.10000000000000142</v>
      </c>
      <c r="EA93" s="14">
        <f>'01.분석영역'!EA93-30</f>
        <v>0.10000000000000142</v>
      </c>
      <c r="EB93" s="14">
        <f>'01.분석영역'!EB93-30</f>
        <v>0.19999999999999929</v>
      </c>
      <c r="EC93" s="14">
        <f>'01.분석영역'!EC93-30</f>
        <v>0.10000000000000142</v>
      </c>
      <c r="ED93" s="14">
        <f>'01.분석영역'!ED93-30</f>
        <v>0</v>
      </c>
      <c r="EE93" s="14">
        <f>'01.분석영역'!EE93-30</f>
        <v>-0.10000000000000142</v>
      </c>
      <c r="EF93" s="14">
        <f>'01.분석영역'!EF93-30</f>
        <v>-0.10000000000000142</v>
      </c>
      <c r="EG93" s="14">
        <f>'01.분석영역'!EG93-30</f>
        <v>-0.19999999999999929</v>
      </c>
      <c r="EH93" s="14">
        <f>'01.분석영역'!EH93-30</f>
        <v>-0.19999999999999929</v>
      </c>
      <c r="EI93" s="14">
        <f>'01.분석영역'!EI93-30</f>
        <v>-0.19999999999999929</v>
      </c>
      <c r="EJ93" s="14">
        <f>'01.분석영역'!EJ93-30</f>
        <v>-0.10000000000000142</v>
      </c>
      <c r="EK93" s="14">
        <f>'01.분석영역'!EK93-30</f>
        <v>0</v>
      </c>
      <c r="EL93" s="14">
        <f>'01.분석영역'!EL93-30</f>
        <v>0.19999999999999929</v>
      </c>
      <c r="EM93" s="14">
        <f>'01.분석영역'!EM93-30</f>
        <v>0.19999999999999929</v>
      </c>
      <c r="EN93" s="14">
        <f>'01.분석영역'!EN93-30</f>
        <v>0.30000000000000071</v>
      </c>
      <c r="EO93" s="14">
        <f>'01.분석영역'!EO93-30</f>
        <v>0.19999999999999929</v>
      </c>
      <c r="EP93" s="14">
        <f>'01.분석영역'!EP93-30</f>
        <v>0.19999999999999929</v>
      </c>
      <c r="EQ93" s="14">
        <f>'01.분석영역'!EQ93-30</f>
        <v>0.19999999999999929</v>
      </c>
      <c r="ER93" s="14">
        <f>'01.분석영역'!ER93-30</f>
        <v>0</v>
      </c>
      <c r="ES93" s="14">
        <f>'01.분석영역'!ES93-30</f>
        <v>0.10000000000000142</v>
      </c>
      <c r="ET93" s="14">
        <f>'01.분석영역'!ET93-30</f>
        <v>0.10000000000000142</v>
      </c>
      <c r="EU93" s="14">
        <f>'01.분석영역'!EU93-30</f>
        <v>0</v>
      </c>
      <c r="EV93" s="14">
        <f>'01.분석영역'!EV93-30</f>
        <v>-0.10000000000000142</v>
      </c>
      <c r="EW93" s="14">
        <f>'01.분석영역'!EW93-30</f>
        <v>0.19999999999999929</v>
      </c>
      <c r="EX93" s="14">
        <f>'01.분석영역'!EX93-30</f>
        <v>0.19999999999999929</v>
      </c>
      <c r="EY93" s="14">
        <f>'01.분석영역'!EY93-30</f>
        <v>0</v>
      </c>
      <c r="EZ93" s="14">
        <f>'01.분석영역'!EZ93-30</f>
        <v>0</v>
      </c>
      <c r="FA93" s="14">
        <f>'01.분석영역'!FA93-30</f>
        <v>-0.10000000000000142</v>
      </c>
      <c r="FB93" s="14">
        <f>'01.분석영역'!FB93-30</f>
        <v>0.10000000000000142</v>
      </c>
      <c r="FC93" s="14">
        <f>'01.분석영역'!FC93-30</f>
        <v>0</v>
      </c>
      <c r="FD93" s="14">
        <f>'01.분석영역'!FD93-30</f>
        <v>0</v>
      </c>
      <c r="FE93" s="14">
        <f>'01.분석영역'!FE93-30</f>
        <v>-0.19999999999999929</v>
      </c>
      <c r="FF93" s="14">
        <f>'01.분석영역'!FF93-30</f>
        <v>-0.10000000000000142</v>
      </c>
      <c r="FG93" s="14">
        <f>'01.분석영역'!FG93-30</f>
        <v>0</v>
      </c>
      <c r="FH93" s="14">
        <f>'01.분석영역'!FH93-30</f>
        <v>0</v>
      </c>
      <c r="FI93" s="14">
        <f>'01.분석영역'!FI93-30</f>
        <v>0.10000000000000142</v>
      </c>
      <c r="FJ93" s="14">
        <f>'01.분석영역'!FJ93-30</f>
        <v>0.19999999999999929</v>
      </c>
      <c r="FK93" s="14">
        <f>'01.분석영역'!FK93-30</f>
        <v>0.39999999999999858</v>
      </c>
      <c r="FL93" s="14">
        <f>'01.분석영역'!FL93-30</f>
        <v>0.10000000000000142</v>
      </c>
      <c r="FM93" s="14">
        <f>'01.분석영역'!FM93-30</f>
        <v>0.30000000000000071</v>
      </c>
      <c r="FN93" s="14">
        <f>'01.분석영역'!FN93-30</f>
        <v>0.19999999999999929</v>
      </c>
      <c r="FO93" s="14">
        <f>'01.분석영역'!FO93-30</f>
        <v>0.19999999999999929</v>
      </c>
      <c r="FP93" s="14">
        <f>'01.분석영역'!FP93-30</f>
        <v>0.10000000000000142</v>
      </c>
      <c r="FQ93" s="14">
        <f>'01.분석영역'!FQ93-30</f>
        <v>0.10000000000000142</v>
      </c>
      <c r="FR93" s="14">
        <f>'01.분석영역'!FR93-30</f>
        <v>0.19999999999999929</v>
      </c>
      <c r="FS93" s="14">
        <f>'01.분석영역'!FS93-30</f>
        <v>0.10000000000000142</v>
      </c>
      <c r="FT93" s="14">
        <f>'01.분석영역'!FT93-30</f>
        <v>0</v>
      </c>
      <c r="FU93" s="14">
        <f>'01.분석영역'!FU93-30</f>
        <v>0</v>
      </c>
      <c r="FV93" s="14">
        <f>'01.분석영역'!FV93-30</f>
        <v>-0.19999999999999929</v>
      </c>
      <c r="FW93" s="14">
        <f>'01.분석영역'!FW93-30</f>
        <v>-0.19999999999999929</v>
      </c>
      <c r="FX93" s="14">
        <f>'01.분석영역'!FX93-30</f>
        <v>-0.19999999999999929</v>
      </c>
      <c r="FY93" s="14">
        <f>'01.분석영역'!FY93-30</f>
        <v>0.19999999999999929</v>
      </c>
      <c r="FZ93" s="14">
        <f>'01.분석영역'!FZ93-30</f>
        <v>0.39999999999999858</v>
      </c>
      <c r="GA93" s="14">
        <f>'01.분석영역'!GA93-30</f>
        <v>0.30000000000000071</v>
      </c>
      <c r="GB93" s="14">
        <f>'01.분석영역'!GB93-30</f>
        <v>0.39999999999999858</v>
      </c>
      <c r="GC93" s="14">
        <f>'01.분석영역'!GC93-30</f>
        <v>0.5</v>
      </c>
      <c r="GD93" s="14">
        <f>'01.분석영역'!GD93-30</f>
        <v>0.30000000000000071</v>
      </c>
      <c r="GE93" s="14">
        <f>'01.분석영역'!GE93-30</f>
        <v>0.30000000000000071</v>
      </c>
      <c r="GF93" s="14">
        <f>'01.분석영역'!GF93-30</f>
        <v>0.39999999999999858</v>
      </c>
      <c r="GG93" s="14">
        <f>'01.분석영역'!GG93-30</f>
        <v>0.19999999999999929</v>
      </c>
      <c r="GH93" s="14">
        <f>'01.분석영역'!GH93-30</f>
        <v>0.10000000000000142</v>
      </c>
      <c r="GI93" s="14">
        <f>'01.분석영역'!GI93-30</f>
        <v>0.19999999999999929</v>
      </c>
      <c r="GJ93" s="14">
        <f>'01.분석영역'!GJ93-30</f>
        <v>0.30000000000000071</v>
      </c>
      <c r="GK93" s="14">
        <f>'01.분석영역'!GK93-30</f>
        <v>0.30000000000000071</v>
      </c>
      <c r="GL93" s="14">
        <f>'01.분석영역'!GL93-30</f>
        <v>0.10000000000000142</v>
      </c>
      <c r="GM93" s="14">
        <f>'01.분석영역'!GM93-30</f>
        <v>0.10000000000000142</v>
      </c>
      <c r="GN93" s="14">
        <f>'01.분석영역'!GN93-30</f>
        <v>0.19999999999999929</v>
      </c>
      <c r="GO93" s="14">
        <f>'01.분석영역'!GO93-30</f>
        <v>0.30000000000000071</v>
      </c>
      <c r="GP93" s="14">
        <f>'01.분석영역'!GP93-30</f>
        <v>0.19999999999999929</v>
      </c>
      <c r="GQ93" s="14">
        <f>'01.분석영역'!GQ93-30</f>
        <v>0.39999999999999858</v>
      </c>
      <c r="GR93" s="14">
        <f>'01.분석영역'!GR93-30</f>
        <v>0.10000000000000142</v>
      </c>
      <c r="GS93" s="14">
        <f>'01.분석영역'!GS93-30</f>
        <v>0.30000000000000071</v>
      </c>
      <c r="GT93" s="14">
        <f>'01.분석영역'!GT93-30</f>
        <v>0.30000000000000071</v>
      </c>
      <c r="GU93" s="14">
        <f>'01.분석영역'!GU93-30</f>
        <v>0.39999999999999858</v>
      </c>
      <c r="GV93" s="14">
        <f>'01.분석영역'!GV93-30</f>
        <v>0.19999999999999929</v>
      </c>
      <c r="GW93" s="14">
        <f>'01.분석영역'!GW93-30</f>
        <v>0.10000000000000142</v>
      </c>
      <c r="GX93" s="14">
        <f>'01.분석영역'!GX93-30</f>
        <v>-0.10000000000000142</v>
      </c>
      <c r="GY93" s="14">
        <f>'01.분석영역'!GY93-30</f>
        <v>-0.10000000000000142</v>
      </c>
      <c r="GZ93" s="14">
        <f>'01.분석영역'!GZ93-30</f>
        <v>-0.19999999999999929</v>
      </c>
      <c r="HA93" s="14">
        <f>'01.분석영역'!HA93-30</f>
        <v>-0.19999999999999929</v>
      </c>
      <c r="HB93" s="14">
        <f>'01.분석영역'!HB93-30</f>
        <v>-0.10000000000000142</v>
      </c>
      <c r="HC93" s="14">
        <f>'01.분석영역'!HC93-30</f>
        <v>0.10000000000000142</v>
      </c>
      <c r="HD93" s="14">
        <f>'01.분석영역'!HD93-30</f>
        <v>0.10000000000000142</v>
      </c>
      <c r="HE93" s="14">
        <f>'01.분석영역'!HE93-30</f>
        <v>0</v>
      </c>
      <c r="HF93" s="14">
        <f>'01.분석영역'!HF93-30</f>
        <v>0</v>
      </c>
      <c r="HG93" s="14">
        <f>'01.분석영역'!HG93-30</f>
        <v>-0.30000000000000071</v>
      </c>
      <c r="HH93" s="14">
        <f>'01.분석영역'!HH93-30</f>
        <v>-0.10000000000000142</v>
      </c>
      <c r="HI93" s="14">
        <f>'01.분석영역'!HI93-30</f>
        <v>0.10000000000000142</v>
      </c>
      <c r="HJ93" s="14">
        <f>'01.분석영역'!HJ93-30</f>
        <v>0.19999999999999929</v>
      </c>
      <c r="HK93" s="14">
        <f>'01.분석영역'!HK93-30</f>
        <v>0.19999999999999929</v>
      </c>
      <c r="HL93" s="14">
        <f>'01.분석영역'!HL93-30</f>
        <v>0.19999999999999929</v>
      </c>
      <c r="HM93" s="14">
        <f>'01.분석영역'!HM93-30</f>
        <v>0.39999999999999858</v>
      </c>
      <c r="HN93" s="14">
        <f>'01.분석영역'!HN93-30</f>
        <v>0.30000000000000071</v>
      </c>
      <c r="HO93" s="14">
        <f>'01.분석영역'!HO93-30</f>
        <v>0.5</v>
      </c>
      <c r="HP93" s="14">
        <f>'01.분석영역'!HP93-30</f>
        <v>0.30000000000000071</v>
      </c>
      <c r="HQ93" s="14">
        <f>'01.분석영역'!HQ93-30</f>
        <v>0.30000000000000071</v>
      </c>
      <c r="HR93" s="14">
        <f>'01.분석영역'!HR93-30</f>
        <v>0.19999999999999929</v>
      </c>
      <c r="HS93" s="14">
        <f>'01.분석영역'!HS93-30</f>
        <v>0.19999999999999929</v>
      </c>
      <c r="HT93" s="14">
        <f>'01.분석영역'!HT93-30</f>
        <v>0.10000000000000142</v>
      </c>
      <c r="HU93" s="14">
        <f>'01.분석영역'!HU93-30</f>
        <v>0.19999999999999929</v>
      </c>
      <c r="HV93" s="14">
        <f>'01.분석영역'!HV93-30</f>
        <v>0.19999999999999929</v>
      </c>
      <c r="HW93" s="14">
        <f>'01.분석영역'!HW93-30</f>
        <v>0</v>
      </c>
      <c r="HX93" s="14">
        <f>'01.분석영역'!HX93-30</f>
        <v>0.19999999999999929</v>
      </c>
      <c r="HY93" s="14">
        <f>'01.분석영역'!HY93-30</f>
        <v>0.19999999999999929</v>
      </c>
      <c r="HZ93" s="14">
        <f>'01.분석영역'!HZ93-30</f>
        <v>0</v>
      </c>
      <c r="IA93" s="14">
        <f>'01.분석영역'!IA93-30</f>
        <v>0.10000000000000142</v>
      </c>
      <c r="IB93" s="14">
        <f>'01.분석영역'!IB93-30</f>
        <v>0.10000000000000142</v>
      </c>
      <c r="IC93" s="14">
        <f>'01.분석영역'!IC93-30</f>
        <v>-0.19999999999999929</v>
      </c>
      <c r="ID93" s="14">
        <f>'01.분석영역'!ID93-30</f>
        <v>-0.19999999999999929</v>
      </c>
      <c r="IE93" s="14">
        <f>'01.분석영역'!IE93-30</f>
        <v>-0.19999999999999929</v>
      </c>
      <c r="IF93" s="14">
        <f>'01.분석영역'!IF93-30</f>
        <v>-0.19999999999999929</v>
      </c>
      <c r="IG93" s="14">
        <f>'01.분석영역'!IG93-30</f>
        <v>0</v>
      </c>
      <c r="IH93" s="14">
        <f>'01.분석영역'!IH93-30</f>
        <v>0</v>
      </c>
      <c r="II93" s="14">
        <f>'01.분석영역'!II93-30</f>
        <v>-0.10000000000000142</v>
      </c>
      <c r="IJ93" s="14">
        <f>'01.분석영역'!IJ93-30</f>
        <v>0</v>
      </c>
      <c r="IK93" s="14">
        <f>'01.분석영역'!IK93-30</f>
        <v>0</v>
      </c>
      <c r="IL93" s="14">
        <f>'01.분석영역'!IL93-30</f>
        <v>0</v>
      </c>
      <c r="IM93" s="14">
        <f>'01.분석영역'!IM93-30</f>
        <v>0.10000000000000142</v>
      </c>
      <c r="IN93" s="14">
        <f>'01.분석영역'!IN93-30</f>
        <v>0.10000000000000142</v>
      </c>
      <c r="IO93" s="14">
        <f>'01.분석영역'!IO93-30</f>
        <v>0.39999999999999858</v>
      </c>
      <c r="IP93" s="14">
        <f>'01.분석영역'!IP93-30</f>
        <v>0.19999999999999929</v>
      </c>
      <c r="IQ93" s="14">
        <f>'01.분석영역'!IQ93-30</f>
        <v>0.30000000000000071</v>
      </c>
      <c r="IR93" s="14">
        <f>'01.분석영역'!IR93-30</f>
        <v>0.39999999999999858</v>
      </c>
      <c r="IS93" s="14">
        <f>'01.분석영역'!IS93-30</f>
        <v>0.30000000000000071</v>
      </c>
      <c r="IT93" s="14">
        <f>'01.분석영역'!IT93-30</f>
        <v>0.10000000000000142</v>
      </c>
      <c r="IU93" s="14">
        <f>'01.분석영역'!IU93-30</f>
        <v>0.30000000000000071</v>
      </c>
      <c r="IV93" s="14">
        <f>'01.분석영역'!IV93-30</f>
        <v>0.30000000000000071</v>
      </c>
      <c r="IW93" s="14">
        <f>'01.분석영역'!IW93-30</f>
        <v>0.5</v>
      </c>
      <c r="IX93" s="14">
        <f>'01.분석영역'!IX93-30</f>
        <v>0.60000000000000142</v>
      </c>
      <c r="IY93" s="14">
        <f>'01.분석영역'!IY93-30</f>
        <v>0.5</v>
      </c>
      <c r="IZ93" s="14">
        <f>'01.분석영역'!IZ93-30</f>
        <v>0.30000000000000071</v>
      </c>
      <c r="JA93" s="14">
        <f>'01.분석영역'!JA93-30</f>
        <v>0.19999999999999929</v>
      </c>
      <c r="JB93" s="14">
        <f>'01.분석영역'!JB93-30</f>
        <v>0.19999999999999929</v>
      </c>
      <c r="JC93" s="14">
        <f>'01.분석영역'!JC93-30</f>
        <v>0.30000000000000071</v>
      </c>
      <c r="JD93" s="14">
        <f>'01.분석영역'!JD93-30</f>
        <v>0.19999999999999929</v>
      </c>
      <c r="JE93" s="14">
        <f>'01.분석영역'!JE93-30</f>
        <v>0.10000000000000142</v>
      </c>
      <c r="JF93" s="14">
        <f>'01.분석영역'!JF93-30</f>
        <v>0.10000000000000142</v>
      </c>
      <c r="JG93" s="14">
        <f>'01.분석영역'!JG93-30</f>
        <v>0.10000000000000142</v>
      </c>
      <c r="JH93" s="14">
        <f>'01.분석영역'!JH93-30</f>
        <v>0</v>
      </c>
      <c r="JI93" s="14">
        <f>'01.분석영역'!JI93-30</f>
        <v>0</v>
      </c>
      <c r="JJ93" s="14">
        <f>'01.분석영역'!JJ93-30</f>
        <v>0</v>
      </c>
      <c r="JK93" s="14">
        <f>'01.분석영역'!JK93-30</f>
        <v>-0.10000000000000142</v>
      </c>
      <c r="JL93" s="14">
        <f>'01.분석영역'!JL93-30</f>
        <v>0</v>
      </c>
      <c r="JM93" s="14">
        <f>'01.분석영역'!JM93-30</f>
        <v>0</v>
      </c>
      <c r="JN93" s="14">
        <f>'01.분석영역'!JN93-30</f>
        <v>0</v>
      </c>
      <c r="JO93" s="14">
        <f>'01.분석영역'!JO93-30</f>
        <v>0.39999999999999858</v>
      </c>
      <c r="JP93" s="14">
        <f>'01.분석영역'!JP93-30</f>
        <v>0.5</v>
      </c>
      <c r="JQ93" s="14">
        <f>'01.분석영역'!JQ93-30</f>
        <v>0.5</v>
      </c>
      <c r="JR93" s="14">
        <f>'01.분석영역'!JR93-30</f>
        <v>0.5</v>
      </c>
      <c r="JS93" s="14">
        <f>'01.분석영역'!JS93-30</f>
        <v>0.30000000000000071</v>
      </c>
      <c r="JT93" s="14">
        <f>'01.분석영역'!JT93-30</f>
        <v>0.10000000000000142</v>
      </c>
      <c r="JU93" s="14">
        <f>'01.분석영역'!JU93-30</f>
        <v>0.39999999999999858</v>
      </c>
      <c r="JV93" s="14">
        <f>'01.분석영역'!JV93-30</f>
        <v>0.19999999999999929</v>
      </c>
      <c r="JW93" s="14">
        <f>'01.분석영역'!JW93-30</f>
        <v>0.10000000000000142</v>
      </c>
      <c r="JX93" s="14">
        <f>'01.분석영역'!JX93-30</f>
        <v>0.19999999999999929</v>
      </c>
      <c r="JY93" s="14">
        <f>'01.분석영역'!JY93-30</f>
        <v>0.39999999999999858</v>
      </c>
      <c r="JZ93" s="14">
        <f>'01.분석영역'!JZ93-30</f>
        <v>0.30000000000000071</v>
      </c>
      <c r="KA93" s="14">
        <f>'01.분석영역'!KA93-30</f>
        <v>0.30000000000000071</v>
      </c>
      <c r="KB93" s="14">
        <f>'01.분석영역'!KB93-30</f>
        <v>0.19999999999999929</v>
      </c>
      <c r="KC93" s="14">
        <f>'01.분석영역'!KC93-30</f>
        <v>0.10000000000000142</v>
      </c>
      <c r="KD93" s="14">
        <f>'01.분석영역'!KD93-30</f>
        <v>0.10000000000000142</v>
      </c>
      <c r="KE93" s="14">
        <f>'01.분석영역'!KE93-30</f>
        <v>0.10000000000000142</v>
      </c>
      <c r="KF93" s="14">
        <f>'01.분석영역'!KF93-30</f>
        <v>0</v>
      </c>
      <c r="KG93" s="14">
        <f>'01.분석영역'!KG93-30</f>
        <v>-0.10000000000000142</v>
      </c>
      <c r="KH93" s="14">
        <f>'01.분석영역'!KH93-30</f>
        <v>0.10000000000000142</v>
      </c>
      <c r="KI93" s="14">
        <f>'01.분석영역'!KI93-30</f>
        <v>0.10000000000000142</v>
      </c>
      <c r="KJ93" s="14">
        <f>'01.분석영역'!KJ93-30</f>
        <v>0.10000000000000142</v>
      </c>
      <c r="KK93" s="14">
        <f>'01.분석영역'!KK93-30</f>
        <v>0</v>
      </c>
      <c r="KL93" s="14">
        <f>'01.분석영역'!KL93-30</f>
        <v>-0.19999999999999929</v>
      </c>
      <c r="KM93" s="14">
        <f>'01.분석영역'!KM93-30</f>
        <v>-0.19999999999999929</v>
      </c>
      <c r="KN93" s="14">
        <f>'01.분석영역'!KN93-30</f>
        <v>-0.10000000000000142</v>
      </c>
      <c r="KO93" s="14">
        <f>'01.분석영역'!KO93-30</f>
        <v>0</v>
      </c>
      <c r="KP93" s="14">
        <f>'01.분석영역'!KP93-30</f>
        <v>0.19999999999999929</v>
      </c>
      <c r="KQ93" s="14">
        <f>'01.분석영역'!KQ93-30</f>
        <v>0.30000000000000071</v>
      </c>
      <c r="KR93" s="14">
        <f>'01.분석영역'!KR93-30</f>
        <v>0.10000000000000142</v>
      </c>
      <c r="KS93" s="14">
        <f>'01.분석영역'!KS93-30</f>
        <v>0.10000000000000142</v>
      </c>
      <c r="KT93" s="14">
        <f>'01.분석영역'!KT93-30</f>
        <v>0.30000000000000071</v>
      </c>
      <c r="KU93" s="14">
        <f>'01.분석영역'!KU93-30</f>
        <v>0.19999999999999929</v>
      </c>
      <c r="KV93" s="14">
        <f>'01.분석영역'!KV93-30</f>
        <v>0.19999999999999929</v>
      </c>
      <c r="KW93" s="14">
        <f>'01.분석영역'!KW93-30</f>
        <v>0.19999999999999929</v>
      </c>
      <c r="KX93" s="14">
        <f>'01.분석영역'!KX93-30</f>
        <v>0.19999999999999929</v>
      </c>
      <c r="KY93" s="14">
        <f>'01.분석영역'!KY93-30</f>
        <v>0.10000000000000142</v>
      </c>
      <c r="KZ93" s="14">
        <f>'01.분석영역'!KZ93-30</f>
        <v>0.19999999999999929</v>
      </c>
      <c r="LA93" s="14">
        <f>'01.분석영역'!LA93-30</f>
        <v>0.30000000000000071</v>
      </c>
      <c r="LB93" s="14">
        <f>'01.분석영역'!LB93-30</f>
        <v>0.30000000000000071</v>
      </c>
      <c r="LC93" s="14">
        <f>'01.분석영역'!LC93-30</f>
        <v>0.30000000000000071</v>
      </c>
      <c r="LD93" s="14">
        <f>'01.분석영역'!LD93-30</f>
        <v>0.10000000000000142</v>
      </c>
      <c r="LE93" s="14">
        <f>'01.분석영역'!LE93-30</f>
        <v>0.30000000000000071</v>
      </c>
      <c r="LF93" s="14">
        <f>'01.분석영역'!LF93-30</f>
        <v>0.30000000000000071</v>
      </c>
      <c r="LG93" s="14">
        <f>'01.분석영역'!LG93-30</f>
        <v>0.19999999999999929</v>
      </c>
      <c r="LH93" s="14">
        <f>'01.분석영역'!LH93-30</f>
        <v>0.10000000000000142</v>
      </c>
      <c r="LI93" s="14">
        <f>'01.분석영역'!LI93-30</f>
        <v>0.10000000000000142</v>
      </c>
      <c r="LJ93" s="14">
        <f>'01.분석영역'!LJ93-30</f>
        <v>-0.10000000000000142</v>
      </c>
      <c r="LK93" s="14">
        <f>'01.분석영역'!LK93-30</f>
        <v>-0.10000000000000142</v>
      </c>
      <c r="LL93" s="14">
        <f>'01.분석영역'!LL93-30</f>
        <v>-0.10000000000000142</v>
      </c>
    </row>
    <row r="94" spans="1:324" x14ac:dyDescent="0.3">
      <c r="A94" s="14">
        <v>93</v>
      </c>
      <c r="B94" s="18" t="s">
        <v>92</v>
      </c>
      <c r="C94" s="14">
        <f>'01.분석영역'!C94-30</f>
        <v>-0.10000000000000142</v>
      </c>
      <c r="D94" s="14">
        <f>'01.분석영역'!D94-30</f>
        <v>-0.10000000000000142</v>
      </c>
      <c r="E94" s="14">
        <f>'01.분석영역'!E94-30</f>
        <v>0.10000000000000142</v>
      </c>
      <c r="F94" s="14">
        <f>'01.분석영역'!F94-30</f>
        <v>0.10000000000000142</v>
      </c>
      <c r="G94" s="14">
        <f>'01.분석영역'!G94-30</f>
        <v>-0.10000000000000142</v>
      </c>
      <c r="H94" s="14">
        <f>'01.분석영역'!H94-30</f>
        <v>-0.10000000000000142</v>
      </c>
      <c r="I94" s="14">
        <f>'01.분석영역'!I94-30</f>
        <v>0</v>
      </c>
      <c r="J94" s="14">
        <f>'01.분석영역'!J94-30</f>
        <v>-0.10000000000000142</v>
      </c>
      <c r="K94" s="14">
        <f>'01.분석영역'!K94-30</f>
        <v>-0.10000000000000142</v>
      </c>
      <c r="L94" s="14">
        <f>'01.분석영역'!L94-30</f>
        <v>-0.19999999999999929</v>
      </c>
      <c r="M94" s="14">
        <f>'01.분석영역'!M94-30</f>
        <v>-0.19999999999999929</v>
      </c>
      <c r="N94" s="14">
        <f>'01.분석영역'!N94-30</f>
        <v>-0.19999999999999929</v>
      </c>
      <c r="O94" s="14">
        <f>'01.분석영역'!O94-30</f>
        <v>-0.10000000000000142</v>
      </c>
      <c r="P94" s="14">
        <f>'01.분석영역'!P94-30</f>
        <v>-0.19999999999999929</v>
      </c>
      <c r="Q94" s="14">
        <f>'01.분석영역'!Q94-30</f>
        <v>-0.19999999999999929</v>
      </c>
      <c r="R94" s="14">
        <f>'01.분석영역'!R94-30</f>
        <v>-0.19999999999999929</v>
      </c>
      <c r="S94" s="14">
        <f>'01.분석영역'!S94-30</f>
        <v>-0.19999999999999929</v>
      </c>
      <c r="T94" s="14">
        <f>'01.분석영역'!T94-30</f>
        <v>-0.19999999999999929</v>
      </c>
      <c r="U94" s="14">
        <f>'01.분석영역'!U94-30</f>
        <v>-0.10000000000000142</v>
      </c>
      <c r="V94" s="14">
        <f>'01.분석영역'!V94-30</f>
        <v>-0.10000000000000142</v>
      </c>
      <c r="W94" s="14">
        <f>'01.분석영역'!W94-30</f>
        <v>0</v>
      </c>
      <c r="X94" s="14">
        <f>'01.분석영역'!X94-30</f>
        <v>-0.10000000000000142</v>
      </c>
      <c r="Y94" s="14">
        <f>'01.분석영역'!Y94-30</f>
        <v>0.10000000000000142</v>
      </c>
      <c r="Z94" s="14">
        <f>'01.분석영역'!Z94-30</f>
        <v>-0.10000000000000142</v>
      </c>
      <c r="AA94" s="14">
        <f>'01.분석영역'!AA94-30</f>
        <v>-0.10000000000000142</v>
      </c>
      <c r="AB94" s="14">
        <f>'01.분석영역'!AB94-30</f>
        <v>0</v>
      </c>
      <c r="AC94" s="14">
        <f>'01.분석영역'!AC94-30</f>
        <v>0</v>
      </c>
      <c r="AD94" s="14">
        <f>'01.분석영역'!AD94-30</f>
        <v>-0.10000000000000142</v>
      </c>
      <c r="AE94" s="14">
        <f>'01.분석영역'!AE94-30</f>
        <v>-0.19999999999999929</v>
      </c>
      <c r="AF94" s="14">
        <f>'01.분석영역'!AF94-30</f>
        <v>-0.10000000000000142</v>
      </c>
      <c r="AG94" s="14">
        <f>'01.분석영역'!AG94-30</f>
        <v>-0.19999999999999929</v>
      </c>
      <c r="AH94" s="14">
        <f>'01.분석영역'!AH94-30</f>
        <v>-0.19999999999999929</v>
      </c>
      <c r="AI94" s="14">
        <f>'01.분석영역'!AI94-30</f>
        <v>-0.10000000000000142</v>
      </c>
      <c r="AJ94" s="14">
        <f>'01.분석영역'!AJ94-30</f>
        <v>-0.10000000000000142</v>
      </c>
      <c r="AK94" s="14">
        <f>'01.분석영역'!AK94-30</f>
        <v>-0.10000000000000142</v>
      </c>
      <c r="AL94" s="14">
        <f>'01.분석영역'!AL94-30</f>
        <v>0.10000000000000142</v>
      </c>
      <c r="AM94" s="14">
        <f>'01.분석영역'!AM94-30</f>
        <v>0.19999999999999929</v>
      </c>
      <c r="AN94" s="14">
        <f>'01.분석영역'!AN94-30</f>
        <v>0.19999999999999929</v>
      </c>
      <c r="AO94" s="14">
        <f>'01.분석영역'!AO94-30</f>
        <v>0.10000000000000142</v>
      </c>
      <c r="AP94" s="14">
        <f>'01.분석영역'!AP94-30</f>
        <v>0.5</v>
      </c>
      <c r="AQ94" s="14">
        <f>'01.분석영역'!AQ94-30</f>
        <v>0.60000000000000142</v>
      </c>
      <c r="AR94" s="14">
        <f>'01.분석영역'!AR94-30</f>
        <v>0.5</v>
      </c>
      <c r="AS94" s="14">
        <f>'01.분석영역'!AS94-30</f>
        <v>0.39999999999999858</v>
      </c>
      <c r="AT94" s="14">
        <f>'01.분석영역'!AT94-30</f>
        <v>0.5</v>
      </c>
      <c r="AU94" s="14">
        <f>'01.분석영역'!AU94-30</f>
        <v>0.5</v>
      </c>
      <c r="AV94" s="14">
        <f>'01.분석영역'!AV94-30</f>
        <v>0.5</v>
      </c>
      <c r="AW94" s="14">
        <f>'01.분석영역'!AW94-30</f>
        <v>0.39999999999999858</v>
      </c>
      <c r="AX94" s="14">
        <f>'01.분석영역'!AX94-30</f>
        <v>0.5</v>
      </c>
      <c r="AY94" s="14">
        <f>'01.분석영역'!AY94-30</f>
        <v>0.39999999999999858</v>
      </c>
      <c r="AZ94" s="14">
        <f>'01.분석영역'!AZ94-30</f>
        <v>0.39999999999999858</v>
      </c>
      <c r="BA94" s="14">
        <f>'01.분석영역'!BA94-30</f>
        <v>0.39999999999999858</v>
      </c>
      <c r="BB94" s="14">
        <f>'01.분석영역'!BB94-30</f>
        <v>0.39999999999999858</v>
      </c>
      <c r="BC94" s="14">
        <f>'01.분석영역'!BC94-30</f>
        <v>0.39999999999999858</v>
      </c>
      <c r="BD94" s="14">
        <f>'01.분석영역'!BD94-30</f>
        <v>0.5</v>
      </c>
      <c r="BE94" s="14">
        <f>'01.분석영역'!BE94-30</f>
        <v>0.30000000000000071</v>
      </c>
      <c r="BF94" s="14">
        <f>'01.분석영역'!BF94-30</f>
        <v>0.30000000000000071</v>
      </c>
      <c r="BG94" s="14">
        <f>'01.분석영역'!BG94-30</f>
        <v>0</v>
      </c>
      <c r="BH94" s="14">
        <f>'01.분석영역'!BH94-30</f>
        <v>0.10000000000000142</v>
      </c>
      <c r="BI94" s="14">
        <f>'01.분석영역'!BI94-30</f>
        <v>0</v>
      </c>
      <c r="BJ94" s="14">
        <f>'01.분석영역'!BJ94-30</f>
        <v>-0.19999999999999929</v>
      </c>
      <c r="BK94" s="14">
        <f>'01.분석영역'!BK94-30</f>
        <v>-0.30000000000000071</v>
      </c>
      <c r="BL94" s="14">
        <f>'01.분석영역'!BL94-30</f>
        <v>-0.5</v>
      </c>
      <c r="BM94" s="14">
        <f>'01.분석영역'!BM94-30</f>
        <v>-0.5</v>
      </c>
      <c r="BN94" s="14">
        <f>'01.분석영역'!BN94-30</f>
        <v>-0.19999999999999929</v>
      </c>
      <c r="BO94" s="14">
        <f>'01.분석영역'!BO94-30</f>
        <v>0.30000000000000071</v>
      </c>
      <c r="BP94" s="14">
        <f>'01.분석영역'!BP94-30</f>
        <v>0.60000000000000142</v>
      </c>
      <c r="BQ94" s="14">
        <f>'01.분석영역'!BQ94-30</f>
        <v>0.69999999999999929</v>
      </c>
      <c r="BR94" s="14">
        <f>'01.분석영역'!BR94-30</f>
        <v>0.80000000000000071</v>
      </c>
      <c r="BS94" s="14">
        <f>'01.분석영역'!BS94-30</f>
        <v>0.80000000000000071</v>
      </c>
      <c r="BT94" s="14">
        <f>'01.분석영역'!BT94-30</f>
        <v>0.69999999999999929</v>
      </c>
      <c r="BU94" s="14">
        <f>'01.분석영역'!BU94-30</f>
        <v>0.5</v>
      </c>
      <c r="BV94" s="14">
        <f>'01.분석영역'!BV94-30</f>
        <v>0.39999999999999858</v>
      </c>
      <c r="BW94" s="14">
        <f>'01.분석영역'!BW94-30</f>
        <v>0.39999999999999858</v>
      </c>
      <c r="BX94" s="14">
        <f>'01.분석영역'!BX94-30</f>
        <v>0.60000000000000142</v>
      </c>
      <c r="BY94" s="14">
        <f>'01.분석영역'!BY94-30</f>
        <v>0.69999999999999929</v>
      </c>
      <c r="BZ94" s="14">
        <f>'01.분석영역'!BZ94-30</f>
        <v>0.60000000000000142</v>
      </c>
      <c r="CA94" s="14">
        <f>'01.분석영역'!CA94-30</f>
        <v>0.60000000000000142</v>
      </c>
      <c r="CB94" s="14">
        <f>'01.분석영역'!CB94-30</f>
        <v>0.5</v>
      </c>
      <c r="CC94" s="14">
        <f>'01.분석영역'!CC94-30</f>
        <v>0.30000000000000071</v>
      </c>
      <c r="CD94" s="14">
        <f>'01.분석영역'!CD94-30</f>
        <v>0.19999999999999929</v>
      </c>
      <c r="CE94" s="14">
        <f>'01.분석영역'!CE94-30</f>
        <v>0.10000000000000142</v>
      </c>
      <c r="CF94" s="14">
        <f>'01.분석영역'!CF94-30</f>
        <v>0</v>
      </c>
      <c r="CG94" s="14">
        <f>'01.분석영역'!CG94-30</f>
        <v>-0.10000000000000142</v>
      </c>
      <c r="CH94" s="14">
        <f>'01.분석영역'!CH94-30</f>
        <v>-0.30000000000000071</v>
      </c>
      <c r="CI94" s="14">
        <f>'01.분석영역'!CI94-30</f>
        <v>-0.39999999999999858</v>
      </c>
      <c r="CJ94" s="14">
        <f>'01.분석영역'!CJ94-30</f>
        <v>-0.69999999999999929</v>
      </c>
      <c r="CK94" s="14">
        <f>'01.분석영역'!CK94-30</f>
        <v>-0.89999999999999858</v>
      </c>
      <c r="CL94" s="14">
        <f>'01.분석영역'!CL94-30</f>
        <v>-0.80000000000000071</v>
      </c>
      <c r="CM94" s="14">
        <f>'01.분석영역'!CM94-30</f>
        <v>-0.30000000000000071</v>
      </c>
      <c r="CN94" s="14">
        <f>'01.분석영역'!CN94-30</f>
        <v>0</v>
      </c>
      <c r="CO94" s="14">
        <f>'01.분석영역'!CO94-30</f>
        <v>0.19999999999999929</v>
      </c>
      <c r="CP94" s="14">
        <f>'01.분석영역'!CP94-30</f>
        <v>0.5</v>
      </c>
      <c r="CQ94" s="14">
        <f>'01.분석영역'!CQ94-30</f>
        <v>0.39999999999999858</v>
      </c>
      <c r="CR94" s="14">
        <f>'01.분석영역'!CR94-30</f>
        <v>0.39999999999999858</v>
      </c>
      <c r="CS94" s="14">
        <f>'01.분석영역'!CS94-30</f>
        <v>0.30000000000000071</v>
      </c>
      <c r="CT94" s="14">
        <f>'01.분석영역'!CT94-30</f>
        <v>0.30000000000000071</v>
      </c>
      <c r="CU94" s="14">
        <f>'01.분석영역'!CU94-30</f>
        <v>0.30000000000000071</v>
      </c>
      <c r="CV94" s="14">
        <f>'01.분석영역'!CV94-30</f>
        <v>0.5</v>
      </c>
      <c r="CW94" s="14">
        <f>'01.분석영역'!CW94-30</f>
        <v>0.30000000000000071</v>
      </c>
      <c r="CX94" s="14">
        <f>'01.분석영역'!CX94-30</f>
        <v>0.19999999999999929</v>
      </c>
      <c r="CY94" s="14">
        <f>'01.분석영역'!CY94-30</f>
        <v>0.19999999999999929</v>
      </c>
      <c r="CZ94" s="14">
        <f>'01.분석영역'!CZ94-30</f>
        <v>0.39999999999999858</v>
      </c>
      <c r="DA94" s="14">
        <f>'01.분석영역'!DA94-30</f>
        <v>0.30000000000000071</v>
      </c>
      <c r="DB94" s="14">
        <f>'01.분석영역'!DB94-30</f>
        <v>0.30000000000000071</v>
      </c>
      <c r="DC94" s="14">
        <f>'01.분석영역'!DC94-30</f>
        <v>0.19999999999999929</v>
      </c>
      <c r="DD94" s="14">
        <f>'01.분석영역'!DD94-30</f>
        <v>0</v>
      </c>
      <c r="DE94" s="14">
        <f>'01.분석영역'!DE94-30</f>
        <v>0.19999999999999929</v>
      </c>
      <c r="DF94" s="14">
        <f>'01.분석영역'!DF94-30</f>
        <v>0.10000000000000142</v>
      </c>
      <c r="DG94" s="14">
        <f>'01.분석영역'!DG94-30</f>
        <v>0.19999999999999929</v>
      </c>
      <c r="DH94" s="14">
        <f>'01.분석영역'!DH94-30</f>
        <v>0.10000000000000142</v>
      </c>
      <c r="DI94" s="14">
        <f>'01.분석영역'!DI94-30</f>
        <v>0.10000000000000142</v>
      </c>
      <c r="DJ94" s="14">
        <f>'01.분석영역'!DJ94-30</f>
        <v>0.19999999999999929</v>
      </c>
      <c r="DK94" s="14">
        <f>'01.분석영역'!DK94-30</f>
        <v>0.10000000000000142</v>
      </c>
      <c r="DL94" s="14">
        <f>'01.분석영역'!DL94-30</f>
        <v>-0.10000000000000142</v>
      </c>
      <c r="DM94" s="14">
        <f>'01.분석영역'!DM94-30</f>
        <v>0</v>
      </c>
      <c r="DN94" s="14">
        <f>'01.분석영역'!DN94-30</f>
        <v>0.10000000000000142</v>
      </c>
      <c r="DO94" s="14">
        <f>'01.분석영역'!DO94-30</f>
        <v>0.10000000000000142</v>
      </c>
      <c r="DP94" s="14">
        <f>'01.분석영역'!DP94-30</f>
        <v>0.10000000000000142</v>
      </c>
      <c r="DQ94" s="14">
        <f>'01.분석영역'!DQ94-30</f>
        <v>0.10000000000000142</v>
      </c>
      <c r="DR94" s="14">
        <f>'01.분석영역'!DR94-30</f>
        <v>0.19999999999999929</v>
      </c>
      <c r="DS94" s="14">
        <f>'01.분석영역'!DS94-30</f>
        <v>0.19999999999999929</v>
      </c>
      <c r="DT94" s="14">
        <f>'01.분석영역'!DT94-30</f>
        <v>0.19999999999999929</v>
      </c>
      <c r="DU94" s="14">
        <f>'01.분석영역'!DU94-30</f>
        <v>0.10000000000000142</v>
      </c>
      <c r="DV94" s="14">
        <f>'01.분석영역'!DV94-30</f>
        <v>0.10000000000000142</v>
      </c>
      <c r="DW94" s="14">
        <f>'01.분석영역'!DW94-30</f>
        <v>0.10000000000000142</v>
      </c>
      <c r="DX94" s="14">
        <f>'01.분석영역'!DX94-30</f>
        <v>0</v>
      </c>
      <c r="DY94" s="14">
        <f>'01.분석영역'!DY94-30</f>
        <v>0.10000000000000142</v>
      </c>
      <c r="DZ94" s="14">
        <f>'01.분석영역'!DZ94-30</f>
        <v>0.10000000000000142</v>
      </c>
      <c r="EA94" s="14">
        <f>'01.분석영역'!EA94-30</f>
        <v>0.19999999999999929</v>
      </c>
      <c r="EB94" s="14">
        <f>'01.분석영역'!EB94-30</f>
        <v>0.19999999999999929</v>
      </c>
      <c r="EC94" s="14">
        <f>'01.분석영역'!EC94-30</f>
        <v>-0.10000000000000142</v>
      </c>
      <c r="ED94" s="14">
        <f>'01.분석영역'!ED94-30</f>
        <v>-0.10000000000000142</v>
      </c>
      <c r="EE94" s="14">
        <f>'01.분석영역'!EE94-30</f>
        <v>-0.10000000000000142</v>
      </c>
      <c r="EF94" s="14">
        <f>'01.분석영역'!EF94-30</f>
        <v>0</v>
      </c>
      <c r="EG94" s="14">
        <f>'01.분석영역'!EG94-30</f>
        <v>-0.10000000000000142</v>
      </c>
      <c r="EH94" s="14">
        <f>'01.분석영역'!EH94-30</f>
        <v>-0.19999999999999929</v>
      </c>
      <c r="EI94" s="14">
        <f>'01.분석영역'!EI94-30</f>
        <v>-0.30000000000000071</v>
      </c>
      <c r="EJ94" s="14">
        <f>'01.분석영역'!EJ94-30</f>
        <v>0</v>
      </c>
      <c r="EK94" s="14">
        <f>'01.분석영역'!EK94-30</f>
        <v>0.19999999999999929</v>
      </c>
      <c r="EL94" s="14">
        <f>'01.분석영역'!EL94-30</f>
        <v>0.39999999999999858</v>
      </c>
      <c r="EM94" s="14">
        <f>'01.분석영역'!EM94-30</f>
        <v>0.39999999999999858</v>
      </c>
      <c r="EN94" s="14">
        <f>'01.분석영역'!EN94-30</f>
        <v>0.39999999999999858</v>
      </c>
      <c r="EO94" s="14">
        <f>'01.분석영역'!EO94-30</f>
        <v>0.19999999999999929</v>
      </c>
      <c r="EP94" s="14">
        <f>'01.분석영역'!EP94-30</f>
        <v>0.19999999999999929</v>
      </c>
      <c r="EQ94" s="14">
        <f>'01.분석영역'!EQ94-30</f>
        <v>0.30000000000000071</v>
      </c>
      <c r="ER94" s="14">
        <f>'01.분석영역'!ER94-30</f>
        <v>0.19999999999999929</v>
      </c>
      <c r="ES94" s="14">
        <f>'01.분석영역'!ES94-30</f>
        <v>0.10000000000000142</v>
      </c>
      <c r="ET94" s="14">
        <f>'01.분석영역'!ET94-30</f>
        <v>0.10000000000000142</v>
      </c>
      <c r="EU94" s="14">
        <f>'01.분석영역'!EU94-30</f>
        <v>0</v>
      </c>
      <c r="EV94" s="14">
        <f>'01.분석영역'!EV94-30</f>
        <v>0.10000000000000142</v>
      </c>
      <c r="EW94" s="14">
        <f>'01.분석영역'!EW94-30</f>
        <v>0.19999999999999929</v>
      </c>
      <c r="EX94" s="14">
        <f>'01.분석영역'!EX94-30</f>
        <v>0.19999999999999929</v>
      </c>
      <c r="EY94" s="14">
        <f>'01.분석영역'!EY94-30</f>
        <v>0.19999999999999929</v>
      </c>
      <c r="EZ94" s="14">
        <f>'01.분석영역'!EZ94-30</f>
        <v>0.19999999999999929</v>
      </c>
      <c r="FA94" s="14">
        <f>'01.분석영역'!FA94-30</f>
        <v>0.10000000000000142</v>
      </c>
      <c r="FB94" s="14">
        <f>'01.분석영역'!FB94-30</f>
        <v>0</v>
      </c>
      <c r="FC94" s="14">
        <f>'01.분석영역'!FC94-30</f>
        <v>0.10000000000000142</v>
      </c>
      <c r="FD94" s="14">
        <f>'01.분석영역'!FD94-30</f>
        <v>0</v>
      </c>
      <c r="FE94" s="14">
        <f>'01.분석영역'!FE94-30</f>
        <v>-0.19999999999999929</v>
      </c>
      <c r="FF94" s="14">
        <f>'01.분석영역'!FF94-30</f>
        <v>-0.10000000000000142</v>
      </c>
      <c r="FG94" s="14">
        <f>'01.분석영역'!FG94-30</f>
        <v>0</v>
      </c>
      <c r="FH94" s="14">
        <f>'01.분석영역'!FH94-30</f>
        <v>0</v>
      </c>
      <c r="FI94" s="14">
        <f>'01.분석영역'!FI94-30</f>
        <v>0</v>
      </c>
      <c r="FJ94" s="14">
        <f>'01.분석영역'!FJ94-30</f>
        <v>0.10000000000000142</v>
      </c>
      <c r="FK94" s="14">
        <f>'01.분석영역'!FK94-30</f>
        <v>0.19999999999999929</v>
      </c>
      <c r="FL94" s="14">
        <f>'01.분석영역'!FL94-30</f>
        <v>0.10000000000000142</v>
      </c>
      <c r="FM94" s="14">
        <f>'01.분석영역'!FM94-30</f>
        <v>0.19999999999999929</v>
      </c>
      <c r="FN94" s="14">
        <f>'01.분석영역'!FN94-30</f>
        <v>0.10000000000000142</v>
      </c>
      <c r="FO94" s="14">
        <f>'01.분석영역'!FO94-30</f>
        <v>0.10000000000000142</v>
      </c>
      <c r="FP94" s="14">
        <f>'01.분석영역'!FP94-30</f>
        <v>0</v>
      </c>
      <c r="FQ94" s="14">
        <f>'01.분석영역'!FQ94-30</f>
        <v>0.10000000000000142</v>
      </c>
      <c r="FR94" s="14">
        <f>'01.분석영역'!FR94-30</f>
        <v>0.19999999999999929</v>
      </c>
      <c r="FS94" s="14">
        <f>'01.분석영역'!FS94-30</f>
        <v>0</v>
      </c>
      <c r="FT94" s="14">
        <f>'01.분석영역'!FT94-30</f>
        <v>0</v>
      </c>
      <c r="FU94" s="14">
        <f>'01.분석영역'!FU94-30</f>
        <v>0.10000000000000142</v>
      </c>
      <c r="FV94" s="14">
        <f>'01.분석영역'!FV94-30</f>
        <v>0</v>
      </c>
      <c r="FW94" s="14">
        <f>'01.분석영역'!FW94-30</f>
        <v>0.10000000000000142</v>
      </c>
      <c r="FX94" s="14">
        <f>'01.분석영역'!FX94-30</f>
        <v>-0.10000000000000142</v>
      </c>
      <c r="FY94" s="14">
        <f>'01.분석영역'!FY94-30</f>
        <v>0.10000000000000142</v>
      </c>
      <c r="FZ94" s="14">
        <f>'01.분석영역'!FZ94-30</f>
        <v>0.30000000000000071</v>
      </c>
      <c r="GA94" s="14">
        <f>'01.분석영역'!GA94-30</f>
        <v>0.30000000000000071</v>
      </c>
      <c r="GB94" s="14">
        <f>'01.분석영역'!GB94-30</f>
        <v>0.30000000000000071</v>
      </c>
      <c r="GC94" s="14">
        <f>'01.분석영역'!GC94-30</f>
        <v>0.39999999999999858</v>
      </c>
      <c r="GD94" s="14">
        <f>'01.분석영역'!GD94-30</f>
        <v>0.30000000000000071</v>
      </c>
      <c r="GE94" s="14">
        <f>'01.분석영역'!GE94-30</f>
        <v>0.30000000000000071</v>
      </c>
      <c r="GF94" s="14">
        <f>'01.분석영역'!GF94-30</f>
        <v>0.30000000000000071</v>
      </c>
      <c r="GG94" s="14">
        <f>'01.분석영역'!GG94-30</f>
        <v>0.10000000000000142</v>
      </c>
      <c r="GH94" s="14">
        <f>'01.분석영역'!GH94-30</f>
        <v>-0.10000000000000142</v>
      </c>
      <c r="GI94" s="14">
        <f>'01.분석영역'!GI94-30</f>
        <v>0.10000000000000142</v>
      </c>
      <c r="GJ94" s="14">
        <f>'01.분석영역'!GJ94-30</f>
        <v>0.19999999999999929</v>
      </c>
      <c r="GK94" s="14">
        <f>'01.분석영역'!GK94-30</f>
        <v>0.19999999999999929</v>
      </c>
      <c r="GL94" s="14">
        <f>'01.분석영역'!GL94-30</f>
        <v>0.10000000000000142</v>
      </c>
      <c r="GM94" s="14">
        <f>'01.분석영역'!GM94-30</f>
        <v>0.19999999999999929</v>
      </c>
      <c r="GN94" s="14">
        <f>'01.분석영역'!GN94-30</f>
        <v>0.19999999999999929</v>
      </c>
      <c r="GO94" s="14">
        <f>'01.분석영역'!GO94-30</f>
        <v>0.30000000000000071</v>
      </c>
      <c r="GP94" s="14">
        <f>'01.분석영역'!GP94-30</f>
        <v>0</v>
      </c>
      <c r="GQ94" s="14">
        <f>'01.분석영역'!GQ94-30</f>
        <v>0.19999999999999929</v>
      </c>
      <c r="GR94" s="14">
        <f>'01.분석영역'!GR94-30</f>
        <v>0.10000000000000142</v>
      </c>
      <c r="GS94" s="14">
        <f>'01.분석영역'!GS94-30</f>
        <v>0.19999999999999929</v>
      </c>
      <c r="GT94" s="14">
        <f>'01.분석영역'!GT94-30</f>
        <v>0.19999999999999929</v>
      </c>
      <c r="GU94" s="14">
        <f>'01.분석영역'!GU94-30</f>
        <v>0.19999999999999929</v>
      </c>
      <c r="GV94" s="14">
        <f>'01.분석영역'!GV94-30</f>
        <v>0.19999999999999929</v>
      </c>
      <c r="GW94" s="14">
        <f>'01.분석영역'!GW94-30</f>
        <v>0.30000000000000071</v>
      </c>
      <c r="GX94" s="14">
        <f>'01.분석영역'!GX94-30</f>
        <v>0.10000000000000142</v>
      </c>
      <c r="GY94" s="14">
        <f>'01.분석영역'!GY94-30</f>
        <v>0</v>
      </c>
      <c r="GZ94" s="14">
        <f>'01.분석영역'!GZ94-30</f>
        <v>-0.10000000000000142</v>
      </c>
      <c r="HA94" s="14">
        <f>'01.분석영역'!HA94-30</f>
        <v>-0.19999999999999929</v>
      </c>
      <c r="HB94" s="14">
        <f>'01.분석영역'!HB94-30</f>
        <v>-0.10000000000000142</v>
      </c>
      <c r="HC94" s="14">
        <f>'01.분석영역'!HC94-30</f>
        <v>0</v>
      </c>
      <c r="HD94" s="14">
        <f>'01.분석영역'!HD94-30</f>
        <v>-0.19999999999999929</v>
      </c>
      <c r="HE94" s="14">
        <f>'01.분석영역'!HE94-30</f>
        <v>-0.19999999999999929</v>
      </c>
      <c r="HF94" s="14">
        <f>'01.분석영역'!HF94-30</f>
        <v>0</v>
      </c>
      <c r="HG94" s="14">
        <f>'01.분석영역'!HG94-30</f>
        <v>-0.19999999999999929</v>
      </c>
      <c r="HH94" s="14">
        <f>'01.분석영역'!HH94-30</f>
        <v>-0.10000000000000142</v>
      </c>
      <c r="HI94" s="14">
        <f>'01.분석영역'!HI94-30</f>
        <v>0</v>
      </c>
      <c r="HJ94" s="14">
        <f>'01.분석영역'!HJ94-30</f>
        <v>0.10000000000000142</v>
      </c>
      <c r="HK94" s="14">
        <f>'01.분석영역'!HK94-30</f>
        <v>0.19999999999999929</v>
      </c>
      <c r="HL94" s="14">
        <f>'01.분석영역'!HL94-30</f>
        <v>0.19999999999999929</v>
      </c>
      <c r="HM94" s="14">
        <f>'01.분석영역'!HM94-30</f>
        <v>0.39999999999999858</v>
      </c>
      <c r="HN94" s="14">
        <f>'01.분석영역'!HN94-30</f>
        <v>0.30000000000000071</v>
      </c>
      <c r="HO94" s="14">
        <f>'01.분석영역'!HO94-30</f>
        <v>0.39999999999999858</v>
      </c>
      <c r="HP94" s="14">
        <f>'01.분석영역'!HP94-30</f>
        <v>0.30000000000000071</v>
      </c>
      <c r="HQ94" s="14">
        <f>'01.분석영역'!HQ94-30</f>
        <v>0.39999999999999858</v>
      </c>
      <c r="HR94" s="14">
        <f>'01.분석영역'!HR94-30</f>
        <v>0.30000000000000071</v>
      </c>
      <c r="HS94" s="14">
        <f>'01.분석영역'!HS94-30</f>
        <v>0.10000000000000142</v>
      </c>
      <c r="HT94" s="14">
        <f>'01.분석영역'!HT94-30</f>
        <v>0.19999999999999929</v>
      </c>
      <c r="HU94" s="14">
        <f>'01.분석영역'!HU94-30</f>
        <v>0.10000000000000142</v>
      </c>
      <c r="HV94" s="14">
        <f>'01.분석영역'!HV94-30</f>
        <v>0.10000000000000142</v>
      </c>
      <c r="HW94" s="14">
        <f>'01.분석영역'!HW94-30</f>
        <v>0</v>
      </c>
      <c r="HX94" s="14">
        <f>'01.분석영역'!HX94-30</f>
        <v>0</v>
      </c>
      <c r="HY94" s="14">
        <f>'01.분석영역'!HY94-30</f>
        <v>0</v>
      </c>
      <c r="HZ94" s="14">
        <f>'01.분석영역'!HZ94-30</f>
        <v>-0.19999999999999929</v>
      </c>
      <c r="IA94" s="14">
        <f>'01.분석영역'!IA94-30</f>
        <v>0</v>
      </c>
      <c r="IB94" s="14">
        <f>'01.분석영역'!IB94-30</f>
        <v>0.10000000000000142</v>
      </c>
      <c r="IC94" s="14">
        <f>'01.분석영역'!IC94-30</f>
        <v>-0.19999999999999929</v>
      </c>
      <c r="ID94" s="14">
        <f>'01.분석영역'!ID94-30</f>
        <v>-0.19999999999999929</v>
      </c>
      <c r="IE94" s="14">
        <f>'01.분석영역'!IE94-30</f>
        <v>-0.10000000000000142</v>
      </c>
      <c r="IF94" s="14">
        <f>'01.분석영역'!IF94-30</f>
        <v>-0.30000000000000071</v>
      </c>
      <c r="IG94" s="14">
        <f>'01.분석영역'!IG94-30</f>
        <v>-0.19999999999999929</v>
      </c>
      <c r="IH94" s="14">
        <f>'01.분석영역'!IH94-30</f>
        <v>0</v>
      </c>
      <c r="II94" s="14">
        <f>'01.분석영역'!II94-30</f>
        <v>-0.10000000000000142</v>
      </c>
      <c r="IJ94" s="14">
        <f>'01.분석영역'!IJ94-30</f>
        <v>-0.10000000000000142</v>
      </c>
      <c r="IK94" s="14">
        <f>'01.분석영역'!IK94-30</f>
        <v>-0.10000000000000142</v>
      </c>
      <c r="IL94" s="14">
        <f>'01.분석영역'!IL94-30</f>
        <v>-0.10000000000000142</v>
      </c>
      <c r="IM94" s="14">
        <f>'01.분석영역'!IM94-30</f>
        <v>0</v>
      </c>
      <c r="IN94" s="14">
        <f>'01.분석영역'!IN94-30</f>
        <v>0.10000000000000142</v>
      </c>
      <c r="IO94" s="14">
        <f>'01.분석영역'!IO94-30</f>
        <v>0.10000000000000142</v>
      </c>
      <c r="IP94" s="14">
        <f>'01.분석영역'!IP94-30</f>
        <v>0</v>
      </c>
      <c r="IQ94" s="14">
        <f>'01.분석영역'!IQ94-30</f>
        <v>0.19999999999999929</v>
      </c>
      <c r="IR94" s="14">
        <f>'01.분석영역'!IR94-30</f>
        <v>0.19999999999999929</v>
      </c>
      <c r="IS94" s="14">
        <f>'01.분석영역'!IS94-30</f>
        <v>0.19999999999999929</v>
      </c>
      <c r="IT94" s="14">
        <f>'01.분석영역'!IT94-30</f>
        <v>0</v>
      </c>
      <c r="IU94" s="14">
        <f>'01.분석영역'!IU94-30</f>
        <v>0.19999999999999929</v>
      </c>
      <c r="IV94" s="14">
        <f>'01.분석영역'!IV94-30</f>
        <v>0.30000000000000071</v>
      </c>
      <c r="IW94" s="14">
        <f>'01.분석영역'!IW94-30</f>
        <v>0.30000000000000071</v>
      </c>
      <c r="IX94" s="14">
        <f>'01.분석영역'!IX94-30</f>
        <v>0.5</v>
      </c>
      <c r="IY94" s="14">
        <f>'01.분석영역'!IY94-30</f>
        <v>0.19999999999999929</v>
      </c>
      <c r="IZ94" s="14">
        <f>'01.분석영역'!IZ94-30</f>
        <v>0.19999999999999929</v>
      </c>
      <c r="JA94" s="14">
        <f>'01.분석영역'!JA94-30</f>
        <v>0.10000000000000142</v>
      </c>
      <c r="JB94" s="14">
        <f>'01.분석영역'!JB94-30</f>
        <v>-0.10000000000000142</v>
      </c>
      <c r="JC94" s="14">
        <f>'01.분석영역'!JC94-30</f>
        <v>0.10000000000000142</v>
      </c>
      <c r="JD94" s="14">
        <f>'01.분석영역'!JD94-30</f>
        <v>0.10000000000000142</v>
      </c>
      <c r="JE94" s="14">
        <f>'01.분석영역'!JE94-30</f>
        <v>0</v>
      </c>
      <c r="JF94" s="14">
        <f>'01.분석영역'!JF94-30</f>
        <v>0</v>
      </c>
      <c r="JG94" s="14">
        <f>'01.분석영역'!JG94-30</f>
        <v>-0.10000000000000142</v>
      </c>
      <c r="JH94" s="14">
        <f>'01.분석영역'!JH94-30</f>
        <v>-0.10000000000000142</v>
      </c>
      <c r="JI94" s="14">
        <f>'01.분석영역'!JI94-30</f>
        <v>0.10000000000000142</v>
      </c>
      <c r="JJ94" s="14">
        <f>'01.분석영역'!JJ94-30</f>
        <v>0</v>
      </c>
      <c r="JK94" s="14">
        <f>'01.분석영역'!JK94-30</f>
        <v>-0.10000000000000142</v>
      </c>
      <c r="JL94" s="14">
        <f>'01.분석영역'!JL94-30</f>
        <v>0.10000000000000142</v>
      </c>
      <c r="JM94" s="14">
        <f>'01.분석영역'!JM94-30</f>
        <v>0</v>
      </c>
      <c r="JN94" s="14">
        <f>'01.분석영역'!JN94-30</f>
        <v>0.10000000000000142</v>
      </c>
      <c r="JO94" s="14">
        <f>'01.분석영역'!JO94-30</f>
        <v>0.30000000000000071</v>
      </c>
      <c r="JP94" s="14">
        <f>'01.분석영역'!JP94-30</f>
        <v>0.39999999999999858</v>
      </c>
      <c r="JQ94" s="14">
        <f>'01.분석영역'!JQ94-30</f>
        <v>0.39999999999999858</v>
      </c>
      <c r="JR94" s="14">
        <f>'01.분석영역'!JR94-30</f>
        <v>0.30000000000000071</v>
      </c>
      <c r="JS94" s="14">
        <f>'01.분석영역'!JS94-30</f>
        <v>0.19999999999999929</v>
      </c>
      <c r="JT94" s="14">
        <f>'01.분석영역'!JT94-30</f>
        <v>-0.10000000000000142</v>
      </c>
      <c r="JU94" s="14">
        <f>'01.분석영역'!JU94-30</f>
        <v>0.39999999999999858</v>
      </c>
      <c r="JV94" s="14">
        <f>'01.분석영역'!JV94-30</f>
        <v>0.19999999999999929</v>
      </c>
      <c r="JW94" s="14">
        <f>'01.분석영역'!JW94-30</f>
        <v>0.10000000000000142</v>
      </c>
      <c r="JX94" s="14">
        <f>'01.분석영역'!JX94-30</f>
        <v>0.10000000000000142</v>
      </c>
      <c r="JY94" s="14">
        <f>'01.분석영역'!JY94-30</f>
        <v>0.39999999999999858</v>
      </c>
      <c r="JZ94" s="14">
        <f>'01.분석영역'!JZ94-30</f>
        <v>0.19999999999999929</v>
      </c>
      <c r="KA94" s="14">
        <f>'01.분석영역'!KA94-30</f>
        <v>0.19999999999999929</v>
      </c>
      <c r="KB94" s="14">
        <f>'01.분석영역'!KB94-30</f>
        <v>0.10000000000000142</v>
      </c>
      <c r="KC94" s="14">
        <f>'01.분석영역'!KC94-30</f>
        <v>0</v>
      </c>
      <c r="KD94" s="14">
        <f>'01.분석영역'!KD94-30</f>
        <v>0.10000000000000142</v>
      </c>
      <c r="KE94" s="14">
        <f>'01.분석영역'!KE94-30</f>
        <v>0.10000000000000142</v>
      </c>
      <c r="KF94" s="14">
        <f>'01.분석영역'!KF94-30</f>
        <v>0</v>
      </c>
      <c r="KG94" s="14">
        <f>'01.분석영역'!KG94-30</f>
        <v>-0.10000000000000142</v>
      </c>
      <c r="KH94" s="14">
        <f>'01.분석영역'!KH94-30</f>
        <v>0.10000000000000142</v>
      </c>
      <c r="KI94" s="14">
        <f>'01.분석영역'!KI94-30</f>
        <v>0.10000000000000142</v>
      </c>
      <c r="KJ94" s="14">
        <f>'01.분석영역'!KJ94-30</f>
        <v>0.10000000000000142</v>
      </c>
      <c r="KK94" s="14">
        <f>'01.분석영역'!KK94-30</f>
        <v>-0.10000000000000142</v>
      </c>
      <c r="KL94" s="14">
        <f>'01.분석영역'!KL94-30</f>
        <v>-0.30000000000000071</v>
      </c>
      <c r="KM94" s="14">
        <f>'01.분석영역'!KM94-30</f>
        <v>-0.19999999999999929</v>
      </c>
      <c r="KN94" s="14">
        <f>'01.분석영역'!KN94-30</f>
        <v>-0.10000000000000142</v>
      </c>
      <c r="KO94" s="14">
        <f>'01.분석영역'!KO94-30</f>
        <v>-0.10000000000000142</v>
      </c>
      <c r="KP94" s="14">
        <f>'01.분석영역'!KP94-30</f>
        <v>0.19999999999999929</v>
      </c>
      <c r="KQ94" s="14">
        <f>'01.분석영역'!KQ94-30</f>
        <v>0.19999999999999929</v>
      </c>
      <c r="KR94" s="14">
        <f>'01.분석영역'!KR94-30</f>
        <v>0.10000000000000142</v>
      </c>
      <c r="KS94" s="14">
        <f>'01.분석영역'!KS94-30</f>
        <v>0.19999999999999929</v>
      </c>
      <c r="KT94" s="14">
        <f>'01.분석영역'!KT94-30</f>
        <v>0.39999999999999858</v>
      </c>
      <c r="KU94" s="14">
        <f>'01.분석영역'!KU94-30</f>
        <v>0.39999999999999858</v>
      </c>
      <c r="KV94" s="14">
        <f>'01.분석영역'!KV94-30</f>
        <v>0.19999999999999929</v>
      </c>
      <c r="KW94" s="14">
        <f>'01.분석영역'!KW94-30</f>
        <v>0.19999999999999929</v>
      </c>
      <c r="KX94" s="14">
        <f>'01.분석영역'!KX94-30</f>
        <v>0.19999999999999929</v>
      </c>
      <c r="KY94" s="14">
        <f>'01.분석영역'!KY94-30</f>
        <v>0.19999999999999929</v>
      </c>
      <c r="KZ94" s="14">
        <f>'01.분석영역'!KZ94-30</f>
        <v>0.10000000000000142</v>
      </c>
      <c r="LA94" s="14">
        <f>'01.분석영역'!LA94-30</f>
        <v>0.30000000000000071</v>
      </c>
      <c r="LB94" s="14">
        <f>'01.분석영역'!LB94-30</f>
        <v>0.19999999999999929</v>
      </c>
      <c r="LC94" s="14">
        <f>'01.분석영역'!LC94-30</f>
        <v>0.19999999999999929</v>
      </c>
      <c r="LD94" s="14">
        <f>'01.분석영역'!LD94-30</f>
        <v>-0.10000000000000142</v>
      </c>
      <c r="LE94" s="14">
        <f>'01.분석영역'!LE94-30</f>
        <v>0.10000000000000142</v>
      </c>
      <c r="LF94" s="14">
        <f>'01.분석영역'!LF94-30</f>
        <v>0.30000000000000071</v>
      </c>
      <c r="LG94" s="14">
        <f>'01.분석영역'!LG94-30</f>
        <v>0.10000000000000142</v>
      </c>
      <c r="LH94" s="14">
        <f>'01.분석영역'!LH94-30</f>
        <v>0</v>
      </c>
      <c r="LI94" s="14">
        <f>'01.분석영역'!LI94-30</f>
        <v>0</v>
      </c>
      <c r="LJ94" s="14">
        <f>'01.분석영역'!LJ94-30</f>
        <v>-0.10000000000000142</v>
      </c>
      <c r="LK94" s="14">
        <f>'01.분석영역'!LK94-30</f>
        <v>-0.10000000000000142</v>
      </c>
      <c r="LL94" s="14">
        <f>'01.분석영역'!LL94-30</f>
        <v>-0.19999999999999929</v>
      </c>
    </row>
    <row r="95" spans="1:324" x14ac:dyDescent="0.3">
      <c r="A95" s="14">
        <v>94</v>
      </c>
      <c r="B95" s="18" t="s">
        <v>93</v>
      </c>
      <c r="C95" s="14">
        <f>'01.분석영역'!C95-30</f>
        <v>0.10000000000000142</v>
      </c>
      <c r="D95" s="14">
        <f>'01.분석영역'!D95-30</f>
        <v>0</v>
      </c>
      <c r="E95" s="14">
        <f>'01.분석영역'!E95-30</f>
        <v>0.10000000000000142</v>
      </c>
      <c r="F95" s="14">
        <f>'01.분석영역'!F95-30</f>
        <v>0.19999999999999929</v>
      </c>
      <c r="G95" s="14">
        <f>'01.분석영역'!G95-30</f>
        <v>0</v>
      </c>
      <c r="H95" s="14">
        <f>'01.분석영역'!H95-30</f>
        <v>0</v>
      </c>
      <c r="I95" s="14">
        <f>'01.분석영역'!I95-30</f>
        <v>0.10000000000000142</v>
      </c>
      <c r="J95" s="14">
        <f>'01.분석영역'!J95-30</f>
        <v>0.19999999999999929</v>
      </c>
      <c r="K95" s="14">
        <f>'01.분석영역'!K95-30</f>
        <v>0.10000000000000142</v>
      </c>
      <c r="L95" s="14">
        <f>'01.분석영역'!L95-30</f>
        <v>-0.10000000000000142</v>
      </c>
      <c r="M95" s="14">
        <f>'01.분석영역'!M95-30</f>
        <v>0</v>
      </c>
      <c r="N95" s="14">
        <f>'01.분석영역'!N95-30</f>
        <v>0.10000000000000142</v>
      </c>
      <c r="O95" s="14">
        <f>'01.분석영역'!O95-30</f>
        <v>0.10000000000000142</v>
      </c>
      <c r="P95" s="14">
        <f>'01.분석영역'!P95-30</f>
        <v>-0.10000000000000142</v>
      </c>
      <c r="Q95" s="14">
        <f>'01.분석영역'!Q95-30</f>
        <v>0</v>
      </c>
      <c r="R95" s="14">
        <f>'01.분석영역'!R95-30</f>
        <v>0</v>
      </c>
      <c r="S95" s="14">
        <f>'01.분석영역'!S95-30</f>
        <v>0</v>
      </c>
      <c r="T95" s="14">
        <f>'01.분석영역'!T95-30</f>
        <v>-0.10000000000000142</v>
      </c>
      <c r="U95" s="14">
        <f>'01.분석영역'!U95-30</f>
        <v>0</v>
      </c>
      <c r="V95" s="14">
        <f>'01.분석영역'!V95-30</f>
        <v>0.10000000000000142</v>
      </c>
      <c r="W95" s="14">
        <f>'01.분석영역'!W95-30</f>
        <v>0.10000000000000142</v>
      </c>
      <c r="X95" s="14">
        <f>'01.분석영역'!X95-30</f>
        <v>0</v>
      </c>
      <c r="Y95" s="14">
        <f>'01.분석영역'!Y95-30</f>
        <v>0</v>
      </c>
      <c r="Z95" s="14">
        <f>'01.분석영역'!Z95-30</f>
        <v>-0.10000000000000142</v>
      </c>
      <c r="AA95" s="14">
        <f>'01.분석영역'!AA95-30</f>
        <v>0</v>
      </c>
      <c r="AB95" s="14">
        <f>'01.분석영역'!AB95-30</f>
        <v>0</v>
      </c>
      <c r="AC95" s="14">
        <f>'01.분석영역'!AC95-30</f>
        <v>0</v>
      </c>
      <c r="AD95" s="14">
        <f>'01.분석영역'!AD95-30</f>
        <v>0.10000000000000142</v>
      </c>
      <c r="AE95" s="14">
        <f>'01.분석영역'!AE95-30</f>
        <v>-0.10000000000000142</v>
      </c>
      <c r="AF95" s="14">
        <f>'01.분석영역'!AF95-30</f>
        <v>0</v>
      </c>
      <c r="AG95" s="14">
        <f>'01.분석영역'!AG95-30</f>
        <v>-0.10000000000000142</v>
      </c>
      <c r="AH95" s="14">
        <f>'01.분석영역'!AH95-30</f>
        <v>-0.10000000000000142</v>
      </c>
      <c r="AI95" s="14">
        <f>'01.분석영역'!AI95-30</f>
        <v>0</v>
      </c>
      <c r="AJ95" s="14">
        <f>'01.분석영역'!AJ95-30</f>
        <v>0</v>
      </c>
      <c r="AK95" s="14">
        <f>'01.분석영역'!AK95-30</f>
        <v>-0.10000000000000142</v>
      </c>
      <c r="AL95" s="14">
        <f>'01.분석영역'!AL95-30</f>
        <v>0.10000000000000142</v>
      </c>
      <c r="AM95" s="14">
        <f>'01.분석영역'!AM95-30</f>
        <v>0.19999999999999929</v>
      </c>
      <c r="AN95" s="14">
        <f>'01.분석영역'!AN95-30</f>
        <v>0.10000000000000142</v>
      </c>
      <c r="AO95" s="14">
        <f>'01.분석영역'!AO95-30</f>
        <v>0.19999999999999929</v>
      </c>
      <c r="AP95" s="14">
        <f>'01.분석영역'!AP95-30</f>
        <v>0.39999999999999858</v>
      </c>
      <c r="AQ95" s="14">
        <f>'01.분석영역'!AQ95-30</f>
        <v>0.39999999999999858</v>
      </c>
      <c r="AR95" s="14">
        <f>'01.분석영역'!AR95-30</f>
        <v>0.39999999999999858</v>
      </c>
      <c r="AS95" s="14">
        <f>'01.분석영역'!AS95-30</f>
        <v>0.5</v>
      </c>
      <c r="AT95" s="14">
        <f>'01.분석영역'!AT95-30</f>
        <v>0.60000000000000142</v>
      </c>
      <c r="AU95" s="14">
        <f>'01.분석영역'!AU95-30</f>
        <v>0.60000000000000142</v>
      </c>
      <c r="AV95" s="14">
        <f>'01.분석영역'!AV95-30</f>
        <v>0.5</v>
      </c>
      <c r="AW95" s="14">
        <f>'01.분석영역'!AW95-30</f>
        <v>0.39999999999999858</v>
      </c>
      <c r="AX95" s="14">
        <f>'01.분석영역'!AX95-30</f>
        <v>0.5</v>
      </c>
      <c r="AY95" s="14">
        <f>'01.분석영역'!AY95-30</f>
        <v>0.39999999999999858</v>
      </c>
      <c r="AZ95" s="14">
        <f>'01.분석영역'!AZ95-30</f>
        <v>0.39999999999999858</v>
      </c>
      <c r="BA95" s="14">
        <f>'01.분석영역'!BA95-30</f>
        <v>0.19999999999999929</v>
      </c>
      <c r="BB95" s="14">
        <f>'01.분석영역'!BB95-30</f>
        <v>0.30000000000000071</v>
      </c>
      <c r="BC95" s="14">
        <f>'01.분석영역'!BC95-30</f>
        <v>0.30000000000000071</v>
      </c>
      <c r="BD95" s="14">
        <f>'01.분석영역'!BD95-30</f>
        <v>0.30000000000000071</v>
      </c>
      <c r="BE95" s="14">
        <f>'01.분석영역'!BE95-30</f>
        <v>0.10000000000000142</v>
      </c>
      <c r="BF95" s="14">
        <f>'01.분석영역'!BF95-30</f>
        <v>0.10000000000000142</v>
      </c>
      <c r="BG95" s="14">
        <f>'01.분석영역'!BG95-30</f>
        <v>0</v>
      </c>
      <c r="BH95" s="14">
        <f>'01.분석영역'!BH95-30</f>
        <v>0.10000000000000142</v>
      </c>
      <c r="BI95" s="14">
        <f>'01.분석영역'!BI95-30</f>
        <v>0</v>
      </c>
      <c r="BJ95" s="14">
        <f>'01.분석영역'!BJ95-30</f>
        <v>-0.10000000000000142</v>
      </c>
      <c r="BK95" s="14">
        <f>'01.분석영역'!BK95-30</f>
        <v>-0.39999999999999858</v>
      </c>
      <c r="BL95" s="14">
        <f>'01.분석영역'!BL95-30</f>
        <v>-0.5</v>
      </c>
      <c r="BM95" s="14">
        <f>'01.분석영역'!BM95-30</f>
        <v>-0.39999999999999858</v>
      </c>
      <c r="BN95" s="14">
        <f>'01.분석영역'!BN95-30</f>
        <v>-0.10000000000000142</v>
      </c>
      <c r="BO95" s="14">
        <f>'01.분석영역'!BO95-30</f>
        <v>0.19999999999999929</v>
      </c>
      <c r="BP95" s="14">
        <f>'01.분석영역'!BP95-30</f>
        <v>0.5</v>
      </c>
      <c r="BQ95" s="14">
        <f>'01.분석영역'!BQ95-30</f>
        <v>0.60000000000000142</v>
      </c>
      <c r="BR95" s="14">
        <f>'01.분석영역'!BR95-30</f>
        <v>0.69999999999999929</v>
      </c>
      <c r="BS95" s="14">
        <f>'01.분석영역'!BS95-30</f>
        <v>0.69999999999999929</v>
      </c>
      <c r="BT95" s="14">
        <f>'01.분석영역'!BT95-30</f>
        <v>0.69999999999999929</v>
      </c>
      <c r="BU95" s="14">
        <f>'01.분석영역'!BU95-30</f>
        <v>0.39999999999999858</v>
      </c>
      <c r="BV95" s="14">
        <f>'01.분석영역'!BV95-30</f>
        <v>0.39999999999999858</v>
      </c>
      <c r="BW95" s="14">
        <f>'01.분석영역'!BW95-30</f>
        <v>0.39999999999999858</v>
      </c>
      <c r="BX95" s="14">
        <f>'01.분석영역'!BX95-30</f>
        <v>0.5</v>
      </c>
      <c r="BY95" s="14">
        <f>'01.분석영역'!BY95-30</f>
        <v>0.60000000000000142</v>
      </c>
      <c r="BZ95" s="14">
        <f>'01.분석영역'!BZ95-30</f>
        <v>0.60000000000000142</v>
      </c>
      <c r="CA95" s="14">
        <f>'01.분석영역'!CA95-30</f>
        <v>0.69999999999999929</v>
      </c>
      <c r="CB95" s="14">
        <f>'01.분석영역'!CB95-30</f>
        <v>0.39999999999999858</v>
      </c>
      <c r="CC95" s="14">
        <f>'01.분석영역'!CC95-30</f>
        <v>0.30000000000000071</v>
      </c>
      <c r="CD95" s="14">
        <f>'01.분석영역'!CD95-30</f>
        <v>0.19999999999999929</v>
      </c>
      <c r="CE95" s="14">
        <f>'01.분석영역'!CE95-30</f>
        <v>0.10000000000000142</v>
      </c>
      <c r="CF95" s="14">
        <f>'01.분석영역'!CF95-30</f>
        <v>0.10000000000000142</v>
      </c>
      <c r="CG95" s="14">
        <f>'01.분석영역'!CG95-30</f>
        <v>-0.10000000000000142</v>
      </c>
      <c r="CH95" s="14">
        <f>'01.분석영역'!CH95-30</f>
        <v>-0.30000000000000071</v>
      </c>
      <c r="CI95" s="14">
        <f>'01.분석영역'!CI95-30</f>
        <v>-0.5</v>
      </c>
      <c r="CJ95" s="14">
        <f>'01.분석영역'!CJ95-30</f>
        <v>-0.80000000000000071</v>
      </c>
      <c r="CK95" s="14">
        <f>'01.분석영역'!CK95-30</f>
        <v>-0.89999999999999858</v>
      </c>
      <c r="CL95" s="14">
        <f>'01.분석영역'!CL95-30</f>
        <v>-0.69999999999999929</v>
      </c>
      <c r="CM95" s="14">
        <f>'01.분석영역'!CM95-30</f>
        <v>-0.30000000000000071</v>
      </c>
      <c r="CN95" s="14">
        <f>'01.분석영역'!CN95-30</f>
        <v>-0.10000000000000142</v>
      </c>
      <c r="CO95" s="14">
        <f>'01.분석영역'!CO95-30</f>
        <v>0.19999999999999929</v>
      </c>
      <c r="CP95" s="14">
        <f>'01.분석영역'!CP95-30</f>
        <v>0.5</v>
      </c>
      <c r="CQ95" s="14">
        <f>'01.분석영역'!CQ95-30</f>
        <v>0.39999999999999858</v>
      </c>
      <c r="CR95" s="14">
        <f>'01.분석영역'!CR95-30</f>
        <v>0.30000000000000071</v>
      </c>
      <c r="CS95" s="14">
        <f>'01.분석영역'!CS95-30</f>
        <v>0.19999999999999929</v>
      </c>
      <c r="CT95" s="14">
        <f>'01.분석영역'!CT95-30</f>
        <v>0.39999999999999858</v>
      </c>
      <c r="CU95" s="14">
        <f>'01.분석영역'!CU95-30</f>
        <v>0.30000000000000071</v>
      </c>
      <c r="CV95" s="14">
        <f>'01.분석영역'!CV95-30</f>
        <v>0.5</v>
      </c>
      <c r="CW95" s="14">
        <f>'01.분석영역'!CW95-30</f>
        <v>0.30000000000000071</v>
      </c>
      <c r="CX95" s="14">
        <f>'01.분석영역'!CX95-30</f>
        <v>0.30000000000000071</v>
      </c>
      <c r="CY95" s="14">
        <f>'01.분석영역'!CY95-30</f>
        <v>0.30000000000000071</v>
      </c>
      <c r="CZ95" s="14">
        <f>'01.분석영역'!CZ95-30</f>
        <v>0.39999999999999858</v>
      </c>
      <c r="DA95" s="14">
        <f>'01.분석영역'!DA95-30</f>
        <v>0.30000000000000071</v>
      </c>
      <c r="DB95" s="14">
        <f>'01.분석영역'!DB95-30</f>
        <v>0.39999999999999858</v>
      </c>
      <c r="DC95" s="14">
        <f>'01.분석영역'!DC95-30</f>
        <v>0.39999999999999858</v>
      </c>
      <c r="DD95" s="14">
        <f>'01.분석영역'!DD95-30</f>
        <v>0.19999999999999929</v>
      </c>
      <c r="DE95" s="14">
        <f>'01.분석영역'!DE95-30</f>
        <v>0.39999999999999858</v>
      </c>
      <c r="DF95" s="14">
        <f>'01.분석영역'!DF95-30</f>
        <v>0.19999999999999929</v>
      </c>
      <c r="DG95" s="14">
        <f>'01.분석영역'!DG95-30</f>
        <v>0.19999999999999929</v>
      </c>
      <c r="DH95" s="14">
        <f>'01.분석영역'!DH95-30</f>
        <v>0.10000000000000142</v>
      </c>
      <c r="DI95" s="14">
        <f>'01.분석영역'!DI95-30</f>
        <v>0.30000000000000071</v>
      </c>
      <c r="DJ95" s="14">
        <f>'01.분석영역'!DJ95-30</f>
        <v>0.39999999999999858</v>
      </c>
      <c r="DK95" s="14">
        <f>'01.분석영역'!DK95-30</f>
        <v>0.19999999999999929</v>
      </c>
      <c r="DL95" s="14">
        <f>'01.분석영역'!DL95-30</f>
        <v>0</v>
      </c>
      <c r="DM95" s="14">
        <f>'01.분석영역'!DM95-30</f>
        <v>0.10000000000000142</v>
      </c>
      <c r="DN95" s="14">
        <f>'01.분석영역'!DN95-30</f>
        <v>0.30000000000000071</v>
      </c>
      <c r="DO95" s="14">
        <f>'01.분석영역'!DO95-30</f>
        <v>0.19999999999999929</v>
      </c>
      <c r="DP95" s="14">
        <f>'01.분석영역'!DP95-30</f>
        <v>0.19999999999999929</v>
      </c>
      <c r="DQ95" s="14">
        <f>'01.분석영역'!DQ95-30</f>
        <v>0.19999999999999929</v>
      </c>
      <c r="DR95" s="14">
        <f>'01.분석영역'!DR95-30</f>
        <v>0.19999999999999929</v>
      </c>
      <c r="DS95" s="14">
        <f>'01.분석영역'!DS95-30</f>
        <v>0.19999999999999929</v>
      </c>
      <c r="DT95" s="14">
        <f>'01.분석영역'!DT95-30</f>
        <v>0.30000000000000071</v>
      </c>
      <c r="DU95" s="14">
        <f>'01.분석영역'!DU95-30</f>
        <v>0.10000000000000142</v>
      </c>
      <c r="DV95" s="14">
        <f>'01.분석영역'!DV95-30</f>
        <v>0.19999999999999929</v>
      </c>
      <c r="DW95" s="14">
        <f>'01.분석영역'!DW95-30</f>
        <v>0.19999999999999929</v>
      </c>
      <c r="DX95" s="14">
        <f>'01.분석영역'!DX95-30</f>
        <v>0.10000000000000142</v>
      </c>
      <c r="DY95" s="14">
        <f>'01.분석영역'!DY95-30</f>
        <v>0.10000000000000142</v>
      </c>
      <c r="DZ95" s="14">
        <f>'01.분석영역'!DZ95-30</f>
        <v>0.10000000000000142</v>
      </c>
      <c r="EA95" s="14">
        <f>'01.분석영역'!EA95-30</f>
        <v>0.19999999999999929</v>
      </c>
      <c r="EB95" s="14">
        <f>'01.분석영역'!EB95-30</f>
        <v>0.19999999999999929</v>
      </c>
      <c r="EC95" s="14">
        <f>'01.분석영역'!EC95-30</f>
        <v>0</v>
      </c>
      <c r="ED95" s="14">
        <f>'01.분석영역'!ED95-30</f>
        <v>0</v>
      </c>
      <c r="EE95" s="14">
        <f>'01.분석영역'!EE95-30</f>
        <v>-0.10000000000000142</v>
      </c>
      <c r="EF95" s="14">
        <f>'01.분석영역'!EF95-30</f>
        <v>-0.10000000000000142</v>
      </c>
      <c r="EG95" s="14">
        <f>'01.분석영역'!EG95-30</f>
        <v>-0.19999999999999929</v>
      </c>
      <c r="EH95" s="14">
        <f>'01.분석영역'!EH95-30</f>
        <v>-0.10000000000000142</v>
      </c>
      <c r="EI95" s="14">
        <f>'01.분석영역'!EI95-30</f>
        <v>-0.19999999999999929</v>
      </c>
      <c r="EJ95" s="14">
        <f>'01.분석영역'!EJ95-30</f>
        <v>0</v>
      </c>
      <c r="EK95" s="14">
        <f>'01.분석영역'!EK95-30</f>
        <v>0.19999999999999929</v>
      </c>
      <c r="EL95" s="14">
        <f>'01.분석영역'!EL95-30</f>
        <v>0.30000000000000071</v>
      </c>
      <c r="EM95" s="14">
        <f>'01.분석영역'!EM95-30</f>
        <v>0.39999999999999858</v>
      </c>
      <c r="EN95" s="14">
        <f>'01.분석영역'!EN95-30</f>
        <v>0.30000000000000071</v>
      </c>
      <c r="EO95" s="14">
        <f>'01.분석영역'!EO95-30</f>
        <v>0.19999999999999929</v>
      </c>
      <c r="EP95" s="14">
        <f>'01.분석영역'!EP95-30</f>
        <v>0.19999999999999929</v>
      </c>
      <c r="EQ95" s="14">
        <f>'01.분석영역'!EQ95-30</f>
        <v>0.19999999999999929</v>
      </c>
      <c r="ER95" s="14">
        <f>'01.분석영역'!ER95-30</f>
        <v>0.19999999999999929</v>
      </c>
      <c r="ES95" s="14">
        <f>'01.분석영역'!ES95-30</f>
        <v>0.19999999999999929</v>
      </c>
      <c r="ET95" s="14">
        <f>'01.분석영역'!ET95-30</f>
        <v>0.10000000000000142</v>
      </c>
      <c r="EU95" s="14">
        <f>'01.분석영역'!EU95-30</f>
        <v>0.10000000000000142</v>
      </c>
      <c r="EV95" s="14">
        <f>'01.분석영역'!EV95-30</f>
        <v>0.10000000000000142</v>
      </c>
      <c r="EW95" s="14">
        <f>'01.분석영역'!EW95-30</f>
        <v>0.19999999999999929</v>
      </c>
      <c r="EX95" s="14">
        <f>'01.분석영역'!EX95-30</f>
        <v>0.10000000000000142</v>
      </c>
      <c r="EY95" s="14">
        <f>'01.분석영역'!EY95-30</f>
        <v>0.10000000000000142</v>
      </c>
      <c r="EZ95" s="14">
        <f>'01.분석영역'!EZ95-30</f>
        <v>0.10000000000000142</v>
      </c>
      <c r="FA95" s="14">
        <f>'01.분석영역'!FA95-30</f>
        <v>0.10000000000000142</v>
      </c>
      <c r="FB95" s="14">
        <f>'01.분석영역'!FB95-30</f>
        <v>0.10000000000000142</v>
      </c>
      <c r="FC95" s="14">
        <f>'01.분석영역'!FC95-30</f>
        <v>0.10000000000000142</v>
      </c>
      <c r="FD95" s="14">
        <f>'01.분석영역'!FD95-30</f>
        <v>0</v>
      </c>
      <c r="FE95" s="14">
        <f>'01.분석영역'!FE95-30</f>
        <v>0</v>
      </c>
      <c r="FF95" s="14">
        <f>'01.분석영역'!FF95-30</f>
        <v>0</v>
      </c>
      <c r="FG95" s="14">
        <f>'01.분석영역'!FG95-30</f>
        <v>0</v>
      </c>
      <c r="FH95" s="14">
        <f>'01.분석영역'!FH95-30</f>
        <v>0</v>
      </c>
      <c r="FI95" s="14">
        <f>'01.분석영역'!FI95-30</f>
        <v>0.10000000000000142</v>
      </c>
      <c r="FJ95" s="14">
        <f>'01.분석영역'!FJ95-30</f>
        <v>0.19999999999999929</v>
      </c>
      <c r="FK95" s="14">
        <f>'01.분석영역'!FK95-30</f>
        <v>0.10000000000000142</v>
      </c>
      <c r="FL95" s="14">
        <f>'01.분석영역'!FL95-30</f>
        <v>0.19999999999999929</v>
      </c>
      <c r="FM95" s="14">
        <f>'01.분석영역'!FM95-30</f>
        <v>0.10000000000000142</v>
      </c>
      <c r="FN95" s="14">
        <f>'01.분석영역'!FN95-30</f>
        <v>0</v>
      </c>
      <c r="FO95" s="14">
        <f>'01.분석영역'!FO95-30</f>
        <v>-0.10000000000000142</v>
      </c>
      <c r="FP95" s="14">
        <f>'01.분석영역'!FP95-30</f>
        <v>0.10000000000000142</v>
      </c>
      <c r="FQ95" s="14">
        <f>'01.분석영역'!FQ95-30</f>
        <v>0.10000000000000142</v>
      </c>
      <c r="FR95" s="14">
        <f>'01.분석영역'!FR95-30</f>
        <v>0.19999999999999929</v>
      </c>
      <c r="FS95" s="14">
        <f>'01.분석영역'!FS95-30</f>
        <v>0.10000000000000142</v>
      </c>
      <c r="FT95" s="14">
        <f>'01.분석영역'!FT95-30</f>
        <v>0</v>
      </c>
      <c r="FU95" s="14">
        <f>'01.분석영역'!FU95-30</f>
        <v>0</v>
      </c>
      <c r="FV95" s="14">
        <f>'01.분석영역'!FV95-30</f>
        <v>0.10000000000000142</v>
      </c>
      <c r="FW95" s="14">
        <f>'01.분석영역'!FW95-30</f>
        <v>0.19999999999999929</v>
      </c>
      <c r="FX95" s="14">
        <f>'01.분석영역'!FX95-30</f>
        <v>0.10000000000000142</v>
      </c>
      <c r="FY95" s="14">
        <f>'01.분석영역'!FY95-30</f>
        <v>0.19999999999999929</v>
      </c>
      <c r="FZ95" s="14">
        <f>'01.분석영역'!FZ95-30</f>
        <v>0.30000000000000071</v>
      </c>
      <c r="GA95" s="14">
        <f>'01.분석영역'!GA95-30</f>
        <v>0.30000000000000071</v>
      </c>
      <c r="GB95" s="14">
        <f>'01.분석영역'!GB95-30</f>
        <v>0.19999999999999929</v>
      </c>
      <c r="GC95" s="14">
        <f>'01.분석영역'!GC95-30</f>
        <v>0.39999999999999858</v>
      </c>
      <c r="GD95" s="14">
        <f>'01.분석영역'!GD95-30</f>
        <v>0.30000000000000071</v>
      </c>
      <c r="GE95" s="14">
        <f>'01.분석영역'!GE95-30</f>
        <v>0.30000000000000071</v>
      </c>
      <c r="GF95" s="14">
        <f>'01.분석영역'!GF95-30</f>
        <v>0.10000000000000142</v>
      </c>
      <c r="GG95" s="14">
        <f>'01.분석영역'!GG95-30</f>
        <v>0.10000000000000142</v>
      </c>
      <c r="GH95" s="14">
        <f>'01.분석영역'!GH95-30</f>
        <v>0.19999999999999929</v>
      </c>
      <c r="GI95" s="14">
        <f>'01.분석영역'!GI95-30</f>
        <v>0.30000000000000071</v>
      </c>
      <c r="GJ95" s="14">
        <f>'01.분석영역'!GJ95-30</f>
        <v>0.30000000000000071</v>
      </c>
      <c r="GK95" s="14">
        <f>'01.분석영역'!GK95-30</f>
        <v>0.30000000000000071</v>
      </c>
      <c r="GL95" s="14">
        <f>'01.분석영역'!GL95-30</f>
        <v>0.30000000000000071</v>
      </c>
      <c r="GM95" s="14">
        <f>'01.분석영역'!GM95-30</f>
        <v>0.30000000000000071</v>
      </c>
      <c r="GN95" s="14">
        <f>'01.분석영역'!GN95-30</f>
        <v>0.10000000000000142</v>
      </c>
      <c r="GO95" s="14">
        <f>'01.분석영역'!GO95-30</f>
        <v>0.30000000000000071</v>
      </c>
      <c r="GP95" s="14">
        <f>'01.분석영역'!GP95-30</f>
        <v>0.10000000000000142</v>
      </c>
      <c r="GQ95" s="14">
        <f>'01.분석영역'!GQ95-30</f>
        <v>0.30000000000000071</v>
      </c>
      <c r="GR95" s="14">
        <f>'01.분석영역'!GR95-30</f>
        <v>0.19999999999999929</v>
      </c>
      <c r="GS95" s="14">
        <f>'01.분석영역'!GS95-30</f>
        <v>0.10000000000000142</v>
      </c>
      <c r="GT95" s="14">
        <f>'01.분석영역'!GT95-30</f>
        <v>0.10000000000000142</v>
      </c>
      <c r="GU95" s="14">
        <f>'01.분석영역'!GU95-30</f>
        <v>0.10000000000000142</v>
      </c>
      <c r="GV95" s="14">
        <f>'01.분석영역'!GV95-30</f>
        <v>0</v>
      </c>
      <c r="GW95" s="14">
        <f>'01.분석영역'!GW95-30</f>
        <v>0.19999999999999929</v>
      </c>
      <c r="GX95" s="14">
        <f>'01.분석영역'!GX95-30</f>
        <v>0.10000000000000142</v>
      </c>
      <c r="GY95" s="14">
        <f>'01.분석영역'!GY95-30</f>
        <v>-0.10000000000000142</v>
      </c>
      <c r="GZ95" s="14">
        <f>'01.분석영역'!GZ95-30</f>
        <v>0</v>
      </c>
      <c r="HA95" s="14">
        <f>'01.분석영역'!HA95-30</f>
        <v>-0.19999999999999929</v>
      </c>
      <c r="HB95" s="14">
        <f>'01.분석영역'!HB95-30</f>
        <v>-0.19999999999999929</v>
      </c>
      <c r="HC95" s="14">
        <f>'01.분석영역'!HC95-30</f>
        <v>-0.19999999999999929</v>
      </c>
      <c r="HD95" s="14">
        <f>'01.분석영역'!HD95-30</f>
        <v>-0.19999999999999929</v>
      </c>
      <c r="HE95" s="14">
        <f>'01.분석영역'!HE95-30</f>
        <v>-0.19999999999999929</v>
      </c>
      <c r="HF95" s="14">
        <f>'01.분석영역'!HF95-30</f>
        <v>-0.10000000000000142</v>
      </c>
      <c r="HG95" s="14">
        <f>'01.분석영역'!HG95-30</f>
        <v>-0.10000000000000142</v>
      </c>
      <c r="HH95" s="14">
        <f>'01.분석영역'!HH95-30</f>
        <v>0.10000000000000142</v>
      </c>
      <c r="HI95" s="14">
        <f>'01.분석영역'!HI95-30</f>
        <v>0.10000000000000142</v>
      </c>
      <c r="HJ95" s="14">
        <f>'01.분석영역'!HJ95-30</f>
        <v>0.10000000000000142</v>
      </c>
      <c r="HK95" s="14">
        <f>'01.분석영역'!HK95-30</f>
        <v>0.10000000000000142</v>
      </c>
      <c r="HL95" s="14">
        <f>'01.분석영역'!HL95-30</f>
        <v>0.19999999999999929</v>
      </c>
      <c r="HM95" s="14">
        <f>'01.분석영역'!HM95-30</f>
        <v>0.39999999999999858</v>
      </c>
      <c r="HN95" s="14">
        <f>'01.분석영역'!HN95-30</f>
        <v>0.30000000000000071</v>
      </c>
      <c r="HO95" s="14">
        <f>'01.분석영역'!HO95-30</f>
        <v>0.39999999999999858</v>
      </c>
      <c r="HP95" s="14">
        <f>'01.분석영역'!HP95-30</f>
        <v>0.5</v>
      </c>
      <c r="HQ95" s="14">
        <f>'01.분석영역'!HQ95-30</f>
        <v>0.39999999999999858</v>
      </c>
      <c r="HR95" s="14">
        <f>'01.분석영역'!HR95-30</f>
        <v>0.30000000000000071</v>
      </c>
      <c r="HS95" s="14">
        <f>'01.분석영역'!HS95-30</f>
        <v>0.19999999999999929</v>
      </c>
      <c r="HT95" s="14">
        <f>'01.분석영역'!HT95-30</f>
        <v>0.30000000000000071</v>
      </c>
      <c r="HU95" s="14">
        <f>'01.분석영역'!HU95-30</f>
        <v>0.19999999999999929</v>
      </c>
      <c r="HV95" s="14">
        <f>'01.분석영역'!HV95-30</f>
        <v>0.19999999999999929</v>
      </c>
      <c r="HW95" s="14">
        <f>'01.분석영역'!HW95-30</f>
        <v>0.19999999999999929</v>
      </c>
      <c r="HX95" s="14">
        <f>'01.분석영역'!HX95-30</f>
        <v>0</v>
      </c>
      <c r="HY95" s="14">
        <f>'01.분석영역'!HY95-30</f>
        <v>0.10000000000000142</v>
      </c>
      <c r="HZ95" s="14">
        <f>'01.분석영역'!HZ95-30</f>
        <v>-0.10000000000000142</v>
      </c>
      <c r="IA95" s="14">
        <f>'01.분석영역'!IA95-30</f>
        <v>0</v>
      </c>
      <c r="IB95" s="14">
        <f>'01.분석영역'!IB95-30</f>
        <v>0.10000000000000142</v>
      </c>
      <c r="IC95" s="14">
        <f>'01.분석영역'!IC95-30</f>
        <v>-0.10000000000000142</v>
      </c>
      <c r="ID95" s="14">
        <f>'01.분석영역'!ID95-30</f>
        <v>-0.19999999999999929</v>
      </c>
      <c r="IE95" s="14">
        <f>'01.분석영역'!IE95-30</f>
        <v>-0.19999999999999929</v>
      </c>
      <c r="IF95" s="14">
        <f>'01.분석영역'!IF95-30</f>
        <v>-0.30000000000000071</v>
      </c>
      <c r="IG95" s="14">
        <f>'01.분석영역'!IG95-30</f>
        <v>-0.30000000000000071</v>
      </c>
      <c r="IH95" s="14">
        <f>'01.분석영역'!IH95-30</f>
        <v>-0.10000000000000142</v>
      </c>
      <c r="II95" s="14">
        <f>'01.분석영역'!II95-30</f>
        <v>-0.19999999999999929</v>
      </c>
      <c r="IJ95" s="14">
        <f>'01.분석영역'!IJ95-30</f>
        <v>-0.19999999999999929</v>
      </c>
      <c r="IK95" s="14">
        <f>'01.분석영역'!IK95-30</f>
        <v>-0.10000000000000142</v>
      </c>
      <c r="IL95" s="14">
        <f>'01.분석영역'!IL95-30</f>
        <v>0</v>
      </c>
      <c r="IM95" s="14">
        <f>'01.분석영역'!IM95-30</f>
        <v>0</v>
      </c>
      <c r="IN95" s="14">
        <f>'01.분석영역'!IN95-30</f>
        <v>0</v>
      </c>
      <c r="IO95" s="14">
        <f>'01.분석영역'!IO95-30</f>
        <v>0.10000000000000142</v>
      </c>
      <c r="IP95" s="14">
        <f>'01.분석영역'!IP95-30</f>
        <v>0</v>
      </c>
      <c r="IQ95" s="14">
        <f>'01.분석영역'!IQ95-30</f>
        <v>0.19999999999999929</v>
      </c>
      <c r="IR95" s="14">
        <f>'01.분석영역'!IR95-30</f>
        <v>0.10000000000000142</v>
      </c>
      <c r="IS95" s="14">
        <f>'01.분석영역'!IS95-30</f>
        <v>0.10000000000000142</v>
      </c>
      <c r="IT95" s="14">
        <f>'01.분석영역'!IT95-30</f>
        <v>0</v>
      </c>
      <c r="IU95" s="14">
        <f>'01.분석영역'!IU95-30</f>
        <v>0.19999999999999929</v>
      </c>
      <c r="IV95" s="14">
        <f>'01.분석영역'!IV95-30</f>
        <v>0.19999999999999929</v>
      </c>
      <c r="IW95" s="14">
        <f>'01.분석영역'!IW95-30</f>
        <v>0.19999999999999929</v>
      </c>
      <c r="IX95" s="14">
        <f>'01.분석영역'!IX95-30</f>
        <v>0.19999999999999929</v>
      </c>
      <c r="IY95" s="14">
        <f>'01.분석영역'!IY95-30</f>
        <v>0</v>
      </c>
      <c r="IZ95" s="14">
        <f>'01.분석영역'!IZ95-30</f>
        <v>0</v>
      </c>
      <c r="JA95" s="14">
        <f>'01.분석영역'!JA95-30</f>
        <v>-0.10000000000000142</v>
      </c>
      <c r="JB95" s="14">
        <f>'01.분석영역'!JB95-30</f>
        <v>-0.19999999999999929</v>
      </c>
      <c r="JC95" s="14">
        <f>'01.분석영역'!JC95-30</f>
        <v>-0.10000000000000142</v>
      </c>
      <c r="JD95" s="14">
        <f>'01.분석영역'!JD95-30</f>
        <v>-0.19999999999999929</v>
      </c>
      <c r="JE95" s="14">
        <f>'01.분석영역'!JE95-30</f>
        <v>-0.10000000000000142</v>
      </c>
      <c r="JF95" s="14">
        <f>'01.분석영역'!JF95-30</f>
        <v>0</v>
      </c>
      <c r="JG95" s="14">
        <f>'01.분석영역'!JG95-30</f>
        <v>-0.10000000000000142</v>
      </c>
      <c r="JH95" s="14">
        <f>'01.분석영역'!JH95-30</f>
        <v>-0.10000000000000142</v>
      </c>
      <c r="JI95" s="14">
        <f>'01.분석영역'!JI95-30</f>
        <v>0.10000000000000142</v>
      </c>
      <c r="JJ95" s="14">
        <f>'01.분석영역'!JJ95-30</f>
        <v>0.10000000000000142</v>
      </c>
      <c r="JK95" s="14">
        <f>'01.분석영역'!JK95-30</f>
        <v>-0.10000000000000142</v>
      </c>
      <c r="JL95" s="14">
        <f>'01.분석영역'!JL95-30</f>
        <v>0.10000000000000142</v>
      </c>
      <c r="JM95" s="14">
        <f>'01.분석영역'!JM95-30</f>
        <v>0.10000000000000142</v>
      </c>
      <c r="JN95" s="14">
        <f>'01.분석영역'!JN95-30</f>
        <v>0.10000000000000142</v>
      </c>
      <c r="JO95" s="14">
        <f>'01.분석영역'!JO95-30</f>
        <v>0.30000000000000071</v>
      </c>
      <c r="JP95" s="14">
        <f>'01.분석영역'!JP95-30</f>
        <v>0.30000000000000071</v>
      </c>
      <c r="JQ95" s="14">
        <f>'01.분석영역'!JQ95-30</f>
        <v>0.19999999999999929</v>
      </c>
      <c r="JR95" s="14">
        <f>'01.분석영역'!JR95-30</f>
        <v>0.10000000000000142</v>
      </c>
      <c r="JS95" s="14">
        <f>'01.분석영역'!JS95-30</f>
        <v>0</v>
      </c>
      <c r="JT95" s="14">
        <f>'01.분석영역'!JT95-30</f>
        <v>-0.10000000000000142</v>
      </c>
      <c r="JU95" s="14">
        <f>'01.분석영역'!JU95-30</f>
        <v>0.19999999999999929</v>
      </c>
      <c r="JV95" s="14">
        <f>'01.분석영역'!JV95-30</f>
        <v>0</v>
      </c>
      <c r="JW95" s="14">
        <f>'01.분석영역'!JW95-30</f>
        <v>-0.10000000000000142</v>
      </c>
      <c r="JX95" s="14">
        <f>'01.분석영역'!JX95-30</f>
        <v>-0.10000000000000142</v>
      </c>
      <c r="JY95" s="14">
        <f>'01.분석영역'!JY95-30</f>
        <v>0</v>
      </c>
      <c r="JZ95" s="14">
        <f>'01.분석영역'!JZ95-30</f>
        <v>-0.10000000000000142</v>
      </c>
      <c r="KA95" s="14">
        <f>'01.분석영역'!KA95-30</f>
        <v>0</v>
      </c>
      <c r="KB95" s="14">
        <f>'01.분석영역'!KB95-30</f>
        <v>-0.10000000000000142</v>
      </c>
      <c r="KC95" s="14">
        <f>'01.분석영역'!KC95-30</f>
        <v>0</v>
      </c>
      <c r="KD95" s="14">
        <f>'01.분석영역'!KD95-30</f>
        <v>0</v>
      </c>
      <c r="KE95" s="14">
        <f>'01.분석영역'!KE95-30</f>
        <v>0</v>
      </c>
      <c r="KF95" s="14">
        <f>'01.분석영역'!KF95-30</f>
        <v>-0.10000000000000142</v>
      </c>
      <c r="KG95" s="14">
        <f>'01.분석영역'!KG95-30</f>
        <v>-0.19999999999999929</v>
      </c>
      <c r="KH95" s="14">
        <f>'01.분석영역'!KH95-30</f>
        <v>0</v>
      </c>
      <c r="KI95" s="14">
        <f>'01.분석영역'!KI95-30</f>
        <v>0</v>
      </c>
      <c r="KJ95" s="14">
        <f>'01.분석영역'!KJ95-30</f>
        <v>0</v>
      </c>
      <c r="KK95" s="14">
        <f>'01.분석영역'!KK95-30</f>
        <v>0</v>
      </c>
      <c r="KL95" s="14">
        <f>'01.분석영역'!KL95-30</f>
        <v>-0.19999999999999929</v>
      </c>
      <c r="KM95" s="14">
        <f>'01.분석영역'!KM95-30</f>
        <v>-0.30000000000000071</v>
      </c>
      <c r="KN95" s="14">
        <f>'01.분석영역'!KN95-30</f>
        <v>0</v>
      </c>
      <c r="KO95" s="14">
        <f>'01.분석영역'!KO95-30</f>
        <v>0</v>
      </c>
      <c r="KP95" s="14">
        <f>'01.분석영역'!KP95-30</f>
        <v>0.19999999999999929</v>
      </c>
      <c r="KQ95" s="14">
        <f>'01.분석영역'!KQ95-30</f>
        <v>0</v>
      </c>
      <c r="KR95" s="14">
        <f>'01.분석영역'!KR95-30</f>
        <v>0</v>
      </c>
      <c r="KS95" s="14">
        <f>'01.분석영역'!KS95-30</f>
        <v>0</v>
      </c>
      <c r="KT95" s="14">
        <f>'01.분석영역'!KT95-30</f>
        <v>0.30000000000000071</v>
      </c>
      <c r="KU95" s="14">
        <f>'01.분석영역'!KU95-30</f>
        <v>0.19999999999999929</v>
      </c>
      <c r="KV95" s="14">
        <f>'01.분석영역'!KV95-30</f>
        <v>0.10000000000000142</v>
      </c>
      <c r="KW95" s="14">
        <f>'01.분석영역'!KW95-30</f>
        <v>0.19999999999999929</v>
      </c>
      <c r="KX95" s="14">
        <f>'01.분석영역'!KX95-30</f>
        <v>0.10000000000000142</v>
      </c>
      <c r="KY95" s="14">
        <f>'01.분석영역'!KY95-30</f>
        <v>0</v>
      </c>
      <c r="KZ95" s="14">
        <f>'01.분석영역'!KZ95-30</f>
        <v>0.10000000000000142</v>
      </c>
      <c r="LA95" s="14">
        <f>'01.분석영역'!LA95-30</f>
        <v>0.10000000000000142</v>
      </c>
      <c r="LB95" s="14">
        <f>'01.분석영역'!LB95-30</f>
        <v>0.10000000000000142</v>
      </c>
      <c r="LC95" s="14">
        <f>'01.분석영역'!LC95-30</f>
        <v>0.10000000000000142</v>
      </c>
      <c r="LD95" s="14">
        <f>'01.분석영역'!LD95-30</f>
        <v>0</v>
      </c>
      <c r="LE95" s="14">
        <f>'01.분석영역'!LE95-30</f>
        <v>-0.10000000000000142</v>
      </c>
      <c r="LF95" s="14">
        <f>'01.분석영역'!LF95-30</f>
        <v>0.10000000000000142</v>
      </c>
      <c r="LG95" s="14">
        <f>'01.분석영역'!LG95-30</f>
        <v>0.10000000000000142</v>
      </c>
      <c r="LH95" s="14">
        <f>'01.분석영역'!LH95-30</f>
        <v>0</v>
      </c>
      <c r="LI95" s="14">
        <f>'01.분석영역'!LI95-30</f>
        <v>-0.10000000000000142</v>
      </c>
      <c r="LJ95" s="14">
        <f>'01.분석영역'!LJ95-30</f>
        <v>-0.10000000000000142</v>
      </c>
      <c r="LK95" s="14">
        <f>'01.분석영역'!LK95-30</f>
        <v>-0.10000000000000142</v>
      </c>
      <c r="LL95" s="14">
        <f>'01.분석영역'!LL95-30</f>
        <v>-0.30000000000000071</v>
      </c>
    </row>
    <row r="96" spans="1:324" x14ac:dyDescent="0.3">
      <c r="A96" s="14">
        <v>95</v>
      </c>
      <c r="B96" s="18" t="s">
        <v>94</v>
      </c>
      <c r="C96" s="14">
        <f>'01.분석영역'!C96-30</f>
        <v>0.10000000000000142</v>
      </c>
      <c r="D96" s="14">
        <f>'01.분석영역'!D96-30</f>
        <v>0.10000000000000142</v>
      </c>
      <c r="E96" s="14">
        <f>'01.분석영역'!E96-30</f>
        <v>0.10000000000000142</v>
      </c>
      <c r="F96" s="14">
        <f>'01.분석영역'!F96-30</f>
        <v>0.39999999999999858</v>
      </c>
      <c r="G96" s="14">
        <f>'01.분석영역'!G96-30</f>
        <v>0.19999999999999929</v>
      </c>
      <c r="H96" s="14">
        <f>'01.분석영역'!H96-30</f>
        <v>0</v>
      </c>
      <c r="I96" s="14">
        <f>'01.분석영역'!I96-30</f>
        <v>0.19999999999999929</v>
      </c>
      <c r="J96" s="14">
        <f>'01.분석영역'!J96-30</f>
        <v>0.19999999999999929</v>
      </c>
      <c r="K96" s="14">
        <f>'01.분석영역'!K96-30</f>
        <v>0.19999999999999929</v>
      </c>
      <c r="L96" s="14">
        <f>'01.분석영역'!L96-30</f>
        <v>0.10000000000000142</v>
      </c>
      <c r="M96" s="14">
        <f>'01.분석영역'!M96-30</f>
        <v>0.19999999999999929</v>
      </c>
      <c r="N96" s="14">
        <f>'01.분석영역'!N96-30</f>
        <v>0.19999999999999929</v>
      </c>
      <c r="O96" s="14">
        <f>'01.분석영역'!O96-30</f>
        <v>0.19999999999999929</v>
      </c>
      <c r="P96" s="14">
        <f>'01.분석영역'!P96-30</f>
        <v>0.10000000000000142</v>
      </c>
      <c r="Q96" s="14">
        <f>'01.분석영역'!Q96-30</f>
        <v>0.10000000000000142</v>
      </c>
      <c r="R96" s="14">
        <f>'01.분석영역'!R96-30</f>
        <v>0.10000000000000142</v>
      </c>
      <c r="S96" s="14">
        <f>'01.분석영역'!S96-30</f>
        <v>0.19999999999999929</v>
      </c>
      <c r="T96" s="14">
        <f>'01.분석영역'!T96-30</f>
        <v>0.10000000000000142</v>
      </c>
      <c r="U96" s="14">
        <f>'01.분석영역'!U96-30</f>
        <v>0.19999999999999929</v>
      </c>
      <c r="V96" s="14">
        <f>'01.분석영역'!V96-30</f>
        <v>0.39999999999999858</v>
      </c>
      <c r="W96" s="14">
        <f>'01.분석영역'!W96-30</f>
        <v>0.30000000000000071</v>
      </c>
      <c r="X96" s="14">
        <f>'01.분석영역'!X96-30</f>
        <v>0.19999999999999929</v>
      </c>
      <c r="Y96" s="14">
        <f>'01.분석영역'!Y96-30</f>
        <v>0.19999999999999929</v>
      </c>
      <c r="Z96" s="14">
        <f>'01.분석영역'!Z96-30</f>
        <v>0</v>
      </c>
      <c r="AA96" s="14">
        <f>'01.분석영역'!AA96-30</f>
        <v>0.10000000000000142</v>
      </c>
      <c r="AB96" s="14">
        <f>'01.분석영역'!AB96-30</f>
        <v>0.19999999999999929</v>
      </c>
      <c r="AC96" s="14">
        <f>'01.분석영역'!AC96-30</f>
        <v>0</v>
      </c>
      <c r="AD96" s="14">
        <f>'01.분석영역'!AD96-30</f>
        <v>0.10000000000000142</v>
      </c>
      <c r="AE96" s="14">
        <f>'01.분석영역'!AE96-30</f>
        <v>0</v>
      </c>
      <c r="AF96" s="14">
        <f>'01.분석영역'!AF96-30</f>
        <v>0.10000000000000142</v>
      </c>
      <c r="AG96" s="14">
        <f>'01.분석영역'!AG96-30</f>
        <v>-0.10000000000000142</v>
      </c>
      <c r="AH96" s="14">
        <f>'01.분석영역'!AH96-30</f>
        <v>0</v>
      </c>
      <c r="AI96" s="14">
        <f>'01.분석영역'!AI96-30</f>
        <v>0.10000000000000142</v>
      </c>
      <c r="AJ96" s="14">
        <f>'01.분석영역'!AJ96-30</f>
        <v>0</v>
      </c>
      <c r="AK96" s="14">
        <f>'01.분석영역'!AK96-30</f>
        <v>0</v>
      </c>
      <c r="AL96" s="14">
        <f>'01.분석영역'!AL96-30</f>
        <v>0.19999999999999929</v>
      </c>
      <c r="AM96" s="14">
        <f>'01.분석영역'!AM96-30</f>
        <v>0.19999999999999929</v>
      </c>
      <c r="AN96" s="14">
        <f>'01.분석영역'!AN96-30</f>
        <v>0.19999999999999929</v>
      </c>
      <c r="AO96" s="14">
        <f>'01.분석영역'!AO96-30</f>
        <v>0.30000000000000071</v>
      </c>
      <c r="AP96" s="14">
        <f>'01.분석영역'!AP96-30</f>
        <v>0.39999999999999858</v>
      </c>
      <c r="AQ96" s="14">
        <f>'01.분석영역'!AQ96-30</f>
        <v>0.39999999999999858</v>
      </c>
      <c r="AR96" s="14">
        <f>'01.분석영역'!AR96-30</f>
        <v>0.5</v>
      </c>
      <c r="AS96" s="14">
        <f>'01.분석영역'!AS96-30</f>
        <v>0.5</v>
      </c>
      <c r="AT96" s="14">
        <f>'01.분석영역'!AT96-30</f>
        <v>0.69999999999999929</v>
      </c>
      <c r="AU96" s="14">
        <f>'01.분석영역'!AU96-30</f>
        <v>0.80000000000000071</v>
      </c>
      <c r="AV96" s="14">
        <f>'01.분석영역'!AV96-30</f>
        <v>0.60000000000000142</v>
      </c>
      <c r="AW96" s="14">
        <f>'01.분석영역'!AW96-30</f>
        <v>0.60000000000000142</v>
      </c>
      <c r="AX96" s="14">
        <f>'01.분석영역'!AX96-30</f>
        <v>0.5</v>
      </c>
      <c r="AY96" s="14">
        <f>'01.분석영역'!AY96-30</f>
        <v>0.39999999999999858</v>
      </c>
      <c r="AZ96" s="14">
        <f>'01.분석영역'!AZ96-30</f>
        <v>0.39999999999999858</v>
      </c>
      <c r="BA96" s="14">
        <f>'01.분석영역'!BA96-30</f>
        <v>0.19999999999999929</v>
      </c>
      <c r="BB96" s="14">
        <f>'01.분석영역'!BB96-30</f>
        <v>0.39999999999999858</v>
      </c>
      <c r="BC96" s="14">
        <f>'01.분석영역'!BC96-30</f>
        <v>0.30000000000000071</v>
      </c>
      <c r="BD96" s="14">
        <f>'01.분석영역'!BD96-30</f>
        <v>0.19999999999999929</v>
      </c>
      <c r="BE96" s="14">
        <f>'01.분석영역'!BE96-30</f>
        <v>0</v>
      </c>
      <c r="BF96" s="14">
        <f>'01.분석영역'!BF96-30</f>
        <v>-0.10000000000000142</v>
      </c>
      <c r="BG96" s="14">
        <f>'01.분석영역'!BG96-30</f>
        <v>-0.10000000000000142</v>
      </c>
      <c r="BH96" s="14">
        <f>'01.분석영역'!BH96-30</f>
        <v>0.30000000000000071</v>
      </c>
      <c r="BI96" s="14">
        <f>'01.분석영역'!BI96-30</f>
        <v>0.10000000000000142</v>
      </c>
      <c r="BJ96" s="14">
        <f>'01.분석영역'!BJ96-30</f>
        <v>-0.10000000000000142</v>
      </c>
      <c r="BK96" s="14">
        <f>'01.분석영역'!BK96-30</f>
        <v>-0.5</v>
      </c>
      <c r="BL96" s="14">
        <f>'01.분석영역'!BL96-30</f>
        <v>-0.60000000000000142</v>
      </c>
      <c r="BM96" s="14">
        <f>'01.분석영역'!BM96-30</f>
        <v>-0.39999999999999858</v>
      </c>
      <c r="BN96" s="14">
        <f>'01.분석영역'!BN96-30</f>
        <v>-0.10000000000000142</v>
      </c>
      <c r="BO96" s="14">
        <f>'01.분석영역'!BO96-30</f>
        <v>0.19999999999999929</v>
      </c>
      <c r="BP96" s="14">
        <f>'01.분석영역'!BP96-30</f>
        <v>0.39999999999999858</v>
      </c>
      <c r="BQ96" s="14">
        <f>'01.분석영역'!BQ96-30</f>
        <v>0.5</v>
      </c>
      <c r="BR96" s="14">
        <f>'01.분석영역'!BR96-30</f>
        <v>0.80000000000000071</v>
      </c>
      <c r="BS96" s="14">
        <f>'01.분석영역'!BS96-30</f>
        <v>0.60000000000000142</v>
      </c>
      <c r="BT96" s="14">
        <f>'01.분석영역'!BT96-30</f>
        <v>0.69999999999999929</v>
      </c>
      <c r="BU96" s="14">
        <f>'01.분석영역'!BU96-30</f>
        <v>0.5</v>
      </c>
      <c r="BV96" s="14">
        <f>'01.분석영역'!BV96-30</f>
        <v>0.5</v>
      </c>
      <c r="BW96" s="14">
        <f>'01.분석영역'!BW96-30</f>
        <v>0.5</v>
      </c>
      <c r="BX96" s="14">
        <f>'01.분석영역'!BX96-30</f>
        <v>0.5</v>
      </c>
      <c r="BY96" s="14">
        <f>'01.분석영역'!BY96-30</f>
        <v>0.5</v>
      </c>
      <c r="BZ96" s="14">
        <f>'01.분석영역'!BZ96-30</f>
        <v>0.5</v>
      </c>
      <c r="CA96" s="14">
        <f>'01.분석영역'!CA96-30</f>
        <v>0.5</v>
      </c>
      <c r="CB96" s="14">
        <f>'01.분석영역'!CB96-30</f>
        <v>0.39999999999999858</v>
      </c>
      <c r="CC96" s="14">
        <f>'01.분석영역'!CC96-30</f>
        <v>0.30000000000000071</v>
      </c>
      <c r="CD96" s="14">
        <f>'01.분석영역'!CD96-30</f>
        <v>0.30000000000000071</v>
      </c>
      <c r="CE96" s="14">
        <f>'01.분석영역'!CE96-30</f>
        <v>0.10000000000000142</v>
      </c>
      <c r="CF96" s="14">
        <f>'01.분석영역'!CF96-30</f>
        <v>0.10000000000000142</v>
      </c>
      <c r="CG96" s="14">
        <f>'01.분석영역'!CG96-30</f>
        <v>0.10000000000000142</v>
      </c>
      <c r="CH96" s="14">
        <f>'01.분석영역'!CH96-30</f>
        <v>-0.10000000000000142</v>
      </c>
      <c r="CI96" s="14">
        <f>'01.분석영역'!CI96-30</f>
        <v>-0.39999999999999858</v>
      </c>
      <c r="CJ96" s="14">
        <f>'01.분석영역'!CJ96-30</f>
        <v>-0.60000000000000142</v>
      </c>
      <c r="CK96" s="14">
        <f>'01.분석영역'!CK96-30</f>
        <v>-0.60000000000000142</v>
      </c>
      <c r="CL96" s="14">
        <f>'01.분석영역'!CL96-30</f>
        <v>-0.60000000000000142</v>
      </c>
      <c r="CM96" s="14">
        <f>'01.분석영역'!CM96-30</f>
        <v>-0.39999999999999858</v>
      </c>
      <c r="CN96" s="14">
        <f>'01.분석영역'!CN96-30</f>
        <v>-0.19999999999999929</v>
      </c>
      <c r="CO96" s="14">
        <f>'01.분석영역'!CO96-30</f>
        <v>0</v>
      </c>
      <c r="CP96" s="14">
        <f>'01.분석영역'!CP96-30</f>
        <v>0.30000000000000071</v>
      </c>
      <c r="CQ96" s="14">
        <f>'01.분석영역'!CQ96-30</f>
        <v>0.39999999999999858</v>
      </c>
      <c r="CR96" s="14">
        <f>'01.분석영역'!CR96-30</f>
        <v>0.30000000000000071</v>
      </c>
      <c r="CS96" s="14">
        <f>'01.분석영역'!CS96-30</f>
        <v>0.30000000000000071</v>
      </c>
      <c r="CT96" s="14">
        <f>'01.분석영역'!CT96-30</f>
        <v>0.39999999999999858</v>
      </c>
      <c r="CU96" s="14">
        <f>'01.분석영역'!CU96-30</f>
        <v>0.30000000000000071</v>
      </c>
      <c r="CV96" s="14">
        <f>'01.분석영역'!CV96-30</f>
        <v>0.39999999999999858</v>
      </c>
      <c r="CW96" s="14">
        <f>'01.분석영역'!CW96-30</f>
        <v>0.39999999999999858</v>
      </c>
      <c r="CX96" s="14">
        <f>'01.분석영역'!CX96-30</f>
        <v>0.30000000000000071</v>
      </c>
      <c r="CY96" s="14">
        <f>'01.분석영역'!CY96-30</f>
        <v>0.30000000000000071</v>
      </c>
      <c r="CZ96" s="14">
        <f>'01.분석영역'!CZ96-30</f>
        <v>0.5</v>
      </c>
      <c r="DA96" s="14">
        <f>'01.분석영역'!DA96-30</f>
        <v>0.30000000000000071</v>
      </c>
      <c r="DB96" s="14">
        <f>'01.분석영역'!DB96-30</f>
        <v>0.39999999999999858</v>
      </c>
      <c r="DC96" s="14">
        <f>'01.분석영역'!DC96-30</f>
        <v>0.39999999999999858</v>
      </c>
      <c r="DD96" s="14">
        <f>'01.분석영역'!DD96-30</f>
        <v>0.30000000000000071</v>
      </c>
      <c r="DE96" s="14">
        <f>'01.분석영역'!DE96-30</f>
        <v>0.30000000000000071</v>
      </c>
      <c r="DF96" s="14">
        <f>'01.분석영역'!DF96-30</f>
        <v>0.19999999999999929</v>
      </c>
      <c r="DG96" s="14">
        <f>'01.분석영역'!DG96-30</f>
        <v>0.19999999999999929</v>
      </c>
      <c r="DH96" s="14">
        <f>'01.분석영역'!DH96-30</f>
        <v>0.19999999999999929</v>
      </c>
      <c r="DI96" s="14">
        <f>'01.분석영역'!DI96-30</f>
        <v>0.19999999999999929</v>
      </c>
      <c r="DJ96" s="14">
        <f>'01.분석영역'!DJ96-30</f>
        <v>0.30000000000000071</v>
      </c>
      <c r="DK96" s="14">
        <f>'01.분석영역'!DK96-30</f>
        <v>0.10000000000000142</v>
      </c>
      <c r="DL96" s="14">
        <f>'01.분석영역'!DL96-30</f>
        <v>-0.10000000000000142</v>
      </c>
      <c r="DM96" s="14">
        <f>'01.분석영역'!DM96-30</f>
        <v>0</v>
      </c>
      <c r="DN96" s="14">
        <f>'01.분석영역'!DN96-30</f>
        <v>0.10000000000000142</v>
      </c>
      <c r="DO96" s="14">
        <f>'01.분석영역'!DO96-30</f>
        <v>0.19999999999999929</v>
      </c>
      <c r="DP96" s="14">
        <f>'01.분석영역'!DP96-30</f>
        <v>0.19999999999999929</v>
      </c>
      <c r="DQ96" s="14">
        <f>'01.분석영역'!DQ96-30</f>
        <v>0.19999999999999929</v>
      </c>
      <c r="DR96" s="14">
        <f>'01.분석영역'!DR96-30</f>
        <v>0.19999999999999929</v>
      </c>
      <c r="DS96" s="14">
        <f>'01.분석영역'!DS96-30</f>
        <v>0.19999999999999929</v>
      </c>
      <c r="DT96" s="14">
        <f>'01.분석영역'!DT96-30</f>
        <v>0.39999999999999858</v>
      </c>
      <c r="DU96" s="14">
        <f>'01.분석영역'!DU96-30</f>
        <v>0.19999999999999929</v>
      </c>
      <c r="DV96" s="14">
        <f>'01.분석영역'!DV96-30</f>
        <v>0.19999999999999929</v>
      </c>
      <c r="DW96" s="14">
        <f>'01.분석영역'!DW96-30</f>
        <v>0.19999999999999929</v>
      </c>
      <c r="DX96" s="14">
        <f>'01.분석영역'!DX96-30</f>
        <v>0.10000000000000142</v>
      </c>
      <c r="DY96" s="14">
        <f>'01.분석영역'!DY96-30</f>
        <v>0.10000000000000142</v>
      </c>
      <c r="DZ96" s="14">
        <f>'01.분석영역'!DZ96-30</f>
        <v>0.10000000000000142</v>
      </c>
      <c r="EA96" s="14">
        <f>'01.분석영역'!EA96-30</f>
        <v>0.19999999999999929</v>
      </c>
      <c r="EB96" s="14">
        <f>'01.분석영역'!EB96-30</f>
        <v>0.10000000000000142</v>
      </c>
      <c r="EC96" s="14">
        <f>'01.분석영역'!EC96-30</f>
        <v>-0.10000000000000142</v>
      </c>
      <c r="ED96" s="14">
        <f>'01.분석영역'!ED96-30</f>
        <v>0.10000000000000142</v>
      </c>
      <c r="EE96" s="14">
        <f>'01.분석영역'!EE96-30</f>
        <v>0</v>
      </c>
      <c r="EF96" s="14">
        <f>'01.분석영역'!EF96-30</f>
        <v>-0.10000000000000142</v>
      </c>
      <c r="EG96" s="14">
        <f>'01.분석영역'!EG96-30</f>
        <v>-0.19999999999999929</v>
      </c>
      <c r="EH96" s="14">
        <f>'01.분석영역'!EH96-30</f>
        <v>-0.19999999999999929</v>
      </c>
      <c r="EI96" s="14">
        <f>'01.분석영역'!EI96-30</f>
        <v>-0.30000000000000071</v>
      </c>
      <c r="EJ96" s="14">
        <f>'01.분석영역'!EJ96-30</f>
        <v>-0.10000000000000142</v>
      </c>
      <c r="EK96" s="14">
        <f>'01.분석영역'!EK96-30</f>
        <v>0.10000000000000142</v>
      </c>
      <c r="EL96" s="14">
        <f>'01.분석영역'!EL96-30</f>
        <v>0.19999999999999929</v>
      </c>
      <c r="EM96" s="14">
        <f>'01.분석영역'!EM96-30</f>
        <v>0.30000000000000071</v>
      </c>
      <c r="EN96" s="14">
        <f>'01.분석영역'!EN96-30</f>
        <v>0.30000000000000071</v>
      </c>
      <c r="EO96" s="14">
        <f>'01.분석영역'!EO96-30</f>
        <v>0.19999999999999929</v>
      </c>
      <c r="EP96" s="14">
        <f>'01.분석영역'!EP96-30</f>
        <v>0.10000000000000142</v>
      </c>
      <c r="EQ96" s="14">
        <f>'01.분석영역'!EQ96-30</f>
        <v>0.10000000000000142</v>
      </c>
      <c r="ER96" s="14">
        <f>'01.분석영역'!ER96-30</f>
        <v>0.10000000000000142</v>
      </c>
      <c r="ES96" s="14">
        <f>'01.분석영역'!ES96-30</f>
        <v>0.19999999999999929</v>
      </c>
      <c r="ET96" s="14">
        <f>'01.분석영역'!ET96-30</f>
        <v>0.19999999999999929</v>
      </c>
      <c r="EU96" s="14">
        <f>'01.분석영역'!EU96-30</f>
        <v>0.10000000000000142</v>
      </c>
      <c r="EV96" s="14">
        <f>'01.분석영역'!EV96-30</f>
        <v>0.30000000000000071</v>
      </c>
      <c r="EW96" s="14">
        <f>'01.분석영역'!EW96-30</f>
        <v>0.30000000000000071</v>
      </c>
      <c r="EX96" s="14">
        <f>'01.분석영역'!EX96-30</f>
        <v>0.19999999999999929</v>
      </c>
      <c r="EY96" s="14">
        <f>'01.분석영역'!EY96-30</f>
        <v>0.19999999999999929</v>
      </c>
      <c r="EZ96" s="14">
        <f>'01.분석영역'!EZ96-30</f>
        <v>0.19999999999999929</v>
      </c>
      <c r="FA96" s="14">
        <f>'01.분석영역'!FA96-30</f>
        <v>0.19999999999999929</v>
      </c>
      <c r="FB96" s="14">
        <f>'01.분석영역'!FB96-30</f>
        <v>0.19999999999999929</v>
      </c>
      <c r="FC96" s="14">
        <f>'01.분석영역'!FC96-30</f>
        <v>0.19999999999999929</v>
      </c>
      <c r="FD96" s="14">
        <f>'01.분석영역'!FD96-30</f>
        <v>-0.10000000000000142</v>
      </c>
      <c r="FE96" s="14">
        <f>'01.분석영역'!FE96-30</f>
        <v>-0.10000000000000142</v>
      </c>
      <c r="FF96" s="14">
        <f>'01.분석영역'!FF96-30</f>
        <v>0</v>
      </c>
      <c r="FG96" s="14">
        <f>'01.분석영역'!FG96-30</f>
        <v>-0.10000000000000142</v>
      </c>
      <c r="FH96" s="14">
        <f>'01.분석영역'!FH96-30</f>
        <v>-0.19999999999999929</v>
      </c>
      <c r="FI96" s="14">
        <f>'01.분석영역'!FI96-30</f>
        <v>0.10000000000000142</v>
      </c>
      <c r="FJ96" s="14">
        <f>'01.분석영역'!FJ96-30</f>
        <v>0.30000000000000071</v>
      </c>
      <c r="FK96" s="14">
        <f>'01.분석영역'!FK96-30</f>
        <v>0.10000000000000142</v>
      </c>
      <c r="FL96" s="14">
        <f>'01.분석영역'!FL96-30</f>
        <v>0</v>
      </c>
      <c r="FM96" s="14">
        <f>'01.분석영역'!FM96-30</f>
        <v>0.10000000000000142</v>
      </c>
      <c r="FN96" s="14">
        <f>'01.분석영역'!FN96-30</f>
        <v>0</v>
      </c>
      <c r="FO96" s="14">
        <f>'01.분석영역'!FO96-30</f>
        <v>-0.10000000000000142</v>
      </c>
      <c r="FP96" s="14">
        <f>'01.분석영역'!FP96-30</f>
        <v>0</v>
      </c>
      <c r="FQ96" s="14">
        <f>'01.분석영역'!FQ96-30</f>
        <v>0</v>
      </c>
      <c r="FR96" s="14">
        <f>'01.분석영역'!FR96-30</f>
        <v>0.10000000000000142</v>
      </c>
      <c r="FS96" s="14">
        <f>'01.분석영역'!FS96-30</f>
        <v>0</v>
      </c>
      <c r="FT96" s="14">
        <f>'01.분석영역'!FT96-30</f>
        <v>0</v>
      </c>
      <c r="FU96" s="14">
        <f>'01.분석영역'!FU96-30</f>
        <v>0.10000000000000142</v>
      </c>
      <c r="FV96" s="14">
        <f>'01.분석영역'!FV96-30</f>
        <v>0.10000000000000142</v>
      </c>
      <c r="FW96" s="14">
        <f>'01.분석영역'!FW96-30</f>
        <v>0.10000000000000142</v>
      </c>
      <c r="FX96" s="14">
        <f>'01.분석영역'!FX96-30</f>
        <v>0</v>
      </c>
      <c r="FY96" s="14">
        <f>'01.분석영역'!FY96-30</f>
        <v>0.19999999999999929</v>
      </c>
      <c r="FZ96" s="14">
        <f>'01.분석영역'!FZ96-30</f>
        <v>0.10000000000000142</v>
      </c>
      <c r="GA96" s="14">
        <f>'01.분석영역'!GA96-30</f>
        <v>0.10000000000000142</v>
      </c>
      <c r="GB96" s="14">
        <f>'01.분석영역'!GB96-30</f>
        <v>0.30000000000000071</v>
      </c>
      <c r="GC96" s="14">
        <f>'01.분석영역'!GC96-30</f>
        <v>0.39999999999999858</v>
      </c>
      <c r="GD96" s="14">
        <f>'01.분석영역'!GD96-30</f>
        <v>0.10000000000000142</v>
      </c>
      <c r="GE96" s="14">
        <f>'01.분석영역'!GE96-30</f>
        <v>0.30000000000000071</v>
      </c>
      <c r="GF96" s="14">
        <f>'01.분석영역'!GF96-30</f>
        <v>0.10000000000000142</v>
      </c>
      <c r="GG96" s="14">
        <f>'01.분석영역'!GG96-30</f>
        <v>0</v>
      </c>
      <c r="GH96" s="14">
        <f>'01.분석영역'!GH96-30</f>
        <v>0.19999999999999929</v>
      </c>
      <c r="GI96" s="14">
        <f>'01.분석영역'!GI96-30</f>
        <v>0.19999999999999929</v>
      </c>
      <c r="GJ96" s="14">
        <f>'01.분석영역'!GJ96-30</f>
        <v>0.30000000000000071</v>
      </c>
      <c r="GK96" s="14">
        <f>'01.분석영역'!GK96-30</f>
        <v>0.19999999999999929</v>
      </c>
      <c r="GL96" s="14">
        <f>'01.분석영역'!GL96-30</f>
        <v>0.19999999999999929</v>
      </c>
      <c r="GM96" s="14">
        <f>'01.분석영역'!GM96-30</f>
        <v>0.30000000000000071</v>
      </c>
      <c r="GN96" s="14">
        <f>'01.분석영역'!GN96-30</f>
        <v>0</v>
      </c>
      <c r="GO96" s="14">
        <f>'01.분석영역'!GO96-30</f>
        <v>0.19999999999999929</v>
      </c>
      <c r="GP96" s="14">
        <f>'01.분석영역'!GP96-30</f>
        <v>0</v>
      </c>
      <c r="GQ96" s="14">
        <f>'01.분석영역'!GQ96-30</f>
        <v>0.39999999999999858</v>
      </c>
      <c r="GR96" s="14">
        <f>'01.분석영역'!GR96-30</f>
        <v>0.30000000000000071</v>
      </c>
      <c r="GS96" s="14">
        <f>'01.분석영역'!GS96-30</f>
        <v>0.10000000000000142</v>
      </c>
      <c r="GT96" s="14">
        <f>'01.분석영역'!GT96-30</f>
        <v>0.10000000000000142</v>
      </c>
      <c r="GU96" s="14">
        <f>'01.분석영역'!GU96-30</f>
        <v>0.19999999999999929</v>
      </c>
      <c r="GV96" s="14">
        <f>'01.분석영역'!GV96-30</f>
        <v>0.10000000000000142</v>
      </c>
      <c r="GW96" s="14">
        <f>'01.분석영역'!GW96-30</f>
        <v>0.10000000000000142</v>
      </c>
      <c r="GX96" s="14">
        <f>'01.분석영역'!GX96-30</f>
        <v>-0.10000000000000142</v>
      </c>
      <c r="GY96" s="14">
        <f>'01.분석영역'!GY96-30</f>
        <v>-0.10000000000000142</v>
      </c>
      <c r="GZ96" s="14">
        <f>'01.분석영역'!GZ96-30</f>
        <v>0</v>
      </c>
      <c r="HA96" s="14">
        <f>'01.분석영역'!HA96-30</f>
        <v>0</v>
      </c>
      <c r="HB96" s="14">
        <f>'01.분석영역'!HB96-30</f>
        <v>-0.10000000000000142</v>
      </c>
      <c r="HC96" s="14">
        <f>'01.분석영역'!HC96-30</f>
        <v>-0.10000000000000142</v>
      </c>
      <c r="HD96" s="14">
        <f>'01.분석영역'!HD96-30</f>
        <v>0</v>
      </c>
      <c r="HE96" s="14">
        <f>'01.분석영역'!HE96-30</f>
        <v>-0.10000000000000142</v>
      </c>
      <c r="HF96" s="14">
        <f>'01.분석영역'!HF96-30</f>
        <v>-0.10000000000000142</v>
      </c>
      <c r="HG96" s="14">
        <f>'01.분석영역'!HG96-30</f>
        <v>-0.10000000000000142</v>
      </c>
      <c r="HH96" s="14">
        <f>'01.분석영역'!HH96-30</f>
        <v>0.10000000000000142</v>
      </c>
      <c r="HI96" s="14">
        <f>'01.분석영역'!HI96-30</f>
        <v>0.19999999999999929</v>
      </c>
      <c r="HJ96" s="14">
        <f>'01.분석영역'!HJ96-30</f>
        <v>0.10000000000000142</v>
      </c>
      <c r="HK96" s="14">
        <f>'01.분석영역'!HK96-30</f>
        <v>0</v>
      </c>
      <c r="HL96" s="14">
        <f>'01.분석영역'!HL96-30</f>
        <v>0.30000000000000071</v>
      </c>
      <c r="HM96" s="14">
        <f>'01.분석영역'!HM96-30</f>
        <v>0.5</v>
      </c>
      <c r="HN96" s="14">
        <f>'01.분석영역'!HN96-30</f>
        <v>0.39999999999999858</v>
      </c>
      <c r="HO96" s="14">
        <f>'01.분석영역'!HO96-30</f>
        <v>0.30000000000000071</v>
      </c>
      <c r="HP96" s="14">
        <f>'01.분석영역'!HP96-30</f>
        <v>0.39999999999999858</v>
      </c>
      <c r="HQ96" s="14">
        <f>'01.분석영역'!HQ96-30</f>
        <v>0.5</v>
      </c>
      <c r="HR96" s="14">
        <f>'01.분석영역'!HR96-30</f>
        <v>0.39999999999999858</v>
      </c>
      <c r="HS96" s="14">
        <f>'01.분석영역'!HS96-30</f>
        <v>0.30000000000000071</v>
      </c>
      <c r="HT96" s="14">
        <f>'01.분석영역'!HT96-30</f>
        <v>0.39999999999999858</v>
      </c>
      <c r="HU96" s="14">
        <f>'01.분석영역'!HU96-30</f>
        <v>0.19999999999999929</v>
      </c>
      <c r="HV96" s="14">
        <f>'01.분석영역'!HV96-30</f>
        <v>0.30000000000000071</v>
      </c>
      <c r="HW96" s="14">
        <f>'01.분석영역'!HW96-30</f>
        <v>0.30000000000000071</v>
      </c>
      <c r="HX96" s="14">
        <f>'01.분석영역'!HX96-30</f>
        <v>0.10000000000000142</v>
      </c>
      <c r="HY96" s="14">
        <f>'01.분석영역'!HY96-30</f>
        <v>0.10000000000000142</v>
      </c>
      <c r="HZ96" s="14">
        <f>'01.분석영역'!HZ96-30</f>
        <v>0</v>
      </c>
      <c r="IA96" s="14">
        <f>'01.분석영역'!IA96-30</f>
        <v>0.10000000000000142</v>
      </c>
      <c r="IB96" s="14">
        <f>'01.분석영역'!IB96-30</f>
        <v>0.10000000000000142</v>
      </c>
      <c r="IC96" s="14">
        <f>'01.분석영역'!IC96-30</f>
        <v>0</v>
      </c>
      <c r="ID96" s="14">
        <f>'01.분석영역'!ID96-30</f>
        <v>-0.10000000000000142</v>
      </c>
      <c r="IE96" s="14">
        <f>'01.분석영역'!IE96-30</f>
        <v>-0.19999999999999929</v>
      </c>
      <c r="IF96" s="14">
        <f>'01.분석영역'!IF96-30</f>
        <v>-0.19999999999999929</v>
      </c>
      <c r="IG96" s="14">
        <f>'01.분석영역'!IG96-30</f>
        <v>-0.19999999999999929</v>
      </c>
      <c r="IH96" s="14">
        <f>'01.분석영역'!IH96-30</f>
        <v>-0.10000000000000142</v>
      </c>
      <c r="II96" s="14">
        <f>'01.분석영역'!II96-30</f>
        <v>-0.10000000000000142</v>
      </c>
      <c r="IJ96" s="14">
        <f>'01.분석영역'!IJ96-30</f>
        <v>-0.19999999999999929</v>
      </c>
      <c r="IK96" s="14">
        <f>'01.분석영역'!IK96-30</f>
        <v>-0.10000000000000142</v>
      </c>
      <c r="IL96" s="14">
        <f>'01.분석영역'!IL96-30</f>
        <v>-0.10000000000000142</v>
      </c>
      <c r="IM96" s="14">
        <f>'01.분석영역'!IM96-30</f>
        <v>-0.10000000000000142</v>
      </c>
      <c r="IN96" s="14">
        <f>'01.분석영역'!IN96-30</f>
        <v>-0.10000000000000142</v>
      </c>
      <c r="IO96" s="14">
        <f>'01.분석영역'!IO96-30</f>
        <v>-0.10000000000000142</v>
      </c>
      <c r="IP96" s="14">
        <f>'01.분석영역'!IP96-30</f>
        <v>0</v>
      </c>
      <c r="IQ96" s="14">
        <f>'01.분석영역'!IQ96-30</f>
        <v>0.19999999999999929</v>
      </c>
      <c r="IR96" s="14">
        <f>'01.분석영역'!IR96-30</f>
        <v>0.10000000000000142</v>
      </c>
      <c r="IS96" s="14">
        <f>'01.분석영역'!IS96-30</f>
        <v>0</v>
      </c>
      <c r="IT96" s="14">
        <f>'01.분석영역'!IT96-30</f>
        <v>0</v>
      </c>
      <c r="IU96" s="14">
        <f>'01.분석영역'!IU96-30</f>
        <v>0.19999999999999929</v>
      </c>
      <c r="IV96" s="14">
        <f>'01.분석영역'!IV96-30</f>
        <v>0.10000000000000142</v>
      </c>
      <c r="IW96" s="14">
        <f>'01.분석영역'!IW96-30</f>
        <v>0.10000000000000142</v>
      </c>
      <c r="IX96" s="14">
        <f>'01.분석영역'!IX96-30</f>
        <v>0.10000000000000142</v>
      </c>
      <c r="IY96" s="14">
        <f>'01.분석영역'!IY96-30</f>
        <v>-0.10000000000000142</v>
      </c>
      <c r="IZ96" s="14">
        <f>'01.분석영역'!IZ96-30</f>
        <v>0</v>
      </c>
      <c r="JA96" s="14">
        <f>'01.분석영역'!JA96-30</f>
        <v>-0.19999999999999929</v>
      </c>
      <c r="JB96" s="14">
        <f>'01.분석영역'!JB96-30</f>
        <v>-0.19999999999999929</v>
      </c>
      <c r="JC96" s="14">
        <f>'01.분석영역'!JC96-30</f>
        <v>-0.10000000000000142</v>
      </c>
      <c r="JD96" s="14">
        <f>'01.분석영역'!JD96-30</f>
        <v>-0.19999999999999929</v>
      </c>
      <c r="JE96" s="14">
        <f>'01.분석영역'!JE96-30</f>
        <v>-0.19999999999999929</v>
      </c>
      <c r="JF96" s="14">
        <f>'01.분석영역'!JF96-30</f>
        <v>-0.19999999999999929</v>
      </c>
      <c r="JG96" s="14">
        <f>'01.분석영역'!JG96-30</f>
        <v>-0.10000000000000142</v>
      </c>
      <c r="JH96" s="14">
        <f>'01.분석영역'!JH96-30</f>
        <v>-0.10000000000000142</v>
      </c>
      <c r="JI96" s="14">
        <f>'01.분석영역'!JI96-30</f>
        <v>0</v>
      </c>
      <c r="JJ96" s="14">
        <f>'01.분석영역'!JJ96-30</f>
        <v>-0.10000000000000142</v>
      </c>
      <c r="JK96" s="14">
        <f>'01.분석영역'!JK96-30</f>
        <v>-0.19999999999999929</v>
      </c>
      <c r="JL96" s="14">
        <f>'01.분석영역'!JL96-30</f>
        <v>0</v>
      </c>
      <c r="JM96" s="14">
        <f>'01.분석영역'!JM96-30</f>
        <v>0</v>
      </c>
      <c r="JN96" s="14">
        <f>'01.분석영역'!JN96-30</f>
        <v>0</v>
      </c>
      <c r="JO96" s="14">
        <f>'01.분석영역'!JO96-30</f>
        <v>0.19999999999999929</v>
      </c>
      <c r="JP96" s="14">
        <f>'01.분석영역'!JP96-30</f>
        <v>0.10000000000000142</v>
      </c>
      <c r="JQ96" s="14">
        <f>'01.분석영역'!JQ96-30</f>
        <v>0.10000000000000142</v>
      </c>
      <c r="JR96" s="14">
        <f>'01.분석영역'!JR96-30</f>
        <v>0.10000000000000142</v>
      </c>
      <c r="JS96" s="14">
        <f>'01.분석영역'!JS96-30</f>
        <v>0</v>
      </c>
      <c r="JT96" s="14">
        <f>'01.분석영역'!JT96-30</f>
        <v>-0.10000000000000142</v>
      </c>
      <c r="JU96" s="14">
        <f>'01.분석영역'!JU96-30</f>
        <v>0</v>
      </c>
      <c r="JV96" s="14">
        <f>'01.분석영역'!JV96-30</f>
        <v>-0.10000000000000142</v>
      </c>
      <c r="JW96" s="14">
        <f>'01.분석영역'!JW96-30</f>
        <v>-0.10000000000000142</v>
      </c>
      <c r="JX96" s="14">
        <f>'01.분석영역'!JX96-30</f>
        <v>-0.10000000000000142</v>
      </c>
      <c r="JY96" s="14">
        <f>'01.분석영역'!JY96-30</f>
        <v>0</v>
      </c>
      <c r="JZ96" s="14">
        <f>'01.분석영역'!JZ96-30</f>
        <v>-0.10000000000000142</v>
      </c>
      <c r="KA96" s="14">
        <f>'01.분석영역'!KA96-30</f>
        <v>-0.10000000000000142</v>
      </c>
      <c r="KB96" s="14">
        <f>'01.분석영역'!KB96-30</f>
        <v>-0.19999999999999929</v>
      </c>
      <c r="KC96" s="14">
        <f>'01.분석영역'!KC96-30</f>
        <v>-0.19999999999999929</v>
      </c>
      <c r="KD96" s="14">
        <f>'01.분석영역'!KD96-30</f>
        <v>-0.10000000000000142</v>
      </c>
      <c r="KE96" s="14">
        <f>'01.분석영역'!KE96-30</f>
        <v>-0.10000000000000142</v>
      </c>
      <c r="KF96" s="14">
        <f>'01.분석영역'!KF96-30</f>
        <v>-0.30000000000000071</v>
      </c>
      <c r="KG96" s="14">
        <f>'01.분석영역'!KG96-30</f>
        <v>-0.39999999999999858</v>
      </c>
      <c r="KH96" s="14">
        <f>'01.분석영역'!KH96-30</f>
        <v>-0.19999999999999929</v>
      </c>
      <c r="KI96" s="14">
        <f>'01.분석영역'!KI96-30</f>
        <v>-0.10000000000000142</v>
      </c>
      <c r="KJ96" s="14">
        <f>'01.분석영역'!KJ96-30</f>
        <v>0</v>
      </c>
      <c r="KK96" s="14">
        <f>'01.분석영역'!KK96-30</f>
        <v>0</v>
      </c>
      <c r="KL96" s="14">
        <f>'01.분석영역'!KL96-30</f>
        <v>-0.10000000000000142</v>
      </c>
      <c r="KM96" s="14">
        <f>'01.분석영역'!KM96-30</f>
        <v>-0.19999999999999929</v>
      </c>
      <c r="KN96" s="14">
        <f>'01.분석영역'!KN96-30</f>
        <v>0</v>
      </c>
      <c r="KO96" s="14">
        <f>'01.분석영역'!KO96-30</f>
        <v>0.10000000000000142</v>
      </c>
      <c r="KP96" s="14">
        <f>'01.분석영역'!KP96-30</f>
        <v>0.19999999999999929</v>
      </c>
      <c r="KQ96" s="14">
        <f>'01.분석영역'!KQ96-30</f>
        <v>0</v>
      </c>
      <c r="KR96" s="14">
        <f>'01.분석영역'!KR96-30</f>
        <v>0</v>
      </c>
      <c r="KS96" s="14">
        <f>'01.분석영역'!KS96-30</f>
        <v>0</v>
      </c>
      <c r="KT96" s="14">
        <f>'01.분석영역'!KT96-30</f>
        <v>0.19999999999999929</v>
      </c>
      <c r="KU96" s="14">
        <f>'01.분석영역'!KU96-30</f>
        <v>0.10000000000000142</v>
      </c>
      <c r="KV96" s="14">
        <f>'01.분석영역'!KV96-30</f>
        <v>0</v>
      </c>
      <c r="KW96" s="14">
        <f>'01.분석영역'!KW96-30</f>
        <v>0.10000000000000142</v>
      </c>
      <c r="KX96" s="14">
        <f>'01.분석영역'!KX96-30</f>
        <v>0.10000000000000142</v>
      </c>
      <c r="KY96" s="14">
        <f>'01.분석영역'!KY96-30</f>
        <v>0</v>
      </c>
      <c r="KZ96" s="14">
        <f>'01.분석영역'!KZ96-30</f>
        <v>0.10000000000000142</v>
      </c>
      <c r="LA96" s="14">
        <f>'01.분석영역'!LA96-30</f>
        <v>0.10000000000000142</v>
      </c>
      <c r="LB96" s="14">
        <f>'01.분석영역'!LB96-30</f>
        <v>0</v>
      </c>
      <c r="LC96" s="14">
        <f>'01.분석영역'!LC96-30</f>
        <v>0</v>
      </c>
      <c r="LD96" s="14">
        <f>'01.분석영역'!LD96-30</f>
        <v>-0.10000000000000142</v>
      </c>
      <c r="LE96" s="14">
        <f>'01.분석영역'!LE96-30</f>
        <v>-0.19999999999999929</v>
      </c>
      <c r="LF96" s="14">
        <f>'01.분석영역'!LF96-30</f>
        <v>0</v>
      </c>
      <c r="LG96" s="14">
        <f>'01.분석영역'!LG96-30</f>
        <v>0</v>
      </c>
      <c r="LH96" s="14">
        <f>'01.분석영역'!LH96-30</f>
        <v>-0.19999999999999929</v>
      </c>
      <c r="LI96" s="14">
        <f>'01.분석영역'!LI96-30</f>
        <v>-0.39999999999999858</v>
      </c>
      <c r="LJ96" s="14">
        <f>'01.분석영역'!LJ96-30</f>
        <v>-0.39999999999999858</v>
      </c>
      <c r="LK96" s="14">
        <f>'01.분석영역'!LK96-30</f>
        <v>-0.39999999999999858</v>
      </c>
      <c r="LL96" s="14">
        <f>'01.분석영역'!LL96-30</f>
        <v>-0.30000000000000071</v>
      </c>
    </row>
    <row r="97" spans="1:324" x14ac:dyDescent="0.3">
      <c r="A97" s="14">
        <v>96</v>
      </c>
      <c r="B97" s="18" t="s">
        <v>95</v>
      </c>
      <c r="C97" s="14">
        <f>'01.분석영역'!C97-30</f>
        <v>0</v>
      </c>
      <c r="D97" s="14">
        <f>'01.분석영역'!D97-30</f>
        <v>-0.10000000000000142</v>
      </c>
      <c r="E97" s="14">
        <f>'01.분석영역'!E97-30</f>
        <v>0</v>
      </c>
      <c r="F97" s="14">
        <f>'01.분석영역'!F97-30</f>
        <v>0.19999999999999929</v>
      </c>
      <c r="G97" s="14">
        <f>'01.분석영역'!G97-30</f>
        <v>0.10000000000000142</v>
      </c>
      <c r="H97" s="14">
        <f>'01.분석영역'!H97-30</f>
        <v>0</v>
      </c>
      <c r="I97" s="14">
        <f>'01.분석영역'!I97-30</f>
        <v>0.10000000000000142</v>
      </c>
      <c r="J97" s="14">
        <f>'01.분석영역'!J97-30</f>
        <v>0.10000000000000142</v>
      </c>
      <c r="K97" s="14">
        <f>'01.분석영역'!K97-30</f>
        <v>0</v>
      </c>
      <c r="L97" s="14">
        <f>'01.분석영역'!L97-30</f>
        <v>0</v>
      </c>
      <c r="M97" s="14">
        <f>'01.분석영역'!M97-30</f>
        <v>0</v>
      </c>
      <c r="N97" s="14">
        <f>'01.분석영역'!N97-30</f>
        <v>0.10000000000000142</v>
      </c>
      <c r="O97" s="14">
        <f>'01.분석영역'!O97-30</f>
        <v>0.10000000000000142</v>
      </c>
      <c r="P97" s="14">
        <f>'01.분석영역'!P97-30</f>
        <v>-0.10000000000000142</v>
      </c>
      <c r="Q97" s="14">
        <f>'01.분석영역'!Q97-30</f>
        <v>-0.10000000000000142</v>
      </c>
      <c r="R97" s="14">
        <f>'01.분석영역'!R97-30</f>
        <v>-0.19999999999999929</v>
      </c>
      <c r="S97" s="14">
        <f>'01.분석영역'!S97-30</f>
        <v>0</v>
      </c>
      <c r="T97" s="14">
        <f>'01.분석영역'!T97-30</f>
        <v>0.10000000000000142</v>
      </c>
      <c r="U97" s="14">
        <f>'01.분석영역'!U97-30</f>
        <v>0.19999999999999929</v>
      </c>
      <c r="V97" s="14">
        <f>'01.분석영역'!V97-30</f>
        <v>0.30000000000000071</v>
      </c>
      <c r="W97" s="14">
        <f>'01.분석영역'!W97-30</f>
        <v>0.19999999999999929</v>
      </c>
      <c r="X97" s="14">
        <f>'01.분석영역'!X97-30</f>
        <v>0.10000000000000142</v>
      </c>
      <c r="Y97" s="14">
        <f>'01.분석영역'!Y97-30</f>
        <v>0.10000000000000142</v>
      </c>
      <c r="Z97" s="14">
        <f>'01.분석영역'!Z97-30</f>
        <v>-0.10000000000000142</v>
      </c>
      <c r="AA97" s="14">
        <f>'01.분석영역'!AA97-30</f>
        <v>0.10000000000000142</v>
      </c>
      <c r="AB97" s="14">
        <f>'01.분석영역'!AB97-30</f>
        <v>0</v>
      </c>
      <c r="AC97" s="14">
        <f>'01.분석영역'!AC97-30</f>
        <v>0</v>
      </c>
      <c r="AD97" s="14">
        <f>'01.분석영역'!AD97-30</f>
        <v>-0.10000000000000142</v>
      </c>
      <c r="AE97" s="14">
        <f>'01.분석영역'!AE97-30</f>
        <v>0</v>
      </c>
      <c r="AF97" s="14">
        <f>'01.분석영역'!AF97-30</f>
        <v>0</v>
      </c>
      <c r="AG97" s="14">
        <f>'01.분석영역'!AG97-30</f>
        <v>-0.10000000000000142</v>
      </c>
      <c r="AH97" s="14">
        <f>'01.분석영역'!AH97-30</f>
        <v>0.10000000000000142</v>
      </c>
      <c r="AI97" s="14">
        <f>'01.분석영역'!AI97-30</f>
        <v>0.10000000000000142</v>
      </c>
      <c r="AJ97" s="14">
        <f>'01.분석영역'!AJ97-30</f>
        <v>0.10000000000000142</v>
      </c>
      <c r="AK97" s="14">
        <f>'01.분석영역'!AK97-30</f>
        <v>0</v>
      </c>
      <c r="AL97" s="14">
        <f>'01.분석영역'!AL97-30</f>
        <v>0.10000000000000142</v>
      </c>
      <c r="AM97" s="14">
        <f>'01.분석영역'!AM97-30</f>
        <v>0.19999999999999929</v>
      </c>
      <c r="AN97" s="14">
        <f>'01.분석영역'!AN97-30</f>
        <v>0.30000000000000071</v>
      </c>
      <c r="AO97" s="14">
        <f>'01.분석영역'!AO97-30</f>
        <v>0.30000000000000071</v>
      </c>
      <c r="AP97" s="14">
        <f>'01.분석영역'!AP97-30</f>
        <v>0.39999999999999858</v>
      </c>
      <c r="AQ97" s="14">
        <f>'01.분석영역'!AQ97-30</f>
        <v>0.39999999999999858</v>
      </c>
      <c r="AR97" s="14">
        <f>'01.분석영역'!AR97-30</f>
        <v>0.60000000000000142</v>
      </c>
      <c r="AS97" s="14">
        <f>'01.분석영역'!AS97-30</f>
        <v>0.60000000000000142</v>
      </c>
      <c r="AT97" s="14">
        <f>'01.분석영역'!AT97-30</f>
        <v>0.80000000000000071</v>
      </c>
      <c r="AU97" s="14">
        <f>'01.분석영역'!AU97-30</f>
        <v>0.80000000000000071</v>
      </c>
      <c r="AV97" s="14">
        <f>'01.분석영역'!AV97-30</f>
        <v>0.69999999999999929</v>
      </c>
      <c r="AW97" s="14">
        <f>'01.분석영역'!AW97-30</f>
        <v>0.69999999999999929</v>
      </c>
      <c r="AX97" s="14">
        <f>'01.분석영역'!AX97-30</f>
        <v>0.60000000000000142</v>
      </c>
      <c r="AY97" s="14">
        <f>'01.분석영역'!AY97-30</f>
        <v>0.39999999999999858</v>
      </c>
      <c r="AZ97" s="14">
        <f>'01.분석영역'!AZ97-30</f>
        <v>0.39999999999999858</v>
      </c>
      <c r="BA97" s="14">
        <f>'01.분석영역'!BA97-30</f>
        <v>0.19999999999999929</v>
      </c>
      <c r="BB97" s="14">
        <f>'01.분석영역'!BB97-30</f>
        <v>0.30000000000000071</v>
      </c>
      <c r="BC97" s="14">
        <f>'01.분석영역'!BC97-30</f>
        <v>0.39999999999999858</v>
      </c>
      <c r="BD97" s="14">
        <f>'01.분석영역'!BD97-30</f>
        <v>0.19999999999999929</v>
      </c>
      <c r="BE97" s="14">
        <f>'01.분석영역'!BE97-30</f>
        <v>0</v>
      </c>
      <c r="BF97" s="14">
        <f>'01.분석영역'!BF97-30</f>
        <v>-0.10000000000000142</v>
      </c>
      <c r="BG97" s="14">
        <f>'01.분석영역'!BG97-30</f>
        <v>-0.10000000000000142</v>
      </c>
      <c r="BH97" s="14">
        <f>'01.분석영역'!BH97-30</f>
        <v>0.19999999999999929</v>
      </c>
      <c r="BI97" s="14">
        <f>'01.분석영역'!BI97-30</f>
        <v>0.19999999999999929</v>
      </c>
      <c r="BJ97" s="14">
        <f>'01.분석영역'!BJ97-30</f>
        <v>-0.10000000000000142</v>
      </c>
      <c r="BK97" s="14">
        <f>'01.분석영역'!BK97-30</f>
        <v>-0.39999999999999858</v>
      </c>
      <c r="BL97" s="14">
        <f>'01.분석영역'!BL97-30</f>
        <v>-0.60000000000000142</v>
      </c>
      <c r="BM97" s="14">
        <f>'01.분석영역'!BM97-30</f>
        <v>-0.5</v>
      </c>
      <c r="BN97" s="14">
        <f>'01.분석영역'!BN97-30</f>
        <v>-0.10000000000000142</v>
      </c>
      <c r="BO97" s="14">
        <f>'01.분석영역'!BO97-30</f>
        <v>0.30000000000000071</v>
      </c>
      <c r="BP97" s="14">
        <f>'01.분석영역'!BP97-30</f>
        <v>0.30000000000000071</v>
      </c>
      <c r="BQ97" s="14">
        <f>'01.분석영역'!BQ97-30</f>
        <v>0.39999999999999858</v>
      </c>
      <c r="BR97" s="14">
        <f>'01.분석영역'!BR97-30</f>
        <v>0.60000000000000142</v>
      </c>
      <c r="BS97" s="14">
        <f>'01.분석영역'!BS97-30</f>
        <v>0.39999999999999858</v>
      </c>
      <c r="BT97" s="14">
        <f>'01.분석영역'!BT97-30</f>
        <v>0.69999999999999929</v>
      </c>
      <c r="BU97" s="14">
        <f>'01.분석영역'!BU97-30</f>
        <v>0.5</v>
      </c>
      <c r="BV97" s="14">
        <f>'01.분석영역'!BV97-30</f>
        <v>0.39999999999999858</v>
      </c>
      <c r="BW97" s="14">
        <f>'01.분석영역'!BW97-30</f>
        <v>0.5</v>
      </c>
      <c r="BX97" s="14">
        <f>'01.분석영역'!BX97-30</f>
        <v>0.30000000000000071</v>
      </c>
      <c r="BY97" s="14">
        <f>'01.분석영역'!BY97-30</f>
        <v>0.39999999999999858</v>
      </c>
      <c r="BZ97" s="14">
        <f>'01.분석영역'!BZ97-30</f>
        <v>0.60000000000000142</v>
      </c>
      <c r="CA97" s="14">
        <f>'01.분석영역'!CA97-30</f>
        <v>0.5</v>
      </c>
      <c r="CB97" s="14">
        <f>'01.분석영역'!CB97-30</f>
        <v>0.30000000000000071</v>
      </c>
      <c r="CC97" s="14">
        <f>'01.분석영역'!CC97-30</f>
        <v>0.30000000000000071</v>
      </c>
      <c r="CD97" s="14">
        <f>'01.분석영역'!CD97-30</f>
        <v>0.30000000000000071</v>
      </c>
      <c r="CE97" s="14">
        <f>'01.분석영역'!CE97-30</f>
        <v>0.10000000000000142</v>
      </c>
      <c r="CF97" s="14">
        <f>'01.분석영역'!CF97-30</f>
        <v>0.10000000000000142</v>
      </c>
      <c r="CG97" s="14">
        <f>'01.분석영역'!CG97-30</f>
        <v>0.10000000000000142</v>
      </c>
      <c r="CH97" s="14">
        <f>'01.분석영역'!CH97-30</f>
        <v>0</v>
      </c>
      <c r="CI97" s="14">
        <f>'01.분석영역'!CI97-30</f>
        <v>-0.39999999999999858</v>
      </c>
      <c r="CJ97" s="14">
        <f>'01.분석영역'!CJ97-30</f>
        <v>-0.69999999999999929</v>
      </c>
      <c r="CK97" s="14">
        <f>'01.분석영역'!CK97-30</f>
        <v>-0.80000000000000071</v>
      </c>
      <c r="CL97" s="14">
        <f>'01.분석영역'!CL97-30</f>
        <v>-0.80000000000000071</v>
      </c>
      <c r="CM97" s="14">
        <f>'01.분석영역'!CM97-30</f>
        <v>-0.60000000000000142</v>
      </c>
      <c r="CN97" s="14">
        <f>'01.분석영역'!CN97-30</f>
        <v>-0.39999999999999858</v>
      </c>
      <c r="CO97" s="14">
        <f>'01.분석영역'!CO97-30</f>
        <v>-0.10000000000000142</v>
      </c>
      <c r="CP97" s="14">
        <f>'01.분석영역'!CP97-30</f>
        <v>0.10000000000000142</v>
      </c>
      <c r="CQ97" s="14">
        <f>'01.분석영역'!CQ97-30</f>
        <v>0.30000000000000071</v>
      </c>
      <c r="CR97" s="14">
        <f>'01.분석영역'!CR97-30</f>
        <v>0.30000000000000071</v>
      </c>
      <c r="CS97" s="14">
        <f>'01.분석영역'!CS97-30</f>
        <v>0.30000000000000071</v>
      </c>
      <c r="CT97" s="14">
        <f>'01.분석영역'!CT97-30</f>
        <v>0.39999999999999858</v>
      </c>
      <c r="CU97" s="14">
        <f>'01.분석영역'!CU97-30</f>
        <v>0.39999999999999858</v>
      </c>
      <c r="CV97" s="14">
        <f>'01.분석영역'!CV97-30</f>
        <v>0.30000000000000071</v>
      </c>
      <c r="CW97" s="14">
        <f>'01.분석영역'!CW97-30</f>
        <v>0.39999999999999858</v>
      </c>
      <c r="CX97" s="14">
        <f>'01.분석영역'!CX97-30</f>
        <v>0.30000000000000071</v>
      </c>
      <c r="CY97" s="14">
        <f>'01.분석영역'!CY97-30</f>
        <v>0.30000000000000071</v>
      </c>
      <c r="CZ97" s="14">
        <f>'01.분석영역'!CZ97-30</f>
        <v>0.5</v>
      </c>
      <c r="DA97" s="14">
        <f>'01.분석영역'!DA97-30</f>
        <v>0.30000000000000071</v>
      </c>
      <c r="DB97" s="14">
        <f>'01.분석영역'!DB97-30</f>
        <v>0.30000000000000071</v>
      </c>
      <c r="DC97" s="14">
        <f>'01.분석영역'!DC97-30</f>
        <v>0.39999999999999858</v>
      </c>
      <c r="DD97" s="14">
        <f>'01.분석영역'!DD97-30</f>
        <v>0.19999999999999929</v>
      </c>
      <c r="DE97" s="14">
        <f>'01.분석영역'!DE97-30</f>
        <v>0.19999999999999929</v>
      </c>
      <c r="DF97" s="14">
        <f>'01.분석영역'!DF97-30</f>
        <v>0.10000000000000142</v>
      </c>
      <c r="DG97" s="14">
        <f>'01.분석영역'!DG97-30</f>
        <v>0.10000000000000142</v>
      </c>
      <c r="DH97" s="14">
        <f>'01.분석영역'!DH97-30</f>
        <v>0.19999999999999929</v>
      </c>
      <c r="DI97" s="14">
        <f>'01.분석영역'!DI97-30</f>
        <v>0.19999999999999929</v>
      </c>
      <c r="DJ97" s="14">
        <f>'01.분석영역'!DJ97-30</f>
        <v>0.30000000000000071</v>
      </c>
      <c r="DK97" s="14">
        <f>'01.분석영역'!DK97-30</f>
        <v>0.10000000000000142</v>
      </c>
      <c r="DL97" s="14">
        <f>'01.분석영역'!DL97-30</f>
        <v>0</v>
      </c>
      <c r="DM97" s="14">
        <f>'01.분석영역'!DM97-30</f>
        <v>0</v>
      </c>
      <c r="DN97" s="14">
        <f>'01.분석영역'!DN97-30</f>
        <v>0.19999999999999929</v>
      </c>
      <c r="DO97" s="14">
        <f>'01.분석영역'!DO97-30</f>
        <v>0.30000000000000071</v>
      </c>
      <c r="DP97" s="14">
        <f>'01.분석영역'!DP97-30</f>
        <v>0.30000000000000071</v>
      </c>
      <c r="DQ97" s="14">
        <f>'01.분석영역'!DQ97-30</f>
        <v>0.30000000000000071</v>
      </c>
      <c r="DR97" s="14">
        <f>'01.분석영역'!DR97-30</f>
        <v>0.30000000000000071</v>
      </c>
      <c r="DS97" s="14">
        <f>'01.분석영역'!DS97-30</f>
        <v>0.39999999999999858</v>
      </c>
      <c r="DT97" s="14">
        <f>'01.분석영역'!DT97-30</f>
        <v>0.39999999999999858</v>
      </c>
      <c r="DU97" s="14">
        <f>'01.분석영역'!DU97-30</f>
        <v>0.30000000000000071</v>
      </c>
      <c r="DV97" s="14">
        <f>'01.분석영역'!DV97-30</f>
        <v>0.30000000000000071</v>
      </c>
      <c r="DW97" s="14">
        <f>'01.분석영역'!DW97-30</f>
        <v>0.30000000000000071</v>
      </c>
      <c r="DX97" s="14">
        <f>'01.분석영역'!DX97-30</f>
        <v>0.19999999999999929</v>
      </c>
      <c r="DY97" s="14">
        <f>'01.분석영역'!DY97-30</f>
        <v>0.10000000000000142</v>
      </c>
      <c r="DZ97" s="14">
        <f>'01.분석영역'!DZ97-30</f>
        <v>0.10000000000000142</v>
      </c>
      <c r="EA97" s="14">
        <f>'01.분석영역'!EA97-30</f>
        <v>0.19999999999999929</v>
      </c>
      <c r="EB97" s="14">
        <f>'01.분석영역'!EB97-30</f>
        <v>0.10000000000000142</v>
      </c>
      <c r="EC97" s="14">
        <f>'01.분석영역'!EC97-30</f>
        <v>-0.10000000000000142</v>
      </c>
      <c r="ED97" s="14">
        <f>'01.분석영역'!ED97-30</f>
        <v>0.10000000000000142</v>
      </c>
      <c r="EE97" s="14">
        <f>'01.분석영역'!EE97-30</f>
        <v>0</v>
      </c>
      <c r="EF97" s="14">
        <f>'01.분석영역'!EF97-30</f>
        <v>0</v>
      </c>
      <c r="EG97" s="14">
        <f>'01.분석영역'!EG97-30</f>
        <v>-0.10000000000000142</v>
      </c>
      <c r="EH97" s="14">
        <f>'01.분석영역'!EH97-30</f>
        <v>-0.10000000000000142</v>
      </c>
      <c r="EI97" s="14">
        <f>'01.분석영역'!EI97-30</f>
        <v>-0.19999999999999929</v>
      </c>
      <c r="EJ97" s="14">
        <f>'01.분석영역'!EJ97-30</f>
        <v>-0.10000000000000142</v>
      </c>
      <c r="EK97" s="14">
        <f>'01.분석영역'!EK97-30</f>
        <v>0</v>
      </c>
      <c r="EL97" s="14">
        <f>'01.분석영역'!EL97-30</f>
        <v>0.10000000000000142</v>
      </c>
      <c r="EM97" s="14">
        <f>'01.분석영역'!EM97-30</f>
        <v>0.19999999999999929</v>
      </c>
      <c r="EN97" s="14">
        <f>'01.분석영역'!EN97-30</f>
        <v>0.10000000000000142</v>
      </c>
      <c r="EO97" s="14">
        <f>'01.분석영역'!EO97-30</f>
        <v>0.10000000000000142</v>
      </c>
      <c r="EP97" s="14">
        <f>'01.분석영역'!EP97-30</f>
        <v>0.10000000000000142</v>
      </c>
      <c r="EQ97" s="14">
        <f>'01.분석영역'!EQ97-30</f>
        <v>0.10000000000000142</v>
      </c>
      <c r="ER97" s="14">
        <f>'01.분석영역'!ER97-30</f>
        <v>0</v>
      </c>
      <c r="ES97" s="14">
        <f>'01.분석영역'!ES97-30</f>
        <v>0.10000000000000142</v>
      </c>
      <c r="ET97" s="14">
        <f>'01.분석영역'!ET97-30</f>
        <v>0.19999999999999929</v>
      </c>
      <c r="EU97" s="14">
        <f>'01.분석영역'!EU97-30</f>
        <v>0.10000000000000142</v>
      </c>
      <c r="EV97" s="14">
        <f>'01.분석영역'!EV97-30</f>
        <v>0.19999999999999929</v>
      </c>
      <c r="EW97" s="14">
        <f>'01.분석영역'!EW97-30</f>
        <v>0.19999999999999929</v>
      </c>
      <c r="EX97" s="14">
        <f>'01.분석영역'!EX97-30</f>
        <v>0.30000000000000071</v>
      </c>
      <c r="EY97" s="14">
        <f>'01.분석영역'!EY97-30</f>
        <v>0.30000000000000071</v>
      </c>
      <c r="EZ97" s="14">
        <f>'01.분석영역'!EZ97-30</f>
        <v>0</v>
      </c>
      <c r="FA97" s="14">
        <f>'01.분석영역'!FA97-30</f>
        <v>0.10000000000000142</v>
      </c>
      <c r="FB97" s="14">
        <f>'01.분석영역'!FB97-30</f>
        <v>0.10000000000000142</v>
      </c>
      <c r="FC97" s="14">
        <f>'01.분석영역'!FC97-30</f>
        <v>0.10000000000000142</v>
      </c>
      <c r="FD97" s="14">
        <f>'01.분석영역'!FD97-30</f>
        <v>-0.10000000000000142</v>
      </c>
      <c r="FE97" s="14">
        <f>'01.분석영역'!FE97-30</f>
        <v>0</v>
      </c>
      <c r="FF97" s="14">
        <f>'01.분석영역'!FF97-30</f>
        <v>-0.10000000000000142</v>
      </c>
      <c r="FG97" s="14">
        <f>'01.분석영역'!FG97-30</f>
        <v>-0.10000000000000142</v>
      </c>
      <c r="FH97" s="14">
        <f>'01.분석영역'!FH97-30</f>
        <v>-0.10000000000000142</v>
      </c>
      <c r="FI97" s="14">
        <f>'01.분석영역'!FI97-30</f>
        <v>0</v>
      </c>
      <c r="FJ97" s="14">
        <f>'01.분석영역'!FJ97-30</f>
        <v>0.10000000000000142</v>
      </c>
      <c r="FK97" s="14">
        <f>'01.분석영역'!FK97-30</f>
        <v>0.10000000000000142</v>
      </c>
      <c r="FL97" s="14">
        <f>'01.분석영역'!FL97-30</f>
        <v>0.19999999999999929</v>
      </c>
      <c r="FM97" s="14">
        <f>'01.분석영역'!FM97-30</f>
        <v>0.19999999999999929</v>
      </c>
      <c r="FN97" s="14">
        <f>'01.분석영역'!FN97-30</f>
        <v>0.10000000000000142</v>
      </c>
      <c r="FO97" s="14">
        <f>'01.분석영역'!FO97-30</f>
        <v>0.10000000000000142</v>
      </c>
      <c r="FP97" s="14">
        <f>'01.분석영역'!FP97-30</f>
        <v>0.10000000000000142</v>
      </c>
      <c r="FQ97" s="14">
        <f>'01.분석영역'!FQ97-30</f>
        <v>0</v>
      </c>
      <c r="FR97" s="14">
        <f>'01.분석영역'!FR97-30</f>
        <v>0.10000000000000142</v>
      </c>
      <c r="FS97" s="14">
        <f>'01.분석영역'!FS97-30</f>
        <v>0.10000000000000142</v>
      </c>
      <c r="FT97" s="14">
        <f>'01.분석영역'!FT97-30</f>
        <v>0.10000000000000142</v>
      </c>
      <c r="FU97" s="14">
        <f>'01.분석영역'!FU97-30</f>
        <v>0.19999999999999929</v>
      </c>
      <c r="FV97" s="14">
        <f>'01.분석영역'!FV97-30</f>
        <v>0.30000000000000071</v>
      </c>
      <c r="FW97" s="14">
        <f>'01.분석영역'!FW97-30</f>
        <v>0.19999999999999929</v>
      </c>
      <c r="FX97" s="14">
        <f>'01.분석영역'!FX97-30</f>
        <v>-0.10000000000000142</v>
      </c>
      <c r="FY97" s="14">
        <f>'01.분석영역'!FY97-30</f>
        <v>0.19999999999999929</v>
      </c>
      <c r="FZ97" s="14">
        <f>'01.분석영역'!FZ97-30</f>
        <v>0.19999999999999929</v>
      </c>
      <c r="GA97" s="14">
        <f>'01.분석영역'!GA97-30</f>
        <v>0.19999999999999929</v>
      </c>
      <c r="GB97" s="14">
        <f>'01.분석영역'!GB97-30</f>
        <v>0.30000000000000071</v>
      </c>
      <c r="GC97" s="14">
        <f>'01.분석영역'!GC97-30</f>
        <v>0.30000000000000071</v>
      </c>
      <c r="GD97" s="14">
        <f>'01.분석영역'!GD97-30</f>
        <v>0.10000000000000142</v>
      </c>
      <c r="GE97" s="14">
        <f>'01.분석영역'!GE97-30</f>
        <v>0.30000000000000071</v>
      </c>
      <c r="GF97" s="14">
        <f>'01.분석영역'!GF97-30</f>
        <v>0.19999999999999929</v>
      </c>
      <c r="GG97" s="14">
        <f>'01.분석영역'!GG97-30</f>
        <v>0</v>
      </c>
      <c r="GH97" s="14">
        <f>'01.분석영역'!GH97-30</f>
        <v>0.10000000000000142</v>
      </c>
      <c r="GI97" s="14">
        <f>'01.분석영역'!GI97-30</f>
        <v>0.19999999999999929</v>
      </c>
      <c r="GJ97" s="14">
        <f>'01.분석영역'!GJ97-30</f>
        <v>0.30000000000000071</v>
      </c>
      <c r="GK97" s="14">
        <f>'01.분석영역'!GK97-30</f>
        <v>0.10000000000000142</v>
      </c>
      <c r="GL97" s="14">
        <f>'01.분석영역'!GL97-30</f>
        <v>0.10000000000000142</v>
      </c>
      <c r="GM97" s="14">
        <f>'01.분석영역'!GM97-30</f>
        <v>0.10000000000000142</v>
      </c>
      <c r="GN97" s="14">
        <f>'01.분석영역'!GN97-30</f>
        <v>0</v>
      </c>
      <c r="GO97" s="14">
        <f>'01.분석영역'!GO97-30</f>
        <v>0.10000000000000142</v>
      </c>
      <c r="GP97" s="14">
        <f>'01.분석영역'!GP97-30</f>
        <v>-0.10000000000000142</v>
      </c>
      <c r="GQ97" s="14">
        <f>'01.분석영역'!GQ97-30</f>
        <v>0.19999999999999929</v>
      </c>
      <c r="GR97" s="14">
        <f>'01.분석영역'!GR97-30</f>
        <v>0.30000000000000071</v>
      </c>
      <c r="GS97" s="14">
        <f>'01.분석영역'!GS97-30</f>
        <v>0.10000000000000142</v>
      </c>
      <c r="GT97" s="14">
        <f>'01.분석영역'!GT97-30</f>
        <v>0.19999999999999929</v>
      </c>
      <c r="GU97" s="14">
        <f>'01.분석영역'!GU97-30</f>
        <v>0.19999999999999929</v>
      </c>
      <c r="GV97" s="14">
        <f>'01.분석영역'!GV97-30</f>
        <v>-0.10000000000000142</v>
      </c>
      <c r="GW97" s="14">
        <f>'01.분석영역'!GW97-30</f>
        <v>0</v>
      </c>
      <c r="GX97" s="14">
        <f>'01.분석영역'!GX97-30</f>
        <v>-0.10000000000000142</v>
      </c>
      <c r="GY97" s="14">
        <f>'01.분석영역'!GY97-30</f>
        <v>0</v>
      </c>
      <c r="GZ97" s="14">
        <f>'01.분석영역'!GZ97-30</f>
        <v>-0.10000000000000142</v>
      </c>
      <c r="HA97" s="14">
        <f>'01.분석영역'!HA97-30</f>
        <v>-0.10000000000000142</v>
      </c>
      <c r="HB97" s="14">
        <f>'01.분석영역'!HB97-30</f>
        <v>-0.10000000000000142</v>
      </c>
      <c r="HC97" s="14">
        <f>'01.분석영역'!HC97-30</f>
        <v>-0.10000000000000142</v>
      </c>
      <c r="HD97" s="14">
        <f>'01.분석영역'!HD97-30</f>
        <v>-0.10000000000000142</v>
      </c>
      <c r="HE97" s="14">
        <f>'01.분석영역'!HE97-30</f>
        <v>-0.19999999999999929</v>
      </c>
      <c r="HF97" s="14">
        <f>'01.분석영역'!HF97-30</f>
        <v>-0.19999999999999929</v>
      </c>
      <c r="HG97" s="14">
        <f>'01.분석영역'!HG97-30</f>
        <v>-0.19999999999999929</v>
      </c>
      <c r="HH97" s="14">
        <f>'01.분석영역'!HH97-30</f>
        <v>0</v>
      </c>
      <c r="HI97" s="14">
        <f>'01.분석영역'!HI97-30</f>
        <v>0.10000000000000142</v>
      </c>
      <c r="HJ97" s="14">
        <f>'01.분석영역'!HJ97-30</f>
        <v>0</v>
      </c>
      <c r="HK97" s="14">
        <f>'01.분석영역'!HK97-30</f>
        <v>-0.10000000000000142</v>
      </c>
      <c r="HL97" s="14">
        <f>'01.분석영역'!HL97-30</f>
        <v>0.19999999999999929</v>
      </c>
      <c r="HM97" s="14">
        <f>'01.분석영역'!HM97-30</f>
        <v>0.39999999999999858</v>
      </c>
      <c r="HN97" s="14">
        <f>'01.분석영역'!HN97-30</f>
        <v>0.30000000000000071</v>
      </c>
      <c r="HO97" s="14">
        <f>'01.분석영역'!HO97-30</f>
        <v>0.30000000000000071</v>
      </c>
      <c r="HP97" s="14">
        <f>'01.분석영역'!HP97-30</f>
        <v>0.5</v>
      </c>
      <c r="HQ97" s="14">
        <f>'01.분석영역'!HQ97-30</f>
        <v>0.39999999999999858</v>
      </c>
      <c r="HR97" s="14">
        <f>'01.분석영역'!HR97-30</f>
        <v>0.39999999999999858</v>
      </c>
      <c r="HS97" s="14">
        <f>'01.분석영역'!HS97-30</f>
        <v>0.19999999999999929</v>
      </c>
      <c r="HT97" s="14">
        <f>'01.분석영역'!HT97-30</f>
        <v>0.19999999999999929</v>
      </c>
      <c r="HU97" s="14">
        <f>'01.분석영역'!HU97-30</f>
        <v>0</v>
      </c>
      <c r="HV97" s="14">
        <f>'01.분석영역'!HV97-30</f>
        <v>0.19999999999999929</v>
      </c>
      <c r="HW97" s="14">
        <f>'01.분석영역'!HW97-30</f>
        <v>0.30000000000000071</v>
      </c>
      <c r="HX97" s="14">
        <f>'01.분석영역'!HX97-30</f>
        <v>0.10000000000000142</v>
      </c>
      <c r="HY97" s="14">
        <f>'01.분석영역'!HY97-30</f>
        <v>0</v>
      </c>
      <c r="HZ97" s="14">
        <f>'01.분석영역'!HZ97-30</f>
        <v>-0.10000000000000142</v>
      </c>
      <c r="IA97" s="14">
        <f>'01.분석영역'!IA97-30</f>
        <v>0</v>
      </c>
      <c r="IB97" s="14">
        <f>'01.분석영역'!IB97-30</f>
        <v>0.10000000000000142</v>
      </c>
      <c r="IC97" s="14">
        <f>'01.분석영역'!IC97-30</f>
        <v>0</v>
      </c>
      <c r="ID97" s="14">
        <f>'01.분석영역'!ID97-30</f>
        <v>-0.10000000000000142</v>
      </c>
      <c r="IE97" s="14">
        <f>'01.분석영역'!IE97-30</f>
        <v>-0.19999999999999929</v>
      </c>
      <c r="IF97" s="14">
        <f>'01.분석영역'!IF97-30</f>
        <v>-0.10000000000000142</v>
      </c>
      <c r="IG97" s="14">
        <f>'01.분석영역'!IG97-30</f>
        <v>-0.10000000000000142</v>
      </c>
      <c r="IH97" s="14">
        <f>'01.분석영역'!IH97-30</f>
        <v>0</v>
      </c>
      <c r="II97" s="14">
        <f>'01.분석영역'!II97-30</f>
        <v>0</v>
      </c>
      <c r="IJ97" s="14">
        <f>'01.분석영역'!IJ97-30</f>
        <v>-0.10000000000000142</v>
      </c>
      <c r="IK97" s="14">
        <f>'01.분석영역'!IK97-30</f>
        <v>-0.10000000000000142</v>
      </c>
      <c r="IL97" s="14">
        <f>'01.분석영역'!IL97-30</f>
        <v>0</v>
      </c>
      <c r="IM97" s="14">
        <f>'01.분석영역'!IM97-30</f>
        <v>-0.10000000000000142</v>
      </c>
      <c r="IN97" s="14">
        <f>'01.분석영역'!IN97-30</f>
        <v>-0.19999999999999929</v>
      </c>
      <c r="IO97" s="14">
        <f>'01.분석영역'!IO97-30</f>
        <v>-0.10000000000000142</v>
      </c>
      <c r="IP97" s="14">
        <f>'01.분석영역'!IP97-30</f>
        <v>-0.10000000000000142</v>
      </c>
      <c r="IQ97" s="14">
        <f>'01.분석영역'!IQ97-30</f>
        <v>0.10000000000000142</v>
      </c>
      <c r="IR97" s="14">
        <f>'01.분석영역'!IR97-30</f>
        <v>0</v>
      </c>
      <c r="IS97" s="14">
        <f>'01.분석영역'!IS97-30</f>
        <v>-0.10000000000000142</v>
      </c>
      <c r="IT97" s="14">
        <f>'01.분석영역'!IT97-30</f>
        <v>0</v>
      </c>
      <c r="IU97" s="14">
        <f>'01.분석영역'!IU97-30</f>
        <v>0.10000000000000142</v>
      </c>
      <c r="IV97" s="14">
        <f>'01.분석영역'!IV97-30</f>
        <v>-0.10000000000000142</v>
      </c>
      <c r="IW97" s="14">
        <f>'01.분석영역'!IW97-30</f>
        <v>-0.19999999999999929</v>
      </c>
      <c r="IX97" s="14">
        <f>'01.분석영역'!IX97-30</f>
        <v>-0.10000000000000142</v>
      </c>
      <c r="IY97" s="14">
        <f>'01.분석영역'!IY97-30</f>
        <v>-0.19999999999999929</v>
      </c>
      <c r="IZ97" s="14">
        <f>'01.분석영역'!IZ97-30</f>
        <v>0</v>
      </c>
      <c r="JA97" s="14">
        <f>'01.분석영역'!JA97-30</f>
        <v>-0.10000000000000142</v>
      </c>
      <c r="JB97" s="14">
        <f>'01.분석영역'!JB97-30</f>
        <v>-0.10000000000000142</v>
      </c>
      <c r="JC97" s="14">
        <f>'01.분석영역'!JC97-30</f>
        <v>-0.10000000000000142</v>
      </c>
      <c r="JD97" s="14">
        <f>'01.분석영역'!JD97-30</f>
        <v>-0.19999999999999929</v>
      </c>
      <c r="JE97" s="14">
        <f>'01.분석영역'!JE97-30</f>
        <v>-0.30000000000000071</v>
      </c>
      <c r="JF97" s="14">
        <f>'01.분석영역'!JF97-30</f>
        <v>-0.19999999999999929</v>
      </c>
      <c r="JG97" s="14">
        <f>'01.분석영역'!JG97-30</f>
        <v>-0.19999999999999929</v>
      </c>
      <c r="JH97" s="14">
        <f>'01.분석영역'!JH97-30</f>
        <v>-0.19999999999999929</v>
      </c>
      <c r="JI97" s="14">
        <f>'01.분석영역'!JI97-30</f>
        <v>-0.10000000000000142</v>
      </c>
      <c r="JJ97" s="14">
        <f>'01.분석영역'!JJ97-30</f>
        <v>-0.10000000000000142</v>
      </c>
      <c r="JK97" s="14">
        <f>'01.분석영역'!JK97-30</f>
        <v>0</v>
      </c>
      <c r="JL97" s="14">
        <f>'01.분석영역'!JL97-30</f>
        <v>0</v>
      </c>
      <c r="JM97" s="14">
        <f>'01.분석영역'!JM97-30</f>
        <v>0.19999999999999929</v>
      </c>
      <c r="JN97" s="14">
        <f>'01.분석영역'!JN97-30</f>
        <v>0.19999999999999929</v>
      </c>
      <c r="JO97" s="14">
        <f>'01.분석영역'!JO97-30</f>
        <v>0.10000000000000142</v>
      </c>
      <c r="JP97" s="14">
        <f>'01.분석영역'!JP97-30</f>
        <v>0</v>
      </c>
      <c r="JQ97" s="14">
        <f>'01.분석영역'!JQ97-30</f>
        <v>0</v>
      </c>
      <c r="JR97" s="14">
        <f>'01.분석영역'!JR97-30</f>
        <v>0</v>
      </c>
      <c r="JS97" s="14">
        <f>'01.분석영역'!JS97-30</f>
        <v>0</v>
      </c>
      <c r="JT97" s="14">
        <f>'01.분석영역'!JT97-30</f>
        <v>0</v>
      </c>
      <c r="JU97" s="14">
        <f>'01.분석영역'!JU97-30</f>
        <v>-0.10000000000000142</v>
      </c>
      <c r="JV97" s="14">
        <f>'01.분석영역'!JV97-30</f>
        <v>-0.19999999999999929</v>
      </c>
      <c r="JW97" s="14">
        <f>'01.분석영역'!JW97-30</f>
        <v>-0.10000000000000142</v>
      </c>
      <c r="JX97" s="14">
        <f>'01.분석영역'!JX97-30</f>
        <v>-0.10000000000000142</v>
      </c>
      <c r="JY97" s="14">
        <f>'01.분석영역'!JY97-30</f>
        <v>-0.10000000000000142</v>
      </c>
      <c r="JZ97" s="14">
        <f>'01.분석영역'!JZ97-30</f>
        <v>-0.10000000000000142</v>
      </c>
      <c r="KA97" s="14">
        <f>'01.분석영역'!KA97-30</f>
        <v>-0.19999999999999929</v>
      </c>
      <c r="KB97" s="14">
        <f>'01.분석영역'!KB97-30</f>
        <v>-0.19999999999999929</v>
      </c>
      <c r="KC97" s="14">
        <f>'01.분석영역'!KC97-30</f>
        <v>-0.19999999999999929</v>
      </c>
      <c r="KD97" s="14">
        <f>'01.분석영역'!KD97-30</f>
        <v>-0.10000000000000142</v>
      </c>
      <c r="KE97" s="14">
        <f>'01.분석영역'!KE97-30</f>
        <v>-0.10000000000000142</v>
      </c>
      <c r="KF97" s="14">
        <f>'01.분석영역'!KF97-30</f>
        <v>-0.19999999999999929</v>
      </c>
      <c r="KG97" s="14">
        <f>'01.분석영역'!KG97-30</f>
        <v>-0.19999999999999929</v>
      </c>
      <c r="KH97" s="14">
        <f>'01.분석영역'!KH97-30</f>
        <v>-0.19999999999999929</v>
      </c>
      <c r="KI97" s="14">
        <f>'01.분석영역'!KI97-30</f>
        <v>-0.30000000000000071</v>
      </c>
      <c r="KJ97" s="14">
        <f>'01.분석영역'!KJ97-30</f>
        <v>-0.10000000000000142</v>
      </c>
      <c r="KK97" s="14">
        <f>'01.분석영역'!KK97-30</f>
        <v>0.10000000000000142</v>
      </c>
      <c r="KL97" s="14">
        <f>'01.분석영역'!KL97-30</f>
        <v>0</v>
      </c>
      <c r="KM97" s="14">
        <f>'01.분석영역'!KM97-30</f>
        <v>0</v>
      </c>
      <c r="KN97" s="14">
        <f>'01.분석영역'!KN97-30</f>
        <v>0.10000000000000142</v>
      </c>
      <c r="KO97" s="14">
        <f>'01.분석영역'!KO97-30</f>
        <v>0</v>
      </c>
      <c r="KP97" s="14">
        <f>'01.분석영역'!KP97-30</f>
        <v>0</v>
      </c>
      <c r="KQ97" s="14">
        <f>'01.분석영역'!KQ97-30</f>
        <v>0</v>
      </c>
      <c r="KR97" s="14">
        <f>'01.분석영역'!KR97-30</f>
        <v>0.10000000000000142</v>
      </c>
      <c r="KS97" s="14">
        <f>'01.분석영역'!KS97-30</f>
        <v>0.10000000000000142</v>
      </c>
      <c r="KT97" s="14">
        <f>'01.분석영역'!KT97-30</f>
        <v>0.19999999999999929</v>
      </c>
      <c r="KU97" s="14">
        <f>'01.분석영역'!KU97-30</f>
        <v>0.19999999999999929</v>
      </c>
      <c r="KV97" s="14">
        <f>'01.분석영역'!KV97-30</f>
        <v>0</v>
      </c>
      <c r="KW97" s="14">
        <f>'01.분석영역'!KW97-30</f>
        <v>0.10000000000000142</v>
      </c>
      <c r="KX97" s="14">
        <f>'01.분석영역'!KX97-30</f>
        <v>0.10000000000000142</v>
      </c>
      <c r="KY97" s="14">
        <f>'01.분석영역'!KY97-30</f>
        <v>0.10000000000000142</v>
      </c>
      <c r="KZ97" s="14">
        <f>'01.분석영역'!KZ97-30</f>
        <v>0.19999999999999929</v>
      </c>
      <c r="LA97" s="14">
        <f>'01.분석영역'!LA97-30</f>
        <v>0.10000000000000142</v>
      </c>
      <c r="LB97" s="14">
        <f>'01.분석영역'!LB97-30</f>
        <v>0.10000000000000142</v>
      </c>
      <c r="LC97" s="14">
        <f>'01.분석영역'!LC97-30</f>
        <v>0</v>
      </c>
      <c r="LD97" s="14">
        <f>'01.분석영역'!LD97-30</f>
        <v>-0.10000000000000142</v>
      </c>
      <c r="LE97" s="14">
        <f>'01.분석영역'!LE97-30</f>
        <v>-0.10000000000000142</v>
      </c>
      <c r="LF97" s="14">
        <f>'01.분석영역'!LF97-30</f>
        <v>0.10000000000000142</v>
      </c>
      <c r="LG97" s="14">
        <f>'01.분석영역'!LG97-30</f>
        <v>0</v>
      </c>
      <c r="LH97" s="14">
        <f>'01.분석영역'!LH97-30</f>
        <v>-0.19999999999999929</v>
      </c>
      <c r="LI97" s="14">
        <f>'01.분석영역'!LI97-30</f>
        <v>-0.30000000000000071</v>
      </c>
      <c r="LJ97" s="14">
        <f>'01.분석영역'!LJ97-30</f>
        <v>-0.19999999999999929</v>
      </c>
      <c r="LK97" s="14">
        <f>'01.분석영역'!LK97-30</f>
        <v>-0.30000000000000071</v>
      </c>
      <c r="LL97" s="14">
        <f>'01.분석영역'!LL97-30</f>
        <v>-0.30000000000000071</v>
      </c>
    </row>
    <row r="98" spans="1:324" x14ac:dyDescent="0.3">
      <c r="A98" s="14">
        <v>97</v>
      </c>
      <c r="B98" s="18" t="s">
        <v>96</v>
      </c>
      <c r="C98" s="14">
        <f>'01.분석영역'!C98-30</f>
        <v>0</v>
      </c>
      <c r="D98" s="14">
        <f>'01.분석영역'!D98-30</f>
        <v>-0.10000000000000142</v>
      </c>
      <c r="E98" s="14">
        <f>'01.분석영역'!E98-30</f>
        <v>-0.10000000000000142</v>
      </c>
      <c r="F98" s="14">
        <f>'01.분석영역'!F98-30</f>
        <v>0.10000000000000142</v>
      </c>
      <c r="G98" s="14">
        <f>'01.분석영역'!G98-30</f>
        <v>0</v>
      </c>
      <c r="H98" s="14">
        <f>'01.분석영역'!H98-30</f>
        <v>-0.19999999999999929</v>
      </c>
      <c r="I98" s="14">
        <f>'01.분석영역'!I98-30</f>
        <v>0.10000000000000142</v>
      </c>
      <c r="J98" s="14">
        <f>'01.분석영역'!J98-30</f>
        <v>0.10000000000000142</v>
      </c>
      <c r="K98" s="14">
        <f>'01.분석영역'!K98-30</f>
        <v>0</v>
      </c>
      <c r="L98" s="14">
        <f>'01.분석영역'!L98-30</f>
        <v>0</v>
      </c>
      <c r="M98" s="14">
        <f>'01.분석영역'!M98-30</f>
        <v>0.10000000000000142</v>
      </c>
      <c r="N98" s="14">
        <f>'01.분석영역'!N98-30</f>
        <v>0.10000000000000142</v>
      </c>
      <c r="O98" s="14">
        <f>'01.분석영역'!O98-30</f>
        <v>0.19999999999999929</v>
      </c>
      <c r="P98" s="14">
        <f>'01.분석영역'!P98-30</f>
        <v>0</v>
      </c>
      <c r="Q98" s="14">
        <f>'01.분석영역'!Q98-30</f>
        <v>-0.10000000000000142</v>
      </c>
      <c r="R98" s="14">
        <f>'01.분석영역'!R98-30</f>
        <v>-0.10000000000000142</v>
      </c>
      <c r="S98" s="14">
        <f>'01.분석영역'!S98-30</f>
        <v>0</v>
      </c>
      <c r="T98" s="14">
        <f>'01.분석영역'!T98-30</f>
        <v>0</v>
      </c>
      <c r="U98" s="14">
        <f>'01.분석영역'!U98-30</f>
        <v>-0.10000000000000142</v>
      </c>
      <c r="V98" s="14">
        <f>'01.분석영역'!V98-30</f>
        <v>0.10000000000000142</v>
      </c>
      <c r="W98" s="14">
        <f>'01.분석영역'!W98-30</f>
        <v>0.10000000000000142</v>
      </c>
      <c r="X98" s="14">
        <f>'01.분석영역'!X98-30</f>
        <v>0.10000000000000142</v>
      </c>
      <c r="Y98" s="14">
        <f>'01.분석영역'!Y98-30</f>
        <v>0</v>
      </c>
      <c r="Z98" s="14">
        <f>'01.분석영역'!Z98-30</f>
        <v>-0.10000000000000142</v>
      </c>
      <c r="AA98" s="14">
        <f>'01.분석영역'!AA98-30</f>
        <v>0.10000000000000142</v>
      </c>
      <c r="AB98" s="14">
        <f>'01.분석영역'!AB98-30</f>
        <v>0</v>
      </c>
      <c r="AC98" s="14">
        <f>'01.분석영역'!AC98-30</f>
        <v>0</v>
      </c>
      <c r="AD98" s="14">
        <f>'01.분석영역'!AD98-30</f>
        <v>0</v>
      </c>
      <c r="AE98" s="14">
        <f>'01.분석영역'!AE98-30</f>
        <v>0</v>
      </c>
      <c r="AF98" s="14">
        <f>'01.분석영역'!AF98-30</f>
        <v>-0.10000000000000142</v>
      </c>
      <c r="AG98" s="14">
        <f>'01.분석영역'!AG98-30</f>
        <v>-0.10000000000000142</v>
      </c>
      <c r="AH98" s="14">
        <f>'01.분석영역'!AH98-30</f>
        <v>0.10000000000000142</v>
      </c>
      <c r="AI98" s="14">
        <f>'01.분석영역'!AI98-30</f>
        <v>0</v>
      </c>
      <c r="AJ98" s="14">
        <f>'01.분석영역'!AJ98-30</f>
        <v>0</v>
      </c>
      <c r="AK98" s="14">
        <f>'01.분석영역'!AK98-30</f>
        <v>0.10000000000000142</v>
      </c>
      <c r="AL98" s="14">
        <f>'01.분석영역'!AL98-30</f>
        <v>0.10000000000000142</v>
      </c>
      <c r="AM98" s="14">
        <f>'01.분석영역'!AM98-30</f>
        <v>0.19999999999999929</v>
      </c>
      <c r="AN98" s="14">
        <f>'01.분석영역'!AN98-30</f>
        <v>0.19999999999999929</v>
      </c>
      <c r="AO98" s="14">
        <f>'01.분석영역'!AO98-30</f>
        <v>0.30000000000000071</v>
      </c>
      <c r="AP98" s="14">
        <f>'01.분석영역'!AP98-30</f>
        <v>0.30000000000000071</v>
      </c>
      <c r="AQ98" s="14">
        <f>'01.분석영역'!AQ98-30</f>
        <v>0.39999999999999858</v>
      </c>
      <c r="AR98" s="14">
        <f>'01.분석영역'!AR98-30</f>
        <v>0.60000000000000142</v>
      </c>
      <c r="AS98" s="14">
        <f>'01.분석영역'!AS98-30</f>
        <v>0.60000000000000142</v>
      </c>
      <c r="AT98" s="14">
        <f>'01.분석영역'!AT98-30</f>
        <v>0.60000000000000142</v>
      </c>
      <c r="AU98" s="14">
        <f>'01.분석영역'!AU98-30</f>
        <v>0.60000000000000142</v>
      </c>
      <c r="AV98" s="14">
        <f>'01.분석영역'!AV98-30</f>
        <v>0.5</v>
      </c>
      <c r="AW98" s="14">
        <f>'01.분석영역'!AW98-30</f>
        <v>0.60000000000000142</v>
      </c>
      <c r="AX98" s="14">
        <f>'01.분석영역'!AX98-30</f>
        <v>0.5</v>
      </c>
      <c r="AY98" s="14">
        <f>'01.분석영역'!AY98-30</f>
        <v>0.5</v>
      </c>
      <c r="AZ98" s="14">
        <f>'01.분석영역'!AZ98-30</f>
        <v>0.39999999999999858</v>
      </c>
      <c r="BA98" s="14">
        <f>'01.분석영역'!BA98-30</f>
        <v>0.30000000000000071</v>
      </c>
      <c r="BB98" s="14">
        <f>'01.분석영역'!BB98-30</f>
        <v>0.39999999999999858</v>
      </c>
      <c r="BC98" s="14">
        <f>'01.분석영역'!BC98-30</f>
        <v>0.39999999999999858</v>
      </c>
      <c r="BD98" s="14">
        <f>'01.분석영역'!BD98-30</f>
        <v>0.10000000000000142</v>
      </c>
      <c r="BE98" s="14">
        <f>'01.분석영역'!BE98-30</f>
        <v>0</v>
      </c>
      <c r="BF98" s="14">
        <f>'01.분석영역'!BF98-30</f>
        <v>-0.19999999999999929</v>
      </c>
      <c r="BG98" s="14">
        <f>'01.분석영역'!BG98-30</f>
        <v>0</v>
      </c>
      <c r="BH98" s="14">
        <f>'01.분석영역'!BH98-30</f>
        <v>0.30000000000000071</v>
      </c>
      <c r="BI98" s="14">
        <f>'01.분석영역'!BI98-30</f>
        <v>0.19999999999999929</v>
      </c>
      <c r="BJ98" s="14">
        <f>'01.분석영역'!BJ98-30</f>
        <v>0</v>
      </c>
      <c r="BK98" s="14">
        <f>'01.분석영역'!BK98-30</f>
        <v>-0.19999999999999929</v>
      </c>
      <c r="BL98" s="14">
        <f>'01.분석영역'!BL98-30</f>
        <v>-0.39999999999999858</v>
      </c>
      <c r="BM98" s="14">
        <f>'01.분석영역'!BM98-30</f>
        <v>-0.5</v>
      </c>
      <c r="BN98" s="14">
        <f>'01.분석영역'!BN98-30</f>
        <v>-0.30000000000000071</v>
      </c>
      <c r="BO98" s="14">
        <f>'01.분석영역'!BO98-30</f>
        <v>0.19999999999999929</v>
      </c>
      <c r="BP98" s="14">
        <f>'01.분석영역'!BP98-30</f>
        <v>0.30000000000000071</v>
      </c>
      <c r="BQ98" s="14">
        <f>'01.분석영역'!BQ98-30</f>
        <v>0.30000000000000071</v>
      </c>
      <c r="BR98" s="14">
        <f>'01.분석영역'!BR98-30</f>
        <v>0.60000000000000142</v>
      </c>
      <c r="BS98" s="14">
        <f>'01.분석영역'!BS98-30</f>
        <v>0.39999999999999858</v>
      </c>
      <c r="BT98" s="14">
        <f>'01.분석영역'!BT98-30</f>
        <v>0.60000000000000142</v>
      </c>
      <c r="BU98" s="14">
        <f>'01.분석영역'!BU98-30</f>
        <v>0.39999999999999858</v>
      </c>
      <c r="BV98" s="14">
        <f>'01.분석영역'!BV98-30</f>
        <v>0.39999999999999858</v>
      </c>
      <c r="BW98" s="14">
        <f>'01.분석영역'!BW98-30</f>
        <v>0.5</v>
      </c>
      <c r="BX98" s="14">
        <f>'01.분석영역'!BX98-30</f>
        <v>0.19999999999999929</v>
      </c>
      <c r="BY98" s="14">
        <f>'01.분석영역'!BY98-30</f>
        <v>0.30000000000000071</v>
      </c>
      <c r="BZ98" s="14">
        <f>'01.분석영역'!BZ98-30</f>
        <v>0.5</v>
      </c>
      <c r="CA98" s="14">
        <f>'01.분석영역'!CA98-30</f>
        <v>0.60000000000000142</v>
      </c>
      <c r="CB98" s="14">
        <f>'01.분석영역'!CB98-30</f>
        <v>0.39999999999999858</v>
      </c>
      <c r="CC98" s="14">
        <f>'01.분석영역'!CC98-30</f>
        <v>0.30000000000000071</v>
      </c>
      <c r="CD98" s="14">
        <f>'01.분석영역'!CD98-30</f>
        <v>0.30000000000000071</v>
      </c>
      <c r="CE98" s="14">
        <f>'01.분석영역'!CE98-30</f>
        <v>0.19999999999999929</v>
      </c>
      <c r="CF98" s="14">
        <f>'01.분석영역'!CF98-30</f>
        <v>0.10000000000000142</v>
      </c>
      <c r="CG98" s="14">
        <f>'01.분석영역'!CG98-30</f>
        <v>0</v>
      </c>
      <c r="CH98" s="14">
        <f>'01.분석영역'!CH98-30</f>
        <v>-0.10000000000000142</v>
      </c>
      <c r="CI98" s="14">
        <f>'01.분석영역'!CI98-30</f>
        <v>-0.30000000000000071</v>
      </c>
      <c r="CJ98" s="14">
        <f>'01.분석영역'!CJ98-30</f>
        <v>-0.60000000000000142</v>
      </c>
      <c r="CK98" s="14">
        <f>'01.분석영역'!CK98-30</f>
        <v>-0.80000000000000071</v>
      </c>
      <c r="CL98" s="14">
        <f>'01.분석영역'!CL98-30</f>
        <v>-0.80000000000000071</v>
      </c>
      <c r="CM98" s="14">
        <f>'01.분석영역'!CM98-30</f>
        <v>-0.60000000000000142</v>
      </c>
      <c r="CN98" s="14">
        <f>'01.분석영역'!CN98-30</f>
        <v>-0.5</v>
      </c>
      <c r="CO98" s="14">
        <f>'01.분석영역'!CO98-30</f>
        <v>-0.10000000000000142</v>
      </c>
      <c r="CP98" s="14">
        <f>'01.분석영역'!CP98-30</f>
        <v>0</v>
      </c>
      <c r="CQ98" s="14">
        <f>'01.분석영역'!CQ98-30</f>
        <v>0.19999999999999929</v>
      </c>
      <c r="CR98" s="14">
        <f>'01.분석영역'!CR98-30</f>
        <v>0.19999999999999929</v>
      </c>
      <c r="CS98" s="14">
        <f>'01.분석영역'!CS98-30</f>
        <v>0.19999999999999929</v>
      </c>
      <c r="CT98" s="14">
        <f>'01.분석영역'!CT98-30</f>
        <v>0.39999999999999858</v>
      </c>
      <c r="CU98" s="14">
        <f>'01.분석영역'!CU98-30</f>
        <v>0.30000000000000071</v>
      </c>
      <c r="CV98" s="14">
        <f>'01.분석영역'!CV98-30</f>
        <v>0.19999999999999929</v>
      </c>
      <c r="CW98" s="14">
        <f>'01.분석영역'!CW98-30</f>
        <v>0.30000000000000071</v>
      </c>
      <c r="CX98" s="14">
        <f>'01.분석영역'!CX98-30</f>
        <v>0.39999999999999858</v>
      </c>
      <c r="CY98" s="14">
        <f>'01.분석영역'!CY98-30</f>
        <v>0.30000000000000071</v>
      </c>
      <c r="CZ98" s="14">
        <f>'01.분석영역'!CZ98-30</f>
        <v>0.30000000000000071</v>
      </c>
      <c r="DA98" s="14">
        <f>'01.분석영역'!DA98-30</f>
        <v>0.19999999999999929</v>
      </c>
      <c r="DB98" s="14">
        <f>'01.분석영역'!DB98-30</f>
        <v>0.19999999999999929</v>
      </c>
      <c r="DC98" s="14">
        <f>'01.분석영역'!DC98-30</f>
        <v>0.30000000000000071</v>
      </c>
      <c r="DD98" s="14">
        <f>'01.분석영역'!DD98-30</f>
        <v>0.19999999999999929</v>
      </c>
      <c r="DE98" s="14">
        <f>'01.분석영역'!DE98-30</f>
        <v>0.19999999999999929</v>
      </c>
      <c r="DF98" s="14">
        <f>'01.분석영역'!DF98-30</f>
        <v>0.19999999999999929</v>
      </c>
      <c r="DG98" s="14">
        <f>'01.분석영역'!DG98-30</f>
        <v>0.10000000000000142</v>
      </c>
      <c r="DH98" s="14">
        <f>'01.분석영역'!DH98-30</f>
        <v>0.19999999999999929</v>
      </c>
      <c r="DI98" s="14">
        <f>'01.분석영역'!DI98-30</f>
        <v>0.10000000000000142</v>
      </c>
      <c r="DJ98" s="14">
        <f>'01.분석영역'!DJ98-30</f>
        <v>0.30000000000000071</v>
      </c>
      <c r="DK98" s="14">
        <f>'01.분석영역'!DK98-30</f>
        <v>0.10000000000000142</v>
      </c>
      <c r="DL98" s="14">
        <f>'01.분석영역'!DL98-30</f>
        <v>0</v>
      </c>
      <c r="DM98" s="14">
        <f>'01.분석영역'!DM98-30</f>
        <v>0.10000000000000142</v>
      </c>
      <c r="DN98" s="14">
        <f>'01.분석영역'!DN98-30</f>
        <v>0.10000000000000142</v>
      </c>
      <c r="DO98" s="14">
        <f>'01.분석영역'!DO98-30</f>
        <v>0.19999999999999929</v>
      </c>
      <c r="DP98" s="14">
        <f>'01.분석영역'!DP98-30</f>
        <v>0.10000000000000142</v>
      </c>
      <c r="DQ98" s="14">
        <f>'01.분석영역'!DQ98-30</f>
        <v>0.19999999999999929</v>
      </c>
      <c r="DR98" s="14">
        <f>'01.분석영역'!DR98-30</f>
        <v>0.30000000000000071</v>
      </c>
      <c r="DS98" s="14">
        <f>'01.분석영역'!DS98-30</f>
        <v>0.30000000000000071</v>
      </c>
      <c r="DT98" s="14">
        <f>'01.분석영역'!DT98-30</f>
        <v>0.30000000000000071</v>
      </c>
      <c r="DU98" s="14">
        <f>'01.분석영역'!DU98-30</f>
        <v>0.30000000000000071</v>
      </c>
      <c r="DV98" s="14">
        <f>'01.분석영역'!DV98-30</f>
        <v>0.30000000000000071</v>
      </c>
      <c r="DW98" s="14">
        <f>'01.분석영역'!DW98-30</f>
        <v>0.19999999999999929</v>
      </c>
      <c r="DX98" s="14">
        <f>'01.분석영역'!DX98-30</f>
        <v>0.19999999999999929</v>
      </c>
      <c r="DY98" s="14">
        <f>'01.분석영역'!DY98-30</f>
        <v>0.19999999999999929</v>
      </c>
      <c r="DZ98" s="14">
        <f>'01.분석영역'!DZ98-30</f>
        <v>0.10000000000000142</v>
      </c>
      <c r="EA98" s="14">
        <f>'01.분석영역'!EA98-30</f>
        <v>0.10000000000000142</v>
      </c>
      <c r="EB98" s="14">
        <f>'01.분석영역'!EB98-30</f>
        <v>0</v>
      </c>
      <c r="EC98" s="14">
        <f>'01.분석영역'!EC98-30</f>
        <v>0</v>
      </c>
      <c r="ED98" s="14">
        <f>'01.분석영역'!ED98-30</f>
        <v>0.19999999999999929</v>
      </c>
      <c r="EE98" s="14">
        <f>'01.분석영역'!EE98-30</f>
        <v>0.10000000000000142</v>
      </c>
      <c r="EF98" s="14">
        <f>'01.분석영역'!EF98-30</f>
        <v>0</v>
      </c>
      <c r="EG98" s="14">
        <f>'01.분석영역'!EG98-30</f>
        <v>-0.10000000000000142</v>
      </c>
      <c r="EH98" s="14">
        <f>'01.분석영역'!EH98-30</f>
        <v>0</v>
      </c>
      <c r="EI98" s="14">
        <f>'01.분석영역'!EI98-30</f>
        <v>-0.10000000000000142</v>
      </c>
      <c r="EJ98" s="14">
        <f>'01.분석영역'!EJ98-30</f>
        <v>-0.10000000000000142</v>
      </c>
      <c r="EK98" s="14">
        <f>'01.분석영역'!EK98-30</f>
        <v>-0.10000000000000142</v>
      </c>
      <c r="EL98" s="14">
        <f>'01.분석영역'!EL98-30</f>
        <v>0</v>
      </c>
      <c r="EM98" s="14">
        <f>'01.분석영역'!EM98-30</f>
        <v>0.10000000000000142</v>
      </c>
      <c r="EN98" s="14">
        <f>'01.분석영역'!EN98-30</f>
        <v>0.19999999999999929</v>
      </c>
      <c r="EO98" s="14">
        <f>'01.분석영역'!EO98-30</f>
        <v>0.10000000000000142</v>
      </c>
      <c r="EP98" s="14">
        <f>'01.분석영역'!EP98-30</f>
        <v>0</v>
      </c>
      <c r="EQ98" s="14">
        <f>'01.분석영역'!EQ98-30</f>
        <v>0</v>
      </c>
      <c r="ER98" s="14">
        <f>'01.분석영역'!ER98-30</f>
        <v>0</v>
      </c>
      <c r="ES98" s="14">
        <f>'01.분석영역'!ES98-30</f>
        <v>0.10000000000000142</v>
      </c>
      <c r="ET98" s="14">
        <f>'01.분석영역'!ET98-30</f>
        <v>0.10000000000000142</v>
      </c>
      <c r="EU98" s="14">
        <f>'01.분석영역'!EU98-30</f>
        <v>0.10000000000000142</v>
      </c>
      <c r="EV98" s="14">
        <f>'01.분석영역'!EV98-30</f>
        <v>0.10000000000000142</v>
      </c>
      <c r="EW98" s="14">
        <f>'01.분석영역'!EW98-30</f>
        <v>0.10000000000000142</v>
      </c>
      <c r="EX98" s="14">
        <f>'01.분석영역'!EX98-30</f>
        <v>0</v>
      </c>
      <c r="EY98" s="14">
        <f>'01.분석영역'!EY98-30</f>
        <v>0.10000000000000142</v>
      </c>
      <c r="EZ98" s="14">
        <f>'01.분석영역'!EZ98-30</f>
        <v>-0.10000000000000142</v>
      </c>
      <c r="FA98" s="14">
        <f>'01.분석영역'!FA98-30</f>
        <v>-0.10000000000000142</v>
      </c>
      <c r="FB98" s="14">
        <f>'01.분석영역'!FB98-30</f>
        <v>-0.10000000000000142</v>
      </c>
      <c r="FC98" s="14">
        <f>'01.분석영역'!FC98-30</f>
        <v>-0.10000000000000142</v>
      </c>
      <c r="FD98" s="14">
        <f>'01.분석영역'!FD98-30</f>
        <v>-0.19999999999999929</v>
      </c>
      <c r="FE98" s="14">
        <f>'01.분석영역'!FE98-30</f>
        <v>-0.10000000000000142</v>
      </c>
      <c r="FF98" s="14">
        <f>'01.분석영역'!FF98-30</f>
        <v>-0.10000000000000142</v>
      </c>
      <c r="FG98" s="14">
        <f>'01.분석영역'!FG98-30</f>
        <v>-0.10000000000000142</v>
      </c>
      <c r="FH98" s="14">
        <f>'01.분석영역'!FH98-30</f>
        <v>-0.10000000000000142</v>
      </c>
      <c r="FI98" s="14">
        <f>'01.분석영역'!FI98-30</f>
        <v>0</v>
      </c>
      <c r="FJ98" s="14">
        <f>'01.분석영역'!FJ98-30</f>
        <v>0.10000000000000142</v>
      </c>
      <c r="FK98" s="14">
        <f>'01.분석영역'!FK98-30</f>
        <v>0</v>
      </c>
      <c r="FL98" s="14">
        <f>'01.분석영역'!FL98-30</f>
        <v>0.19999999999999929</v>
      </c>
      <c r="FM98" s="14">
        <f>'01.분석영역'!FM98-30</f>
        <v>0.19999999999999929</v>
      </c>
      <c r="FN98" s="14">
        <f>'01.분석영역'!FN98-30</f>
        <v>0.19999999999999929</v>
      </c>
      <c r="FO98" s="14">
        <f>'01.분석영역'!FO98-30</f>
        <v>0.19999999999999929</v>
      </c>
      <c r="FP98" s="14">
        <f>'01.분석영역'!FP98-30</f>
        <v>0.19999999999999929</v>
      </c>
      <c r="FQ98" s="14">
        <f>'01.분석영역'!FQ98-30</f>
        <v>0.10000000000000142</v>
      </c>
      <c r="FR98" s="14">
        <f>'01.분석영역'!FR98-30</f>
        <v>0.10000000000000142</v>
      </c>
      <c r="FS98" s="14">
        <f>'01.분석영역'!FS98-30</f>
        <v>0.19999999999999929</v>
      </c>
      <c r="FT98" s="14">
        <f>'01.분석영역'!FT98-30</f>
        <v>0.19999999999999929</v>
      </c>
      <c r="FU98" s="14">
        <f>'01.분석영역'!FU98-30</f>
        <v>0.30000000000000071</v>
      </c>
      <c r="FV98" s="14">
        <f>'01.분석영역'!FV98-30</f>
        <v>0.19999999999999929</v>
      </c>
      <c r="FW98" s="14">
        <f>'01.분석영역'!FW98-30</f>
        <v>0.10000000000000142</v>
      </c>
      <c r="FX98" s="14">
        <f>'01.분석영역'!FX98-30</f>
        <v>-0.10000000000000142</v>
      </c>
      <c r="FY98" s="14">
        <f>'01.분석영역'!FY98-30</f>
        <v>0.19999999999999929</v>
      </c>
      <c r="FZ98" s="14">
        <f>'01.분석영역'!FZ98-30</f>
        <v>0.19999999999999929</v>
      </c>
      <c r="GA98" s="14">
        <f>'01.분석영역'!GA98-30</f>
        <v>0.10000000000000142</v>
      </c>
      <c r="GB98" s="14">
        <f>'01.분석영역'!GB98-30</f>
        <v>0.30000000000000071</v>
      </c>
      <c r="GC98" s="14">
        <f>'01.분석영역'!GC98-30</f>
        <v>0.39999999999999858</v>
      </c>
      <c r="GD98" s="14">
        <f>'01.분석영역'!GD98-30</f>
        <v>0.10000000000000142</v>
      </c>
      <c r="GE98" s="14">
        <f>'01.분석영역'!GE98-30</f>
        <v>0.10000000000000142</v>
      </c>
      <c r="GF98" s="14">
        <f>'01.분석영역'!GF98-30</f>
        <v>0.19999999999999929</v>
      </c>
      <c r="GG98" s="14">
        <f>'01.분석영역'!GG98-30</f>
        <v>0.10000000000000142</v>
      </c>
      <c r="GH98" s="14">
        <f>'01.분석영역'!GH98-30</f>
        <v>0.19999999999999929</v>
      </c>
      <c r="GI98" s="14">
        <f>'01.분석영역'!GI98-30</f>
        <v>0.30000000000000071</v>
      </c>
      <c r="GJ98" s="14">
        <f>'01.분석영역'!GJ98-30</f>
        <v>0.39999999999999858</v>
      </c>
      <c r="GK98" s="14">
        <f>'01.분석영역'!GK98-30</f>
        <v>0.30000000000000071</v>
      </c>
      <c r="GL98" s="14">
        <f>'01.분석영역'!GL98-30</f>
        <v>0.19999999999999929</v>
      </c>
      <c r="GM98" s="14">
        <f>'01.분석영역'!GM98-30</f>
        <v>0.10000000000000142</v>
      </c>
      <c r="GN98" s="14">
        <f>'01.분석영역'!GN98-30</f>
        <v>-0.10000000000000142</v>
      </c>
      <c r="GO98" s="14">
        <f>'01.분석영역'!GO98-30</f>
        <v>0</v>
      </c>
      <c r="GP98" s="14">
        <f>'01.분석영역'!GP98-30</f>
        <v>0.10000000000000142</v>
      </c>
      <c r="GQ98" s="14">
        <f>'01.분석영역'!GQ98-30</f>
        <v>0.19999999999999929</v>
      </c>
      <c r="GR98" s="14">
        <f>'01.분석영역'!GR98-30</f>
        <v>0.19999999999999929</v>
      </c>
      <c r="GS98" s="14">
        <f>'01.분석영역'!GS98-30</f>
        <v>0.19999999999999929</v>
      </c>
      <c r="GT98" s="14">
        <f>'01.분석영역'!GT98-30</f>
        <v>0.30000000000000071</v>
      </c>
      <c r="GU98" s="14">
        <f>'01.분석영역'!GU98-30</f>
        <v>0.39999999999999858</v>
      </c>
      <c r="GV98" s="14">
        <f>'01.분석영역'!GV98-30</f>
        <v>0</v>
      </c>
      <c r="GW98" s="14">
        <f>'01.분석영역'!GW98-30</f>
        <v>0.10000000000000142</v>
      </c>
      <c r="GX98" s="14">
        <f>'01.분석영역'!GX98-30</f>
        <v>-0.10000000000000142</v>
      </c>
      <c r="GY98" s="14">
        <f>'01.분석영역'!GY98-30</f>
        <v>0</v>
      </c>
      <c r="GZ98" s="14">
        <f>'01.분석영역'!GZ98-30</f>
        <v>0</v>
      </c>
      <c r="HA98" s="14">
        <f>'01.분석영역'!HA98-30</f>
        <v>0</v>
      </c>
      <c r="HB98" s="14">
        <f>'01.분석영역'!HB98-30</f>
        <v>0</v>
      </c>
      <c r="HC98" s="14">
        <f>'01.분석영역'!HC98-30</f>
        <v>0</v>
      </c>
      <c r="HD98" s="14">
        <f>'01.분석영역'!HD98-30</f>
        <v>0.10000000000000142</v>
      </c>
      <c r="HE98" s="14">
        <f>'01.분석영역'!HE98-30</f>
        <v>0</v>
      </c>
      <c r="HF98" s="14">
        <f>'01.분석영역'!HF98-30</f>
        <v>-0.10000000000000142</v>
      </c>
      <c r="HG98" s="14">
        <f>'01.분석영역'!HG98-30</f>
        <v>-0.19999999999999929</v>
      </c>
      <c r="HH98" s="14">
        <f>'01.분석영역'!HH98-30</f>
        <v>0</v>
      </c>
      <c r="HI98" s="14">
        <f>'01.분석영역'!HI98-30</f>
        <v>0.10000000000000142</v>
      </c>
      <c r="HJ98" s="14">
        <f>'01.분석영역'!HJ98-30</f>
        <v>-0.10000000000000142</v>
      </c>
      <c r="HK98" s="14">
        <f>'01.분석영역'!HK98-30</f>
        <v>-0.10000000000000142</v>
      </c>
      <c r="HL98" s="14">
        <f>'01.분석영역'!HL98-30</f>
        <v>0.19999999999999929</v>
      </c>
      <c r="HM98" s="14">
        <f>'01.분석영역'!HM98-30</f>
        <v>0.30000000000000071</v>
      </c>
      <c r="HN98" s="14">
        <f>'01.분석영역'!HN98-30</f>
        <v>0.30000000000000071</v>
      </c>
      <c r="HO98" s="14">
        <f>'01.분석영역'!HO98-30</f>
        <v>0.30000000000000071</v>
      </c>
      <c r="HP98" s="14">
        <f>'01.분석영역'!HP98-30</f>
        <v>0.39999999999999858</v>
      </c>
      <c r="HQ98" s="14">
        <f>'01.분석영역'!HQ98-30</f>
        <v>0.39999999999999858</v>
      </c>
      <c r="HR98" s="14">
        <f>'01.분석영역'!HR98-30</f>
        <v>0.39999999999999858</v>
      </c>
      <c r="HS98" s="14">
        <f>'01.분석영역'!HS98-30</f>
        <v>0.19999999999999929</v>
      </c>
      <c r="HT98" s="14">
        <f>'01.분석영역'!HT98-30</f>
        <v>0</v>
      </c>
      <c r="HU98" s="14">
        <f>'01.분석영역'!HU98-30</f>
        <v>0.10000000000000142</v>
      </c>
      <c r="HV98" s="14">
        <f>'01.분석영역'!HV98-30</f>
        <v>0.39999999999999858</v>
      </c>
      <c r="HW98" s="14">
        <f>'01.분석영역'!HW98-30</f>
        <v>0.30000000000000071</v>
      </c>
      <c r="HX98" s="14">
        <f>'01.분석영역'!HX98-30</f>
        <v>0.19999999999999929</v>
      </c>
      <c r="HY98" s="14">
        <f>'01.분석영역'!HY98-30</f>
        <v>0.10000000000000142</v>
      </c>
      <c r="HZ98" s="14">
        <f>'01.분석영역'!HZ98-30</f>
        <v>0.10000000000000142</v>
      </c>
      <c r="IA98" s="14">
        <f>'01.분석영역'!IA98-30</f>
        <v>0.10000000000000142</v>
      </c>
      <c r="IB98" s="14">
        <f>'01.분석영역'!IB98-30</f>
        <v>0</v>
      </c>
      <c r="IC98" s="14">
        <f>'01.분석영역'!IC98-30</f>
        <v>-0.10000000000000142</v>
      </c>
      <c r="ID98" s="14">
        <f>'01.분석영역'!ID98-30</f>
        <v>-0.19999999999999929</v>
      </c>
      <c r="IE98" s="14">
        <f>'01.분석영역'!IE98-30</f>
        <v>-0.19999999999999929</v>
      </c>
      <c r="IF98" s="14">
        <f>'01.분석영역'!IF98-30</f>
        <v>-0.10000000000000142</v>
      </c>
      <c r="IG98" s="14">
        <f>'01.분석영역'!IG98-30</f>
        <v>-0.10000000000000142</v>
      </c>
      <c r="IH98" s="14">
        <f>'01.분석영역'!IH98-30</f>
        <v>-0.10000000000000142</v>
      </c>
      <c r="II98" s="14">
        <f>'01.분석영역'!II98-30</f>
        <v>-0.10000000000000142</v>
      </c>
      <c r="IJ98" s="14">
        <f>'01.분석영역'!IJ98-30</f>
        <v>-0.19999999999999929</v>
      </c>
      <c r="IK98" s="14">
        <f>'01.분석영역'!IK98-30</f>
        <v>-0.10000000000000142</v>
      </c>
      <c r="IL98" s="14">
        <f>'01.분석영역'!IL98-30</f>
        <v>-0.10000000000000142</v>
      </c>
      <c r="IM98" s="14">
        <f>'01.분석영역'!IM98-30</f>
        <v>-0.10000000000000142</v>
      </c>
      <c r="IN98" s="14">
        <f>'01.분석영역'!IN98-30</f>
        <v>-0.19999999999999929</v>
      </c>
      <c r="IO98" s="14">
        <f>'01.분석영역'!IO98-30</f>
        <v>0</v>
      </c>
      <c r="IP98" s="14">
        <f>'01.분석영역'!IP98-30</f>
        <v>0.10000000000000142</v>
      </c>
      <c r="IQ98" s="14">
        <f>'01.분석영역'!IQ98-30</f>
        <v>0.10000000000000142</v>
      </c>
      <c r="IR98" s="14">
        <f>'01.분석영역'!IR98-30</f>
        <v>0.10000000000000142</v>
      </c>
      <c r="IS98" s="14">
        <f>'01.분석영역'!IS98-30</f>
        <v>0.10000000000000142</v>
      </c>
      <c r="IT98" s="14">
        <f>'01.분석영역'!IT98-30</f>
        <v>0.10000000000000142</v>
      </c>
      <c r="IU98" s="14">
        <f>'01.분석영역'!IU98-30</f>
        <v>0.10000000000000142</v>
      </c>
      <c r="IV98" s="14">
        <f>'01.분석영역'!IV98-30</f>
        <v>-0.10000000000000142</v>
      </c>
      <c r="IW98" s="14">
        <f>'01.분석영역'!IW98-30</f>
        <v>-0.10000000000000142</v>
      </c>
      <c r="IX98" s="14">
        <f>'01.분석영역'!IX98-30</f>
        <v>-0.10000000000000142</v>
      </c>
      <c r="IY98" s="14">
        <f>'01.분석영역'!IY98-30</f>
        <v>-0.10000000000000142</v>
      </c>
      <c r="IZ98" s="14">
        <f>'01.분석영역'!IZ98-30</f>
        <v>0</v>
      </c>
      <c r="JA98" s="14">
        <f>'01.분석영역'!JA98-30</f>
        <v>0</v>
      </c>
      <c r="JB98" s="14">
        <f>'01.분석영역'!JB98-30</f>
        <v>0.19999999999999929</v>
      </c>
      <c r="JC98" s="14">
        <f>'01.분석영역'!JC98-30</f>
        <v>0</v>
      </c>
      <c r="JD98" s="14">
        <f>'01.분석영역'!JD98-30</f>
        <v>-0.10000000000000142</v>
      </c>
      <c r="JE98" s="14">
        <f>'01.분석영역'!JE98-30</f>
        <v>-0.10000000000000142</v>
      </c>
      <c r="JF98" s="14">
        <f>'01.분석영역'!JF98-30</f>
        <v>0</v>
      </c>
      <c r="JG98" s="14">
        <f>'01.분석영역'!JG98-30</f>
        <v>-0.10000000000000142</v>
      </c>
      <c r="JH98" s="14">
        <f>'01.분석영역'!JH98-30</f>
        <v>-0.10000000000000142</v>
      </c>
      <c r="JI98" s="14">
        <f>'01.분석영역'!JI98-30</f>
        <v>0.10000000000000142</v>
      </c>
      <c r="JJ98" s="14">
        <f>'01.분석영역'!JJ98-30</f>
        <v>0</v>
      </c>
      <c r="JK98" s="14">
        <f>'01.분석영역'!JK98-30</f>
        <v>0</v>
      </c>
      <c r="JL98" s="14">
        <f>'01.분석영역'!JL98-30</f>
        <v>0</v>
      </c>
      <c r="JM98" s="14">
        <f>'01.분석영역'!JM98-30</f>
        <v>0.19999999999999929</v>
      </c>
      <c r="JN98" s="14">
        <f>'01.분석영역'!JN98-30</f>
        <v>0.19999999999999929</v>
      </c>
      <c r="JO98" s="14">
        <f>'01.분석영역'!JO98-30</f>
        <v>0.19999999999999929</v>
      </c>
      <c r="JP98" s="14">
        <f>'01.분석영역'!JP98-30</f>
        <v>0.10000000000000142</v>
      </c>
      <c r="JQ98" s="14">
        <f>'01.분석영역'!JQ98-30</f>
        <v>0.10000000000000142</v>
      </c>
      <c r="JR98" s="14">
        <f>'01.분석영역'!JR98-30</f>
        <v>0.10000000000000142</v>
      </c>
      <c r="JS98" s="14">
        <f>'01.분석영역'!JS98-30</f>
        <v>0.10000000000000142</v>
      </c>
      <c r="JT98" s="14">
        <f>'01.분석영역'!JT98-30</f>
        <v>0.19999999999999929</v>
      </c>
      <c r="JU98" s="14">
        <f>'01.분석영역'!JU98-30</f>
        <v>0</v>
      </c>
      <c r="JV98" s="14">
        <f>'01.분석영역'!JV98-30</f>
        <v>-0.19999999999999929</v>
      </c>
      <c r="JW98" s="14">
        <f>'01.분석영역'!JW98-30</f>
        <v>-0.10000000000000142</v>
      </c>
      <c r="JX98" s="14">
        <f>'01.분석영역'!JX98-30</f>
        <v>0</v>
      </c>
      <c r="JY98" s="14">
        <f>'01.분석영역'!JY98-30</f>
        <v>-0.10000000000000142</v>
      </c>
      <c r="JZ98" s="14">
        <f>'01.분석영역'!JZ98-30</f>
        <v>-0.10000000000000142</v>
      </c>
      <c r="KA98" s="14">
        <f>'01.분석영역'!KA98-30</f>
        <v>-0.30000000000000071</v>
      </c>
      <c r="KB98" s="14">
        <f>'01.분석영역'!KB98-30</f>
        <v>-0.30000000000000071</v>
      </c>
      <c r="KC98" s="14">
        <f>'01.분석영역'!KC98-30</f>
        <v>-0.19999999999999929</v>
      </c>
      <c r="KD98" s="14">
        <f>'01.분석영역'!KD98-30</f>
        <v>0</v>
      </c>
      <c r="KE98" s="14">
        <f>'01.분석영역'!KE98-30</f>
        <v>-0.10000000000000142</v>
      </c>
      <c r="KF98" s="14">
        <f>'01.분석영역'!KF98-30</f>
        <v>-0.19999999999999929</v>
      </c>
      <c r="KG98" s="14">
        <f>'01.분석영역'!KG98-30</f>
        <v>-0.30000000000000071</v>
      </c>
      <c r="KH98" s="14">
        <f>'01.분석영역'!KH98-30</f>
        <v>-0.39999999999999858</v>
      </c>
      <c r="KI98" s="14">
        <f>'01.분석영역'!KI98-30</f>
        <v>-0.30000000000000071</v>
      </c>
      <c r="KJ98" s="14">
        <f>'01.분석영역'!KJ98-30</f>
        <v>-0.10000000000000142</v>
      </c>
      <c r="KK98" s="14">
        <f>'01.분석영역'!KK98-30</f>
        <v>0.10000000000000142</v>
      </c>
      <c r="KL98" s="14">
        <f>'01.분석영역'!KL98-30</f>
        <v>0.10000000000000142</v>
      </c>
      <c r="KM98" s="14">
        <f>'01.분석영역'!KM98-30</f>
        <v>0.10000000000000142</v>
      </c>
      <c r="KN98" s="14">
        <f>'01.분석영역'!KN98-30</f>
        <v>0.10000000000000142</v>
      </c>
      <c r="KO98" s="14">
        <f>'01.분석영역'!KO98-30</f>
        <v>0.10000000000000142</v>
      </c>
      <c r="KP98" s="14">
        <f>'01.분석영역'!KP98-30</f>
        <v>0.10000000000000142</v>
      </c>
      <c r="KQ98" s="14">
        <f>'01.분석영역'!KQ98-30</f>
        <v>0.10000000000000142</v>
      </c>
      <c r="KR98" s="14">
        <f>'01.분석영역'!KR98-30</f>
        <v>0</v>
      </c>
      <c r="KS98" s="14">
        <f>'01.분석영역'!KS98-30</f>
        <v>0.10000000000000142</v>
      </c>
      <c r="KT98" s="14">
        <f>'01.분석영역'!KT98-30</f>
        <v>0.10000000000000142</v>
      </c>
      <c r="KU98" s="14">
        <f>'01.분석영역'!KU98-30</f>
        <v>0.10000000000000142</v>
      </c>
      <c r="KV98" s="14">
        <f>'01.분석영역'!KV98-30</f>
        <v>-0.10000000000000142</v>
      </c>
      <c r="KW98" s="14">
        <f>'01.분석영역'!KW98-30</f>
        <v>0</v>
      </c>
      <c r="KX98" s="14">
        <f>'01.분석영역'!KX98-30</f>
        <v>-0.10000000000000142</v>
      </c>
      <c r="KY98" s="14">
        <f>'01.분석영역'!KY98-30</f>
        <v>0</v>
      </c>
      <c r="KZ98" s="14">
        <f>'01.분석영역'!KZ98-30</f>
        <v>0.19999999999999929</v>
      </c>
      <c r="LA98" s="14">
        <f>'01.분석영역'!LA98-30</f>
        <v>0</v>
      </c>
      <c r="LB98" s="14">
        <f>'01.분석영역'!LB98-30</f>
        <v>-0.10000000000000142</v>
      </c>
      <c r="LC98" s="14">
        <f>'01.분석영역'!LC98-30</f>
        <v>0</v>
      </c>
      <c r="LD98" s="14">
        <f>'01.분석영역'!LD98-30</f>
        <v>-0.10000000000000142</v>
      </c>
      <c r="LE98" s="14">
        <f>'01.분석영역'!LE98-30</f>
        <v>0</v>
      </c>
      <c r="LF98" s="14">
        <f>'01.분석영역'!LF98-30</f>
        <v>0</v>
      </c>
      <c r="LG98" s="14">
        <f>'01.분석영역'!LG98-30</f>
        <v>0</v>
      </c>
      <c r="LH98" s="14">
        <f>'01.분석영역'!LH98-30</f>
        <v>-0.10000000000000142</v>
      </c>
      <c r="LI98" s="14">
        <f>'01.분석영역'!LI98-30</f>
        <v>-0.30000000000000071</v>
      </c>
      <c r="LJ98" s="14">
        <f>'01.분석영역'!LJ98-30</f>
        <v>-0.10000000000000142</v>
      </c>
      <c r="LK98" s="14">
        <f>'01.분석영역'!LK98-30</f>
        <v>-0.19999999999999929</v>
      </c>
      <c r="LL98" s="14">
        <f>'01.분석영역'!LL98-30</f>
        <v>-0.30000000000000071</v>
      </c>
    </row>
    <row r="99" spans="1:324" x14ac:dyDescent="0.3">
      <c r="A99" s="14">
        <v>98</v>
      </c>
      <c r="B99" s="18" t="s">
        <v>97</v>
      </c>
      <c r="C99" s="14">
        <f>'01.분석영역'!C99-30</f>
        <v>-0.19999999999999929</v>
      </c>
      <c r="D99" s="14">
        <f>'01.분석영역'!D99-30</f>
        <v>-0.19999999999999929</v>
      </c>
      <c r="E99" s="14">
        <f>'01.분석영역'!E99-30</f>
        <v>-0.19999999999999929</v>
      </c>
      <c r="F99" s="14">
        <f>'01.분석영역'!F99-30</f>
        <v>-0.10000000000000142</v>
      </c>
      <c r="G99" s="14">
        <f>'01.분석영역'!G99-30</f>
        <v>0</v>
      </c>
      <c r="H99" s="14">
        <f>'01.분석영역'!H99-30</f>
        <v>-0.30000000000000071</v>
      </c>
      <c r="I99" s="14">
        <f>'01.분석영역'!I99-30</f>
        <v>-0.10000000000000142</v>
      </c>
      <c r="J99" s="14">
        <f>'01.분석영역'!J99-30</f>
        <v>0</v>
      </c>
      <c r="K99" s="14">
        <f>'01.분석영역'!K99-30</f>
        <v>-0.10000000000000142</v>
      </c>
      <c r="L99" s="14">
        <f>'01.분석영역'!L99-30</f>
        <v>-0.10000000000000142</v>
      </c>
      <c r="M99" s="14">
        <f>'01.분석영역'!M99-30</f>
        <v>0</v>
      </c>
      <c r="N99" s="14">
        <f>'01.분석영역'!N99-30</f>
        <v>0.10000000000000142</v>
      </c>
      <c r="O99" s="14">
        <f>'01.분석영역'!O99-30</f>
        <v>0.10000000000000142</v>
      </c>
      <c r="P99" s="14">
        <f>'01.분석영역'!P99-30</f>
        <v>-0.10000000000000142</v>
      </c>
      <c r="Q99" s="14">
        <f>'01.분석영역'!Q99-30</f>
        <v>-0.19999999999999929</v>
      </c>
      <c r="R99" s="14">
        <f>'01.분석영역'!R99-30</f>
        <v>-0.10000000000000142</v>
      </c>
      <c r="S99" s="14">
        <f>'01.분석영역'!S99-30</f>
        <v>-0.10000000000000142</v>
      </c>
      <c r="T99" s="14">
        <f>'01.분석영역'!T99-30</f>
        <v>0</v>
      </c>
      <c r="U99" s="14">
        <f>'01.분석영역'!U99-30</f>
        <v>-0.10000000000000142</v>
      </c>
      <c r="V99" s="14">
        <f>'01.분석영역'!V99-30</f>
        <v>0</v>
      </c>
      <c r="W99" s="14">
        <f>'01.분석영역'!W99-30</f>
        <v>0</v>
      </c>
      <c r="X99" s="14">
        <f>'01.분석영역'!X99-30</f>
        <v>0.10000000000000142</v>
      </c>
      <c r="Y99" s="14">
        <f>'01.분석영역'!Y99-30</f>
        <v>0</v>
      </c>
      <c r="Z99" s="14">
        <f>'01.분석영역'!Z99-30</f>
        <v>-0.10000000000000142</v>
      </c>
      <c r="AA99" s="14">
        <f>'01.분석영역'!AA99-30</f>
        <v>-0.10000000000000142</v>
      </c>
      <c r="AB99" s="14">
        <f>'01.분석영역'!AB99-30</f>
        <v>0</v>
      </c>
      <c r="AC99" s="14">
        <f>'01.분석영역'!AC99-30</f>
        <v>-0.10000000000000142</v>
      </c>
      <c r="AD99" s="14">
        <f>'01.분석영역'!AD99-30</f>
        <v>-0.10000000000000142</v>
      </c>
      <c r="AE99" s="14">
        <f>'01.분석영역'!AE99-30</f>
        <v>0</v>
      </c>
      <c r="AF99" s="14">
        <f>'01.분석영역'!AF99-30</f>
        <v>-0.19999999999999929</v>
      </c>
      <c r="AG99" s="14">
        <f>'01.분석영역'!AG99-30</f>
        <v>-0.10000000000000142</v>
      </c>
      <c r="AH99" s="14">
        <f>'01.분석영역'!AH99-30</f>
        <v>0</v>
      </c>
      <c r="AI99" s="14">
        <f>'01.분석영역'!AI99-30</f>
        <v>-0.10000000000000142</v>
      </c>
      <c r="AJ99" s="14">
        <f>'01.분석영역'!AJ99-30</f>
        <v>-0.10000000000000142</v>
      </c>
      <c r="AK99" s="14">
        <f>'01.분석영역'!AK99-30</f>
        <v>0</v>
      </c>
      <c r="AL99" s="14">
        <f>'01.분석영역'!AL99-30</f>
        <v>0</v>
      </c>
      <c r="AM99" s="14">
        <f>'01.분석영역'!AM99-30</f>
        <v>0.10000000000000142</v>
      </c>
      <c r="AN99" s="14">
        <f>'01.분석영역'!AN99-30</f>
        <v>0.30000000000000071</v>
      </c>
      <c r="AO99" s="14">
        <f>'01.분석영역'!AO99-30</f>
        <v>0.19999999999999929</v>
      </c>
      <c r="AP99" s="14">
        <f>'01.분석영역'!AP99-30</f>
        <v>0.19999999999999929</v>
      </c>
      <c r="AQ99" s="14">
        <f>'01.분석영역'!AQ99-30</f>
        <v>0.39999999999999858</v>
      </c>
      <c r="AR99" s="14">
        <f>'01.분석영역'!AR99-30</f>
        <v>0.5</v>
      </c>
      <c r="AS99" s="14">
        <f>'01.분석영역'!AS99-30</f>
        <v>0.60000000000000142</v>
      </c>
      <c r="AT99" s="14">
        <f>'01.분석영역'!AT99-30</f>
        <v>0.5</v>
      </c>
      <c r="AU99" s="14">
        <f>'01.분석영역'!AU99-30</f>
        <v>0.5</v>
      </c>
      <c r="AV99" s="14">
        <f>'01.분석영역'!AV99-30</f>
        <v>0.5</v>
      </c>
      <c r="AW99" s="14">
        <f>'01.분석영역'!AW99-30</f>
        <v>0.5</v>
      </c>
      <c r="AX99" s="14">
        <f>'01.분석영역'!AX99-30</f>
        <v>0.5</v>
      </c>
      <c r="AY99" s="14">
        <f>'01.분석영역'!AY99-30</f>
        <v>0.39999999999999858</v>
      </c>
      <c r="AZ99" s="14">
        <f>'01.분석영역'!AZ99-30</f>
        <v>0.30000000000000071</v>
      </c>
      <c r="BA99" s="14">
        <f>'01.분석영역'!BA99-30</f>
        <v>0.30000000000000071</v>
      </c>
      <c r="BB99" s="14">
        <f>'01.분석영역'!BB99-30</f>
        <v>0.39999999999999858</v>
      </c>
      <c r="BC99" s="14">
        <f>'01.분석영역'!BC99-30</f>
        <v>0.39999999999999858</v>
      </c>
      <c r="BD99" s="14">
        <f>'01.분석영역'!BD99-30</f>
        <v>0</v>
      </c>
      <c r="BE99" s="14">
        <f>'01.분석영역'!BE99-30</f>
        <v>-0.10000000000000142</v>
      </c>
      <c r="BF99" s="14">
        <f>'01.분석영역'!BF99-30</f>
        <v>-0.19999999999999929</v>
      </c>
      <c r="BG99" s="14">
        <f>'01.분석영역'!BG99-30</f>
        <v>-0.10000000000000142</v>
      </c>
      <c r="BH99" s="14">
        <f>'01.분석영역'!BH99-30</f>
        <v>0.10000000000000142</v>
      </c>
      <c r="BI99" s="14">
        <f>'01.분석영역'!BI99-30</f>
        <v>0.10000000000000142</v>
      </c>
      <c r="BJ99" s="14">
        <f>'01.분석영역'!BJ99-30</f>
        <v>0</v>
      </c>
      <c r="BK99" s="14">
        <f>'01.분석영역'!BK99-30</f>
        <v>-0.19999999999999929</v>
      </c>
      <c r="BL99" s="14">
        <f>'01.분석영역'!BL99-30</f>
        <v>-0.39999999999999858</v>
      </c>
      <c r="BM99" s="14">
        <f>'01.분석영역'!BM99-30</f>
        <v>-0.60000000000000142</v>
      </c>
      <c r="BN99" s="14">
        <f>'01.분석영역'!BN99-30</f>
        <v>-0.5</v>
      </c>
      <c r="BO99" s="14">
        <f>'01.분석영역'!BO99-30</f>
        <v>-0.10000000000000142</v>
      </c>
      <c r="BP99" s="14">
        <f>'01.분석영역'!BP99-30</f>
        <v>0.19999999999999929</v>
      </c>
      <c r="BQ99" s="14">
        <f>'01.분석영역'!BQ99-30</f>
        <v>0.30000000000000071</v>
      </c>
      <c r="BR99" s="14">
        <f>'01.분석영역'!BR99-30</f>
        <v>0.39999999999999858</v>
      </c>
      <c r="BS99" s="14">
        <f>'01.분석영역'!BS99-30</f>
        <v>0.5</v>
      </c>
      <c r="BT99" s="14">
        <f>'01.분석영역'!BT99-30</f>
        <v>0.60000000000000142</v>
      </c>
      <c r="BU99" s="14">
        <f>'01.분석영역'!BU99-30</f>
        <v>0.5</v>
      </c>
      <c r="BV99" s="14">
        <f>'01.분석영역'!BV99-30</f>
        <v>0.5</v>
      </c>
      <c r="BW99" s="14">
        <f>'01.분석영역'!BW99-30</f>
        <v>0.60000000000000142</v>
      </c>
      <c r="BX99" s="14">
        <f>'01.분석영역'!BX99-30</f>
        <v>0.30000000000000071</v>
      </c>
      <c r="BY99" s="14">
        <f>'01.분석영역'!BY99-30</f>
        <v>0.30000000000000071</v>
      </c>
      <c r="BZ99" s="14">
        <f>'01.분석영역'!BZ99-30</f>
        <v>0.39999999999999858</v>
      </c>
      <c r="CA99" s="14">
        <f>'01.분석영역'!CA99-30</f>
        <v>0.5</v>
      </c>
      <c r="CB99" s="14">
        <f>'01.분석영역'!CB99-30</f>
        <v>0.39999999999999858</v>
      </c>
      <c r="CC99" s="14">
        <f>'01.분석영역'!CC99-30</f>
        <v>0.30000000000000071</v>
      </c>
      <c r="CD99" s="14">
        <f>'01.분석영역'!CD99-30</f>
        <v>0.30000000000000071</v>
      </c>
      <c r="CE99" s="14">
        <f>'01.분석영역'!CE99-30</f>
        <v>0.10000000000000142</v>
      </c>
      <c r="CF99" s="14">
        <f>'01.분석영역'!CF99-30</f>
        <v>0</v>
      </c>
      <c r="CG99" s="14">
        <f>'01.분석영역'!CG99-30</f>
        <v>0.10000000000000142</v>
      </c>
      <c r="CH99" s="14">
        <f>'01.분석영역'!CH99-30</f>
        <v>-0.10000000000000142</v>
      </c>
      <c r="CI99" s="14">
        <f>'01.분석영역'!CI99-30</f>
        <v>-0.30000000000000071</v>
      </c>
      <c r="CJ99" s="14">
        <f>'01.분석영역'!CJ99-30</f>
        <v>-0.5</v>
      </c>
      <c r="CK99" s="14">
        <f>'01.분석영역'!CK99-30</f>
        <v>-0.80000000000000071</v>
      </c>
      <c r="CL99" s="14">
        <f>'01.분석영역'!CL99-30</f>
        <v>-0.89999999999999858</v>
      </c>
      <c r="CM99" s="14">
        <f>'01.분석영역'!CM99-30</f>
        <v>-0.69999999999999929</v>
      </c>
      <c r="CN99" s="14">
        <f>'01.분석영역'!CN99-30</f>
        <v>-0.39999999999999858</v>
      </c>
      <c r="CO99" s="14">
        <f>'01.분석영역'!CO99-30</f>
        <v>-0.10000000000000142</v>
      </c>
      <c r="CP99" s="14">
        <f>'01.분석영역'!CP99-30</f>
        <v>-0.19999999999999929</v>
      </c>
      <c r="CQ99" s="14">
        <f>'01.분석영역'!CQ99-30</f>
        <v>0.10000000000000142</v>
      </c>
      <c r="CR99" s="14">
        <f>'01.분석영역'!CR99-30</f>
        <v>0.10000000000000142</v>
      </c>
      <c r="CS99" s="14">
        <f>'01.분석영역'!CS99-30</f>
        <v>0.10000000000000142</v>
      </c>
      <c r="CT99" s="14">
        <f>'01.분석영역'!CT99-30</f>
        <v>0.19999999999999929</v>
      </c>
      <c r="CU99" s="14">
        <f>'01.분석영역'!CU99-30</f>
        <v>0.19999999999999929</v>
      </c>
      <c r="CV99" s="14">
        <f>'01.분석영역'!CV99-30</f>
        <v>0.10000000000000142</v>
      </c>
      <c r="CW99" s="14">
        <f>'01.분석영역'!CW99-30</f>
        <v>0.10000000000000142</v>
      </c>
      <c r="CX99" s="14">
        <f>'01.분석영역'!CX99-30</f>
        <v>0.30000000000000071</v>
      </c>
      <c r="CY99" s="14">
        <f>'01.분석영역'!CY99-30</f>
        <v>0.19999999999999929</v>
      </c>
      <c r="CZ99" s="14">
        <f>'01.분석영역'!CZ99-30</f>
        <v>0.30000000000000071</v>
      </c>
      <c r="DA99" s="14">
        <f>'01.분석영역'!DA99-30</f>
        <v>0.19999999999999929</v>
      </c>
      <c r="DB99" s="14">
        <f>'01.분석영역'!DB99-30</f>
        <v>0.10000000000000142</v>
      </c>
      <c r="DC99" s="14">
        <f>'01.분석영역'!DC99-30</f>
        <v>0.10000000000000142</v>
      </c>
      <c r="DD99" s="14">
        <f>'01.분석영역'!DD99-30</f>
        <v>0</v>
      </c>
      <c r="DE99" s="14">
        <f>'01.분석영역'!DE99-30</f>
        <v>0</v>
      </c>
      <c r="DF99" s="14">
        <f>'01.분석영역'!DF99-30</f>
        <v>0.10000000000000142</v>
      </c>
      <c r="DG99" s="14">
        <f>'01.분석영역'!DG99-30</f>
        <v>0.10000000000000142</v>
      </c>
      <c r="DH99" s="14">
        <f>'01.분석영역'!DH99-30</f>
        <v>0.10000000000000142</v>
      </c>
      <c r="DI99" s="14">
        <f>'01.분석영역'!DI99-30</f>
        <v>0</v>
      </c>
      <c r="DJ99" s="14">
        <f>'01.분석영역'!DJ99-30</f>
        <v>0</v>
      </c>
      <c r="DK99" s="14">
        <f>'01.분석영역'!DK99-30</f>
        <v>0</v>
      </c>
      <c r="DL99" s="14">
        <f>'01.분석영역'!DL99-30</f>
        <v>-0.19999999999999929</v>
      </c>
      <c r="DM99" s="14">
        <f>'01.분석영역'!DM99-30</f>
        <v>-0.10000000000000142</v>
      </c>
      <c r="DN99" s="14">
        <f>'01.분석영역'!DN99-30</f>
        <v>-0.19999999999999929</v>
      </c>
      <c r="DO99" s="14">
        <f>'01.분석영역'!DO99-30</f>
        <v>0</v>
      </c>
      <c r="DP99" s="14">
        <f>'01.분석영역'!DP99-30</f>
        <v>0</v>
      </c>
      <c r="DQ99" s="14">
        <f>'01.분석영역'!DQ99-30</f>
        <v>0</v>
      </c>
      <c r="DR99" s="14">
        <f>'01.분석영역'!DR99-30</f>
        <v>0.19999999999999929</v>
      </c>
      <c r="DS99" s="14">
        <f>'01.분석영역'!DS99-30</f>
        <v>0.10000000000000142</v>
      </c>
      <c r="DT99" s="14">
        <f>'01.분석영역'!DT99-30</f>
        <v>0.10000000000000142</v>
      </c>
      <c r="DU99" s="14">
        <f>'01.분석영역'!DU99-30</f>
        <v>0.10000000000000142</v>
      </c>
      <c r="DV99" s="14">
        <f>'01.분석영역'!DV99-30</f>
        <v>0.10000000000000142</v>
      </c>
      <c r="DW99" s="14">
        <f>'01.분석영역'!DW99-30</f>
        <v>0</v>
      </c>
      <c r="DX99" s="14">
        <f>'01.분석영역'!DX99-30</f>
        <v>0</v>
      </c>
      <c r="DY99" s="14">
        <f>'01.분석영역'!DY99-30</f>
        <v>0.19999999999999929</v>
      </c>
      <c r="DZ99" s="14">
        <f>'01.분석영역'!DZ99-30</f>
        <v>0.19999999999999929</v>
      </c>
      <c r="EA99" s="14">
        <f>'01.분석영역'!EA99-30</f>
        <v>0.10000000000000142</v>
      </c>
      <c r="EB99" s="14">
        <f>'01.분석영역'!EB99-30</f>
        <v>-0.10000000000000142</v>
      </c>
      <c r="EC99" s="14">
        <f>'01.분석영역'!EC99-30</f>
        <v>-0.10000000000000142</v>
      </c>
      <c r="ED99" s="14">
        <f>'01.분석영역'!ED99-30</f>
        <v>0.10000000000000142</v>
      </c>
      <c r="EE99" s="14">
        <f>'01.분석영역'!EE99-30</f>
        <v>0.10000000000000142</v>
      </c>
      <c r="EF99" s="14">
        <f>'01.분석영역'!EF99-30</f>
        <v>-0.19999999999999929</v>
      </c>
      <c r="EG99" s="14">
        <f>'01.분석영역'!EG99-30</f>
        <v>0</v>
      </c>
      <c r="EH99" s="14">
        <f>'01.분석영역'!EH99-30</f>
        <v>0</v>
      </c>
      <c r="EI99" s="14">
        <f>'01.분석영역'!EI99-30</f>
        <v>-0.19999999999999929</v>
      </c>
      <c r="EJ99" s="14">
        <f>'01.분석영역'!EJ99-30</f>
        <v>-0.10000000000000142</v>
      </c>
      <c r="EK99" s="14">
        <f>'01.분석영역'!EK99-30</f>
        <v>0</v>
      </c>
      <c r="EL99" s="14">
        <f>'01.분석영역'!EL99-30</f>
        <v>-0.10000000000000142</v>
      </c>
      <c r="EM99" s="14">
        <f>'01.분석영역'!EM99-30</f>
        <v>0</v>
      </c>
      <c r="EN99" s="14">
        <f>'01.분석영역'!EN99-30</f>
        <v>0.10000000000000142</v>
      </c>
      <c r="EO99" s="14">
        <f>'01.분석영역'!EO99-30</f>
        <v>0.10000000000000142</v>
      </c>
      <c r="EP99" s="14">
        <f>'01.분석영역'!EP99-30</f>
        <v>0</v>
      </c>
      <c r="EQ99" s="14">
        <f>'01.분석영역'!EQ99-30</f>
        <v>0.10000000000000142</v>
      </c>
      <c r="ER99" s="14">
        <f>'01.분석영역'!ER99-30</f>
        <v>-0.10000000000000142</v>
      </c>
      <c r="ES99" s="14">
        <f>'01.분석영역'!ES99-30</f>
        <v>-0.10000000000000142</v>
      </c>
      <c r="ET99" s="14">
        <f>'01.분석영역'!ET99-30</f>
        <v>0</v>
      </c>
      <c r="EU99" s="14">
        <f>'01.분석영역'!EU99-30</f>
        <v>-0.10000000000000142</v>
      </c>
      <c r="EV99" s="14">
        <f>'01.분석영역'!EV99-30</f>
        <v>0</v>
      </c>
      <c r="EW99" s="14">
        <f>'01.분석영역'!EW99-30</f>
        <v>0</v>
      </c>
      <c r="EX99" s="14">
        <f>'01.분석영역'!EX99-30</f>
        <v>0</v>
      </c>
      <c r="EY99" s="14">
        <f>'01.분석영역'!EY99-30</f>
        <v>0.10000000000000142</v>
      </c>
      <c r="EZ99" s="14">
        <f>'01.분석영역'!EZ99-30</f>
        <v>0</v>
      </c>
      <c r="FA99" s="14">
        <f>'01.분석영역'!FA99-30</f>
        <v>-0.10000000000000142</v>
      </c>
      <c r="FB99" s="14">
        <f>'01.분석영역'!FB99-30</f>
        <v>-0.10000000000000142</v>
      </c>
      <c r="FC99" s="14">
        <f>'01.분석영역'!FC99-30</f>
        <v>-0.30000000000000071</v>
      </c>
      <c r="FD99" s="14">
        <f>'01.분석영역'!FD99-30</f>
        <v>-0.39999999999999858</v>
      </c>
      <c r="FE99" s="14">
        <f>'01.분석영역'!FE99-30</f>
        <v>-0.39999999999999858</v>
      </c>
      <c r="FF99" s="14">
        <f>'01.분석영역'!FF99-30</f>
        <v>-0.30000000000000071</v>
      </c>
      <c r="FG99" s="14">
        <f>'01.분석영역'!FG99-30</f>
        <v>-0.19999999999999929</v>
      </c>
      <c r="FH99" s="14">
        <f>'01.분석영역'!FH99-30</f>
        <v>-0.19999999999999929</v>
      </c>
      <c r="FI99" s="14">
        <f>'01.분석영역'!FI99-30</f>
        <v>0</v>
      </c>
      <c r="FJ99" s="14">
        <f>'01.분석영역'!FJ99-30</f>
        <v>0.10000000000000142</v>
      </c>
      <c r="FK99" s="14">
        <f>'01.분석영역'!FK99-30</f>
        <v>-0.10000000000000142</v>
      </c>
      <c r="FL99" s="14">
        <f>'01.분석영역'!FL99-30</f>
        <v>0</v>
      </c>
      <c r="FM99" s="14">
        <f>'01.분석영역'!FM99-30</f>
        <v>0.10000000000000142</v>
      </c>
      <c r="FN99" s="14">
        <f>'01.분석영역'!FN99-30</f>
        <v>0.10000000000000142</v>
      </c>
      <c r="FO99" s="14">
        <f>'01.분석영역'!FO99-30</f>
        <v>0.10000000000000142</v>
      </c>
      <c r="FP99" s="14">
        <f>'01.분석영역'!FP99-30</f>
        <v>0</v>
      </c>
      <c r="FQ99" s="14">
        <f>'01.분석영역'!FQ99-30</f>
        <v>0</v>
      </c>
      <c r="FR99" s="14">
        <f>'01.분석영역'!FR99-30</f>
        <v>0.10000000000000142</v>
      </c>
      <c r="FS99" s="14">
        <f>'01.분석영역'!FS99-30</f>
        <v>0.30000000000000071</v>
      </c>
      <c r="FT99" s="14">
        <f>'01.분석영역'!FT99-30</f>
        <v>0.30000000000000071</v>
      </c>
      <c r="FU99" s="14">
        <f>'01.분석영역'!FU99-30</f>
        <v>0.30000000000000071</v>
      </c>
      <c r="FV99" s="14">
        <f>'01.분석영역'!FV99-30</f>
        <v>0.19999999999999929</v>
      </c>
      <c r="FW99" s="14">
        <f>'01.분석영역'!FW99-30</f>
        <v>0</v>
      </c>
      <c r="FX99" s="14">
        <f>'01.분석영역'!FX99-30</f>
        <v>-0.10000000000000142</v>
      </c>
      <c r="FY99" s="14">
        <f>'01.분석영역'!FY99-30</f>
        <v>0.10000000000000142</v>
      </c>
      <c r="FZ99" s="14">
        <f>'01.분석영역'!FZ99-30</f>
        <v>0.19999999999999929</v>
      </c>
      <c r="GA99" s="14">
        <f>'01.분석영역'!GA99-30</f>
        <v>0.19999999999999929</v>
      </c>
      <c r="GB99" s="14">
        <f>'01.분석영역'!GB99-30</f>
        <v>0.30000000000000071</v>
      </c>
      <c r="GC99" s="14">
        <f>'01.분석영역'!GC99-30</f>
        <v>0.30000000000000071</v>
      </c>
      <c r="GD99" s="14">
        <f>'01.분석영역'!GD99-30</f>
        <v>-0.10000000000000142</v>
      </c>
      <c r="GE99" s="14">
        <f>'01.분석영역'!GE99-30</f>
        <v>0</v>
      </c>
      <c r="GF99" s="14">
        <f>'01.분석영역'!GF99-30</f>
        <v>0.19999999999999929</v>
      </c>
      <c r="GG99" s="14">
        <f>'01.분석영역'!GG99-30</f>
        <v>0.10000000000000142</v>
      </c>
      <c r="GH99" s="14">
        <f>'01.분석영역'!GH99-30</f>
        <v>0.10000000000000142</v>
      </c>
      <c r="GI99" s="14">
        <f>'01.분석영역'!GI99-30</f>
        <v>0</v>
      </c>
      <c r="GJ99" s="14">
        <f>'01.분석영역'!GJ99-30</f>
        <v>0.19999999999999929</v>
      </c>
      <c r="GK99" s="14">
        <f>'01.분석영역'!GK99-30</f>
        <v>0.19999999999999929</v>
      </c>
      <c r="GL99" s="14">
        <f>'01.분석영역'!GL99-30</f>
        <v>0.10000000000000142</v>
      </c>
      <c r="GM99" s="14">
        <f>'01.분석영역'!GM99-30</f>
        <v>0.10000000000000142</v>
      </c>
      <c r="GN99" s="14">
        <f>'01.분석영역'!GN99-30</f>
        <v>0</v>
      </c>
      <c r="GO99" s="14">
        <f>'01.분석영역'!GO99-30</f>
        <v>0</v>
      </c>
      <c r="GP99" s="14">
        <f>'01.분석영역'!GP99-30</f>
        <v>0</v>
      </c>
      <c r="GQ99" s="14">
        <f>'01.분석영역'!GQ99-30</f>
        <v>0.19999999999999929</v>
      </c>
      <c r="GR99" s="14">
        <f>'01.분석영역'!GR99-30</f>
        <v>0.30000000000000071</v>
      </c>
      <c r="GS99" s="14">
        <f>'01.분석영역'!GS99-30</f>
        <v>0.30000000000000071</v>
      </c>
      <c r="GT99" s="14">
        <f>'01.분석영역'!GT99-30</f>
        <v>0.39999999999999858</v>
      </c>
      <c r="GU99" s="14">
        <f>'01.분석영역'!GU99-30</f>
        <v>0.39999999999999858</v>
      </c>
      <c r="GV99" s="14">
        <f>'01.분석영역'!GV99-30</f>
        <v>0.19999999999999929</v>
      </c>
      <c r="GW99" s="14">
        <f>'01.분석영역'!GW99-30</f>
        <v>0.19999999999999929</v>
      </c>
      <c r="GX99" s="14">
        <f>'01.분석영역'!GX99-30</f>
        <v>-0.10000000000000142</v>
      </c>
      <c r="GY99" s="14">
        <f>'01.분석영역'!GY99-30</f>
        <v>0</v>
      </c>
      <c r="GZ99" s="14">
        <f>'01.분석영역'!GZ99-30</f>
        <v>0</v>
      </c>
      <c r="HA99" s="14">
        <f>'01.분석영역'!HA99-30</f>
        <v>-0.10000000000000142</v>
      </c>
      <c r="HB99" s="14">
        <f>'01.분석영역'!HB99-30</f>
        <v>0.10000000000000142</v>
      </c>
      <c r="HC99" s="14">
        <f>'01.분석영역'!HC99-30</f>
        <v>0.10000000000000142</v>
      </c>
      <c r="HD99" s="14">
        <f>'01.분석영역'!HD99-30</f>
        <v>0.10000000000000142</v>
      </c>
      <c r="HE99" s="14">
        <f>'01.분석영역'!HE99-30</f>
        <v>0.10000000000000142</v>
      </c>
      <c r="HF99" s="14">
        <f>'01.분석영역'!HF99-30</f>
        <v>-0.10000000000000142</v>
      </c>
      <c r="HG99" s="14">
        <f>'01.분석영역'!HG99-30</f>
        <v>-0.19999999999999929</v>
      </c>
      <c r="HH99" s="14">
        <f>'01.분석영역'!HH99-30</f>
        <v>-0.10000000000000142</v>
      </c>
      <c r="HI99" s="14">
        <f>'01.분석영역'!HI99-30</f>
        <v>0</v>
      </c>
      <c r="HJ99" s="14">
        <f>'01.분석영역'!HJ99-30</f>
        <v>-0.10000000000000142</v>
      </c>
      <c r="HK99" s="14">
        <f>'01.분석영역'!HK99-30</f>
        <v>0</v>
      </c>
      <c r="HL99" s="14">
        <f>'01.분석영역'!HL99-30</f>
        <v>0.30000000000000071</v>
      </c>
      <c r="HM99" s="14">
        <f>'01.분석영역'!HM99-30</f>
        <v>0.30000000000000071</v>
      </c>
      <c r="HN99" s="14">
        <f>'01.분석영역'!HN99-30</f>
        <v>0.10000000000000142</v>
      </c>
      <c r="HO99" s="14">
        <f>'01.분석영역'!HO99-30</f>
        <v>0.10000000000000142</v>
      </c>
      <c r="HP99" s="14">
        <f>'01.분석영역'!HP99-30</f>
        <v>0.19999999999999929</v>
      </c>
      <c r="HQ99" s="14">
        <f>'01.분석영역'!HQ99-30</f>
        <v>0.30000000000000071</v>
      </c>
      <c r="HR99" s="14">
        <f>'01.분석영역'!HR99-30</f>
        <v>0.30000000000000071</v>
      </c>
      <c r="HS99" s="14">
        <f>'01.분석영역'!HS99-30</f>
        <v>0.10000000000000142</v>
      </c>
      <c r="HT99" s="14">
        <f>'01.분석영역'!HT99-30</f>
        <v>0</v>
      </c>
      <c r="HU99" s="14">
        <f>'01.분석영역'!HU99-30</f>
        <v>0.10000000000000142</v>
      </c>
      <c r="HV99" s="14">
        <f>'01.분석영역'!HV99-30</f>
        <v>0.30000000000000071</v>
      </c>
      <c r="HW99" s="14">
        <f>'01.분석영역'!HW99-30</f>
        <v>0.19999999999999929</v>
      </c>
      <c r="HX99" s="14">
        <f>'01.분석영역'!HX99-30</f>
        <v>0.10000000000000142</v>
      </c>
      <c r="HY99" s="14">
        <f>'01.분석영역'!HY99-30</f>
        <v>0</v>
      </c>
      <c r="HZ99" s="14">
        <f>'01.분석영역'!HZ99-30</f>
        <v>-0.10000000000000142</v>
      </c>
      <c r="IA99" s="14">
        <f>'01.분석영역'!IA99-30</f>
        <v>0</v>
      </c>
      <c r="IB99" s="14">
        <f>'01.분석영역'!IB99-30</f>
        <v>0</v>
      </c>
      <c r="IC99" s="14">
        <f>'01.분석영역'!IC99-30</f>
        <v>-0.10000000000000142</v>
      </c>
      <c r="ID99" s="14">
        <f>'01.분석영역'!ID99-30</f>
        <v>-0.19999999999999929</v>
      </c>
      <c r="IE99" s="14">
        <f>'01.분석영역'!IE99-30</f>
        <v>-0.19999999999999929</v>
      </c>
      <c r="IF99" s="14">
        <f>'01.분석영역'!IF99-30</f>
        <v>0</v>
      </c>
      <c r="IG99" s="14">
        <f>'01.분석영역'!IG99-30</f>
        <v>0</v>
      </c>
      <c r="IH99" s="14">
        <f>'01.분석영역'!IH99-30</f>
        <v>0</v>
      </c>
      <c r="II99" s="14">
        <f>'01.분석영역'!II99-30</f>
        <v>-0.10000000000000142</v>
      </c>
      <c r="IJ99" s="14">
        <f>'01.분석영역'!IJ99-30</f>
        <v>-0.10000000000000142</v>
      </c>
      <c r="IK99" s="14">
        <f>'01.분석영역'!IK99-30</f>
        <v>-0.19999999999999929</v>
      </c>
      <c r="IL99" s="14">
        <f>'01.분석영역'!IL99-30</f>
        <v>-0.19999999999999929</v>
      </c>
      <c r="IM99" s="14">
        <f>'01.분석영역'!IM99-30</f>
        <v>-0.19999999999999929</v>
      </c>
      <c r="IN99" s="14">
        <f>'01.분석영역'!IN99-30</f>
        <v>-0.19999999999999929</v>
      </c>
      <c r="IO99" s="14">
        <f>'01.분석영역'!IO99-30</f>
        <v>0</v>
      </c>
      <c r="IP99" s="14">
        <f>'01.분석영역'!IP99-30</f>
        <v>0</v>
      </c>
      <c r="IQ99" s="14">
        <f>'01.분석영역'!IQ99-30</f>
        <v>0</v>
      </c>
      <c r="IR99" s="14">
        <f>'01.분석영역'!IR99-30</f>
        <v>0.10000000000000142</v>
      </c>
      <c r="IS99" s="14">
        <f>'01.분석영역'!IS99-30</f>
        <v>0</v>
      </c>
      <c r="IT99" s="14">
        <f>'01.분석영역'!IT99-30</f>
        <v>0.10000000000000142</v>
      </c>
      <c r="IU99" s="14">
        <f>'01.분석영역'!IU99-30</f>
        <v>0</v>
      </c>
      <c r="IV99" s="14">
        <f>'01.분석영역'!IV99-30</f>
        <v>-0.10000000000000142</v>
      </c>
      <c r="IW99" s="14">
        <f>'01.분석영역'!IW99-30</f>
        <v>-0.10000000000000142</v>
      </c>
      <c r="IX99" s="14">
        <f>'01.분석영역'!IX99-30</f>
        <v>-0.10000000000000142</v>
      </c>
      <c r="IY99" s="14">
        <f>'01.분석영역'!IY99-30</f>
        <v>-0.10000000000000142</v>
      </c>
      <c r="IZ99" s="14">
        <f>'01.분석영역'!IZ99-30</f>
        <v>0</v>
      </c>
      <c r="JA99" s="14">
        <f>'01.분석영역'!JA99-30</f>
        <v>0.19999999999999929</v>
      </c>
      <c r="JB99" s="14">
        <f>'01.분석영역'!JB99-30</f>
        <v>0.39999999999999858</v>
      </c>
      <c r="JC99" s="14">
        <f>'01.분석영역'!JC99-30</f>
        <v>0.10000000000000142</v>
      </c>
      <c r="JD99" s="14">
        <f>'01.분석영역'!JD99-30</f>
        <v>-0.10000000000000142</v>
      </c>
      <c r="JE99" s="14">
        <f>'01.분석영역'!JE99-30</f>
        <v>0</v>
      </c>
      <c r="JF99" s="14">
        <f>'01.분석영역'!JF99-30</f>
        <v>0</v>
      </c>
      <c r="JG99" s="14">
        <f>'01.분석영역'!JG99-30</f>
        <v>0</v>
      </c>
      <c r="JH99" s="14">
        <f>'01.분석영역'!JH99-30</f>
        <v>0</v>
      </c>
      <c r="JI99" s="14">
        <f>'01.분석영역'!JI99-30</f>
        <v>0.10000000000000142</v>
      </c>
      <c r="JJ99" s="14">
        <f>'01.분석영역'!JJ99-30</f>
        <v>0</v>
      </c>
      <c r="JK99" s="14">
        <f>'01.분석영역'!JK99-30</f>
        <v>0</v>
      </c>
      <c r="JL99" s="14">
        <f>'01.분석영역'!JL99-30</f>
        <v>0</v>
      </c>
      <c r="JM99" s="14">
        <f>'01.분석영역'!JM99-30</f>
        <v>0.10000000000000142</v>
      </c>
      <c r="JN99" s="14">
        <f>'01.분석영역'!JN99-30</f>
        <v>0.10000000000000142</v>
      </c>
      <c r="JO99" s="14">
        <f>'01.분석영역'!JO99-30</f>
        <v>0.10000000000000142</v>
      </c>
      <c r="JP99" s="14">
        <f>'01.분석영역'!JP99-30</f>
        <v>0.10000000000000142</v>
      </c>
      <c r="JQ99" s="14">
        <f>'01.분석영역'!JQ99-30</f>
        <v>0.10000000000000142</v>
      </c>
      <c r="JR99" s="14">
        <f>'01.분석영역'!JR99-30</f>
        <v>0.10000000000000142</v>
      </c>
      <c r="JS99" s="14">
        <f>'01.분석영역'!JS99-30</f>
        <v>0.19999999999999929</v>
      </c>
      <c r="JT99" s="14">
        <f>'01.분석영역'!JT99-30</f>
        <v>0.19999999999999929</v>
      </c>
      <c r="JU99" s="14">
        <f>'01.분석영역'!JU99-30</f>
        <v>0.10000000000000142</v>
      </c>
      <c r="JV99" s="14">
        <f>'01.분석영역'!JV99-30</f>
        <v>0.10000000000000142</v>
      </c>
      <c r="JW99" s="14">
        <f>'01.분석영역'!JW99-30</f>
        <v>0.19999999999999929</v>
      </c>
      <c r="JX99" s="14">
        <f>'01.분석영역'!JX99-30</f>
        <v>0.19999999999999929</v>
      </c>
      <c r="JY99" s="14">
        <f>'01.분석영역'!JY99-30</f>
        <v>0</v>
      </c>
      <c r="JZ99" s="14">
        <f>'01.분석영역'!JZ99-30</f>
        <v>0</v>
      </c>
      <c r="KA99" s="14">
        <f>'01.분석영역'!KA99-30</f>
        <v>-0.19999999999999929</v>
      </c>
      <c r="KB99" s="14">
        <f>'01.분석영역'!KB99-30</f>
        <v>-0.10000000000000142</v>
      </c>
      <c r="KC99" s="14">
        <f>'01.분석영역'!KC99-30</f>
        <v>-0.10000000000000142</v>
      </c>
      <c r="KD99" s="14">
        <f>'01.분석영역'!KD99-30</f>
        <v>0</v>
      </c>
      <c r="KE99" s="14">
        <f>'01.분석영역'!KE99-30</f>
        <v>0.10000000000000142</v>
      </c>
      <c r="KF99" s="14">
        <f>'01.분석영역'!KF99-30</f>
        <v>-0.10000000000000142</v>
      </c>
      <c r="KG99" s="14">
        <f>'01.분석영역'!KG99-30</f>
        <v>-0.19999999999999929</v>
      </c>
      <c r="KH99" s="14">
        <f>'01.분석영역'!KH99-30</f>
        <v>-0.30000000000000071</v>
      </c>
      <c r="KI99" s="14">
        <f>'01.분석영역'!KI99-30</f>
        <v>-0.30000000000000071</v>
      </c>
      <c r="KJ99" s="14">
        <f>'01.분석영역'!KJ99-30</f>
        <v>-0.19999999999999929</v>
      </c>
      <c r="KK99" s="14">
        <f>'01.분석영역'!KK99-30</f>
        <v>0.19999999999999929</v>
      </c>
      <c r="KL99" s="14">
        <f>'01.분석영역'!KL99-30</f>
        <v>0.10000000000000142</v>
      </c>
      <c r="KM99" s="14">
        <f>'01.분석영역'!KM99-30</f>
        <v>0.10000000000000142</v>
      </c>
      <c r="KN99" s="14">
        <f>'01.분석영역'!KN99-30</f>
        <v>0.10000000000000142</v>
      </c>
      <c r="KO99" s="14">
        <f>'01.분석영역'!KO99-30</f>
        <v>0.19999999999999929</v>
      </c>
      <c r="KP99" s="14">
        <f>'01.분석영역'!KP99-30</f>
        <v>0.10000000000000142</v>
      </c>
      <c r="KQ99" s="14">
        <f>'01.분석영역'!KQ99-30</f>
        <v>0.19999999999999929</v>
      </c>
      <c r="KR99" s="14">
        <f>'01.분석영역'!KR99-30</f>
        <v>0.10000000000000142</v>
      </c>
      <c r="KS99" s="14">
        <f>'01.분석영역'!KS99-30</f>
        <v>0.19999999999999929</v>
      </c>
      <c r="KT99" s="14">
        <f>'01.분석영역'!KT99-30</f>
        <v>0.19999999999999929</v>
      </c>
      <c r="KU99" s="14">
        <f>'01.분석영역'!KU99-30</f>
        <v>0.10000000000000142</v>
      </c>
      <c r="KV99" s="14">
        <f>'01.분석영역'!KV99-30</f>
        <v>0</v>
      </c>
      <c r="KW99" s="14">
        <f>'01.분석영역'!KW99-30</f>
        <v>0</v>
      </c>
      <c r="KX99" s="14">
        <f>'01.분석영역'!KX99-30</f>
        <v>0</v>
      </c>
      <c r="KY99" s="14">
        <f>'01.분석영역'!KY99-30</f>
        <v>0.10000000000000142</v>
      </c>
      <c r="KZ99" s="14">
        <f>'01.분석영역'!KZ99-30</f>
        <v>0.10000000000000142</v>
      </c>
      <c r="LA99" s="14">
        <f>'01.분석영역'!LA99-30</f>
        <v>0</v>
      </c>
      <c r="LB99" s="14">
        <f>'01.분석영역'!LB99-30</f>
        <v>-0.10000000000000142</v>
      </c>
      <c r="LC99" s="14">
        <f>'01.분석영역'!LC99-30</f>
        <v>0.10000000000000142</v>
      </c>
      <c r="LD99" s="14">
        <f>'01.분석영역'!LD99-30</f>
        <v>-0.10000000000000142</v>
      </c>
      <c r="LE99" s="14">
        <f>'01.분석영역'!LE99-30</f>
        <v>0</v>
      </c>
      <c r="LF99" s="14">
        <f>'01.분석영역'!LF99-30</f>
        <v>0</v>
      </c>
      <c r="LG99" s="14">
        <f>'01.분석영역'!LG99-30</f>
        <v>-0.10000000000000142</v>
      </c>
      <c r="LH99" s="14">
        <f>'01.분석영역'!LH99-30</f>
        <v>-0.10000000000000142</v>
      </c>
      <c r="LI99" s="14">
        <f>'01.분석영역'!LI99-30</f>
        <v>-0.19999999999999929</v>
      </c>
      <c r="LJ99" s="14">
        <f>'01.분석영역'!LJ99-30</f>
        <v>-0.10000000000000142</v>
      </c>
      <c r="LK99" s="14">
        <f>'01.분석영역'!LK99-30</f>
        <v>-0.19999999999999929</v>
      </c>
      <c r="LL99" s="14">
        <f>'01.분석영역'!LL99-30</f>
        <v>-0.30000000000000071</v>
      </c>
    </row>
    <row r="100" spans="1:324" x14ac:dyDescent="0.3">
      <c r="A100" s="14">
        <v>99</v>
      </c>
      <c r="B100" s="18" t="s">
        <v>98</v>
      </c>
      <c r="C100" s="14">
        <f>'01.분석영역'!C100-30</f>
        <v>-0.19999999999999929</v>
      </c>
      <c r="D100" s="14">
        <f>'01.분석영역'!D100-30</f>
        <v>-0.30000000000000071</v>
      </c>
      <c r="E100" s="14">
        <f>'01.분석영역'!E100-30</f>
        <v>-0.19999999999999929</v>
      </c>
      <c r="F100" s="14">
        <f>'01.분석영역'!F100-30</f>
        <v>-0.10000000000000142</v>
      </c>
      <c r="G100" s="14">
        <f>'01.분석영역'!G100-30</f>
        <v>-0.19999999999999929</v>
      </c>
      <c r="H100" s="14">
        <f>'01.분석영역'!H100-30</f>
        <v>-0.30000000000000071</v>
      </c>
      <c r="I100" s="14">
        <f>'01.분석영역'!I100-30</f>
        <v>-0.10000000000000142</v>
      </c>
      <c r="J100" s="14">
        <f>'01.분석영역'!J100-30</f>
        <v>-0.19999999999999929</v>
      </c>
      <c r="K100" s="14">
        <f>'01.분석영역'!K100-30</f>
        <v>-0.19999999999999929</v>
      </c>
      <c r="L100" s="14">
        <f>'01.분석영역'!L100-30</f>
        <v>-0.19999999999999929</v>
      </c>
      <c r="M100" s="14">
        <f>'01.분석영역'!M100-30</f>
        <v>-0.10000000000000142</v>
      </c>
      <c r="N100" s="14">
        <f>'01.분석영역'!N100-30</f>
        <v>0</v>
      </c>
      <c r="O100" s="14">
        <f>'01.분석영역'!O100-30</f>
        <v>0</v>
      </c>
      <c r="P100" s="14">
        <f>'01.분석영역'!P100-30</f>
        <v>-0.10000000000000142</v>
      </c>
      <c r="Q100" s="14">
        <f>'01.분석영역'!Q100-30</f>
        <v>-0.19999999999999929</v>
      </c>
      <c r="R100" s="14">
        <f>'01.분석영역'!R100-30</f>
        <v>0</v>
      </c>
      <c r="S100" s="14">
        <f>'01.분석영역'!S100-30</f>
        <v>-0.10000000000000142</v>
      </c>
      <c r="T100" s="14">
        <f>'01.분석영역'!T100-30</f>
        <v>-0.10000000000000142</v>
      </c>
      <c r="U100" s="14">
        <f>'01.분석영역'!U100-30</f>
        <v>-0.19999999999999929</v>
      </c>
      <c r="V100" s="14">
        <f>'01.분석영역'!V100-30</f>
        <v>0</v>
      </c>
      <c r="W100" s="14">
        <f>'01.분석영역'!W100-30</f>
        <v>0</v>
      </c>
      <c r="X100" s="14">
        <f>'01.분석영역'!X100-30</f>
        <v>0.19999999999999929</v>
      </c>
      <c r="Y100" s="14">
        <f>'01.분석영역'!Y100-30</f>
        <v>0</v>
      </c>
      <c r="Z100" s="14">
        <f>'01.분석영역'!Z100-30</f>
        <v>-0.10000000000000142</v>
      </c>
      <c r="AA100" s="14">
        <f>'01.분석영역'!AA100-30</f>
        <v>-0.10000000000000142</v>
      </c>
      <c r="AB100" s="14">
        <f>'01.분석영역'!AB100-30</f>
        <v>0</v>
      </c>
      <c r="AC100" s="14">
        <f>'01.분석영역'!AC100-30</f>
        <v>0</v>
      </c>
      <c r="AD100" s="14">
        <f>'01.분석영역'!AD100-30</f>
        <v>-0.10000000000000142</v>
      </c>
      <c r="AE100" s="14">
        <f>'01.분석영역'!AE100-30</f>
        <v>0</v>
      </c>
      <c r="AF100" s="14">
        <f>'01.분석영역'!AF100-30</f>
        <v>-0.10000000000000142</v>
      </c>
      <c r="AG100" s="14">
        <f>'01.분석영역'!AG100-30</f>
        <v>0.10000000000000142</v>
      </c>
      <c r="AH100" s="14">
        <f>'01.분석영역'!AH100-30</f>
        <v>0</v>
      </c>
      <c r="AI100" s="14">
        <f>'01.분석영역'!AI100-30</f>
        <v>0</v>
      </c>
      <c r="AJ100" s="14">
        <f>'01.분석영역'!AJ100-30</f>
        <v>0</v>
      </c>
      <c r="AK100" s="14">
        <f>'01.분석영역'!AK100-30</f>
        <v>0</v>
      </c>
      <c r="AL100" s="14">
        <f>'01.분석영역'!AL100-30</f>
        <v>0.10000000000000142</v>
      </c>
      <c r="AM100" s="14">
        <f>'01.분석영역'!AM100-30</f>
        <v>0.10000000000000142</v>
      </c>
      <c r="AN100" s="14">
        <f>'01.분석영역'!AN100-30</f>
        <v>0.19999999999999929</v>
      </c>
      <c r="AO100" s="14">
        <f>'01.분석영역'!AO100-30</f>
        <v>0.19999999999999929</v>
      </c>
      <c r="AP100" s="14">
        <f>'01.분석영역'!AP100-30</f>
        <v>0.30000000000000071</v>
      </c>
      <c r="AQ100" s="14">
        <f>'01.분석영역'!AQ100-30</f>
        <v>0.5</v>
      </c>
      <c r="AR100" s="14">
        <f>'01.분석영역'!AR100-30</f>
        <v>0.60000000000000142</v>
      </c>
      <c r="AS100" s="14">
        <f>'01.분석영역'!AS100-30</f>
        <v>0.5</v>
      </c>
      <c r="AT100" s="14">
        <f>'01.분석영역'!AT100-30</f>
        <v>0.30000000000000071</v>
      </c>
      <c r="AU100" s="14">
        <f>'01.분석영역'!AU100-30</f>
        <v>0.19999999999999929</v>
      </c>
      <c r="AV100" s="14">
        <f>'01.분석영역'!AV100-30</f>
        <v>0.39999999999999858</v>
      </c>
      <c r="AW100" s="14">
        <f>'01.분석영역'!AW100-30</f>
        <v>0.39999999999999858</v>
      </c>
      <c r="AX100" s="14">
        <f>'01.분석영역'!AX100-30</f>
        <v>0.39999999999999858</v>
      </c>
      <c r="AY100" s="14">
        <f>'01.분석영역'!AY100-30</f>
        <v>0.30000000000000071</v>
      </c>
      <c r="AZ100" s="14">
        <f>'01.분석영역'!AZ100-30</f>
        <v>0.19999999999999929</v>
      </c>
      <c r="BA100" s="14">
        <f>'01.분석영역'!BA100-30</f>
        <v>0.19999999999999929</v>
      </c>
      <c r="BB100" s="14">
        <f>'01.분석영역'!BB100-30</f>
        <v>0.19999999999999929</v>
      </c>
      <c r="BC100" s="14">
        <f>'01.분석영역'!BC100-30</f>
        <v>0.19999999999999929</v>
      </c>
      <c r="BD100" s="14">
        <f>'01.분석영역'!BD100-30</f>
        <v>-0.19999999999999929</v>
      </c>
      <c r="BE100" s="14">
        <f>'01.분석영역'!BE100-30</f>
        <v>-0.19999999999999929</v>
      </c>
      <c r="BF100" s="14">
        <f>'01.분석영역'!BF100-30</f>
        <v>-0.19999999999999929</v>
      </c>
      <c r="BG100" s="14">
        <f>'01.분석영역'!BG100-30</f>
        <v>-0.19999999999999929</v>
      </c>
      <c r="BH100" s="14">
        <f>'01.분석영역'!BH100-30</f>
        <v>-0.19999999999999929</v>
      </c>
      <c r="BI100" s="14">
        <f>'01.분석영역'!BI100-30</f>
        <v>0</v>
      </c>
      <c r="BJ100" s="14">
        <f>'01.분석영역'!BJ100-30</f>
        <v>-0.10000000000000142</v>
      </c>
      <c r="BK100" s="14">
        <f>'01.분석영역'!BK100-30</f>
        <v>-0.19999999999999929</v>
      </c>
      <c r="BL100" s="14">
        <f>'01.분석영역'!BL100-30</f>
        <v>-0.39999999999999858</v>
      </c>
      <c r="BM100" s="14">
        <f>'01.분석영역'!BM100-30</f>
        <v>-0.60000000000000142</v>
      </c>
      <c r="BN100" s="14">
        <f>'01.분석영역'!BN100-30</f>
        <v>-0.5</v>
      </c>
      <c r="BO100" s="14">
        <f>'01.분석영역'!BO100-30</f>
        <v>-0.10000000000000142</v>
      </c>
      <c r="BP100" s="14">
        <f>'01.분석영역'!BP100-30</f>
        <v>0.19999999999999929</v>
      </c>
      <c r="BQ100" s="14">
        <f>'01.분석영역'!BQ100-30</f>
        <v>0.39999999999999858</v>
      </c>
      <c r="BR100" s="14">
        <f>'01.분석영역'!BR100-30</f>
        <v>0.39999999999999858</v>
      </c>
      <c r="BS100" s="14">
        <f>'01.분석영역'!BS100-30</f>
        <v>0.5</v>
      </c>
      <c r="BT100" s="14">
        <f>'01.분석영역'!BT100-30</f>
        <v>0.5</v>
      </c>
      <c r="BU100" s="14">
        <f>'01.분석영역'!BU100-30</f>
        <v>0.5</v>
      </c>
      <c r="BV100" s="14">
        <f>'01.분석영역'!BV100-30</f>
        <v>0.60000000000000142</v>
      </c>
      <c r="BW100" s="14">
        <f>'01.분석영역'!BW100-30</f>
        <v>0.5</v>
      </c>
      <c r="BX100" s="14">
        <f>'01.분석영역'!BX100-30</f>
        <v>0.19999999999999929</v>
      </c>
      <c r="BY100" s="14">
        <f>'01.분석영역'!BY100-30</f>
        <v>0.39999999999999858</v>
      </c>
      <c r="BZ100" s="14">
        <f>'01.분석영역'!BZ100-30</f>
        <v>0.5</v>
      </c>
      <c r="CA100" s="14">
        <f>'01.분석영역'!CA100-30</f>
        <v>0.39999999999999858</v>
      </c>
      <c r="CB100" s="14">
        <f>'01.분석영역'!CB100-30</f>
        <v>0.39999999999999858</v>
      </c>
      <c r="CC100" s="14">
        <f>'01.분석영역'!CC100-30</f>
        <v>0.19999999999999929</v>
      </c>
      <c r="CD100" s="14">
        <f>'01.분석영역'!CD100-30</f>
        <v>0.19999999999999929</v>
      </c>
      <c r="CE100" s="14">
        <f>'01.분석영역'!CE100-30</f>
        <v>0.10000000000000142</v>
      </c>
      <c r="CF100" s="14">
        <f>'01.분석영역'!CF100-30</f>
        <v>0</v>
      </c>
      <c r="CG100" s="14">
        <f>'01.분석영역'!CG100-30</f>
        <v>0</v>
      </c>
      <c r="CH100" s="14">
        <f>'01.분석영역'!CH100-30</f>
        <v>-0.19999999999999929</v>
      </c>
      <c r="CI100" s="14">
        <f>'01.분석영역'!CI100-30</f>
        <v>-0.30000000000000071</v>
      </c>
      <c r="CJ100" s="14">
        <f>'01.분석영역'!CJ100-30</f>
        <v>-0.5</v>
      </c>
      <c r="CK100" s="14">
        <f>'01.분석영역'!CK100-30</f>
        <v>-0.69999999999999929</v>
      </c>
      <c r="CL100" s="14">
        <f>'01.분석영역'!CL100-30</f>
        <v>-0.89999999999999858</v>
      </c>
      <c r="CM100" s="14">
        <f>'01.분석영역'!CM100-30</f>
        <v>-0.69999999999999929</v>
      </c>
      <c r="CN100" s="14">
        <f>'01.분석영역'!CN100-30</f>
        <v>-0.39999999999999858</v>
      </c>
      <c r="CO100" s="14">
        <f>'01.분석영역'!CO100-30</f>
        <v>-0.19999999999999929</v>
      </c>
      <c r="CP100" s="14">
        <f>'01.분석영역'!CP100-30</f>
        <v>-0.19999999999999929</v>
      </c>
      <c r="CQ100" s="14">
        <f>'01.분석영역'!CQ100-30</f>
        <v>0.10000000000000142</v>
      </c>
      <c r="CR100" s="14">
        <f>'01.분석영역'!CR100-30</f>
        <v>0.19999999999999929</v>
      </c>
      <c r="CS100" s="14">
        <f>'01.분석영역'!CS100-30</f>
        <v>0.19999999999999929</v>
      </c>
      <c r="CT100" s="14">
        <f>'01.분석영역'!CT100-30</f>
        <v>0.19999999999999929</v>
      </c>
      <c r="CU100" s="14">
        <f>'01.분석영역'!CU100-30</f>
        <v>0.10000000000000142</v>
      </c>
      <c r="CV100" s="14">
        <f>'01.분석영역'!CV100-30</f>
        <v>0.10000000000000142</v>
      </c>
      <c r="CW100" s="14">
        <f>'01.분석영역'!CW100-30</f>
        <v>0.10000000000000142</v>
      </c>
      <c r="CX100" s="14">
        <f>'01.분석영역'!CX100-30</f>
        <v>0.30000000000000071</v>
      </c>
      <c r="CY100" s="14">
        <f>'01.분석영역'!CY100-30</f>
        <v>0.10000000000000142</v>
      </c>
      <c r="CZ100" s="14">
        <f>'01.분석영역'!CZ100-30</f>
        <v>0.10000000000000142</v>
      </c>
      <c r="DA100" s="14">
        <f>'01.분석영역'!DA100-30</f>
        <v>0.10000000000000142</v>
      </c>
      <c r="DB100" s="14">
        <f>'01.분석영역'!DB100-30</f>
        <v>0.10000000000000142</v>
      </c>
      <c r="DC100" s="14">
        <f>'01.분석영역'!DC100-30</f>
        <v>0</v>
      </c>
      <c r="DD100" s="14">
        <f>'01.분석영역'!DD100-30</f>
        <v>0.10000000000000142</v>
      </c>
      <c r="DE100" s="14">
        <f>'01.분석영역'!DE100-30</f>
        <v>0.10000000000000142</v>
      </c>
      <c r="DF100" s="14">
        <f>'01.분석영역'!DF100-30</f>
        <v>0.10000000000000142</v>
      </c>
      <c r="DG100" s="14">
        <f>'01.분석영역'!DG100-30</f>
        <v>0</v>
      </c>
      <c r="DH100" s="14">
        <f>'01.분석영역'!DH100-30</f>
        <v>0.10000000000000142</v>
      </c>
      <c r="DI100" s="14">
        <f>'01.분석영역'!DI100-30</f>
        <v>0</v>
      </c>
      <c r="DJ100" s="14">
        <f>'01.분석영역'!DJ100-30</f>
        <v>0</v>
      </c>
      <c r="DK100" s="14">
        <f>'01.분석영역'!DK100-30</f>
        <v>0</v>
      </c>
      <c r="DL100" s="14">
        <f>'01.분석영역'!DL100-30</f>
        <v>0</v>
      </c>
      <c r="DM100" s="14">
        <f>'01.분석영역'!DM100-30</f>
        <v>0.10000000000000142</v>
      </c>
      <c r="DN100" s="14">
        <f>'01.분석영역'!DN100-30</f>
        <v>-0.10000000000000142</v>
      </c>
      <c r="DO100" s="14">
        <f>'01.분석영역'!DO100-30</f>
        <v>0</v>
      </c>
      <c r="DP100" s="14">
        <f>'01.분석영역'!DP100-30</f>
        <v>-0.10000000000000142</v>
      </c>
      <c r="DQ100" s="14">
        <f>'01.분석영역'!DQ100-30</f>
        <v>-0.10000000000000142</v>
      </c>
      <c r="DR100" s="14">
        <f>'01.분석영역'!DR100-30</f>
        <v>0.10000000000000142</v>
      </c>
      <c r="DS100" s="14">
        <f>'01.분석영역'!DS100-30</f>
        <v>0</v>
      </c>
      <c r="DT100" s="14">
        <f>'01.분석영역'!DT100-30</f>
        <v>-0.10000000000000142</v>
      </c>
      <c r="DU100" s="14">
        <f>'01.분석영역'!DU100-30</f>
        <v>0</v>
      </c>
      <c r="DV100" s="14">
        <f>'01.분석영역'!DV100-30</f>
        <v>0</v>
      </c>
      <c r="DW100" s="14">
        <f>'01.분석영역'!DW100-30</f>
        <v>0</v>
      </c>
      <c r="DX100" s="14">
        <f>'01.분석영역'!DX100-30</f>
        <v>0</v>
      </c>
      <c r="DY100" s="14">
        <f>'01.분석영역'!DY100-30</f>
        <v>0.10000000000000142</v>
      </c>
      <c r="DZ100" s="14">
        <f>'01.분석영역'!DZ100-30</f>
        <v>0.19999999999999929</v>
      </c>
      <c r="EA100" s="14">
        <f>'01.분석영역'!EA100-30</f>
        <v>0</v>
      </c>
      <c r="EB100" s="14">
        <f>'01.분석영역'!EB100-30</f>
        <v>0</v>
      </c>
      <c r="EC100" s="14">
        <f>'01.분석영역'!EC100-30</f>
        <v>0</v>
      </c>
      <c r="ED100" s="14">
        <f>'01.분석영역'!ED100-30</f>
        <v>0.10000000000000142</v>
      </c>
      <c r="EE100" s="14">
        <f>'01.분석영역'!EE100-30</f>
        <v>0</v>
      </c>
      <c r="EF100" s="14">
        <f>'01.분석영역'!EF100-30</f>
        <v>-0.10000000000000142</v>
      </c>
      <c r="EG100" s="14">
        <f>'01.분석영역'!EG100-30</f>
        <v>0</v>
      </c>
      <c r="EH100" s="14">
        <f>'01.분석영역'!EH100-30</f>
        <v>0</v>
      </c>
      <c r="EI100" s="14">
        <f>'01.분석영역'!EI100-30</f>
        <v>-0.19999999999999929</v>
      </c>
      <c r="EJ100" s="14">
        <f>'01.분석영역'!EJ100-30</f>
        <v>-0.10000000000000142</v>
      </c>
      <c r="EK100" s="14">
        <f>'01.분석영역'!EK100-30</f>
        <v>0</v>
      </c>
      <c r="EL100" s="14">
        <f>'01.분석영역'!EL100-30</f>
        <v>0</v>
      </c>
      <c r="EM100" s="14">
        <f>'01.분석영역'!EM100-30</f>
        <v>0</v>
      </c>
      <c r="EN100" s="14">
        <f>'01.분석영역'!EN100-30</f>
        <v>0.10000000000000142</v>
      </c>
      <c r="EO100" s="14">
        <f>'01.분석영역'!EO100-30</f>
        <v>0.10000000000000142</v>
      </c>
      <c r="EP100" s="14">
        <f>'01.분석영역'!EP100-30</f>
        <v>0</v>
      </c>
      <c r="EQ100" s="14">
        <f>'01.분석영역'!EQ100-30</f>
        <v>0.19999999999999929</v>
      </c>
      <c r="ER100" s="14">
        <f>'01.분석영역'!ER100-30</f>
        <v>-0.10000000000000142</v>
      </c>
      <c r="ES100" s="14">
        <f>'01.분석영역'!ES100-30</f>
        <v>-0.10000000000000142</v>
      </c>
      <c r="ET100" s="14">
        <f>'01.분석영역'!ET100-30</f>
        <v>-0.10000000000000142</v>
      </c>
      <c r="EU100" s="14">
        <f>'01.분석영역'!EU100-30</f>
        <v>-0.10000000000000142</v>
      </c>
      <c r="EV100" s="14">
        <f>'01.분석영역'!EV100-30</f>
        <v>-0.19999999999999929</v>
      </c>
      <c r="EW100" s="14">
        <f>'01.분석영역'!EW100-30</f>
        <v>-0.19999999999999929</v>
      </c>
      <c r="EX100" s="14">
        <f>'01.분석영역'!EX100-30</f>
        <v>0</v>
      </c>
      <c r="EY100" s="14">
        <f>'01.분석영역'!EY100-30</f>
        <v>0.10000000000000142</v>
      </c>
      <c r="EZ100" s="14">
        <f>'01.분석영역'!EZ100-30</f>
        <v>0</v>
      </c>
      <c r="FA100" s="14">
        <f>'01.분석영역'!FA100-30</f>
        <v>-0.10000000000000142</v>
      </c>
      <c r="FB100" s="14">
        <f>'01.분석영역'!FB100-30</f>
        <v>-0.10000000000000142</v>
      </c>
      <c r="FC100" s="14">
        <f>'01.분석영역'!FC100-30</f>
        <v>-0.19999999999999929</v>
      </c>
      <c r="FD100" s="14">
        <f>'01.분석영역'!FD100-30</f>
        <v>-0.30000000000000071</v>
      </c>
      <c r="FE100" s="14">
        <f>'01.분석영역'!FE100-30</f>
        <v>-0.39999999999999858</v>
      </c>
      <c r="FF100" s="14">
        <f>'01.분석영역'!FF100-30</f>
        <v>-0.30000000000000071</v>
      </c>
      <c r="FG100" s="14">
        <f>'01.분석영역'!FG100-30</f>
        <v>-0.10000000000000142</v>
      </c>
      <c r="FH100" s="14">
        <f>'01.분석영역'!FH100-30</f>
        <v>0.10000000000000142</v>
      </c>
      <c r="FI100" s="14">
        <f>'01.분석영역'!FI100-30</f>
        <v>0.10000000000000142</v>
      </c>
      <c r="FJ100" s="14">
        <f>'01.분석영역'!FJ100-30</f>
        <v>0.19999999999999929</v>
      </c>
      <c r="FK100" s="14">
        <f>'01.분석영역'!FK100-30</f>
        <v>-0.10000000000000142</v>
      </c>
      <c r="FL100" s="14">
        <f>'01.분석영역'!FL100-30</f>
        <v>0.10000000000000142</v>
      </c>
      <c r="FM100" s="14">
        <f>'01.분석영역'!FM100-30</f>
        <v>0</v>
      </c>
      <c r="FN100" s="14">
        <f>'01.분석영역'!FN100-30</f>
        <v>0</v>
      </c>
      <c r="FO100" s="14">
        <f>'01.분석영역'!FO100-30</f>
        <v>0.10000000000000142</v>
      </c>
      <c r="FP100" s="14">
        <f>'01.분석영역'!FP100-30</f>
        <v>0.10000000000000142</v>
      </c>
      <c r="FQ100" s="14">
        <f>'01.분석영역'!FQ100-30</f>
        <v>0.10000000000000142</v>
      </c>
      <c r="FR100" s="14">
        <f>'01.분석영역'!FR100-30</f>
        <v>0.10000000000000142</v>
      </c>
      <c r="FS100" s="14">
        <f>'01.분석영역'!FS100-30</f>
        <v>0.10000000000000142</v>
      </c>
      <c r="FT100" s="14">
        <f>'01.분석영역'!FT100-30</f>
        <v>0.10000000000000142</v>
      </c>
      <c r="FU100" s="14">
        <f>'01.분석영역'!FU100-30</f>
        <v>0.19999999999999929</v>
      </c>
      <c r="FV100" s="14">
        <f>'01.분석영역'!FV100-30</f>
        <v>0.10000000000000142</v>
      </c>
      <c r="FW100" s="14">
        <f>'01.분석영역'!FW100-30</f>
        <v>0.10000000000000142</v>
      </c>
      <c r="FX100" s="14">
        <f>'01.분석영역'!FX100-30</f>
        <v>-0.10000000000000142</v>
      </c>
      <c r="FY100" s="14">
        <f>'01.분석영역'!FY100-30</f>
        <v>0</v>
      </c>
      <c r="FZ100" s="14">
        <f>'01.분석영역'!FZ100-30</f>
        <v>0.19999999999999929</v>
      </c>
      <c r="GA100" s="14">
        <f>'01.분석영역'!GA100-30</f>
        <v>0.10000000000000142</v>
      </c>
      <c r="GB100" s="14">
        <f>'01.분석영역'!GB100-30</f>
        <v>0</v>
      </c>
      <c r="GC100" s="14">
        <f>'01.분석영역'!GC100-30</f>
        <v>0</v>
      </c>
      <c r="GD100" s="14">
        <f>'01.분석영역'!GD100-30</f>
        <v>0</v>
      </c>
      <c r="GE100" s="14">
        <f>'01.분석영역'!GE100-30</f>
        <v>0</v>
      </c>
      <c r="GF100" s="14">
        <f>'01.분석영역'!GF100-30</f>
        <v>0</v>
      </c>
      <c r="GG100" s="14">
        <f>'01.분석영역'!GG100-30</f>
        <v>0.10000000000000142</v>
      </c>
      <c r="GH100" s="14">
        <f>'01.분석영역'!GH100-30</f>
        <v>0</v>
      </c>
      <c r="GI100" s="14">
        <f>'01.분석영역'!GI100-30</f>
        <v>-0.19999999999999929</v>
      </c>
      <c r="GJ100" s="14">
        <f>'01.분석영역'!GJ100-30</f>
        <v>-0.10000000000000142</v>
      </c>
      <c r="GK100" s="14">
        <f>'01.분석영역'!GK100-30</f>
        <v>0.19999999999999929</v>
      </c>
      <c r="GL100" s="14">
        <f>'01.분석영역'!GL100-30</f>
        <v>0.19999999999999929</v>
      </c>
      <c r="GM100" s="14">
        <f>'01.분석영역'!GM100-30</f>
        <v>0.10000000000000142</v>
      </c>
      <c r="GN100" s="14">
        <f>'01.분석영역'!GN100-30</f>
        <v>0.10000000000000142</v>
      </c>
      <c r="GO100" s="14">
        <f>'01.분석영역'!GO100-30</f>
        <v>0.10000000000000142</v>
      </c>
      <c r="GP100" s="14">
        <f>'01.분석영역'!GP100-30</f>
        <v>0.10000000000000142</v>
      </c>
      <c r="GQ100" s="14">
        <f>'01.분석영역'!GQ100-30</f>
        <v>0.19999999999999929</v>
      </c>
      <c r="GR100" s="14">
        <f>'01.분석영역'!GR100-30</f>
        <v>0.19999999999999929</v>
      </c>
      <c r="GS100" s="14">
        <f>'01.분석영역'!GS100-30</f>
        <v>0.19999999999999929</v>
      </c>
      <c r="GT100" s="14">
        <f>'01.분석영역'!GT100-30</f>
        <v>0.39999999999999858</v>
      </c>
      <c r="GU100" s="14">
        <f>'01.분석영역'!GU100-30</f>
        <v>0.30000000000000071</v>
      </c>
      <c r="GV100" s="14">
        <f>'01.분석영역'!GV100-30</f>
        <v>0.19999999999999929</v>
      </c>
      <c r="GW100" s="14">
        <f>'01.분석영역'!GW100-30</f>
        <v>0.19999999999999929</v>
      </c>
      <c r="GX100" s="14">
        <f>'01.분석영역'!GX100-30</f>
        <v>0</v>
      </c>
      <c r="GY100" s="14">
        <f>'01.분석영역'!GY100-30</f>
        <v>-0.10000000000000142</v>
      </c>
      <c r="GZ100" s="14">
        <f>'01.분석영역'!GZ100-30</f>
        <v>-0.19999999999999929</v>
      </c>
      <c r="HA100" s="14">
        <f>'01.분석영역'!HA100-30</f>
        <v>-0.19999999999999929</v>
      </c>
      <c r="HB100" s="14">
        <f>'01.분석영역'!HB100-30</f>
        <v>0</v>
      </c>
      <c r="HC100" s="14">
        <f>'01.분석영역'!HC100-30</f>
        <v>0</v>
      </c>
      <c r="HD100" s="14">
        <f>'01.분석영역'!HD100-30</f>
        <v>-0.10000000000000142</v>
      </c>
      <c r="HE100" s="14">
        <f>'01.분석영역'!HE100-30</f>
        <v>-0.10000000000000142</v>
      </c>
      <c r="HF100" s="14">
        <f>'01.분석영역'!HF100-30</f>
        <v>0</v>
      </c>
      <c r="HG100" s="14">
        <f>'01.분석영역'!HG100-30</f>
        <v>-0.30000000000000071</v>
      </c>
      <c r="HH100" s="14">
        <f>'01.분석영역'!HH100-30</f>
        <v>-0.19999999999999929</v>
      </c>
      <c r="HI100" s="14">
        <f>'01.분석영역'!HI100-30</f>
        <v>-0.10000000000000142</v>
      </c>
      <c r="HJ100" s="14">
        <f>'01.분석영역'!HJ100-30</f>
        <v>-0.19999999999999929</v>
      </c>
      <c r="HK100" s="14">
        <f>'01.분석영역'!HK100-30</f>
        <v>0</v>
      </c>
      <c r="HL100" s="14">
        <f>'01.분석영역'!HL100-30</f>
        <v>0.19999999999999929</v>
      </c>
      <c r="HM100" s="14">
        <f>'01.분석영역'!HM100-30</f>
        <v>0.30000000000000071</v>
      </c>
      <c r="HN100" s="14">
        <f>'01.분석영역'!HN100-30</f>
        <v>0.10000000000000142</v>
      </c>
      <c r="HO100" s="14">
        <f>'01.분석영역'!HO100-30</f>
        <v>0.10000000000000142</v>
      </c>
      <c r="HP100" s="14">
        <f>'01.분석영역'!HP100-30</f>
        <v>0.19999999999999929</v>
      </c>
      <c r="HQ100" s="14">
        <f>'01.분석영역'!HQ100-30</f>
        <v>0.30000000000000071</v>
      </c>
      <c r="HR100" s="14">
        <f>'01.분석영역'!HR100-30</f>
        <v>0.19999999999999929</v>
      </c>
      <c r="HS100" s="14">
        <f>'01.분석영역'!HS100-30</f>
        <v>0.10000000000000142</v>
      </c>
      <c r="HT100" s="14">
        <f>'01.분석영역'!HT100-30</f>
        <v>0</v>
      </c>
      <c r="HU100" s="14">
        <f>'01.분석영역'!HU100-30</f>
        <v>0.10000000000000142</v>
      </c>
      <c r="HV100" s="14">
        <f>'01.분석영역'!HV100-30</f>
        <v>0.30000000000000071</v>
      </c>
      <c r="HW100" s="14">
        <f>'01.분석영역'!HW100-30</f>
        <v>0.10000000000000142</v>
      </c>
      <c r="HX100" s="14">
        <f>'01.분석영역'!HX100-30</f>
        <v>0.19999999999999929</v>
      </c>
      <c r="HY100" s="14">
        <f>'01.분석영역'!HY100-30</f>
        <v>0.19999999999999929</v>
      </c>
      <c r="HZ100" s="14">
        <f>'01.분석영역'!HZ100-30</f>
        <v>0</v>
      </c>
      <c r="IA100" s="14">
        <f>'01.분석영역'!IA100-30</f>
        <v>-0.10000000000000142</v>
      </c>
      <c r="IB100" s="14">
        <f>'01.분석영역'!IB100-30</f>
        <v>-0.10000000000000142</v>
      </c>
      <c r="IC100" s="14">
        <f>'01.분석영역'!IC100-30</f>
        <v>-0.10000000000000142</v>
      </c>
      <c r="ID100" s="14">
        <f>'01.분석영역'!ID100-30</f>
        <v>-0.19999999999999929</v>
      </c>
      <c r="IE100" s="14">
        <f>'01.분석영역'!IE100-30</f>
        <v>-0.19999999999999929</v>
      </c>
      <c r="IF100" s="14">
        <f>'01.분석영역'!IF100-30</f>
        <v>0.10000000000000142</v>
      </c>
      <c r="IG100" s="14">
        <f>'01.분석영역'!IG100-30</f>
        <v>0.10000000000000142</v>
      </c>
      <c r="IH100" s="14">
        <f>'01.분석영역'!IH100-30</f>
        <v>0</v>
      </c>
      <c r="II100" s="14">
        <f>'01.분석영역'!II100-30</f>
        <v>-0.19999999999999929</v>
      </c>
      <c r="IJ100" s="14">
        <f>'01.분석영역'!IJ100-30</f>
        <v>-0.10000000000000142</v>
      </c>
      <c r="IK100" s="14">
        <f>'01.분석영역'!IK100-30</f>
        <v>-0.10000000000000142</v>
      </c>
      <c r="IL100" s="14">
        <f>'01.분석영역'!IL100-30</f>
        <v>-0.10000000000000142</v>
      </c>
      <c r="IM100" s="14">
        <f>'01.분석영역'!IM100-30</f>
        <v>-0.19999999999999929</v>
      </c>
      <c r="IN100" s="14">
        <f>'01.분석영역'!IN100-30</f>
        <v>-0.10000000000000142</v>
      </c>
      <c r="IO100" s="14">
        <f>'01.분석영역'!IO100-30</f>
        <v>0</v>
      </c>
      <c r="IP100" s="14">
        <f>'01.분석영역'!IP100-30</f>
        <v>0</v>
      </c>
      <c r="IQ100" s="14">
        <f>'01.분석영역'!IQ100-30</f>
        <v>0</v>
      </c>
      <c r="IR100" s="14">
        <f>'01.분석영역'!IR100-30</f>
        <v>0</v>
      </c>
      <c r="IS100" s="14">
        <f>'01.분석영역'!IS100-30</f>
        <v>0.10000000000000142</v>
      </c>
      <c r="IT100" s="14">
        <f>'01.분석영역'!IT100-30</f>
        <v>0</v>
      </c>
      <c r="IU100" s="14">
        <f>'01.분석영역'!IU100-30</f>
        <v>0.10000000000000142</v>
      </c>
      <c r="IV100" s="14">
        <f>'01.분석영역'!IV100-30</f>
        <v>-0.10000000000000142</v>
      </c>
      <c r="IW100" s="14">
        <f>'01.분석영역'!IW100-30</f>
        <v>-0.19999999999999929</v>
      </c>
      <c r="IX100" s="14">
        <f>'01.분석영역'!IX100-30</f>
        <v>-0.19999999999999929</v>
      </c>
      <c r="IY100" s="14">
        <f>'01.분석영역'!IY100-30</f>
        <v>-0.10000000000000142</v>
      </c>
      <c r="IZ100" s="14">
        <f>'01.분석영역'!IZ100-30</f>
        <v>-0.10000000000000142</v>
      </c>
      <c r="JA100" s="14">
        <f>'01.분석영역'!JA100-30</f>
        <v>0.30000000000000071</v>
      </c>
      <c r="JB100" s="14">
        <f>'01.분석영역'!JB100-30</f>
        <v>0.39999999999999858</v>
      </c>
      <c r="JC100" s="14">
        <f>'01.분석영역'!JC100-30</f>
        <v>0.19999999999999929</v>
      </c>
      <c r="JD100" s="14">
        <f>'01.분석영역'!JD100-30</f>
        <v>0.10000000000000142</v>
      </c>
      <c r="JE100" s="14">
        <f>'01.분석영역'!JE100-30</f>
        <v>0.10000000000000142</v>
      </c>
      <c r="JF100" s="14">
        <f>'01.분석영역'!JF100-30</f>
        <v>0</v>
      </c>
      <c r="JG100" s="14">
        <f>'01.분석영역'!JG100-30</f>
        <v>0</v>
      </c>
      <c r="JH100" s="14">
        <f>'01.분석영역'!JH100-30</f>
        <v>0</v>
      </c>
      <c r="JI100" s="14">
        <f>'01.분석영역'!JI100-30</f>
        <v>0.19999999999999929</v>
      </c>
      <c r="JJ100" s="14">
        <f>'01.분석영역'!JJ100-30</f>
        <v>0</v>
      </c>
      <c r="JK100" s="14">
        <f>'01.분석영역'!JK100-30</f>
        <v>0</v>
      </c>
      <c r="JL100" s="14">
        <f>'01.분석영역'!JL100-30</f>
        <v>0</v>
      </c>
      <c r="JM100" s="14">
        <f>'01.분석영역'!JM100-30</f>
        <v>0.10000000000000142</v>
      </c>
      <c r="JN100" s="14">
        <f>'01.분석영역'!JN100-30</f>
        <v>0.10000000000000142</v>
      </c>
      <c r="JO100" s="14">
        <f>'01.분석영역'!JO100-30</f>
        <v>0.19999999999999929</v>
      </c>
      <c r="JP100" s="14">
        <f>'01.분석영역'!JP100-30</f>
        <v>0.30000000000000071</v>
      </c>
      <c r="JQ100" s="14">
        <f>'01.분석영역'!JQ100-30</f>
        <v>0.19999999999999929</v>
      </c>
      <c r="JR100" s="14">
        <f>'01.분석영역'!JR100-30</f>
        <v>0.10000000000000142</v>
      </c>
      <c r="JS100" s="14">
        <f>'01.분석영역'!JS100-30</f>
        <v>0.19999999999999929</v>
      </c>
      <c r="JT100" s="14">
        <f>'01.분석영역'!JT100-30</f>
        <v>0.19999999999999929</v>
      </c>
      <c r="JU100" s="14">
        <f>'01.분석영역'!JU100-30</f>
        <v>0.10000000000000142</v>
      </c>
      <c r="JV100" s="14">
        <f>'01.분석영역'!JV100-30</f>
        <v>0.10000000000000142</v>
      </c>
      <c r="JW100" s="14">
        <f>'01.분석영역'!JW100-30</f>
        <v>0.19999999999999929</v>
      </c>
      <c r="JX100" s="14">
        <f>'01.분석영역'!JX100-30</f>
        <v>0.19999999999999929</v>
      </c>
      <c r="JY100" s="14">
        <f>'01.분석영역'!JY100-30</f>
        <v>0.19999999999999929</v>
      </c>
      <c r="JZ100" s="14">
        <f>'01.분석영역'!JZ100-30</f>
        <v>0.10000000000000142</v>
      </c>
      <c r="KA100" s="14">
        <f>'01.분석영역'!KA100-30</f>
        <v>-0.10000000000000142</v>
      </c>
      <c r="KB100" s="14">
        <f>'01.분석영역'!KB100-30</f>
        <v>-0.10000000000000142</v>
      </c>
      <c r="KC100" s="14">
        <f>'01.분석영역'!KC100-30</f>
        <v>-0.10000000000000142</v>
      </c>
      <c r="KD100" s="14">
        <f>'01.분석영역'!KD100-30</f>
        <v>0</v>
      </c>
      <c r="KE100" s="14">
        <f>'01.분석영역'!KE100-30</f>
        <v>0.10000000000000142</v>
      </c>
      <c r="KF100" s="14">
        <f>'01.분석영역'!KF100-30</f>
        <v>0</v>
      </c>
      <c r="KG100" s="14">
        <f>'01.분석영역'!KG100-30</f>
        <v>-0.19999999999999929</v>
      </c>
      <c r="KH100" s="14">
        <f>'01.분석영역'!KH100-30</f>
        <v>-0.30000000000000071</v>
      </c>
      <c r="KI100" s="14">
        <f>'01.분석영역'!KI100-30</f>
        <v>-0.19999999999999929</v>
      </c>
      <c r="KJ100" s="14">
        <f>'01.분석영역'!KJ100-30</f>
        <v>-0.19999999999999929</v>
      </c>
      <c r="KK100" s="14">
        <f>'01.분석영역'!KK100-30</f>
        <v>0.10000000000000142</v>
      </c>
      <c r="KL100" s="14">
        <f>'01.분석영역'!KL100-30</f>
        <v>0.10000000000000142</v>
      </c>
      <c r="KM100" s="14">
        <f>'01.분석영역'!KM100-30</f>
        <v>0.10000000000000142</v>
      </c>
      <c r="KN100" s="14">
        <f>'01.분석영역'!KN100-30</f>
        <v>0</v>
      </c>
      <c r="KO100" s="14">
        <f>'01.분석영역'!KO100-30</f>
        <v>0.19999999999999929</v>
      </c>
      <c r="KP100" s="14">
        <f>'01.분석영역'!KP100-30</f>
        <v>0.19999999999999929</v>
      </c>
      <c r="KQ100" s="14">
        <f>'01.분석영역'!KQ100-30</f>
        <v>0.30000000000000071</v>
      </c>
      <c r="KR100" s="14">
        <f>'01.분석영역'!KR100-30</f>
        <v>0.19999999999999929</v>
      </c>
      <c r="KS100" s="14">
        <f>'01.분석영역'!KS100-30</f>
        <v>0.39999999999999858</v>
      </c>
      <c r="KT100" s="14">
        <f>'01.분석영역'!KT100-30</f>
        <v>0.30000000000000071</v>
      </c>
      <c r="KU100" s="14">
        <f>'01.분석영역'!KU100-30</f>
        <v>0.19999999999999929</v>
      </c>
      <c r="KV100" s="14">
        <f>'01.분석영역'!KV100-30</f>
        <v>0.10000000000000142</v>
      </c>
      <c r="KW100" s="14">
        <f>'01.분석영역'!KW100-30</f>
        <v>-0.10000000000000142</v>
      </c>
      <c r="KX100" s="14">
        <f>'01.분석영역'!KX100-30</f>
        <v>-0.10000000000000142</v>
      </c>
      <c r="KY100" s="14">
        <f>'01.분석영역'!KY100-30</f>
        <v>-0.10000000000000142</v>
      </c>
      <c r="KZ100" s="14">
        <f>'01.분석영역'!KZ100-30</f>
        <v>0.10000000000000142</v>
      </c>
      <c r="LA100" s="14">
        <f>'01.분석영역'!LA100-30</f>
        <v>0</v>
      </c>
      <c r="LB100" s="14">
        <f>'01.분석영역'!LB100-30</f>
        <v>0</v>
      </c>
      <c r="LC100" s="14">
        <f>'01.분석영역'!LC100-30</f>
        <v>-0.10000000000000142</v>
      </c>
      <c r="LD100" s="14">
        <f>'01.분석영역'!LD100-30</f>
        <v>-0.10000000000000142</v>
      </c>
      <c r="LE100" s="14">
        <f>'01.분석영역'!LE100-30</f>
        <v>0.10000000000000142</v>
      </c>
      <c r="LF100" s="14">
        <f>'01.분석영역'!LF100-30</f>
        <v>-0.10000000000000142</v>
      </c>
      <c r="LG100" s="14">
        <f>'01.분석영역'!LG100-30</f>
        <v>-0.10000000000000142</v>
      </c>
      <c r="LH100" s="14">
        <f>'01.분석영역'!LH100-30</f>
        <v>0</v>
      </c>
      <c r="LI100" s="14">
        <f>'01.분석영역'!LI100-30</f>
        <v>-0.10000000000000142</v>
      </c>
      <c r="LJ100" s="14">
        <f>'01.분석영역'!LJ100-30</f>
        <v>0.10000000000000142</v>
      </c>
      <c r="LK100" s="14">
        <f>'01.분석영역'!LK100-30</f>
        <v>0</v>
      </c>
      <c r="LL100" s="14">
        <f>'01.분석영역'!LL100-30</f>
        <v>-0.19999999999999929</v>
      </c>
    </row>
    <row r="101" spans="1:324" x14ac:dyDescent="0.3">
      <c r="A101" s="14">
        <v>100</v>
      </c>
      <c r="B101" s="18" t="s">
        <v>99</v>
      </c>
      <c r="C101" s="14">
        <f>'01.분석영역'!C101-30</f>
        <v>-0.30000000000000071</v>
      </c>
      <c r="D101" s="14">
        <f>'01.분석영역'!D101-30</f>
        <v>-0.30000000000000071</v>
      </c>
      <c r="E101" s="14">
        <f>'01.분석영역'!E101-30</f>
        <v>-0.19999999999999929</v>
      </c>
      <c r="F101" s="14">
        <f>'01.분석영역'!F101-30</f>
        <v>-0.19999999999999929</v>
      </c>
      <c r="G101" s="14">
        <f>'01.분석영역'!G101-30</f>
        <v>-0.30000000000000071</v>
      </c>
      <c r="H101" s="14">
        <f>'01.분석영역'!H101-30</f>
        <v>-0.30000000000000071</v>
      </c>
      <c r="I101" s="14">
        <f>'01.분석영역'!I101-30</f>
        <v>-0.19999999999999929</v>
      </c>
      <c r="J101" s="14">
        <f>'01.분석영역'!J101-30</f>
        <v>-0.30000000000000071</v>
      </c>
      <c r="K101" s="14">
        <f>'01.분석영역'!K101-30</f>
        <v>-0.30000000000000071</v>
      </c>
      <c r="L101" s="14">
        <f>'01.분석영역'!L101-30</f>
        <v>-0.30000000000000071</v>
      </c>
      <c r="M101" s="14">
        <f>'01.분석영역'!M101-30</f>
        <v>-0.10000000000000142</v>
      </c>
      <c r="N101" s="14">
        <f>'01.분석영역'!N101-30</f>
        <v>-0.10000000000000142</v>
      </c>
      <c r="O101" s="14">
        <f>'01.분석영역'!O101-30</f>
        <v>0</v>
      </c>
      <c r="P101" s="14">
        <f>'01.분석영역'!P101-30</f>
        <v>-0.10000000000000142</v>
      </c>
      <c r="Q101" s="14">
        <f>'01.분석영역'!Q101-30</f>
        <v>-0.19999999999999929</v>
      </c>
      <c r="R101" s="14">
        <f>'01.분석영역'!R101-30</f>
        <v>0.10000000000000142</v>
      </c>
      <c r="S101" s="14">
        <f>'01.분석영역'!S101-30</f>
        <v>0</v>
      </c>
      <c r="T101" s="14">
        <f>'01.분석영역'!T101-30</f>
        <v>-0.30000000000000071</v>
      </c>
      <c r="U101" s="14">
        <f>'01.분석영역'!U101-30</f>
        <v>-0.30000000000000071</v>
      </c>
      <c r="V101" s="14">
        <f>'01.분석영역'!V101-30</f>
        <v>-0.10000000000000142</v>
      </c>
      <c r="W101" s="14">
        <f>'01.분석영역'!W101-30</f>
        <v>0</v>
      </c>
      <c r="X101" s="14">
        <f>'01.분석영역'!X101-30</f>
        <v>0.19999999999999929</v>
      </c>
      <c r="Y101" s="14">
        <f>'01.분석영역'!Y101-30</f>
        <v>0</v>
      </c>
      <c r="Z101" s="14">
        <f>'01.분석영역'!Z101-30</f>
        <v>-0.10000000000000142</v>
      </c>
      <c r="AA101" s="14">
        <f>'01.분석영역'!AA101-30</f>
        <v>0</v>
      </c>
      <c r="AB101" s="14">
        <f>'01.분석영역'!AB101-30</f>
        <v>0.10000000000000142</v>
      </c>
      <c r="AC101" s="14">
        <f>'01.분석영역'!AC101-30</f>
        <v>0</v>
      </c>
      <c r="AD101" s="14">
        <f>'01.분석영역'!AD101-30</f>
        <v>0</v>
      </c>
      <c r="AE101" s="14">
        <f>'01.분석영역'!AE101-30</f>
        <v>-0.10000000000000142</v>
      </c>
      <c r="AF101" s="14">
        <f>'01.분석영역'!AF101-30</f>
        <v>-0.19999999999999929</v>
      </c>
      <c r="AG101" s="14">
        <f>'01.분석영역'!AG101-30</f>
        <v>-0.10000000000000142</v>
      </c>
      <c r="AH101" s="14">
        <f>'01.분석영역'!AH101-30</f>
        <v>-0.19999999999999929</v>
      </c>
      <c r="AI101" s="14">
        <f>'01.분석영역'!AI101-30</f>
        <v>-0.10000000000000142</v>
      </c>
      <c r="AJ101" s="14">
        <f>'01.분석영역'!AJ101-30</f>
        <v>-0.10000000000000142</v>
      </c>
      <c r="AK101" s="14">
        <f>'01.분석영역'!AK101-30</f>
        <v>0</v>
      </c>
      <c r="AL101" s="14">
        <f>'01.분석영역'!AL101-30</f>
        <v>0</v>
      </c>
      <c r="AM101" s="14">
        <f>'01.분석영역'!AM101-30</f>
        <v>0.10000000000000142</v>
      </c>
      <c r="AN101" s="14">
        <f>'01.분석영역'!AN101-30</f>
        <v>0.19999999999999929</v>
      </c>
      <c r="AO101" s="14">
        <f>'01.분석영역'!AO101-30</f>
        <v>0.19999999999999929</v>
      </c>
      <c r="AP101" s="14">
        <f>'01.분석영역'!AP101-30</f>
        <v>0.30000000000000071</v>
      </c>
      <c r="AQ101" s="14">
        <f>'01.분석영역'!AQ101-30</f>
        <v>0.5</v>
      </c>
      <c r="AR101" s="14">
        <f>'01.분석영역'!AR101-30</f>
        <v>0.5</v>
      </c>
      <c r="AS101" s="14">
        <f>'01.분석영역'!AS101-30</f>
        <v>0.39999999999999858</v>
      </c>
      <c r="AT101" s="14">
        <f>'01.분석영역'!AT101-30</f>
        <v>0.19999999999999929</v>
      </c>
      <c r="AU101" s="14">
        <f>'01.분석영역'!AU101-30</f>
        <v>0.10000000000000142</v>
      </c>
      <c r="AV101" s="14">
        <f>'01.분석영역'!AV101-30</f>
        <v>0.30000000000000071</v>
      </c>
      <c r="AW101" s="14">
        <f>'01.분석영역'!AW101-30</f>
        <v>0.30000000000000071</v>
      </c>
      <c r="AX101" s="14">
        <f>'01.분석영역'!AX101-30</f>
        <v>0.30000000000000071</v>
      </c>
      <c r="AY101" s="14">
        <f>'01.분석영역'!AY101-30</f>
        <v>0.30000000000000071</v>
      </c>
      <c r="AZ101" s="14">
        <f>'01.분석영역'!AZ101-30</f>
        <v>0.30000000000000071</v>
      </c>
      <c r="BA101" s="14">
        <f>'01.분석영역'!BA101-30</f>
        <v>0.19999999999999929</v>
      </c>
      <c r="BB101" s="14">
        <f>'01.분석영역'!BB101-30</f>
        <v>0.19999999999999929</v>
      </c>
      <c r="BC101" s="14">
        <f>'01.분석영역'!BC101-30</f>
        <v>0.10000000000000142</v>
      </c>
      <c r="BD101" s="14">
        <f>'01.분석영역'!BD101-30</f>
        <v>-0.10000000000000142</v>
      </c>
      <c r="BE101" s="14">
        <f>'01.분석영역'!BE101-30</f>
        <v>-0.19999999999999929</v>
      </c>
      <c r="BF101" s="14">
        <f>'01.분석영역'!BF101-30</f>
        <v>-0.19999999999999929</v>
      </c>
      <c r="BG101" s="14">
        <f>'01.분석영역'!BG101-30</f>
        <v>-0.19999999999999929</v>
      </c>
      <c r="BH101" s="14">
        <f>'01.분석영역'!BH101-30</f>
        <v>-0.10000000000000142</v>
      </c>
      <c r="BI101" s="14">
        <f>'01.분석영역'!BI101-30</f>
        <v>-0.19999999999999929</v>
      </c>
      <c r="BJ101" s="14">
        <f>'01.분석영역'!BJ101-30</f>
        <v>-0.19999999999999929</v>
      </c>
      <c r="BK101" s="14">
        <f>'01.분석영역'!BK101-30</f>
        <v>-0.30000000000000071</v>
      </c>
      <c r="BL101" s="14">
        <f>'01.분석영역'!BL101-30</f>
        <v>-0.39999999999999858</v>
      </c>
      <c r="BM101" s="14">
        <f>'01.분석영역'!BM101-30</f>
        <v>-0.30000000000000071</v>
      </c>
      <c r="BN101" s="14">
        <f>'01.분석영역'!BN101-30</f>
        <v>-0.19999999999999929</v>
      </c>
      <c r="BO101" s="14">
        <f>'01.분석영역'!BO101-30</f>
        <v>0.10000000000000142</v>
      </c>
      <c r="BP101" s="14">
        <f>'01.분석영역'!BP101-30</f>
        <v>0.39999999999999858</v>
      </c>
      <c r="BQ101" s="14">
        <f>'01.분석영역'!BQ101-30</f>
        <v>0.39999999999999858</v>
      </c>
      <c r="BR101" s="14">
        <f>'01.분석영역'!BR101-30</f>
        <v>0.39999999999999858</v>
      </c>
      <c r="BS101" s="14">
        <f>'01.분석영역'!BS101-30</f>
        <v>0.60000000000000142</v>
      </c>
      <c r="BT101" s="14">
        <f>'01.분석영역'!BT101-30</f>
        <v>0.5</v>
      </c>
      <c r="BU101" s="14">
        <f>'01.분석영역'!BU101-30</f>
        <v>0.5</v>
      </c>
      <c r="BV101" s="14">
        <f>'01.분석영역'!BV101-30</f>
        <v>0.5</v>
      </c>
      <c r="BW101" s="14">
        <f>'01.분석영역'!BW101-30</f>
        <v>0.39999999999999858</v>
      </c>
      <c r="BX101" s="14">
        <f>'01.분석영역'!BX101-30</f>
        <v>0.30000000000000071</v>
      </c>
      <c r="BY101" s="14">
        <f>'01.분석영역'!BY101-30</f>
        <v>0.39999999999999858</v>
      </c>
      <c r="BZ101" s="14">
        <f>'01.분석영역'!BZ101-30</f>
        <v>0.39999999999999858</v>
      </c>
      <c r="CA101" s="14">
        <f>'01.분석영역'!CA101-30</f>
        <v>0.39999999999999858</v>
      </c>
      <c r="CB101" s="14">
        <f>'01.분석영역'!CB101-30</f>
        <v>0.39999999999999858</v>
      </c>
      <c r="CC101" s="14">
        <f>'01.분석영역'!CC101-30</f>
        <v>0.30000000000000071</v>
      </c>
      <c r="CD101" s="14">
        <f>'01.분석영역'!CD101-30</f>
        <v>0.30000000000000071</v>
      </c>
      <c r="CE101" s="14">
        <f>'01.분석영역'!CE101-30</f>
        <v>0</v>
      </c>
      <c r="CF101" s="14">
        <f>'01.분석영역'!CF101-30</f>
        <v>-0.10000000000000142</v>
      </c>
      <c r="CG101" s="14">
        <f>'01.분석영역'!CG101-30</f>
        <v>-0.10000000000000142</v>
      </c>
      <c r="CH101" s="14">
        <f>'01.분석영역'!CH101-30</f>
        <v>-0.30000000000000071</v>
      </c>
      <c r="CI101" s="14">
        <f>'01.분석영역'!CI101-30</f>
        <v>-0.39999999999999858</v>
      </c>
      <c r="CJ101" s="14">
        <f>'01.분석영역'!CJ101-30</f>
        <v>-0.5</v>
      </c>
      <c r="CK101" s="14">
        <f>'01.분석영역'!CK101-30</f>
        <v>-0.69999999999999929</v>
      </c>
      <c r="CL101" s="14">
        <f>'01.분석영역'!CL101-30</f>
        <v>-0.89999999999999858</v>
      </c>
      <c r="CM101" s="14">
        <f>'01.분석영역'!CM101-30</f>
        <v>-0.69999999999999929</v>
      </c>
      <c r="CN101" s="14">
        <f>'01.분석영역'!CN101-30</f>
        <v>-0.30000000000000071</v>
      </c>
      <c r="CO101" s="14">
        <f>'01.분석영역'!CO101-30</f>
        <v>-0.19999999999999929</v>
      </c>
      <c r="CP101" s="14">
        <f>'01.분석영역'!CP101-30</f>
        <v>-0.19999999999999929</v>
      </c>
      <c r="CQ101" s="14">
        <f>'01.분석영역'!CQ101-30</f>
        <v>0</v>
      </c>
      <c r="CR101" s="14">
        <f>'01.분석영역'!CR101-30</f>
        <v>0.19999999999999929</v>
      </c>
      <c r="CS101" s="14">
        <f>'01.분석영역'!CS101-30</f>
        <v>0.19999999999999929</v>
      </c>
      <c r="CT101" s="14">
        <f>'01.분석영역'!CT101-30</f>
        <v>0.19999999999999929</v>
      </c>
      <c r="CU101" s="14">
        <f>'01.분석영역'!CU101-30</f>
        <v>0.19999999999999929</v>
      </c>
      <c r="CV101" s="14">
        <f>'01.분석영역'!CV101-30</f>
        <v>0.10000000000000142</v>
      </c>
      <c r="CW101" s="14">
        <f>'01.분석영역'!CW101-30</f>
        <v>0.10000000000000142</v>
      </c>
      <c r="CX101" s="14">
        <f>'01.분석영역'!CX101-30</f>
        <v>0.19999999999999929</v>
      </c>
      <c r="CY101" s="14">
        <f>'01.분석영역'!CY101-30</f>
        <v>0.10000000000000142</v>
      </c>
      <c r="CZ101" s="14">
        <f>'01.분석영역'!CZ101-30</f>
        <v>0.10000000000000142</v>
      </c>
      <c r="DA101" s="14">
        <f>'01.분석영역'!DA101-30</f>
        <v>0.10000000000000142</v>
      </c>
      <c r="DB101" s="14">
        <f>'01.분석영역'!DB101-30</f>
        <v>0.10000000000000142</v>
      </c>
      <c r="DC101" s="14">
        <f>'01.분석영역'!DC101-30</f>
        <v>0</v>
      </c>
      <c r="DD101" s="14">
        <f>'01.분석영역'!DD101-30</f>
        <v>0.10000000000000142</v>
      </c>
      <c r="DE101" s="14">
        <f>'01.분석영역'!DE101-30</f>
        <v>0.10000000000000142</v>
      </c>
      <c r="DF101" s="14">
        <f>'01.분석영역'!DF101-30</f>
        <v>0.10000000000000142</v>
      </c>
      <c r="DG101" s="14">
        <f>'01.분석영역'!DG101-30</f>
        <v>0.10000000000000142</v>
      </c>
      <c r="DH101" s="14">
        <f>'01.분석영역'!DH101-30</f>
        <v>0.10000000000000142</v>
      </c>
      <c r="DI101" s="14">
        <f>'01.분석영역'!DI101-30</f>
        <v>0.10000000000000142</v>
      </c>
      <c r="DJ101" s="14">
        <f>'01.분석영역'!DJ101-30</f>
        <v>-0.10000000000000142</v>
      </c>
      <c r="DK101" s="14">
        <f>'01.분석영역'!DK101-30</f>
        <v>0</v>
      </c>
      <c r="DL101" s="14">
        <f>'01.분석영역'!DL101-30</f>
        <v>0</v>
      </c>
      <c r="DM101" s="14">
        <f>'01.분석영역'!DM101-30</f>
        <v>0.10000000000000142</v>
      </c>
      <c r="DN101" s="14">
        <f>'01.분석영역'!DN101-30</f>
        <v>-0.10000000000000142</v>
      </c>
      <c r="DO101" s="14">
        <f>'01.분석영역'!DO101-30</f>
        <v>0</v>
      </c>
      <c r="DP101" s="14">
        <f>'01.분석영역'!DP101-30</f>
        <v>-0.10000000000000142</v>
      </c>
      <c r="DQ101" s="14">
        <f>'01.분석영역'!DQ101-30</f>
        <v>0</v>
      </c>
      <c r="DR101" s="14">
        <f>'01.분석영역'!DR101-30</f>
        <v>0.10000000000000142</v>
      </c>
      <c r="DS101" s="14">
        <f>'01.분석영역'!DS101-30</f>
        <v>0</v>
      </c>
      <c r="DT101" s="14">
        <f>'01.분석영역'!DT101-30</f>
        <v>0</v>
      </c>
      <c r="DU101" s="14">
        <f>'01.분석영역'!DU101-30</f>
        <v>0</v>
      </c>
      <c r="DV101" s="14">
        <f>'01.분석영역'!DV101-30</f>
        <v>0.10000000000000142</v>
      </c>
      <c r="DW101" s="14">
        <f>'01.분석영역'!DW101-30</f>
        <v>-0.10000000000000142</v>
      </c>
      <c r="DX101" s="14">
        <f>'01.분석영역'!DX101-30</f>
        <v>-0.10000000000000142</v>
      </c>
      <c r="DY101" s="14">
        <f>'01.분석영역'!DY101-30</f>
        <v>0.10000000000000142</v>
      </c>
      <c r="DZ101" s="14">
        <f>'01.분석영역'!DZ101-30</f>
        <v>0.10000000000000142</v>
      </c>
      <c r="EA101" s="14">
        <f>'01.분석영역'!EA101-30</f>
        <v>0</v>
      </c>
      <c r="EB101" s="14">
        <f>'01.분석영역'!EB101-30</f>
        <v>-0.10000000000000142</v>
      </c>
      <c r="EC101" s="14">
        <f>'01.분석영역'!EC101-30</f>
        <v>-0.10000000000000142</v>
      </c>
      <c r="ED101" s="14">
        <f>'01.분석영역'!ED101-30</f>
        <v>0.10000000000000142</v>
      </c>
      <c r="EE101" s="14">
        <f>'01.분석영역'!EE101-30</f>
        <v>0</v>
      </c>
      <c r="EF101" s="14">
        <f>'01.분석영역'!EF101-30</f>
        <v>-0.10000000000000142</v>
      </c>
      <c r="EG101" s="14">
        <f>'01.분석영역'!EG101-30</f>
        <v>0.10000000000000142</v>
      </c>
      <c r="EH101" s="14">
        <f>'01.분석영역'!EH101-30</f>
        <v>0.19999999999999929</v>
      </c>
      <c r="EI101" s="14">
        <f>'01.분석영역'!EI101-30</f>
        <v>-0.10000000000000142</v>
      </c>
      <c r="EJ101" s="14">
        <f>'01.분석영역'!EJ101-30</f>
        <v>-0.10000000000000142</v>
      </c>
      <c r="EK101" s="14">
        <f>'01.분석영역'!EK101-30</f>
        <v>0.10000000000000142</v>
      </c>
      <c r="EL101" s="14">
        <f>'01.분석영역'!EL101-30</f>
        <v>0</v>
      </c>
      <c r="EM101" s="14">
        <f>'01.분석영역'!EM101-30</f>
        <v>0</v>
      </c>
      <c r="EN101" s="14">
        <f>'01.분석영역'!EN101-30</f>
        <v>0</v>
      </c>
      <c r="EO101" s="14">
        <f>'01.분석영역'!EO101-30</f>
        <v>0.10000000000000142</v>
      </c>
      <c r="EP101" s="14">
        <f>'01.분석영역'!EP101-30</f>
        <v>0.10000000000000142</v>
      </c>
      <c r="EQ101" s="14">
        <f>'01.분석영역'!EQ101-30</f>
        <v>0.19999999999999929</v>
      </c>
      <c r="ER101" s="14">
        <f>'01.분석영역'!ER101-30</f>
        <v>0.10000000000000142</v>
      </c>
      <c r="ES101" s="14">
        <f>'01.분석영역'!ES101-30</f>
        <v>0</v>
      </c>
      <c r="ET101" s="14">
        <f>'01.분석영역'!ET101-30</f>
        <v>-0.10000000000000142</v>
      </c>
      <c r="EU101" s="14">
        <f>'01.분석영역'!EU101-30</f>
        <v>0</v>
      </c>
      <c r="EV101" s="14">
        <f>'01.분석영역'!EV101-30</f>
        <v>-0.19999999999999929</v>
      </c>
      <c r="EW101" s="14">
        <f>'01.분석영역'!EW101-30</f>
        <v>-0.19999999999999929</v>
      </c>
      <c r="EX101" s="14">
        <f>'01.분석영역'!EX101-30</f>
        <v>-0.10000000000000142</v>
      </c>
      <c r="EY101" s="14">
        <f>'01.분석영역'!EY101-30</f>
        <v>0</v>
      </c>
      <c r="EZ101" s="14">
        <f>'01.분석영역'!EZ101-30</f>
        <v>0.10000000000000142</v>
      </c>
      <c r="FA101" s="14">
        <f>'01.분석영역'!FA101-30</f>
        <v>-0.19999999999999929</v>
      </c>
      <c r="FB101" s="14">
        <f>'01.분석영역'!FB101-30</f>
        <v>-0.10000000000000142</v>
      </c>
      <c r="FC101" s="14">
        <f>'01.분석영역'!FC101-30</f>
        <v>-0.10000000000000142</v>
      </c>
      <c r="FD101" s="14">
        <f>'01.분석영역'!FD101-30</f>
        <v>-0.19999999999999929</v>
      </c>
      <c r="FE101" s="14">
        <f>'01.분석영역'!FE101-30</f>
        <v>-0.5</v>
      </c>
      <c r="FF101" s="14">
        <f>'01.분석영역'!FF101-30</f>
        <v>-0.30000000000000071</v>
      </c>
      <c r="FG101" s="14">
        <f>'01.분석영역'!FG101-30</f>
        <v>0</v>
      </c>
      <c r="FH101" s="14">
        <f>'01.분석영역'!FH101-30</f>
        <v>-0.10000000000000142</v>
      </c>
      <c r="FI101" s="14">
        <f>'01.분석영역'!FI101-30</f>
        <v>0</v>
      </c>
      <c r="FJ101" s="14">
        <f>'01.분석영역'!FJ101-30</f>
        <v>0.19999999999999929</v>
      </c>
      <c r="FK101" s="14">
        <f>'01.분석영역'!FK101-30</f>
        <v>0</v>
      </c>
      <c r="FL101" s="14">
        <f>'01.분석영역'!FL101-30</f>
        <v>-0.10000000000000142</v>
      </c>
      <c r="FM101" s="14">
        <f>'01.분석영역'!FM101-30</f>
        <v>-0.19999999999999929</v>
      </c>
      <c r="FN101" s="14">
        <f>'01.분석영역'!FN101-30</f>
        <v>-0.19999999999999929</v>
      </c>
      <c r="FO101" s="14">
        <f>'01.분석영역'!FO101-30</f>
        <v>-0.19999999999999929</v>
      </c>
      <c r="FP101" s="14">
        <f>'01.분석영역'!FP101-30</f>
        <v>-0.39999999999999858</v>
      </c>
      <c r="FQ101" s="14">
        <f>'01.분석영역'!FQ101-30</f>
        <v>-0.10000000000000142</v>
      </c>
      <c r="FR101" s="14">
        <f>'01.분석영역'!FR101-30</f>
        <v>0.10000000000000142</v>
      </c>
      <c r="FS101" s="14">
        <f>'01.분석영역'!FS101-30</f>
        <v>0</v>
      </c>
      <c r="FT101" s="14">
        <f>'01.분석영역'!FT101-30</f>
        <v>0.19999999999999929</v>
      </c>
      <c r="FU101" s="14">
        <f>'01.분석영역'!FU101-30</f>
        <v>0.10000000000000142</v>
      </c>
      <c r="FV101" s="14">
        <f>'01.분석영역'!FV101-30</f>
        <v>0</v>
      </c>
      <c r="FW101" s="14">
        <f>'01.분석영역'!FW101-30</f>
        <v>0.10000000000000142</v>
      </c>
      <c r="FX101" s="14">
        <f>'01.분석영역'!FX101-30</f>
        <v>-0.10000000000000142</v>
      </c>
      <c r="FY101" s="14">
        <f>'01.분석영역'!FY101-30</f>
        <v>0.19999999999999929</v>
      </c>
      <c r="FZ101" s="14">
        <f>'01.분석영역'!FZ101-30</f>
        <v>0.10000000000000142</v>
      </c>
      <c r="GA101" s="14">
        <f>'01.분석영역'!GA101-30</f>
        <v>0</v>
      </c>
      <c r="GB101" s="14">
        <f>'01.분석영역'!GB101-30</f>
        <v>-0.10000000000000142</v>
      </c>
      <c r="GC101" s="14">
        <f>'01.분석영역'!GC101-30</f>
        <v>0</v>
      </c>
      <c r="GD101" s="14">
        <f>'01.분석영역'!GD101-30</f>
        <v>0.10000000000000142</v>
      </c>
      <c r="GE101" s="14">
        <f>'01.분석영역'!GE101-30</f>
        <v>0</v>
      </c>
      <c r="GF101" s="14">
        <f>'01.분석영역'!GF101-30</f>
        <v>0</v>
      </c>
      <c r="GG101" s="14">
        <f>'01.분석영역'!GG101-30</f>
        <v>0.10000000000000142</v>
      </c>
      <c r="GH101" s="14">
        <f>'01.분석영역'!GH101-30</f>
        <v>0.10000000000000142</v>
      </c>
      <c r="GI101" s="14">
        <f>'01.분석영역'!GI101-30</f>
        <v>-0.19999999999999929</v>
      </c>
      <c r="GJ101" s="14">
        <f>'01.분석영역'!GJ101-30</f>
        <v>-0.30000000000000071</v>
      </c>
      <c r="GK101" s="14">
        <f>'01.분석영역'!GK101-30</f>
        <v>0.10000000000000142</v>
      </c>
      <c r="GL101" s="14">
        <f>'01.분석영역'!GL101-30</f>
        <v>0.10000000000000142</v>
      </c>
      <c r="GM101" s="14">
        <f>'01.분석영역'!GM101-30</f>
        <v>0</v>
      </c>
      <c r="GN101" s="14">
        <f>'01.분석영역'!GN101-30</f>
        <v>0</v>
      </c>
      <c r="GO101" s="14">
        <f>'01.분석영역'!GO101-30</f>
        <v>0</v>
      </c>
      <c r="GP101" s="14">
        <f>'01.분석영역'!GP101-30</f>
        <v>0.10000000000000142</v>
      </c>
      <c r="GQ101" s="14">
        <f>'01.분석영역'!GQ101-30</f>
        <v>0.19999999999999929</v>
      </c>
      <c r="GR101" s="14">
        <f>'01.분석영역'!GR101-30</f>
        <v>0.10000000000000142</v>
      </c>
      <c r="GS101" s="14">
        <f>'01.분석영역'!GS101-30</f>
        <v>0.10000000000000142</v>
      </c>
      <c r="GT101" s="14">
        <f>'01.분석영역'!GT101-30</f>
        <v>0.30000000000000071</v>
      </c>
      <c r="GU101" s="14">
        <f>'01.분석영역'!GU101-30</f>
        <v>0.19999999999999929</v>
      </c>
      <c r="GV101" s="14">
        <f>'01.분석영역'!GV101-30</f>
        <v>0.19999999999999929</v>
      </c>
      <c r="GW101" s="14">
        <f>'01.분석영역'!GW101-30</f>
        <v>0.19999999999999929</v>
      </c>
      <c r="GX101" s="14">
        <f>'01.분석영역'!GX101-30</f>
        <v>0.10000000000000142</v>
      </c>
      <c r="GY101" s="14">
        <f>'01.분석영역'!GY101-30</f>
        <v>0</v>
      </c>
      <c r="GZ101" s="14">
        <f>'01.분석영역'!GZ101-30</f>
        <v>-0.10000000000000142</v>
      </c>
      <c r="HA101" s="14">
        <f>'01.분석영역'!HA101-30</f>
        <v>0</v>
      </c>
      <c r="HB101" s="14">
        <f>'01.분석영역'!HB101-30</f>
        <v>0.10000000000000142</v>
      </c>
      <c r="HC101" s="14">
        <f>'01.분석영역'!HC101-30</f>
        <v>0.10000000000000142</v>
      </c>
      <c r="HD101" s="14">
        <f>'01.분석영역'!HD101-30</f>
        <v>-0.19999999999999929</v>
      </c>
      <c r="HE101" s="14">
        <f>'01.분석영역'!HE101-30</f>
        <v>-0.10000000000000142</v>
      </c>
      <c r="HF101" s="14">
        <f>'01.분석영역'!HF101-30</f>
        <v>0</v>
      </c>
      <c r="HG101" s="14">
        <f>'01.분석영역'!HG101-30</f>
        <v>-0.19999999999999929</v>
      </c>
      <c r="HH101" s="14">
        <f>'01.분석영역'!HH101-30</f>
        <v>-0.19999999999999929</v>
      </c>
      <c r="HI101" s="14">
        <f>'01.분석영역'!HI101-30</f>
        <v>-0.10000000000000142</v>
      </c>
      <c r="HJ101" s="14">
        <f>'01.분석영역'!HJ101-30</f>
        <v>-0.19999999999999929</v>
      </c>
      <c r="HK101" s="14">
        <f>'01.분석영역'!HK101-30</f>
        <v>-0.10000000000000142</v>
      </c>
      <c r="HL101" s="14">
        <f>'01.분석영역'!HL101-30</f>
        <v>0.10000000000000142</v>
      </c>
      <c r="HM101" s="14">
        <f>'01.분석영역'!HM101-30</f>
        <v>0.30000000000000071</v>
      </c>
      <c r="HN101" s="14">
        <f>'01.분석영역'!HN101-30</f>
        <v>0.19999999999999929</v>
      </c>
      <c r="HO101" s="14">
        <f>'01.분석영역'!HO101-30</f>
        <v>0.10000000000000142</v>
      </c>
      <c r="HP101" s="14">
        <f>'01.분석영역'!HP101-30</f>
        <v>0.10000000000000142</v>
      </c>
      <c r="HQ101" s="14">
        <f>'01.분석영역'!HQ101-30</f>
        <v>0.30000000000000071</v>
      </c>
      <c r="HR101" s="14">
        <f>'01.분석영역'!HR101-30</f>
        <v>0.19999999999999929</v>
      </c>
      <c r="HS101" s="14">
        <f>'01.분석영역'!HS101-30</f>
        <v>0.19999999999999929</v>
      </c>
      <c r="HT101" s="14">
        <f>'01.분석영역'!HT101-30</f>
        <v>0</v>
      </c>
      <c r="HU101" s="14">
        <f>'01.분석영역'!HU101-30</f>
        <v>0.10000000000000142</v>
      </c>
      <c r="HV101" s="14">
        <f>'01.분석영역'!HV101-30</f>
        <v>0.30000000000000071</v>
      </c>
      <c r="HW101" s="14">
        <f>'01.분석영역'!HW101-30</f>
        <v>0.10000000000000142</v>
      </c>
      <c r="HX101" s="14">
        <f>'01.분석영역'!HX101-30</f>
        <v>0.10000000000000142</v>
      </c>
      <c r="HY101" s="14">
        <f>'01.분석영역'!HY101-30</f>
        <v>0</v>
      </c>
      <c r="HZ101" s="14">
        <f>'01.분석영역'!HZ101-30</f>
        <v>0</v>
      </c>
      <c r="IA101" s="14">
        <f>'01.분석영역'!IA101-30</f>
        <v>-0.10000000000000142</v>
      </c>
      <c r="IB101" s="14">
        <f>'01.분석영역'!IB101-30</f>
        <v>0</v>
      </c>
      <c r="IC101" s="14">
        <f>'01.분석영역'!IC101-30</f>
        <v>0</v>
      </c>
      <c r="ID101" s="14">
        <f>'01.분석영역'!ID101-30</f>
        <v>-0.19999999999999929</v>
      </c>
      <c r="IE101" s="14">
        <f>'01.분석영역'!IE101-30</f>
        <v>-0.19999999999999929</v>
      </c>
      <c r="IF101" s="14">
        <f>'01.분석영역'!IF101-30</f>
        <v>0</v>
      </c>
      <c r="IG101" s="14">
        <f>'01.분석영역'!IG101-30</f>
        <v>0.10000000000000142</v>
      </c>
      <c r="IH101" s="14">
        <f>'01.분석영역'!IH101-30</f>
        <v>0</v>
      </c>
      <c r="II101" s="14">
        <f>'01.분석영역'!II101-30</f>
        <v>-0.10000000000000142</v>
      </c>
      <c r="IJ101" s="14">
        <f>'01.분석영역'!IJ101-30</f>
        <v>-0.10000000000000142</v>
      </c>
      <c r="IK101" s="14">
        <f>'01.분석영역'!IK101-30</f>
        <v>0</v>
      </c>
      <c r="IL101" s="14">
        <f>'01.분석영역'!IL101-30</f>
        <v>0</v>
      </c>
      <c r="IM101" s="14">
        <f>'01.분석영역'!IM101-30</f>
        <v>-0.10000000000000142</v>
      </c>
      <c r="IN101" s="14">
        <f>'01.분석영역'!IN101-30</f>
        <v>0</v>
      </c>
      <c r="IO101" s="14">
        <f>'01.분석영역'!IO101-30</f>
        <v>0.10000000000000142</v>
      </c>
      <c r="IP101" s="14">
        <f>'01.분석영역'!IP101-30</f>
        <v>0.19999999999999929</v>
      </c>
      <c r="IQ101" s="14">
        <f>'01.분석영역'!IQ101-30</f>
        <v>0.10000000000000142</v>
      </c>
      <c r="IR101" s="14">
        <f>'01.분석영역'!IR101-30</f>
        <v>0</v>
      </c>
      <c r="IS101" s="14">
        <f>'01.분석영역'!IS101-30</f>
        <v>0.19999999999999929</v>
      </c>
      <c r="IT101" s="14">
        <f>'01.분석영역'!IT101-30</f>
        <v>0.19999999999999929</v>
      </c>
      <c r="IU101" s="14">
        <f>'01.분석영역'!IU101-30</f>
        <v>0.10000000000000142</v>
      </c>
      <c r="IV101" s="14">
        <f>'01.분석영역'!IV101-30</f>
        <v>-0.10000000000000142</v>
      </c>
      <c r="IW101" s="14">
        <f>'01.분석영역'!IW101-30</f>
        <v>0</v>
      </c>
      <c r="IX101" s="14">
        <f>'01.분석영역'!IX101-30</f>
        <v>0</v>
      </c>
      <c r="IY101" s="14">
        <f>'01.분석영역'!IY101-30</f>
        <v>-0.10000000000000142</v>
      </c>
      <c r="IZ101" s="14">
        <f>'01.분석영역'!IZ101-30</f>
        <v>-0.10000000000000142</v>
      </c>
      <c r="JA101" s="14">
        <f>'01.분석영역'!JA101-30</f>
        <v>0.19999999999999929</v>
      </c>
      <c r="JB101" s="14">
        <f>'01.분석영역'!JB101-30</f>
        <v>0.19999999999999929</v>
      </c>
      <c r="JC101" s="14">
        <f>'01.분석영역'!JC101-30</f>
        <v>0.19999999999999929</v>
      </c>
      <c r="JD101" s="14">
        <f>'01.분석영역'!JD101-30</f>
        <v>0</v>
      </c>
      <c r="JE101" s="14">
        <f>'01.분석영역'!JE101-30</f>
        <v>0</v>
      </c>
      <c r="JF101" s="14">
        <f>'01.분석영역'!JF101-30</f>
        <v>0</v>
      </c>
      <c r="JG101" s="14">
        <f>'01.분석영역'!JG101-30</f>
        <v>0.10000000000000142</v>
      </c>
      <c r="JH101" s="14">
        <f>'01.분석영역'!JH101-30</f>
        <v>0.10000000000000142</v>
      </c>
      <c r="JI101" s="14">
        <f>'01.분석영역'!JI101-30</f>
        <v>0.19999999999999929</v>
      </c>
      <c r="JJ101" s="14">
        <f>'01.분석영역'!JJ101-30</f>
        <v>0.10000000000000142</v>
      </c>
      <c r="JK101" s="14">
        <f>'01.분석영역'!JK101-30</f>
        <v>-0.10000000000000142</v>
      </c>
      <c r="JL101" s="14">
        <f>'01.분석영역'!JL101-30</f>
        <v>0</v>
      </c>
      <c r="JM101" s="14">
        <f>'01.분석영역'!JM101-30</f>
        <v>0.10000000000000142</v>
      </c>
      <c r="JN101" s="14">
        <f>'01.분석영역'!JN101-30</f>
        <v>0</v>
      </c>
      <c r="JO101" s="14">
        <f>'01.분석영역'!JO101-30</f>
        <v>0.10000000000000142</v>
      </c>
      <c r="JP101" s="14">
        <f>'01.분석영역'!JP101-30</f>
        <v>0.19999999999999929</v>
      </c>
      <c r="JQ101" s="14">
        <f>'01.분석영역'!JQ101-30</f>
        <v>0.10000000000000142</v>
      </c>
      <c r="JR101" s="14">
        <f>'01.분석영역'!JR101-30</f>
        <v>0.10000000000000142</v>
      </c>
      <c r="JS101" s="14">
        <f>'01.분석영역'!JS101-30</f>
        <v>0.19999999999999929</v>
      </c>
      <c r="JT101" s="14">
        <f>'01.분석영역'!JT101-30</f>
        <v>0.19999999999999929</v>
      </c>
      <c r="JU101" s="14">
        <f>'01.분석영역'!JU101-30</f>
        <v>0.19999999999999929</v>
      </c>
      <c r="JV101" s="14">
        <f>'01.분석영역'!JV101-30</f>
        <v>0.19999999999999929</v>
      </c>
      <c r="JW101" s="14">
        <f>'01.분석영역'!JW101-30</f>
        <v>0.19999999999999929</v>
      </c>
      <c r="JX101" s="14">
        <f>'01.분석영역'!JX101-30</f>
        <v>0.19999999999999929</v>
      </c>
      <c r="JY101" s="14">
        <f>'01.분석영역'!JY101-30</f>
        <v>0.19999999999999929</v>
      </c>
      <c r="JZ101" s="14">
        <f>'01.분석영역'!JZ101-30</f>
        <v>0.10000000000000142</v>
      </c>
      <c r="KA101" s="14">
        <f>'01.분석영역'!KA101-30</f>
        <v>0</v>
      </c>
      <c r="KB101" s="14">
        <f>'01.분석영역'!KB101-30</f>
        <v>0</v>
      </c>
      <c r="KC101" s="14">
        <f>'01.분석영역'!KC101-30</f>
        <v>0</v>
      </c>
      <c r="KD101" s="14">
        <f>'01.분석영역'!KD101-30</f>
        <v>-0.10000000000000142</v>
      </c>
      <c r="KE101" s="14">
        <f>'01.분석영역'!KE101-30</f>
        <v>0</v>
      </c>
      <c r="KF101" s="14">
        <f>'01.분석영역'!KF101-30</f>
        <v>-0.19999999999999929</v>
      </c>
      <c r="KG101" s="14">
        <f>'01.분석영역'!KG101-30</f>
        <v>-0.30000000000000071</v>
      </c>
      <c r="KH101" s="14">
        <f>'01.분석영역'!KH101-30</f>
        <v>-0.30000000000000071</v>
      </c>
      <c r="KI101" s="14">
        <f>'01.분석영역'!KI101-30</f>
        <v>-0.10000000000000142</v>
      </c>
      <c r="KJ101" s="14">
        <f>'01.분석영역'!KJ101-30</f>
        <v>-0.19999999999999929</v>
      </c>
      <c r="KK101" s="14">
        <f>'01.분석영역'!KK101-30</f>
        <v>0.10000000000000142</v>
      </c>
      <c r="KL101" s="14">
        <f>'01.분석영역'!KL101-30</f>
        <v>0.10000000000000142</v>
      </c>
      <c r="KM101" s="14">
        <f>'01.분석영역'!KM101-30</f>
        <v>-0.10000000000000142</v>
      </c>
      <c r="KN101" s="14">
        <f>'01.분석영역'!KN101-30</f>
        <v>-0.10000000000000142</v>
      </c>
      <c r="KO101" s="14">
        <f>'01.분석영역'!KO101-30</f>
        <v>0.10000000000000142</v>
      </c>
      <c r="KP101" s="14">
        <f>'01.분석영역'!KP101-30</f>
        <v>0.19999999999999929</v>
      </c>
      <c r="KQ101" s="14">
        <f>'01.분석영역'!KQ101-30</f>
        <v>0.19999999999999929</v>
      </c>
      <c r="KR101" s="14">
        <f>'01.분석영역'!KR101-30</f>
        <v>0.39999999999999858</v>
      </c>
      <c r="KS101" s="14">
        <f>'01.분석영역'!KS101-30</f>
        <v>0.39999999999999858</v>
      </c>
      <c r="KT101" s="14">
        <f>'01.분석영역'!KT101-30</f>
        <v>0.30000000000000071</v>
      </c>
      <c r="KU101" s="14">
        <f>'01.분석영역'!KU101-30</f>
        <v>0.19999999999999929</v>
      </c>
      <c r="KV101" s="14">
        <f>'01.분석영역'!KV101-30</f>
        <v>0.30000000000000071</v>
      </c>
      <c r="KW101" s="14">
        <f>'01.분석영역'!KW101-30</f>
        <v>0</v>
      </c>
      <c r="KX101" s="14">
        <f>'01.분석영역'!KX101-30</f>
        <v>-0.19999999999999929</v>
      </c>
      <c r="KY101" s="14">
        <f>'01.분석영역'!KY101-30</f>
        <v>-0.19999999999999929</v>
      </c>
      <c r="KZ101" s="14">
        <f>'01.분석영역'!KZ101-30</f>
        <v>-0.10000000000000142</v>
      </c>
      <c r="LA101" s="14">
        <f>'01.분석영역'!LA101-30</f>
        <v>-0.10000000000000142</v>
      </c>
      <c r="LB101" s="14">
        <f>'01.분석영역'!LB101-30</f>
        <v>0</v>
      </c>
      <c r="LC101" s="14">
        <f>'01.분석영역'!LC101-30</f>
        <v>-0.10000000000000142</v>
      </c>
      <c r="LD101" s="14">
        <f>'01.분석영역'!LD101-30</f>
        <v>-0.10000000000000142</v>
      </c>
      <c r="LE101" s="14">
        <f>'01.분석영역'!LE101-30</f>
        <v>0.10000000000000142</v>
      </c>
      <c r="LF101" s="14">
        <f>'01.분석영역'!LF101-30</f>
        <v>-0.10000000000000142</v>
      </c>
      <c r="LG101" s="14">
        <f>'01.분석영역'!LG101-30</f>
        <v>-0.19999999999999929</v>
      </c>
      <c r="LH101" s="14">
        <f>'01.분석영역'!LH101-30</f>
        <v>0</v>
      </c>
      <c r="LI101" s="14">
        <f>'01.분석영역'!LI101-30</f>
        <v>-0.19999999999999929</v>
      </c>
      <c r="LJ101" s="14">
        <f>'01.분석영역'!LJ101-30</f>
        <v>-0.19999999999999929</v>
      </c>
      <c r="LK101" s="14">
        <f>'01.분석영역'!LK101-30</f>
        <v>0</v>
      </c>
      <c r="LL101" s="14">
        <f>'01.분석영역'!LL101-30</f>
        <v>-0.10000000000000142</v>
      </c>
    </row>
    <row r="102" spans="1:324" x14ac:dyDescent="0.3">
      <c r="A102" s="14">
        <v>101</v>
      </c>
      <c r="B102" s="18" t="s">
        <v>100</v>
      </c>
      <c r="C102" s="14">
        <f>'01.분석영역'!C102-30</f>
        <v>-0.39999999999999858</v>
      </c>
      <c r="D102" s="14">
        <f>'01.분석영역'!D102-30</f>
        <v>-0.30000000000000071</v>
      </c>
      <c r="E102" s="14">
        <f>'01.분석영역'!E102-30</f>
        <v>-0.19999999999999929</v>
      </c>
      <c r="F102" s="14">
        <f>'01.분석영역'!F102-30</f>
        <v>-0.19999999999999929</v>
      </c>
      <c r="G102" s="14">
        <f>'01.분석영역'!G102-30</f>
        <v>-0.30000000000000071</v>
      </c>
      <c r="H102" s="14">
        <f>'01.분석영역'!H102-30</f>
        <v>-0.30000000000000071</v>
      </c>
      <c r="I102" s="14">
        <f>'01.분석영역'!I102-30</f>
        <v>-0.30000000000000071</v>
      </c>
      <c r="J102" s="14">
        <f>'01.분석영역'!J102-30</f>
        <v>-0.39999999999999858</v>
      </c>
      <c r="K102" s="14">
        <f>'01.분석영역'!K102-30</f>
        <v>-0.39999999999999858</v>
      </c>
      <c r="L102" s="14">
        <f>'01.분석영역'!L102-30</f>
        <v>-0.30000000000000071</v>
      </c>
      <c r="M102" s="14">
        <f>'01.분석영역'!M102-30</f>
        <v>-0.10000000000000142</v>
      </c>
      <c r="N102" s="14">
        <f>'01.분석영역'!N102-30</f>
        <v>-0.19999999999999929</v>
      </c>
      <c r="O102" s="14">
        <f>'01.분석영역'!O102-30</f>
        <v>-0.10000000000000142</v>
      </c>
      <c r="P102" s="14">
        <f>'01.분석영역'!P102-30</f>
        <v>-0.10000000000000142</v>
      </c>
      <c r="Q102" s="14">
        <f>'01.분석영역'!Q102-30</f>
        <v>-0.30000000000000071</v>
      </c>
      <c r="R102" s="14">
        <f>'01.분석영역'!R102-30</f>
        <v>0</v>
      </c>
      <c r="S102" s="14">
        <f>'01.분석영역'!S102-30</f>
        <v>-0.10000000000000142</v>
      </c>
      <c r="T102" s="14">
        <f>'01.분석영역'!T102-30</f>
        <v>-0.19999999999999929</v>
      </c>
      <c r="U102" s="14">
        <f>'01.분석영역'!U102-30</f>
        <v>-0.10000000000000142</v>
      </c>
      <c r="V102" s="14">
        <f>'01.분석영역'!V102-30</f>
        <v>0</v>
      </c>
      <c r="W102" s="14">
        <f>'01.분석영역'!W102-30</f>
        <v>0</v>
      </c>
      <c r="X102" s="14">
        <f>'01.분석영역'!X102-30</f>
        <v>0</v>
      </c>
      <c r="Y102" s="14">
        <f>'01.분석영역'!Y102-30</f>
        <v>0.10000000000000142</v>
      </c>
      <c r="Z102" s="14">
        <f>'01.분석영역'!Z102-30</f>
        <v>-0.19999999999999929</v>
      </c>
      <c r="AA102" s="14">
        <f>'01.분석영역'!AA102-30</f>
        <v>0</v>
      </c>
      <c r="AB102" s="14">
        <f>'01.분석영역'!AB102-30</f>
        <v>0.10000000000000142</v>
      </c>
      <c r="AC102" s="14">
        <f>'01.분석영역'!AC102-30</f>
        <v>0</v>
      </c>
      <c r="AD102" s="14">
        <f>'01.분석영역'!AD102-30</f>
        <v>0</v>
      </c>
      <c r="AE102" s="14">
        <f>'01.분석영역'!AE102-30</f>
        <v>-0.19999999999999929</v>
      </c>
      <c r="AF102" s="14">
        <f>'01.분석영역'!AF102-30</f>
        <v>-0.19999999999999929</v>
      </c>
      <c r="AG102" s="14">
        <f>'01.분석영역'!AG102-30</f>
        <v>-0.10000000000000142</v>
      </c>
      <c r="AH102" s="14">
        <f>'01.분석영역'!AH102-30</f>
        <v>-0.30000000000000071</v>
      </c>
      <c r="AI102" s="14">
        <f>'01.분석영역'!AI102-30</f>
        <v>0</v>
      </c>
      <c r="AJ102" s="14">
        <f>'01.분석영역'!AJ102-30</f>
        <v>-0.10000000000000142</v>
      </c>
      <c r="AK102" s="14">
        <f>'01.분석영역'!AK102-30</f>
        <v>-0.10000000000000142</v>
      </c>
      <c r="AL102" s="14">
        <f>'01.분석영역'!AL102-30</f>
        <v>-0.10000000000000142</v>
      </c>
      <c r="AM102" s="14">
        <f>'01.분석영역'!AM102-30</f>
        <v>0.10000000000000142</v>
      </c>
      <c r="AN102" s="14">
        <f>'01.분석영역'!AN102-30</f>
        <v>0.10000000000000142</v>
      </c>
      <c r="AO102" s="14">
        <f>'01.분석영역'!AO102-30</f>
        <v>0.19999999999999929</v>
      </c>
      <c r="AP102" s="14">
        <f>'01.분석영역'!AP102-30</f>
        <v>0.30000000000000071</v>
      </c>
      <c r="AQ102" s="14">
        <f>'01.분석영역'!AQ102-30</f>
        <v>0.39999999999999858</v>
      </c>
      <c r="AR102" s="14">
        <f>'01.분석영역'!AR102-30</f>
        <v>0.5</v>
      </c>
      <c r="AS102" s="14">
        <f>'01.분석영역'!AS102-30</f>
        <v>0.39999999999999858</v>
      </c>
      <c r="AT102" s="14">
        <f>'01.분석영역'!AT102-30</f>
        <v>0.19999999999999929</v>
      </c>
      <c r="AU102" s="14">
        <f>'01.분석영역'!AU102-30</f>
        <v>0.19999999999999929</v>
      </c>
      <c r="AV102" s="14">
        <f>'01.분석영역'!AV102-30</f>
        <v>0.30000000000000071</v>
      </c>
      <c r="AW102" s="14">
        <f>'01.분석영역'!AW102-30</f>
        <v>0.30000000000000071</v>
      </c>
      <c r="AX102" s="14">
        <f>'01.분석영역'!AX102-30</f>
        <v>0.19999999999999929</v>
      </c>
      <c r="AY102" s="14">
        <f>'01.분석영역'!AY102-30</f>
        <v>0.30000000000000071</v>
      </c>
      <c r="AZ102" s="14">
        <f>'01.분석영역'!AZ102-30</f>
        <v>0.19999999999999929</v>
      </c>
      <c r="BA102" s="14">
        <f>'01.분석영역'!BA102-30</f>
        <v>0.10000000000000142</v>
      </c>
      <c r="BB102" s="14">
        <f>'01.분석영역'!BB102-30</f>
        <v>0.10000000000000142</v>
      </c>
      <c r="BC102" s="14">
        <f>'01.분석영역'!BC102-30</f>
        <v>0.10000000000000142</v>
      </c>
      <c r="BD102" s="14">
        <f>'01.분석영역'!BD102-30</f>
        <v>-0.19999999999999929</v>
      </c>
      <c r="BE102" s="14">
        <f>'01.분석영역'!BE102-30</f>
        <v>-0.30000000000000071</v>
      </c>
      <c r="BF102" s="14">
        <f>'01.분석영역'!BF102-30</f>
        <v>-0.30000000000000071</v>
      </c>
      <c r="BG102" s="14">
        <f>'01.분석영역'!BG102-30</f>
        <v>-0.30000000000000071</v>
      </c>
      <c r="BH102" s="14">
        <f>'01.분석영역'!BH102-30</f>
        <v>-0.39999999999999858</v>
      </c>
      <c r="BI102" s="14">
        <f>'01.분석영역'!BI102-30</f>
        <v>-0.39999999999999858</v>
      </c>
      <c r="BJ102" s="14">
        <f>'01.분석영역'!BJ102-30</f>
        <v>-0.5</v>
      </c>
      <c r="BK102" s="14">
        <f>'01.분석영역'!BK102-30</f>
        <v>-0.69999999999999929</v>
      </c>
      <c r="BL102" s="14">
        <f>'01.분석영역'!BL102-30</f>
        <v>-0.60000000000000142</v>
      </c>
      <c r="BM102" s="14">
        <f>'01.분석영역'!BM102-30</f>
        <v>-0.5</v>
      </c>
      <c r="BN102" s="14">
        <f>'01.분석영역'!BN102-30</f>
        <v>-0.30000000000000071</v>
      </c>
      <c r="BO102" s="14">
        <f>'01.분석영역'!BO102-30</f>
        <v>0.10000000000000142</v>
      </c>
      <c r="BP102" s="14">
        <f>'01.분석영역'!BP102-30</f>
        <v>0.30000000000000071</v>
      </c>
      <c r="BQ102" s="14">
        <f>'01.분석영역'!BQ102-30</f>
        <v>0.39999999999999858</v>
      </c>
      <c r="BR102" s="14">
        <f>'01.분석영역'!BR102-30</f>
        <v>0.30000000000000071</v>
      </c>
      <c r="BS102" s="14">
        <f>'01.분석영역'!BS102-30</f>
        <v>0.39999999999999858</v>
      </c>
      <c r="BT102" s="14">
        <f>'01.분석영역'!BT102-30</f>
        <v>0.5</v>
      </c>
      <c r="BU102" s="14">
        <f>'01.분석영역'!BU102-30</f>
        <v>0.39999999999999858</v>
      </c>
      <c r="BV102" s="14">
        <f>'01.분석영역'!BV102-30</f>
        <v>0.39999999999999858</v>
      </c>
      <c r="BW102" s="14">
        <f>'01.분석영역'!BW102-30</f>
        <v>0.39999999999999858</v>
      </c>
      <c r="BX102" s="14">
        <f>'01.분석영역'!BX102-30</f>
        <v>0.30000000000000071</v>
      </c>
      <c r="BY102" s="14">
        <f>'01.분석영역'!BY102-30</f>
        <v>0.39999999999999858</v>
      </c>
      <c r="BZ102" s="14">
        <f>'01.분석영역'!BZ102-30</f>
        <v>0.30000000000000071</v>
      </c>
      <c r="CA102" s="14">
        <f>'01.분석영역'!CA102-30</f>
        <v>0.19999999999999929</v>
      </c>
      <c r="CB102" s="14">
        <f>'01.분석영역'!CB102-30</f>
        <v>0.19999999999999929</v>
      </c>
      <c r="CC102" s="14">
        <f>'01.분석영역'!CC102-30</f>
        <v>0.10000000000000142</v>
      </c>
      <c r="CD102" s="14">
        <f>'01.분석영역'!CD102-30</f>
        <v>0.10000000000000142</v>
      </c>
      <c r="CE102" s="14">
        <f>'01.분석영역'!CE102-30</f>
        <v>0</v>
      </c>
      <c r="CF102" s="14">
        <f>'01.분석영역'!CF102-30</f>
        <v>-0.10000000000000142</v>
      </c>
      <c r="CG102" s="14">
        <f>'01.분석영역'!CG102-30</f>
        <v>-0.19999999999999929</v>
      </c>
      <c r="CH102" s="14">
        <f>'01.분석영역'!CH102-30</f>
        <v>-0.5</v>
      </c>
      <c r="CI102" s="14">
        <f>'01.분석영역'!CI102-30</f>
        <v>-0.60000000000000142</v>
      </c>
      <c r="CJ102" s="14">
        <f>'01.분석영역'!CJ102-30</f>
        <v>-0.5</v>
      </c>
      <c r="CK102" s="14">
        <f>'01.분석영역'!CK102-30</f>
        <v>-0.60000000000000142</v>
      </c>
      <c r="CL102" s="14">
        <f>'01.분석영역'!CL102-30</f>
        <v>-0.69999999999999929</v>
      </c>
      <c r="CM102" s="14">
        <f>'01.분석영역'!CM102-30</f>
        <v>-0.5</v>
      </c>
      <c r="CN102" s="14">
        <f>'01.분석영역'!CN102-30</f>
        <v>-0.19999999999999929</v>
      </c>
      <c r="CO102" s="14">
        <f>'01.분석영역'!CO102-30</f>
        <v>-0.10000000000000142</v>
      </c>
      <c r="CP102" s="14">
        <f>'01.분석영역'!CP102-30</f>
        <v>0</v>
      </c>
      <c r="CQ102" s="14">
        <f>'01.분석영역'!CQ102-30</f>
        <v>0.19999999999999929</v>
      </c>
      <c r="CR102" s="14">
        <f>'01.분석영역'!CR102-30</f>
        <v>0.39999999999999858</v>
      </c>
      <c r="CS102" s="14">
        <f>'01.분석영역'!CS102-30</f>
        <v>0.19999999999999929</v>
      </c>
      <c r="CT102" s="14">
        <f>'01.분석영역'!CT102-30</f>
        <v>0.30000000000000071</v>
      </c>
      <c r="CU102" s="14">
        <f>'01.분석영역'!CU102-30</f>
        <v>0.39999999999999858</v>
      </c>
      <c r="CV102" s="14">
        <f>'01.분석영역'!CV102-30</f>
        <v>0.30000000000000071</v>
      </c>
      <c r="CW102" s="14">
        <f>'01.분석영역'!CW102-30</f>
        <v>0.19999999999999929</v>
      </c>
      <c r="CX102" s="14">
        <f>'01.분석영역'!CX102-30</f>
        <v>0.19999999999999929</v>
      </c>
      <c r="CY102" s="14">
        <f>'01.분석영역'!CY102-30</f>
        <v>0.10000000000000142</v>
      </c>
      <c r="CZ102" s="14">
        <f>'01.분석영역'!CZ102-30</f>
        <v>0.10000000000000142</v>
      </c>
      <c r="DA102" s="14">
        <f>'01.분석영역'!DA102-30</f>
        <v>0.10000000000000142</v>
      </c>
      <c r="DB102" s="14">
        <f>'01.분석영역'!DB102-30</f>
        <v>0.10000000000000142</v>
      </c>
      <c r="DC102" s="14">
        <f>'01.분석영역'!DC102-30</f>
        <v>-0.10000000000000142</v>
      </c>
      <c r="DD102" s="14">
        <f>'01.분석영역'!DD102-30</f>
        <v>0</v>
      </c>
      <c r="DE102" s="14">
        <f>'01.분석영역'!DE102-30</f>
        <v>-0.10000000000000142</v>
      </c>
      <c r="DF102" s="14">
        <f>'01.분석영역'!DF102-30</f>
        <v>0</v>
      </c>
      <c r="DG102" s="14">
        <f>'01.분석영역'!DG102-30</f>
        <v>0</v>
      </c>
      <c r="DH102" s="14">
        <f>'01.분석영역'!DH102-30</f>
        <v>0</v>
      </c>
      <c r="DI102" s="14">
        <f>'01.분석영역'!DI102-30</f>
        <v>0</v>
      </c>
      <c r="DJ102" s="14">
        <f>'01.분석영역'!DJ102-30</f>
        <v>-0.10000000000000142</v>
      </c>
      <c r="DK102" s="14">
        <f>'01.분석영역'!DK102-30</f>
        <v>0</v>
      </c>
      <c r="DL102" s="14">
        <f>'01.분석영역'!DL102-30</f>
        <v>-0.10000000000000142</v>
      </c>
      <c r="DM102" s="14">
        <f>'01.분석영역'!DM102-30</f>
        <v>0.10000000000000142</v>
      </c>
      <c r="DN102" s="14">
        <f>'01.분석영역'!DN102-30</f>
        <v>0</v>
      </c>
      <c r="DO102" s="14">
        <f>'01.분석영역'!DO102-30</f>
        <v>0.10000000000000142</v>
      </c>
      <c r="DP102" s="14">
        <f>'01.분석영역'!DP102-30</f>
        <v>0</v>
      </c>
      <c r="DQ102" s="14">
        <f>'01.분석영역'!DQ102-30</f>
        <v>0</v>
      </c>
      <c r="DR102" s="14">
        <f>'01.분석영역'!DR102-30</f>
        <v>0.10000000000000142</v>
      </c>
      <c r="DS102" s="14">
        <f>'01.분석영역'!DS102-30</f>
        <v>0</v>
      </c>
      <c r="DT102" s="14">
        <f>'01.분석영역'!DT102-30</f>
        <v>0</v>
      </c>
      <c r="DU102" s="14">
        <f>'01.분석영역'!DU102-30</f>
        <v>0</v>
      </c>
      <c r="DV102" s="14">
        <f>'01.분석영역'!DV102-30</f>
        <v>0</v>
      </c>
      <c r="DW102" s="14">
        <f>'01.분석영역'!DW102-30</f>
        <v>-0.10000000000000142</v>
      </c>
      <c r="DX102" s="14">
        <f>'01.분석영역'!DX102-30</f>
        <v>-0.10000000000000142</v>
      </c>
      <c r="DY102" s="14">
        <f>'01.분석영역'!DY102-30</f>
        <v>0</v>
      </c>
      <c r="DZ102" s="14">
        <f>'01.분석영역'!DZ102-30</f>
        <v>0.19999999999999929</v>
      </c>
      <c r="EA102" s="14">
        <f>'01.분석영역'!EA102-30</f>
        <v>0.10000000000000142</v>
      </c>
      <c r="EB102" s="14">
        <f>'01.분석영역'!EB102-30</f>
        <v>0</v>
      </c>
      <c r="EC102" s="14">
        <f>'01.분석영역'!EC102-30</f>
        <v>-0.10000000000000142</v>
      </c>
      <c r="ED102" s="14">
        <f>'01.분석영역'!ED102-30</f>
        <v>0.10000000000000142</v>
      </c>
      <c r="EE102" s="14">
        <f>'01.분석영역'!EE102-30</f>
        <v>-0.10000000000000142</v>
      </c>
      <c r="EF102" s="14">
        <f>'01.분석영역'!EF102-30</f>
        <v>-0.30000000000000071</v>
      </c>
      <c r="EG102" s="14">
        <f>'01.분석영역'!EG102-30</f>
        <v>-0.10000000000000142</v>
      </c>
      <c r="EH102" s="14">
        <f>'01.분석영역'!EH102-30</f>
        <v>0.10000000000000142</v>
      </c>
      <c r="EI102" s="14">
        <f>'01.분석영역'!EI102-30</f>
        <v>-0.10000000000000142</v>
      </c>
      <c r="EJ102" s="14">
        <f>'01.분석영역'!EJ102-30</f>
        <v>-0.10000000000000142</v>
      </c>
      <c r="EK102" s="14">
        <f>'01.분석영역'!EK102-30</f>
        <v>0</v>
      </c>
      <c r="EL102" s="14">
        <f>'01.분석영역'!EL102-30</f>
        <v>0</v>
      </c>
      <c r="EM102" s="14">
        <f>'01.분석영역'!EM102-30</f>
        <v>0</v>
      </c>
      <c r="EN102" s="14">
        <f>'01.분석영역'!EN102-30</f>
        <v>-0.10000000000000142</v>
      </c>
      <c r="EO102" s="14">
        <f>'01.분석영역'!EO102-30</f>
        <v>0</v>
      </c>
      <c r="EP102" s="14">
        <f>'01.분석영역'!EP102-30</f>
        <v>0.10000000000000142</v>
      </c>
      <c r="EQ102" s="14">
        <f>'01.분석영역'!EQ102-30</f>
        <v>0.30000000000000071</v>
      </c>
      <c r="ER102" s="14">
        <f>'01.분석영역'!ER102-30</f>
        <v>0</v>
      </c>
      <c r="ES102" s="14">
        <f>'01.분석영역'!ES102-30</f>
        <v>-0.10000000000000142</v>
      </c>
      <c r="ET102" s="14">
        <f>'01.분석영역'!ET102-30</f>
        <v>-0.10000000000000142</v>
      </c>
      <c r="EU102" s="14">
        <f>'01.분석영역'!EU102-30</f>
        <v>-0.10000000000000142</v>
      </c>
      <c r="EV102" s="14">
        <f>'01.분석영역'!EV102-30</f>
        <v>-0.19999999999999929</v>
      </c>
      <c r="EW102" s="14">
        <f>'01.분석영역'!EW102-30</f>
        <v>-0.10000000000000142</v>
      </c>
      <c r="EX102" s="14">
        <f>'01.분석영역'!EX102-30</f>
        <v>0.19999999999999929</v>
      </c>
      <c r="EY102" s="14">
        <f>'01.분석영역'!EY102-30</f>
        <v>0.10000000000000142</v>
      </c>
      <c r="EZ102" s="14">
        <f>'01.분석영역'!EZ102-30</f>
        <v>0.10000000000000142</v>
      </c>
      <c r="FA102" s="14">
        <f>'01.분석영역'!FA102-30</f>
        <v>-0.10000000000000142</v>
      </c>
      <c r="FB102" s="14">
        <f>'01.분석영역'!FB102-30</f>
        <v>0.10000000000000142</v>
      </c>
      <c r="FC102" s="14">
        <f>'01.분석영역'!FC102-30</f>
        <v>0</v>
      </c>
      <c r="FD102" s="14">
        <f>'01.분석영역'!FD102-30</f>
        <v>-0.10000000000000142</v>
      </c>
      <c r="FE102" s="14">
        <f>'01.분석영역'!FE102-30</f>
        <v>-0.30000000000000071</v>
      </c>
      <c r="FF102" s="14">
        <f>'01.분석영역'!FF102-30</f>
        <v>-0.19999999999999929</v>
      </c>
      <c r="FG102" s="14">
        <f>'01.분석영역'!FG102-30</f>
        <v>0</v>
      </c>
      <c r="FH102" s="14">
        <f>'01.분석영역'!FH102-30</f>
        <v>0</v>
      </c>
      <c r="FI102" s="14">
        <f>'01.분석영역'!FI102-30</f>
        <v>0</v>
      </c>
      <c r="FJ102" s="14">
        <f>'01.분석영역'!FJ102-30</f>
        <v>0.19999999999999929</v>
      </c>
      <c r="FK102" s="14">
        <f>'01.분석영역'!FK102-30</f>
        <v>0.10000000000000142</v>
      </c>
      <c r="FL102" s="14">
        <f>'01.분석영역'!FL102-30</f>
        <v>0.10000000000000142</v>
      </c>
      <c r="FM102" s="14">
        <f>'01.분석영역'!FM102-30</f>
        <v>-0.10000000000000142</v>
      </c>
      <c r="FN102" s="14">
        <f>'01.분석영역'!FN102-30</f>
        <v>-0.19999999999999929</v>
      </c>
      <c r="FO102" s="14">
        <f>'01.분석영역'!FO102-30</f>
        <v>-0.19999999999999929</v>
      </c>
      <c r="FP102" s="14">
        <f>'01.분석영역'!FP102-30</f>
        <v>-0.39999999999999858</v>
      </c>
      <c r="FQ102" s="14">
        <f>'01.분석영역'!FQ102-30</f>
        <v>-0.19999999999999929</v>
      </c>
      <c r="FR102" s="14">
        <f>'01.분석영역'!FR102-30</f>
        <v>0.10000000000000142</v>
      </c>
      <c r="FS102" s="14">
        <f>'01.분석영역'!FS102-30</f>
        <v>0.10000000000000142</v>
      </c>
      <c r="FT102" s="14">
        <f>'01.분석영역'!FT102-30</f>
        <v>0.30000000000000071</v>
      </c>
      <c r="FU102" s="14">
        <f>'01.분석영역'!FU102-30</f>
        <v>0.10000000000000142</v>
      </c>
      <c r="FV102" s="14">
        <f>'01.분석영역'!FV102-30</f>
        <v>0</v>
      </c>
      <c r="FW102" s="14">
        <f>'01.분석영역'!FW102-30</f>
        <v>-0.10000000000000142</v>
      </c>
      <c r="FX102" s="14">
        <f>'01.분석영역'!FX102-30</f>
        <v>-0.10000000000000142</v>
      </c>
      <c r="FY102" s="14">
        <f>'01.분석영역'!FY102-30</f>
        <v>0.19999999999999929</v>
      </c>
      <c r="FZ102" s="14">
        <f>'01.분석영역'!FZ102-30</f>
        <v>-0.10000000000000142</v>
      </c>
      <c r="GA102" s="14">
        <f>'01.분석영역'!GA102-30</f>
        <v>-0.10000000000000142</v>
      </c>
      <c r="GB102" s="14">
        <f>'01.분석영역'!GB102-30</f>
        <v>0</v>
      </c>
      <c r="GC102" s="14">
        <f>'01.분석영역'!GC102-30</f>
        <v>0.10000000000000142</v>
      </c>
      <c r="GD102" s="14">
        <f>'01.분석영역'!GD102-30</f>
        <v>0.10000000000000142</v>
      </c>
      <c r="GE102" s="14">
        <f>'01.분석영역'!GE102-30</f>
        <v>0</v>
      </c>
      <c r="GF102" s="14">
        <f>'01.분석영역'!GF102-30</f>
        <v>0</v>
      </c>
      <c r="GG102" s="14">
        <f>'01.분석영역'!GG102-30</f>
        <v>0</v>
      </c>
      <c r="GH102" s="14">
        <f>'01.분석영역'!GH102-30</f>
        <v>0</v>
      </c>
      <c r="GI102" s="14">
        <f>'01.분석영역'!GI102-30</f>
        <v>-0.39999999999999858</v>
      </c>
      <c r="GJ102" s="14">
        <f>'01.분석영역'!GJ102-30</f>
        <v>-0.39999999999999858</v>
      </c>
      <c r="GK102" s="14">
        <f>'01.분석영역'!GK102-30</f>
        <v>-0.19999999999999929</v>
      </c>
      <c r="GL102" s="14">
        <f>'01.분석영역'!GL102-30</f>
        <v>0</v>
      </c>
      <c r="GM102" s="14">
        <f>'01.분석영역'!GM102-30</f>
        <v>-0.10000000000000142</v>
      </c>
      <c r="GN102" s="14">
        <f>'01.분석영역'!GN102-30</f>
        <v>-0.19999999999999929</v>
      </c>
      <c r="GO102" s="14">
        <f>'01.분석영역'!GO102-30</f>
        <v>-0.10000000000000142</v>
      </c>
      <c r="GP102" s="14">
        <f>'01.분석영역'!GP102-30</f>
        <v>0</v>
      </c>
      <c r="GQ102" s="14">
        <f>'01.분석영역'!GQ102-30</f>
        <v>0.10000000000000142</v>
      </c>
      <c r="GR102" s="14">
        <f>'01.분석영역'!GR102-30</f>
        <v>0.10000000000000142</v>
      </c>
      <c r="GS102" s="14">
        <f>'01.분석영역'!GS102-30</f>
        <v>0</v>
      </c>
      <c r="GT102" s="14">
        <f>'01.분석영역'!GT102-30</f>
        <v>0</v>
      </c>
      <c r="GU102" s="14">
        <f>'01.분석영역'!GU102-30</f>
        <v>-0.10000000000000142</v>
      </c>
      <c r="GV102" s="14">
        <f>'01.분석영역'!GV102-30</f>
        <v>0.10000000000000142</v>
      </c>
      <c r="GW102" s="14">
        <f>'01.분석영역'!GW102-30</f>
        <v>0</v>
      </c>
      <c r="GX102" s="14">
        <f>'01.분석영역'!GX102-30</f>
        <v>-0.30000000000000071</v>
      </c>
      <c r="GY102" s="14">
        <f>'01.분석영역'!GY102-30</f>
        <v>-0.19999999999999929</v>
      </c>
      <c r="GZ102" s="14">
        <f>'01.분석영역'!GZ102-30</f>
        <v>-0.19999999999999929</v>
      </c>
      <c r="HA102" s="14">
        <f>'01.분석영역'!HA102-30</f>
        <v>-0.10000000000000142</v>
      </c>
      <c r="HB102" s="14">
        <f>'01.분석영역'!HB102-30</f>
        <v>0.10000000000000142</v>
      </c>
      <c r="HC102" s="14">
        <f>'01.분석영역'!HC102-30</f>
        <v>0</v>
      </c>
      <c r="HD102" s="14">
        <f>'01.분석영역'!HD102-30</f>
        <v>-0.30000000000000071</v>
      </c>
      <c r="HE102" s="14">
        <f>'01.분석영역'!HE102-30</f>
        <v>-0.30000000000000071</v>
      </c>
      <c r="HF102" s="14">
        <f>'01.분석영역'!HF102-30</f>
        <v>-0.10000000000000142</v>
      </c>
      <c r="HG102" s="14">
        <f>'01.분석영역'!HG102-30</f>
        <v>-0.19999999999999929</v>
      </c>
      <c r="HH102" s="14">
        <f>'01.분석영역'!HH102-30</f>
        <v>-0.10000000000000142</v>
      </c>
      <c r="HI102" s="14">
        <f>'01.분석영역'!HI102-30</f>
        <v>-0.19999999999999929</v>
      </c>
      <c r="HJ102" s="14">
        <f>'01.분석영역'!HJ102-30</f>
        <v>-0.30000000000000071</v>
      </c>
      <c r="HK102" s="14">
        <f>'01.분석영역'!HK102-30</f>
        <v>-0.10000000000000142</v>
      </c>
      <c r="HL102" s="14">
        <f>'01.분석영역'!HL102-30</f>
        <v>0.19999999999999929</v>
      </c>
      <c r="HM102" s="14">
        <f>'01.분석영역'!HM102-30</f>
        <v>0.19999999999999929</v>
      </c>
      <c r="HN102" s="14">
        <f>'01.분석영역'!HN102-30</f>
        <v>0</v>
      </c>
      <c r="HO102" s="14">
        <f>'01.분석영역'!HO102-30</f>
        <v>0</v>
      </c>
      <c r="HP102" s="14">
        <f>'01.분석영역'!HP102-30</f>
        <v>0.10000000000000142</v>
      </c>
      <c r="HQ102" s="14">
        <f>'01.분석영역'!HQ102-30</f>
        <v>0.30000000000000071</v>
      </c>
      <c r="HR102" s="14">
        <f>'01.분석영역'!HR102-30</f>
        <v>0.19999999999999929</v>
      </c>
      <c r="HS102" s="14">
        <f>'01.분석영역'!HS102-30</f>
        <v>0.30000000000000071</v>
      </c>
      <c r="HT102" s="14">
        <f>'01.분석영역'!HT102-30</f>
        <v>0.10000000000000142</v>
      </c>
      <c r="HU102" s="14">
        <f>'01.분석영역'!HU102-30</f>
        <v>0</v>
      </c>
      <c r="HV102" s="14">
        <f>'01.분석영역'!HV102-30</f>
        <v>0.10000000000000142</v>
      </c>
      <c r="HW102" s="14">
        <f>'01.분석영역'!HW102-30</f>
        <v>0.10000000000000142</v>
      </c>
      <c r="HX102" s="14">
        <f>'01.분석영역'!HX102-30</f>
        <v>0.10000000000000142</v>
      </c>
      <c r="HY102" s="14">
        <f>'01.분석영역'!HY102-30</f>
        <v>0</v>
      </c>
      <c r="HZ102" s="14">
        <f>'01.분석영역'!HZ102-30</f>
        <v>0</v>
      </c>
      <c r="IA102" s="14">
        <f>'01.분석영역'!IA102-30</f>
        <v>-0.10000000000000142</v>
      </c>
      <c r="IB102" s="14">
        <f>'01.분석영역'!IB102-30</f>
        <v>0</v>
      </c>
      <c r="IC102" s="14">
        <f>'01.분석영역'!IC102-30</f>
        <v>0</v>
      </c>
      <c r="ID102" s="14">
        <f>'01.분석영역'!ID102-30</f>
        <v>0</v>
      </c>
      <c r="IE102" s="14">
        <f>'01.분석영역'!IE102-30</f>
        <v>-0.19999999999999929</v>
      </c>
      <c r="IF102" s="14">
        <f>'01.분석영역'!IF102-30</f>
        <v>-0.10000000000000142</v>
      </c>
      <c r="IG102" s="14">
        <f>'01.분석영역'!IG102-30</f>
        <v>0.10000000000000142</v>
      </c>
      <c r="IH102" s="14">
        <f>'01.분석영역'!IH102-30</f>
        <v>0.10000000000000142</v>
      </c>
      <c r="II102" s="14">
        <f>'01.분석영역'!II102-30</f>
        <v>0</v>
      </c>
      <c r="IJ102" s="14">
        <f>'01.분석영역'!IJ102-30</f>
        <v>-0.10000000000000142</v>
      </c>
      <c r="IK102" s="14">
        <f>'01.분석영역'!IK102-30</f>
        <v>0</v>
      </c>
      <c r="IL102" s="14">
        <f>'01.분석영역'!IL102-30</f>
        <v>0</v>
      </c>
      <c r="IM102" s="14">
        <f>'01.분석영역'!IM102-30</f>
        <v>-0.19999999999999929</v>
      </c>
      <c r="IN102" s="14">
        <f>'01.분석영역'!IN102-30</f>
        <v>-0.10000000000000142</v>
      </c>
      <c r="IO102" s="14">
        <f>'01.분석영역'!IO102-30</f>
        <v>0.10000000000000142</v>
      </c>
      <c r="IP102" s="14">
        <f>'01.분석영역'!IP102-30</f>
        <v>0.10000000000000142</v>
      </c>
      <c r="IQ102" s="14">
        <f>'01.분석영역'!IQ102-30</f>
        <v>0</v>
      </c>
      <c r="IR102" s="14">
        <f>'01.분석영역'!IR102-30</f>
        <v>0</v>
      </c>
      <c r="IS102" s="14">
        <f>'01.분석영역'!IS102-30</f>
        <v>0</v>
      </c>
      <c r="IT102" s="14">
        <f>'01.분석영역'!IT102-30</f>
        <v>0.10000000000000142</v>
      </c>
      <c r="IU102" s="14">
        <f>'01.분석영역'!IU102-30</f>
        <v>0.10000000000000142</v>
      </c>
      <c r="IV102" s="14">
        <f>'01.분석영역'!IV102-30</f>
        <v>-0.10000000000000142</v>
      </c>
      <c r="IW102" s="14">
        <f>'01.분석영역'!IW102-30</f>
        <v>0</v>
      </c>
      <c r="IX102" s="14">
        <f>'01.분석영역'!IX102-30</f>
        <v>0</v>
      </c>
      <c r="IY102" s="14">
        <f>'01.분석영역'!IY102-30</f>
        <v>-0.10000000000000142</v>
      </c>
      <c r="IZ102" s="14">
        <f>'01.분석영역'!IZ102-30</f>
        <v>-0.19999999999999929</v>
      </c>
      <c r="JA102" s="14">
        <f>'01.분석영역'!JA102-30</f>
        <v>0.10000000000000142</v>
      </c>
      <c r="JB102" s="14">
        <f>'01.분석영역'!JB102-30</f>
        <v>0</v>
      </c>
      <c r="JC102" s="14">
        <f>'01.분석영역'!JC102-30</f>
        <v>0</v>
      </c>
      <c r="JD102" s="14">
        <f>'01.분석영역'!JD102-30</f>
        <v>-0.10000000000000142</v>
      </c>
      <c r="JE102" s="14">
        <f>'01.분석영역'!JE102-30</f>
        <v>-0.10000000000000142</v>
      </c>
      <c r="JF102" s="14">
        <f>'01.분석영역'!JF102-30</f>
        <v>-0.10000000000000142</v>
      </c>
      <c r="JG102" s="14">
        <f>'01.분석영역'!JG102-30</f>
        <v>-0.10000000000000142</v>
      </c>
      <c r="JH102" s="14">
        <f>'01.분석영역'!JH102-30</f>
        <v>0</v>
      </c>
      <c r="JI102" s="14">
        <f>'01.분석영역'!JI102-30</f>
        <v>0</v>
      </c>
      <c r="JJ102" s="14">
        <f>'01.분석영역'!JJ102-30</f>
        <v>0</v>
      </c>
      <c r="JK102" s="14">
        <f>'01.분석영역'!JK102-30</f>
        <v>-0.10000000000000142</v>
      </c>
      <c r="JL102" s="14">
        <f>'01.분석영역'!JL102-30</f>
        <v>0.10000000000000142</v>
      </c>
      <c r="JM102" s="14">
        <f>'01.분석영역'!JM102-30</f>
        <v>0.10000000000000142</v>
      </c>
      <c r="JN102" s="14">
        <f>'01.분석영역'!JN102-30</f>
        <v>0</v>
      </c>
      <c r="JO102" s="14">
        <f>'01.분석영역'!JO102-30</f>
        <v>0</v>
      </c>
      <c r="JP102" s="14">
        <f>'01.분석영역'!JP102-30</f>
        <v>0.10000000000000142</v>
      </c>
      <c r="JQ102" s="14">
        <f>'01.분석영역'!JQ102-30</f>
        <v>0.10000000000000142</v>
      </c>
      <c r="JR102" s="14">
        <f>'01.분석영역'!JR102-30</f>
        <v>0.10000000000000142</v>
      </c>
      <c r="JS102" s="14">
        <f>'01.분석영역'!JS102-30</f>
        <v>0</v>
      </c>
      <c r="JT102" s="14">
        <f>'01.분석영역'!JT102-30</f>
        <v>0.10000000000000142</v>
      </c>
      <c r="JU102" s="14">
        <f>'01.분석영역'!JU102-30</f>
        <v>0.10000000000000142</v>
      </c>
      <c r="JV102" s="14">
        <f>'01.분석영역'!JV102-30</f>
        <v>0.10000000000000142</v>
      </c>
      <c r="JW102" s="14">
        <f>'01.분석영역'!JW102-30</f>
        <v>0.10000000000000142</v>
      </c>
      <c r="JX102" s="14">
        <f>'01.분석영역'!JX102-30</f>
        <v>0.10000000000000142</v>
      </c>
      <c r="JY102" s="14">
        <f>'01.분석영역'!JY102-30</f>
        <v>0.19999999999999929</v>
      </c>
      <c r="JZ102" s="14">
        <f>'01.분석영역'!JZ102-30</f>
        <v>0.19999999999999929</v>
      </c>
      <c r="KA102" s="14">
        <f>'01.분석영역'!KA102-30</f>
        <v>0.10000000000000142</v>
      </c>
      <c r="KB102" s="14">
        <f>'01.분석영역'!KB102-30</f>
        <v>0</v>
      </c>
      <c r="KC102" s="14">
        <f>'01.분석영역'!KC102-30</f>
        <v>-0.10000000000000142</v>
      </c>
      <c r="KD102" s="14">
        <f>'01.분석영역'!KD102-30</f>
        <v>-0.19999999999999929</v>
      </c>
      <c r="KE102" s="14">
        <f>'01.분석영역'!KE102-30</f>
        <v>0</v>
      </c>
      <c r="KF102" s="14">
        <f>'01.분석영역'!KF102-30</f>
        <v>-0.19999999999999929</v>
      </c>
      <c r="KG102" s="14">
        <f>'01.분석영역'!KG102-30</f>
        <v>-0.19999999999999929</v>
      </c>
      <c r="KH102" s="14">
        <f>'01.분석영역'!KH102-30</f>
        <v>-0.30000000000000071</v>
      </c>
      <c r="KI102" s="14">
        <f>'01.분석영역'!KI102-30</f>
        <v>-0.19999999999999929</v>
      </c>
      <c r="KJ102" s="14">
        <f>'01.분석영역'!KJ102-30</f>
        <v>-0.19999999999999929</v>
      </c>
      <c r="KK102" s="14">
        <f>'01.분석영역'!KK102-30</f>
        <v>0</v>
      </c>
      <c r="KL102" s="14">
        <f>'01.분석영역'!KL102-30</f>
        <v>0.10000000000000142</v>
      </c>
      <c r="KM102" s="14">
        <f>'01.분석영역'!KM102-30</f>
        <v>-0.10000000000000142</v>
      </c>
      <c r="KN102" s="14">
        <f>'01.분석영역'!KN102-30</f>
        <v>-0.10000000000000142</v>
      </c>
      <c r="KO102" s="14">
        <f>'01.분석영역'!KO102-30</f>
        <v>0.19999999999999929</v>
      </c>
      <c r="KP102" s="14">
        <f>'01.분석영역'!KP102-30</f>
        <v>0.19999999999999929</v>
      </c>
      <c r="KQ102" s="14">
        <f>'01.분석영역'!KQ102-30</f>
        <v>0.19999999999999929</v>
      </c>
      <c r="KR102" s="14">
        <f>'01.분석영역'!KR102-30</f>
        <v>0.39999999999999858</v>
      </c>
      <c r="KS102" s="14">
        <f>'01.분석영역'!KS102-30</f>
        <v>0.39999999999999858</v>
      </c>
      <c r="KT102" s="14">
        <f>'01.분석영역'!KT102-30</f>
        <v>0.30000000000000071</v>
      </c>
      <c r="KU102" s="14">
        <f>'01.분석영역'!KU102-30</f>
        <v>0.30000000000000071</v>
      </c>
      <c r="KV102" s="14">
        <f>'01.분석영역'!KV102-30</f>
        <v>0.39999999999999858</v>
      </c>
      <c r="KW102" s="14">
        <f>'01.분석영역'!KW102-30</f>
        <v>0.19999999999999929</v>
      </c>
      <c r="KX102" s="14">
        <f>'01.분석영역'!KX102-30</f>
        <v>0</v>
      </c>
      <c r="KY102" s="14">
        <f>'01.분석영역'!KY102-30</f>
        <v>-0.10000000000000142</v>
      </c>
      <c r="KZ102" s="14">
        <f>'01.분석영역'!KZ102-30</f>
        <v>0</v>
      </c>
      <c r="LA102" s="14">
        <f>'01.분석영역'!LA102-30</f>
        <v>0</v>
      </c>
      <c r="LB102" s="14">
        <f>'01.분석영역'!LB102-30</f>
        <v>0.10000000000000142</v>
      </c>
      <c r="LC102" s="14">
        <f>'01.분석영역'!LC102-30</f>
        <v>0</v>
      </c>
      <c r="LD102" s="14">
        <f>'01.분석영역'!LD102-30</f>
        <v>-0.10000000000000142</v>
      </c>
      <c r="LE102" s="14">
        <f>'01.분석영역'!LE102-30</f>
        <v>0</v>
      </c>
      <c r="LF102" s="14">
        <f>'01.분석영역'!LF102-30</f>
        <v>-0.10000000000000142</v>
      </c>
      <c r="LG102" s="14">
        <f>'01.분석영역'!LG102-30</f>
        <v>-0.30000000000000071</v>
      </c>
      <c r="LH102" s="14">
        <f>'01.분석영역'!LH102-30</f>
        <v>-0.10000000000000142</v>
      </c>
      <c r="LI102" s="14">
        <f>'01.분석영역'!LI102-30</f>
        <v>-0.19999999999999929</v>
      </c>
      <c r="LJ102" s="14">
        <f>'01.분석영역'!LJ102-30</f>
        <v>-0.10000000000000142</v>
      </c>
      <c r="LK102" s="14">
        <f>'01.분석영역'!LK102-30</f>
        <v>-0.19999999999999929</v>
      </c>
      <c r="LL102" s="14">
        <f>'01.분석영역'!LL102-30</f>
        <v>-0.10000000000000142</v>
      </c>
    </row>
    <row r="103" spans="1:324" x14ac:dyDescent="0.3">
      <c r="A103" s="14">
        <v>102</v>
      </c>
      <c r="B103" s="18" t="s">
        <v>101</v>
      </c>
      <c r="C103" s="14">
        <f>'01.분석영역'!C103-30</f>
        <v>-0.30000000000000071</v>
      </c>
      <c r="D103" s="14">
        <f>'01.분석영역'!D103-30</f>
        <v>-0.39999999999999858</v>
      </c>
      <c r="E103" s="14">
        <f>'01.분석영역'!E103-30</f>
        <v>-0.19999999999999929</v>
      </c>
      <c r="F103" s="14">
        <f>'01.분석영역'!F103-30</f>
        <v>-0.19999999999999929</v>
      </c>
      <c r="G103" s="14">
        <f>'01.분석영역'!G103-30</f>
        <v>-0.30000000000000071</v>
      </c>
      <c r="H103" s="14">
        <f>'01.분석영역'!H103-30</f>
        <v>-0.30000000000000071</v>
      </c>
      <c r="I103" s="14">
        <f>'01.분석영역'!I103-30</f>
        <v>-0.30000000000000071</v>
      </c>
      <c r="J103" s="14">
        <f>'01.분석영역'!J103-30</f>
        <v>-0.39999999999999858</v>
      </c>
      <c r="K103" s="14">
        <f>'01.분석영역'!K103-30</f>
        <v>-0.39999999999999858</v>
      </c>
      <c r="L103" s="14">
        <f>'01.분석영역'!L103-30</f>
        <v>-0.30000000000000071</v>
      </c>
      <c r="M103" s="14">
        <f>'01.분석영역'!M103-30</f>
        <v>-0.19999999999999929</v>
      </c>
      <c r="N103" s="14">
        <f>'01.분석영역'!N103-30</f>
        <v>-0.30000000000000071</v>
      </c>
      <c r="O103" s="14">
        <f>'01.분석영역'!O103-30</f>
        <v>-0.10000000000000142</v>
      </c>
      <c r="P103" s="14">
        <f>'01.분석영역'!P103-30</f>
        <v>-0.19999999999999929</v>
      </c>
      <c r="Q103" s="14">
        <f>'01.분석영역'!Q103-30</f>
        <v>-0.30000000000000071</v>
      </c>
      <c r="R103" s="14">
        <f>'01.분석영역'!R103-30</f>
        <v>-0.10000000000000142</v>
      </c>
      <c r="S103" s="14">
        <f>'01.분석영역'!S103-30</f>
        <v>-0.19999999999999929</v>
      </c>
      <c r="T103" s="14">
        <f>'01.분석영역'!T103-30</f>
        <v>-0.30000000000000071</v>
      </c>
      <c r="U103" s="14">
        <f>'01.분석영역'!U103-30</f>
        <v>-0.10000000000000142</v>
      </c>
      <c r="V103" s="14">
        <f>'01.분석영역'!V103-30</f>
        <v>0</v>
      </c>
      <c r="W103" s="14">
        <f>'01.분석영역'!W103-30</f>
        <v>0</v>
      </c>
      <c r="X103" s="14">
        <f>'01.분석영역'!X103-30</f>
        <v>0</v>
      </c>
      <c r="Y103" s="14">
        <f>'01.분석영역'!Y103-30</f>
        <v>0.10000000000000142</v>
      </c>
      <c r="Z103" s="14">
        <f>'01.분석영역'!Z103-30</f>
        <v>-0.10000000000000142</v>
      </c>
      <c r="AA103" s="14">
        <f>'01.분석영역'!AA103-30</f>
        <v>0.10000000000000142</v>
      </c>
      <c r="AB103" s="14">
        <f>'01.분석영역'!AB103-30</f>
        <v>0.10000000000000142</v>
      </c>
      <c r="AC103" s="14">
        <f>'01.분석영역'!AC103-30</f>
        <v>0</v>
      </c>
      <c r="AD103" s="14">
        <f>'01.분석영역'!AD103-30</f>
        <v>0</v>
      </c>
      <c r="AE103" s="14">
        <f>'01.분석영역'!AE103-30</f>
        <v>-0.19999999999999929</v>
      </c>
      <c r="AF103" s="14">
        <f>'01.분석영역'!AF103-30</f>
        <v>-0.19999999999999929</v>
      </c>
      <c r="AG103" s="14">
        <f>'01.분석영역'!AG103-30</f>
        <v>0</v>
      </c>
      <c r="AH103" s="14">
        <f>'01.분석영역'!AH103-30</f>
        <v>0</v>
      </c>
      <c r="AI103" s="14">
        <f>'01.분석영역'!AI103-30</f>
        <v>0.10000000000000142</v>
      </c>
      <c r="AJ103" s="14">
        <f>'01.분석영역'!AJ103-30</f>
        <v>0.10000000000000142</v>
      </c>
      <c r="AK103" s="14">
        <f>'01.분석영역'!AK103-30</f>
        <v>0.19999999999999929</v>
      </c>
      <c r="AL103" s="14">
        <f>'01.분석영역'!AL103-30</f>
        <v>0.10000000000000142</v>
      </c>
      <c r="AM103" s="14">
        <f>'01.분석영역'!AM103-30</f>
        <v>0.19999999999999929</v>
      </c>
      <c r="AN103" s="14">
        <f>'01.분석영역'!AN103-30</f>
        <v>0.30000000000000071</v>
      </c>
      <c r="AO103" s="14">
        <f>'01.분석영역'!AO103-30</f>
        <v>0.30000000000000071</v>
      </c>
      <c r="AP103" s="14">
        <f>'01.분석영역'!AP103-30</f>
        <v>0.39999999999999858</v>
      </c>
      <c r="AQ103" s="14">
        <f>'01.분석영역'!AQ103-30</f>
        <v>0.5</v>
      </c>
      <c r="AR103" s="14">
        <f>'01.분석영역'!AR103-30</f>
        <v>0.60000000000000142</v>
      </c>
      <c r="AS103" s="14">
        <f>'01.분석영역'!AS103-30</f>
        <v>0.39999999999999858</v>
      </c>
      <c r="AT103" s="14">
        <f>'01.분석영역'!AT103-30</f>
        <v>0.30000000000000071</v>
      </c>
      <c r="AU103" s="14">
        <f>'01.분석영역'!AU103-30</f>
        <v>0.10000000000000142</v>
      </c>
      <c r="AV103" s="14">
        <f>'01.분석영역'!AV103-30</f>
        <v>0.30000000000000071</v>
      </c>
      <c r="AW103" s="14">
        <f>'01.분석영역'!AW103-30</f>
        <v>0.30000000000000071</v>
      </c>
      <c r="AX103" s="14">
        <f>'01.분석영역'!AX103-30</f>
        <v>0.19999999999999929</v>
      </c>
      <c r="AY103" s="14">
        <f>'01.분석영역'!AY103-30</f>
        <v>0.39999999999999858</v>
      </c>
      <c r="AZ103" s="14">
        <f>'01.분석영역'!AZ103-30</f>
        <v>0.30000000000000071</v>
      </c>
      <c r="BA103" s="14">
        <f>'01.분석영역'!BA103-30</f>
        <v>0.30000000000000071</v>
      </c>
      <c r="BB103" s="14">
        <f>'01.분석영역'!BB103-30</f>
        <v>0.19999999999999929</v>
      </c>
      <c r="BC103" s="14">
        <f>'01.분석영역'!BC103-30</f>
        <v>0.10000000000000142</v>
      </c>
      <c r="BD103" s="14">
        <f>'01.분석영역'!BD103-30</f>
        <v>-0.10000000000000142</v>
      </c>
      <c r="BE103" s="14">
        <f>'01.분석영역'!BE103-30</f>
        <v>-0.19999999999999929</v>
      </c>
      <c r="BF103" s="14">
        <f>'01.분석영역'!BF103-30</f>
        <v>-0.19999999999999929</v>
      </c>
      <c r="BG103" s="14">
        <f>'01.분석영역'!BG103-30</f>
        <v>-0.19999999999999929</v>
      </c>
      <c r="BH103" s="14">
        <f>'01.분석영역'!BH103-30</f>
        <v>-0.30000000000000071</v>
      </c>
      <c r="BI103" s="14">
        <f>'01.분석영역'!BI103-30</f>
        <v>-0.30000000000000071</v>
      </c>
      <c r="BJ103" s="14">
        <f>'01.분석영역'!BJ103-30</f>
        <v>-0.5</v>
      </c>
      <c r="BK103" s="14">
        <f>'01.분석영역'!BK103-30</f>
        <v>-0.60000000000000142</v>
      </c>
      <c r="BL103" s="14">
        <f>'01.분석영역'!BL103-30</f>
        <v>-0.5</v>
      </c>
      <c r="BM103" s="14">
        <f>'01.분석영역'!BM103-30</f>
        <v>-0.39999999999999858</v>
      </c>
      <c r="BN103" s="14">
        <f>'01.분석영역'!BN103-30</f>
        <v>-0.30000000000000071</v>
      </c>
      <c r="BO103" s="14">
        <f>'01.분석영역'!BO103-30</f>
        <v>0.10000000000000142</v>
      </c>
      <c r="BP103" s="14">
        <f>'01.분석영역'!BP103-30</f>
        <v>0.30000000000000071</v>
      </c>
      <c r="BQ103" s="14">
        <f>'01.분석영역'!BQ103-30</f>
        <v>0.39999999999999858</v>
      </c>
      <c r="BR103" s="14">
        <f>'01.분석영역'!BR103-30</f>
        <v>0.5</v>
      </c>
      <c r="BS103" s="14">
        <f>'01.분석영역'!BS103-30</f>
        <v>0.5</v>
      </c>
      <c r="BT103" s="14">
        <f>'01.분석영역'!BT103-30</f>
        <v>0.5</v>
      </c>
      <c r="BU103" s="14">
        <f>'01.분석영역'!BU103-30</f>
        <v>0.39999999999999858</v>
      </c>
      <c r="BV103" s="14">
        <f>'01.분석영역'!BV103-30</f>
        <v>0.39999999999999858</v>
      </c>
      <c r="BW103" s="14">
        <f>'01.분석영역'!BW103-30</f>
        <v>0.30000000000000071</v>
      </c>
      <c r="BX103" s="14">
        <f>'01.분석영역'!BX103-30</f>
        <v>0.30000000000000071</v>
      </c>
      <c r="BY103" s="14">
        <f>'01.분석영역'!BY103-30</f>
        <v>0.5</v>
      </c>
      <c r="BZ103" s="14">
        <f>'01.분석영역'!BZ103-30</f>
        <v>0.39999999999999858</v>
      </c>
      <c r="CA103" s="14">
        <f>'01.분석영역'!CA103-30</f>
        <v>0.30000000000000071</v>
      </c>
      <c r="CB103" s="14">
        <f>'01.분석영역'!CB103-30</f>
        <v>0.39999999999999858</v>
      </c>
      <c r="CC103" s="14">
        <f>'01.분석영역'!CC103-30</f>
        <v>0.30000000000000071</v>
      </c>
      <c r="CD103" s="14">
        <f>'01.분석영역'!CD103-30</f>
        <v>0.19999999999999929</v>
      </c>
      <c r="CE103" s="14">
        <f>'01.분석영역'!CE103-30</f>
        <v>0.19999999999999929</v>
      </c>
      <c r="CF103" s="14">
        <f>'01.분석영역'!CF103-30</f>
        <v>0</v>
      </c>
      <c r="CG103" s="14">
        <f>'01.분석영역'!CG103-30</f>
        <v>-0.10000000000000142</v>
      </c>
      <c r="CH103" s="14">
        <f>'01.분석영역'!CH103-30</f>
        <v>-0.30000000000000071</v>
      </c>
      <c r="CI103" s="14">
        <f>'01.분석영역'!CI103-30</f>
        <v>-0.5</v>
      </c>
      <c r="CJ103" s="14">
        <f>'01.분석영역'!CJ103-30</f>
        <v>-0.39999999999999858</v>
      </c>
      <c r="CK103" s="14">
        <f>'01.분석영역'!CK103-30</f>
        <v>-0.5</v>
      </c>
      <c r="CL103" s="14">
        <f>'01.분석영역'!CL103-30</f>
        <v>-0.60000000000000142</v>
      </c>
      <c r="CM103" s="14">
        <f>'01.분석영역'!CM103-30</f>
        <v>-0.60000000000000142</v>
      </c>
      <c r="CN103" s="14">
        <f>'01.분석영역'!CN103-30</f>
        <v>-0.30000000000000071</v>
      </c>
      <c r="CO103" s="14">
        <f>'01.분석영역'!CO103-30</f>
        <v>-0.10000000000000142</v>
      </c>
      <c r="CP103" s="14">
        <f>'01.분석영역'!CP103-30</f>
        <v>0.19999999999999929</v>
      </c>
      <c r="CQ103" s="14">
        <f>'01.분석영역'!CQ103-30</f>
        <v>0.30000000000000071</v>
      </c>
      <c r="CR103" s="14">
        <f>'01.분석영역'!CR103-30</f>
        <v>0.60000000000000142</v>
      </c>
      <c r="CS103" s="14">
        <f>'01.분석영역'!CS103-30</f>
        <v>0.5</v>
      </c>
      <c r="CT103" s="14">
        <f>'01.분석영역'!CT103-30</f>
        <v>0.39999999999999858</v>
      </c>
      <c r="CU103" s="14">
        <f>'01.분석영역'!CU103-30</f>
        <v>0.5</v>
      </c>
      <c r="CV103" s="14">
        <f>'01.분석영역'!CV103-30</f>
        <v>0.39999999999999858</v>
      </c>
      <c r="CW103" s="14">
        <f>'01.분석영역'!CW103-30</f>
        <v>0.5</v>
      </c>
      <c r="CX103" s="14">
        <f>'01.분석영역'!CX103-30</f>
        <v>0.30000000000000071</v>
      </c>
      <c r="CY103" s="14">
        <f>'01.분석영역'!CY103-30</f>
        <v>0.10000000000000142</v>
      </c>
      <c r="CZ103" s="14">
        <f>'01.분석영역'!CZ103-30</f>
        <v>0.10000000000000142</v>
      </c>
      <c r="DA103" s="14">
        <f>'01.분석영역'!DA103-30</f>
        <v>0.10000000000000142</v>
      </c>
      <c r="DB103" s="14">
        <f>'01.분석영역'!DB103-30</f>
        <v>0.10000000000000142</v>
      </c>
      <c r="DC103" s="14">
        <f>'01.분석영역'!DC103-30</f>
        <v>0.10000000000000142</v>
      </c>
      <c r="DD103" s="14">
        <f>'01.분석영역'!DD103-30</f>
        <v>0.10000000000000142</v>
      </c>
      <c r="DE103" s="14">
        <f>'01.분석영역'!DE103-30</f>
        <v>0.10000000000000142</v>
      </c>
      <c r="DF103" s="14">
        <f>'01.분석영역'!DF103-30</f>
        <v>0.10000000000000142</v>
      </c>
      <c r="DG103" s="14">
        <f>'01.분석영역'!DG103-30</f>
        <v>0.19999999999999929</v>
      </c>
      <c r="DH103" s="14">
        <f>'01.분석영역'!DH103-30</f>
        <v>0.19999999999999929</v>
      </c>
      <c r="DI103" s="14">
        <f>'01.분석영역'!DI103-30</f>
        <v>0.10000000000000142</v>
      </c>
      <c r="DJ103" s="14">
        <f>'01.분석영역'!DJ103-30</f>
        <v>0</v>
      </c>
      <c r="DK103" s="14">
        <f>'01.분석영역'!DK103-30</f>
        <v>0</v>
      </c>
      <c r="DL103" s="14">
        <f>'01.분석영역'!DL103-30</f>
        <v>0.10000000000000142</v>
      </c>
      <c r="DM103" s="14">
        <f>'01.분석영역'!DM103-30</f>
        <v>0.19999999999999929</v>
      </c>
      <c r="DN103" s="14">
        <f>'01.분석영역'!DN103-30</f>
        <v>0.10000000000000142</v>
      </c>
      <c r="DO103" s="14">
        <f>'01.분석영역'!DO103-30</f>
        <v>0.19999999999999929</v>
      </c>
      <c r="DP103" s="14">
        <f>'01.분석영역'!DP103-30</f>
        <v>0</v>
      </c>
      <c r="DQ103" s="14">
        <f>'01.분석영역'!DQ103-30</f>
        <v>0</v>
      </c>
      <c r="DR103" s="14">
        <f>'01.분석영역'!DR103-30</f>
        <v>0</v>
      </c>
      <c r="DS103" s="14">
        <f>'01.분석영역'!DS103-30</f>
        <v>-0.10000000000000142</v>
      </c>
      <c r="DT103" s="14">
        <f>'01.분석영역'!DT103-30</f>
        <v>0</v>
      </c>
      <c r="DU103" s="14">
        <f>'01.분석영역'!DU103-30</f>
        <v>0</v>
      </c>
      <c r="DV103" s="14">
        <f>'01.분석영역'!DV103-30</f>
        <v>0</v>
      </c>
      <c r="DW103" s="14">
        <f>'01.분석영역'!DW103-30</f>
        <v>-0.10000000000000142</v>
      </c>
      <c r="DX103" s="14">
        <f>'01.분석영역'!DX103-30</f>
        <v>-0.10000000000000142</v>
      </c>
      <c r="DY103" s="14">
        <f>'01.분석영역'!DY103-30</f>
        <v>-0.10000000000000142</v>
      </c>
      <c r="DZ103" s="14">
        <f>'01.분석영역'!DZ103-30</f>
        <v>0.10000000000000142</v>
      </c>
      <c r="EA103" s="14">
        <f>'01.분석영역'!EA103-30</f>
        <v>0</v>
      </c>
      <c r="EB103" s="14">
        <f>'01.분석영역'!EB103-30</f>
        <v>0</v>
      </c>
      <c r="EC103" s="14">
        <f>'01.분석영역'!EC103-30</f>
        <v>-0.10000000000000142</v>
      </c>
      <c r="ED103" s="14">
        <f>'01.분석영역'!ED103-30</f>
        <v>0</v>
      </c>
      <c r="EE103" s="14">
        <f>'01.분석영역'!EE103-30</f>
        <v>-0.19999999999999929</v>
      </c>
      <c r="EF103" s="14">
        <f>'01.분석영역'!EF103-30</f>
        <v>-0.19999999999999929</v>
      </c>
      <c r="EG103" s="14">
        <f>'01.분석영역'!EG103-30</f>
        <v>-0.10000000000000142</v>
      </c>
      <c r="EH103" s="14">
        <f>'01.분석영역'!EH103-30</f>
        <v>0</v>
      </c>
      <c r="EI103" s="14">
        <f>'01.분석영역'!EI103-30</f>
        <v>-0.10000000000000142</v>
      </c>
      <c r="EJ103" s="14">
        <f>'01.분석영역'!EJ103-30</f>
        <v>-0.10000000000000142</v>
      </c>
      <c r="EK103" s="14">
        <f>'01.분석영역'!EK103-30</f>
        <v>-0.10000000000000142</v>
      </c>
      <c r="EL103" s="14">
        <f>'01.분석영역'!EL103-30</f>
        <v>0</v>
      </c>
      <c r="EM103" s="14">
        <f>'01.분석영역'!EM103-30</f>
        <v>0</v>
      </c>
      <c r="EN103" s="14">
        <f>'01.분석영역'!EN103-30</f>
        <v>-0.10000000000000142</v>
      </c>
      <c r="EO103" s="14">
        <f>'01.분석영역'!EO103-30</f>
        <v>-0.10000000000000142</v>
      </c>
      <c r="EP103" s="14">
        <f>'01.분석영역'!EP103-30</f>
        <v>0</v>
      </c>
      <c r="EQ103" s="14">
        <f>'01.분석영역'!EQ103-30</f>
        <v>0.10000000000000142</v>
      </c>
      <c r="ER103" s="14">
        <f>'01.분석영역'!ER103-30</f>
        <v>0.10000000000000142</v>
      </c>
      <c r="ES103" s="14">
        <f>'01.분석영역'!ES103-30</f>
        <v>0</v>
      </c>
      <c r="ET103" s="14">
        <f>'01.분석영역'!ET103-30</f>
        <v>0</v>
      </c>
      <c r="EU103" s="14">
        <f>'01.분석영역'!EU103-30</f>
        <v>0</v>
      </c>
      <c r="EV103" s="14">
        <f>'01.분석영역'!EV103-30</f>
        <v>-0.10000000000000142</v>
      </c>
      <c r="EW103" s="14">
        <f>'01.분석영역'!EW103-30</f>
        <v>0</v>
      </c>
      <c r="EX103" s="14">
        <f>'01.분석영역'!EX103-30</f>
        <v>0.19999999999999929</v>
      </c>
      <c r="EY103" s="14">
        <f>'01.분석영역'!EY103-30</f>
        <v>0</v>
      </c>
      <c r="EZ103" s="14">
        <f>'01.분석영역'!EZ103-30</f>
        <v>0.10000000000000142</v>
      </c>
      <c r="FA103" s="14">
        <f>'01.분석영역'!FA103-30</f>
        <v>-0.10000000000000142</v>
      </c>
      <c r="FB103" s="14">
        <f>'01.분석영역'!FB103-30</f>
        <v>0</v>
      </c>
      <c r="FC103" s="14">
        <f>'01.분석영역'!FC103-30</f>
        <v>0.10000000000000142</v>
      </c>
      <c r="FD103" s="14">
        <f>'01.분석영역'!FD103-30</f>
        <v>0.10000000000000142</v>
      </c>
      <c r="FE103" s="14">
        <f>'01.분석영역'!FE103-30</f>
        <v>0</v>
      </c>
      <c r="FF103" s="14">
        <f>'01.분석영역'!FF103-30</f>
        <v>0</v>
      </c>
      <c r="FG103" s="14">
        <f>'01.분석영역'!FG103-30</f>
        <v>0.10000000000000142</v>
      </c>
      <c r="FH103" s="14">
        <f>'01.분석영역'!FH103-30</f>
        <v>0.19999999999999929</v>
      </c>
      <c r="FI103" s="14">
        <f>'01.분석영역'!FI103-30</f>
        <v>0.10000000000000142</v>
      </c>
      <c r="FJ103" s="14">
        <f>'01.분석영역'!FJ103-30</f>
        <v>0.10000000000000142</v>
      </c>
      <c r="FK103" s="14">
        <f>'01.분석영역'!FK103-30</f>
        <v>0.10000000000000142</v>
      </c>
      <c r="FL103" s="14">
        <f>'01.분석영역'!FL103-30</f>
        <v>0.30000000000000071</v>
      </c>
      <c r="FM103" s="14">
        <f>'01.분석영역'!FM103-30</f>
        <v>0</v>
      </c>
      <c r="FN103" s="14">
        <f>'01.분석영역'!FN103-30</f>
        <v>-0.10000000000000142</v>
      </c>
      <c r="FO103" s="14">
        <f>'01.분석영역'!FO103-30</f>
        <v>-0.10000000000000142</v>
      </c>
      <c r="FP103" s="14">
        <f>'01.분석영역'!FP103-30</f>
        <v>-0.19999999999999929</v>
      </c>
      <c r="FQ103" s="14">
        <f>'01.분석영역'!FQ103-30</f>
        <v>-0.10000000000000142</v>
      </c>
      <c r="FR103" s="14">
        <f>'01.분석영역'!FR103-30</f>
        <v>0</v>
      </c>
      <c r="FS103" s="14">
        <f>'01.분석영역'!FS103-30</f>
        <v>0</v>
      </c>
      <c r="FT103" s="14">
        <f>'01.분석영역'!FT103-30</f>
        <v>0.19999999999999929</v>
      </c>
      <c r="FU103" s="14">
        <f>'01.분석영역'!FU103-30</f>
        <v>0.19999999999999929</v>
      </c>
      <c r="FV103" s="14">
        <f>'01.분석영역'!FV103-30</f>
        <v>0.10000000000000142</v>
      </c>
      <c r="FW103" s="14">
        <f>'01.분석영역'!FW103-30</f>
        <v>0</v>
      </c>
      <c r="FX103" s="14">
        <f>'01.분석영역'!FX103-30</f>
        <v>0</v>
      </c>
      <c r="FY103" s="14">
        <f>'01.분석영역'!FY103-30</f>
        <v>0.39999999999999858</v>
      </c>
      <c r="FZ103" s="14">
        <f>'01.분석영역'!FZ103-30</f>
        <v>0.19999999999999929</v>
      </c>
      <c r="GA103" s="14">
        <f>'01.분석영역'!GA103-30</f>
        <v>0.10000000000000142</v>
      </c>
      <c r="GB103" s="14">
        <f>'01.분석영역'!GB103-30</f>
        <v>0.10000000000000142</v>
      </c>
      <c r="GC103" s="14">
        <f>'01.분석영역'!GC103-30</f>
        <v>0.10000000000000142</v>
      </c>
      <c r="GD103" s="14">
        <f>'01.분석영역'!GD103-30</f>
        <v>0.19999999999999929</v>
      </c>
      <c r="GE103" s="14">
        <f>'01.분석영역'!GE103-30</f>
        <v>0.10000000000000142</v>
      </c>
      <c r="GF103" s="14">
        <f>'01.분석영역'!GF103-30</f>
        <v>0.10000000000000142</v>
      </c>
      <c r="GG103" s="14">
        <f>'01.분석영역'!GG103-30</f>
        <v>0.10000000000000142</v>
      </c>
      <c r="GH103" s="14">
        <f>'01.분석영역'!GH103-30</f>
        <v>0</v>
      </c>
      <c r="GI103" s="14">
        <f>'01.분석영역'!GI103-30</f>
        <v>-0.19999999999999929</v>
      </c>
      <c r="GJ103" s="14">
        <f>'01.분석영역'!GJ103-30</f>
        <v>-0.30000000000000071</v>
      </c>
      <c r="GK103" s="14">
        <f>'01.분석영역'!GK103-30</f>
        <v>-0.19999999999999929</v>
      </c>
      <c r="GL103" s="14">
        <f>'01.분석영역'!GL103-30</f>
        <v>-0.10000000000000142</v>
      </c>
      <c r="GM103" s="14">
        <f>'01.분석영역'!GM103-30</f>
        <v>-0.30000000000000071</v>
      </c>
      <c r="GN103" s="14">
        <f>'01.분석영역'!GN103-30</f>
        <v>-0.30000000000000071</v>
      </c>
      <c r="GO103" s="14">
        <f>'01.분석영역'!GO103-30</f>
        <v>-0.19999999999999929</v>
      </c>
      <c r="GP103" s="14">
        <f>'01.분석영역'!GP103-30</f>
        <v>0</v>
      </c>
      <c r="GQ103" s="14">
        <f>'01.분석영역'!GQ103-30</f>
        <v>0.10000000000000142</v>
      </c>
      <c r="GR103" s="14">
        <f>'01.분석영역'!GR103-30</f>
        <v>0</v>
      </c>
      <c r="GS103" s="14">
        <f>'01.분석영역'!GS103-30</f>
        <v>-0.10000000000000142</v>
      </c>
      <c r="GT103" s="14">
        <f>'01.분석영역'!GT103-30</f>
        <v>0</v>
      </c>
      <c r="GU103" s="14">
        <f>'01.분석영역'!GU103-30</f>
        <v>0</v>
      </c>
      <c r="GV103" s="14">
        <f>'01.분석영역'!GV103-30</f>
        <v>0.10000000000000142</v>
      </c>
      <c r="GW103" s="14">
        <f>'01.분석영역'!GW103-30</f>
        <v>0</v>
      </c>
      <c r="GX103" s="14">
        <f>'01.분석영역'!GX103-30</f>
        <v>-0.19999999999999929</v>
      </c>
      <c r="GY103" s="14">
        <f>'01.분석영역'!GY103-30</f>
        <v>-0.10000000000000142</v>
      </c>
      <c r="GZ103" s="14">
        <f>'01.분석영역'!GZ103-30</f>
        <v>-0.30000000000000071</v>
      </c>
      <c r="HA103" s="14">
        <f>'01.분석영역'!HA103-30</f>
        <v>-0.30000000000000071</v>
      </c>
      <c r="HB103" s="14">
        <f>'01.분석영역'!HB103-30</f>
        <v>-0.10000000000000142</v>
      </c>
      <c r="HC103" s="14">
        <f>'01.분석영역'!HC103-30</f>
        <v>0</v>
      </c>
      <c r="HD103" s="14">
        <f>'01.분석영역'!HD103-30</f>
        <v>-0.30000000000000071</v>
      </c>
      <c r="HE103" s="14">
        <f>'01.분석영역'!HE103-30</f>
        <v>-0.39999999999999858</v>
      </c>
      <c r="HF103" s="14">
        <f>'01.분석영역'!HF103-30</f>
        <v>-0.19999999999999929</v>
      </c>
      <c r="HG103" s="14">
        <f>'01.분석영역'!HG103-30</f>
        <v>-0.19999999999999929</v>
      </c>
      <c r="HH103" s="14">
        <f>'01.분석영역'!HH103-30</f>
        <v>-0.10000000000000142</v>
      </c>
      <c r="HI103" s="14">
        <f>'01.분석영역'!HI103-30</f>
        <v>-0.30000000000000071</v>
      </c>
      <c r="HJ103" s="14">
        <f>'01.분석영역'!HJ103-30</f>
        <v>-0.39999999999999858</v>
      </c>
      <c r="HK103" s="14">
        <f>'01.분석영역'!HK103-30</f>
        <v>-0.19999999999999929</v>
      </c>
      <c r="HL103" s="14">
        <f>'01.분석영역'!HL103-30</f>
        <v>0.10000000000000142</v>
      </c>
      <c r="HM103" s="14">
        <f>'01.분석영역'!HM103-30</f>
        <v>0.10000000000000142</v>
      </c>
      <c r="HN103" s="14">
        <f>'01.분석영역'!HN103-30</f>
        <v>0.10000000000000142</v>
      </c>
      <c r="HO103" s="14">
        <f>'01.분석영역'!HO103-30</f>
        <v>0.10000000000000142</v>
      </c>
      <c r="HP103" s="14">
        <f>'01.분석영역'!HP103-30</f>
        <v>0.19999999999999929</v>
      </c>
      <c r="HQ103" s="14">
        <f>'01.분석영역'!HQ103-30</f>
        <v>0.19999999999999929</v>
      </c>
      <c r="HR103" s="14">
        <f>'01.분석영역'!HR103-30</f>
        <v>0.19999999999999929</v>
      </c>
      <c r="HS103" s="14">
        <f>'01.분석영역'!HS103-30</f>
        <v>0.19999999999999929</v>
      </c>
      <c r="HT103" s="14">
        <f>'01.분석영역'!HT103-30</f>
        <v>0</v>
      </c>
      <c r="HU103" s="14">
        <f>'01.분석영역'!HU103-30</f>
        <v>0</v>
      </c>
      <c r="HV103" s="14">
        <f>'01.분석영역'!HV103-30</f>
        <v>0.19999999999999929</v>
      </c>
      <c r="HW103" s="14">
        <f>'01.분석영역'!HW103-30</f>
        <v>0.10000000000000142</v>
      </c>
      <c r="HX103" s="14">
        <f>'01.분석영역'!HX103-30</f>
        <v>0.10000000000000142</v>
      </c>
      <c r="HY103" s="14">
        <f>'01.분석영역'!HY103-30</f>
        <v>0</v>
      </c>
      <c r="HZ103" s="14">
        <f>'01.분석영역'!HZ103-30</f>
        <v>0</v>
      </c>
      <c r="IA103" s="14">
        <f>'01.분석영역'!IA103-30</f>
        <v>-0.10000000000000142</v>
      </c>
      <c r="IB103" s="14">
        <f>'01.분석영역'!IB103-30</f>
        <v>0</v>
      </c>
      <c r="IC103" s="14">
        <f>'01.분석영역'!IC103-30</f>
        <v>0</v>
      </c>
      <c r="ID103" s="14">
        <f>'01.분석영역'!ID103-30</f>
        <v>0</v>
      </c>
      <c r="IE103" s="14">
        <f>'01.분석영역'!IE103-30</f>
        <v>-0.10000000000000142</v>
      </c>
      <c r="IF103" s="14">
        <f>'01.분석영역'!IF103-30</f>
        <v>-0.10000000000000142</v>
      </c>
      <c r="IG103" s="14">
        <f>'01.분석영역'!IG103-30</f>
        <v>0</v>
      </c>
      <c r="IH103" s="14">
        <f>'01.분석영역'!IH103-30</f>
        <v>0.10000000000000142</v>
      </c>
      <c r="II103" s="14">
        <f>'01.분석영역'!II103-30</f>
        <v>0.10000000000000142</v>
      </c>
      <c r="IJ103" s="14">
        <f>'01.분석영역'!IJ103-30</f>
        <v>0</v>
      </c>
      <c r="IK103" s="14">
        <f>'01.분석영역'!IK103-30</f>
        <v>0.10000000000000142</v>
      </c>
      <c r="IL103" s="14">
        <f>'01.분석영역'!IL103-30</f>
        <v>0</v>
      </c>
      <c r="IM103" s="14">
        <f>'01.분석영역'!IM103-30</f>
        <v>-0.19999999999999929</v>
      </c>
      <c r="IN103" s="14">
        <f>'01.분석영역'!IN103-30</f>
        <v>-0.10000000000000142</v>
      </c>
      <c r="IO103" s="14">
        <f>'01.분석영역'!IO103-30</f>
        <v>0.10000000000000142</v>
      </c>
      <c r="IP103" s="14">
        <f>'01.분석영역'!IP103-30</f>
        <v>0.19999999999999929</v>
      </c>
      <c r="IQ103" s="14">
        <f>'01.분석영역'!IQ103-30</f>
        <v>0.10000000000000142</v>
      </c>
      <c r="IR103" s="14">
        <f>'01.분석영역'!IR103-30</f>
        <v>0</v>
      </c>
      <c r="IS103" s="14">
        <f>'01.분석영역'!IS103-30</f>
        <v>0.19999999999999929</v>
      </c>
      <c r="IT103" s="14">
        <f>'01.분석영역'!IT103-30</f>
        <v>0.19999999999999929</v>
      </c>
      <c r="IU103" s="14">
        <f>'01.분석영역'!IU103-30</f>
        <v>0.10000000000000142</v>
      </c>
      <c r="IV103" s="14">
        <f>'01.분석영역'!IV103-30</f>
        <v>-0.10000000000000142</v>
      </c>
      <c r="IW103" s="14">
        <f>'01.분석영역'!IW103-30</f>
        <v>0</v>
      </c>
      <c r="IX103" s="14">
        <f>'01.분석영역'!IX103-30</f>
        <v>0</v>
      </c>
      <c r="IY103" s="14">
        <f>'01.분석영역'!IY103-30</f>
        <v>-0.10000000000000142</v>
      </c>
      <c r="IZ103" s="14">
        <f>'01.분석영역'!IZ103-30</f>
        <v>-0.19999999999999929</v>
      </c>
      <c r="JA103" s="14">
        <f>'01.분석영역'!JA103-30</f>
        <v>-0.19999999999999929</v>
      </c>
      <c r="JB103" s="14">
        <f>'01.분석영역'!JB103-30</f>
        <v>-0.19999999999999929</v>
      </c>
      <c r="JC103" s="14">
        <f>'01.분석영역'!JC103-30</f>
        <v>-0.10000000000000142</v>
      </c>
      <c r="JD103" s="14">
        <f>'01.분석영역'!JD103-30</f>
        <v>0</v>
      </c>
      <c r="JE103" s="14">
        <f>'01.분석영역'!JE103-30</f>
        <v>-0.19999999999999929</v>
      </c>
      <c r="JF103" s="14">
        <f>'01.분석영역'!JF103-30</f>
        <v>-0.19999999999999929</v>
      </c>
      <c r="JG103" s="14">
        <f>'01.분석영역'!JG103-30</f>
        <v>-0.19999999999999929</v>
      </c>
      <c r="JH103" s="14">
        <f>'01.분석영역'!JH103-30</f>
        <v>-0.10000000000000142</v>
      </c>
      <c r="JI103" s="14">
        <f>'01.분석영역'!JI103-30</f>
        <v>-0.19999999999999929</v>
      </c>
      <c r="JJ103" s="14">
        <f>'01.분석영역'!JJ103-30</f>
        <v>-0.10000000000000142</v>
      </c>
      <c r="JK103" s="14">
        <f>'01.분석영역'!JK103-30</f>
        <v>-0.10000000000000142</v>
      </c>
      <c r="JL103" s="14">
        <f>'01.분석영역'!JL103-30</f>
        <v>0</v>
      </c>
      <c r="JM103" s="14">
        <f>'01.분석영역'!JM103-30</f>
        <v>0</v>
      </c>
      <c r="JN103" s="14">
        <f>'01.분석영역'!JN103-30</f>
        <v>-0.10000000000000142</v>
      </c>
      <c r="JO103" s="14">
        <f>'01.분석영역'!JO103-30</f>
        <v>0</v>
      </c>
      <c r="JP103" s="14">
        <f>'01.분석영역'!JP103-30</f>
        <v>0</v>
      </c>
      <c r="JQ103" s="14">
        <f>'01.분석영역'!JQ103-30</f>
        <v>-0.10000000000000142</v>
      </c>
      <c r="JR103" s="14">
        <f>'01.분석영역'!JR103-30</f>
        <v>0</v>
      </c>
      <c r="JS103" s="14">
        <f>'01.분석영역'!JS103-30</f>
        <v>0</v>
      </c>
      <c r="JT103" s="14">
        <f>'01.분석영역'!JT103-30</f>
        <v>0</v>
      </c>
      <c r="JU103" s="14">
        <f>'01.분석영역'!JU103-30</f>
        <v>0.19999999999999929</v>
      </c>
      <c r="JV103" s="14">
        <f>'01.분석영역'!JV103-30</f>
        <v>0</v>
      </c>
      <c r="JW103" s="14">
        <f>'01.분석영역'!JW103-30</f>
        <v>0</v>
      </c>
      <c r="JX103" s="14">
        <f>'01.분석영역'!JX103-30</f>
        <v>0</v>
      </c>
      <c r="JY103" s="14">
        <f>'01.분석영역'!JY103-30</f>
        <v>0.10000000000000142</v>
      </c>
      <c r="JZ103" s="14">
        <f>'01.분석영역'!JZ103-30</f>
        <v>0.19999999999999929</v>
      </c>
      <c r="KA103" s="14">
        <f>'01.분석영역'!KA103-30</f>
        <v>0.10000000000000142</v>
      </c>
      <c r="KB103" s="14">
        <f>'01.분석영역'!KB103-30</f>
        <v>0</v>
      </c>
      <c r="KC103" s="14">
        <f>'01.분석영역'!KC103-30</f>
        <v>-0.10000000000000142</v>
      </c>
      <c r="KD103" s="14">
        <f>'01.분석영역'!KD103-30</f>
        <v>-0.19999999999999929</v>
      </c>
      <c r="KE103" s="14">
        <f>'01.분석영역'!KE103-30</f>
        <v>-0.10000000000000142</v>
      </c>
      <c r="KF103" s="14">
        <f>'01.분석영역'!KF103-30</f>
        <v>-0.10000000000000142</v>
      </c>
      <c r="KG103" s="14">
        <f>'01.분석영역'!KG103-30</f>
        <v>-0.10000000000000142</v>
      </c>
      <c r="KH103" s="14">
        <f>'01.분석영역'!KH103-30</f>
        <v>-0.19999999999999929</v>
      </c>
      <c r="KI103" s="14">
        <f>'01.분석영역'!KI103-30</f>
        <v>-0.10000000000000142</v>
      </c>
      <c r="KJ103" s="14">
        <f>'01.분석영역'!KJ103-30</f>
        <v>-0.19999999999999929</v>
      </c>
      <c r="KK103" s="14">
        <f>'01.분석영역'!KK103-30</f>
        <v>0</v>
      </c>
      <c r="KL103" s="14">
        <f>'01.분석영역'!KL103-30</f>
        <v>0.10000000000000142</v>
      </c>
      <c r="KM103" s="14">
        <f>'01.분석영역'!KM103-30</f>
        <v>-0.10000000000000142</v>
      </c>
      <c r="KN103" s="14">
        <f>'01.분석영역'!KN103-30</f>
        <v>-0.10000000000000142</v>
      </c>
      <c r="KO103" s="14">
        <f>'01.분석영역'!KO103-30</f>
        <v>0.19999999999999929</v>
      </c>
      <c r="KP103" s="14">
        <f>'01.분석영역'!KP103-30</f>
        <v>0.19999999999999929</v>
      </c>
      <c r="KQ103" s="14">
        <f>'01.분석영역'!KQ103-30</f>
        <v>0.19999999999999929</v>
      </c>
      <c r="KR103" s="14">
        <f>'01.분석영역'!KR103-30</f>
        <v>0.39999999999999858</v>
      </c>
      <c r="KS103" s="14">
        <f>'01.분석영역'!KS103-30</f>
        <v>0.5</v>
      </c>
      <c r="KT103" s="14">
        <f>'01.분석영역'!KT103-30</f>
        <v>0.5</v>
      </c>
      <c r="KU103" s="14">
        <f>'01.분석영역'!KU103-30</f>
        <v>0.5</v>
      </c>
      <c r="KV103" s="14">
        <f>'01.분석영역'!KV103-30</f>
        <v>0.5</v>
      </c>
      <c r="KW103" s="14">
        <f>'01.분석영역'!KW103-30</f>
        <v>0.30000000000000071</v>
      </c>
      <c r="KX103" s="14">
        <f>'01.분석영역'!KX103-30</f>
        <v>0.10000000000000142</v>
      </c>
      <c r="KY103" s="14">
        <f>'01.분석영역'!KY103-30</f>
        <v>0.10000000000000142</v>
      </c>
      <c r="KZ103" s="14">
        <f>'01.분석영역'!KZ103-30</f>
        <v>0.10000000000000142</v>
      </c>
      <c r="LA103" s="14">
        <f>'01.분석영역'!LA103-30</f>
        <v>0.10000000000000142</v>
      </c>
      <c r="LB103" s="14">
        <f>'01.분석영역'!LB103-30</f>
        <v>0.19999999999999929</v>
      </c>
      <c r="LC103" s="14">
        <f>'01.분석영역'!LC103-30</f>
        <v>0</v>
      </c>
      <c r="LD103" s="14">
        <f>'01.분석영역'!LD103-30</f>
        <v>-0.10000000000000142</v>
      </c>
      <c r="LE103" s="14">
        <f>'01.분석영역'!LE103-30</f>
        <v>0</v>
      </c>
      <c r="LF103" s="14">
        <f>'01.분석영역'!LF103-30</f>
        <v>-0.10000000000000142</v>
      </c>
      <c r="LG103" s="14">
        <f>'01.분석영역'!LG103-30</f>
        <v>-0.30000000000000071</v>
      </c>
      <c r="LH103" s="14">
        <f>'01.분석영역'!LH103-30</f>
        <v>-0.10000000000000142</v>
      </c>
      <c r="LI103" s="14">
        <f>'01.분석영역'!LI103-30</f>
        <v>-0.19999999999999929</v>
      </c>
      <c r="LJ103" s="14">
        <f>'01.분석영역'!LJ103-30</f>
        <v>-0.10000000000000142</v>
      </c>
      <c r="LK103" s="14">
        <f>'01.분석영역'!LK103-30</f>
        <v>-0.10000000000000142</v>
      </c>
      <c r="LL103" s="14">
        <f>'01.분석영역'!LL103-30</f>
        <v>-0.10000000000000142</v>
      </c>
    </row>
    <row r="104" spans="1:324" x14ac:dyDescent="0.3">
      <c r="A104" s="14">
        <v>103</v>
      </c>
      <c r="B104" s="18" t="s">
        <v>102</v>
      </c>
      <c r="C104" s="14">
        <f>'01.분석영역'!C104-30</f>
        <v>-0.19999999999999929</v>
      </c>
      <c r="D104" s="14">
        <f>'01.분석영역'!D104-30</f>
        <v>-0.19999999999999929</v>
      </c>
      <c r="E104" s="14">
        <f>'01.분석영역'!E104-30</f>
        <v>-0.19999999999999929</v>
      </c>
      <c r="F104" s="14">
        <f>'01.분석영역'!F104-30</f>
        <v>-0.10000000000000142</v>
      </c>
      <c r="G104" s="14">
        <f>'01.분석영역'!G104-30</f>
        <v>-0.10000000000000142</v>
      </c>
      <c r="H104" s="14">
        <f>'01.분석영역'!H104-30</f>
        <v>-0.19999999999999929</v>
      </c>
      <c r="I104" s="14">
        <f>'01.분석영역'!I104-30</f>
        <v>-0.10000000000000142</v>
      </c>
      <c r="J104" s="14">
        <f>'01.분석영역'!J104-30</f>
        <v>-0.19999999999999929</v>
      </c>
      <c r="K104" s="14">
        <f>'01.분석영역'!K104-30</f>
        <v>-0.19999999999999929</v>
      </c>
      <c r="L104" s="14">
        <f>'01.분석영역'!L104-30</f>
        <v>-0.10000000000000142</v>
      </c>
      <c r="M104" s="14">
        <f>'01.분석영역'!M104-30</f>
        <v>0</v>
      </c>
      <c r="N104" s="14">
        <f>'01.분석영역'!N104-30</f>
        <v>-0.19999999999999929</v>
      </c>
      <c r="O104" s="14">
        <f>'01.분석영역'!O104-30</f>
        <v>-0.19999999999999929</v>
      </c>
      <c r="P104" s="14">
        <f>'01.분석영역'!P104-30</f>
        <v>-0.10000000000000142</v>
      </c>
      <c r="Q104" s="14">
        <f>'01.분석영역'!Q104-30</f>
        <v>-0.19999999999999929</v>
      </c>
      <c r="R104" s="14">
        <f>'01.분석영역'!R104-30</f>
        <v>0</v>
      </c>
      <c r="S104" s="14">
        <f>'01.분석영역'!S104-30</f>
        <v>-0.19999999999999929</v>
      </c>
      <c r="T104" s="14">
        <f>'01.분석영역'!T104-30</f>
        <v>-0.19999999999999929</v>
      </c>
      <c r="U104" s="14">
        <f>'01.분석영역'!U104-30</f>
        <v>-0.10000000000000142</v>
      </c>
      <c r="V104" s="14">
        <f>'01.분석영역'!V104-30</f>
        <v>0</v>
      </c>
      <c r="W104" s="14">
        <f>'01.분석영역'!W104-30</f>
        <v>0</v>
      </c>
      <c r="X104" s="14">
        <f>'01.분석영역'!X104-30</f>
        <v>-0.19999999999999929</v>
      </c>
      <c r="Y104" s="14">
        <f>'01.분석영역'!Y104-30</f>
        <v>0</v>
      </c>
      <c r="Z104" s="14">
        <f>'01.분석영역'!Z104-30</f>
        <v>-0.19999999999999929</v>
      </c>
      <c r="AA104" s="14">
        <f>'01.분석영역'!AA104-30</f>
        <v>0</v>
      </c>
      <c r="AB104" s="14">
        <f>'01.분석영역'!AB104-30</f>
        <v>0.19999999999999929</v>
      </c>
      <c r="AC104" s="14">
        <f>'01.분석영역'!AC104-30</f>
        <v>0</v>
      </c>
      <c r="AD104" s="14">
        <f>'01.분석영역'!AD104-30</f>
        <v>-0.10000000000000142</v>
      </c>
      <c r="AE104" s="14">
        <f>'01.분석영역'!AE104-30</f>
        <v>-0.19999999999999929</v>
      </c>
      <c r="AF104" s="14">
        <f>'01.분석영역'!AF104-30</f>
        <v>-0.10000000000000142</v>
      </c>
      <c r="AG104" s="14">
        <f>'01.분석영역'!AG104-30</f>
        <v>-0.10000000000000142</v>
      </c>
      <c r="AH104" s="14">
        <f>'01.분석영역'!AH104-30</f>
        <v>0</v>
      </c>
      <c r="AI104" s="14">
        <f>'01.분석영역'!AI104-30</f>
        <v>0</v>
      </c>
      <c r="AJ104" s="14">
        <f>'01.분석영역'!AJ104-30</f>
        <v>0.10000000000000142</v>
      </c>
      <c r="AK104" s="14">
        <f>'01.분석영역'!AK104-30</f>
        <v>0.19999999999999929</v>
      </c>
      <c r="AL104" s="14">
        <f>'01.분석영역'!AL104-30</f>
        <v>0.10000000000000142</v>
      </c>
      <c r="AM104" s="14">
        <f>'01.분석영역'!AM104-30</f>
        <v>0.30000000000000071</v>
      </c>
      <c r="AN104" s="14">
        <f>'01.분석영역'!AN104-30</f>
        <v>0.30000000000000071</v>
      </c>
      <c r="AO104" s="14">
        <f>'01.분석영역'!AO104-30</f>
        <v>0.39999999999999858</v>
      </c>
      <c r="AP104" s="14">
        <f>'01.분석영역'!AP104-30</f>
        <v>0.39999999999999858</v>
      </c>
      <c r="AQ104" s="14">
        <f>'01.분석영역'!AQ104-30</f>
        <v>0.39999999999999858</v>
      </c>
      <c r="AR104" s="14">
        <f>'01.분석영역'!AR104-30</f>
        <v>0.5</v>
      </c>
      <c r="AS104" s="14">
        <f>'01.분석영역'!AS104-30</f>
        <v>0.5</v>
      </c>
      <c r="AT104" s="14">
        <f>'01.분석영역'!AT104-30</f>
        <v>0.39999999999999858</v>
      </c>
      <c r="AU104" s="14">
        <f>'01.분석영역'!AU104-30</f>
        <v>0.19999999999999929</v>
      </c>
      <c r="AV104" s="14">
        <f>'01.분석영역'!AV104-30</f>
        <v>0.30000000000000071</v>
      </c>
      <c r="AW104" s="14">
        <f>'01.분석영역'!AW104-30</f>
        <v>0.39999999999999858</v>
      </c>
      <c r="AX104" s="14">
        <f>'01.분석영역'!AX104-30</f>
        <v>0.39999999999999858</v>
      </c>
      <c r="AY104" s="14">
        <f>'01.분석영역'!AY104-30</f>
        <v>0.39999999999999858</v>
      </c>
      <c r="AZ104" s="14">
        <f>'01.분석영역'!AZ104-30</f>
        <v>0.5</v>
      </c>
      <c r="BA104" s="14">
        <f>'01.분석영역'!BA104-30</f>
        <v>0.39999999999999858</v>
      </c>
      <c r="BB104" s="14">
        <f>'01.분석영역'!BB104-30</f>
        <v>0.19999999999999929</v>
      </c>
      <c r="BC104" s="14">
        <f>'01.분석영역'!BC104-30</f>
        <v>0.19999999999999929</v>
      </c>
      <c r="BD104" s="14">
        <f>'01.분석영역'!BD104-30</f>
        <v>0.10000000000000142</v>
      </c>
      <c r="BE104" s="14">
        <f>'01.분석영역'!BE104-30</f>
        <v>-0.19999999999999929</v>
      </c>
      <c r="BF104" s="14">
        <f>'01.분석영역'!BF104-30</f>
        <v>-0.19999999999999929</v>
      </c>
      <c r="BG104" s="14">
        <f>'01.분석영역'!BG104-30</f>
        <v>0</v>
      </c>
      <c r="BH104" s="14">
        <f>'01.분석영역'!BH104-30</f>
        <v>-0.10000000000000142</v>
      </c>
      <c r="BI104" s="14">
        <f>'01.분석영역'!BI104-30</f>
        <v>-0.19999999999999929</v>
      </c>
      <c r="BJ104" s="14">
        <f>'01.분석영역'!BJ104-30</f>
        <v>-0.30000000000000071</v>
      </c>
      <c r="BK104" s="14">
        <f>'01.분석영역'!BK104-30</f>
        <v>-0.39999999999999858</v>
      </c>
      <c r="BL104" s="14">
        <f>'01.분석영역'!BL104-30</f>
        <v>-0.30000000000000071</v>
      </c>
      <c r="BM104" s="14">
        <f>'01.분석영역'!BM104-30</f>
        <v>-0.19999999999999929</v>
      </c>
      <c r="BN104" s="14">
        <f>'01.분석영역'!BN104-30</f>
        <v>-0.10000000000000142</v>
      </c>
      <c r="BO104" s="14">
        <f>'01.분석영역'!BO104-30</f>
        <v>0.10000000000000142</v>
      </c>
      <c r="BP104" s="14">
        <f>'01.분석영역'!BP104-30</f>
        <v>0.39999999999999858</v>
      </c>
      <c r="BQ104" s="14">
        <f>'01.분석영역'!BQ104-30</f>
        <v>0.39999999999999858</v>
      </c>
      <c r="BR104" s="14">
        <f>'01.분석영역'!BR104-30</f>
        <v>0.5</v>
      </c>
      <c r="BS104" s="14">
        <f>'01.분석영역'!BS104-30</f>
        <v>0.60000000000000142</v>
      </c>
      <c r="BT104" s="14">
        <f>'01.분석영역'!BT104-30</f>
        <v>0.60000000000000142</v>
      </c>
      <c r="BU104" s="14">
        <f>'01.분석영역'!BU104-30</f>
        <v>0.5</v>
      </c>
      <c r="BV104" s="14">
        <f>'01.분석영역'!BV104-30</f>
        <v>0.5</v>
      </c>
      <c r="BW104" s="14">
        <f>'01.분석영역'!BW104-30</f>
        <v>0.60000000000000142</v>
      </c>
      <c r="BX104" s="14">
        <f>'01.분석영역'!BX104-30</f>
        <v>0.60000000000000142</v>
      </c>
      <c r="BY104" s="14">
        <f>'01.분석영역'!BY104-30</f>
        <v>0.60000000000000142</v>
      </c>
      <c r="BZ104" s="14">
        <f>'01.분석영역'!BZ104-30</f>
        <v>0.30000000000000071</v>
      </c>
      <c r="CA104" s="14">
        <f>'01.분석영역'!CA104-30</f>
        <v>0.39999999999999858</v>
      </c>
      <c r="CB104" s="14">
        <f>'01.분석영역'!CB104-30</f>
        <v>0.5</v>
      </c>
      <c r="CC104" s="14">
        <f>'01.분석영역'!CC104-30</f>
        <v>0.39999999999999858</v>
      </c>
      <c r="CD104" s="14">
        <f>'01.분석영역'!CD104-30</f>
        <v>0.30000000000000071</v>
      </c>
      <c r="CE104" s="14">
        <f>'01.분석영역'!CE104-30</f>
        <v>0.30000000000000071</v>
      </c>
      <c r="CF104" s="14">
        <f>'01.분석영역'!CF104-30</f>
        <v>0.19999999999999929</v>
      </c>
      <c r="CG104" s="14">
        <f>'01.분석영역'!CG104-30</f>
        <v>0</v>
      </c>
      <c r="CH104" s="14">
        <f>'01.분석영역'!CH104-30</f>
        <v>-0.10000000000000142</v>
      </c>
      <c r="CI104" s="14">
        <f>'01.분석영역'!CI104-30</f>
        <v>-0.39999999999999858</v>
      </c>
      <c r="CJ104" s="14">
        <f>'01.분석영역'!CJ104-30</f>
        <v>-0.30000000000000071</v>
      </c>
      <c r="CK104" s="14">
        <f>'01.분석영역'!CK104-30</f>
        <v>-0.5</v>
      </c>
      <c r="CL104" s="14">
        <f>'01.분석영역'!CL104-30</f>
        <v>-0.60000000000000142</v>
      </c>
      <c r="CM104" s="14">
        <f>'01.분석영역'!CM104-30</f>
        <v>-0.39999999999999858</v>
      </c>
      <c r="CN104" s="14">
        <f>'01.분석영역'!CN104-30</f>
        <v>-0.10000000000000142</v>
      </c>
      <c r="CO104" s="14">
        <f>'01.분석영역'!CO104-30</f>
        <v>0</v>
      </c>
      <c r="CP104" s="14">
        <f>'01.분석영역'!CP104-30</f>
        <v>0.30000000000000071</v>
      </c>
      <c r="CQ104" s="14">
        <f>'01.분석영역'!CQ104-30</f>
        <v>0.30000000000000071</v>
      </c>
      <c r="CR104" s="14">
        <f>'01.분석영역'!CR104-30</f>
        <v>0.5</v>
      </c>
      <c r="CS104" s="14">
        <f>'01.분석영역'!CS104-30</f>
        <v>0.39999999999999858</v>
      </c>
      <c r="CT104" s="14">
        <f>'01.분석영역'!CT104-30</f>
        <v>0.39999999999999858</v>
      </c>
      <c r="CU104" s="14">
        <f>'01.분석영역'!CU104-30</f>
        <v>0.60000000000000142</v>
      </c>
      <c r="CV104" s="14">
        <f>'01.분석영역'!CV104-30</f>
        <v>0.5</v>
      </c>
      <c r="CW104" s="14">
        <f>'01.분석영역'!CW104-30</f>
        <v>0.39999999999999858</v>
      </c>
      <c r="CX104" s="14">
        <f>'01.분석영역'!CX104-30</f>
        <v>0.39999999999999858</v>
      </c>
      <c r="CY104" s="14">
        <f>'01.분석영역'!CY104-30</f>
        <v>0.19999999999999929</v>
      </c>
      <c r="CZ104" s="14">
        <f>'01.분석영역'!CZ104-30</f>
        <v>0.10000000000000142</v>
      </c>
      <c r="DA104" s="14">
        <f>'01.분석영역'!DA104-30</f>
        <v>0.10000000000000142</v>
      </c>
      <c r="DB104" s="14">
        <f>'01.분석영역'!DB104-30</f>
        <v>0.19999999999999929</v>
      </c>
      <c r="DC104" s="14">
        <f>'01.분석영역'!DC104-30</f>
        <v>0.10000000000000142</v>
      </c>
      <c r="DD104" s="14">
        <f>'01.분석영역'!DD104-30</f>
        <v>0.10000000000000142</v>
      </c>
      <c r="DE104" s="14">
        <f>'01.분석영역'!DE104-30</f>
        <v>0</v>
      </c>
      <c r="DF104" s="14">
        <f>'01.분석영역'!DF104-30</f>
        <v>-0.10000000000000142</v>
      </c>
      <c r="DG104" s="14">
        <f>'01.분석영역'!DG104-30</f>
        <v>0.19999999999999929</v>
      </c>
      <c r="DH104" s="14">
        <f>'01.분석영역'!DH104-30</f>
        <v>0.19999999999999929</v>
      </c>
      <c r="DI104" s="14">
        <f>'01.분석영역'!DI104-30</f>
        <v>0.19999999999999929</v>
      </c>
      <c r="DJ104" s="14">
        <f>'01.분석영역'!DJ104-30</f>
        <v>0.10000000000000142</v>
      </c>
      <c r="DK104" s="14">
        <f>'01.분석영역'!DK104-30</f>
        <v>0.10000000000000142</v>
      </c>
      <c r="DL104" s="14">
        <f>'01.분석영역'!DL104-30</f>
        <v>0.10000000000000142</v>
      </c>
      <c r="DM104" s="14">
        <f>'01.분석영역'!DM104-30</f>
        <v>0.10000000000000142</v>
      </c>
      <c r="DN104" s="14">
        <f>'01.분석영역'!DN104-30</f>
        <v>0.10000000000000142</v>
      </c>
      <c r="DO104" s="14">
        <f>'01.분석영역'!DO104-30</f>
        <v>0.10000000000000142</v>
      </c>
      <c r="DP104" s="14">
        <f>'01.분석영역'!DP104-30</f>
        <v>0.10000000000000142</v>
      </c>
      <c r="DQ104" s="14">
        <f>'01.분석영역'!DQ104-30</f>
        <v>0</v>
      </c>
      <c r="DR104" s="14">
        <f>'01.분석영역'!DR104-30</f>
        <v>-0.19999999999999929</v>
      </c>
      <c r="DS104" s="14">
        <f>'01.분석영역'!DS104-30</f>
        <v>-0.10000000000000142</v>
      </c>
      <c r="DT104" s="14">
        <f>'01.분석영역'!DT104-30</f>
        <v>0.10000000000000142</v>
      </c>
      <c r="DU104" s="14">
        <f>'01.분석영역'!DU104-30</f>
        <v>0.10000000000000142</v>
      </c>
      <c r="DV104" s="14">
        <f>'01.분석영역'!DV104-30</f>
        <v>0.10000000000000142</v>
      </c>
      <c r="DW104" s="14">
        <f>'01.분석영역'!DW104-30</f>
        <v>0</v>
      </c>
      <c r="DX104" s="14">
        <f>'01.분석영역'!DX104-30</f>
        <v>0.10000000000000142</v>
      </c>
      <c r="DY104" s="14">
        <f>'01.분석영역'!DY104-30</f>
        <v>0</v>
      </c>
      <c r="DZ104" s="14">
        <f>'01.분석영역'!DZ104-30</f>
        <v>0</v>
      </c>
      <c r="EA104" s="14">
        <f>'01.분석영역'!EA104-30</f>
        <v>0</v>
      </c>
      <c r="EB104" s="14">
        <f>'01.분석영역'!EB104-30</f>
        <v>0.10000000000000142</v>
      </c>
      <c r="EC104" s="14">
        <f>'01.분석영역'!EC104-30</f>
        <v>-0.10000000000000142</v>
      </c>
      <c r="ED104" s="14">
        <f>'01.분석영역'!ED104-30</f>
        <v>0</v>
      </c>
      <c r="EE104" s="14">
        <f>'01.분석영역'!EE104-30</f>
        <v>0</v>
      </c>
      <c r="EF104" s="14">
        <f>'01.분석영역'!EF104-30</f>
        <v>0</v>
      </c>
      <c r="EG104" s="14">
        <f>'01.분석영역'!EG104-30</f>
        <v>-0.10000000000000142</v>
      </c>
      <c r="EH104" s="14">
        <f>'01.분석영역'!EH104-30</f>
        <v>0</v>
      </c>
      <c r="EI104" s="14">
        <f>'01.분석영역'!EI104-30</f>
        <v>0.10000000000000142</v>
      </c>
      <c r="EJ104" s="14">
        <f>'01.분석영역'!EJ104-30</f>
        <v>0</v>
      </c>
      <c r="EK104" s="14">
        <f>'01.분석영역'!EK104-30</f>
        <v>-0.10000000000000142</v>
      </c>
      <c r="EL104" s="14">
        <f>'01.분석영역'!EL104-30</f>
        <v>0</v>
      </c>
      <c r="EM104" s="14">
        <f>'01.분석영역'!EM104-30</f>
        <v>0</v>
      </c>
      <c r="EN104" s="14">
        <f>'01.분석영역'!EN104-30</f>
        <v>-0.10000000000000142</v>
      </c>
      <c r="EO104" s="14">
        <f>'01.분석영역'!EO104-30</f>
        <v>0</v>
      </c>
      <c r="EP104" s="14">
        <f>'01.분석영역'!EP104-30</f>
        <v>0.10000000000000142</v>
      </c>
      <c r="EQ104" s="14">
        <f>'01.분석영역'!EQ104-30</f>
        <v>0.19999999999999929</v>
      </c>
      <c r="ER104" s="14">
        <f>'01.분석영역'!ER104-30</f>
        <v>0.30000000000000071</v>
      </c>
      <c r="ES104" s="14">
        <f>'01.분석영역'!ES104-30</f>
        <v>0.10000000000000142</v>
      </c>
      <c r="ET104" s="14">
        <f>'01.분석영역'!ET104-30</f>
        <v>0.10000000000000142</v>
      </c>
      <c r="EU104" s="14">
        <f>'01.분석영역'!EU104-30</f>
        <v>0</v>
      </c>
      <c r="EV104" s="14">
        <f>'01.분석영역'!EV104-30</f>
        <v>0</v>
      </c>
      <c r="EW104" s="14">
        <f>'01.분석영역'!EW104-30</f>
        <v>0.19999999999999929</v>
      </c>
      <c r="EX104" s="14">
        <f>'01.분석영역'!EX104-30</f>
        <v>0.30000000000000071</v>
      </c>
      <c r="EY104" s="14">
        <f>'01.분석영역'!EY104-30</f>
        <v>0</v>
      </c>
      <c r="EZ104" s="14">
        <f>'01.분석영역'!EZ104-30</f>
        <v>0.10000000000000142</v>
      </c>
      <c r="FA104" s="14">
        <f>'01.분석영역'!FA104-30</f>
        <v>0</v>
      </c>
      <c r="FB104" s="14">
        <f>'01.분석영역'!FB104-30</f>
        <v>0</v>
      </c>
      <c r="FC104" s="14">
        <f>'01.분석영역'!FC104-30</f>
        <v>0</v>
      </c>
      <c r="FD104" s="14">
        <f>'01.분석영역'!FD104-30</f>
        <v>-0.10000000000000142</v>
      </c>
      <c r="FE104" s="14">
        <f>'01.분석영역'!FE104-30</f>
        <v>-0.10000000000000142</v>
      </c>
      <c r="FF104" s="14">
        <f>'01.분석영역'!FF104-30</f>
        <v>0.10000000000000142</v>
      </c>
      <c r="FG104" s="14">
        <f>'01.분석영역'!FG104-30</f>
        <v>0</v>
      </c>
      <c r="FH104" s="14">
        <f>'01.분석영역'!FH104-30</f>
        <v>0.10000000000000142</v>
      </c>
      <c r="FI104" s="14">
        <f>'01.분석영역'!FI104-30</f>
        <v>0</v>
      </c>
      <c r="FJ104" s="14">
        <f>'01.분석영역'!FJ104-30</f>
        <v>-0.10000000000000142</v>
      </c>
      <c r="FK104" s="14">
        <f>'01.분석영역'!FK104-30</f>
        <v>0</v>
      </c>
      <c r="FL104" s="14">
        <f>'01.분석영역'!FL104-30</f>
        <v>0.19999999999999929</v>
      </c>
      <c r="FM104" s="14">
        <f>'01.분석영역'!FM104-30</f>
        <v>0</v>
      </c>
      <c r="FN104" s="14">
        <f>'01.분석영역'!FN104-30</f>
        <v>0.10000000000000142</v>
      </c>
      <c r="FO104" s="14">
        <f>'01.분석영역'!FO104-30</f>
        <v>0</v>
      </c>
      <c r="FP104" s="14">
        <f>'01.분석영역'!FP104-30</f>
        <v>-0.19999999999999929</v>
      </c>
      <c r="FQ104" s="14">
        <f>'01.분석영역'!FQ104-30</f>
        <v>-0.10000000000000142</v>
      </c>
      <c r="FR104" s="14">
        <f>'01.분석영역'!FR104-30</f>
        <v>0</v>
      </c>
      <c r="FS104" s="14">
        <f>'01.분석영역'!FS104-30</f>
        <v>0</v>
      </c>
      <c r="FT104" s="14">
        <f>'01.분석영역'!FT104-30</f>
        <v>0.19999999999999929</v>
      </c>
      <c r="FU104" s="14">
        <f>'01.분석영역'!FU104-30</f>
        <v>0.10000000000000142</v>
      </c>
      <c r="FV104" s="14">
        <f>'01.분석영역'!FV104-30</f>
        <v>0</v>
      </c>
      <c r="FW104" s="14">
        <f>'01.분석영역'!FW104-30</f>
        <v>0</v>
      </c>
      <c r="FX104" s="14">
        <f>'01.분석영역'!FX104-30</f>
        <v>0.10000000000000142</v>
      </c>
      <c r="FY104" s="14">
        <f>'01.분석영역'!FY104-30</f>
        <v>0.30000000000000071</v>
      </c>
      <c r="FZ104" s="14">
        <f>'01.분석영역'!FZ104-30</f>
        <v>0.10000000000000142</v>
      </c>
      <c r="GA104" s="14">
        <f>'01.분석영역'!GA104-30</f>
        <v>0.19999999999999929</v>
      </c>
      <c r="GB104" s="14">
        <f>'01.분석영역'!GB104-30</f>
        <v>0.10000000000000142</v>
      </c>
      <c r="GC104" s="14">
        <f>'01.분석영역'!GC104-30</f>
        <v>0.19999999999999929</v>
      </c>
      <c r="GD104" s="14">
        <f>'01.분석영역'!GD104-30</f>
        <v>0.39999999999999858</v>
      </c>
      <c r="GE104" s="14">
        <f>'01.분석영역'!GE104-30</f>
        <v>0.30000000000000071</v>
      </c>
      <c r="GF104" s="14">
        <f>'01.분석영역'!GF104-30</f>
        <v>0.19999999999999929</v>
      </c>
      <c r="GG104" s="14">
        <f>'01.분석영역'!GG104-30</f>
        <v>0.10000000000000142</v>
      </c>
      <c r="GH104" s="14">
        <f>'01.분석영역'!GH104-30</f>
        <v>0.19999999999999929</v>
      </c>
      <c r="GI104" s="14">
        <f>'01.분석영역'!GI104-30</f>
        <v>0</v>
      </c>
      <c r="GJ104" s="14">
        <f>'01.분석영역'!GJ104-30</f>
        <v>-0.10000000000000142</v>
      </c>
      <c r="GK104" s="14">
        <f>'01.분석영역'!GK104-30</f>
        <v>-0.19999999999999929</v>
      </c>
      <c r="GL104" s="14">
        <f>'01.분석영역'!GL104-30</f>
        <v>-0.10000000000000142</v>
      </c>
      <c r="GM104" s="14">
        <f>'01.분석영역'!GM104-30</f>
        <v>-0.10000000000000142</v>
      </c>
      <c r="GN104" s="14">
        <f>'01.분석영역'!GN104-30</f>
        <v>-0.19999999999999929</v>
      </c>
      <c r="GO104" s="14">
        <f>'01.분석영역'!GO104-30</f>
        <v>-0.19999999999999929</v>
      </c>
      <c r="GP104" s="14">
        <f>'01.분석영역'!GP104-30</f>
        <v>0.10000000000000142</v>
      </c>
      <c r="GQ104" s="14">
        <f>'01.분석영역'!GQ104-30</f>
        <v>0</v>
      </c>
      <c r="GR104" s="14">
        <f>'01.분석영역'!GR104-30</f>
        <v>-0.10000000000000142</v>
      </c>
      <c r="GS104" s="14">
        <f>'01.분석영역'!GS104-30</f>
        <v>-0.10000000000000142</v>
      </c>
      <c r="GT104" s="14">
        <f>'01.분석영역'!GT104-30</f>
        <v>0</v>
      </c>
      <c r="GU104" s="14">
        <f>'01.분석영역'!GU104-30</f>
        <v>0</v>
      </c>
      <c r="GV104" s="14">
        <f>'01.분석영역'!GV104-30</f>
        <v>0</v>
      </c>
      <c r="GW104" s="14">
        <f>'01.분석영역'!GW104-30</f>
        <v>-0.10000000000000142</v>
      </c>
      <c r="GX104" s="14">
        <f>'01.분석영역'!GX104-30</f>
        <v>-0.39999999999999858</v>
      </c>
      <c r="GY104" s="14">
        <f>'01.분석영역'!GY104-30</f>
        <v>-0.30000000000000071</v>
      </c>
      <c r="GZ104" s="14">
        <f>'01.분석영역'!GZ104-30</f>
        <v>-0.30000000000000071</v>
      </c>
      <c r="HA104" s="14">
        <f>'01.분석영역'!HA104-30</f>
        <v>-0.30000000000000071</v>
      </c>
      <c r="HB104" s="14">
        <f>'01.분석영역'!HB104-30</f>
        <v>-0.19999999999999929</v>
      </c>
      <c r="HC104" s="14">
        <f>'01.분석영역'!HC104-30</f>
        <v>-0.10000000000000142</v>
      </c>
      <c r="HD104" s="14">
        <f>'01.분석영역'!HD104-30</f>
        <v>-0.19999999999999929</v>
      </c>
      <c r="HE104" s="14">
        <f>'01.분석영역'!HE104-30</f>
        <v>-0.39999999999999858</v>
      </c>
      <c r="HF104" s="14">
        <f>'01.분석영역'!HF104-30</f>
        <v>-0.30000000000000071</v>
      </c>
      <c r="HG104" s="14">
        <f>'01.분석영역'!HG104-30</f>
        <v>-0.19999999999999929</v>
      </c>
      <c r="HH104" s="14">
        <f>'01.분석영역'!HH104-30</f>
        <v>-0.30000000000000071</v>
      </c>
      <c r="HI104" s="14">
        <f>'01.분석영역'!HI104-30</f>
        <v>-0.39999999999999858</v>
      </c>
      <c r="HJ104" s="14">
        <f>'01.분석영역'!HJ104-30</f>
        <v>-0.39999999999999858</v>
      </c>
      <c r="HK104" s="14">
        <f>'01.분석영역'!HK104-30</f>
        <v>-0.19999999999999929</v>
      </c>
      <c r="HL104" s="14">
        <f>'01.분석영역'!HL104-30</f>
        <v>0.10000000000000142</v>
      </c>
      <c r="HM104" s="14">
        <f>'01.분석영역'!HM104-30</f>
        <v>0.19999999999999929</v>
      </c>
      <c r="HN104" s="14">
        <f>'01.분석영역'!HN104-30</f>
        <v>0.10000000000000142</v>
      </c>
      <c r="HO104" s="14">
        <f>'01.분석영역'!HO104-30</f>
        <v>0</v>
      </c>
      <c r="HP104" s="14">
        <f>'01.분석영역'!HP104-30</f>
        <v>0</v>
      </c>
      <c r="HQ104" s="14">
        <f>'01.분석영역'!HQ104-30</f>
        <v>0.10000000000000142</v>
      </c>
      <c r="HR104" s="14">
        <f>'01.분석영역'!HR104-30</f>
        <v>0.19999999999999929</v>
      </c>
      <c r="HS104" s="14">
        <f>'01.분석영역'!HS104-30</f>
        <v>0.10000000000000142</v>
      </c>
      <c r="HT104" s="14">
        <f>'01.분석영역'!HT104-30</f>
        <v>-0.10000000000000142</v>
      </c>
      <c r="HU104" s="14">
        <f>'01.분석영역'!HU104-30</f>
        <v>0</v>
      </c>
      <c r="HV104" s="14">
        <f>'01.분석영역'!HV104-30</f>
        <v>0.19999999999999929</v>
      </c>
      <c r="HW104" s="14">
        <f>'01.분석영역'!HW104-30</f>
        <v>0</v>
      </c>
      <c r="HX104" s="14">
        <f>'01.분석영역'!HX104-30</f>
        <v>-0.10000000000000142</v>
      </c>
      <c r="HY104" s="14">
        <f>'01.분석영역'!HY104-30</f>
        <v>-0.19999999999999929</v>
      </c>
      <c r="HZ104" s="14">
        <f>'01.분석영역'!HZ104-30</f>
        <v>-0.10000000000000142</v>
      </c>
      <c r="IA104" s="14">
        <f>'01.분석영역'!IA104-30</f>
        <v>-0.19999999999999929</v>
      </c>
      <c r="IB104" s="14">
        <f>'01.분석영역'!IB104-30</f>
        <v>0</v>
      </c>
      <c r="IC104" s="14">
        <f>'01.분석영역'!IC104-30</f>
        <v>0</v>
      </c>
      <c r="ID104" s="14">
        <f>'01.분석영역'!ID104-30</f>
        <v>0</v>
      </c>
      <c r="IE104" s="14">
        <f>'01.분석영역'!IE104-30</f>
        <v>-0.10000000000000142</v>
      </c>
      <c r="IF104" s="14">
        <f>'01.분석영역'!IF104-30</f>
        <v>-0.19999999999999929</v>
      </c>
      <c r="IG104" s="14">
        <f>'01.분석영역'!IG104-30</f>
        <v>0</v>
      </c>
      <c r="IH104" s="14">
        <f>'01.분석영역'!IH104-30</f>
        <v>0.10000000000000142</v>
      </c>
      <c r="II104" s="14">
        <f>'01.분석영역'!II104-30</f>
        <v>0</v>
      </c>
      <c r="IJ104" s="14">
        <f>'01.분석영역'!IJ104-30</f>
        <v>-0.10000000000000142</v>
      </c>
      <c r="IK104" s="14">
        <f>'01.분석영역'!IK104-30</f>
        <v>0</v>
      </c>
      <c r="IL104" s="14">
        <f>'01.분석영역'!IL104-30</f>
        <v>0</v>
      </c>
      <c r="IM104" s="14">
        <f>'01.분석영역'!IM104-30</f>
        <v>-0.19999999999999929</v>
      </c>
      <c r="IN104" s="14">
        <f>'01.분석영역'!IN104-30</f>
        <v>-0.10000000000000142</v>
      </c>
      <c r="IO104" s="14">
        <f>'01.분석영역'!IO104-30</f>
        <v>0.19999999999999929</v>
      </c>
      <c r="IP104" s="14">
        <f>'01.분석영역'!IP104-30</f>
        <v>0.10000000000000142</v>
      </c>
      <c r="IQ104" s="14">
        <f>'01.분석영역'!IQ104-30</f>
        <v>0</v>
      </c>
      <c r="IR104" s="14">
        <f>'01.분석영역'!IR104-30</f>
        <v>0</v>
      </c>
      <c r="IS104" s="14">
        <f>'01.분석영역'!IS104-30</f>
        <v>0.19999999999999929</v>
      </c>
      <c r="IT104" s="14">
        <f>'01.분석영역'!IT104-30</f>
        <v>0.10000000000000142</v>
      </c>
      <c r="IU104" s="14">
        <f>'01.분석영역'!IU104-30</f>
        <v>0.10000000000000142</v>
      </c>
      <c r="IV104" s="14">
        <f>'01.분석영역'!IV104-30</f>
        <v>0.10000000000000142</v>
      </c>
      <c r="IW104" s="14">
        <f>'01.분석영역'!IW104-30</f>
        <v>0.19999999999999929</v>
      </c>
      <c r="IX104" s="14">
        <f>'01.분석영역'!IX104-30</f>
        <v>0.10000000000000142</v>
      </c>
      <c r="IY104" s="14">
        <f>'01.분석영역'!IY104-30</f>
        <v>0</v>
      </c>
      <c r="IZ104" s="14">
        <f>'01.분석영역'!IZ104-30</f>
        <v>-0.10000000000000142</v>
      </c>
      <c r="JA104" s="14">
        <f>'01.분석영역'!JA104-30</f>
        <v>-0.10000000000000142</v>
      </c>
      <c r="JB104" s="14">
        <f>'01.분석영역'!JB104-30</f>
        <v>-0.19999999999999929</v>
      </c>
      <c r="JC104" s="14">
        <f>'01.분석영역'!JC104-30</f>
        <v>-0.19999999999999929</v>
      </c>
      <c r="JD104" s="14">
        <f>'01.분석영역'!JD104-30</f>
        <v>-0.10000000000000142</v>
      </c>
      <c r="JE104" s="14">
        <f>'01.분석영역'!JE104-30</f>
        <v>-0.19999999999999929</v>
      </c>
      <c r="JF104" s="14">
        <f>'01.분석영역'!JF104-30</f>
        <v>-0.10000000000000142</v>
      </c>
      <c r="JG104" s="14">
        <f>'01.분석영역'!JG104-30</f>
        <v>-0.10000000000000142</v>
      </c>
      <c r="JH104" s="14">
        <f>'01.분석영역'!JH104-30</f>
        <v>0.10000000000000142</v>
      </c>
      <c r="JI104" s="14">
        <f>'01.분석영역'!JI104-30</f>
        <v>-0.10000000000000142</v>
      </c>
      <c r="JJ104" s="14">
        <f>'01.분석영역'!JJ104-30</f>
        <v>0</v>
      </c>
      <c r="JK104" s="14">
        <f>'01.분석영역'!JK104-30</f>
        <v>0</v>
      </c>
      <c r="JL104" s="14">
        <f>'01.분석영역'!JL104-30</f>
        <v>0</v>
      </c>
      <c r="JM104" s="14">
        <f>'01.분석영역'!JM104-30</f>
        <v>0</v>
      </c>
      <c r="JN104" s="14">
        <f>'01.분석영역'!JN104-30</f>
        <v>-0.10000000000000142</v>
      </c>
      <c r="JO104" s="14">
        <f>'01.분석영역'!JO104-30</f>
        <v>0</v>
      </c>
      <c r="JP104" s="14">
        <f>'01.분석영역'!JP104-30</f>
        <v>-0.10000000000000142</v>
      </c>
      <c r="JQ104" s="14">
        <f>'01.분석영역'!JQ104-30</f>
        <v>-0.19999999999999929</v>
      </c>
      <c r="JR104" s="14">
        <f>'01.분석영역'!JR104-30</f>
        <v>-0.10000000000000142</v>
      </c>
      <c r="JS104" s="14">
        <f>'01.분석영역'!JS104-30</f>
        <v>-0.10000000000000142</v>
      </c>
      <c r="JT104" s="14">
        <f>'01.분석영역'!JT104-30</f>
        <v>0</v>
      </c>
      <c r="JU104" s="14">
        <f>'01.분석영역'!JU104-30</f>
        <v>0.19999999999999929</v>
      </c>
      <c r="JV104" s="14">
        <f>'01.분석영역'!JV104-30</f>
        <v>-0.10000000000000142</v>
      </c>
      <c r="JW104" s="14">
        <f>'01.분석영역'!JW104-30</f>
        <v>-0.19999999999999929</v>
      </c>
      <c r="JX104" s="14">
        <f>'01.분석영역'!JX104-30</f>
        <v>-0.10000000000000142</v>
      </c>
      <c r="JY104" s="14">
        <f>'01.분석영역'!JY104-30</f>
        <v>0</v>
      </c>
      <c r="JZ104" s="14">
        <f>'01.분석영역'!JZ104-30</f>
        <v>0.10000000000000142</v>
      </c>
      <c r="KA104" s="14">
        <f>'01.분석영역'!KA104-30</f>
        <v>0</v>
      </c>
      <c r="KB104" s="14">
        <f>'01.분석영역'!KB104-30</f>
        <v>-0.10000000000000142</v>
      </c>
      <c r="KC104" s="14">
        <f>'01.분석영역'!KC104-30</f>
        <v>-0.19999999999999929</v>
      </c>
      <c r="KD104" s="14">
        <f>'01.분석영역'!KD104-30</f>
        <v>-0.19999999999999929</v>
      </c>
      <c r="KE104" s="14">
        <f>'01.분석영역'!KE104-30</f>
        <v>-0.10000000000000142</v>
      </c>
      <c r="KF104" s="14">
        <f>'01.분석영역'!KF104-30</f>
        <v>-0.19999999999999929</v>
      </c>
      <c r="KG104" s="14">
        <f>'01.분석영역'!KG104-30</f>
        <v>-0.10000000000000142</v>
      </c>
      <c r="KH104" s="14">
        <f>'01.분석영역'!KH104-30</f>
        <v>-0.19999999999999929</v>
      </c>
      <c r="KI104" s="14">
        <f>'01.분석영역'!KI104-30</f>
        <v>-0.10000000000000142</v>
      </c>
      <c r="KJ104" s="14">
        <f>'01.분석영역'!KJ104-30</f>
        <v>-0.19999999999999929</v>
      </c>
      <c r="KK104" s="14">
        <f>'01.분석영역'!KK104-30</f>
        <v>0</v>
      </c>
      <c r="KL104" s="14">
        <f>'01.분석영역'!KL104-30</f>
        <v>0</v>
      </c>
      <c r="KM104" s="14">
        <f>'01.분석영역'!KM104-30</f>
        <v>-0.10000000000000142</v>
      </c>
      <c r="KN104" s="14">
        <f>'01.분석영역'!KN104-30</f>
        <v>0</v>
      </c>
      <c r="KO104" s="14">
        <f>'01.분석영역'!KO104-30</f>
        <v>0.10000000000000142</v>
      </c>
      <c r="KP104" s="14">
        <f>'01.분석영역'!KP104-30</f>
        <v>0</v>
      </c>
      <c r="KQ104" s="14">
        <f>'01.분석영역'!KQ104-30</f>
        <v>0.10000000000000142</v>
      </c>
      <c r="KR104" s="14">
        <f>'01.분석영역'!KR104-30</f>
        <v>0.30000000000000071</v>
      </c>
      <c r="KS104" s="14">
        <f>'01.분석영역'!KS104-30</f>
        <v>0.30000000000000071</v>
      </c>
      <c r="KT104" s="14">
        <f>'01.분석영역'!KT104-30</f>
        <v>0.30000000000000071</v>
      </c>
      <c r="KU104" s="14">
        <f>'01.분석영역'!KU104-30</f>
        <v>0.39999999999999858</v>
      </c>
      <c r="KV104" s="14">
        <f>'01.분석영역'!KV104-30</f>
        <v>0.39999999999999858</v>
      </c>
      <c r="KW104" s="14">
        <f>'01.분석영역'!KW104-30</f>
        <v>0.30000000000000071</v>
      </c>
      <c r="KX104" s="14">
        <f>'01.분석영역'!KX104-30</f>
        <v>0.19999999999999929</v>
      </c>
      <c r="KY104" s="14">
        <f>'01.분석영역'!KY104-30</f>
        <v>0.19999999999999929</v>
      </c>
      <c r="KZ104" s="14">
        <f>'01.분석영역'!KZ104-30</f>
        <v>0.10000000000000142</v>
      </c>
      <c r="LA104" s="14">
        <f>'01.분석영역'!LA104-30</f>
        <v>0.10000000000000142</v>
      </c>
      <c r="LB104" s="14">
        <f>'01.분석영역'!LB104-30</f>
        <v>0.10000000000000142</v>
      </c>
      <c r="LC104" s="14">
        <f>'01.분석영역'!LC104-30</f>
        <v>0.10000000000000142</v>
      </c>
      <c r="LD104" s="14">
        <f>'01.분석영역'!LD104-30</f>
        <v>-0.19999999999999929</v>
      </c>
      <c r="LE104" s="14">
        <f>'01.분석영역'!LE104-30</f>
        <v>-0.10000000000000142</v>
      </c>
      <c r="LF104" s="14">
        <f>'01.분석영역'!LF104-30</f>
        <v>0</v>
      </c>
      <c r="LG104" s="14">
        <f>'01.분석영역'!LG104-30</f>
        <v>-0.19999999999999929</v>
      </c>
      <c r="LH104" s="14">
        <f>'01.분석영역'!LH104-30</f>
        <v>-0.10000000000000142</v>
      </c>
      <c r="LI104" s="14">
        <f>'01.분석영역'!LI104-30</f>
        <v>-0.19999999999999929</v>
      </c>
      <c r="LJ104" s="14">
        <f>'01.분석영역'!LJ104-30</f>
        <v>-0.10000000000000142</v>
      </c>
      <c r="LK104" s="14">
        <f>'01.분석영역'!LK104-30</f>
        <v>-0.10000000000000142</v>
      </c>
      <c r="LL104" s="14">
        <f>'01.분석영역'!LL104-30</f>
        <v>-0.10000000000000142</v>
      </c>
    </row>
    <row r="105" spans="1:324" x14ac:dyDescent="0.3">
      <c r="A105" s="14">
        <v>104</v>
      </c>
      <c r="B105" s="18" t="s">
        <v>103</v>
      </c>
      <c r="C105" s="14">
        <f>'01.분석영역'!C105-30</f>
        <v>0.10000000000000142</v>
      </c>
      <c r="D105" s="14">
        <f>'01.분석영역'!D105-30</f>
        <v>0.10000000000000142</v>
      </c>
      <c r="E105" s="14">
        <f>'01.분석영역'!E105-30</f>
        <v>0</v>
      </c>
      <c r="F105" s="14">
        <f>'01.분석영역'!F105-30</f>
        <v>0.19999999999999929</v>
      </c>
      <c r="G105" s="14">
        <f>'01.분석영역'!G105-30</f>
        <v>0.19999999999999929</v>
      </c>
      <c r="H105" s="14">
        <f>'01.분석영역'!H105-30</f>
        <v>0</v>
      </c>
      <c r="I105" s="14">
        <f>'01.분석영역'!I105-30</f>
        <v>0.19999999999999929</v>
      </c>
      <c r="J105" s="14">
        <f>'01.분석영역'!J105-30</f>
        <v>0.19999999999999929</v>
      </c>
      <c r="K105" s="14">
        <f>'01.분석영역'!K105-30</f>
        <v>0.10000000000000142</v>
      </c>
      <c r="L105" s="14">
        <f>'01.분석영역'!L105-30</f>
        <v>0.19999999999999929</v>
      </c>
      <c r="M105" s="14">
        <f>'01.분석영역'!M105-30</f>
        <v>0.30000000000000071</v>
      </c>
      <c r="N105" s="14">
        <f>'01.분석영역'!N105-30</f>
        <v>0.19999999999999929</v>
      </c>
      <c r="O105" s="14">
        <f>'01.분석영역'!O105-30</f>
        <v>0.10000000000000142</v>
      </c>
      <c r="P105" s="14">
        <f>'01.분석영역'!P105-30</f>
        <v>0.19999999999999929</v>
      </c>
      <c r="Q105" s="14">
        <f>'01.분석영역'!Q105-30</f>
        <v>0.10000000000000142</v>
      </c>
      <c r="R105" s="14">
        <f>'01.분석영역'!R105-30</f>
        <v>0.19999999999999929</v>
      </c>
      <c r="S105" s="14">
        <f>'01.분석영역'!S105-30</f>
        <v>0</v>
      </c>
      <c r="T105" s="14">
        <f>'01.분석영역'!T105-30</f>
        <v>0</v>
      </c>
      <c r="U105" s="14">
        <f>'01.분석영역'!U105-30</f>
        <v>0.19999999999999929</v>
      </c>
      <c r="V105" s="14">
        <f>'01.분석영역'!V105-30</f>
        <v>0.19999999999999929</v>
      </c>
      <c r="W105" s="14">
        <f>'01.분석영역'!W105-30</f>
        <v>0.19999999999999929</v>
      </c>
      <c r="X105" s="14">
        <f>'01.분석영역'!X105-30</f>
        <v>-0.10000000000000142</v>
      </c>
      <c r="Y105" s="14">
        <f>'01.분석영역'!Y105-30</f>
        <v>0.10000000000000142</v>
      </c>
      <c r="Z105" s="14">
        <f>'01.분석영역'!Z105-30</f>
        <v>0</v>
      </c>
      <c r="AA105" s="14">
        <f>'01.분석영역'!AA105-30</f>
        <v>0.10000000000000142</v>
      </c>
      <c r="AB105" s="14">
        <f>'01.분석영역'!AB105-30</f>
        <v>0.19999999999999929</v>
      </c>
      <c r="AC105" s="14">
        <f>'01.분석영역'!AC105-30</f>
        <v>0</v>
      </c>
      <c r="AD105" s="14">
        <f>'01.분석영역'!AD105-30</f>
        <v>0</v>
      </c>
      <c r="AE105" s="14">
        <f>'01.분석영역'!AE105-30</f>
        <v>-0.10000000000000142</v>
      </c>
      <c r="AF105" s="14">
        <f>'01.분석영역'!AF105-30</f>
        <v>-0.10000000000000142</v>
      </c>
      <c r="AG105" s="14">
        <f>'01.분석영역'!AG105-30</f>
        <v>0.10000000000000142</v>
      </c>
      <c r="AH105" s="14">
        <f>'01.분석영역'!AH105-30</f>
        <v>0.10000000000000142</v>
      </c>
      <c r="AI105" s="14">
        <f>'01.분석영역'!AI105-30</f>
        <v>0.10000000000000142</v>
      </c>
      <c r="AJ105" s="14">
        <f>'01.분석영역'!AJ105-30</f>
        <v>0.10000000000000142</v>
      </c>
      <c r="AK105" s="14">
        <f>'01.분석영역'!AK105-30</f>
        <v>0.30000000000000071</v>
      </c>
      <c r="AL105" s="14">
        <f>'01.분석영역'!AL105-30</f>
        <v>0.19999999999999929</v>
      </c>
      <c r="AM105" s="14">
        <f>'01.분석영역'!AM105-30</f>
        <v>0.30000000000000071</v>
      </c>
      <c r="AN105" s="14">
        <f>'01.분석영역'!AN105-30</f>
        <v>0.30000000000000071</v>
      </c>
      <c r="AO105" s="14">
        <f>'01.분석영역'!AO105-30</f>
        <v>0.30000000000000071</v>
      </c>
      <c r="AP105" s="14">
        <f>'01.분석영역'!AP105-30</f>
        <v>0.39999999999999858</v>
      </c>
      <c r="AQ105" s="14">
        <f>'01.분석영역'!AQ105-30</f>
        <v>0.39999999999999858</v>
      </c>
      <c r="AR105" s="14">
        <f>'01.분석영역'!AR105-30</f>
        <v>0.5</v>
      </c>
      <c r="AS105" s="14">
        <f>'01.분석영역'!AS105-30</f>
        <v>0.39999999999999858</v>
      </c>
      <c r="AT105" s="14">
        <f>'01.분석영역'!AT105-30</f>
        <v>0.39999999999999858</v>
      </c>
      <c r="AU105" s="14">
        <f>'01.분석영역'!AU105-30</f>
        <v>0.19999999999999929</v>
      </c>
      <c r="AV105" s="14">
        <f>'01.분석영역'!AV105-30</f>
        <v>0.30000000000000071</v>
      </c>
      <c r="AW105" s="14">
        <f>'01.분석영역'!AW105-30</f>
        <v>0.30000000000000071</v>
      </c>
      <c r="AX105" s="14">
        <f>'01.분석영역'!AX105-30</f>
        <v>0.5</v>
      </c>
      <c r="AY105" s="14">
        <f>'01.분석영역'!AY105-30</f>
        <v>0.39999999999999858</v>
      </c>
      <c r="AZ105" s="14">
        <f>'01.분석영역'!AZ105-30</f>
        <v>0.39999999999999858</v>
      </c>
      <c r="BA105" s="14">
        <f>'01.분석영역'!BA105-30</f>
        <v>0.30000000000000071</v>
      </c>
      <c r="BB105" s="14">
        <f>'01.분석영역'!BB105-30</f>
        <v>0.19999999999999929</v>
      </c>
      <c r="BC105" s="14">
        <f>'01.분석영역'!BC105-30</f>
        <v>0.39999999999999858</v>
      </c>
      <c r="BD105" s="14">
        <f>'01.분석영역'!BD105-30</f>
        <v>0.19999999999999929</v>
      </c>
      <c r="BE105" s="14">
        <f>'01.분석영역'!BE105-30</f>
        <v>-0.10000000000000142</v>
      </c>
      <c r="BF105" s="14">
        <f>'01.분석영역'!BF105-30</f>
        <v>-0.10000000000000142</v>
      </c>
      <c r="BG105" s="14">
        <f>'01.분석영역'!BG105-30</f>
        <v>-0.10000000000000142</v>
      </c>
      <c r="BH105" s="14">
        <f>'01.분석영역'!BH105-30</f>
        <v>-0.19999999999999929</v>
      </c>
      <c r="BI105" s="14">
        <f>'01.분석영역'!BI105-30</f>
        <v>-0.10000000000000142</v>
      </c>
      <c r="BJ105" s="14">
        <f>'01.분석영역'!BJ105-30</f>
        <v>-0.19999999999999929</v>
      </c>
      <c r="BK105" s="14">
        <f>'01.분석영역'!BK105-30</f>
        <v>-0.30000000000000071</v>
      </c>
      <c r="BL105" s="14">
        <f>'01.분석영역'!BL105-30</f>
        <v>-0.10000000000000142</v>
      </c>
      <c r="BM105" s="14">
        <f>'01.분석영역'!BM105-30</f>
        <v>0</v>
      </c>
      <c r="BN105" s="14">
        <f>'01.분석영역'!BN105-30</f>
        <v>0.10000000000000142</v>
      </c>
      <c r="BO105" s="14">
        <f>'01.분석영역'!BO105-30</f>
        <v>0.10000000000000142</v>
      </c>
      <c r="BP105" s="14">
        <f>'01.분석영역'!BP105-30</f>
        <v>0.30000000000000071</v>
      </c>
      <c r="BQ105" s="14">
        <f>'01.분석영역'!BQ105-30</f>
        <v>0.5</v>
      </c>
      <c r="BR105" s="14">
        <f>'01.분석영역'!BR105-30</f>
        <v>0.69999999999999929</v>
      </c>
      <c r="BS105" s="14">
        <f>'01.분석영역'!BS105-30</f>
        <v>0.60000000000000142</v>
      </c>
      <c r="BT105" s="14">
        <f>'01.분석영역'!BT105-30</f>
        <v>0.60000000000000142</v>
      </c>
      <c r="BU105" s="14">
        <f>'01.분석영역'!BU105-30</f>
        <v>0.60000000000000142</v>
      </c>
      <c r="BV105" s="14">
        <f>'01.분석영역'!BV105-30</f>
        <v>0.60000000000000142</v>
      </c>
      <c r="BW105" s="14">
        <f>'01.분석영역'!BW105-30</f>
        <v>0.69999999999999929</v>
      </c>
      <c r="BX105" s="14">
        <f>'01.분석영역'!BX105-30</f>
        <v>0.80000000000000071</v>
      </c>
      <c r="BY105" s="14">
        <f>'01.분석영역'!BY105-30</f>
        <v>0.69999999999999929</v>
      </c>
      <c r="BZ105" s="14">
        <f>'01.분석영역'!BZ105-30</f>
        <v>0.39999999999999858</v>
      </c>
      <c r="CA105" s="14">
        <f>'01.분석영역'!CA105-30</f>
        <v>0.5</v>
      </c>
      <c r="CB105" s="14">
        <f>'01.분석영역'!CB105-30</f>
        <v>0.5</v>
      </c>
      <c r="CC105" s="14">
        <f>'01.분석영역'!CC105-30</f>
        <v>0.39999999999999858</v>
      </c>
      <c r="CD105" s="14">
        <f>'01.분석영역'!CD105-30</f>
        <v>0.19999999999999929</v>
      </c>
      <c r="CE105" s="14">
        <f>'01.분석영역'!CE105-30</f>
        <v>0.30000000000000071</v>
      </c>
      <c r="CF105" s="14">
        <f>'01.분석영역'!CF105-30</f>
        <v>0.19999999999999929</v>
      </c>
      <c r="CG105" s="14">
        <f>'01.분석영역'!CG105-30</f>
        <v>0</v>
      </c>
      <c r="CH105" s="14">
        <f>'01.분석영역'!CH105-30</f>
        <v>0</v>
      </c>
      <c r="CI105" s="14">
        <f>'01.분석영역'!CI105-30</f>
        <v>-0.30000000000000071</v>
      </c>
      <c r="CJ105" s="14">
        <f>'01.분석영역'!CJ105-30</f>
        <v>-0.30000000000000071</v>
      </c>
      <c r="CK105" s="14">
        <f>'01.분석영역'!CK105-30</f>
        <v>-0.5</v>
      </c>
      <c r="CL105" s="14">
        <f>'01.분석영역'!CL105-30</f>
        <v>-0.5</v>
      </c>
      <c r="CM105" s="14">
        <f>'01.분석영역'!CM105-30</f>
        <v>-0.30000000000000071</v>
      </c>
      <c r="CN105" s="14">
        <f>'01.분석영역'!CN105-30</f>
        <v>-0.10000000000000142</v>
      </c>
      <c r="CO105" s="14">
        <f>'01.분석영역'!CO105-30</f>
        <v>0</v>
      </c>
      <c r="CP105" s="14">
        <f>'01.분석영역'!CP105-30</f>
        <v>0.39999999999999858</v>
      </c>
      <c r="CQ105" s="14">
        <f>'01.분석영역'!CQ105-30</f>
        <v>0.39999999999999858</v>
      </c>
      <c r="CR105" s="14">
        <f>'01.분석영역'!CR105-30</f>
        <v>0.5</v>
      </c>
      <c r="CS105" s="14">
        <f>'01.분석영역'!CS105-30</f>
        <v>0.39999999999999858</v>
      </c>
      <c r="CT105" s="14">
        <f>'01.분석영역'!CT105-30</f>
        <v>0.39999999999999858</v>
      </c>
      <c r="CU105" s="14">
        <f>'01.분석영역'!CU105-30</f>
        <v>0.5</v>
      </c>
      <c r="CV105" s="14">
        <f>'01.분석영역'!CV105-30</f>
        <v>0.5</v>
      </c>
      <c r="CW105" s="14">
        <f>'01.분석영역'!CW105-30</f>
        <v>0.39999999999999858</v>
      </c>
      <c r="CX105" s="14">
        <f>'01.분석영역'!CX105-30</f>
        <v>0.5</v>
      </c>
      <c r="CY105" s="14">
        <f>'01.분석영역'!CY105-30</f>
        <v>0.10000000000000142</v>
      </c>
      <c r="CZ105" s="14">
        <f>'01.분석영역'!CZ105-30</f>
        <v>0.10000000000000142</v>
      </c>
      <c r="DA105" s="14">
        <f>'01.분석영역'!DA105-30</f>
        <v>0.10000000000000142</v>
      </c>
      <c r="DB105" s="14">
        <f>'01.분석영역'!DB105-30</f>
        <v>0.10000000000000142</v>
      </c>
      <c r="DC105" s="14">
        <f>'01.분석영역'!DC105-30</f>
        <v>0.19999999999999929</v>
      </c>
      <c r="DD105" s="14">
        <f>'01.분석영역'!DD105-30</f>
        <v>0.10000000000000142</v>
      </c>
      <c r="DE105" s="14">
        <f>'01.분석영역'!DE105-30</f>
        <v>0</v>
      </c>
      <c r="DF105" s="14">
        <f>'01.분석영역'!DF105-30</f>
        <v>0</v>
      </c>
      <c r="DG105" s="14">
        <f>'01.분석영역'!DG105-30</f>
        <v>0</v>
      </c>
      <c r="DH105" s="14">
        <f>'01.분석영역'!DH105-30</f>
        <v>0.10000000000000142</v>
      </c>
      <c r="DI105" s="14">
        <f>'01.분석영역'!DI105-30</f>
        <v>0.10000000000000142</v>
      </c>
      <c r="DJ105" s="14">
        <f>'01.분석영역'!DJ105-30</f>
        <v>0.10000000000000142</v>
      </c>
      <c r="DK105" s="14">
        <f>'01.분석영역'!DK105-30</f>
        <v>0</v>
      </c>
      <c r="DL105" s="14">
        <f>'01.분석영역'!DL105-30</f>
        <v>0.10000000000000142</v>
      </c>
      <c r="DM105" s="14">
        <f>'01.분석영역'!DM105-30</f>
        <v>0.10000000000000142</v>
      </c>
      <c r="DN105" s="14">
        <f>'01.분석영역'!DN105-30</f>
        <v>0</v>
      </c>
      <c r="DO105" s="14">
        <f>'01.분석영역'!DO105-30</f>
        <v>0</v>
      </c>
      <c r="DP105" s="14">
        <f>'01.분석영역'!DP105-30</f>
        <v>0.19999999999999929</v>
      </c>
      <c r="DQ105" s="14">
        <f>'01.분석영역'!DQ105-30</f>
        <v>0</v>
      </c>
      <c r="DR105" s="14">
        <f>'01.분석영역'!DR105-30</f>
        <v>-0.10000000000000142</v>
      </c>
      <c r="DS105" s="14">
        <f>'01.분석영역'!DS105-30</f>
        <v>0</v>
      </c>
      <c r="DT105" s="14">
        <f>'01.분석영역'!DT105-30</f>
        <v>0.10000000000000142</v>
      </c>
      <c r="DU105" s="14">
        <f>'01.분석영역'!DU105-30</f>
        <v>0.10000000000000142</v>
      </c>
      <c r="DV105" s="14">
        <f>'01.분석영역'!DV105-30</f>
        <v>0</v>
      </c>
      <c r="DW105" s="14">
        <f>'01.분석영역'!DW105-30</f>
        <v>0</v>
      </c>
      <c r="DX105" s="14">
        <f>'01.분석영역'!DX105-30</f>
        <v>0.10000000000000142</v>
      </c>
      <c r="DY105" s="14">
        <f>'01.분석영역'!DY105-30</f>
        <v>0.10000000000000142</v>
      </c>
      <c r="DZ105" s="14">
        <f>'01.분석영역'!DZ105-30</f>
        <v>0</v>
      </c>
      <c r="EA105" s="14">
        <f>'01.분석영역'!EA105-30</f>
        <v>-0.10000000000000142</v>
      </c>
      <c r="EB105" s="14">
        <f>'01.분석영역'!EB105-30</f>
        <v>-0.10000000000000142</v>
      </c>
      <c r="EC105" s="14">
        <f>'01.분석영역'!EC105-30</f>
        <v>-0.10000000000000142</v>
      </c>
      <c r="ED105" s="14">
        <f>'01.분석영역'!ED105-30</f>
        <v>-0.10000000000000142</v>
      </c>
      <c r="EE105" s="14">
        <f>'01.분석영역'!EE105-30</f>
        <v>-0.19999999999999929</v>
      </c>
      <c r="EF105" s="14">
        <f>'01.분석영역'!EF105-30</f>
        <v>-0.10000000000000142</v>
      </c>
      <c r="EG105" s="14">
        <f>'01.분석영역'!EG105-30</f>
        <v>-0.19999999999999929</v>
      </c>
      <c r="EH105" s="14">
        <f>'01.분석영역'!EH105-30</f>
        <v>-0.19999999999999929</v>
      </c>
      <c r="EI105" s="14">
        <f>'01.분석영역'!EI105-30</f>
        <v>-0.10000000000000142</v>
      </c>
      <c r="EJ105" s="14">
        <f>'01.분석영역'!EJ105-30</f>
        <v>0</v>
      </c>
      <c r="EK105" s="14">
        <f>'01.분석영역'!EK105-30</f>
        <v>-0.10000000000000142</v>
      </c>
      <c r="EL105" s="14">
        <f>'01.분석영역'!EL105-30</f>
        <v>0.10000000000000142</v>
      </c>
      <c r="EM105" s="14">
        <f>'01.분석영역'!EM105-30</f>
        <v>0.10000000000000142</v>
      </c>
      <c r="EN105" s="14">
        <f>'01.분석영역'!EN105-30</f>
        <v>0</v>
      </c>
      <c r="EO105" s="14">
        <f>'01.분석영역'!EO105-30</f>
        <v>0.10000000000000142</v>
      </c>
      <c r="EP105" s="14">
        <f>'01.분석영역'!EP105-30</f>
        <v>0</v>
      </c>
      <c r="EQ105" s="14">
        <f>'01.분석영역'!EQ105-30</f>
        <v>0.10000000000000142</v>
      </c>
      <c r="ER105" s="14">
        <f>'01.분석영역'!ER105-30</f>
        <v>0.19999999999999929</v>
      </c>
      <c r="ES105" s="14">
        <f>'01.분석영역'!ES105-30</f>
        <v>0.10000000000000142</v>
      </c>
      <c r="ET105" s="14">
        <f>'01.분석영역'!ET105-30</f>
        <v>0.10000000000000142</v>
      </c>
      <c r="EU105" s="14">
        <f>'01.분석영역'!EU105-30</f>
        <v>0.10000000000000142</v>
      </c>
      <c r="EV105" s="14">
        <f>'01.분석영역'!EV105-30</f>
        <v>0.10000000000000142</v>
      </c>
      <c r="EW105" s="14">
        <f>'01.분석영역'!EW105-30</f>
        <v>0.30000000000000071</v>
      </c>
      <c r="EX105" s="14">
        <f>'01.분석영역'!EX105-30</f>
        <v>0.30000000000000071</v>
      </c>
      <c r="EY105" s="14">
        <f>'01.분석영역'!EY105-30</f>
        <v>0</v>
      </c>
      <c r="EZ105" s="14">
        <f>'01.분석영역'!EZ105-30</f>
        <v>0.19999999999999929</v>
      </c>
      <c r="FA105" s="14">
        <f>'01.분석영역'!FA105-30</f>
        <v>0.19999999999999929</v>
      </c>
      <c r="FB105" s="14">
        <f>'01.분석영역'!FB105-30</f>
        <v>0.10000000000000142</v>
      </c>
      <c r="FC105" s="14">
        <f>'01.분석영역'!FC105-30</f>
        <v>-0.19999999999999929</v>
      </c>
      <c r="FD105" s="14">
        <f>'01.분석영역'!FD105-30</f>
        <v>-0.19999999999999929</v>
      </c>
      <c r="FE105" s="14">
        <f>'01.분석영역'!FE105-30</f>
        <v>-0.19999999999999929</v>
      </c>
      <c r="FF105" s="14">
        <f>'01.분석영역'!FF105-30</f>
        <v>0.10000000000000142</v>
      </c>
      <c r="FG105" s="14">
        <f>'01.분석영역'!FG105-30</f>
        <v>-0.10000000000000142</v>
      </c>
      <c r="FH105" s="14">
        <f>'01.분석영역'!FH105-30</f>
        <v>0.10000000000000142</v>
      </c>
      <c r="FI105" s="14">
        <f>'01.분석영역'!FI105-30</f>
        <v>0.10000000000000142</v>
      </c>
      <c r="FJ105" s="14">
        <f>'01.분석영역'!FJ105-30</f>
        <v>-0.10000000000000142</v>
      </c>
      <c r="FK105" s="14">
        <f>'01.분석영역'!FK105-30</f>
        <v>0</v>
      </c>
      <c r="FL105" s="14">
        <f>'01.분석영역'!FL105-30</f>
        <v>0.10000000000000142</v>
      </c>
      <c r="FM105" s="14">
        <f>'01.분석영역'!FM105-30</f>
        <v>0.19999999999999929</v>
      </c>
      <c r="FN105" s="14">
        <f>'01.분석영역'!FN105-30</f>
        <v>0.10000000000000142</v>
      </c>
      <c r="FO105" s="14">
        <f>'01.분석영역'!FO105-30</f>
        <v>0.10000000000000142</v>
      </c>
      <c r="FP105" s="14">
        <f>'01.분석영역'!FP105-30</f>
        <v>0</v>
      </c>
      <c r="FQ105" s="14">
        <f>'01.분석영역'!FQ105-30</f>
        <v>0.19999999999999929</v>
      </c>
      <c r="FR105" s="14">
        <f>'01.분석영역'!FR105-30</f>
        <v>0</v>
      </c>
      <c r="FS105" s="14">
        <f>'01.분석영역'!FS105-30</f>
        <v>0.19999999999999929</v>
      </c>
      <c r="FT105" s="14">
        <f>'01.분석영역'!FT105-30</f>
        <v>0.19999999999999929</v>
      </c>
      <c r="FU105" s="14">
        <f>'01.분석영역'!FU105-30</f>
        <v>0.19999999999999929</v>
      </c>
      <c r="FV105" s="14">
        <f>'01.분석영역'!FV105-30</f>
        <v>0</v>
      </c>
      <c r="FW105" s="14">
        <f>'01.분석영역'!FW105-30</f>
        <v>0</v>
      </c>
      <c r="FX105" s="14">
        <f>'01.분석영역'!FX105-30</f>
        <v>0.19999999999999929</v>
      </c>
      <c r="FY105" s="14">
        <f>'01.분석영역'!FY105-30</f>
        <v>0.19999999999999929</v>
      </c>
      <c r="FZ105" s="14">
        <f>'01.분석영역'!FZ105-30</f>
        <v>0.10000000000000142</v>
      </c>
      <c r="GA105" s="14">
        <f>'01.분석영역'!GA105-30</f>
        <v>0.10000000000000142</v>
      </c>
      <c r="GB105" s="14">
        <f>'01.분석영역'!GB105-30</f>
        <v>0</v>
      </c>
      <c r="GC105" s="14">
        <f>'01.분석영역'!GC105-30</f>
        <v>0.19999999999999929</v>
      </c>
      <c r="GD105" s="14">
        <f>'01.분석영역'!GD105-30</f>
        <v>0.19999999999999929</v>
      </c>
      <c r="GE105" s="14">
        <f>'01.분석영역'!GE105-30</f>
        <v>0.30000000000000071</v>
      </c>
      <c r="GF105" s="14">
        <f>'01.분석영역'!GF105-30</f>
        <v>0.30000000000000071</v>
      </c>
      <c r="GG105" s="14">
        <f>'01.분석영역'!GG105-30</f>
        <v>0.19999999999999929</v>
      </c>
      <c r="GH105" s="14">
        <f>'01.분석영역'!GH105-30</f>
        <v>0.10000000000000142</v>
      </c>
      <c r="GI105" s="14">
        <f>'01.분석영역'!GI105-30</f>
        <v>0</v>
      </c>
      <c r="GJ105" s="14">
        <f>'01.분석영역'!GJ105-30</f>
        <v>0.10000000000000142</v>
      </c>
      <c r="GK105" s="14">
        <f>'01.분석영역'!GK105-30</f>
        <v>0.10000000000000142</v>
      </c>
      <c r="GL105" s="14">
        <f>'01.분석영역'!GL105-30</f>
        <v>0.10000000000000142</v>
      </c>
      <c r="GM105" s="14">
        <f>'01.분석영역'!GM105-30</f>
        <v>0</v>
      </c>
      <c r="GN105" s="14">
        <f>'01.분석영역'!GN105-30</f>
        <v>-0.19999999999999929</v>
      </c>
      <c r="GO105" s="14">
        <f>'01.분석영역'!GO105-30</f>
        <v>-0.10000000000000142</v>
      </c>
      <c r="GP105" s="14">
        <f>'01.분석영역'!GP105-30</f>
        <v>0.19999999999999929</v>
      </c>
      <c r="GQ105" s="14">
        <f>'01.분석영역'!GQ105-30</f>
        <v>0.10000000000000142</v>
      </c>
      <c r="GR105" s="14">
        <f>'01.분석영역'!GR105-30</f>
        <v>0.10000000000000142</v>
      </c>
      <c r="GS105" s="14">
        <f>'01.분석영역'!GS105-30</f>
        <v>0</v>
      </c>
      <c r="GT105" s="14">
        <f>'01.분석영역'!GT105-30</f>
        <v>0</v>
      </c>
      <c r="GU105" s="14">
        <f>'01.분석영역'!GU105-30</f>
        <v>-0.10000000000000142</v>
      </c>
      <c r="GV105" s="14">
        <f>'01.분석영역'!GV105-30</f>
        <v>-0.10000000000000142</v>
      </c>
      <c r="GW105" s="14">
        <f>'01.분석영역'!GW105-30</f>
        <v>-0.19999999999999929</v>
      </c>
      <c r="GX105" s="14">
        <f>'01.분석영역'!GX105-30</f>
        <v>-0.39999999999999858</v>
      </c>
      <c r="GY105" s="14">
        <f>'01.분석영역'!GY105-30</f>
        <v>-0.19999999999999929</v>
      </c>
      <c r="GZ105" s="14">
        <f>'01.분석영역'!GZ105-30</f>
        <v>-0.19999999999999929</v>
      </c>
      <c r="HA105" s="14">
        <f>'01.분석영역'!HA105-30</f>
        <v>-0.30000000000000071</v>
      </c>
      <c r="HB105" s="14">
        <f>'01.분석영역'!HB105-30</f>
        <v>-0.19999999999999929</v>
      </c>
      <c r="HC105" s="14">
        <f>'01.분석영역'!HC105-30</f>
        <v>-0.10000000000000142</v>
      </c>
      <c r="HD105" s="14">
        <f>'01.분석영역'!HD105-30</f>
        <v>-0.10000000000000142</v>
      </c>
      <c r="HE105" s="14">
        <f>'01.분석영역'!HE105-30</f>
        <v>-0.30000000000000071</v>
      </c>
      <c r="HF105" s="14">
        <f>'01.분석영역'!HF105-30</f>
        <v>-0.19999999999999929</v>
      </c>
      <c r="HG105" s="14">
        <f>'01.분석영역'!HG105-30</f>
        <v>-0.19999999999999929</v>
      </c>
      <c r="HH105" s="14">
        <f>'01.분석영역'!HH105-30</f>
        <v>-0.19999999999999929</v>
      </c>
      <c r="HI105" s="14">
        <f>'01.분석영역'!HI105-30</f>
        <v>-0.39999999999999858</v>
      </c>
      <c r="HJ105" s="14">
        <f>'01.분석영역'!HJ105-30</f>
        <v>-0.30000000000000071</v>
      </c>
      <c r="HK105" s="14">
        <f>'01.분석영역'!HK105-30</f>
        <v>-0.10000000000000142</v>
      </c>
      <c r="HL105" s="14">
        <f>'01.분석영역'!HL105-30</f>
        <v>0.10000000000000142</v>
      </c>
      <c r="HM105" s="14">
        <f>'01.분석영역'!HM105-30</f>
        <v>0.10000000000000142</v>
      </c>
      <c r="HN105" s="14">
        <f>'01.분석영역'!HN105-30</f>
        <v>0</v>
      </c>
      <c r="HO105" s="14">
        <f>'01.분석영역'!HO105-30</f>
        <v>0.10000000000000142</v>
      </c>
      <c r="HP105" s="14">
        <f>'01.분석영역'!HP105-30</f>
        <v>0</v>
      </c>
      <c r="HQ105" s="14">
        <f>'01.분석영역'!HQ105-30</f>
        <v>0.10000000000000142</v>
      </c>
      <c r="HR105" s="14">
        <f>'01.분석영역'!HR105-30</f>
        <v>0.30000000000000071</v>
      </c>
      <c r="HS105" s="14">
        <f>'01.분석영역'!HS105-30</f>
        <v>0.19999999999999929</v>
      </c>
      <c r="HT105" s="14">
        <f>'01.분석영역'!HT105-30</f>
        <v>0</v>
      </c>
      <c r="HU105" s="14">
        <f>'01.분석영역'!HU105-30</f>
        <v>0.10000000000000142</v>
      </c>
      <c r="HV105" s="14">
        <f>'01.분석영역'!HV105-30</f>
        <v>0.30000000000000071</v>
      </c>
      <c r="HW105" s="14">
        <f>'01.분석영역'!HW105-30</f>
        <v>0.10000000000000142</v>
      </c>
      <c r="HX105" s="14">
        <f>'01.분석영역'!HX105-30</f>
        <v>0.10000000000000142</v>
      </c>
      <c r="HY105" s="14">
        <f>'01.분석영역'!HY105-30</f>
        <v>-0.10000000000000142</v>
      </c>
      <c r="HZ105" s="14">
        <f>'01.분석영역'!HZ105-30</f>
        <v>-0.10000000000000142</v>
      </c>
      <c r="IA105" s="14">
        <f>'01.분석영역'!IA105-30</f>
        <v>-0.10000000000000142</v>
      </c>
      <c r="IB105" s="14">
        <f>'01.분석영역'!IB105-30</f>
        <v>0</v>
      </c>
      <c r="IC105" s="14">
        <f>'01.분석영역'!IC105-30</f>
        <v>-0.10000000000000142</v>
      </c>
      <c r="ID105" s="14">
        <f>'01.분석영역'!ID105-30</f>
        <v>-0.10000000000000142</v>
      </c>
      <c r="IE105" s="14">
        <f>'01.분석영역'!IE105-30</f>
        <v>-0.10000000000000142</v>
      </c>
      <c r="IF105" s="14">
        <f>'01.분석영역'!IF105-30</f>
        <v>-0.19999999999999929</v>
      </c>
      <c r="IG105" s="14">
        <f>'01.분석영역'!IG105-30</f>
        <v>0</v>
      </c>
      <c r="IH105" s="14">
        <f>'01.분석영역'!IH105-30</f>
        <v>0</v>
      </c>
      <c r="II105" s="14">
        <f>'01.분석영역'!II105-30</f>
        <v>-0.10000000000000142</v>
      </c>
      <c r="IJ105" s="14">
        <f>'01.분석영역'!IJ105-30</f>
        <v>0</v>
      </c>
      <c r="IK105" s="14">
        <f>'01.분석영역'!IK105-30</f>
        <v>0.10000000000000142</v>
      </c>
      <c r="IL105" s="14">
        <f>'01.분석영역'!IL105-30</f>
        <v>0</v>
      </c>
      <c r="IM105" s="14">
        <f>'01.분석영역'!IM105-30</f>
        <v>-0.19999999999999929</v>
      </c>
      <c r="IN105" s="14">
        <f>'01.분석영역'!IN105-30</f>
        <v>-0.10000000000000142</v>
      </c>
      <c r="IO105" s="14">
        <f>'01.분석영역'!IO105-30</f>
        <v>0</v>
      </c>
      <c r="IP105" s="14">
        <f>'01.분석영역'!IP105-30</f>
        <v>0</v>
      </c>
      <c r="IQ105" s="14">
        <f>'01.분석영역'!IQ105-30</f>
        <v>0.10000000000000142</v>
      </c>
      <c r="IR105" s="14">
        <f>'01.분석영역'!IR105-30</f>
        <v>0.10000000000000142</v>
      </c>
      <c r="IS105" s="14">
        <f>'01.분석영역'!IS105-30</f>
        <v>0.10000000000000142</v>
      </c>
      <c r="IT105" s="14">
        <f>'01.분석영역'!IT105-30</f>
        <v>0</v>
      </c>
      <c r="IU105" s="14">
        <f>'01.분석영역'!IU105-30</f>
        <v>0.10000000000000142</v>
      </c>
      <c r="IV105" s="14">
        <f>'01.분석영역'!IV105-30</f>
        <v>0.10000000000000142</v>
      </c>
      <c r="IW105" s="14">
        <f>'01.분석영역'!IW105-30</f>
        <v>0.10000000000000142</v>
      </c>
      <c r="IX105" s="14">
        <f>'01.분석영역'!IX105-30</f>
        <v>-0.10000000000000142</v>
      </c>
      <c r="IY105" s="14">
        <f>'01.분석영역'!IY105-30</f>
        <v>0</v>
      </c>
      <c r="IZ105" s="14">
        <f>'01.분석영역'!IZ105-30</f>
        <v>-0.10000000000000142</v>
      </c>
      <c r="JA105" s="14">
        <f>'01.분석영역'!JA105-30</f>
        <v>-0.19999999999999929</v>
      </c>
      <c r="JB105" s="14">
        <f>'01.분석영역'!JB105-30</f>
        <v>-0.19999999999999929</v>
      </c>
      <c r="JC105" s="14">
        <f>'01.분석영역'!JC105-30</f>
        <v>-0.19999999999999929</v>
      </c>
      <c r="JD105" s="14">
        <f>'01.분석영역'!JD105-30</f>
        <v>-0.10000000000000142</v>
      </c>
      <c r="JE105" s="14">
        <f>'01.분석영역'!JE105-30</f>
        <v>-0.19999999999999929</v>
      </c>
      <c r="JF105" s="14">
        <f>'01.분석영역'!JF105-30</f>
        <v>-0.10000000000000142</v>
      </c>
      <c r="JG105" s="14">
        <f>'01.분석영역'!JG105-30</f>
        <v>-0.19999999999999929</v>
      </c>
      <c r="JH105" s="14">
        <f>'01.분석영역'!JH105-30</f>
        <v>-0.10000000000000142</v>
      </c>
      <c r="JI105" s="14">
        <f>'01.분석영역'!JI105-30</f>
        <v>-0.10000000000000142</v>
      </c>
      <c r="JJ105" s="14">
        <f>'01.분석영역'!JJ105-30</f>
        <v>0.10000000000000142</v>
      </c>
      <c r="JK105" s="14">
        <f>'01.분석영역'!JK105-30</f>
        <v>0</v>
      </c>
      <c r="JL105" s="14">
        <f>'01.분석영역'!JL105-30</f>
        <v>0.10000000000000142</v>
      </c>
      <c r="JM105" s="14">
        <f>'01.분석영역'!JM105-30</f>
        <v>0.10000000000000142</v>
      </c>
      <c r="JN105" s="14">
        <f>'01.분석영역'!JN105-30</f>
        <v>0</v>
      </c>
      <c r="JO105" s="14">
        <f>'01.분석영역'!JO105-30</f>
        <v>0.10000000000000142</v>
      </c>
      <c r="JP105" s="14">
        <f>'01.분석영역'!JP105-30</f>
        <v>-0.10000000000000142</v>
      </c>
      <c r="JQ105" s="14">
        <f>'01.분석영역'!JQ105-30</f>
        <v>0</v>
      </c>
      <c r="JR105" s="14">
        <f>'01.분석영역'!JR105-30</f>
        <v>0.10000000000000142</v>
      </c>
      <c r="JS105" s="14">
        <f>'01.분석영역'!JS105-30</f>
        <v>0</v>
      </c>
      <c r="JT105" s="14">
        <f>'01.분석영역'!JT105-30</f>
        <v>0.10000000000000142</v>
      </c>
      <c r="JU105" s="14">
        <f>'01.분석영역'!JU105-30</f>
        <v>0.30000000000000071</v>
      </c>
      <c r="JV105" s="14">
        <f>'01.분석영역'!JV105-30</f>
        <v>0.10000000000000142</v>
      </c>
      <c r="JW105" s="14">
        <f>'01.분석영역'!JW105-30</f>
        <v>-0.10000000000000142</v>
      </c>
      <c r="JX105" s="14">
        <f>'01.분석영역'!JX105-30</f>
        <v>-0.10000000000000142</v>
      </c>
      <c r="JY105" s="14">
        <f>'01.분석영역'!JY105-30</f>
        <v>0</v>
      </c>
      <c r="JZ105" s="14">
        <f>'01.분석영역'!JZ105-30</f>
        <v>0.19999999999999929</v>
      </c>
      <c r="KA105" s="14">
        <f>'01.분석영역'!KA105-30</f>
        <v>0.10000000000000142</v>
      </c>
      <c r="KB105" s="14">
        <f>'01.분석영역'!KB105-30</f>
        <v>-0.10000000000000142</v>
      </c>
      <c r="KC105" s="14">
        <f>'01.분석영역'!KC105-30</f>
        <v>-0.10000000000000142</v>
      </c>
      <c r="KD105" s="14">
        <f>'01.분석영역'!KD105-30</f>
        <v>-0.10000000000000142</v>
      </c>
      <c r="KE105" s="14">
        <f>'01.분석영역'!KE105-30</f>
        <v>0</v>
      </c>
      <c r="KF105" s="14">
        <f>'01.분석영역'!KF105-30</f>
        <v>-0.10000000000000142</v>
      </c>
      <c r="KG105" s="14">
        <f>'01.분석영역'!KG105-30</f>
        <v>-0.10000000000000142</v>
      </c>
      <c r="KH105" s="14">
        <f>'01.분석영역'!KH105-30</f>
        <v>0</v>
      </c>
      <c r="KI105" s="14">
        <f>'01.분석영역'!KI105-30</f>
        <v>-0.10000000000000142</v>
      </c>
      <c r="KJ105" s="14">
        <f>'01.분석영역'!KJ105-30</f>
        <v>-0.10000000000000142</v>
      </c>
      <c r="KK105" s="14">
        <f>'01.분석영역'!KK105-30</f>
        <v>0</v>
      </c>
      <c r="KL105" s="14">
        <f>'01.분석영역'!KL105-30</f>
        <v>-0.10000000000000142</v>
      </c>
      <c r="KM105" s="14">
        <f>'01.분석영역'!KM105-30</f>
        <v>0</v>
      </c>
      <c r="KN105" s="14">
        <f>'01.분석영역'!KN105-30</f>
        <v>-0.10000000000000142</v>
      </c>
      <c r="KO105" s="14">
        <f>'01.분석영역'!KO105-30</f>
        <v>0.10000000000000142</v>
      </c>
      <c r="KP105" s="14">
        <f>'01.분석영역'!KP105-30</f>
        <v>0.10000000000000142</v>
      </c>
      <c r="KQ105" s="14">
        <f>'01.분석영역'!KQ105-30</f>
        <v>0.10000000000000142</v>
      </c>
      <c r="KR105" s="14">
        <f>'01.분석영역'!KR105-30</f>
        <v>0.19999999999999929</v>
      </c>
      <c r="KS105" s="14">
        <f>'01.분석영역'!KS105-30</f>
        <v>0.19999999999999929</v>
      </c>
      <c r="KT105" s="14">
        <f>'01.분석영역'!KT105-30</f>
        <v>0.30000000000000071</v>
      </c>
      <c r="KU105" s="14">
        <f>'01.분석영역'!KU105-30</f>
        <v>0.39999999999999858</v>
      </c>
      <c r="KV105" s="14">
        <f>'01.분석영역'!KV105-30</f>
        <v>0.30000000000000071</v>
      </c>
      <c r="KW105" s="14">
        <f>'01.분석영역'!KW105-30</f>
        <v>0.30000000000000071</v>
      </c>
      <c r="KX105" s="14">
        <f>'01.분석영역'!KX105-30</f>
        <v>0.30000000000000071</v>
      </c>
      <c r="KY105" s="14">
        <f>'01.분석영역'!KY105-30</f>
        <v>0.19999999999999929</v>
      </c>
      <c r="KZ105" s="14">
        <f>'01.분석영역'!KZ105-30</f>
        <v>0.10000000000000142</v>
      </c>
      <c r="LA105" s="14">
        <f>'01.분석영역'!LA105-30</f>
        <v>0.10000000000000142</v>
      </c>
      <c r="LB105" s="14">
        <f>'01.분석영역'!LB105-30</f>
        <v>0</v>
      </c>
      <c r="LC105" s="14">
        <f>'01.분석영역'!LC105-30</f>
        <v>-0.10000000000000142</v>
      </c>
      <c r="LD105" s="14">
        <f>'01.분석영역'!LD105-30</f>
        <v>-0.19999999999999929</v>
      </c>
      <c r="LE105" s="14">
        <f>'01.분석영역'!LE105-30</f>
        <v>-0.19999999999999929</v>
      </c>
      <c r="LF105" s="14">
        <f>'01.분석영역'!LF105-30</f>
        <v>-0.10000000000000142</v>
      </c>
      <c r="LG105" s="14">
        <f>'01.분석영역'!LG105-30</f>
        <v>-0.19999999999999929</v>
      </c>
      <c r="LH105" s="14">
        <f>'01.분석영역'!LH105-30</f>
        <v>-0.10000000000000142</v>
      </c>
      <c r="LI105" s="14">
        <f>'01.분석영역'!LI105-30</f>
        <v>-0.19999999999999929</v>
      </c>
      <c r="LJ105" s="14">
        <f>'01.분석영역'!LJ105-30</f>
        <v>0</v>
      </c>
      <c r="LK105" s="14">
        <f>'01.분석영역'!LK105-30</f>
        <v>0</v>
      </c>
      <c r="LL105" s="14">
        <f>'01.분석영역'!LL105-30</f>
        <v>-0.10000000000000142</v>
      </c>
    </row>
    <row r="106" spans="1:324" x14ac:dyDescent="0.3">
      <c r="A106" s="14">
        <v>105</v>
      </c>
      <c r="B106" s="18" t="s">
        <v>104</v>
      </c>
      <c r="C106" s="14">
        <f>'01.분석영역'!C106-30</f>
        <v>0.30000000000000071</v>
      </c>
      <c r="D106" s="14">
        <f>'01.분석영역'!D106-30</f>
        <v>0.19999999999999929</v>
      </c>
      <c r="E106" s="14">
        <f>'01.분석영역'!E106-30</f>
        <v>0.10000000000000142</v>
      </c>
      <c r="F106" s="14">
        <f>'01.분석영역'!F106-30</f>
        <v>0.19999999999999929</v>
      </c>
      <c r="G106" s="14">
        <f>'01.분석영역'!G106-30</f>
        <v>0.30000000000000071</v>
      </c>
      <c r="H106" s="14">
        <f>'01.분석영역'!H106-30</f>
        <v>0.10000000000000142</v>
      </c>
      <c r="I106" s="14">
        <f>'01.분석영역'!I106-30</f>
        <v>0.30000000000000071</v>
      </c>
      <c r="J106" s="14">
        <f>'01.분석영역'!J106-30</f>
        <v>0.19999999999999929</v>
      </c>
      <c r="K106" s="14">
        <f>'01.분석영역'!K106-30</f>
        <v>0.19999999999999929</v>
      </c>
      <c r="L106" s="14">
        <f>'01.분석영역'!L106-30</f>
        <v>0.19999999999999929</v>
      </c>
      <c r="M106" s="14">
        <f>'01.분석영역'!M106-30</f>
        <v>0.39999999999999858</v>
      </c>
      <c r="N106" s="14">
        <f>'01.분석영역'!N106-30</f>
        <v>0.30000000000000071</v>
      </c>
      <c r="O106" s="14">
        <f>'01.분석영역'!O106-30</f>
        <v>0.19999999999999929</v>
      </c>
      <c r="P106" s="14">
        <f>'01.분석영역'!P106-30</f>
        <v>0.19999999999999929</v>
      </c>
      <c r="Q106" s="14">
        <f>'01.분석영역'!Q106-30</f>
        <v>0.19999999999999929</v>
      </c>
      <c r="R106" s="14">
        <f>'01.분석영역'!R106-30</f>
        <v>0.30000000000000071</v>
      </c>
      <c r="S106" s="14">
        <f>'01.분석영역'!S106-30</f>
        <v>0.10000000000000142</v>
      </c>
      <c r="T106" s="14">
        <f>'01.분석영역'!T106-30</f>
        <v>0</v>
      </c>
      <c r="U106" s="14">
        <f>'01.분석영역'!U106-30</f>
        <v>0.19999999999999929</v>
      </c>
      <c r="V106" s="14">
        <f>'01.분석영역'!V106-30</f>
        <v>0.30000000000000071</v>
      </c>
      <c r="W106" s="14">
        <f>'01.분석영역'!W106-30</f>
        <v>0.19999999999999929</v>
      </c>
      <c r="X106" s="14">
        <f>'01.분석영역'!X106-30</f>
        <v>0.10000000000000142</v>
      </c>
      <c r="Y106" s="14">
        <f>'01.분석영역'!Y106-30</f>
        <v>0.10000000000000142</v>
      </c>
      <c r="Z106" s="14">
        <f>'01.분석영역'!Z106-30</f>
        <v>0</v>
      </c>
      <c r="AA106" s="14">
        <f>'01.분석영역'!AA106-30</f>
        <v>0</v>
      </c>
      <c r="AB106" s="14">
        <f>'01.분석영역'!AB106-30</f>
        <v>0.19999999999999929</v>
      </c>
      <c r="AC106" s="14">
        <f>'01.분석영역'!AC106-30</f>
        <v>0.10000000000000142</v>
      </c>
      <c r="AD106" s="14">
        <f>'01.분석영역'!AD106-30</f>
        <v>-0.10000000000000142</v>
      </c>
      <c r="AE106" s="14">
        <f>'01.분석영역'!AE106-30</f>
        <v>0.10000000000000142</v>
      </c>
      <c r="AF106" s="14">
        <f>'01.분석영역'!AF106-30</f>
        <v>0</v>
      </c>
      <c r="AG106" s="14">
        <f>'01.분석영역'!AG106-30</f>
        <v>0.19999999999999929</v>
      </c>
      <c r="AH106" s="14">
        <f>'01.분석영역'!AH106-30</f>
        <v>0.19999999999999929</v>
      </c>
      <c r="AI106" s="14">
        <f>'01.분석영역'!AI106-30</f>
        <v>0.10000000000000142</v>
      </c>
      <c r="AJ106" s="14">
        <f>'01.분석영역'!AJ106-30</f>
        <v>0.30000000000000071</v>
      </c>
      <c r="AK106" s="14">
        <f>'01.분석영역'!AK106-30</f>
        <v>0.39999999999999858</v>
      </c>
      <c r="AL106" s="14">
        <f>'01.분석영역'!AL106-30</f>
        <v>0.30000000000000071</v>
      </c>
      <c r="AM106" s="14">
        <f>'01.분석영역'!AM106-30</f>
        <v>0.39999999999999858</v>
      </c>
      <c r="AN106" s="14">
        <f>'01.분석영역'!AN106-30</f>
        <v>0.39999999999999858</v>
      </c>
      <c r="AO106" s="14">
        <f>'01.분석영역'!AO106-30</f>
        <v>0.30000000000000071</v>
      </c>
      <c r="AP106" s="14">
        <f>'01.분석영역'!AP106-30</f>
        <v>0.5</v>
      </c>
      <c r="AQ106" s="14">
        <f>'01.분석영역'!AQ106-30</f>
        <v>0.5</v>
      </c>
      <c r="AR106" s="14">
        <f>'01.분석영역'!AR106-30</f>
        <v>0.5</v>
      </c>
      <c r="AS106" s="14">
        <f>'01.분석영역'!AS106-30</f>
        <v>0.39999999999999858</v>
      </c>
      <c r="AT106" s="14">
        <f>'01.분석영역'!AT106-30</f>
        <v>0.5</v>
      </c>
      <c r="AU106" s="14">
        <f>'01.분석영역'!AU106-30</f>
        <v>0.30000000000000071</v>
      </c>
      <c r="AV106" s="14">
        <f>'01.분석영역'!AV106-30</f>
        <v>0.30000000000000071</v>
      </c>
      <c r="AW106" s="14">
        <f>'01.분석영역'!AW106-30</f>
        <v>0.39999999999999858</v>
      </c>
      <c r="AX106" s="14">
        <f>'01.분석영역'!AX106-30</f>
        <v>0.60000000000000142</v>
      </c>
      <c r="AY106" s="14">
        <f>'01.분석영역'!AY106-30</f>
        <v>0.39999999999999858</v>
      </c>
      <c r="AZ106" s="14">
        <f>'01.분석영역'!AZ106-30</f>
        <v>0.5</v>
      </c>
      <c r="BA106" s="14">
        <f>'01.분석영역'!BA106-30</f>
        <v>0.39999999999999858</v>
      </c>
      <c r="BB106" s="14">
        <f>'01.분석영역'!BB106-30</f>
        <v>0.30000000000000071</v>
      </c>
      <c r="BC106" s="14">
        <f>'01.분석영역'!BC106-30</f>
        <v>0.39999999999999858</v>
      </c>
      <c r="BD106" s="14">
        <f>'01.분석영역'!BD106-30</f>
        <v>0.19999999999999929</v>
      </c>
      <c r="BE106" s="14">
        <f>'01.분석영역'!BE106-30</f>
        <v>0.10000000000000142</v>
      </c>
      <c r="BF106" s="14">
        <f>'01.분석영역'!BF106-30</f>
        <v>0.10000000000000142</v>
      </c>
      <c r="BG106" s="14">
        <f>'01.분석영역'!BG106-30</f>
        <v>0.10000000000000142</v>
      </c>
      <c r="BH106" s="14">
        <f>'01.분석영역'!BH106-30</f>
        <v>0</v>
      </c>
      <c r="BI106" s="14">
        <f>'01.분석영역'!BI106-30</f>
        <v>0</v>
      </c>
      <c r="BJ106" s="14">
        <f>'01.분석영역'!BJ106-30</f>
        <v>0</v>
      </c>
      <c r="BK106" s="14">
        <f>'01.분석영역'!BK106-30</f>
        <v>-0.10000000000000142</v>
      </c>
      <c r="BL106" s="14">
        <f>'01.분석영역'!BL106-30</f>
        <v>0</v>
      </c>
      <c r="BM106" s="14">
        <f>'01.분석영역'!BM106-30</f>
        <v>0</v>
      </c>
      <c r="BN106" s="14">
        <f>'01.분석영역'!BN106-30</f>
        <v>0.19999999999999929</v>
      </c>
      <c r="BO106" s="14">
        <f>'01.분석영역'!BO106-30</f>
        <v>0.39999999999999858</v>
      </c>
      <c r="BP106" s="14">
        <f>'01.분석영역'!BP106-30</f>
        <v>0.60000000000000142</v>
      </c>
      <c r="BQ106" s="14">
        <f>'01.분석영역'!BQ106-30</f>
        <v>0.69999999999999929</v>
      </c>
      <c r="BR106" s="14">
        <f>'01.분석영역'!BR106-30</f>
        <v>0.89999999999999858</v>
      </c>
      <c r="BS106" s="14">
        <f>'01.분석영역'!BS106-30</f>
        <v>0.80000000000000071</v>
      </c>
      <c r="BT106" s="14">
        <f>'01.분석영역'!BT106-30</f>
        <v>0.60000000000000142</v>
      </c>
      <c r="BU106" s="14">
        <f>'01.분석영역'!BU106-30</f>
        <v>0.69999999999999929</v>
      </c>
      <c r="BV106" s="14">
        <f>'01.분석영역'!BV106-30</f>
        <v>0.60000000000000142</v>
      </c>
      <c r="BW106" s="14">
        <f>'01.분석영역'!BW106-30</f>
        <v>0.69999999999999929</v>
      </c>
      <c r="BX106" s="14">
        <f>'01.분석영역'!BX106-30</f>
        <v>0.69999999999999929</v>
      </c>
      <c r="BY106" s="14">
        <f>'01.분석영역'!BY106-30</f>
        <v>0.69999999999999929</v>
      </c>
      <c r="BZ106" s="14">
        <f>'01.분석영역'!BZ106-30</f>
        <v>0.39999999999999858</v>
      </c>
      <c r="CA106" s="14">
        <f>'01.분석영역'!CA106-30</f>
        <v>0.60000000000000142</v>
      </c>
      <c r="CB106" s="14">
        <f>'01.분석영역'!CB106-30</f>
        <v>0.60000000000000142</v>
      </c>
      <c r="CC106" s="14">
        <f>'01.분석영역'!CC106-30</f>
        <v>0.39999999999999858</v>
      </c>
      <c r="CD106" s="14">
        <f>'01.분석영역'!CD106-30</f>
        <v>0.30000000000000071</v>
      </c>
      <c r="CE106" s="14">
        <f>'01.분석영역'!CE106-30</f>
        <v>0.39999999999999858</v>
      </c>
      <c r="CF106" s="14">
        <f>'01.분석영역'!CF106-30</f>
        <v>0.30000000000000071</v>
      </c>
      <c r="CG106" s="14">
        <f>'01.분석영역'!CG106-30</f>
        <v>0.19999999999999929</v>
      </c>
      <c r="CH106" s="14">
        <f>'01.분석영역'!CH106-30</f>
        <v>0.10000000000000142</v>
      </c>
      <c r="CI106" s="14">
        <f>'01.분석영역'!CI106-30</f>
        <v>-0.19999999999999929</v>
      </c>
      <c r="CJ106" s="14">
        <f>'01.분석영역'!CJ106-30</f>
        <v>-0.30000000000000071</v>
      </c>
      <c r="CK106" s="14">
        <f>'01.분석영역'!CK106-30</f>
        <v>-0.60000000000000142</v>
      </c>
      <c r="CL106" s="14">
        <f>'01.분석영역'!CL106-30</f>
        <v>-0.60000000000000142</v>
      </c>
      <c r="CM106" s="14">
        <f>'01.분석영역'!CM106-30</f>
        <v>-0.30000000000000071</v>
      </c>
      <c r="CN106" s="14">
        <f>'01.분석영역'!CN106-30</f>
        <v>-0.10000000000000142</v>
      </c>
      <c r="CO106" s="14">
        <f>'01.분석영역'!CO106-30</f>
        <v>0.10000000000000142</v>
      </c>
      <c r="CP106" s="14">
        <f>'01.분석영역'!CP106-30</f>
        <v>0.30000000000000071</v>
      </c>
      <c r="CQ106" s="14">
        <f>'01.분석영역'!CQ106-30</f>
        <v>0.39999999999999858</v>
      </c>
      <c r="CR106" s="14">
        <f>'01.분석영역'!CR106-30</f>
        <v>0.39999999999999858</v>
      </c>
      <c r="CS106" s="14">
        <f>'01.분석영역'!CS106-30</f>
        <v>0.39999999999999858</v>
      </c>
      <c r="CT106" s="14">
        <f>'01.분석영역'!CT106-30</f>
        <v>0.39999999999999858</v>
      </c>
      <c r="CU106" s="14">
        <f>'01.분석영역'!CU106-30</f>
        <v>0.39999999999999858</v>
      </c>
      <c r="CV106" s="14">
        <f>'01.분석영역'!CV106-30</f>
        <v>0.60000000000000142</v>
      </c>
      <c r="CW106" s="14">
        <f>'01.분석영역'!CW106-30</f>
        <v>0.5</v>
      </c>
      <c r="CX106" s="14">
        <f>'01.분석영역'!CX106-30</f>
        <v>0.5</v>
      </c>
      <c r="CY106" s="14">
        <f>'01.분석영역'!CY106-30</f>
        <v>0.30000000000000071</v>
      </c>
      <c r="CZ106" s="14">
        <f>'01.분석영역'!CZ106-30</f>
        <v>0.19999999999999929</v>
      </c>
      <c r="DA106" s="14">
        <f>'01.분석영역'!DA106-30</f>
        <v>0.19999999999999929</v>
      </c>
      <c r="DB106" s="14">
        <f>'01.분석영역'!DB106-30</f>
        <v>0.10000000000000142</v>
      </c>
      <c r="DC106" s="14">
        <f>'01.분석영역'!DC106-30</f>
        <v>0.30000000000000071</v>
      </c>
      <c r="DD106" s="14">
        <f>'01.분석영역'!DD106-30</f>
        <v>0.19999999999999929</v>
      </c>
      <c r="DE106" s="14">
        <f>'01.분석영역'!DE106-30</f>
        <v>0.19999999999999929</v>
      </c>
      <c r="DF106" s="14">
        <f>'01.분석영역'!DF106-30</f>
        <v>0.10000000000000142</v>
      </c>
      <c r="DG106" s="14">
        <f>'01.분석영역'!DG106-30</f>
        <v>0.10000000000000142</v>
      </c>
      <c r="DH106" s="14">
        <f>'01.분석영역'!DH106-30</f>
        <v>0.30000000000000071</v>
      </c>
      <c r="DI106" s="14">
        <f>'01.분석영역'!DI106-30</f>
        <v>0.30000000000000071</v>
      </c>
      <c r="DJ106" s="14">
        <f>'01.분석영역'!DJ106-30</f>
        <v>0.19999999999999929</v>
      </c>
      <c r="DK106" s="14">
        <f>'01.분석영역'!DK106-30</f>
        <v>0.30000000000000071</v>
      </c>
      <c r="DL106" s="14">
        <f>'01.분석영역'!DL106-30</f>
        <v>0.30000000000000071</v>
      </c>
      <c r="DM106" s="14">
        <f>'01.분석영역'!DM106-30</f>
        <v>0.19999999999999929</v>
      </c>
      <c r="DN106" s="14">
        <f>'01.분석영역'!DN106-30</f>
        <v>0.19999999999999929</v>
      </c>
      <c r="DO106" s="14">
        <f>'01.분석영역'!DO106-30</f>
        <v>0.10000000000000142</v>
      </c>
      <c r="DP106" s="14">
        <f>'01.분석영역'!DP106-30</f>
        <v>0.19999999999999929</v>
      </c>
      <c r="DQ106" s="14">
        <f>'01.분석영역'!DQ106-30</f>
        <v>0.19999999999999929</v>
      </c>
      <c r="DR106" s="14">
        <f>'01.분석영역'!DR106-30</f>
        <v>0</v>
      </c>
      <c r="DS106" s="14">
        <f>'01.분석영역'!DS106-30</f>
        <v>0.10000000000000142</v>
      </c>
      <c r="DT106" s="14">
        <f>'01.분석영역'!DT106-30</f>
        <v>0.19999999999999929</v>
      </c>
      <c r="DU106" s="14">
        <f>'01.분석영역'!DU106-30</f>
        <v>0.19999999999999929</v>
      </c>
      <c r="DV106" s="14">
        <f>'01.분석영역'!DV106-30</f>
        <v>0.19999999999999929</v>
      </c>
      <c r="DW106" s="14">
        <f>'01.분석영역'!DW106-30</f>
        <v>0.10000000000000142</v>
      </c>
      <c r="DX106" s="14">
        <f>'01.분석영역'!DX106-30</f>
        <v>0.10000000000000142</v>
      </c>
      <c r="DY106" s="14">
        <f>'01.분석영역'!DY106-30</f>
        <v>0.10000000000000142</v>
      </c>
      <c r="DZ106" s="14">
        <f>'01.분석영역'!DZ106-30</f>
        <v>0</v>
      </c>
      <c r="EA106" s="14">
        <f>'01.분석영역'!EA106-30</f>
        <v>-0.10000000000000142</v>
      </c>
      <c r="EB106" s="14">
        <f>'01.분석영역'!EB106-30</f>
        <v>-0.10000000000000142</v>
      </c>
      <c r="EC106" s="14">
        <f>'01.분석영역'!EC106-30</f>
        <v>-0.19999999999999929</v>
      </c>
      <c r="ED106" s="14">
        <f>'01.분석영역'!ED106-30</f>
        <v>-0.19999999999999929</v>
      </c>
      <c r="EE106" s="14">
        <f>'01.분석영역'!EE106-30</f>
        <v>-0.19999999999999929</v>
      </c>
      <c r="EF106" s="14">
        <f>'01.분석영역'!EF106-30</f>
        <v>-0.10000000000000142</v>
      </c>
      <c r="EG106" s="14">
        <f>'01.분석영역'!EG106-30</f>
        <v>-0.30000000000000071</v>
      </c>
      <c r="EH106" s="14">
        <f>'01.분석영역'!EH106-30</f>
        <v>-0.30000000000000071</v>
      </c>
      <c r="EI106" s="14">
        <f>'01.분석영역'!EI106-30</f>
        <v>-0.19999999999999929</v>
      </c>
      <c r="EJ106" s="14">
        <f>'01.분석영역'!EJ106-30</f>
        <v>-0.10000000000000142</v>
      </c>
      <c r="EK106" s="14">
        <f>'01.분석영역'!EK106-30</f>
        <v>0</v>
      </c>
      <c r="EL106" s="14">
        <f>'01.분석영역'!EL106-30</f>
        <v>0.10000000000000142</v>
      </c>
      <c r="EM106" s="14">
        <f>'01.분석영역'!EM106-30</f>
        <v>0.10000000000000142</v>
      </c>
      <c r="EN106" s="14">
        <f>'01.분석영역'!EN106-30</f>
        <v>0.10000000000000142</v>
      </c>
      <c r="EO106" s="14">
        <f>'01.분석영역'!EO106-30</f>
        <v>0.10000000000000142</v>
      </c>
      <c r="EP106" s="14">
        <f>'01.분석영역'!EP106-30</f>
        <v>0.10000000000000142</v>
      </c>
      <c r="EQ106" s="14">
        <f>'01.분석영역'!EQ106-30</f>
        <v>0</v>
      </c>
      <c r="ER106" s="14">
        <f>'01.분석영역'!ER106-30</f>
        <v>0.19999999999999929</v>
      </c>
      <c r="ES106" s="14">
        <f>'01.분석영역'!ES106-30</f>
        <v>0.30000000000000071</v>
      </c>
      <c r="ET106" s="14">
        <f>'01.분석영역'!ET106-30</f>
        <v>0.30000000000000071</v>
      </c>
      <c r="EU106" s="14">
        <f>'01.분석영역'!EU106-30</f>
        <v>0.19999999999999929</v>
      </c>
      <c r="EV106" s="14">
        <f>'01.분석영역'!EV106-30</f>
        <v>0.10000000000000142</v>
      </c>
      <c r="EW106" s="14">
        <f>'01.분석영역'!EW106-30</f>
        <v>0.30000000000000071</v>
      </c>
      <c r="EX106" s="14">
        <f>'01.분석영역'!EX106-30</f>
        <v>0.30000000000000071</v>
      </c>
      <c r="EY106" s="14">
        <f>'01.분석영역'!EY106-30</f>
        <v>0</v>
      </c>
      <c r="EZ106" s="14">
        <f>'01.분석영역'!EZ106-30</f>
        <v>0.10000000000000142</v>
      </c>
      <c r="FA106" s="14">
        <f>'01.분석영역'!FA106-30</f>
        <v>0.19999999999999929</v>
      </c>
      <c r="FB106" s="14">
        <f>'01.분석영역'!FB106-30</f>
        <v>0</v>
      </c>
      <c r="FC106" s="14">
        <f>'01.분석영역'!FC106-30</f>
        <v>-0.19999999999999929</v>
      </c>
      <c r="FD106" s="14">
        <f>'01.분석영역'!FD106-30</f>
        <v>-0.19999999999999929</v>
      </c>
      <c r="FE106" s="14">
        <f>'01.분석영역'!FE106-30</f>
        <v>-0.19999999999999929</v>
      </c>
      <c r="FF106" s="14">
        <f>'01.분석영역'!FF106-30</f>
        <v>0.10000000000000142</v>
      </c>
      <c r="FG106" s="14">
        <f>'01.분석영역'!FG106-30</f>
        <v>0</v>
      </c>
      <c r="FH106" s="14">
        <f>'01.분석영역'!FH106-30</f>
        <v>0</v>
      </c>
      <c r="FI106" s="14">
        <f>'01.분석영역'!FI106-30</f>
        <v>0.10000000000000142</v>
      </c>
      <c r="FJ106" s="14">
        <f>'01.분석영역'!FJ106-30</f>
        <v>-0.10000000000000142</v>
      </c>
      <c r="FK106" s="14">
        <f>'01.분석영역'!FK106-30</f>
        <v>-0.10000000000000142</v>
      </c>
      <c r="FL106" s="14">
        <f>'01.분석영역'!FL106-30</f>
        <v>0</v>
      </c>
      <c r="FM106" s="14">
        <f>'01.분석영역'!FM106-30</f>
        <v>0.10000000000000142</v>
      </c>
      <c r="FN106" s="14">
        <f>'01.분석영역'!FN106-30</f>
        <v>0</v>
      </c>
      <c r="FO106" s="14">
        <f>'01.분석영역'!FO106-30</f>
        <v>0</v>
      </c>
      <c r="FP106" s="14">
        <f>'01.분석영역'!FP106-30</f>
        <v>-0.10000000000000142</v>
      </c>
      <c r="FQ106" s="14">
        <f>'01.분석영역'!FQ106-30</f>
        <v>0</v>
      </c>
      <c r="FR106" s="14">
        <f>'01.분석영역'!FR106-30</f>
        <v>-0.19999999999999929</v>
      </c>
      <c r="FS106" s="14">
        <f>'01.분석영역'!FS106-30</f>
        <v>0.10000000000000142</v>
      </c>
      <c r="FT106" s="14">
        <f>'01.분석영역'!FT106-30</f>
        <v>0</v>
      </c>
      <c r="FU106" s="14">
        <f>'01.분석영역'!FU106-30</f>
        <v>0.19999999999999929</v>
      </c>
      <c r="FV106" s="14">
        <f>'01.분석영역'!FV106-30</f>
        <v>0</v>
      </c>
      <c r="FW106" s="14">
        <f>'01.분석영역'!FW106-30</f>
        <v>0</v>
      </c>
      <c r="FX106" s="14">
        <f>'01.분석영역'!FX106-30</f>
        <v>0.30000000000000071</v>
      </c>
      <c r="FY106" s="14">
        <f>'01.분석영역'!FY106-30</f>
        <v>0.19999999999999929</v>
      </c>
      <c r="FZ106" s="14">
        <f>'01.분석영역'!FZ106-30</f>
        <v>0.19999999999999929</v>
      </c>
      <c r="GA106" s="14">
        <f>'01.분석영역'!GA106-30</f>
        <v>0.10000000000000142</v>
      </c>
      <c r="GB106" s="14">
        <f>'01.분석영역'!GB106-30</f>
        <v>-0.10000000000000142</v>
      </c>
      <c r="GC106" s="14">
        <f>'01.분석영역'!GC106-30</f>
        <v>0</v>
      </c>
      <c r="GD106" s="14">
        <f>'01.분석영역'!GD106-30</f>
        <v>0.19999999999999929</v>
      </c>
      <c r="GE106" s="14">
        <f>'01.분석영역'!GE106-30</f>
        <v>0.30000000000000071</v>
      </c>
      <c r="GF106" s="14">
        <f>'01.분석영역'!GF106-30</f>
        <v>0.30000000000000071</v>
      </c>
      <c r="GG106" s="14">
        <f>'01.분석영역'!GG106-30</f>
        <v>0.19999999999999929</v>
      </c>
      <c r="GH106" s="14">
        <f>'01.분석영역'!GH106-30</f>
        <v>0.10000000000000142</v>
      </c>
      <c r="GI106" s="14">
        <f>'01.분석영역'!GI106-30</f>
        <v>0</v>
      </c>
      <c r="GJ106" s="14">
        <f>'01.분석영역'!GJ106-30</f>
        <v>0</v>
      </c>
      <c r="GK106" s="14">
        <f>'01.분석영역'!GK106-30</f>
        <v>0.19999999999999929</v>
      </c>
      <c r="GL106" s="14">
        <f>'01.분석영역'!GL106-30</f>
        <v>0.19999999999999929</v>
      </c>
      <c r="GM106" s="14">
        <f>'01.분석영역'!GM106-30</f>
        <v>0</v>
      </c>
      <c r="GN106" s="14">
        <f>'01.분석영역'!GN106-30</f>
        <v>-0.10000000000000142</v>
      </c>
      <c r="GO106" s="14">
        <f>'01.분석영역'!GO106-30</f>
        <v>0.10000000000000142</v>
      </c>
      <c r="GP106" s="14">
        <f>'01.분석영역'!GP106-30</f>
        <v>0.19999999999999929</v>
      </c>
      <c r="GQ106" s="14">
        <f>'01.분석영역'!GQ106-30</f>
        <v>0.19999999999999929</v>
      </c>
      <c r="GR106" s="14">
        <f>'01.분석영역'!GR106-30</f>
        <v>0.10000000000000142</v>
      </c>
      <c r="GS106" s="14">
        <f>'01.분석영역'!GS106-30</f>
        <v>0.10000000000000142</v>
      </c>
      <c r="GT106" s="14">
        <f>'01.분석영역'!GT106-30</f>
        <v>0.10000000000000142</v>
      </c>
      <c r="GU106" s="14">
        <f>'01.분석영역'!GU106-30</f>
        <v>0</v>
      </c>
      <c r="GV106" s="14">
        <f>'01.분석영역'!GV106-30</f>
        <v>-0.10000000000000142</v>
      </c>
      <c r="GW106" s="14">
        <f>'01.분석영역'!GW106-30</f>
        <v>-0.19999999999999929</v>
      </c>
      <c r="GX106" s="14">
        <f>'01.분석영역'!GX106-30</f>
        <v>-0.19999999999999929</v>
      </c>
      <c r="GY106" s="14">
        <f>'01.분석영역'!GY106-30</f>
        <v>-0.10000000000000142</v>
      </c>
      <c r="GZ106" s="14">
        <f>'01.분석영역'!GZ106-30</f>
        <v>-0.19999999999999929</v>
      </c>
      <c r="HA106" s="14">
        <f>'01.분석영역'!HA106-30</f>
        <v>-0.5</v>
      </c>
      <c r="HB106" s="14">
        <f>'01.분석영역'!HB106-30</f>
        <v>-0.5</v>
      </c>
      <c r="HC106" s="14">
        <f>'01.분석영역'!HC106-30</f>
        <v>-0.39999999999999858</v>
      </c>
      <c r="HD106" s="14">
        <f>'01.분석영역'!HD106-30</f>
        <v>-0.10000000000000142</v>
      </c>
      <c r="HE106" s="14">
        <f>'01.분석영역'!HE106-30</f>
        <v>-0.30000000000000071</v>
      </c>
      <c r="HF106" s="14">
        <f>'01.분석영역'!HF106-30</f>
        <v>-0.30000000000000071</v>
      </c>
      <c r="HG106" s="14">
        <f>'01.분석영역'!HG106-30</f>
        <v>-0.19999999999999929</v>
      </c>
      <c r="HH106" s="14">
        <f>'01.분석영역'!HH106-30</f>
        <v>-0.30000000000000071</v>
      </c>
      <c r="HI106" s="14">
        <f>'01.분석영역'!HI106-30</f>
        <v>-0.30000000000000071</v>
      </c>
      <c r="HJ106" s="14">
        <f>'01.분석영역'!HJ106-30</f>
        <v>-0.30000000000000071</v>
      </c>
      <c r="HK106" s="14">
        <f>'01.분석영역'!HK106-30</f>
        <v>-0.10000000000000142</v>
      </c>
      <c r="HL106" s="14">
        <f>'01.분석영역'!HL106-30</f>
        <v>0.10000000000000142</v>
      </c>
      <c r="HM106" s="14">
        <f>'01.분석영역'!HM106-30</f>
        <v>0.19999999999999929</v>
      </c>
      <c r="HN106" s="14">
        <f>'01.분석영역'!HN106-30</f>
        <v>0.30000000000000071</v>
      </c>
      <c r="HO106" s="14">
        <f>'01.분석영역'!HO106-30</f>
        <v>0.30000000000000071</v>
      </c>
      <c r="HP106" s="14">
        <f>'01.분석영역'!HP106-30</f>
        <v>0</v>
      </c>
      <c r="HQ106" s="14">
        <f>'01.분석영역'!HQ106-30</f>
        <v>0</v>
      </c>
      <c r="HR106" s="14">
        <f>'01.분석영역'!HR106-30</f>
        <v>0.10000000000000142</v>
      </c>
      <c r="HS106" s="14">
        <f>'01.분석영역'!HS106-30</f>
        <v>0.10000000000000142</v>
      </c>
      <c r="HT106" s="14">
        <f>'01.분석영역'!HT106-30</f>
        <v>0</v>
      </c>
      <c r="HU106" s="14">
        <f>'01.분석영역'!HU106-30</f>
        <v>0.10000000000000142</v>
      </c>
      <c r="HV106" s="14">
        <f>'01.분석영역'!HV106-30</f>
        <v>0.19999999999999929</v>
      </c>
      <c r="HW106" s="14">
        <f>'01.분석영역'!HW106-30</f>
        <v>0.10000000000000142</v>
      </c>
      <c r="HX106" s="14">
        <f>'01.분석영역'!HX106-30</f>
        <v>0.10000000000000142</v>
      </c>
      <c r="HY106" s="14">
        <f>'01.분석영역'!HY106-30</f>
        <v>0</v>
      </c>
      <c r="HZ106" s="14">
        <f>'01.분석영역'!HZ106-30</f>
        <v>-0.10000000000000142</v>
      </c>
      <c r="IA106" s="14">
        <f>'01.분석영역'!IA106-30</f>
        <v>-0.10000000000000142</v>
      </c>
      <c r="IB106" s="14">
        <f>'01.분석영역'!IB106-30</f>
        <v>-0.10000000000000142</v>
      </c>
      <c r="IC106" s="14">
        <f>'01.분석영역'!IC106-30</f>
        <v>-0.10000000000000142</v>
      </c>
      <c r="ID106" s="14">
        <f>'01.분석영역'!ID106-30</f>
        <v>-0.10000000000000142</v>
      </c>
      <c r="IE106" s="14">
        <f>'01.분석영역'!IE106-30</f>
        <v>-0.10000000000000142</v>
      </c>
      <c r="IF106" s="14">
        <f>'01.분석영역'!IF106-30</f>
        <v>-0.19999999999999929</v>
      </c>
      <c r="IG106" s="14">
        <f>'01.분석영역'!IG106-30</f>
        <v>0</v>
      </c>
      <c r="IH106" s="14">
        <f>'01.분석영역'!IH106-30</f>
        <v>0.10000000000000142</v>
      </c>
      <c r="II106" s="14">
        <f>'01.분석영역'!II106-30</f>
        <v>-0.10000000000000142</v>
      </c>
      <c r="IJ106" s="14">
        <f>'01.분석영역'!IJ106-30</f>
        <v>0</v>
      </c>
      <c r="IK106" s="14">
        <f>'01.분석영역'!IK106-30</f>
        <v>0.10000000000000142</v>
      </c>
      <c r="IL106" s="14">
        <f>'01.분석영역'!IL106-30</f>
        <v>0</v>
      </c>
      <c r="IM106" s="14">
        <f>'01.분석영역'!IM106-30</f>
        <v>-0.10000000000000142</v>
      </c>
      <c r="IN106" s="14">
        <f>'01.분석영역'!IN106-30</f>
        <v>0.10000000000000142</v>
      </c>
      <c r="IO106" s="14">
        <f>'01.분석영역'!IO106-30</f>
        <v>0.10000000000000142</v>
      </c>
      <c r="IP106" s="14">
        <f>'01.분석영역'!IP106-30</f>
        <v>0.19999999999999929</v>
      </c>
      <c r="IQ106" s="14">
        <f>'01.분석영역'!IQ106-30</f>
        <v>0.19999999999999929</v>
      </c>
      <c r="IR106" s="14">
        <f>'01.분석영역'!IR106-30</f>
        <v>0.10000000000000142</v>
      </c>
      <c r="IS106" s="14">
        <f>'01.분석영역'!IS106-30</f>
        <v>0.19999999999999929</v>
      </c>
      <c r="IT106" s="14">
        <f>'01.분석영역'!IT106-30</f>
        <v>0</v>
      </c>
      <c r="IU106" s="14">
        <f>'01.분석영역'!IU106-30</f>
        <v>0</v>
      </c>
      <c r="IV106" s="14">
        <f>'01.분석영역'!IV106-30</f>
        <v>0.10000000000000142</v>
      </c>
      <c r="IW106" s="14">
        <f>'01.분석영역'!IW106-30</f>
        <v>0</v>
      </c>
      <c r="IX106" s="14">
        <f>'01.분석영역'!IX106-30</f>
        <v>-0.10000000000000142</v>
      </c>
      <c r="IY106" s="14">
        <f>'01.분석영역'!IY106-30</f>
        <v>0</v>
      </c>
      <c r="IZ106" s="14">
        <f>'01.분석영역'!IZ106-30</f>
        <v>-0.10000000000000142</v>
      </c>
      <c r="JA106" s="14">
        <f>'01.분석영역'!JA106-30</f>
        <v>-0.19999999999999929</v>
      </c>
      <c r="JB106" s="14">
        <f>'01.분석영역'!JB106-30</f>
        <v>-0.30000000000000071</v>
      </c>
      <c r="JC106" s="14">
        <f>'01.분석영역'!JC106-30</f>
        <v>-0.19999999999999929</v>
      </c>
      <c r="JD106" s="14">
        <f>'01.분석영역'!JD106-30</f>
        <v>-0.10000000000000142</v>
      </c>
      <c r="JE106" s="14">
        <f>'01.분석영역'!JE106-30</f>
        <v>-0.19999999999999929</v>
      </c>
      <c r="JF106" s="14">
        <f>'01.분석영역'!JF106-30</f>
        <v>-0.19999999999999929</v>
      </c>
      <c r="JG106" s="14">
        <f>'01.분석영역'!JG106-30</f>
        <v>-0.19999999999999929</v>
      </c>
      <c r="JH106" s="14">
        <f>'01.분석영역'!JH106-30</f>
        <v>0</v>
      </c>
      <c r="JI106" s="14">
        <f>'01.분석영역'!JI106-30</f>
        <v>0</v>
      </c>
      <c r="JJ106" s="14">
        <f>'01.분석영역'!JJ106-30</f>
        <v>-0.10000000000000142</v>
      </c>
      <c r="JK106" s="14">
        <f>'01.분석영역'!JK106-30</f>
        <v>-0.10000000000000142</v>
      </c>
      <c r="JL106" s="14">
        <f>'01.분석영역'!JL106-30</f>
        <v>-0.10000000000000142</v>
      </c>
      <c r="JM106" s="14">
        <f>'01.분석영역'!JM106-30</f>
        <v>0</v>
      </c>
      <c r="JN106" s="14">
        <f>'01.분석영역'!JN106-30</f>
        <v>-0.10000000000000142</v>
      </c>
      <c r="JO106" s="14">
        <f>'01.분석영역'!JO106-30</f>
        <v>0.10000000000000142</v>
      </c>
      <c r="JP106" s="14">
        <f>'01.분석영역'!JP106-30</f>
        <v>-0.10000000000000142</v>
      </c>
      <c r="JQ106" s="14">
        <f>'01.분석영역'!JQ106-30</f>
        <v>0</v>
      </c>
      <c r="JR106" s="14">
        <f>'01.분석영역'!JR106-30</f>
        <v>0</v>
      </c>
      <c r="JS106" s="14">
        <f>'01.분석영역'!JS106-30</f>
        <v>0.10000000000000142</v>
      </c>
      <c r="JT106" s="14">
        <f>'01.분석영역'!JT106-30</f>
        <v>0.19999999999999929</v>
      </c>
      <c r="JU106" s="14">
        <f>'01.분석영역'!JU106-30</f>
        <v>0.30000000000000071</v>
      </c>
      <c r="JV106" s="14">
        <f>'01.분석영역'!JV106-30</f>
        <v>0.10000000000000142</v>
      </c>
      <c r="JW106" s="14">
        <f>'01.분석영역'!JW106-30</f>
        <v>0</v>
      </c>
      <c r="JX106" s="14">
        <f>'01.분석영역'!JX106-30</f>
        <v>0</v>
      </c>
      <c r="JY106" s="14">
        <f>'01.분석영역'!JY106-30</f>
        <v>0.10000000000000142</v>
      </c>
      <c r="JZ106" s="14">
        <f>'01.분석영역'!JZ106-30</f>
        <v>0.30000000000000071</v>
      </c>
      <c r="KA106" s="14">
        <f>'01.분석영역'!KA106-30</f>
        <v>0.19999999999999929</v>
      </c>
      <c r="KB106" s="14">
        <f>'01.분석영역'!KB106-30</f>
        <v>0</v>
      </c>
      <c r="KC106" s="14">
        <f>'01.분석영역'!KC106-30</f>
        <v>0</v>
      </c>
      <c r="KD106" s="14">
        <f>'01.분석영역'!KD106-30</f>
        <v>0</v>
      </c>
      <c r="KE106" s="14">
        <f>'01.분석영역'!KE106-30</f>
        <v>0</v>
      </c>
      <c r="KF106" s="14">
        <f>'01.분석영역'!KF106-30</f>
        <v>0</v>
      </c>
      <c r="KG106" s="14">
        <f>'01.분석영역'!KG106-30</f>
        <v>0.10000000000000142</v>
      </c>
      <c r="KH106" s="14">
        <f>'01.분석영역'!KH106-30</f>
        <v>0</v>
      </c>
      <c r="KI106" s="14">
        <f>'01.분석영역'!KI106-30</f>
        <v>0</v>
      </c>
      <c r="KJ106" s="14">
        <f>'01.분석영역'!KJ106-30</f>
        <v>-0.10000000000000142</v>
      </c>
      <c r="KK106" s="14">
        <f>'01.분석영역'!KK106-30</f>
        <v>0</v>
      </c>
      <c r="KL106" s="14">
        <f>'01.분석영역'!KL106-30</f>
        <v>-0.10000000000000142</v>
      </c>
      <c r="KM106" s="14">
        <f>'01.분석영역'!KM106-30</f>
        <v>0</v>
      </c>
      <c r="KN106" s="14">
        <f>'01.분석영역'!KN106-30</f>
        <v>-0.19999999999999929</v>
      </c>
      <c r="KO106" s="14">
        <f>'01.분석영역'!KO106-30</f>
        <v>0</v>
      </c>
      <c r="KP106" s="14">
        <f>'01.분석영역'!KP106-30</f>
        <v>0</v>
      </c>
      <c r="KQ106" s="14">
        <f>'01.분석영역'!KQ106-30</f>
        <v>0.10000000000000142</v>
      </c>
      <c r="KR106" s="14">
        <f>'01.분석영역'!KR106-30</f>
        <v>0.19999999999999929</v>
      </c>
      <c r="KS106" s="14">
        <f>'01.분석영역'!KS106-30</f>
        <v>0.19999999999999929</v>
      </c>
      <c r="KT106" s="14">
        <f>'01.분석영역'!KT106-30</f>
        <v>0.19999999999999929</v>
      </c>
      <c r="KU106" s="14">
        <f>'01.분석영역'!KU106-30</f>
        <v>0.30000000000000071</v>
      </c>
      <c r="KV106" s="14">
        <f>'01.분석영역'!KV106-30</f>
        <v>0.19999999999999929</v>
      </c>
      <c r="KW106" s="14">
        <f>'01.분석영역'!KW106-30</f>
        <v>0.19999999999999929</v>
      </c>
      <c r="KX106" s="14">
        <f>'01.분석영역'!KX106-30</f>
        <v>0.19999999999999929</v>
      </c>
      <c r="KY106" s="14">
        <f>'01.분석영역'!KY106-30</f>
        <v>0.19999999999999929</v>
      </c>
      <c r="KZ106" s="14">
        <f>'01.분석영역'!KZ106-30</f>
        <v>0.10000000000000142</v>
      </c>
      <c r="LA106" s="14">
        <f>'01.분석영역'!LA106-30</f>
        <v>0.10000000000000142</v>
      </c>
      <c r="LB106" s="14">
        <f>'01.분석영역'!LB106-30</f>
        <v>0.10000000000000142</v>
      </c>
      <c r="LC106" s="14">
        <f>'01.분석영역'!LC106-30</f>
        <v>0.10000000000000142</v>
      </c>
      <c r="LD106" s="14">
        <f>'01.분석영역'!LD106-30</f>
        <v>-0.10000000000000142</v>
      </c>
      <c r="LE106" s="14">
        <f>'01.분석영역'!LE106-30</f>
        <v>-0.10000000000000142</v>
      </c>
      <c r="LF106" s="14">
        <f>'01.분석영역'!LF106-30</f>
        <v>-0.10000000000000142</v>
      </c>
      <c r="LG106" s="14">
        <f>'01.분석영역'!LG106-30</f>
        <v>-0.10000000000000142</v>
      </c>
      <c r="LH106" s="14">
        <f>'01.분석영역'!LH106-30</f>
        <v>0</v>
      </c>
      <c r="LI106" s="14">
        <f>'01.분석영역'!LI106-30</f>
        <v>0</v>
      </c>
      <c r="LJ106" s="14">
        <f>'01.분석영역'!LJ106-30</f>
        <v>-0.10000000000000142</v>
      </c>
      <c r="LK106" s="14">
        <f>'01.분석영역'!LK106-30</f>
        <v>0</v>
      </c>
      <c r="LL106" s="14">
        <f>'01.분석영역'!LL106-30</f>
        <v>-0.10000000000000142</v>
      </c>
    </row>
    <row r="107" spans="1:324" x14ac:dyDescent="0.3">
      <c r="A107" s="14">
        <v>106</v>
      </c>
      <c r="B107" s="18" t="s">
        <v>105</v>
      </c>
      <c r="C107" s="14">
        <f>'01.분석영역'!C107-30</f>
        <v>0.39999999999999858</v>
      </c>
      <c r="D107" s="14">
        <f>'01.분석영역'!D107-30</f>
        <v>0.30000000000000071</v>
      </c>
      <c r="E107" s="14">
        <f>'01.분석영역'!E107-30</f>
        <v>0.10000000000000142</v>
      </c>
      <c r="F107" s="14">
        <f>'01.분석영역'!F107-30</f>
        <v>0.19999999999999929</v>
      </c>
      <c r="G107" s="14">
        <f>'01.분석영역'!G107-30</f>
        <v>0.39999999999999858</v>
      </c>
      <c r="H107" s="14">
        <f>'01.분석영역'!H107-30</f>
        <v>0.30000000000000071</v>
      </c>
      <c r="I107" s="14">
        <f>'01.분석영역'!I107-30</f>
        <v>0.39999999999999858</v>
      </c>
      <c r="J107" s="14">
        <f>'01.분석영역'!J107-30</f>
        <v>0.30000000000000071</v>
      </c>
      <c r="K107" s="14">
        <f>'01.분석영역'!K107-30</f>
        <v>0.30000000000000071</v>
      </c>
      <c r="L107" s="14">
        <f>'01.분석영역'!L107-30</f>
        <v>0.39999999999999858</v>
      </c>
      <c r="M107" s="14">
        <f>'01.분석영역'!M107-30</f>
        <v>0.39999999999999858</v>
      </c>
      <c r="N107" s="14">
        <f>'01.분석영역'!N107-30</f>
        <v>0.30000000000000071</v>
      </c>
      <c r="O107" s="14">
        <f>'01.분석영역'!O107-30</f>
        <v>0.30000000000000071</v>
      </c>
      <c r="P107" s="14">
        <f>'01.분석영역'!P107-30</f>
        <v>0.19999999999999929</v>
      </c>
      <c r="Q107" s="14">
        <f>'01.분석영역'!Q107-30</f>
        <v>0.10000000000000142</v>
      </c>
      <c r="R107" s="14">
        <f>'01.분석영역'!R107-30</f>
        <v>0.30000000000000071</v>
      </c>
      <c r="S107" s="14">
        <f>'01.분석영역'!S107-30</f>
        <v>0.19999999999999929</v>
      </c>
      <c r="T107" s="14">
        <f>'01.분석영역'!T107-30</f>
        <v>0.19999999999999929</v>
      </c>
      <c r="U107" s="14">
        <f>'01.분석영역'!U107-30</f>
        <v>0.19999999999999929</v>
      </c>
      <c r="V107" s="14">
        <f>'01.분석영역'!V107-30</f>
        <v>0.30000000000000071</v>
      </c>
      <c r="W107" s="14">
        <f>'01.분석영역'!W107-30</f>
        <v>0.30000000000000071</v>
      </c>
      <c r="X107" s="14">
        <f>'01.분석영역'!X107-30</f>
        <v>0.19999999999999929</v>
      </c>
      <c r="Y107" s="14">
        <f>'01.분석영역'!Y107-30</f>
        <v>0.19999999999999929</v>
      </c>
      <c r="Z107" s="14">
        <f>'01.분석영역'!Z107-30</f>
        <v>0.10000000000000142</v>
      </c>
      <c r="AA107" s="14">
        <f>'01.분석영역'!AA107-30</f>
        <v>0.19999999999999929</v>
      </c>
      <c r="AB107" s="14">
        <f>'01.분석영역'!AB107-30</f>
        <v>0.19999999999999929</v>
      </c>
      <c r="AC107" s="14">
        <f>'01.분석영역'!AC107-30</f>
        <v>0.19999999999999929</v>
      </c>
      <c r="AD107" s="14">
        <f>'01.분석영역'!AD107-30</f>
        <v>0.10000000000000142</v>
      </c>
      <c r="AE107" s="14">
        <f>'01.분석영역'!AE107-30</f>
        <v>0</v>
      </c>
      <c r="AF107" s="14">
        <f>'01.분석영역'!AF107-30</f>
        <v>0.10000000000000142</v>
      </c>
      <c r="AG107" s="14">
        <f>'01.분석영역'!AG107-30</f>
        <v>0.10000000000000142</v>
      </c>
      <c r="AH107" s="14">
        <f>'01.분석영역'!AH107-30</f>
        <v>0.10000000000000142</v>
      </c>
      <c r="AI107" s="14">
        <f>'01.분석영역'!AI107-30</f>
        <v>0.10000000000000142</v>
      </c>
      <c r="AJ107" s="14">
        <f>'01.분석영역'!AJ107-30</f>
        <v>0.10000000000000142</v>
      </c>
      <c r="AK107" s="14">
        <f>'01.분석영역'!AK107-30</f>
        <v>0.30000000000000071</v>
      </c>
      <c r="AL107" s="14">
        <f>'01.분석영역'!AL107-30</f>
        <v>0.19999999999999929</v>
      </c>
      <c r="AM107" s="14">
        <f>'01.분석영역'!AM107-30</f>
        <v>0.39999999999999858</v>
      </c>
      <c r="AN107" s="14">
        <f>'01.분석영역'!AN107-30</f>
        <v>0.19999999999999929</v>
      </c>
      <c r="AO107" s="14">
        <f>'01.분석영역'!AO107-30</f>
        <v>0.30000000000000071</v>
      </c>
      <c r="AP107" s="14">
        <f>'01.분석영역'!AP107-30</f>
        <v>0.60000000000000142</v>
      </c>
      <c r="AQ107" s="14">
        <f>'01.분석영역'!AQ107-30</f>
        <v>0.60000000000000142</v>
      </c>
      <c r="AR107" s="14">
        <f>'01.분석영역'!AR107-30</f>
        <v>0.60000000000000142</v>
      </c>
      <c r="AS107" s="14">
        <f>'01.분석영역'!AS107-30</f>
        <v>0.5</v>
      </c>
      <c r="AT107" s="14">
        <f>'01.분석영역'!AT107-30</f>
        <v>0.60000000000000142</v>
      </c>
      <c r="AU107" s="14">
        <f>'01.분석영역'!AU107-30</f>
        <v>0.39999999999999858</v>
      </c>
      <c r="AV107" s="14">
        <f>'01.분석영역'!AV107-30</f>
        <v>0.30000000000000071</v>
      </c>
      <c r="AW107" s="14">
        <f>'01.분석영역'!AW107-30</f>
        <v>0.39999999999999858</v>
      </c>
      <c r="AX107" s="14">
        <f>'01.분석영역'!AX107-30</f>
        <v>0.5</v>
      </c>
      <c r="AY107" s="14">
        <f>'01.분석영역'!AY107-30</f>
        <v>0.39999999999999858</v>
      </c>
      <c r="AZ107" s="14">
        <f>'01.분석영역'!AZ107-30</f>
        <v>0.5</v>
      </c>
      <c r="BA107" s="14">
        <f>'01.분석영역'!BA107-30</f>
        <v>0.30000000000000071</v>
      </c>
      <c r="BB107" s="14">
        <f>'01.분석영역'!BB107-30</f>
        <v>0.30000000000000071</v>
      </c>
      <c r="BC107" s="14">
        <f>'01.분석영역'!BC107-30</f>
        <v>0.39999999999999858</v>
      </c>
      <c r="BD107" s="14">
        <f>'01.분석영역'!BD107-30</f>
        <v>0.30000000000000071</v>
      </c>
      <c r="BE107" s="14">
        <f>'01.분석영역'!BE107-30</f>
        <v>0.19999999999999929</v>
      </c>
      <c r="BF107" s="14">
        <f>'01.분석영역'!BF107-30</f>
        <v>0.10000000000000142</v>
      </c>
      <c r="BG107" s="14">
        <f>'01.분석영역'!BG107-30</f>
        <v>0.10000000000000142</v>
      </c>
      <c r="BH107" s="14">
        <f>'01.분석영역'!BH107-30</f>
        <v>0</v>
      </c>
      <c r="BI107" s="14">
        <f>'01.분석영역'!BI107-30</f>
        <v>0</v>
      </c>
      <c r="BJ107" s="14">
        <f>'01.분석영역'!BJ107-30</f>
        <v>0</v>
      </c>
      <c r="BK107" s="14">
        <f>'01.분석영역'!BK107-30</f>
        <v>-0.10000000000000142</v>
      </c>
      <c r="BL107" s="14">
        <f>'01.분석영역'!BL107-30</f>
        <v>0</v>
      </c>
      <c r="BM107" s="14">
        <f>'01.분석영역'!BM107-30</f>
        <v>0.19999999999999929</v>
      </c>
      <c r="BN107" s="14">
        <f>'01.분석영역'!BN107-30</f>
        <v>0.5</v>
      </c>
      <c r="BO107" s="14">
        <f>'01.분석영역'!BO107-30</f>
        <v>0.69999999999999929</v>
      </c>
      <c r="BP107" s="14">
        <f>'01.분석영역'!BP107-30</f>
        <v>0.89999999999999858</v>
      </c>
      <c r="BQ107" s="14">
        <f>'01.분석영역'!BQ107-30</f>
        <v>0.89999999999999858</v>
      </c>
      <c r="BR107" s="14">
        <f>'01.분석영역'!BR107-30</f>
        <v>0.89999999999999858</v>
      </c>
      <c r="BS107" s="14">
        <f>'01.분석영역'!BS107-30</f>
        <v>0.80000000000000071</v>
      </c>
      <c r="BT107" s="14">
        <f>'01.분석영역'!BT107-30</f>
        <v>0.60000000000000142</v>
      </c>
      <c r="BU107" s="14">
        <f>'01.분석영역'!BU107-30</f>
        <v>0.60000000000000142</v>
      </c>
      <c r="BV107" s="14">
        <f>'01.분석영역'!BV107-30</f>
        <v>0.69999999999999929</v>
      </c>
      <c r="BW107" s="14">
        <f>'01.분석영역'!BW107-30</f>
        <v>0.80000000000000071</v>
      </c>
      <c r="BX107" s="14">
        <f>'01.분석영역'!BX107-30</f>
        <v>0.89999999999999858</v>
      </c>
      <c r="BY107" s="14">
        <f>'01.분석영역'!BY107-30</f>
        <v>0.80000000000000071</v>
      </c>
      <c r="BZ107" s="14">
        <f>'01.분석영역'!BZ107-30</f>
        <v>0.60000000000000142</v>
      </c>
      <c r="CA107" s="14">
        <f>'01.분석영역'!CA107-30</f>
        <v>0.60000000000000142</v>
      </c>
      <c r="CB107" s="14">
        <f>'01.분석영역'!CB107-30</f>
        <v>0.5</v>
      </c>
      <c r="CC107" s="14">
        <f>'01.분석영역'!CC107-30</f>
        <v>0.30000000000000071</v>
      </c>
      <c r="CD107" s="14">
        <f>'01.분석영역'!CD107-30</f>
        <v>0.19999999999999929</v>
      </c>
      <c r="CE107" s="14">
        <f>'01.분석영역'!CE107-30</f>
        <v>0.30000000000000071</v>
      </c>
      <c r="CF107" s="14">
        <f>'01.분석영역'!CF107-30</f>
        <v>0.30000000000000071</v>
      </c>
      <c r="CG107" s="14">
        <f>'01.분석영역'!CG107-30</f>
        <v>0.10000000000000142</v>
      </c>
      <c r="CH107" s="14">
        <f>'01.분석영역'!CH107-30</f>
        <v>-0.10000000000000142</v>
      </c>
      <c r="CI107" s="14">
        <f>'01.분석영역'!CI107-30</f>
        <v>-0.39999999999999858</v>
      </c>
      <c r="CJ107" s="14">
        <f>'01.분석영역'!CJ107-30</f>
        <v>-0.5</v>
      </c>
      <c r="CK107" s="14">
        <f>'01.분석영역'!CK107-30</f>
        <v>-0.60000000000000142</v>
      </c>
      <c r="CL107" s="14">
        <f>'01.분석영역'!CL107-30</f>
        <v>-0.5</v>
      </c>
      <c r="CM107" s="14">
        <f>'01.분석영역'!CM107-30</f>
        <v>0</v>
      </c>
      <c r="CN107" s="14">
        <f>'01.분석영역'!CN107-30</f>
        <v>0.19999999999999929</v>
      </c>
      <c r="CO107" s="14">
        <f>'01.분석영역'!CO107-30</f>
        <v>0.30000000000000071</v>
      </c>
      <c r="CP107" s="14">
        <f>'01.분석영역'!CP107-30</f>
        <v>0.30000000000000071</v>
      </c>
      <c r="CQ107" s="14">
        <f>'01.분석영역'!CQ107-30</f>
        <v>0.39999999999999858</v>
      </c>
      <c r="CR107" s="14">
        <f>'01.분석영역'!CR107-30</f>
        <v>0.39999999999999858</v>
      </c>
      <c r="CS107" s="14">
        <f>'01.분석영역'!CS107-30</f>
        <v>0.39999999999999858</v>
      </c>
      <c r="CT107" s="14">
        <f>'01.분석영역'!CT107-30</f>
        <v>0.39999999999999858</v>
      </c>
      <c r="CU107" s="14">
        <f>'01.분석영역'!CU107-30</f>
        <v>0.39999999999999858</v>
      </c>
      <c r="CV107" s="14">
        <f>'01.분석영역'!CV107-30</f>
        <v>0.5</v>
      </c>
      <c r="CW107" s="14">
        <f>'01.분석영역'!CW107-30</f>
        <v>0.5</v>
      </c>
      <c r="CX107" s="14">
        <f>'01.분석영역'!CX107-30</f>
        <v>0.5</v>
      </c>
      <c r="CY107" s="14">
        <f>'01.분석영역'!CY107-30</f>
        <v>0.30000000000000071</v>
      </c>
      <c r="CZ107" s="14">
        <f>'01.분석영역'!CZ107-30</f>
        <v>0.39999999999999858</v>
      </c>
      <c r="DA107" s="14">
        <f>'01.분석영역'!DA107-30</f>
        <v>0.19999999999999929</v>
      </c>
      <c r="DB107" s="14">
        <f>'01.분석영역'!DB107-30</f>
        <v>0.10000000000000142</v>
      </c>
      <c r="DC107" s="14">
        <f>'01.분석영역'!DC107-30</f>
        <v>0.19999999999999929</v>
      </c>
      <c r="DD107" s="14">
        <f>'01.분석영역'!DD107-30</f>
        <v>0.19999999999999929</v>
      </c>
      <c r="DE107" s="14">
        <f>'01.분석영역'!DE107-30</f>
        <v>0.10000000000000142</v>
      </c>
      <c r="DF107" s="14">
        <f>'01.분석영역'!DF107-30</f>
        <v>0</v>
      </c>
      <c r="DG107" s="14">
        <f>'01.분석영역'!DG107-30</f>
        <v>0</v>
      </c>
      <c r="DH107" s="14">
        <f>'01.분석영역'!DH107-30</f>
        <v>0.19999999999999929</v>
      </c>
      <c r="DI107" s="14">
        <f>'01.분석영역'!DI107-30</f>
        <v>0.19999999999999929</v>
      </c>
      <c r="DJ107" s="14">
        <f>'01.분석영역'!DJ107-30</f>
        <v>0.19999999999999929</v>
      </c>
      <c r="DK107" s="14">
        <f>'01.분석영역'!DK107-30</f>
        <v>0.30000000000000071</v>
      </c>
      <c r="DL107" s="14">
        <f>'01.분석영역'!DL107-30</f>
        <v>0.30000000000000071</v>
      </c>
      <c r="DM107" s="14">
        <f>'01.분석영역'!DM107-30</f>
        <v>0.19999999999999929</v>
      </c>
      <c r="DN107" s="14">
        <f>'01.분석영역'!DN107-30</f>
        <v>0.19999999999999929</v>
      </c>
      <c r="DO107" s="14">
        <f>'01.분석영역'!DO107-30</f>
        <v>0.10000000000000142</v>
      </c>
      <c r="DP107" s="14">
        <f>'01.분석영역'!DP107-30</f>
        <v>0.30000000000000071</v>
      </c>
      <c r="DQ107" s="14">
        <f>'01.분석영역'!DQ107-30</f>
        <v>0.19999999999999929</v>
      </c>
      <c r="DR107" s="14">
        <f>'01.분석영역'!DR107-30</f>
        <v>0.10000000000000142</v>
      </c>
      <c r="DS107" s="14">
        <f>'01.분석영역'!DS107-30</f>
        <v>0.10000000000000142</v>
      </c>
      <c r="DT107" s="14">
        <f>'01.분석영역'!DT107-30</f>
        <v>0.39999999999999858</v>
      </c>
      <c r="DU107" s="14">
        <f>'01.분석영역'!DU107-30</f>
        <v>0.39999999999999858</v>
      </c>
      <c r="DV107" s="14">
        <f>'01.분석영역'!DV107-30</f>
        <v>0.19999999999999929</v>
      </c>
      <c r="DW107" s="14">
        <f>'01.분석영역'!DW107-30</f>
        <v>0.10000000000000142</v>
      </c>
      <c r="DX107" s="14">
        <f>'01.분석영역'!DX107-30</f>
        <v>0.10000000000000142</v>
      </c>
      <c r="DY107" s="14">
        <f>'01.분석영역'!DY107-30</f>
        <v>0.10000000000000142</v>
      </c>
      <c r="DZ107" s="14">
        <f>'01.분석영역'!DZ107-30</f>
        <v>0</v>
      </c>
      <c r="EA107" s="14">
        <f>'01.분석영역'!EA107-30</f>
        <v>-0.10000000000000142</v>
      </c>
      <c r="EB107" s="14">
        <f>'01.분석영역'!EB107-30</f>
        <v>-0.10000000000000142</v>
      </c>
      <c r="EC107" s="14">
        <f>'01.분석영역'!EC107-30</f>
        <v>-0.19999999999999929</v>
      </c>
      <c r="ED107" s="14">
        <f>'01.분석영역'!ED107-30</f>
        <v>-0.19999999999999929</v>
      </c>
      <c r="EE107" s="14">
        <f>'01.분석영역'!EE107-30</f>
        <v>0</v>
      </c>
      <c r="EF107" s="14">
        <f>'01.분석영역'!EF107-30</f>
        <v>-0.19999999999999929</v>
      </c>
      <c r="EG107" s="14">
        <f>'01.분석영역'!EG107-30</f>
        <v>-0.30000000000000071</v>
      </c>
      <c r="EH107" s="14">
        <f>'01.분석영역'!EH107-30</f>
        <v>-0.30000000000000071</v>
      </c>
      <c r="EI107" s="14">
        <f>'01.분석영역'!EI107-30</f>
        <v>-0.19999999999999929</v>
      </c>
      <c r="EJ107" s="14">
        <f>'01.분석영역'!EJ107-30</f>
        <v>-0.19999999999999929</v>
      </c>
      <c r="EK107" s="14">
        <f>'01.분석영역'!EK107-30</f>
        <v>0</v>
      </c>
      <c r="EL107" s="14">
        <f>'01.분석영역'!EL107-30</f>
        <v>0.10000000000000142</v>
      </c>
      <c r="EM107" s="14">
        <f>'01.분석영역'!EM107-30</f>
        <v>0.19999999999999929</v>
      </c>
      <c r="EN107" s="14">
        <f>'01.분석영역'!EN107-30</f>
        <v>0</v>
      </c>
      <c r="EO107" s="14">
        <f>'01.분석영역'!EO107-30</f>
        <v>0.10000000000000142</v>
      </c>
      <c r="EP107" s="14">
        <f>'01.분석영역'!EP107-30</f>
        <v>0.10000000000000142</v>
      </c>
      <c r="EQ107" s="14">
        <f>'01.분석영역'!EQ107-30</f>
        <v>0</v>
      </c>
      <c r="ER107" s="14">
        <f>'01.분석영역'!ER107-30</f>
        <v>0.10000000000000142</v>
      </c>
      <c r="ES107" s="14">
        <f>'01.분석영역'!ES107-30</f>
        <v>0.30000000000000071</v>
      </c>
      <c r="ET107" s="14">
        <f>'01.분석영역'!ET107-30</f>
        <v>0.30000000000000071</v>
      </c>
      <c r="EU107" s="14">
        <f>'01.분석영역'!EU107-30</f>
        <v>0.10000000000000142</v>
      </c>
      <c r="EV107" s="14">
        <f>'01.분석영역'!EV107-30</f>
        <v>0.10000000000000142</v>
      </c>
      <c r="EW107" s="14">
        <f>'01.분석영역'!EW107-30</f>
        <v>0.30000000000000071</v>
      </c>
      <c r="EX107" s="14">
        <f>'01.분석영역'!EX107-30</f>
        <v>0.19999999999999929</v>
      </c>
      <c r="EY107" s="14">
        <f>'01.분석영역'!EY107-30</f>
        <v>0</v>
      </c>
      <c r="EZ107" s="14">
        <f>'01.분석영역'!EZ107-30</f>
        <v>0</v>
      </c>
      <c r="FA107" s="14">
        <f>'01.분석영역'!FA107-30</f>
        <v>0.10000000000000142</v>
      </c>
      <c r="FB107" s="14">
        <f>'01.분석영역'!FB107-30</f>
        <v>0</v>
      </c>
      <c r="FC107" s="14">
        <f>'01.분석영역'!FC107-30</f>
        <v>-0.19999999999999929</v>
      </c>
      <c r="FD107" s="14">
        <f>'01.분석영역'!FD107-30</f>
        <v>-0.30000000000000071</v>
      </c>
      <c r="FE107" s="14">
        <f>'01.분석영역'!FE107-30</f>
        <v>-0.39999999999999858</v>
      </c>
      <c r="FF107" s="14">
        <f>'01.분석영역'!FF107-30</f>
        <v>0</v>
      </c>
      <c r="FG107" s="14">
        <f>'01.분석영역'!FG107-30</f>
        <v>0</v>
      </c>
      <c r="FH107" s="14">
        <f>'01.분석영역'!FH107-30</f>
        <v>0</v>
      </c>
      <c r="FI107" s="14">
        <f>'01.분석영역'!FI107-30</f>
        <v>0</v>
      </c>
      <c r="FJ107" s="14">
        <f>'01.분석영역'!FJ107-30</f>
        <v>-0.10000000000000142</v>
      </c>
      <c r="FK107" s="14">
        <f>'01.분석영역'!FK107-30</f>
        <v>-0.10000000000000142</v>
      </c>
      <c r="FL107" s="14">
        <f>'01.분석영역'!FL107-30</f>
        <v>-0.19999999999999929</v>
      </c>
      <c r="FM107" s="14">
        <f>'01.분석영역'!FM107-30</f>
        <v>-0.10000000000000142</v>
      </c>
      <c r="FN107" s="14">
        <f>'01.분석영역'!FN107-30</f>
        <v>-0.10000000000000142</v>
      </c>
      <c r="FO107" s="14">
        <f>'01.분석영역'!FO107-30</f>
        <v>-0.10000000000000142</v>
      </c>
      <c r="FP107" s="14">
        <f>'01.분석영역'!FP107-30</f>
        <v>-0.19999999999999929</v>
      </c>
      <c r="FQ107" s="14">
        <f>'01.분석영역'!FQ107-30</f>
        <v>0</v>
      </c>
      <c r="FR107" s="14">
        <f>'01.분석영역'!FR107-30</f>
        <v>-0.10000000000000142</v>
      </c>
      <c r="FS107" s="14">
        <f>'01.분석영역'!FS107-30</f>
        <v>0.19999999999999929</v>
      </c>
      <c r="FT107" s="14">
        <f>'01.분석영역'!FT107-30</f>
        <v>0.10000000000000142</v>
      </c>
      <c r="FU107" s="14">
        <f>'01.분석영역'!FU107-30</f>
        <v>0.19999999999999929</v>
      </c>
      <c r="FV107" s="14">
        <f>'01.분석영역'!FV107-30</f>
        <v>-0.10000000000000142</v>
      </c>
      <c r="FW107" s="14">
        <f>'01.분석영역'!FW107-30</f>
        <v>-0.10000000000000142</v>
      </c>
      <c r="FX107" s="14">
        <f>'01.분석영역'!FX107-30</f>
        <v>0.10000000000000142</v>
      </c>
      <c r="FY107" s="14">
        <f>'01.분석영역'!FY107-30</f>
        <v>-0.10000000000000142</v>
      </c>
      <c r="FZ107" s="14">
        <f>'01.분석영역'!FZ107-30</f>
        <v>0</v>
      </c>
      <c r="GA107" s="14">
        <f>'01.분석영역'!GA107-30</f>
        <v>-0.19999999999999929</v>
      </c>
      <c r="GB107" s="14">
        <f>'01.분석영역'!GB107-30</f>
        <v>-0.19999999999999929</v>
      </c>
      <c r="GC107" s="14">
        <f>'01.분석영역'!GC107-30</f>
        <v>0.10000000000000142</v>
      </c>
      <c r="GD107" s="14">
        <f>'01.분석영역'!GD107-30</f>
        <v>-0.10000000000000142</v>
      </c>
      <c r="GE107" s="14">
        <f>'01.분석영역'!GE107-30</f>
        <v>0</v>
      </c>
      <c r="GF107" s="14">
        <f>'01.분석영역'!GF107-30</f>
        <v>0</v>
      </c>
      <c r="GG107" s="14">
        <f>'01.분석영역'!GG107-30</f>
        <v>0</v>
      </c>
      <c r="GH107" s="14">
        <f>'01.분석영역'!GH107-30</f>
        <v>0</v>
      </c>
      <c r="GI107" s="14">
        <f>'01.분석영역'!GI107-30</f>
        <v>-0.10000000000000142</v>
      </c>
      <c r="GJ107" s="14">
        <f>'01.분석영역'!GJ107-30</f>
        <v>0.10000000000000142</v>
      </c>
      <c r="GK107" s="14">
        <f>'01.분석영역'!GK107-30</f>
        <v>0.30000000000000071</v>
      </c>
      <c r="GL107" s="14">
        <f>'01.분석영역'!GL107-30</f>
        <v>0.19999999999999929</v>
      </c>
      <c r="GM107" s="14">
        <f>'01.분석영역'!GM107-30</f>
        <v>0</v>
      </c>
      <c r="GN107" s="14">
        <f>'01.분석영역'!GN107-30</f>
        <v>0</v>
      </c>
      <c r="GO107" s="14">
        <f>'01.분석영역'!GO107-30</f>
        <v>0.39999999999999858</v>
      </c>
      <c r="GP107" s="14">
        <f>'01.분석영역'!GP107-30</f>
        <v>0.19999999999999929</v>
      </c>
      <c r="GQ107" s="14">
        <f>'01.분석영역'!GQ107-30</f>
        <v>0.19999999999999929</v>
      </c>
      <c r="GR107" s="14">
        <f>'01.분석영역'!GR107-30</f>
        <v>0.10000000000000142</v>
      </c>
      <c r="GS107" s="14">
        <f>'01.분석영역'!GS107-30</f>
        <v>0.10000000000000142</v>
      </c>
      <c r="GT107" s="14">
        <f>'01.분석영역'!GT107-30</f>
        <v>0</v>
      </c>
      <c r="GU107" s="14">
        <f>'01.분석영역'!GU107-30</f>
        <v>-0.10000000000000142</v>
      </c>
      <c r="GV107" s="14">
        <f>'01.분석영역'!GV107-30</f>
        <v>0</v>
      </c>
      <c r="GW107" s="14">
        <f>'01.분석영역'!GW107-30</f>
        <v>-0.19999999999999929</v>
      </c>
      <c r="GX107" s="14">
        <f>'01.분석영역'!GX107-30</f>
        <v>-0.30000000000000071</v>
      </c>
      <c r="GY107" s="14">
        <f>'01.분석영역'!GY107-30</f>
        <v>-0.19999999999999929</v>
      </c>
      <c r="GZ107" s="14">
        <f>'01.분석영역'!GZ107-30</f>
        <v>-0.10000000000000142</v>
      </c>
      <c r="HA107" s="14">
        <f>'01.분석영역'!HA107-30</f>
        <v>-0.39999999999999858</v>
      </c>
      <c r="HB107" s="14">
        <f>'01.분석영역'!HB107-30</f>
        <v>-0.5</v>
      </c>
      <c r="HC107" s="14">
        <f>'01.분석영역'!HC107-30</f>
        <v>-0.5</v>
      </c>
      <c r="HD107" s="14">
        <f>'01.분석영역'!HD107-30</f>
        <v>-0.19999999999999929</v>
      </c>
      <c r="HE107" s="14">
        <f>'01.분석영역'!HE107-30</f>
        <v>-0.19999999999999929</v>
      </c>
      <c r="HF107" s="14">
        <f>'01.분석영역'!HF107-30</f>
        <v>-0.30000000000000071</v>
      </c>
      <c r="HG107" s="14">
        <f>'01.분석영역'!HG107-30</f>
        <v>-0.30000000000000071</v>
      </c>
      <c r="HH107" s="14">
        <f>'01.분석영역'!HH107-30</f>
        <v>-0.30000000000000071</v>
      </c>
      <c r="HI107" s="14">
        <f>'01.분석영역'!HI107-30</f>
        <v>-0.30000000000000071</v>
      </c>
      <c r="HJ107" s="14">
        <f>'01.분석영역'!HJ107-30</f>
        <v>-0.39999999999999858</v>
      </c>
      <c r="HK107" s="14">
        <f>'01.분석영역'!HK107-30</f>
        <v>0</v>
      </c>
      <c r="HL107" s="14">
        <f>'01.분석영역'!HL107-30</f>
        <v>0</v>
      </c>
      <c r="HM107" s="14">
        <f>'01.분석영역'!HM107-30</f>
        <v>0</v>
      </c>
      <c r="HN107" s="14">
        <f>'01.분석영역'!HN107-30</f>
        <v>0.19999999999999929</v>
      </c>
      <c r="HO107" s="14">
        <f>'01.분석영역'!HO107-30</f>
        <v>0.30000000000000071</v>
      </c>
      <c r="HP107" s="14">
        <f>'01.분석영역'!HP107-30</f>
        <v>0</v>
      </c>
      <c r="HQ107" s="14">
        <f>'01.분석영역'!HQ107-30</f>
        <v>0</v>
      </c>
      <c r="HR107" s="14">
        <f>'01.분석영역'!HR107-30</f>
        <v>0.10000000000000142</v>
      </c>
      <c r="HS107" s="14">
        <f>'01.분석영역'!HS107-30</f>
        <v>0.19999999999999929</v>
      </c>
      <c r="HT107" s="14">
        <f>'01.분석영역'!HT107-30</f>
        <v>0.10000000000000142</v>
      </c>
      <c r="HU107" s="14">
        <f>'01.분석영역'!HU107-30</f>
        <v>0.19999999999999929</v>
      </c>
      <c r="HV107" s="14">
        <f>'01.분석영역'!HV107-30</f>
        <v>0.10000000000000142</v>
      </c>
      <c r="HW107" s="14">
        <f>'01.분석영역'!HW107-30</f>
        <v>0</v>
      </c>
      <c r="HX107" s="14">
        <f>'01.분석영역'!HX107-30</f>
        <v>0</v>
      </c>
      <c r="HY107" s="14">
        <f>'01.분석영역'!HY107-30</f>
        <v>-0.10000000000000142</v>
      </c>
      <c r="HZ107" s="14">
        <f>'01.분석영역'!HZ107-30</f>
        <v>-0.10000000000000142</v>
      </c>
      <c r="IA107" s="14">
        <f>'01.분석영역'!IA107-30</f>
        <v>-0.10000000000000142</v>
      </c>
      <c r="IB107" s="14">
        <f>'01.분석영역'!IB107-30</f>
        <v>0</v>
      </c>
      <c r="IC107" s="14">
        <f>'01.분석영역'!IC107-30</f>
        <v>-0.10000000000000142</v>
      </c>
      <c r="ID107" s="14">
        <f>'01.분석영역'!ID107-30</f>
        <v>-0.10000000000000142</v>
      </c>
      <c r="IE107" s="14">
        <f>'01.분석영역'!IE107-30</f>
        <v>-0.10000000000000142</v>
      </c>
      <c r="IF107" s="14">
        <f>'01.분석영역'!IF107-30</f>
        <v>-0.19999999999999929</v>
      </c>
      <c r="IG107" s="14">
        <f>'01.분석영역'!IG107-30</f>
        <v>0</v>
      </c>
      <c r="IH107" s="14">
        <f>'01.분석영역'!IH107-30</f>
        <v>0.10000000000000142</v>
      </c>
      <c r="II107" s="14">
        <f>'01.분석영역'!II107-30</f>
        <v>-0.19999999999999929</v>
      </c>
      <c r="IJ107" s="14">
        <f>'01.분석영역'!IJ107-30</f>
        <v>-0.19999999999999929</v>
      </c>
      <c r="IK107" s="14">
        <f>'01.분석영역'!IK107-30</f>
        <v>0</v>
      </c>
      <c r="IL107" s="14">
        <f>'01.분석영역'!IL107-30</f>
        <v>0</v>
      </c>
      <c r="IM107" s="14">
        <f>'01.분석영역'!IM107-30</f>
        <v>0</v>
      </c>
      <c r="IN107" s="14">
        <f>'01.분석영역'!IN107-30</f>
        <v>0.10000000000000142</v>
      </c>
      <c r="IO107" s="14">
        <f>'01.분석영역'!IO107-30</f>
        <v>0.10000000000000142</v>
      </c>
      <c r="IP107" s="14">
        <f>'01.분석영역'!IP107-30</f>
        <v>0.10000000000000142</v>
      </c>
      <c r="IQ107" s="14">
        <f>'01.분석영역'!IQ107-30</f>
        <v>0.10000000000000142</v>
      </c>
      <c r="IR107" s="14">
        <f>'01.분석영역'!IR107-30</f>
        <v>0.10000000000000142</v>
      </c>
      <c r="IS107" s="14">
        <f>'01.분석영역'!IS107-30</f>
        <v>0.10000000000000142</v>
      </c>
      <c r="IT107" s="14">
        <f>'01.분석영역'!IT107-30</f>
        <v>-0.10000000000000142</v>
      </c>
      <c r="IU107" s="14">
        <f>'01.분석영역'!IU107-30</f>
        <v>0</v>
      </c>
      <c r="IV107" s="14">
        <f>'01.분석영역'!IV107-30</f>
        <v>0.10000000000000142</v>
      </c>
      <c r="IW107" s="14">
        <f>'01.분석영역'!IW107-30</f>
        <v>0</v>
      </c>
      <c r="IX107" s="14">
        <f>'01.분석영역'!IX107-30</f>
        <v>-0.10000000000000142</v>
      </c>
      <c r="IY107" s="14">
        <f>'01.분석영역'!IY107-30</f>
        <v>0.10000000000000142</v>
      </c>
      <c r="IZ107" s="14">
        <f>'01.분석영역'!IZ107-30</f>
        <v>0</v>
      </c>
      <c r="JA107" s="14">
        <f>'01.분석영역'!JA107-30</f>
        <v>0</v>
      </c>
      <c r="JB107" s="14">
        <f>'01.분석영역'!JB107-30</f>
        <v>-0.10000000000000142</v>
      </c>
      <c r="JC107" s="14">
        <f>'01.분석영역'!JC107-30</f>
        <v>-0.10000000000000142</v>
      </c>
      <c r="JD107" s="14">
        <f>'01.분석영역'!JD107-30</f>
        <v>-0.10000000000000142</v>
      </c>
      <c r="JE107" s="14">
        <f>'01.분석영역'!JE107-30</f>
        <v>-0.10000000000000142</v>
      </c>
      <c r="JF107" s="14">
        <f>'01.분석영역'!JF107-30</f>
        <v>-0.19999999999999929</v>
      </c>
      <c r="JG107" s="14">
        <f>'01.분석영역'!JG107-30</f>
        <v>-0.10000000000000142</v>
      </c>
      <c r="JH107" s="14">
        <f>'01.분석영역'!JH107-30</f>
        <v>-0.10000000000000142</v>
      </c>
      <c r="JI107" s="14">
        <f>'01.분석영역'!JI107-30</f>
        <v>0</v>
      </c>
      <c r="JJ107" s="14">
        <f>'01.분석영역'!JJ107-30</f>
        <v>-0.10000000000000142</v>
      </c>
      <c r="JK107" s="14">
        <f>'01.분석영역'!JK107-30</f>
        <v>-0.19999999999999929</v>
      </c>
      <c r="JL107" s="14">
        <f>'01.분석영역'!JL107-30</f>
        <v>-0.10000000000000142</v>
      </c>
      <c r="JM107" s="14">
        <f>'01.분석영역'!JM107-30</f>
        <v>-0.10000000000000142</v>
      </c>
      <c r="JN107" s="14">
        <f>'01.분석영역'!JN107-30</f>
        <v>-0.10000000000000142</v>
      </c>
      <c r="JO107" s="14">
        <f>'01.분석영역'!JO107-30</f>
        <v>0</v>
      </c>
      <c r="JP107" s="14">
        <f>'01.분석영역'!JP107-30</f>
        <v>-0.10000000000000142</v>
      </c>
      <c r="JQ107" s="14">
        <f>'01.분석영역'!JQ107-30</f>
        <v>-0.10000000000000142</v>
      </c>
      <c r="JR107" s="14">
        <f>'01.분석영역'!JR107-30</f>
        <v>0</v>
      </c>
      <c r="JS107" s="14">
        <f>'01.분석영역'!JS107-30</f>
        <v>0</v>
      </c>
      <c r="JT107" s="14">
        <f>'01.분석영역'!JT107-30</f>
        <v>0.10000000000000142</v>
      </c>
      <c r="JU107" s="14">
        <f>'01.분석영역'!JU107-30</f>
        <v>0.10000000000000142</v>
      </c>
      <c r="JV107" s="14">
        <f>'01.분석영역'!JV107-30</f>
        <v>0</v>
      </c>
      <c r="JW107" s="14">
        <f>'01.분석영역'!JW107-30</f>
        <v>-0.10000000000000142</v>
      </c>
      <c r="JX107" s="14">
        <f>'01.분석영역'!JX107-30</f>
        <v>-0.10000000000000142</v>
      </c>
      <c r="JY107" s="14">
        <f>'01.분석영역'!JY107-30</f>
        <v>0.10000000000000142</v>
      </c>
      <c r="JZ107" s="14">
        <f>'01.분석영역'!JZ107-30</f>
        <v>0.19999999999999929</v>
      </c>
      <c r="KA107" s="14">
        <f>'01.분석영역'!KA107-30</f>
        <v>0.10000000000000142</v>
      </c>
      <c r="KB107" s="14">
        <f>'01.분석영역'!KB107-30</f>
        <v>0</v>
      </c>
      <c r="KC107" s="14">
        <f>'01.분석영역'!KC107-30</f>
        <v>0</v>
      </c>
      <c r="KD107" s="14">
        <f>'01.분석영역'!KD107-30</f>
        <v>0</v>
      </c>
      <c r="KE107" s="14">
        <f>'01.분석영역'!KE107-30</f>
        <v>-0.10000000000000142</v>
      </c>
      <c r="KF107" s="14">
        <f>'01.분석영역'!KF107-30</f>
        <v>-0.10000000000000142</v>
      </c>
      <c r="KG107" s="14">
        <f>'01.분석영역'!KG107-30</f>
        <v>-0.10000000000000142</v>
      </c>
      <c r="KH107" s="14">
        <f>'01.분석영역'!KH107-30</f>
        <v>-0.19999999999999929</v>
      </c>
      <c r="KI107" s="14">
        <f>'01.분석영역'!KI107-30</f>
        <v>-0.10000000000000142</v>
      </c>
      <c r="KJ107" s="14">
        <f>'01.분석영역'!KJ107-30</f>
        <v>-0.10000000000000142</v>
      </c>
      <c r="KK107" s="14">
        <f>'01.분석영역'!KK107-30</f>
        <v>-0.19999999999999929</v>
      </c>
      <c r="KL107" s="14">
        <f>'01.분석영역'!KL107-30</f>
        <v>-0.10000000000000142</v>
      </c>
      <c r="KM107" s="14">
        <f>'01.분석영역'!KM107-30</f>
        <v>0</v>
      </c>
      <c r="KN107" s="14">
        <f>'01.분석영역'!KN107-30</f>
        <v>-0.19999999999999929</v>
      </c>
      <c r="KO107" s="14">
        <f>'01.분석영역'!KO107-30</f>
        <v>-0.19999999999999929</v>
      </c>
      <c r="KP107" s="14">
        <f>'01.분석영역'!KP107-30</f>
        <v>-0.10000000000000142</v>
      </c>
      <c r="KQ107" s="14">
        <f>'01.분석영역'!KQ107-30</f>
        <v>0</v>
      </c>
      <c r="KR107" s="14">
        <f>'01.분석영역'!KR107-30</f>
        <v>0.10000000000000142</v>
      </c>
      <c r="KS107" s="14">
        <f>'01.분석영역'!KS107-30</f>
        <v>0</v>
      </c>
      <c r="KT107" s="14">
        <f>'01.분석영역'!KT107-30</f>
        <v>-0.10000000000000142</v>
      </c>
      <c r="KU107" s="14">
        <f>'01.분석영역'!KU107-30</f>
        <v>0.10000000000000142</v>
      </c>
      <c r="KV107" s="14">
        <f>'01.분석영역'!KV107-30</f>
        <v>0</v>
      </c>
      <c r="KW107" s="14">
        <f>'01.분석영역'!KW107-30</f>
        <v>0.10000000000000142</v>
      </c>
      <c r="KX107" s="14">
        <f>'01.분석영역'!KX107-30</f>
        <v>0.10000000000000142</v>
      </c>
      <c r="KY107" s="14">
        <f>'01.분석영역'!KY107-30</f>
        <v>0.10000000000000142</v>
      </c>
      <c r="KZ107" s="14">
        <f>'01.분석영역'!KZ107-30</f>
        <v>0</v>
      </c>
      <c r="LA107" s="14">
        <f>'01.분석영역'!LA107-30</f>
        <v>0.10000000000000142</v>
      </c>
      <c r="LB107" s="14">
        <f>'01.분석영역'!LB107-30</f>
        <v>0</v>
      </c>
      <c r="LC107" s="14">
        <f>'01.분석영역'!LC107-30</f>
        <v>-0.10000000000000142</v>
      </c>
      <c r="LD107" s="14">
        <f>'01.분석영역'!LD107-30</f>
        <v>-0.19999999999999929</v>
      </c>
      <c r="LE107" s="14">
        <f>'01.분석영역'!LE107-30</f>
        <v>-0.19999999999999929</v>
      </c>
      <c r="LF107" s="14">
        <f>'01.분석영역'!LF107-30</f>
        <v>-0.10000000000000142</v>
      </c>
      <c r="LG107" s="14">
        <f>'01.분석영역'!LG107-30</f>
        <v>-0.10000000000000142</v>
      </c>
      <c r="LH107" s="14">
        <f>'01.분석영역'!LH107-30</f>
        <v>0</v>
      </c>
      <c r="LI107" s="14">
        <f>'01.분석영역'!LI107-30</f>
        <v>-0.10000000000000142</v>
      </c>
      <c r="LJ107" s="14">
        <f>'01.분석영역'!LJ107-30</f>
        <v>-0.10000000000000142</v>
      </c>
      <c r="LK107" s="14">
        <f>'01.분석영역'!LK107-30</f>
        <v>-0.10000000000000142</v>
      </c>
      <c r="LL107" s="14">
        <f>'01.분석영역'!LL107-30</f>
        <v>-0.10000000000000142</v>
      </c>
    </row>
    <row r="108" spans="1:324" x14ac:dyDescent="0.3">
      <c r="A108" s="14">
        <v>107</v>
      </c>
      <c r="B108" s="18" t="s">
        <v>106</v>
      </c>
      <c r="C108" s="14">
        <f>'01.분석영역'!C108-30</f>
        <v>0.5</v>
      </c>
      <c r="D108" s="14">
        <f>'01.분석영역'!D108-30</f>
        <v>0.5</v>
      </c>
      <c r="E108" s="14">
        <f>'01.분석영역'!E108-30</f>
        <v>0.30000000000000071</v>
      </c>
      <c r="F108" s="14">
        <f>'01.분석영역'!F108-30</f>
        <v>0.30000000000000071</v>
      </c>
      <c r="G108" s="14">
        <f>'01.분석영역'!G108-30</f>
        <v>0.39999999999999858</v>
      </c>
      <c r="H108" s="14">
        <f>'01.분석영역'!H108-30</f>
        <v>0.19999999999999929</v>
      </c>
      <c r="I108" s="14">
        <f>'01.분석영역'!I108-30</f>
        <v>0.30000000000000071</v>
      </c>
      <c r="J108" s="14">
        <f>'01.분석영역'!J108-30</f>
        <v>0.19999999999999929</v>
      </c>
      <c r="K108" s="14">
        <f>'01.분석영역'!K108-30</f>
        <v>0.30000000000000071</v>
      </c>
      <c r="L108" s="14">
        <f>'01.분석영역'!L108-30</f>
        <v>0.19999999999999929</v>
      </c>
      <c r="M108" s="14">
        <f>'01.분석영역'!M108-30</f>
        <v>0.30000000000000071</v>
      </c>
      <c r="N108" s="14">
        <f>'01.분석영역'!N108-30</f>
        <v>0.39999999999999858</v>
      </c>
      <c r="O108" s="14">
        <f>'01.분석영역'!O108-30</f>
        <v>0.39999999999999858</v>
      </c>
      <c r="P108" s="14">
        <f>'01.분석영역'!P108-30</f>
        <v>0.19999999999999929</v>
      </c>
      <c r="Q108" s="14">
        <f>'01.분석영역'!Q108-30</f>
        <v>0.10000000000000142</v>
      </c>
      <c r="R108" s="14">
        <f>'01.분석영역'!R108-30</f>
        <v>0.19999999999999929</v>
      </c>
      <c r="S108" s="14">
        <f>'01.분석영역'!S108-30</f>
        <v>0.10000000000000142</v>
      </c>
      <c r="T108" s="14">
        <f>'01.분석영역'!T108-30</f>
        <v>0.19999999999999929</v>
      </c>
      <c r="U108" s="14">
        <f>'01.분석영역'!U108-30</f>
        <v>0.30000000000000071</v>
      </c>
      <c r="V108" s="14">
        <f>'01.분석영역'!V108-30</f>
        <v>0.30000000000000071</v>
      </c>
      <c r="W108" s="14">
        <f>'01.분석영역'!W108-30</f>
        <v>0.30000000000000071</v>
      </c>
      <c r="X108" s="14">
        <f>'01.분석영역'!X108-30</f>
        <v>0.30000000000000071</v>
      </c>
      <c r="Y108" s="14">
        <f>'01.분석영역'!Y108-30</f>
        <v>0.19999999999999929</v>
      </c>
      <c r="Z108" s="14">
        <f>'01.분석영역'!Z108-30</f>
        <v>0.19999999999999929</v>
      </c>
      <c r="AA108" s="14">
        <f>'01.분석영역'!AA108-30</f>
        <v>0.30000000000000071</v>
      </c>
      <c r="AB108" s="14">
        <f>'01.분석영역'!AB108-30</f>
        <v>0.19999999999999929</v>
      </c>
      <c r="AC108" s="14">
        <f>'01.분석영역'!AC108-30</f>
        <v>0.39999999999999858</v>
      </c>
      <c r="AD108" s="14">
        <f>'01.분석영역'!AD108-30</f>
        <v>0.10000000000000142</v>
      </c>
      <c r="AE108" s="14">
        <f>'01.분석영역'!AE108-30</f>
        <v>0.10000000000000142</v>
      </c>
      <c r="AF108" s="14">
        <f>'01.분석영역'!AF108-30</f>
        <v>0</v>
      </c>
      <c r="AG108" s="14">
        <f>'01.분석영역'!AG108-30</f>
        <v>0.10000000000000142</v>
      </c>
      <c r="AH108" s="14">
        <f>'01.분석영역'!AH108-30</f>
        <v>0.19999999999999929</v>
      </c>
      <c r="AI108" s="14">
        <f>'01.분석영역'!AI108-30</f>
        <v>0.10000000000000142</v>
      </c>
      <c r="AJ108" s="14">
        <f>'01.분석영역'!AJ108-30</f>
        <v>0.10000000000000142</v>
      </c>
      <c r="AK108" s="14">
        <f>'01.분석영역'!AK108-30</f>
        <v>0.19999999999999929</v>
      </c>
      <c r="AL108" s="14">
        <f>'01.분석영역'!AL108-30</f>
        <v>0.10000000000000142</v>
      </c>
      <c r="AM108" s="14">
        <f>'01.분석영역'!AM108-30</f>
        <v>0.19999999999999929</v>
      </c>
      <c r="AN108" s="14">
        <f>'01.분석영역'!AN108-30</f>
        <v>0.30000000000000071</v>
      </c>
      <c r="AO108" s="14">
        <f>'01.분석영역'!AO108-30</f>
        <v>0.30000000000000071</v>
      </c>
      <c r="AP108" s="14">
        <f>'01.분석영역'!AP108-30</f>
        <v>0.5</v>
      </c>
      <c r="AQ108" s="14">
        <f>'01.분석영역'!AQ108-30</f>
        <v>0.60000000000000142</v>
      </c>
      <c r="AR108" s="14">
        <f>'01.분석영역'!AR108-30</f>
        <v>0.69999999999999929</v>
      </c>
      <c r="AS108" s="14">
        <f>'01.분석영역'!AS108-30</f>
        <v>0.5</v>
      </c>
      <c r="AT108" s="14">
        <f>'01.분석영역'!AT108-30</f>
        <v>0.60000000000000142</v>
      </c>
      <c r="AU108" s="14">
        <f>'01.분석영역'!AU108-30</f>
        <v>0.5</v>
      </c>
      <c r="AV108" s="14">
        <f>'01.분석영역'!AV108-30</f>
        <v>0.5</v>
      </c>
      <c r="AW108" s="14">
        <f>'01.분석영역'!AW108-30</f>
        <v>0.60000000000000142</v>
      </c>
      <c r="AX108" s="14">
        <f>'01.분석영역'!AX108-30</f>
        <v>0.5</v>
      </c>
      <c r="AY108" s="14">
        <f>'01.분석영역'!AY108-30</f>
        <v>0.5</v>
      </c>
      <c r="AZ108" s="14">
        <f>'01.분석영역'!AZ108-30</f>
        <v>0.5</v>
      </c>
      <c r="BA108" s="14">
        <f>'01.분석영역'!BA108-30</f>
        <v>0.39999999999999858</v>
      </c>
      <c r="BB108" s="14">
        <f>'01.분석영역'!BB108-30</f>
        <v>0.39999999999999858</v>
      </c>
      <c r="BC108" s="14">
        <f>'01.분석영역'!BC108-30</f>
        <v>0.39999999999999858</v>
      </c>
      <c r="BD108" s="14">
        <f>'01.분석영역'!BD108-30</f>
        <v>0.39999999999999858</v>
      </c>
      <c r="BE108" s="14">
        <f>'01.분석영역'!BE108-30</f>
        <v>0.30000000000000071</v>
      </c>
      <c r="BF108" s="14">
        <f>'01.분석영역'!BF108-30</f>
        <v>0.19999999999999929</v>
      </c>
      <c r="BG108" s="14">
        <f>'01.분석영역'!BG108-30</f>
        <v>0</v>
      </c>
      <c r="BH108" s="14">
        <f>'01.분석영역'!BH108-30</f>
        <v>-0.10000000000000142</v>
      </c>
      <c r="BI108" s="14">
        <f>'01.분석영역'!BI108-30</f>
        <v>-0.10000000000000142</v>
      </c>
      <c r="BJ108" s="14">
        <f>'01.분석영역'!BJ108-30</f>
        <v>-0.19999999999999929</v>
      </c>
      <c r="BK108" s="14">
        <f>'01.분석영역'!BK108-30</f>
        <v>-0.30000000000000071</v>
      </c>
      <c r="BL108" s="14">
        <f>'01.분석영역'!BL108-30</f>
        <v>-0.30000000000000071</v>
      </c>
      <c r="BM108" s="14">
        <f>'01.분석영역'!BM108-30</f>
        <v>-0.10000000000000142</v>
      </c>
      <c r="BN108" s="14">
        <f>'01.분석영역'!BN108-30</f>
        <v>0.30000000000000071</v>
      </c>
      <c r="BO108" s="14">
        <f>'01.분석영역'!BO108-30</f>
        <v>0.69999999999999929</v>
      </c>
      <c r="BP108" s="14">
        <f>'01.분석영역'!BP108-30</f>
        <v>0.69999999999999929</v>
      </c>
      <c r="BQ108" s="14">
        <f>'01.분석영역'!BQ108-30</f>
        <v>0.80000000000000071</v>
      </c>
      <c r="BR108" s="14">
        <f>'01.분석영역'!BR108-30</f>
        <v>0.80000000000000071</v>
      </c>
      <c r="BS108" s="14">
        <f>'01.분석영역'!BS108-30</f>
        <v>0.69999999999999929</v>
      </c>
      <c r="BT108" s="14">
        <f>'01.분석영역'!BT108-30</f>
        <v>0.5</v>
      </c>
      <c r="BU108" s="14">
        <f>'01.분석영역'!BU108-30</f>
        <v>0.5</v>
      </c>
      <c r="BV108" s="14">
        <f>'01.분석영역'!BV108-30</f>
        <v>0.5</v>
      </c>
      <c r="BW108" s="14">
        <f>'01.분석영역'!BW108-30</f>
        <v>0.60000000000000142</v>
      </c>
      <c r="BX108" s="14">
        <f>'01.분석영역'!BX108-30</f>
        <v>0.69999999999999929</v>
      </c>
      <c r="BY108" s="14">
        <f>'01.분석영역'!BY108-30</f>
        <v>0.69999999999999929</v>
      </c>
      <c r="BZ108" s="14">
        <f>'01.분석영역'!BZ108-30</f>
        <v>0.69999999999999929</v>
      </c>
      <c r="CA108" s="14">
        <f>'01.분석영역'!CA108-30</f>
        <v>0.69999999999999929</v>
      </c>
      <c r="CB108" s="14">
        <f>'01.분석영역'!CB108-30</f>
        <v>0.5</v>
      </c>
      <c r="CC108" s="14">
        <f>'01.분석영역'!CC108-30</f>
        <v>0.30000000000000071</v>
      </c>
      <c r="CD108" s="14">
        <f>'01.분석영역'!CD108-30</f>
        <v>0.10000000000000142</v>
      </c>
      <c r="CE108" s="14">
        <f>'01.분석영역'!CE108-30</f>
        <v>0.19999999999999929</v>
      </c>
      <c r="CF108" s="14">
        <f>'01.분석영역'!CF108-30</f>
        <v>0.19999999999999929</v>
      </c>
      <c r="CG108" s="14">
        <f>'01.분석영역'!CG108-30</f>
        <v>0</v>
      </c>
      <c r="CH108" s="14">
        <f>'01.분석영역'!CH108-30</f>
        <v>-0.30000000000000071</v>
      </c>
      <c r="CI108" s="14">
        <f>'01.분석영역'!CI108-30</f>
        <v>-0.69999999999999929</v>
      </c>
      <c r="CJ108" s="14">
        <f>'01.분석영역'!CJ108-30</f>
        <v>-0.80000000000000071</v>
      </c>
      <c r="CK108" s="14">
        <f>'01.분석영역'!CK108-30</f>
        <v>-0.69999999999999929</v>
      </c>
      <c r="CL108" s="14">
        <f>'01.분석영역'!CL108-30</f>
        <v>-0.39999999999999858</v>
      </c>
      <c r="CM108" s="14">
        <f>'01.분석영역'!CM108-30</f>
        <v>0</v>
      </c>
      <c r="CN108" s="14">
        <f>'01.분석영역'!CN108-30</f>
        <v>0.10000000000000142</v>
      </c>
      <c r="CO108" s="14">
        <f>'01.분석영역'!CO108-30</f>
        <v>0.19999999999999929</v>
      </c>
      <c r="CP108" s="14">
        <f>'01.분석영역'!CP108-30</f>
        <v>0.39999999999999858</v>
      </c>
      <c r="CQ108" s="14">
        <f>'01.분석영역'!CQ108-30</f>
        <v>0.39999999999999858</v>
      </c>
      <c r="CR108" s="14">
        <f>'01.분석영역'!CR108-30</f>
        <v>0.30000000000000071</v>
      </c>
      <c r="CS108" s="14">
        <f>'01.분석영역'!CS108-30</f>
        <v>0.30000000000000071</v>
      </c>
      <c r="CT108" s="14">
        <f>'01.분석영역'!CT108-30</f>
        <v>0.39999999999999858</v>
      </c>
      <c r="CU108" s="14">
        <f>'01.분석영역'!CU108-30</f>
        <v>0.30000000000000071</v>
      </c>
      <c r="CV108" s="14">
        <f>'01.분석영역'!CV108-30</f>
        <v>0.5</v>
      </c>
      <c r="CW108" s="14">
        <f>'01.분석영역'!CW108-30</f>
        <v>0.5</v>
      </c>
      <c r="CX108" s="14">
        <f>'01.분석영역'!CX108-30</f>
        <v>0.39999999999999858</v>
      </c>
      <c r="CY108" s="14">
        <f>'01.분석영역'!CY108-30</f>
        <v>0.30000000000000071</v>
      </c>
      <c r="CZ108" s="14">
        <f>'01.분석영역'!CZ108-30</f>
        <v>0.39999999999999858</v>
      </c>
      <c r="DA108" s="14">
        <f>'01.분석영역'!DA108-30</f>
        <v>0.30000000000000071</v>
      </c>
      <c r="DB108" s="14">
        <f>'01.분석영역'!DB108-30</f>
        <v>0</v>
      </c>
      <c r="DC108" s="14">
        <f>'01.분석영역'!DC108-30</f>
        <v>0.19999999999999929</v>
      </c>
      <c r="DD108" s="14">
        <f>'01.분석영역'!DD108-30</f>
        <v>0.19999999999999929</v>
      </c>
      <c r="DE108" s="14">
        <f>'01.분석영역'!DE108-30</f>
        <v>0.19999999999999929</v>
      </c>
      <c r="DF108" s="14">
        <f>'01.분석영역'!DF108-30</f>
        <v>0.19999999999999929</v>
      </c>
      <c r="DG108" s="14">
        <f>'01.분석영역'!DG108-30</f>
        <v>0.19999999999999929</v>
      </c>
      <c r="DH108" s="14">
        <f>'01.분석영역'!DH108-30</f>
        <v>0.19999999999999929</v>
      </c>
      <c r="DI108" s="14">
        <f>'01.분석영역'!DI108-30</f>
        <v>0.19999999999999929</v>
      </c>
      <c r="DJ108" s="14">
        <f>'01.분석영역'!DJ108-30</f>
        <v>0.19999999999999929</v>
      </c>
      <c r="DK108" s="14">
        <f>'01.분석영역'!DK108-30</f>
        <v>0.30000000000000071</v>
      </c>
      <c r="DL108" s="14">
        <f>'01.분석영역'!DL108-30</f>
        <v>0.30000000000000071</v>
      </c>
      <c r="DM108" s="14">
        <f>'01.분석영역'!DM108-30</f>
        <v>0.19999999999999929</v>
      </c>
      <c r="DN108" s="14">
        <f>'01.분석영역'!DN108-30</f>
        <v>0</v>
      </c>
      <c r="DO108" s="14">
        <f>'01.분석영역'!DO108-30</f>
        <v>0.10000000000000142</v>
      </c>
      <c r="DP108" s="14">
        <f>'01.분석영역'!DP108-30</f>
        <v>0.30000000000000071</v>
      </c>
      <c r="DQ108" s="14">
        <f>'01.분석영역'!DQ108-30</f>
        <v>0.39999999999999858</v>
      </c>
      <c r="DR108" s="14">
        <f>'01.분석영역'!DR108-30</f>
        <v>0.19999999999999929</v>
      </c>
      <c r="DS108" s="14">
        <f>'01.분석영역'!DS108-30</f>
        <v>0.19999999999999929</v>
      </c>
      <c r="DT108" s="14">
        <f>'01.분석영역'!DT108-30</f>
        <v>0.19999999999999929</v>
      </c>
      <c r="DU108" s="14">
        <f>'01.분석영역'!DU108-30</f>
        <v>0.30000000000000071</v>
      </c>
      <c r="DV108" s="14">
        <f>'01.분석영역'!DV108-30</f>
        <v>0.19999999999999929</v>
      </c>
      <c r="DW108" s="14">
        <f>'01.분석영역'!DW108-30</f>
        <v>0</v>
      </c>
      <c r="DX108" s="14">
        <f>'01.분석영역'!DX108-30</f>
        <v>0</v>
      </c>
      <c r="DY108" s="14">
        <f>'01.분석영역'!DY108-30</f>
        <v>0</v>
      </c>
      <c r="DZ108" s="14">
        <f>'01.분석영역'!DZ108-30</f>
        <v>0</v>
      </c>
      <c r="EA108" s="14">
        <f>'01.분석영역'!EA108-30</f>
        <v>-0.10000000000000142</v>
      </c>
      <c r="EB108" s="14">
        <f>'01.분석영역'!EB108-30</f>
        <v>-0.19999999999999929</v>
      </c>
      <c r="EC108" s="14">
        <f>'01.분석영역'!EC108-30</f>
        <v>-0.30000000000000071</v>
      </c>
      <c r="ED108" s="14">
        <f>'01.분석영역'!ED108-30</f>
        <v>-0.39999999999999858</v>
      </c>
      <c r="EE108" s="14">
        <f>'01.분석영역'!EE108-30</f>
        <v>-0.30000000000000071</v>
      </c>
      <c r="EF108" s="14">
        <f>'01.분석영역'!EF108-30</f>
        <v>-0.39999999999999858</v>
      </c>
      <c r="EG108" s="14">
        <f>'01.분석영역'!EG108-30</f>
        <v>-0.30000000000000071</v>
      </c>
      <c r="EH108" s="14">
        <f>'01.분석영역'!EH108-30</f>
        <v>-0.30000000000000071</v>
      </c>
      <c r="EI108" s="14">
        <f>'01.분석영역'!EI108-30</f>
        <v>-0.30000000000000071</v>
      </c>
      <c r="EJ108" s="14">
        <f>'01.분석영역'!EJ108-30</f>
        <v>-0.30000000000000071</v>
      </c>
      <c r="EK108" s="14">
        <f>'01.분석영역'!EK108-30</f>
        <v>-0.19999999999999929</v>
      </c>
      <c r="EL108" s="14">
        <f>'01.분석영역'!EL108-30</f>
        <v>0</v>
      </c>
      <c r="EM108" s="14">
        <f>'01.분석영역'!EM108-30</f>
        <v>0.10000000000000142</v>
      </c>
      <c r="EN108" s="14">
        <f>'01.분석영역'!EN108-30</f>
        <v>0</v>
      </c>
      <c r="EO108" s="14">
        <f>'01.분석영역'!EO108-30</f>
        <v>0.10000000000000142</v>
      </c>
      <c r="EP108" s="14">
        <f>'01.분석영역'!EP108-30</f>
        <v>0.10000000000000142</v>
      </c>
      <c r="EQ108" s="14">
        <f>'01.분석영역'!EQ108-30</f>
        <v>-0.10000000000000142</v>
      </c>
      <c r="ER108" s="14">
        <f>'01.분석영역'!ER108-30</f>
        <v>-0.10000000000000142</v>
      </c>
      <c r="ES108" s="14">
        <f>'01.분석영역'!ES108-30</f>
        <v>0.19999999999999929</v>
      </c>
      <c r="ET108" s="14">
        <f>'01.분석영역'!ET108-30</f>
        <v>0.19999999999999929</v>
      </c>
      <c r="EU108" s="14">
        <f>'01.분석영역'!EU108-30</f>
        <v>-0.19999999999999929</v>
      </c>
      <c r="EV108" s="14">
        <f>'01.분석영역'!EV108-30</f>
        <v>0.10000000000000142</v>
      </c>
      <c r="EW108" s="14">
        <f>'01.분석영역'!EW108-30</f>
        <v>0.30000000000000071</v>
      </c>
      <c r="EX108" s="14">
        <f>'01.분석영역'!EX108-30</f>
        <v>0.19999999999999929</v>
      </c>
      <c r="EY108" s="14">
        <f>'01.분석영역'!EY108-30</f>
        <v>0</v>
      </c>
      <c r="EZ108" s="14">
        <f>'01.분석영역'!EZ108-30</f>
        <v>-0.10000000000000142</v>
      </c>
      <c r="FA108" s="14">
        <f>'01.분석영역'!FA108-30</f>
        <v>-0.10000000000000142</v>
      </c>
      <c r="FB108" s="14">
        <f>'01.분석영역'!FB108-30</f>
        <v>-0.30000000000000071</v>
      </c>
      <c r="FC108" s="14">
        <f>'01.분석영역'!FC108-30</f>
        <v>-0.30000000000000071</v>
      </c>
      <c r="FD108" s="14">
        <f>'01.분석영역'!FD108-30</f>
        <v>-0.19999999999999929</v>
      </c>
      <c r="FE108" s="14">
        <f>'01.분석영역'!FE108-30</f>
        <v>-0.39999999999999858</v>
      </c>
      <c r="FF108" s="14">
        <f>'01.분석영역'!FF108-30</f>
        <v>-0.30000000000000071</v>
      </c>
      <c r="FG108" s="14">
        <f>'01.분석영역'!FG108-30</f>
        <v>-0.10000000000000142</v>
      </c>
      <c r="FH108" s="14">
        <f>'01.분석영역'!FH108-30</f>
        <v>-0.10000000000000142</v>
      </c>
      <c r="FI108" s="14">
        <f>'01.분석영역'!FI108-30</f>
        <v>0</v>
      </c>
      <c r="FJ108" s="14">
        <f>'01.분석영역'!FJ108-30</f>
        <v>-0.19999999999999929</v>
      </c>
      <c r="FK108" s="14">
        <f>'01.분석영역'!FK108-30</f>
        <v>-0.10000000000000142</v>
      </c>
      <c r="FL108" s="14">
        <f>'01.분석영역'!FL108-30</f>
        <v>0</v>
      </c>
      <c r="FM108" s="14">
        <f>'01.분석영역'!FM108-30</f>
        <v>-0.10000000000000142</v>
      </c>
      <c r="FN108" s="14">
        <f>'01.분석영역'!FN108-30</f>
        <v>-0.19999999999999929</v>
      </c>
      <c r="FO108" s="14">
        <f>'01.분석영역'!FO108-30</f>
        <v>-0.10000000000000142</v>
      </c>
      <c r="FP108" s="14">
        <f>'01.분석영역'!FP108-30</f>
        <v>-0.19999999999999929</v>
      </c>
      <c r="FQ108" s="14">
        <f>'01.분석영역'!FQ108-30</f>
        <v>0</v>
      </c>
      <c r="FR108" s="14">
        <f>'01.분석영역'!FR108-30</f>
        <v>-0.10000000000000142</v>
      </c>
      <c r="FS108" s="14">
        <f>'01.분석영역'!FS108-30</f>
        <v>0.30000000000000071</v>
      </c>
      <c r="FT108" s="14">
        <f>'01.분석영역'!FT108-30</f>
        <v>0.19999999999999929</v>
      </c>
      <c r="FU108" s="14">
        <f>'01.분석영역'!FU108-30</f>
        <v>0.19999999999999929</v>
      </c>
      <c r="FV108" s="14">
        <f>'01.분석영역'!FV108-30</f>
        <v>-0.10000000000000142</v>
      </c>
      <c r="FW108" s="14">
        <f>'01.분석영역'!FW108-30</f>
        <v>0</v>
      </c>
      <c r="FX108" s="14">
        <f>'01.분석영역'!FX108-30</f>
        <v>0</v>
      </c>
      <c r="FY108" s="14">
        <f>'01.분석영역'!FY108-30</f>
        <v>0</v>
      </c>
      <c r="FZ108" s="14">
        <f>'01.분석영역'!FZ108-30</f>
        <v>0.10000000000000142</v>
      </c>
      <c r="GA108" s="14">
        <f>'01.분석영역'!GA108-30</f>
        <v>0</v>
      </c>
      <c r="GB108" s="14">
        <f>'01.분석영역'!GB108-30</f>
        <v>0</v>
      </c>
      <c r="GC108" s="14">
        <f>'01.분석영역'!GC108-30</f>
        <v>0.30000000000000071</v>
      </c>
      <c r="GD108" s="14">
        <f>'01.분석영역'!GD108-30</f>
        <v>0.10000000000000142</v>
      </c>
      <c r="GE108" s="14">
        <f>'01.분석영역'!GE108-30</f>
        <v>0.10000000000000142</v>
      </c>
      <c r="GF108" s="14">
        <f>'01.분석영역'!GF108-30</f>
        <v>0.10000000000000142</v>
      </c>
      <c r="GG108" s="14">
        <f>'01.분석영역'!GG108-30</f>
        <v>0.19999999999999929</v>
      </c>
      <c r="GH108" s="14">
        <f>'01.분석영역'!GH108-30</f>
        <v>0</v>
      </c>
      <c r="GI108" s="14">
        <f>'01.분석영역'!GI108-30</f>
        <v>-0.10000000000000142</v>
      </c>
      <c r="GJ108" s="14">
        <f>'01.분석영역'!GJ108-30</f>
        <v>0.19999999999999929</v>
      </c>
      <c r="GK108" s="14">
        <f>'01.분석영역'!GK108-30</f>
        <v>0.39999999999999858</v>
      </c>
      <c r="GL108" s="14">
        <f>'01.분석영역'!GL108-30</f>
        <v>0.39999999999999858</v>
      </c>
      <c r="GM108" s="14">
        <f>'01.분석영역'!GM108-30</f>
        <v>0.10000000000000142</v>
      </c>
      <c r="GN108" s="14">
        <f>'01.분석영역'!GN108-30</f>
        <v>0.10000000000000142</v>
      </c>
      <c r="GO108" s="14">
        <f>'01.분석영역'!GO108-30</f>
        <v>0.39999999999999858</v>
      </c>
      <c r="GP108" s="14">
        <f>'01.분석영역'!GP108-30</f>
        <v>0.30000000000000071</v>
      </c>
      <c r="GQ108" s="14">
        <f>'01.분석영역'!GQ108-30</f>
        <v>0.19999999999999929</v>
      </c>
      <c r="GR108" s="14">
        <f>'01.분석영역'!GR108-30</f>
        <v>0.19999999999999929</v>
      </c>
      <c r="GS108" s="14">
        <f>'01.분석영역'!GS108-30</f>
        <v>0.19999999999999929</v>
      </c>
      <c r="GT108" s="14">
        <f>'01.분석영역'!GT108-30</f>
        <v>0.10000000000000142</v>
      </c>
      <c r="GU108" s="14">
        <f>'01.분석영역'!GU108-30</f>
        <v>0.10000000000000142</v>
      </c>
      <c r="GV108" s="14">
        <f>'01.분석영역'!GV108-30</f>
        <v>0.19999999999999929</v>
      </c>
      <c r="GW108" s="14">
        <f>'01.분석영역'!GW108-30</f>
        <v>-0.10000000000000142</v>
      </c>
      <c r="GX108" s="14">
        <f>'01.분석영역'!GX108-30</f>
        <v>-0.10000000000000142</v>
      </c>
      <c r="GY108" s="14">
        <f>'01.분석영역'!GY108-30</f>
        <v>-0.10000000000000142</v>
      </c>
      <c r="GZ108" s="14">
        <f>'01.분석영역'!GZ108-30</f>
        <v>0</v>
      </c>
      <c r="HA108" s="14">
        <f>'01.분석영역'!HA108-30</f>
        <v>-0.30000000000000071</v>
      </c>
      <c r="HB108" s="14">
        <f>'01.분석영역'!HB108-30</f>
        <v>-0.30000000000000071</v>
      </c>
      <c r="HC108" s="14">
        <f>'01.분석영역'!HC108-30</f>
        <v>-0.30000000000000071</v>
      </c>
      <c r="HD108" s="14">
        <f>'01.분석영역'!HD108-30</f>
        <v>-0.10000000000000142</v>
      </c>
      <c r="HE108" s="14">
        <f>'01.분석영역'!HE108-30</f>
        <v>0</v>
      </c>
      <c r="HF108" s="14">
        <f>'01.분석영역'!HF108-30</f>
        <v>-0.10000000000000142</v>
      </c>
      <c r="HG108" s="14">
        <f>'01.분석영역'!HG108-30</f>
        <v>-0.19999999999999929</v>
      </c>
      <c r="HH108" s="14">
        <f>'01.분석영역'!HH108-30</f>
        <v>-0.10000000000000142</v>
      </c>
      <c r="HI108" s="14">
        <f>'01.분석영역'!HI108-30</f>
        <v>-0.10000000000000142</v>
      </c>
      <c r="HJ108" s="14">
        <f>'01.분석영역'!HJ108-30</f>
        <v>-0.19999999999999929</v>
      </c>
      <c r="HK108" s="14">
        <f>'01.분석영역'!HK108-30</f>
        <v>0.10000000000000142</v>
      </c>
      <c r="HL108" s="14">
        <f>'01.분석영역'!HL108-30</f>
        <v>0</v>
      </c>
      <c r="HM108" s="14">
        <f>'01.분석영역'!HM108-30</f>
        <v>0</v>
      </c>
      <c r="HN108" s="14">
        <f>'01.분석영역'!HN108-30</f>
        <v>0.19999999999999929</v>
      </c>
      <c r="HO108" s="14">
        <f>'01.분석영역'!HO108-30</f>
        <v>0.30000000000000071</v>
      </c>
      <c r="HP108" s="14">
        <f>'01.분석영역'!HP108-30</f>
        <v>0.10000000000000142</v>
      </c>
      <c r="HQ108" s="14">
        <f>'01.분석영역'!HQ108-30</f>
        <v>0</v>
      </c>
      <c r="HR108" s="14">
        <f>'01.분석영역'!HR108-30</f>
        <v>0.19999999999999929</v>
      </c>
      <c r="HS108" s="14">
        <f>'01.분석영역'!HS108-30</f>
        <v>0.30000000000000071</v>
      </c>
      <c r="HT108" s="14">
        <f>'01.분석영역'!HT108-30</f>
        <v>0.10000000000000142</v>
      </c>
      <c r="HU108" s="14">
        <f>'01.분석영역'!HU108-30</f>
        <v>0.10000000000000142</v>
      </c>
      <c r="HV108" s="14">
        <f>'01.분석영역'!HV108-30</f>
        <v>0</v>
      </c>
      <c r="HW108" s="14">
        <f>'01.분석영역'!HW108-30</f>
        <v>0</v>
      </c>
      <c r="HX108" s="14">
        <f>'01.분석영역'!HX108-30</f>
        <v>0.10000000000000142</v>
      </c>
      <c r="HY108" s="14">
        <f>'01.분석영역'!HY108-30</f>
        <v>0</v>
      </c>
      <c r="HZ108" s="14">
        <f>'01.분석영역'!HZ108-30</f>
        <v>-0.10000000000000142</v>
      </c>
      <c r="IA108" s="14">
        <f>'01.분석영역'!IA108-30</f>
        <v>0.10000000000000142</v>
      </c>
      <c r="IB108" s="14">
        <f>'01.분석영역'!IB108-30</f>
        <v>0.10000000000000142</v>
      </c>
      <c r="IC108" s="14">
        <f>'01.분석영역'!IC108-30</f>
        <v>-0.10000000000000142</v>
      </c>
      <c r="ID108" s="14">
        <f>'01.분석영역'!ID108-30</f>
        <v>-0.19999999999999929</v>
      </c>
      <c r="IE108" s="14">
        <f>'01.분석영역'!IE108-30</f>
        <v>-0.10000000000000142</v>
      </c>
      <c r="IF108" s="14">
        <f>'01.분석영역'!IF108-30</f>
        <v>-0.10000000000000142</v>
      </c>
      <c r="IG108" s="14">
        <f>'01.분석영역'!IG108-30</f>
        <v>0</v>
      </c>
      <c r="IH108" s="14">
        <f>'01.분석영역'!IH108-30</f>
        <v>0.10000000000000142</v>
      </c>
      <c r="II108" s="14">
        <f>'01.분석영역'!II108-30</f>
        <v>-0.10000000000000142</v>
      </c>
      <c r="IJ108" s="14">
        <f>'01.분석영역'!IJ108-30</f>
        <v>0</v>
      </c>
      <c r="IK108" s="14">
        <f>'01.분석영역'!IK108-30</f>
        <v>0.10000000000000142</v>
      </c>
      <c r="IL108" s="14">
        <f>'01.분석영역'!IL108-30</f>
        <v>0.10000000000000142</v>
      </c>
      <c r="IM108" s="14">
        <f>'01.분석영역'!IM108-30</f>
        <v>0.30000000000000071</v>
      </c>
      <c r="IN108" s="14">
        <f>'01.분석영역'!IN108-30</f>
        <v>0.19999999999999929</v>
      </c>
      <c r="IO108" s="14">
        <f>'01.분석영역'!IO108-30</f>
        <v>0.19999999999999929</v>
      </c>
      <c r="IP108" s="14">
        <f>'01.분석영역'!IP108-30</f>
        <v>0.19999999999999929</v>
      </c>
      <c r="IQ108" s="14">
        <f>'01.분석영역'!IQ108-30</f>
        <v>0.19999999999999929</v>
      </c>
      <c r="IR108" s="14">
        <f>'01.분석영역'!IR108-30</f>
        <v>0.30000000000000071</v>
      </c>
      <c r="IS108" s="14">
        <f>'01.분석영역'!IS108-30</f>
        <v>0.10000000000000142</v>
      </c>
      <c r="IT108" s="14">
        <f>'01.분석영역'!IT108-30</f>
        <v>0.10000000000000142</v>
      </c>
      <c r="IU108" s="14">
        <f>'01.분석영역'!IU108-30</f>
        <v>0.10000000000000142</v>
      </c>
      <c r="IV108" s="14">
        <f>'01.분석영역'!IV108-30</f>
        <v>0</v>
      </c>
      <c r="IW108" s="14">
        <f>'01.분석영역'!IW108-30</f>
        <v>0.10000000000000142</v>
      </c>
      <c r="IX108" s="14">
        <f>'01.분석영역'!IX108-30</f>
        <v>0</v>
      </c>
      <c r="IY108" s="14">
        <f>'01.분석영역'!IY108-30</f>
        <v>0.10000000000000142</v>
      </c>
      <c r="IZ108" s="14">
        <f>'01.분석영역'!IZ108-30</f>
        <v>0.10000000000000142</v>
      </c>
      <c r="JA108" s="14">
        <f>'01.분석영역'!JA108-30</f>
        <v>0.10000000000000142</v>
      </c>
      <c r="JB108" s="14">
        <f>'01.분석영역'!JB108-30</f>
        <v>0</v>
      </c>
      <c r="JC108" s="14">
        <f>'01.분석영역'!JC108-30</f>
        <v>0</v>
      </c>
      <c r="JD108" s="14">
        <f>'01.분석영역'!JD108-30</f>
        <v>-0.10000000000000142</v>
      </c>
      <c r="JE108" s="14">
        <f>'01.분석영역'!JE108-30</f>
        <v>-0.19999999999999929</v>
      </c>
      <c r="JF108" s="14">
        <f>'01.분석영역'!JF108-30</f>
        <v>-0.19999999999999929</v>
      </c>
      <c r="JG108" s="14">
        <f>'01.분석영역'!JG108-30</f>
        <v>-0.10000000000000142</v>
      </c>
      <c r="JH108" s="14">
        <f>'01.분석영역'!JH108-30</f>
        <v>-0.19999999999999929</v>
      </c>
      <c r="JI108" s="14">
        <f>'01.분석영역'!JI108-30</f>
        <v>-0.10000000000000142</v>
      </c>
      <c r="JJ108" s="14">
        <f>'01.분석영역'!JJ108-30</f>
        <v>-0.19999999999999929</v>
      </c>
      <c r="JK108" s="14">
        <f>'01.분석영역'!JK108-30</f>
        <v>-0.10000000000000142</v>
      </c>
      <c r="JL108" s="14">
        <f>'01.분석영역'!JL108-30</f>
        <v>0</v>
      </c>
      <c r="JM108" s="14">
        <f>'01.분석영역'!JM108-30</f>
        <v>0</v>
      </c>
      <c r="JN108" s="14">
        <f>'01.분석영역'!JN108-30</f>
        <v>0</v>
      </c>
      <c r="JO108" s="14">
        <f>'01.분석영역'!JO108-30</f>
        <v>0.10000000000000142</v>
      </c>
      <c r="JP108" s="14">
        <f>'01.분석영역'!JP108-30</f>
        <v>0</v>
      </c>
      <c r="JQ108" s="14">
        <f>'01.분석영역'!JQ108-30</f>
        <v>0.10000000000000142</v>
      </c>
      <c r="JR108" s="14">
        <f>'01.분석영역'!JR108-30</f>
        <v>0.10000000000000142</v>
      </c>
      <c r="JS108" s="14">
        <f>'01.분석영역'!JS108-30</f>
        <v>0.10000000000000142</v>
      </c>
      <c r="JT108" s="14">
        <f>'01.분석영역'!JT108-30</f>
        <v>0.30000000000000071</v>
      </c>
      <c r="JU108" s="14">
        <f>'01.분석영역'!JU108-30</f>
        <v>0.30000000000000071</v>
      </c>
      <c r="JV108" s="14">
        <f>'01.분석영역'!JV108-30</f>
        <v>0.10000000000000142</v>
      </c>
      <c r="JW108" s="14">
        <f>'01.분석영역'!JW108-30</f>
        <v>0.10000000000000142</v>
      </c>
      <c r="JX108" s="14">
        <f>'01.분석영역'!JX108-30</f>
        <v>0</v>
      </c>
      <c r="JY108" s="14">
        <f>'01.분석영역'!JY108-30</f>
        <v>0.30000000000000071</v>
      </c>
      <c r="JZ108" s="14">
        <f>'01.분석영역'!JZ108-30</f>
        <v>0.30000000000000071</v>
      </c>
      <c r="KA108" s="14">
        <f>'01.분석영역'!KA108-30</f>
        <v>0.30000000000000071</v>
      </c>
      <c r="KB108" s="14">
        <f>'01.분석영역'!KB108-30</f>
        <v>0.19999999999999929</v>
      </c>
      <c r="KC108" s="14">
        <f>'01.분석영역'!KC108-30</f>
        <v>0.10000000000000142</v>
      </c>
      <c r="KD108" s="14">
        <f>'01.분석영역'!KD108-30</f>
        <v>0.10000000000000142</v>
      </c>
      <c r="KE108" s="14">
        <f>'01.분석영역'!KE108-30</f>
        <v>0</v>
      </c>
      <c r="KF108" s="14">
        <f>'01.분석영역'!KF108-30</f>
        <v>0</v>
      </c>
      <c r="KG108" s="14">
        <f>'01.분석영역'!KG108-30</f>
        <v>0.10000000000000142</v>
      </c>
      <c r="KH108" s="14">
        <f>'01.분석영역'!KH108-30</f>
        <v>-0.10000000000000142</v>
      </c>
      <c r="KI108" s="14">
        <f>'01.분석영역'!KI108-30</f>
        <v>0</v>
      </c>
      <c r="KJ108" s="14">
        <f>'01.분석영역'!KJ108-30</f>
        <v>-0.10000000000000142</v>
      </c>
      <c r="KK108" s="14">
        <f>'01.분석영역'!KK108-30</f>
        <v>-0.10000000000000142</v>
      </c>
      <c r="KL108" s="14">
        <f>'01.분석영역'!KL108-30</f>
        <v>0</v>
      </c>
      <c r="KM108" s="14">
        <f>'01.분석영역'!KM108-30</f>
        <v>0.19999999999999929</v>
      </c>
      <c r="KN108" s="14">
        <f>'01.분석영역'!KN108-30</f>
        <v>-0.19999999999999929</v>
      </c>
      <c r="KO108" s="14">
        <f>'01.분석영역'!KO108-30</f>
        <v>-0.10000000000000142</v>
      </c>
      <c r="KP108" s="14">
        <f>'01.분석영역'!KP108-30</f>
        <v>0</v>
      </c>
      <c r="KQ108" s="14">
        <f>'01.분석영역'!KQ108-30</f>
        <v>0</v>
      </c>
      <c r="KR108" s="14">
        <f>'01.분석영역'!KR108-30</f>
        <v>0.19999999999999929</v>
      </c>
      <c r="KS108" s="14">
        <f>'01.분석영역'!KS108-30</f>
        <v>0.19999999999999929</v>
      </c>
      <c r="KT108" s="14">
        <f>'01.분석영역'!KT108-30</f>
        <v>0.19999999999999929</v>
      </c>
      <c r="KU108" s="14">
        <f>'01.분석영역'!KU108-30</f>
        <v>0.19999999999999929</v>
      </c>
      <c r="KV108" s="14">
        <f>'01.분석영역'!KV108-30</f>
        <v>0</v>
      </c>
      <c r="KW108" s="14">
        <f>'01.분석영역'!KW108-30</f>
        <v>0.19999999999999929</v>
      </c>
      <c r="KX108" s="14">
        <f>'01.분석영역'!KX108-30</f>
        <v>0.19999999999999929</v>
      </c>
      <c r="KY108" s="14">
        <f>'01.분석영역'!KY108-30</f>
        <v>0.30000000000000071</v>
      </c>
      <c r="KZ108" s="14">
        <f>'01.분석영역'!KZ108-30</f>
        <v>0.10000000000000142</v>
      </c>
      <c r="LA108" s="14">
        <f>'01.분석영역'!LA108-30</f>
        <v>0</v>
      </c>
      <c r="LB108" s="14">
        <f>'01.분석영역'!LB108-30</f>
        <v>0</v>
      </c>
      <c r="LC108" s="14">
        <f>'01.분석영역'!LC108-30</f>
        <v>-0.10000000000000142</v>
      </c>
      <c r="LD108" s="14">
        <f>'01.분석영역'!LD108-30</f>
        <v>-0.10000000000000142</v>
      </c>
      <c r="LE108" s="14">
        <f>'01.분석영역'!LE108-30</f>
        <v>-0.19999999999999929</v>
      </c>
      <c r="LF108" s="14">
        <f>'01.분석영역'!LF108-30</f>
        <v>-0.19999999999999929</v>
      </c>
      <c r="LG108" s="14">
        <f>'01.분석영역'!LG108-30</f>
        <v>-0.19999999999999929</v>
      </c>
      <c r="LH108" s="14">
        <f>'01.분석영역'!LH108-30</f>
        <v>-0.10000000000000142</v>
      </c>
      <c r="LI108" s="14">
        <f>'01.분석영역'!LI108-30</f>
        <v>0</v>
      </c>
      <c r="LJ108" s="14">
        <f>'01.분석영역'!LJ108-30</f>
        <v>-0.19999999999999929</v>
      </c>
      <c r="LK108" s="14">
        <f>'01.분석영역'!LK108-30</f>
        <v>-0.19999999999999929</v>
      </c>
      <c r="LL108" s="14">
        <f>'01.분석영역'!LL108-30</f>
        <v>-0.10000000000000142</v>
      </c>
    </row>
    <row r="109" spans="1:324" x14ac:dyDescent="0.3">
      <c r="A109" s="14">
        <v>108</v>
      </c>
      <c r="B109" s="18" t="s">
        <v>107</v>
      </c>
      <c r="C109" s="14">
        <f>'01.분석영역'!C109-30</f>
        <v>0.39999999999999858</v>
      </c>
      <c r="D109" s="14">
        <f>'01.분석영역'!D109-30</f>
        <v>0.30000000000000071</v>
      </c>
      <c r="E109" s="14">
        <f>'01.분석영역'!E109-30</f>
        <v>0.30000000000000071</v>
      </c>
      <c r="F109" s="14">
        <f>'01.분석영역'!F109-30</f>
        <v>0.19999999999999929</v>
      </c>
      <c r="G109" s="14">
        <f>'01.분석영역'!G109-30</f>
        <v>0.39999999999999858</v>
      </c>
      <c r="H109" s="14">
        <f>'01.분석영역'!H109-30</f>
        <v>0.30000000000000071</v>
      </c>
      <c r="I109" s="14">
        <f>'01.분석영역'!I109-30</f>
        <v>0.10000000000000142</v>
      </c>
      <c r="J109" s="14">
        <f>'01.분석영역'!J109-30</f>
        <v>0.10000000000000142</v>
      </c>
      <c r="K109" s="14">
        <f>'01.분석영역'!K109-30</f>
        <v>0.10000000000000142</v>
      </c>
      <c r="L109" s="14">
        <f>'01.분석영역'!L109-30</f>
        <v>0.10000000000000142</v>
      </c>
      <c r="M109" s="14">
        <f>'01.분석영역'!M109-30</f>
        <v>0.10000000000000142</v>
      </c>
      <c r="N109" s="14">
        <f>'01.분석영역'!N109-30</f>
        <v>0.19999999999999929</v>
      </c>
      <c r="O109" s="14">
        <f>'01.분석영역'!O109-30</f>
        <v>0.19999999999999929</v>
      </c>
      <c r="P109" s="14">
        <f>'01.분석영역'!P109-30</f>
        <v>0.10000000000000142</v>
      </c>
      <c r="Q109" s="14">
        <f>'01.분석영역'!Q109-30</f>
        <v>0</v>
      </c>
      <c r="R109" s="14">
        <f>'01.분석영역'!R109-30</f>
        <v>0.10000000000000142</v>
      </c>
      <c r="S109" s="14">
        <f>'01.분석영역'!S109-30</f>
        <v>0.10000000000000142</v>
      </c>
      <c r="T109" s="14">
        <f>'01.분석영역'!T109-30</f>
        <v>0.30000000000000071</v>
      </c>
      <c r="U109" s="14">
        <f>'01.분석영역'!U109-30</f>
        <v>0.30000000000000071</v>
      </c>
      <c r="V109" s="14">
        <f>'01.분석영역'!V109-30</f>
        <v>0.30000000000000071</v>
      </c>
      <c r="W109" s="14">
        <f>'01.분석영역'!W109-30</f>
        <v>0.30000000000000071</v>
      </c>
      <c r="X109" s="14">
        <f>'01.분석영역'!X109-30</f>
        <v>0.19999999999999929</v>
      </c>
      <c r="Y109" s="14">
        <f>'01.분석영역'!Y109-30</f>
        <v>0.10000000000000142</v>
      </c>
      <c r="Z109" s="14">
        <f>'01.분석영역'!Z109-30</f>
        <v>0.19999999999999929</v>
      </c>
      <c r="AA109" s="14">
        <f>'01.분석영역'!AA109-30</f>
        <v>0.10000000000000142</v>
      </c>
      <c r="AB109" s="14">
        <f>'01.분석영역'!AB109-30</f>
        <v>0.19999999999999929</v>
      </c>
      <c r="AC109" s="14">
        <f>'01.분석영역'!AC109-30</f>
        <v>0.39999999999999858</v>
      </c>
      <c r="AD109" s="14">
        <f>'01.분석영역'!AD109-30</f>
        <v>0.10000000000000142</v>
      </c>
      <c r="AE109" s="14">
        <f>'01.분석영역'!AE109-30</f>
        <v>0.10000000000000142</v>
      </c>
      <c r="AF109" s="14">
        <f>'01.분석영역'!AF109-30</f>
        <v>0.10000000000000142</v>
      </c>
      <c r="AG109" s="14">
        <f>'01.분석영역'!AG109-30</f>
        <v>0.10000000000000142</v>
      </c>
      <c r="AH109" s="14">
        <f>'01.분석영역'!AH109-30</f>
        <v>0.19999999999999929</v>
      </c>
      <c r="AI109" s="14">
        <f>'01.분석영역'!AI109-30</f>
        <v>0.19999999999999929</v>
      </c>
      <c r="AJ109" s="14">
        <f>'01.분석영역'!AJ109-30</f>
        <v>0.30000000000000071</v>
      </c>
      <c r="AK109" s="14">
        <f>'01.분석영역'!AK109-30</f>
        <v>0.30000000000000071</v>
      </c>
      <c r="AL109" s="14">
        <f>'01.분석영역'!AL109-30</f>
        <v>0.19999999999999929</v>
      </c>
      <c r="AM109" s="14">
        <f>'01.분석영역'!AM109-30</f>
        <v>0.30000000000000071</v>
      </c>
      <c r="AN109" s="14">
        <f>'01.분석영역'!AN109-30</f>
        <v>0.30000000000000071</v>
      </c>
      <c r="AO109" s="14">
        <f>'01.분석영역'!AO109-30</f>
        <v>0.39999999999999858</v>
      </c>
      <c r="AP109" s="14">
        <f>'01.분석영역'!AP109-30</f>
        <v>0.5</v>
      </c>
      <c r="AQ109" s="14">
        <f>'01.분석영역'!AQ109-30</f>
        <v>0.60000000000000142</v>
      </c>
      <c r="AR109" s="14">
        <f>'01.분석영역'!AR109-30</f>
        <v>0.60000000000000142</v>
      </c>
      <c r="AS109" s="14">
        <f>'01.분석영역'!AS109-30</f>
        <v>0.5</v>
      </c>
      <c r="AT109" s="14">
        <f>'01.분석영역'!AT109-30</f>
        <v>0.60000000000000142</v>
      </c>
      <c r="AU109" s="14">
        <f>'01.분석영역'!AU109-30</f>
        <v>0.30000000000000071</v>
      </c>
      <c r="AV109" s="14">
        <f>'01.분석영역'!AV109-30</f>
        <v>0.30000000000000071</v>
      </c>
      <c r="AW109" s="14">
        <f>'01.분석영역'!AW109-30</f>
        <v>0.39999999999999858</v>
      </c>
      <c r="AX109" s="14">
        <f>'01.분석영역'!AX109-30</f>
        <v>0.30000000000000071</v>
      </c>
      <c r="AY109" s="14">
        <f>'01.분석영역'!AY109-30</f>
        <v>0.39999999999999858</v>
      </c>
      <c r="AZ109" s="14">
        <f>'01.분석영역'!AZ109-30</f>
        <v>0.39999999999999858</v>
      </c>
      <c r="BA109" s="14">
        <f>'01.분석영역'!BA109-30</f>
        <v>0.39999999999999858</v>
      </c>
      <c r="BB109" s="14">
        <f>'01.분석영역'!BB109-30</f>
        <v>0.39999999999999858</v>
      </c>
      <c r="BC109" s="14">
        <f>'01.분석영역'!BC109-30</f>
        <v>0.30000000000000071</v>
      </c>
      <c r="BD109" s="14">
        <f>'01.분석영역'!BD109-30</f>
        <v>0.30000000000000071</v>
      </c>
      <c r="BE109" s="14">
        <f>'01.분석영역'!BE109-30</f>
        <v>0.19999999999999929</v>
      </c>
      <c r="BF109" s="14">
        <f>'01.분석영역'!BF109-30</f>
        <v>0.10000000000000142</v>
      </c>
      <c r="BG109" s="14">
        <f>'01.분석영역'!BG109-30</f>
        <v>0</v>
      </c>
      <c r="BH109" s="14">
        <f>'01.분석영역'!BH109-30</f>
        <v>-0.10000000000000142</v>
      </c>
      <c r="BI109" s="14">
        <f>'01.분석영역'!BI109-30</f>
        <v>-0.10000000000000142</v>
      </c>
      <c r="BJ109" s="14">
        <f>'01.분석영역'!BJ109-30</f>
        <v>-0.19999999999999929</v>
      </c>
      <c r="BK109" s="14">
        <f>'01.분석영역'!BK109-30</f>
        <v>-0.30000000000000071</v>
      </c>
      <c r="BL109" s="14">
        <f>'01.분석영역'!BL109-30</f>
        <v>-0.5</v>
      </c>
      <c r="BM109" s="14">
        <f>'01.분석영역'!BM109-30</f>
        <v>-0.5</v>
      </c>
      <c r="BN109" s="14">
        <f>'01.분석영역'!BN109-30</f>
        <v>-0.30000000000000071</v>
      </c>
      <c r="BO109" s="14">
        <f>'01.분석영역'!BO109-30</f>
        <v>0.30000000000000071</v>
      </c>
      <c r="BP109" s="14">
        <f>'01.분석영역'!BP109-30</f>
        <v>0.5</v>
      </c>
      <c r="BQ109" s="14">
        <f>'01.분석영역'!BQ109-30</f>
        <v>0.60000000000000142</v>
      </c>
      <c r="BR109" s="14">
        <f>'01.분석영역'!BR109-30</f>
        <v>0.60000000000000142</v>
      </c>
      <c r="BS109" s="14">
        <f>'01.분석영역'!BS109-30</f>
        <v>0.60000000000000142</v>
      </c>
      <c r="BT109" s="14">
        <f>'01.분석영역'!BT109-30</f>
        <v>0.5</v>
      </c>
      <c r="BU109" s="14">
        <f>'01.분석영역'!BU109-30</f>
        <v>0.39999999999999858</v>
      </c>
      <c r="BV109" s="14">
        <f>'01.분석영역'!BV109-30</f>
        <v>0.30000000000000071</v>
      </c>
      <c r="BW109" s="14">
        <f>'01.분석영역'!BW109-30</f>
        <v>0.39999999999999858</v>
      </c>
      <c r="BX109" s="14">
        <f>'01.분석영역'!BX109-30</f>
        <v>0.5</v>
      </c>
      <c r="BY109" s="14">
        <f>'01.분석영역'!BY109-30</f>
        <v>0.60000000000000142</v>
      </c>
      <c r="BZ109" s="14">
        <f>'01.분석영역'!BZ109-30</f>
        <v>0.69999999999999929</v>
      </c>
      <c r="CA109" s="14">
        <f>'01.분석영역'!CA109-30</f>
        <v>0.60000000000000142</v>
      </c>
      <c r="CB109" s="14">
        <f>'01.분석영역'!CB109-30</f>
        <v>0.5</v>
      </c>
      <c r="CC109" s="14">
        <f>'01.분석영역'!CC109-30</f>
        <v>0.19999999999999929</v>
      </c>
      <c r="CD109" s="14">
        <f>'01.분석영역'!CD109-30</f>
        <v>0.10000000000000142</v>
      </c>
      <c r="CE109" s="14">
        <f>'01.분석영역'!CE109-30</f>
        <v>0.10000000000000142</v>
      </c>
      <c r="CF109" s="14">
        <f>'01.분석영역'!CF109-30</f>
        <v>0.10000000000000142</v>
      </c>
      <c r="CG109" s="14">
        <f>'01.분석영역'!CG109-30</f>
        <v>0.10000000000000142</v>
      </c>
      <c r="CH109" s="14">
        <f>'01.분석영역'!CH109-30</f>
        <v>-0.39999999999999858</v>
      </c>
      <c r="CI109" s="14">
        <f>'01.분석영역'!CI109-30</f>
        <v>-0.80000000000000071</v>
      </c>
      <c r="CJ109" s="14">
        <f>'01.분석영역'!CJ109-30</f>
        <v>-0.89999999999999858</v>
      </c>
      <c r="CK109" s="14">
        <f>'01.분석영역'!CK109-30</f>
        <v>-0.80000000000000071</v>
      </c>
      <c r="CL109" s="14">
        <f>'01.분석영역'!CL109-30</f>
        <v>-0.39999999999999858</v>
      </c>
      <c r="CM109" s="14">
        <f>'01.분석영역'!CM109-30</f>
        <v>0</v>
      </c>
      <c r="CN109" s="14">
        <f>'01.분석영역'!CN109-30</f>
        <v>0.19999999999999929</v>
      </c>
      <c r="CO109" s="14">
        <f>'01.분석영역'!CO109-30</f>
        <v>0.30000000000000071</v>
      </c>
      <c r="CP109" s="14">
        <f>'01.분석영역'!CP109-30</f>
        <v>0.39999999999999858</v>
      </c>
      <c r="CQ109" s="14">
        <f>'01.분석영역'!CQ109-30</f>
        <v>0.30000000000000071</v>
      </c>
      <c r="CR109" s="14">
        <f>'01.분석영역'!CR109-30</f>
        <v>0.30000000000000071</v>
      </c>
      <c r="CS109" s="14">
        <f>'01.분석영역'!CS109-30</f>
        <v>0.39999999999999858</v>
      </c>
      <c r="CT109" s="14">
        <f>'01.분석영역'!CT109-30</f>
        <v>0.39999999999999858</v>
      </c>
      <c r="CU109" s="14">
        <f>'01.분석영역'!CU109-30</f>
        <v>0.30000000000000071</v>
      </c>
      <c r="CV109" s="14">
        <f>'01.분석영역'!CV109-30</f>
        <v>0.5</v>
      </c>
      <c r="CW109" s="14">
        <f>'01.분석영역'!CW109-30</f>
        <v>0.5</v>
      </c>
      <c r="CX109" s="14">
        <f>'01.분석영역'!CX109-30</f>
        <v>0.30000000000000071</v>
      </c>
      <c r="CY109" s="14">
        <f>'01.분석영역'!CY109-30</f>
        <v>0.19999999999999929</v>
      </c>
      <c r="CZ109" s="14">
        <f>'01.분석영역'!CZ109-30</f>
        <v>0.30000000000000071</v>
      </c>
      <c r="DA109" s="14">
        <f>'01.분석영역'!DA109-30</f>
        <v>0.19999999999999929</v>
      </c>
      <c r="DB109" s="14">
        <f>'01.분석영역'!DB109-30</f>
        <v>0</v>
      </c>
      <c r="DC109" s="14">
        <f>'01.분석영역'!DC109-30</f>
        <v>0.10000000000000142</v>
      </c>
      <c r="DD109" s="14">
        <f>'01.분석영역'!DD109-30</f>
        <v>0.10000000000000142</v>
      </c>
      <c r="DE109" s="14">
        <f>'01.분석영역'!DE109-30</f>
        <v>0.10000000000000142</v>
      </c>
      <c r="DF109" s="14">
        <f>'01.분석영역'!DF109-30</f>
        <v>0.19999999999999929</v>
      </c>
      <c r="DG109" s="14">
        <f>'01.분석영역'!DG109-30</f>
        <v>0.19999999999999929</v>
      </c>
      <c r="DH109" s="14">
        <f>'01.분석영역'!DH109-30</f>
        <v>0.10000000000000142</v>
      </c>
      <c r="DI109" s="14">
        <f>'01.분석영역'!DI109-30</f>
        <v>0.10000000000000142</v>
      </c>
      <c r="DJ109" s="14">
        <f>'01.분석영역'!DJ109-30</f>
        <v>0.30000000000000071</v>
      </c>
      <c r="DK109" s="14">
        <f>'01.분석영역'!DK109-30</f>
        <v>0.19999999999999929</v>
      </c>
      <c r="DL109" s="14">
        <f>'01.분석영역'!DL109-30</f>
        <v>0.10000000000000142</v>
      </c>
      <c r="DM109" s="14">
        <f>'01.분석영역'!DM109-30</f>
        <v>0.10000000000000142</v>
      </c>
      <c r="DN109" s="14">
        <f>'01.분석영역'!DN109-30</f>
        <v>0</v>
      </c>
      <c r="DO109" s="14">
        <f>'01.분석영역'!DO109-30</f>
        <v>0.10000000000000142</v>
      </c>
      <c r="DP109" s="14">
        <f>'01.분석영역'!DP109-30</f>
        <v>0.30000000000000071</v>
      </c>
      <c r="DQ109" s="14">
        <f>'01.분석영역'!DQ109-30</f>
        <v>0.30000000000000071</v>
      </c>
      <c r="DR109" s="14">
        <f>'01.분석영역'!DR109-30</f>
        <v>0.19999999999999929</v>
      </c>
      <c r="DS109" s="14">
        <f>'01.분석영역'!DS109-30</f>
        <v>0.10000000000000142</v>
      </c>
      <c r="DT109" s="14">
        <f>'01.분석영역'!DT109-30</f>
        <v>0.10000000000000142</v>
      </c>
      <c r="DU109" s="14">
        <f>'01.분석영역'!DU109-30</f>
        <v>0.30000000000000071</v>
      </c>
      <c r="DV109" s="14">
        <f>'01.분석영역'!DV109-30</f>
        <v>0.10000000000000142</v>
      </c>
      <c r="DW109" s="14">
        <f>'01.분석영역'!DW109-30</f>
        <v>0</v>
      </c>
      <c r="DX109" s="14">
        <f>'01.분석영역'!DX109-30</f>
        <v>0</v>
      </c>
      <c r="DY109" s="14">
        <f>'01.분석영역'!DY109-30</f>
        <v>0.10000000000000142</v>
      </c>
      <c r="DZ109" s="14">
        <f>'01.분석영역'!DZ109-30</f>
        <v>0</v>
      </c>
      <c r="EA109" s="14">
        <f>'01.분석영역'!EA109-30</f>
        <v>0</v>
      </c>
      <c r="EB109" s="14">
        <f>'01.분석영역'!EB109-30</f>
        <v>-0.10000000000000142</v>
      </c>
      <c r="EC109" s="14">
        <f>'01.분석영역'!EC109-30</f>
        <v>-0.19999999999999929</v>
      </c>
      <c r="ED109" s="14">
        <f>'01.분석영역'!ED109-30</f>
        <v>-0.30000000000000071</v>
      </c>
      <c r="EE109" s="14">
        <f>'01.분석영역'!EE109-30</f>
        <v>-0.19999999999999929</v>
      </c>
      <c r="EF109" s="14">
        <f>'01.분석영역'!EF109-30</f>
        <v>-0.39999999999999858</v>
      </c>
      <c r="EG109" s="14">
        <f>'01.분석영역'!EG109-30</f>
        <v>-0.19999999999999929</v>
      </c>
      <c r="EH109" s="14">
        <f>'01.분석영역'!EH109-30</f>
        <v>-0.19999999999999929</v>
      </c>
      <c r="EI109" s="14">
        <f>'01.분석영역'!EI109-30</f>
        <v>-0.19999999999999929</v>
      </c>
      <c r="EJ109" s="14">
        <f>'01.분석영역'!EJ109-30</f>
        <v>-0.30000000000000071</v>
      </c>
      <c r="EK109" s="14">
        <f>'01.분석영역'!EK109-30</f>
        <v>-0.30000000000000071</v>
      </c>
      <c r="EL109" s="14">
        <f>'01.분석영역'!EL109-30</f>
        <v>-0.10000000000000142</v>
      </c>
      <c r="EM109" s="14">
        <f>'01.분석영역'!EM109-30</f>
        <v>0</v>
      </c>
      <c r="EN109" s="14">
        <f>'01.분석영역'!EN109-30</f>
        <v>-0.10000000000000142</v>
      </c>
      <c r="EO109" s="14">
        <f>'01.분석영역'!EO109-30</f>
        <v>0</v>
      </c>
      <c r="EP109" s="14">
        <f>'01.분석영역'!EP109-30</f>
        <v>0.19999999999999929</v>
      </c>
      <c r="EQ109" s="14">
        <f>'01.분석영역'!EQ109-30</f>
        <v>0</v>
      </c>
      <c r="ER109" s="14">
        <f>'01.분석영역'!ER109-30</f>
        <v>-0.10000000000000142</v>
      </c>
      <c r="ES109" s="14">
        <f>'01.분석영역'!ES109-30</f>
        <v>0.19999999999999929</v>
      </c>
      <c r="ET109" s="14">
        <f>'01.분석영역'!ET109-30</f>
        <v>0.19999999999999929</v>
      </c>
      <c r="EU109" s="14">
        <f>'01.분석영역'!EU109-30</f>
        <v>-0.19999999999999929</v>
      </c>
      <c r="EV109" s="14">
        <f>'01.분석영역'!EV109-30</f>
        <v>0.10000000000000142</v>
      </c>
      <c r="EW109" s="14">
        <f>'01.분석영역'!EW109-30</f>
        <v>0.10000000000000142</v>
      </c>
      <c r="EX109" s="14">
        <f>'01.분석영역'!EX109-30</f>
        <v>0.19999999999999929</v>
      </c>
      <c r="EY109" s="14">
        <f>'01.분석영역'!EY109-30</f>
        <v>-0.10000000000000142</v>
      </c>
      <c r="EZ109" s="14">
        <f>'01.분석영역'!EZ109-30</f>
        <v>-0.10000000000000142</v>
      </c>
      <c r="FA109" s="14">
        <f>'01.분석영역'!FA109-30</f>
        <v>-0.10000000000000142</v>
      </c>
      <c r="FB109" s="14">
        <f>'01.분석영역'!FB109-30</f>
        <v>-0.30000000000000071</v>
      </c>
      <c r="FC109" s="14">
        <f>'01.분석영역'!FC109-30</f>
        <v>-0.19999999999999929</v>
      </c>
      <c r="FD109" s="14">
        <f>'01.분석영역'!FD109-30</f>
        <v>-0.10000000000000142</v>
      </c>
      <c r="FE109" s="14">
        <f>'01.분석영역'!FE109-30</f>
        <v>-0.30000000000000071</v>
      </c>
      <c r="FF109" s="14">
        <f>'01.분석영역'!FF109-30</f>
        <v>-0.30000000000000071</v>
      </c>
      <c r="FG109" s="14">
        <f>'01.분석영역'!FG109-30</f>
        <v>-0.19999999999999929</v>
      </c>
      <c r="FH109" s="14">
        <f>'01.분석영역'!FH109-30</f>
        <v>-0.19999999999999929</v>
      </c>
      <c r="FI109" s="14">
        <f>'01.분석영역'!FI109-30</f>
        <v>-0.10000000000000142</v>
      </c>
      <c r="FJ109" s="14">
        <f>'01.분석영역'!FJ109-30</f>
        <v>-0.19999999999999929</v>
      </c>
      <c r="FK109" s="14">
        <f>'01.분석영역'!FK109-30</f>
        <v>-0.10000000000000142</v>
      </c>
      <c r="FL109" s="14">
        <f>'01.분석영역'!FL109-30</f>
        <v>-0.10000000000000142</v>
      </c>
      <c r="FM109" s="14">
        <f>'01.분석영역'!FM109-30</f>
        <v>-0.19999999999999929</v>
      </c>
      <c r="FN109" s="14">
        <f>'01.분석영역'!FN109-30</f>
        <v>-0.30000000000000071</v>
      </c>
      <c r="FO109" s="14">
        <f>'01.분석영역'!FO109-30</f>
        <v>-0.19999999999999929</v>
      </c>
      <c r="FP109" s="14">
        <f>'01.분석영역'!FP109-30</f>
        <v>-0.30000000000000071</v>
      </c>
      <c r="FQ109" s="14">
        <f>'01.분석영역'!FQ109-30</f>
        <v>-0.19999999999999929</v>
      </c>
      <c r="FR109" s="14">
        <f>'01.분석영역'!FR109-30</f>
        <v>-0.19999999999999929</v>
      </c>
      <c r="FS109" s="14">
        <f>'01.분석영역'!FS109-30</f>
        <v>0.10000000000000142</v>
      </c>
      <c r="FT109" s="14">
        <f>'01.분석영역'!FT109-30</f>
        <v>0.10000000000000142</v>
      </c>
      <c r="FU109" s="14">
        <f>'01.분석영역'!FU109-30</f>
        <v>0</v>
      </c>
      <c r="FV109" s="14">
        <f>'01.분석영역'!FV109-30</f>
        <v>-0.30000000000000071</v>
      </c>
      <c r="FW109" s="14">
        <f>'01.분석영역'!FW109-30</f>
        <v>0.10000000000000142</v>
      </c>
      <c r="FX109" s="14">
        <f>'01.분석영역'!FX109-30</f>
        <v>0</v>
      </c>
      <c r="FY109" s="14">
        <f>'01.분석영역'!FY109-30</f>
        <v>-0.10000000000000142</v>
      </c>
      <c r="FZ109" s="14">
        <f>'01.분석영역'!FZ109-30</f>
        <v>0</v>
      </c>
      <c r="GA109" s="14">
        <f>'01.분석영역'!GA109-30</f>
        <v>0</v>
      </c>
      <c r="GB109" s="14">
        <f>'01.분석영역'!GB109-30</f>
        <v>0</v>
      </c>
      <c r="GC109" s="14">
        <f>'01.분석영역'!GC109-30</f>
        <v>0.10000000000000142</v>
      </c>
      <c r="GD109" s="14">
        <f>'01.분석영역'!GD109-30</f>
        <v>0.10000000000000142</v>
      </c>
      <c r="GE109" s="14">
        <f>'01.분석영역'!GE109-30</f>
        <v>0.10000000000000142</v>
      </c>
      <c r="GF109" s="14">
        <f>'01.분석영역'!GF109-30</f>
        <v>0</v>
      </c>
      <c r="GG109" s="14">
        <f>'01.분석영역'!GG109-30</f>
        <v>0.10000000000000142</v>
      </c>
      <c r="GH109" s="14">
        <f>'01.분석영역'!GH109-30</f>
        <v>0.10000000000000142</v>
      </c>
      <c r="GI109" s="14">
        <f>'01.분석영역'!GI109-30</f>
        <v>-0.10000000000000142</v>
      </c>
      <c r="GJ109" s="14">
        <f>'01.분석영역'!GJ109-30</f>
        <v>0.19999999999999929</v>
      </c>
      <c r="GK109" s="14">
        <f>'01.분석영역'!GK109-30</f>
        <v>0.30000000000000071</v>
      </c>
      <c r="GL109" s="14">
        <f>'01.분석영역'!GL109-30</f>
        <v>0.30000000000000071</v>
      </c>
      <c r="GM109" s="14">
        <f>'01.분석영역'!GM109-30</f>
        <v>-0.10000000000000142</v>
      </c>
      <c r="GN109" s="14">
        <f>'01.분석영역'!GN109-30</f>
        <v>0</v>
      </c>
      <c r="GO109" s="14">
        <f>'01.분석영역'!GO109-30</f>
        <v>0.30000000000000071</v>
      </c>
      <c r="GP109" s="14">
        <f>'01.분석영역'!GP109-30</f>
        <v>0.19999999999999929</v>
      </c>
      <c r="GQ109" s="14">
        <f>'01.분석영역'!GQ109-30</f>
        <v>0.19999999999999929</v>
      </c>
      <c r="GR109" s="14">
        <f>'01.분석영역'!GR109-30</f>
        <v>0.10000000000000142</v>
      </c>
      <c r="GS109" s="14">
        <f>'01.분석영역'!GS109-30</f>
        <v>0.10000000000000142</v>
      </c>
      <c r="GT109" s="14">
        <f>'01.분석영역'!GT109-30</f>
        <v>0.10000000000000142</v>
      </c>
      <c r="GU109" s="14">
        <f>'01.분석영역'!GU109-30</f>
        <v>0.19999999999999929</v>
      </c>
      <c r="GV109" s="14">
        <f>'01.분석영역'!GV109-30</f>
        <v>0.19999999999999929</v>
      </c>
      <c r="GW109" s="14">
        <f>'01.분석영역'!GW109-30</f>
        <v>0</v>
      </c>
      <c r="GX109" s="14">
        <f>'01.분석영역'!GX109-30</f>
        <v>0</v>
      </c>
      <c r="GY109" s="14">
        <f>'01.분석영역'!GY109-30</f>
        <v>-0.10000000000000142</v>
      </c>
      <c r="GZ109" s="14">
        <f>'01.분석영역'!GZ109-30</f>
        <v>0</v>
      </c>
      <c r="HA109" s="14">
        <f>'01.분석영역'!HA109-30</f>
        <v>-0.19999999999999929</v>
      </c>
      <c r="HB109" s="14">
        <f>'01.분석영역'!HB109-30</f>
        <v>-0.39999999999999858</v>
      </c>
      <c r="HC109" s="14">
        <f>'01.분석영역'!HC109-30</f>
        <v>-0.30000000000000071</v>
      </c>
      <c r="HD109" s="14">
        <f>'01.분석영역'!HD109-30</f>
        <v>-0.10000000000000142</v>
      </c>
      <c r="HE109" s="14">
        <f>'01.분석영역'!HE109-30</f>
        <v>-0.10000000000000142</v>
      </c>
      <c r="HF109" s="14">
        <f>'01.분석영역'!HF109-30</f>
        <v>-0.10000000000000142</v>
      </c>
      <c r="HG109" s="14">
        <f>'01.분석영역'!HG109-30</f>
        <v>-0.19999999999999929</v>
      </c>
      <c r="HH109" s="14">
        <f>'01.분석영역'!HH109-30</f>
        <v>-0.19999999999999929</v>
      </c>
      <c r="HI109" s="14">
        <f>'01.분석영역'!HI109-30</f>
        <v>-0.19999999999999929</v>
      </c>
      <c r="HJ109" s="14">
        <f>'01.분석영역'!HJ109-30</f>
        <v>-0.19999999999999929</v>
      </c>
      <c r="HK109" s="14">
        <f>'01.분석영역'!HK109-30</f>
        <v>0.10000000000000142</v>
      </c>
      <c r="HL109" s="14">
        <f>'01.분석영역'!HL109-30</f>
        <v>0.10000000000000142</v>
      </c>
      <c r="HM109" s="14">
        <f>'01.분석영역'!HM109-30</f>
        <v>0</v>
      </c>
      <c r="HN109" s="14">
        <f>'01.분석영역'!HN109-30</f>
        <v>0.19999999999999929</v>
      </c>
      <c r="HO109" s="14">
        <f>'01.분석영역'!HO109-30</f>
        <v>0.30000000000000071</v>
      </c>
      <c r="HP109" s="14">
        <f>'01.분석영역'!HP109-30</f>
        <v>0.10000000000000142</v>
      </c>
      <c r="HQ109" s="14">
        <f>'01.분석영역'!HQ109-30</f>
        <v>0.10000000000000142</v>
      </c>
      <c r="HR109" s="14">
        <f>'01.분석영역'!HR109-30</f>
        <v>0.19999999999999929</v>
      </c>
      <c r="HS109" s="14">
        <f>'01.분석영역'!HS109-30</f>
        <v>0.30000000000000071</v>
      </c>
      <c r="HT109" s="14">
        <f>'01.분석영역'!HT109-30</f>
        <v>0.10000000000000142</v>
      </c>
      <c r="HU109" s="14">
        <f>'01.분석영역'!HU109-30</f>
        <v>0.10000000000000142</v>
      </c>
      <c r="HV109" s="14">
        <f>'01.분석영역'!HV109-30</f>
        <v>0</v>
      </c>
      <c r="HW109" s="14">
        <f>'01.분석영역'!HW109-30</f>
        <v>0</v>
      </c>
      <c r="HX109" s="14">
        <f>'01.분석영역'!HX109-30</f>
        <v>0.19999999999999929</v>
      </c>
      <c r="HY109" s="14">
        <f>'01.분석영역'!HY109-30</f>
        <v>0.10000000000000142</v>
      </c>
      <c r="HZ109" s="14">
        <f>'01.분석영역'!HZ109-30</f>
        <v>0</v>
      </c>
      <c r="IA109" s="14">
        <f>'01.분석영역'!IA109-30</f>
        <v>0.10000000000000142</v>
      </c>
      <c r="IB109" s="14">
        <f>'01.분석영역'!IB109-30</f>
        <v>0.10000000000000142</v>
      </c>
      <c r="IC109" s="14">
        <f>'01.분석영역'!IC109-30</f>
        <v>-0.10000000000000142</v>
      </c>
      <c r="ID109" s="14">
        <f>'01.분석영역'!ID109-30</f>
        <v>-0.10000000000000142</v>
      </c>
      <c r="IE109" s="14">
        <f>'01.분석영역'!IE109-30</f>
        <v>-0.10000000000000142</v>
      </c>
      <c r="IF109" s="14">
        <f>'01.분석영역'!IF109-30</f>
        <v>0</v>
      </c>
      <c r="IG109" s="14">
        <f>'01.분석영역'!IG109-30</f>
        <v>0</v>
      </c>
      <c r="IH109" s="14">
        <f>'01.분석영역'!IH109-30</f>
        <v>0.10000000000000142</v>
      </c>
      <c r="II109" s="14">
        <f>'01.분석영역'!II109-30</f>
        <v>-0.10000000000000142</v>
      </c>
      <c r="IJ109" s="14">
        <f>'01.분석영역'!IJ109-30</f>
        <v>-0.10000000000000142</v>
      </c>
      <c r="IK109" s="14">
        <f>'01.분석영역'!IK109-30</f>
        <v>0</v>
      </c>
      <c r="IL109" s="14">
        <f>'01.분석영역'!IL109-30</f>
        <v>0.10000000000000142</v>
      </c>
      <c r="IM109" s="14">
        <f>'01.분석영역'!IM109-30</f>
        <v>0.30000000000000071</v>
      </c>
      <c r="IN109" s="14">
        <f>'01.분석영역'!IN109-30</f>
        <v>0.19999999999999929</v>
      </c>
      <c r="IO109" s="14">
        <f>'01.분석영역'!IO109-30</f>
        <v>0.19999999999999929</v>
      </c>
      <c r="IP109" s="14">
        <f>'01.분석영역'!IP109-30</f>
        <v>0.19999999999999929</v>
      </c>
      <c r="IQ109" s="14">
        <f>'01.분석영역'!IQ109-30</f>
        <v>0.19999999999999929</v>
      </c>
      <c r="IR109" s="14">
        <f>'01.분석영역'!IR109-30</f>
        <v>0.30000000000000071</v>
      </c>
      <c r="IS109" s="14">
        <f>'01.분석영역'!IS109-30</f>
        <v>0.10000000000000142</v>
      </c>
      <c r="IT109" s="14">
        <f>'01.분석영역'!IT109-30</f>
        <v>0.19999999999999929</v>
      </c>
      <c r="IU109" s="14">
        <f>'01.분석영역'!IU109-30</f>
        <v>0.19999999999999929</v>
      </c>
      <c r="IV109" s="14">
        <f>'01.분석영역'!IV109-30</f>
        <v>0.10000000000000142</v>
      </c>
      <c r="IW109" s="14">
        <f>'01.분석영역'!IW109-30</f>
        <v>0.19999999999999929</v>
      </c>
      <c r="IX109" s="14">
        <f>'01.분석영역'!IX109-30</f>
        <v>0.10000000000000142</v>
      </c>
      <c r="IY109" s="14">
        <f>'01.분석영역'!IY109-30</f>
        <v>0.10000000000000142</v>
      </c>
      <c r="IZ109" s="14">
        <f>'01.분석영역'!IZ109-30</f>
        <v>0.10000000000000142</v>
      </c>
      <c r="JA109" s="14">
        <f>'01.분석영역'!JA109-30</f>
        <v>0.10000000000000142</v>
      </c>
      <c r="JB109" s="14">
        <f>'01.분석영역'!JB109-30</f>
        <v>0.10000000000000142</v>
      </c>
      <c r="JC109" s="14">
        <f>'01.분석영역'!JC109-30</f>
        <v>0</v>
      </c>
      <c r="JD109" s="14">
        <f>'01.분석영역'!JD109-30</f>
        <v>0</v>
      </c>
      <c r="JE109" s="14">
        <f>'01.분석영역'!JE109-30</f>
        <v>-0.10000000000000142</v>
      </c>
      <c r="JF109" s="14">
        <f>'01.분석영역'!JF109-30</f>
        <v>-0.19999999999999929</v>
      </c>
      <c r="JG109" s="14">
        <f>'01.분석영역'!JG109-30</f>
        <v>0</v>
      </c>
      <c r="JH109" s="14">
        <f>'01.분석영역'!JH109-30</f>
        <v>0.10000000000000142</v>
      </c>
      <c r="JI109" s="14">
        <f>'01.분석영역'!JI109-30</f>
        <v>0.10000000000000142</v>
      </c>
      <c r="JJ109" s="14">
        <f>'01.분석영역'!JJ109-30</f>
        <v>-0.10000000000000142</v>
      </c>
      <c r="JK109" s="14">
        <f>'01.분석영역'!JK109-30</f>
        <v>0</v>
      </c>
      <c r="JL109" s="14">
        <f>'01.분석영역'!JL109-30</f>
        <v>0</v>
      </c>
      <c r="JM109" s="14">
        <f>'01.분석영역'!JM109-30</f>
        <v>-0.10000000000000142</v>
      </c>
      <c r="JN109" s="14">
        <f>'01.분석영역'!JN109-30</f>
        <v>0</v>
      </c>
      <c r="JO109" s="14">
        <f>'01.분석영역'!JO109-30</f>
        <v>0</v>
      </c>
      <c r="JP109" s="14">
        <f>'01.분석영역'!JP109-30</f>
        <v>0</v>
      </c>
      <c r="JQ109" s="14">
        <f>'01.분석영역'!JQ109-30</f>
        <v>0</v>
      </c>
      <c r="JR109" s="14">
        <f>'01.분석영역'!JR109-30</f>
        <v>0.10000000000000142</v>
      </c>
      <c r="JS109" s="14">
        <f>'01.분석영역'!JS109-30</f>
        <v>0.10000000000000142</v>
      </c>
      <c r="JT109" s="14">
        <f>'01.분석영역'!JT109-30</f>
        <v>0.30000000000000071</v>
      </c>
      <c r="JU109" s="14">
        <f>'01.분석영역'!JU109-30</f>
        <v>0.30000000000000071</v>
      </c>
      <c r="JV109" s="14">
        <f>'01.분석영역'!JV109-30</f>
        <v>0.19999999999999929</v>
      </c>
      <c r="JW109" s="14">
        <f>'01.분석영역'!JW109-30</f>
        <v>0.30000000000000071</v>
      </c>
      <c r="JX109" s="14">
        <f>'01.분석영역'!JX109-30</f>
        <v>0.10000000000000142</v>
      </c>
      <c r="JY109" s="14">
        <f>'01.분석영역'!JY109-30</f>
        <v>0.19999999999999929</v>
      </c>
      <c r="JZ109" s="14">
        <f>'01.분석영역'!JZ109-30</f>
        <v>0.19999999999999929</v>
      </c>
      <c r="KA109" s="14">
        <f>'01.분석영역'!KA109-30</f>
        <v>0.30000000000000071</v>
      </c>
      <c r="KB109" s="14">
        <f>'01.분석영역'!KB109-30</f>
        <v>0.19999999999999929</v>
      </c>
      <c r="KC109" s="14">
        <f>'01.분석영역'!KC109-30</f>
        <v>0.19999999999999929</v>
      </c>
      <c r="KD109" s="14">
        <f>'01.분석영역'!KD109-30</f>
        <v>0.19999999999999929</v>
      </c>
      <c r="KE109" s="14">
        <f>'01.분석영역'!KE109-30</f>
        <v>0.19999999999999929</v>
      </c>
      <c r="KF109" s="14">
        <f>'01.분석영역'!KF109-30</f>
        <v>0.19999999999999929</v>
      </c>
      <c r="KG109" s="14">
        <f>'01.분석영역'!KG109-30</f>
        <v>0.19999999999999929</v>
      </c>
      <c r="KH109" s="14">
        <f>'01.분석영역'!KH109-30</f>
        <v>0.10000000000000142</v>
      </c>
      <c r="KI109" s="14">
        <f>'01.분석영역'!KI109-30</f>
        <v>0.10000000000000142</v>
      </c>
      <c r="KJ109" s="14">
        <f>'01.분석영역'!KJ109-30</f>
        <v>0</v>
      </c>
      <c r="KK109" s="14">
        <f>'01.분석영역'!KK109-30</f>
        <v>0</v>
      </c>
      <c r="KL109" s="14">
        <f>'01.분석영역'!KL109-30</f>
        <v>0.19999999999999929</v>
      </c>
      <c r="KM109" s="14">
        <f>'01.분석영역'!KM109-30</f>
        <v>0.30000000000000071</v>
      </c>
      <c r="KN109" s="14">
        <f>'01.분석영역'!KN109-30</f>
        <v>0.10000000000000142</v>
      </c>
      <c r="KO109" s="14">
        <f>'01.분석영역'!KO109-30</f>
        <v>0.10000000000000142</v>
      </c>
      <c r="KP109" s="14">
        <f>'01.분석영역'!KP109-30</f>
        <v>0.10000000000000142</v>
      </c>
      <c r="KQ109" s="14">
        <f>'01.분석영역'!KQ109-30</f>
        <v>0.10000000000000142</v>
      </c>
      <c r="KR109" s="14">
        <f>'01.분석영역'!KR109-30</f>
        <v>0.30000000000000071</v>
      </c>
      <c r="KS109" s="14">
        <f>'01.분석영역'!KS109-30</f>
        <v>0.19999999999999929</v>
      </c>
      <c r="KT109" s="14">
        <f>'01.분석영역'!KT109-30</f>
        <v>0.19999999999999929</v>
      </c>
      <c r="KU109" s="14">
        <f>'01.분석영역'!KU109-30</f>
        <v>0.19999999999999929</v>
      </c>
      <c r="KV109" s="14">
        <f>'01.분석영역'!KV109-30</f>
        <v>0.10000000000000142</v>
      </c>
      <c r="KW109" s="14">
        <f>'01.분석영역'!KW109-30</f>
        <v>0.30000000000000071</v>
      </c>
      <c r="KX109" s="14">
        <f>'01.분석영역'!KX109-30</f>
        <v>0.19999999999999929</v>
      </c>
      <c r="KY109" s="14">
        <f>'01.분석영역'!KY109-30</f>
        <v>0.30000000000000071</v>
      </c>
      <c r="KZ109" s="14">
        <f>'01.분석영역'!KZ109-30</f>
        <v>0.30000000000000071</v>
      </c>
      <c r="LA109" s="14">
        <f>'01.분석영역'!LA109-30</f>
        <v>0.10000000000000142</v>
      </c>
      <c r="LB109" s="14">
        <f>'01.분석영역'!LB109-30</f>
        <v>0</v>
      </c>
      <c r="LC109" s="14">
        <f>'01.분석영역'!LC109-30</f>
        <v>0</v>
      </c>
      <c r="LD109" s="14">
        <f>'01.분석영역'!LD109-30</f>
        <v>-0.10000000000000142</v>
      </c>
      <c r="LE109" s="14">
        <f>'01.분석영역'!LE109-30</f>
        <v>-0.19999999999999929</v>
      </c>
      <c r="LF109" s="14">
        <f>'01.분석영역'!LF109-30</f>
        <v>-0.10000000000000142</v>
      </c>
      <c r="LG109" s="14">
        <f>'01.분석영역'!LG109-30</f>
        <v>-0.10000000000000142</v>
      </c>
      <c r="LH109" s="14">
        <f>'01.분석영역'!LH109-30</f>
        <v>-0.10000000000000142</v>
      </c>
      <c r="LI109" s="14">
        <f>'01.분석영역'!LI109-30</f>
        <v>0</v>
      </c>
      <c r="LJ109" s="14">
        <f>'01.분석영역'!LJ109-30</f>
        <v>-0.19999999999999929</v>
      </c>
      <c r="LK109" s="14">
        <f>'01.분석영역'!LK109-30</f>
        <v>-0.30000000000000071</v>
      </c>
      <c r="LL109" s="14">
        <f>'01.분석영역'!LL109-30</f>
        <v>-0.30000000000000071</v>
      </c>
    </row>
    <row r="110" spans="1:324" x14ac:dyDescent="0.3">
      <c r="A110" s="14">
        <v>109</v>
      </c>
      <c r="B110" s="18" t="s">
        <v>108</v>
      </c>
      <c r="C110" s="14">
        <f>'01.분석영역'!C110-30</f>
        <v>0.39999999999999858</v>
      </c>
      <c r="D110" s="14">
        <f>'01.분석영역'!D110-30</f>
        <v>0.30000000000000071</v>
      </c>
      <c r="E110" s="14">
        <f>'01.분석영역'!E110-30</f>
        <v>0.30000000000000071</v>
      </c>
      <c r="F110" s="14">
        <f>'01.분석영역'!F110-30</f>
        <v>0.19999999999999929</v>
      </c>
      <c r="G110" s="14">
        <f>'01.분석영역'!G110-30</f>
        <v>0.30000000000000071</v>
      </c>
      <c r="H110" s="14">
        <f>'01.분석영역'!H110-30</f>
        <v>0.19999999999999929</v>
      </c>
      <c r="I110" s="14">
        <f>'01.분석영역'!I110-30</f>
        <v>0.10000000000000142</v>
      </c>
      <c r="J110" s="14">
        <f>'01.분석영역'!J110-30</f>
        <v>0.10000000000000142</v>
      </c>
      <c r="K110" s="14">
        <f>'01.분석영역'!K110-30</f>
        <v>0.10000000000000142</v>
      </c>
      <c r="L110" s="14">
        <f>'01.분석영역'!L110-30</f>
        <v>0</v>
      </c>
      <c r="M110" s="14">
        <f>'01.분석영역'!M110-30</f>
        <v>0</v>
      </c>
      <c r="N110" s="14">
        <f>'01.분석영역'!N110-30</f>
        <v>0.10000000000000142</v>
      </c>
      <c r="O110" s="14">
        <f>'01.분석영역'!O110-30</f>
        <v>0.10000000000000142</v>
      </c>
      <c r="P110" s="14">
        <f>'01.분석영역'!P110-30</f>
        <v>0</v>
      </c>
      <c r="Q110" s="14">
        <f>'01.분석영역'!Q110-30</f>
        <v>0</v>
      </c>
      <c r="R110" s="14">
        <f>'01.분석영역'!R110-30</f>
        <v>-0.10000000000000142</v>
      </c>
      <c r="S110" s="14">
        <f>'01.분석영역'!S110-30</f>
        <v>-0.10000000000000142</v>
      </c>
      <c r="T110" s="14">
        <f>'01.분석영역'!T110-30</f>
        <v>0.19999999999999929</v>
      </c>
      <c r="U110" s="14">
        <f>'01.분석영역'!U110-30</f>
        <v>0.19999999999999929</v>
      </c>
      <c r="V110" s="14">
        <f>'01.분석영역'!V110-30</f>
        <v>0.10000000000000142</v>
      </c>
      <c r="W110" s="14">
        <f>'01.분석영역'!W110-30</f>
        <v>0.10000000000000142</v>
      </c>
      <c r="X110" s="14">
        <f>'01.분석영역'!X110-30</f>
        <v>0</v>
      </c>
      <c r="Y110" s="14">
        <f>'01.분석영역'!Y110-30</f>
        <v>0</v>
      </c>
      <c r="Z110" s="14">
        <f>'01.분석영역'!Z110-30</f>
        <v>0</v>
      </c>
      <c r="AA110" s="14">
        <f>'01.분석영역'!AA110-30</f>
        <v>0</v>
      </c>
      <c r="AB110" s="14">
        <f>'01.분석영역'!AB110-30</f>
        <v>0</v>
      </c>
      <c r="AC110" s="14">
        <f>'01.분석영역'!AC110-30</f>
        <v>0.10000000000000142</v>
      </c>
      <c r="AD110" s="14">
        <f>'01.분석영역'!AD110-30</f>
        <v>0</v>
      </c>
      <c r="AE110" s="14">
        <f>'01.분석영역'!AE110-30</f>
        <v>0</v>
      </c>
      <c r="AF110" s="14">
        <f>'01.분석영역'!AF110-30</f>
        <v>-0.10000000000000142</v>
      </c>
      <c r="AG110" s="14">
        <f>'01.분석영역'!AG110-30</f>
        <v>-0.19999999999999929</v>
      </c>
      <c r="AH110" s="14">
        <f>'01.분석영역'!AH110-30</f>
        <v>0</v>
      </c>
      <c r="AI110" s="14">
        <f>'01.분석영역'!AI110-30</f>
        <v>0</v>
      </c>
      <c r="AJ110" s="14">
        <f>'01.분석영역'!AJ110-30</f>
        <v>0</v>
      </c>
      <c r="AK110" s="14">
        <f>'01.분석영역'!AK110-30</f>
        <v>0.10000000000000142</v>
      </c>
      <c r="AL110" s="14">
        <f>'01.분석영역'!AL110-30</f>
        <v>0</v>
      </c>
      <c r="AM110" s="14">
        <f>'01.분석영역'!AM110-30</f>
        <v>0</v>
      </c>
      <c r="AN110" s="14">
        <f>'01.분석영역'!AN110-30</f>
        <v>0.19999999999999929</v>
      </c>
      <c r="AO110" s="14">
        <f>'01.분석영역'!AO110-30</f>
        <v>0.30000000000000071</v>
      </c>
      <c r="AP110" s="14">
        <f>'01.분석영역'!AP110-30</f>
        <v>0.30000000000000071</v>
      </c>
      <c r="AQ110" s="14">
        <f>'01.분석영역'!AQ110-30</f>
        <v>0.39999999999999858</v>
      </c>
      <c r="AR110" s="14">
        <f>'01.분석영역'!AR110-30</f>
        <v>0.5</v>
      </c>
      <c r="AS110" s="14">
        <f>'01.분석영역'!AS110-30</f>
        <v>0.5</v>
      </c>
      <c r="AT110" s="14">
        <f>'01.분석영역'!AT110-30</f>
        <v>0.5</v>
      </c>
      <c r="AU110" s="14">
        <f>'01.분석영역'!AU110-30</f>
        <v>0.30000000000000071</v>
      </c>
      <c r="AV110" s="14">
        <f>'01.분석영역'!AV110-30</f>
        <v>0.30000000000000071</v>
      </c>
      <c r="AW110" s="14">
        <f>'01.분석영역'!AW110-30</f>
        <v>0.39999999999999858</v>
      </c>
      <c r="AX110" s="14">
        <f>'01.분석영역'!AX110-30</f>
        <v>0.19999999999999929</v>
      </c>
      <c r="AY110" s="14">
        <f>'01.분석영역'!AY110-30</f>
        <v>0.39999999999999858</v>
      </c>
      <c r="AZ110" s="14">
        <f>'01.분석영역'!AZ110-30</f>
        <v>0.30000000000000071</v>
      </c>
      <c r="BA110" s="14">
        <f>'01.분석영역'!BA110-30</f>
        <v>0.19999999999999929</v>
      </c>
      <c r="BB110" s="14">
        <f>'01.분석영역'!BB110-30</f>
        <v>0.30000000000000071</v>
      </c>
      <c r="BC110" s="14">
        <f>'01.분석영역'!BC110-30</f>
        <v>0.19999999999999929</v>
      </c>
      <c r="BD110" s="14">
        <f>'01.분석영역'!BD110-30</f>
        <v>0.19999999999999929</v>
      </c>
      <c r="BE110" s="14">
        <f>'01.분석영역'!BE110-30</f>
        <v>0.10000000000000142</v>
      </c>
      <c r="BF110" s="14">
        <f>'01.분석영역'!BF110-30</f>
        <v>0</v>
      </c>
      <c r="BG110" s="14">
        <f>'01.분석영역'!BG110-30</f>
        <v>0</v>
      </c>
      <c r="BH110" s="14">
        <f>'01.분석영역'!BH110-30</f>
        <v>0</v>
      </c>
      <c r="BI110" s="14">
        <f>'01.분석영역'!BI110-30</f>
        <v>-0.10000000000000142</v>
      </c>
      <c r="BJ110" s="14">
        <f>'01.분석영역'!BJ110-30</f>
        <v>-0.19999999999999929</v>
      </c>
      <c r="BK110" s="14">
        <f>'01.분석영역'!BK110-30</f>
        <v>-0.39999999999999858</v>
      </c>
      <c r="BL110" s="14">
        <f>'01.분석영역'!BL110-30</f>
        <v>-0.5</v>
      </c>
      <c r="BM110" s="14">
        <f>'01.분석영역'!BM110-30</f>
        <v>-0.39999999999999858</v>
      </c>
      <c r="BN110" s="14">
        <f>'01.분석영역'!BN110-30</f>
        <v>-0.19999999999999929</v>
      </c>
      <c r="BO110" s="14">
        <f>'01.분석영역'!BO110-30</f>
        <v>0.19999999999999929</v>
      </c>
      <c r="BP110" s="14">
        <f>'01.분석영역'!BP110-30</f>
        <v>0.39999999999999858</v>
      </c>
      <c r="BQ110" s="14">
        <f>'01.분석영역'!BQ110-30</f>
        <v>0.5</v>
      </c>
      <c r="BR110" s="14">
        <f>'01.분석영역'!BR110-30</f>
        <v>0.5</v>
      </c>
      <c r="BS110" s="14">
        <f>'01.분석영역'!BS110-30</f>
        <v>0.5</v>
      </c>
      <c r="BT110" s="14">
        <f>'01.분석영역'!BT110-30</f>
        <v>0.60000000000000142</v>
      </c>
      <c r="BU110" s="14">
        <f>'01.분석영역'!BU110-30</f>
        <v>0.39999999999999858</v>
      </c>
      <c r="BV110" s="14">
        <f>'01.분석영역'!BV110-30</f>
        <v>0.39999999999999858</v>
      </c>
      <c r="BW110" s="14">
        <f>'01.분석영역'!BW110-30</f>
        <v>0.39999999999999858</v>
      </c>
      <c r="BX110" s="14">
        <f>'01.분석영역'!BX110-30</f>
        <v>0.5</v>
      </c>
      <c r="BY110" s="14">
        <f>'01.분석영역'!BY110-30</f>
        <v>0.69999999999999929</v>
      </c>
      <c r="BZ110" s="14">
        <f>'01.분석영역'!BZ110-30</f>
        <v>0.80000000000000071</v>
      </c>
      <c r="CA110" s="14">
        <f>'01.분석영역'!CA110-30</f>
        <v>0.5</v>
      </c>
      <c r="CB110" s="14">
        <f>'01.분석영역'!CB110-30</f>
        <v>0.5</v>
      </c>
      <c r="CC110" s="14">
        <f>'01.분석영역'!CC110-30</f>
        <v>0.30000000000000071</v>
      </c>
      <c r="CD110" s="14">
        <f>'01.분석영역'!CD110-30</f>
        <v>0.10000000000000142</v>
      </c>
      <c r="CE110" s="14">
        <f>'01.분석영역'!CE110-30</f>
        <v>0</v>
      </c>
      <c r="CF110" s="14">
        <f>'01.분석영역'!CF110-30</f>
        <v>-0.10000000000000142</v>
      </c>
      <c r="CG110" s="14">
        <f>'01.분석영역'!CG110-30</f>
        <v>0</v>
      </c>
      <c r="CH110" s="14">
        <f>'01.분석영역'!CH110-30</f>
        <v>-0.30000000000000071</v>
      </c>
      <c r="CI110" s="14">
        <f>'01.분석영역'!CI110-30</f>
        <v>-0.69999999999999929</v>
      </c>
      <c r="CJ110" s="14">
        <f>'01.분석영역'!CJ110-30</f>
        <v>-0.89999999999999858</v>
      </c>
      <c r="CK110" s="14">
        <f>'01.분석영역'!CK110-30</f>
        <v>-0.80000000000000071</v>
      </c>
      <c r="CL110" s="14">
        <f>'01.분석영역'!CL110-30</f>
        <v>-0.5</v>
      </c>
      <c r="CM110" s="14">
        <f>'01.분석영역'!CM110-30</f>
        <v>-0.19999999999999929</v>
      </c>
      <c r="CN110" s="14">
        <f>'01.분석영역'!CN110-30</f>
        <v>0</v>
      </c>
      <c r="CO110" s="14">
        <f>'01.분석영역'!CO110-30</f>
        <v>0.19999999999999929</v>
      </c>
      <c r="CP110" s="14">
        <f>'01.분석영역'!CP110-30</f>
        <v>0.30000000000000071</v>
      </c>
      <c r="CQ110" s="14">
        <f>'01.분석영역'!CQ110-30</f>
        <v>0.19999999999999929</v>
      </c>
      <c r="CR110" s="14">
        <f>'01.분석영역'!CR110-30</f>
        <v>0.19999999999999929</v>
      </c>
      <c r="CS110" s="14">
        <f>'01.분석영역'!CS110-30</f>
        <v>0.30000000000000071</v>
      </c>
      <c r="CT110" s="14">
        <f>'01.분석영역'!CT110-30</f>
        <v>0.30000000000000071</v>
      </c>
      <c r="CU110" s="14">
        <f>'01.분석영역'!CU110-30</f>
        <v>0.19999999999999929</v>
      </c>
      <c r="CV110" s="14">
        <f>'01.분석영역'!CV110-30</f>
        <v>0.30000000000000071</v>
      </c>
      <c r="CW110" s="14">
        <f>'01.분석영역'!CW110-30</f>
        <v>0.39999999999999858</v>
      </c>
      <c r="CX110" s="14">
        <f>'01.분석영역'!CX110-30</f>
        <v>0.19999999999999929</v>
      </c>
      <c r="CY110" s="14">
        <f>'01.분석영역'!CY110-30</f>
        <v>0.10000000000000142</v>
      </c>
      <c r="CZ110" s="14">
        <f>'01.분석영역'!CZ110-30</f>
        <v>0.19999999999999929</v>
      </c>
      <c r="DA110" s="14">
        <f>'01.분석영역'!DA110-30</f>
        <v>0.19999999999999929</v>
      </c>
      <c r="DB110" s="14">
        <f>'01.분석영역'!DB110-30</f>
        <v>0</v>
      </c>
      <c r="DC110" s="14">
        <f>'01.분석영역'!DC110-30</f>
        <v>0.10000000000000142</v>
      </c>
      <c r="DD110" s="14">
        <f>'01.분석영역'!DD110-30</f>
        <v>0.10000000000000142</v>
      </c>
      <c r="DE110" s="14">
        <f>'01.분석영역'!DE110-30</f>
        <v>0</v>
      </c>
      <c r="DF110" s="14">
        <f>'01.분석영역'!DF110-30</f>
        <v>0</v>
      </c>
      <c r="DG110" s="14">
        <f>'01.분석영역'!DG110-30</f>
        <v>0</v>
      </c>
      <c r="DH110" s="14">
        <f>'01.분석영역'!DH110-30</f>
        <v>0</v>
      </c>
      <c r="DI110" s="14">
        <f>'01.분석영역'!DI110-30</f>
        <v>-0.10000000000000142</v>
      </c>
      <c r="DJ110" s="14">
        <f>'01.분석영역'!DJ110-30</f>
        <v>0.10000000000000142</v>
      </c>
      <c r="DK110" s="14">
        <f>'01.분석영역'!DK110-30</f>
        <v>0</v>
      </c>
      <c r="DL110" s="14">
        <f>'01.분석영역'!DL110-30</f>
        <v>-0.10000000000000142</v>
      </c>
      <c r="DM110" s="14">
        <f>'01.분석영역'!DM110-30</f>
        <v>0</v>
      </c>
      <c r="DN110" s="14">
        <f>'01.분석영역'!DN110-30</f>
        <v>-0.19999999999999929</v>
      </c>
      <c r="DO110" s="14">
        <f>'01.분석영역'!DO110-30</f>
        <v>-0.10000000000000142</v>
      </c>
      <c r="DP110" s="14">
        <f>'01.분석영역'!DP110-30</f>
        <v>0.19999999999999929</v>
      </c>
      <c r="DQ110" s="14">
        <f>'01.분석영역'!DQ110-30</f>
        <v>0.10000000000000142</v>
      </c>
      <c r="DR110" s="14">
        <f>'01.분석영역'!DR110-30</f>
        <v>0.10000000000000142</v>
      </c>
      <c r="DS110" s="14">
        <f>'01.분석영역'!DS110-30</f>
        <v>-0.10000000000000142</v>
      </c>
      <c r="DT110" s="14">
        <f>'01.분석영역'!DT110-30</f>
        <v>0</v>
      </c>
      <c r="DU110" s="14">
        <f>'01.분석영역'!DU110-30</f>
        <v>0.10000000000000142</v>
      </c>
      <c r="DV110" s="14">
        <f>'01.분석영역'!DV110-30</f>
        <v>0</v>
      </c>
      <c r="DW110" s="14">
        <f>'01.분석영역'!DW110-30</f>
        <v>-0.10000000000000142</v>
      </c>
      <c r="DX110" s="14">
        <f>'01.분석영역'!DX110-30</f>
        <v>-0.10000000000000142</v>
      </c>
      <c r="DY110" s="14">
        <f>'01.분석영역'!DY110-30</f>
        <v>-0.19999999999999929</v>
      </c>
      <c r="DZ110" s="14">
        <f>'01.분석영역'!DZ110-30</f>
        <v>-0.10000000000000142</v>
      </c>
      <c r="EA110" s="14">
        <f>'01.분석영역'!EA110-30</f>
        <v>-0.10000000000000142</v>
      </c>
      <c r="EB110" s="14">
        <f>'01.분석영역'!EB110-30</f>
        <v>-0.19999999999999929</v>
      </c>
      <c r="EC110" s="14">
        <f>'01.분석영역'!EC110-30</f>
        <v>-0.19999999999999929</v>
      </c>
      <c r="ED110" s="14">
        <f>'01.분석영역'!ED110-30</f>
        <v>-0.39999999999999858</v>
      </c>
      <c r="EE110" s="14">
        <f>'01.분석영역'!EE110-30</f>
        <v>-0.30000000000000071</v>
      </c>
      <c r="EF110" s="14">
        <f>'01.분석영역'!EF110-30</f>
        <v>-0.19999999999999929</v>
      </c>
      <c r="EG110" s="14">
        <f>'01.분석영역'!EG110-30</f>
        <v>-0.10000000000000142</v>
      </c>
      <c r="EH110" s="14">
        <f>'01.분석영역'!EH110-30</f>
        <v>-0.19999999999999929</v>
      </c>
      <c r="EI110" s="14">
        <f>'01.분석영역'!EI110-30</f>
        <v>-0.19999999999999929</v>
      </c>
      <c r="EJ110" s="14">
        <f>'01.분석영역'!EJ110-30</f>
        <v>-0.19999999999999929</v>
      </c>
      <c r="EK110" s="14">
        <f>'01.분석영역'!EK110-30</f>
        <v>-0.19999999999999929</v>
      </c>
      <c r="EL110" s="14">
        <f>'01.분석영역'!EL110-30</f>
        <v>-0.19999999999999929</v>
      </c>
      <c r="EM110" s="14">
        <f>'01.분석영역'!EM110-30</f>
        <v>0</v>
      </c>
      <c r="EN110" s="14">
        <f>'01.분석영역'!EN110-30</f>
        <v>-0.10000000000000142</v>
      </c>
      <c r="EO110" s="14">
        <f>'01.분석영역'!EO110-30</f>
        <v>0</v>
      </c>
      <c r="EP110" s="14">
        <f>'01.분석영역'!EP110-30</f>
        <v>0.10000000000000142</v>
      </c>
      <c r="EQ110" s="14">
        <f>'01.분석영역'!EQ110-30</f>
        <v>0</v>
      </c>
      <c r="ER110" s="14">
        <f>'01.분석영역'!ER110-30</f>
        <v>-0.19999999999999929</v>
      </c>
      <c r="ES110" s="14">
        <f>'01.분석영역'!ES110-30</f>
        <v>-0.10000000000000142</v>
      </c>
      <c r="ET110" s="14">
        <f>'01.분석영역'!ET110-30</f>
        <v>0</v>
      </c>
      <c r="EU110" s="14">
        <f>'01.분석영역'!EU110-30</f>
        <v>-0.19999999999999929</v>
      </c>
      <c r="EV110" s="14">
        <f>'01.분석영역'!EV110-30</f>
        <v>0.19999999999999929</v>
      </c>
      <c r="EW110" s="14">
        <f>'01.분석영역'!EW110-30</f>
        <v>0.19999999999999929</v>
      </c>
      <c r="EX110" s="14">
        <f>'01.분석영역'!EX110-30</f>
        <v>0.10000000000000142</v>
      </c>
      <c r="EY110" s="14">
        <f>'01.분석영역'!EY110-30</f>
        <v>-0.10000000000000142</v>
      </c>
      <c r="EZ110" s="14">
        <f>'01.분석영역'!EZ110-30</f>
        <v>-0.19999999999999929</v>
      </c>
      <c r="FA110" s="14">
        <f>'01.분석영역'!FA110-30</f>
        <v>-0.19999999999999929</v>
      </c>
      <c r="FB110" s="14">
        <f>'01.분석영역'!FB110-30</f>
        <v>-0.30000000000000071</v>
      </c>
      <c r="FC110" s="14">
        <f>'01.분석영역'!FC110-30</f>
        <v>0</v>
      </c>
      <c r="FD110" s="14">
        <f>'01.분석영역'!FD110-30</f>
        <v>-0.10000000000000142</v>
      </c>
      <c r="FE110" s="14">
        <f>'01.분석영역'!FE110-30</f>
        <v>-0.19999999999999929</v>
      </c>
      <c r="FF110" s="14">
        <f>'01.분석영역'!FF110-30</f>
        <v>-0.39999999999999858</v>
      </c>
      <c r="FG110" s="14">
        <f>'01.분석영역'!FG110-30</f>
        <v>-0.30000000000000071</v>
      </c>
      <c r="FH110" s="14">
        <f>'01.분석영역'!FH110-30</f>
        <v>-0.19999999999999929</v>
      </c>
      <c r="FI110" s="14">
        <f>'01.분석영역'!FI110-30</f>
        <v>-0.10000000000000142</v>
      </c>
      <c r="FJ110" s="14">
        <f>'01.분석영역'!FJ110-30</f>
        <v>-0.30000000000000071</v>
      </c>
      <c r="FK110" s="14">
        <f>'01.분석영역'!FK110-30</f>
        <v>-0.10000000000000142</v>
      </c>
      <c r="FL110" s="14">
        <f>'01.분석영역'!FL110-30</f>
        <v>-0.10000000000000142</v>
      </c>
      <c r="FM110" s="14">
        <f>'01.분석영역'!FM110-30</f>
        <v>-0.30000000000000071</v>
      </c>
      <c r="FN110" s="14">
        <f>'01.분석영역'!FN110-30</f>
        <v>-0.30000000000000071</v>
      </c>
      <c r="FO110" s="14">
        <f>'01.분석영역'!FO110-30</f>
        <v>-0.10000000000000142</v>
      </c>
      <c r="FP110" s="14">
        <f>'01.분석영역'!FP110-30</f>
        <v>-0.19999999999999929</v>
      </c>
      <c r="FQ110" s="14">
        <f>'01.분석영역'!FQ110-30</f>
        <v>0</v>
      </c>
      <c r="FR110" s="14">
        <f>'01.분석영역'!FR110-30</f>
        <v>-0.10000000000000142</v>
      </c>
      <c r="FS110" s="14">
        <f>'01.분석영역'!FS110-30</f>
        <v>0.10000000000000142</v>
      </c>
      <c r="FT110" s="14">
        <f>'01.분석영역'!FT110-30</f>
        <v>0.30000000000000071</v>
      </c>
      <c r="FU110" s="14">
        <f>'01.분석영역'!FU110-30</f>
        <v>0.19999999999999929</v>
      </c>
      <c r="FV110" s="14">
        <f>'01.분석영역'!FV110-30</f>
        <v>-0.10000000000000142</v>
      </c>
      <c r="FW110" s="14">
        <f>'01.분석영역'!FW110-30</f>
        <v>0.19999999999999929</v>
      </c>
      <c r="FX110" s="14">
        <f>'01.분석영역'!FX110-30</f>
        <v>-0.10000000000000142</v>
      </c>
      <c r="FY110" s="14">
        <f>'01.분석영역'!FY110-30</f>
        <v>-0.10000000000000142</v>
      </c>
      <c r="FZ110" s="14">
        <f>'01.분석영역'!FZ110-30</f>
        <v>0.19999999999999929</v>
      </c>
      <c r="GA110" s="14">
        <f>'01.분석영역'!GA110-30</f>
        <v>0.19999999999999929</v>
      </c>
      <c r="GB110" s="14">
        <f>'01.분석영역'!GB110-30</f>
        <v>0.10000000000000142</v>
      </c>
      <c r="GC110" s="14">
        <f>'01.분석영역'!GC110-30</f>
        <v>0.19999999999999929</v>
      </c>
      <c r="GD110" s="14">
        <f>'01.분석영역'!GD110-30</f>
        <v>0.19999999999999929</v>
      </c>
      <c r="GE110" s="14">
        <f>'01.분석영역'!GE110-30</f>
        <v>0.19999999999999929</v>
      </c>
      <c r="GF110" s="14">
        <f>'01.분석영역'!GF110-30</f>
        <v>0.10000000000000142</v>
      </c>
      <c r="GG110" s="14">
        <f>'01.분석영역'!GG110-30</f>
        <v>0.10000000000000142</v>
      </c>
      <c r="GH110" s="14">
        <f>'01.분석영역'!GH110-30</f>
        <v>0.30000000000000071</v>
      </c>
      <c r="GI110" s="14">
        <f>'01.분석영역'!GI110-30</f>
        <v>0</v>
      </c>
      <c r="GJ110" s="14">
        <f>'01.분석영역'!GJ110-30</f>
        <v>0.30000000000000071</v>
      </c>
      <c r="GK110" s="14">
        <f>'01.분석영역'!GK110-30</f>
        <v>0.30000000000000071</v>
      </c>
      <c r="GL110" s="14">
        <f>'01.분석영역'!GL110-30</f>
        <v>0.10000000000000142</v>
      </c>
      <c r="GM110" s="14">
        <f>'01.분석영역'!GM110-30</f>
        <v>0</v>
      </c>
      <c r="GN110" s="14">
        <f>'01.분석영역'!GN110-30</f>
        <v>0.10000000000000142</v>
      </c>
      <c r="GO110" s="14">
        <f>'01.분석영역'!GO110-30</f>
        <v>0.30000000000000071</v>
      </c>
      <c r="GP110" s="14">
        <f>'01.분석영역'!GP110-30</f>
        <v>0.19999999999999929</v>
      </c>
      <c r="GQ110" s="14">
        <f>'01.분석영역'!GQ110-30</f>
        <v>0.10000000000000142</v>
      </c>
      <c r="GR110" s="14">
        <f>'01.분석영역'!GR110-30</f>
        <v>0.10000000000000142</v>
      </c>
      <c r="GS110" s="14">
        <f>'01.분석영역'!GS110-30</f>
        <v>0</v>
      </c>
      <c r="GT110" s="14">
        <f>'01.분석영역'!GT110-30</f>
        <v>0.10000000000000142</v>
      </c>
      <c r="GU110" s="14">
        <f>'01.분석영역'!GU110-30</f>
        <v>0.19999999999999929</v>
      </c>
      <c r="GV110" s="14">
        <f>'01.분석영역'!GV110-30</f>
        <v>0.39999999999999858</v>
      </c>
      <c r="GW110" s="14">
        <f>'01.분석영역'!GW110-30</f>
        <v>0.19999999999999929</v>
      </c>
      <c r="GX110" s="14">
        <f>'01.분석영역'!GX110-30</f>
        <v>0.10000000000000142</v>
      </c>
      <c r="GY110" s="14">
        <f>'01.분석영역'!GY110-30</f>
        <v>-0.19999999999999929</v>
      </c>
      <c r="GZ110" s="14">
        <f>'01.분석영역'!GZ110-30</f>
        <v>0</v>
      </c>
      <c r="HA110" s="14">
        <f>'01.분석영역'!HA110-30</f>
        <v>0.10000000000000142</v>
      </c>
      <c r="HB110" s="14">
        <f>'01.분석영역'!HB110-30</f>
        <v>-0.30000000000000071</v>
      </c>
      <c r="HC110" s="14">
        <f>'01.분석영역'!HC110-30</f>
        <v>0</v>
      </c>
      <c r="HD110" s="14">
        <f>'01.분석영역'!HD110-30</f>
        <v>0.10000000000000142</v>
      </c>
      <c r="HE110" s="14">
        <f>'01.분석영역'!HE110-30</f>
        <v>0.19999999999999929</v>
      </c>
      <c r="HF110" s="14">
        <f>'01.분석영역'!HF110-30</f>
        <v>0.10000000000000142</v>
      </c>
      <c r="HG110" s="14">
        <f>'01.분석영역'!HG110-30</f>
        <v>-0.19999999999999929</v>
      </c>
      <c r="HH110" s="14">
        <f>'01.분석영역'!HH110-30</f>
        <v>-0.10000000000000142</v>
      </c>
      <c r="HI110" s="14">
        <f>'01.분석영역'!HI110-30</f>
        <v>-0.10000000000000142</v>
      </c>
      <c r="HJ110" s="14">
        <f>'01.분석영역'!HJ110-30</f>
        <v>0</v>
      </c>
      <c r="HK110" s="14">
        <f>'01.분석영역'!HK110-30</f>
        <v>0.10000000000000142</v>
      </c>
      <c r="HL110" s="14">
        <f>'01.분석영역'!HL110-30</f>
        <v>0.19999999999999929</v>
      </c>
      <c r="HM110" s="14">
        <f>'01.분석영역'!HM110-30</f>
        <v>0.10000000000000142</v>
      </c>
      <c r="HN110" s="14">
        <f>'01.분석영역'!HN110-30</f>
        <v>0.10000000000000142</v>
      </c>
      <c r="HO110" s="14">
        <f>'01.분석영역'!HO110-30</f>
        <v>0.30000000000000071</v>
      </c>
      <c r="HP110" s="14">
        <f>'01.분석영역'!HP110-30</f>
        <v>0.19999999999999929</v>
      </c>
      <c r="HQ110" s="14">
        <f>'01.분석영역'!HQ110-30</f>
        <v>0.30000000000000071</v>
      </c>
      <c r="HR110" s="14">
        <f>'01.분석영역'!HR110-30</f>
        <v>0.39999999999999858</v>
      </c>
      <c r="HS110" s="14">
        <f>'01.분석영역'!HS110-30</f>
        <v>0.39999999999999858</v>
      </c>
      <c r="HT110" s="14">
        <f>'01.분석영역'!HT110-30</f>
        <v>0.30000000000000071</v>
      </c>
      <c r="HU110" s="14">
        <f>'01.분석영역'!HU110-30</f>
        <v>0.19999999999999929</v>
      </c>
      <c r="HV110" s="14">
        <f>'01.분석영역'!HV110-30</f>
        <v>0.10000000000000142</v>
      </c>
      <c r="HW110" s="14">
        <f>'01.분석영역'!HW110-30</f>
        <v>0.10000000000000142</v>
      </c>
      <c r="HX110" s="14">
        <f>'01.분석영역'!HX110-30</f>
        <v>0.10000000000000142</v>
      </c>
      <c r="HY110" s="14">
        <f>'01.분석영역'!HY110-30</f>
        <v>0</v>
      </c>
      <c r="HZ110" s="14">
        <f>'01.분석영역'!HZ110-30</f>
        <v>-0.10000000000000142</v>
      </c>
      <c r="IA110" s="14">
        <f>'01.분석영역'!IA110-30</f>
        <v>0.10000000000000142</v>
      </c>
      <c r="IB110" s="14">
        <f>'01.분석영역'!IB110-30</f>
        <v>0.19999999999999929</v>
      </c>
      <c r="IC110" s="14">
        <f>'01.분석영역'!IC110-30</f>
        <v>0</v>
      </c>
      <c r="ID110" s="14">
        <f>'01.분석영역'!ID110-30</f>
        <v>-0.19999999999999929</v>
      </c>
      <c r="IE110" s="14">
        <f>'01.분석영역'!IE110-30</f>
        <v>-0.10000000000000142</v>
      </c>
      <c r="IF110" s="14">
        <f>'01.분석영역'!IF110-30</f>
        <v>0</v>
      </c>
      <c r="IG110" s="14">
        <f>'01.분석영역'!IG110-30</f>
        <v>0.10000000000000142</v>
      </c>
      <c r="IH110" s="14">
        <f>'01.분석영역'!IH110-30</f>
        <v>0.10000000000000142</v>
      </c>
      <c r="II110" s="14">
        <f>'01.분석영역'!II110-30</f>
        <v>-0.10000000000000142</v>
      </c>
      <c r="IJ110" s="14">
        <f>'01.분석영역'!IJ110-30</f>
        <v>0</v>
      </c>
      <c r="IK110" s="14">
        <f>'01.분석영역'!IK110-30</f>
        <v>0</v>
      </c>
      <c r="IL110" s="14">
        <f>'01.분석영역'!IL110-30</f>
        <v>0.10000000000000142</v>
      </c>
      <c r="IM110" s="14">
        <f>'01.분석영역'!IM110-30</f>
        <v>0.30000000000000071</v>
      </c>
      <c r="IN110" s="14">
        <f>'01.분석영역'!IN110-30</f>
        <v>0.19999999999999929</v>
      </c>
      <c r="IO110" s="14">
        <f>'01.분석영역'!IO110-30</f>
        <v>0.19999999999999929</v>
      </c>
      <c r="IP110" s="14">
        <f>'01.분석영역'!IP110-30</f>
        <v>0.19999999999999929</v>
      </c>
      <c r="IQ110" s="14">
        <f>'01.분석영역'!IQ110-30</f>
        <v>0.19999999999999929</v>
      </c>
      <c r="IR110" s="14">
        <f>'01.분석영역'!IR110-30</f>
        <v>0.30000000000000071</v>
      </c>
      <c r="IS110" s="14">
        <f>'01.분석영역'!IS110-30</f>
        <v>0.19999999999999929</v>
      </c>
      <c r="IT110" s="14">
        <f>'01.분석영역'!IT110-30</f>
        <v>0.30000000000000071</v>
      </c>
      <c r="IU110" s="14">
        <f>'01.분석영역'!IU110-30</f>
        <v>0.30000000000000071</v>
      </c>
      <c r="IV110" s="14">
        <f>'01.분석영역'!IV110-30</f>
        <v>0.19999999999999929</v>
      </c>
      <c r="IW110" s="14">
        <f>'01.분석영역'!IW110-30</f>
        <v>0.19999999999999929</v>
      </c>
      <c r="IX110" s="14">
        <f>'01.분석영역'!IX110-30</f>
        <v>0.19999999999999929</v>
      </c>
      <c r="IY110" s="14">
        <f>'01.분석영역'!IY110-30</f>
        <v>0.19999999999999929</v>
      </c>
      <c r="IZ110" s="14">
        <f>'01.분석영역'!IZ110-30</f>
        <v>0.10000000000000142</v>
      </c>
      <c r="JA110" s="14">
        <f>'01.분석영역'!JA110-30</f>
        <v>0.10000000000000142</v>
      </c>
      <c r="JB110" s="14">
        <f>'01.분석영역'!JB110-30</f>
        <v>0.19999999999999929</v>
      </c>
      <c r="JC110" s="14">
        <f>'01.분석영역'!JC110-30</f>
        <v>0</v>
      </c>
      <c r="JD110" s="14">
        <f>'01.분석영역'!JD110-30</f>
        <v>0</v>
      </c>
      <c r="JE110" s="14">
        <f>'01.분석영역'!JE110-30</f>
        <v>-0.10000000000000142</v>
      </c>
      <c r="JF110" s="14">
        <f>'01.분석영역'!JF110-30</f>
        <v>-0.10000000000000142</v>
      </c>
      <c r="JG110" s="14">
        <f>'01.분석영역'!JG110-30</f>
        <v>0.10000000000000142</v>
      </c>
      <c r="JH110" s="14">
        <f>'01.분석영역'!JH110-30</f>
        <v>0.10000000000000142</v>
      </c>
      <c r="JI110" s="14">
        <f>'01.분석영역'!JI110-30</f>
        <v>0.10000000000000142</v>
      </c>
      <c r="JJ110" s="14">
        <f>'01.분석영역'!JJ110-30</f>
        <v>0</v>
      </c>
      <c r="JK110" s="14">
        <f>'01.분석영역'!JK110-30</f>
        <v>0</v>
      </c>
      <c r="JL110" s="14">
        <f>'01.분석영역'!JL110-30</f>
        <v>0.10000000000000142</v>
      </c>
      <c r="JM110" s="14">
        <f>'01.분석영역'!JM110-30</f>
        <v>0</v>
      </c>
      <c r="JN110" s="14">
        <f>'01.분석영역'!JN110-30</f>
        <v>0.10000000000000142</v>
      </c>
      <c r="JO110" s="14">
        <f>'01.분석영역'!JO110-30</f>
        <v>-0.10000000000000142</v>
      </c>
      <c r="JP110" s="14">
        <f>'01.분석영역'!JP110-30</f>
        <v>0</v>
      </c>
      <c r="JQ110" s="14">
        <f>'01.분석영역'!JQ110-30</f>
        <v>0</v>
      </c>
      <c r="JR110" s="14">
        <f>'01.분석영역'!JR110-30</f>
        <v>0.10000000000000142</v>
      </c>
      <c r="JS110" s="14">
        <f>'01.분석영역'!JS110-30</f>
        <v>0.10000000000000142</v>
      </c>
      <c r="JT110" s="14">
        <f>'01.분석영역'!JT110-30</f>
        <v>0.39999999999999858</v>
      </c>
      <c r="JU110" s="14">
        <f>'01.분석영역'!JU110-30</f>
        <v>0.19999999999999929</v>
      </c>
      <c r="JV110" s="14">
        <f>'01.분석영역'!JV110-30</f>
        <v>0.19999999999999929</v>
      </c>
      <c r="JW110" s="14">
        <f>'01.분석영역'!JW110-30</f>
        <v>0.39999999999999858</v>
      </c>
      <c r="JX110" s="14">
        <f>'01.분석영역'!JX110-30</f>
        <v>0.10000000000000142</v>
      </c>
      <c r="JY110" s="14">
        <f>'01.분석영역'!JY110-30</f>
        <v>0.30000000000000071</v>
      </c>
      <c r="JZ110" s="14">
        <f>'01.분석영역'!JZ110-30</f>
        <v>0.30000000000000071</v>
      </c>
      <c r="KA110" s="14">
        <f>'01.분석영역'!KA110-30</f>
        <v>0.30000000000000071</v>
      </c>
      <c r="KB110" s="14">
        <f>'01.분석영역'!KB110-30</f>
        <v>0.19999999999999929</v>
      </c>
      <c r="KC110" s="14">
        <f>'01.분석영역'!KC110-30</f>
        <v>0.19999999999999929</v>
      </c>
      <c r="KD110" s="14">
        <f>'01.분석영역'!KD110-30</f>
        <v>0.10000000000000142</v>
      </c>
      <c r="KE110" s="14">
        <f>'01.분석영역'!KE110-30</f>
        <v>0.10000000000000142</v>
      </c>
      <c r="KF110" s="14">
        <f>'01.분석영역'!KF110-30</f>
        <v>0.10000000000000142</v>
      </c>
      <c r="KG110" s="14">
        <f>'01.분석영역'!KG110-30</f>
        <v>0.10000000000000142</v>
      </c>
      <c r="KH110" s="14">
        <f>'01.분석영역'!KH110-30</f>
        <v>0</v>
      </c>
      <c r="KI110" s="14">
        <f>'01.분석영역'!KI110-30</f>
        <v>0</v>
      </c>
      <c r="KJ110" s="14">
        <f>'01.분석영역'!KJ110-30</f>
        <v>0.10000000000000142</v>
      </c>
      <c r="KK110" s="14">
        <f>'01.분석영역'!KK110-30</f>
        <v>0</v>
      </c>
      <c r="KL110" s="14">
        <f>'01.분석영역'!KL110-30</f>
        <v>0.10000000000000142</v>
      </c>
      <c r="KM110" s="14">
        <f>'01.분석영역'!KM110-30</f>
        <v>0.30000000000000071</v>
      </c>
      <c r="KN110" s="14">
        <f>'01.분석영역'!KN110-30</f>
        <v>0.19999999999999929</v>
      </c>
      <c r="KO110" s="14">
        <f>'01.분석영역'!KO110-30</f>
        <v>0.19999999999999929</v>
      </c>
      <c r="KP110" s="14">
        <f>'01.분석영역'!KP110-30</f>
        <v>0.30000000000000071</v>
      </c>
      <c r="KQ110" s="14">
        <f>'01.분석영역'!KQ110-30</f>
        <v>0.30000000000000071</v>
      </c>
      <c r="KR110" s="14">
        <f>'01.분석영역'!KR110-30</f>
        <v>0.19999999999999929</v>
      </c>
      <c r="KS110" s="14">
        <f>'01.분석영역'!KS110-30</f>
        <v>0.19999999999999929</v>
      </c>
      <c r="KT110" s="14">
        <f>'01.분석영역'!KT110-30</f>
        <v>0.30000000000000071</v>
      </c>
      <c r="KU110" s="14">
        <f>'01.분석영역'!KU110-30</f>
        <v>0.30000000000000071</v>
      </c>
      <c r="KV110" s="14">
        <f>'01.분석영역'!KV110-30</f>
        <v>0.10000000000000142</v>
      </c>
      <c r="KW110" s="14">
        <f>'01.분석영역'!KW110-30</f>
        <v>0.19999999999999929</v>
      </c>
      <c r="KX110" s="14">
        <f>'01.분석영역'!KX110-30</f>
        <v>0.19999999999999929</v>
      </c>
      <c r="KY110" s="14">
        <f>'01.분석영역'!KY110-30</f>
        <v>0.19999999999999929</v>
      </c>
      <c r="KZ110" s="14">
        <f>'01.분석영역'!KZ110-30</f>
        <v>0.10000000000000142</v>
      </c>
      <c r="LA110" s="14">
        <f>'01.분석영역'!LA110-30</f>
        <v>-0.10000000000000142</v>
      </c>
      <c r="LB110" s="14">
        <f>'01.분석영역'!LB110-30</f>
        <v>-0.19999999999999929</v>
      </c>
      <c r="LC110" s="14">
        <f>'01.분석영역'!LC110-30</f>
        <v>-0.19999999999999929</v>
      </c>
      <c r="LD110" s="14">
        <f>'01.분석영역'!LD110-30</f>
        <v>-0.30000000000000071</v>
      </c>
      <c r="LE110" s="14">
        <f>'01.분석영역'!LE110-30</f>
        <v>-0.39999999999999858</v>
      </c>
      <c r="LF110" s="14">
        <f>'01.분석영역'!LF110-30</f>
        <v>-0.19999999999999929</v>
      </c>
      <c r="LG110" s="14">
        <f>'01.분석영역'!LG110-30</f>
        <v>-0.19999999999999929</v>
      </c>
      <c r="LH110" s="14">
        <f>'01.분석영역'!LH110-30</f>
        <v>-0.19999999999999929</v>
      </c>
      <c r="LI110" s="14">
        <f>'01.분석영역'!LI110-30</f>
        <v>-0.10000000000000142</v>
      </c>
      <c r="LJ110" s="14">
        <f>'01.분석영역'!LJ110-30</f>
        <v>-0.10000000000000142</v>
      </c>
      <c r="LK110" s="14">
        <f>'01.분석영역'!LK110-30</f>
        <v>-0.30000000000000071</v>
      </c>
      <c r="LL110" s="14">
        <f>'01.분석영역'!LL110-30</f>
        <v>-0.30000000000000071</v>
      </c>
    </row>
    <row r="111" spans="1:324" x14ac:dyDescent="0.3">
      <c r="A111" s="14">
        <v>110</v>
      </c>
      <c r="B111" s="18" t="s">
        <v>109</v>
      </c>
      <c r="C111" s="14">
        <f>'01.분석영역'!C111-30</f>
        <v>0.39999999999999858</v>
      </c>
      <c r="D111" s="14">
        <f>'01.분석영역'!D111-30</f>
        <v>0.39999999999999858</v>
      </c>
      <c r="E111" s="14">
        <f>'01.분석영역'!E111-30</f>
        <v>0.39999999999999858</v>
      </c>
      <c r="F111" s="14">
        <f>'01.분석영역'!F111-30</f>
        <v>0.30000000000000071</v>
      </c>
      <c r="G111" s="14">
        <f>'01.분석영역'!G111-30</f>
        <v>0.30000000000000071</v>
      </c>
      <c r="H111" s="14">
        <f>'01.분석영역'!H111-30</f>
        <v>0.19999999999999929</v>
      </c>
      <c r="I111" s="14">
        <f>'01.분석영역'!I111-30</f>
        <v>0.10000000000000142</v>
      </c>
      <c r="J111" s="14">
        <f>'01.분석영역'!J111-30</f>
        <v>0.10000000000000142</v>
      </c>
      <c r="K111" s="14">
        <f>'01.분석영역'!K111-30</f>
        <v>0.10000000000000142</v>
      </c>
      <c r="L111" s="14">
        <f>'01.분석영역'!L111-30</f>
        <v>0</v>
      </c>
      <c r="M111" s="14">
        <f>'01.분석영역'!M111-30</f>
        <v>0</v>
      </c>
      <c r="N111" s="14">
        <f>'01.분석영역'!N111-30</f>
        <v>0.10000000000000142</v>
      </c>
      <c r="O111" s="14">
        <f>'01.분석영역'!O111-30</f>
        <v>-0.10000000000000142</v>
      </c>
      <c r="P111" s="14">
        <f>'01.분석영역'!P111-30</f>
        <v>-0.10000000000000142</v>
      </c>
      <c r="Q111" s="14">
        <f>'01.분석영역'!Q111-30</f>
        <v>0.10000000000000142</v>
      </c>
      <c r="R111" s="14">
        <f>'01.분석영역'!R111-30</f>
        <v>0</v>
      </c>
      <c r="S111" s="14">
        <f>'01.분석영역'!S111-30</f>
        <v>-0.10000000000000142</v>
      </c>
      <c r="T111" s="14">
        <f>'01.분석영역'!T111-30</f>
        <v>0.10000000000000142</v>
      </c>
      <c r="U111" s="14">
        <f>'01.분석영역'!U111-30</f>
        <v>0.19999999999999929</v>
      </c>
      <c r="V111" s="14">
        <f>'01.분석영역'!V111-30</f>
        <v>0.10000000000000142</v>
      </c>
      <c r="W111" s="14">
        <f>'01.분석영역'!W111-30</f>
        <v>0</v>
      </c>
      <c r="X111" s="14">
        <f>'01.분석영역'!X111-30</f>
        <v>-0.10000000000000142</v>
      </c>
      <c r="Y111" s="14">
        <f>'01.분석영역'!Y111-30</f>
        <v>-0.10000000000000142</v>
      </c>
      <c r="Z111" s="14">
        <f>'01.분석영역'!Z111-30</f>
        <v>-0.10000000000000142</v>
      </c>
      <c r="AA111" s="14">
        <f>'01.분석영역'!AA111-30</f>
        <v>-0.10000000000000142</v>
      </c>
      <c r="AB111" s="14">
        <f>'01.분석영역'!AB111-30</f>
        <v>-0.10000000000000142</v>
      </c>
      <c r="AC111" s="14">
        <f>'01.분석영역'!AC111-30</f>
        <v>0</v>
      </c>
      <c r="AD111" s="14">
        <f>'01.분석영역'!AD111-30</f>
        <v>-0.10000000000000142</v>
      </c>
      <c r="AE111" s="14">
        <f>'01.분석영역'!AE111-30</f>
        <v>-0.10000000000000142</v>
      </c>
      <c r="AF111" s="14">
        <f>'01.분석영역'!AF111-30</f>
        <v>-0.30000000000000071</v>
      </c>
      <c r="AG111" s="14">
        <f>'01.분석영역'!AG111-30</f>
        <v>-0.30000000000000071</v>
      </c>
      <c r="AH111" s="14">
        <f>'01.분석영역'!AH111-30</f>
        <v>-0.10000000000000142</v>
      </c>
      <c r="AI111" s="14">
        <f>'01.분석영역'!AI111-30</f>
        <v>-0.10000000000000142</v>
      </c>
      <c r="AJ111" s="14">
        <f>'01.분석영역'!AJ111-30</f>
        <v>-0.10000000000000142</v>
      </c>
      <c r="AK111" s="14">
        <f>'01.분석영역'!AK111-30</f>
        <v>0.10000000000000142</v>
      </c>
      <c r="AL111" s="14">
        <f>'01.분석영역'!AL111-30</f>
        <v>-0.10000000000000142</v>
      </c>
      <c r="AM111" s="14">
        <f>'01.분석영역'!AM111-30</f>
        <v>0</v>
      </c>
      <c r="AN111" s="14">
        <f>'01.분석영역'!AN111-30</f>
        <v>0.19999999999999929</v>
      </c>
      <c r="AO111" s="14">
        <f>'01.분석영역'!AO111-30</f>
        <v>0.19999999999999929</v>
      </c>
      <c r="AP111" s="14">
        <f>'01.분석영역'!AP111-30</f>
        <v>0.19999999999999929</v>
      </c>
      <c r="AQ111" s="14">
        <f>'01.분석영역'!AQ111-30</f>
        <v>0.39999999999999858</v>
      </c>
      <c r="AR111" s="14">
        <f>'01.분석영역'!AR111-30</f>
        <v>0.39999999999999858</v>
      </c>
      <c r="AS111" s="14">
        <f>'01.분석영역'!AS111-30</f>
        <v>0.30000000000000071</v>
      </c>
      <c r="AT111" s="14">
        <f>'01.분석영역'!AT111-30</f>
        <v>0.39999999999999858</v>
      </c>
      <c r="AU111" s="14">
        <f>'01.분석영역'!AU111-30</f>
        <v>0.10000000000000142</v>
      </c>
      <c r="AV111" s="14">
        <f>'01.분석영역'!AV111-30</f>
        <v>0.19999999999999929</v>
      </c>
      <c r="AW111" s="14">
        <f>'01.분석영역'!AW111-30</f>
        <v>0.39999999999999858</v>
      </c>
      <c r="AX111" s="14">
        <f>'01.분석영역'!AX111-30</f>
        <v>0.30000000000000071</v>
      </c>
      <c r="AY111" s="14">
        <f>'01.분석영역'!AY111-30</f>
        <v>0.30000000000000071</v>
      </c>
      <c r="AZ111" s="14">
        <f>'01.분석영역'!AZ111-30</f>
        <v>0.19999999999999929</v>
      </c>
      <c r="BA111" s="14">
        <f>'01.분석영역'!BA111-30</f>
        <v>0.19999999999999929</v>
      </c>
      <c r="BB111" s="14">
        <f>'01.분석영역'!BB111-30</f>
        <v>0.10000000000000142</v>
      </c>
      <c r="BC111" s="14">
        <f>'01.분석영역'!BC111-30</f>
        <v>0</v>
      </c>
      <c r="BD111" s="14">
        <f>'01.분석영역'!BD111-30</f>
        <v>0.10000000000000142</v>
      </c>
      <c r="BE111" s="14">
        <f>'01.분석영역'!BE111-30</f>
        <v>0.10000000000000142</v>
      </c>
      <c r="BF111" s="14">
        <f>'01.분석영역'!BF111-30</f>
        <v>0.10000000000000142</v>
      </c>
      <c r="BG111" s="14">
        <f>'01.분석영역'!BG111-30</f>
        <v>-0.10000000000000142</v>
      </c>
      <c r="BH111" s="14">
        <f>'01.분석영역'!BH111-30</f>
        <v>-0.10000000000000142</v>
      </c>
      <c r="BI111" s="14">
        <f>'01.분석영역'!BI111-30</f>
        <v>-0.10000000000000142</v>
      </c>
      <c r="BJ111" s="14">
        <f>'01.분석영역'!BJ111-30</f>
        <v>-0.10000000000000142</v>
      </c>
      <c r="BK111" s="14">
        <f>'01.분석영역'!BK111-30</f>
        <v>-0.39999999999999858</v>
      </c>
      <c r="BL111" s="14">
        <f>'01.분석영역'!BL111-30</f>
        <v>-0.5</v>
      </c>
      <c r="BM111" s="14">
        <f>'01.분석영역'!BM111-30</f>
        <v>-0.5</v>
      </c>
      <c r="BN111" s="14">
        <f>'01.분석영역'!BN111-30</f>
        <v>-0.10000000000000142</v>
      </c>
      <c r="BO111" s="14">
        <f>'01.분석영역'!BO111-30</f>
        <v>0.10000000000000142</v>
      </c>
      <c r="BP111" s="14">
        <f>'01.분석영역'!BP111-30</f>
        <v>0.30000000000000071</v>
      </c>
      <c r="BQ111" s="14">
        <f>'01.분석영역'!BQ111-30</f>
        <v>0.39999999999999858</v>
      </c>
      <c r="BR111" s="14">
        <f>'01.분석영역'!BR111-30</f>
        <v>0.5</v>
      </c>
      <c r="BS111" s="14">
        <f>'01.분석영역'!BS111-30</f>
        <v>0.39999999999999858</v>
      </c>
      <c r="BT111" s="14">
        <f>'01.분석영역'!BT111-30</f>
        <v>0.5</v>
      </c>
      <c r="BU111" s="14">
        <f>'01.분석영역'!BU111-30</f>
        <v>0.30000000000000071</v>
      </c>
      <c r="BV111" s="14">
        <f>'01.분석영역'!BV111-30</f>
        <v>0.30000000000000071</v>
      </c>
      <c r="BW111" s="14">
        <f>'01.분석영역'!BW111-30</f>
        <v>0.30000000000000071</v>
      </c>
      <c r="BX111" s="14">
        <f>'01.분석영역'!BX111-30</f>
        <v>0.30000000000000071</v>
      </c>
      <c r="BY111" s="14">
        <f>'01.분석영역'!BY111-30</f>
        <v>0.5</v>
      </c>
      <c r="BZ111" s="14">
        <f>'01.분석영역'!BZ111-30</f>
        <v>0.5</v>
      </c>
      <c r="CA111" s="14">
        <f>'01.분석영역'!CA111-30</f>
        <v>0.19999999999999929</v>
      </c>
      <c r="CB111" s="14">
        <f>'01.분석영역'!CB111-30</f>
        <v>0.30000000000000071</v>
      </c>
      <c r="CC111" s="14">
        <f>'01.분석영역'!CC111-30</f>
        <v>0.10000000000000142</v>
      </c>
      <c r="CD111" s="14">
        <f>'01.분석영역'!CD111-30</f>
        <v>0.10000000000000142</v>
      </c>
      <c r="CE111" s="14">
        <f>'01.분석영역'!CE111-30</f>
        <v>-0.10000000000000142</v>
      </c>
      <c r="CF111" s="14">
        <f>'01.분석영역'!CF111-30</f>
        <v>-0.19999999999999929</v>
      </c>
      <c r="CG111" s="14">
        <f>'01.분석영역'!CG111-30</f>
        <v>-0.10000000000000142</v>
      </c>
      <c r="CH111" s="14">
        <f>'01.분석영역'!CH111-30</f>
        <v>-0.39999999999999858</v>
      </c>
      <c r="CI111" s="14">
        <f>'01.분석영역'!CI111-30</f>
        <v>-0.80000000000000071</v>
      </c>
      <c r="CJ111" s="14">
        <f>'01.분석영역'!CJ111-30</f>
        <v>-1</v>
      </c>
      <c r="CK111" s="14">
        <f>'01.분석영역'!CK111-30</f>
        <v>-0.89999999999999858</v>
      </c>
      <c r="CL111" s="14">
        <f>'01.분석영역'!CL111-30</f>
        <v>-0.60000000000000142</v>
      </c>
      <c r="CM111" s="14">
        <f>'01.분석영역'!CM111-30</f>
        <v>-0.39999999999999858</v>
      </c>
      <c r="CN111" s="14">
        <f>'01.분석영역'!CN111-30</f>
        <v>-0.19999999999999929</v>
      </c>
      <c r="CO111" s="14">
        <f>'01.분석영역'!CO111-30</f>
        <v>0</v>
      </c>
      <c r="CP111" s="14">
        <f>'01.분석영역'!CP111-30</f>
        <v>0.30000000000000071</v>
      </c>
      <c r="CQ111" s="14">
        <f>'01.분석영역'!CQ111-30</f>
        <v>0.19999999999999929</v>
      </c>
      <c r="CR111" s="14">
        <f>'01.분석영역'!CR111-30</f>
        <v>0.10000000000000142</v>
      </c>
      <c r="CS111" s="14">
        <f>'01.분석영역'!CS111-30</f>
        <v>0</v>
      </c>
      <c r="CT111" s="14">
        <f>'01.분석영역'!CT111-30</f>
        <v>0.10000000000000142</v>
      </c>
      <c r="CU111" s="14">
        <f>'01.분석영역'!CU111-30</f>
        <v>0.19999999999999929</v>
      </c>
      <c r="CV111" s="14">
        <f>'01.분석영역'!CV111-30</f>
        <v>0.19999999999999929</v>
      </c>
      <c r="CW111" s="14">
        <f>'01.분석영역'!CW111-30</f>
        <v>0.19999999999999929</v>
      </c>
      <c r="CX111" s="14">
        <f>'01.분석영역'!CX111-30</f>
        <v>0.19999999999999929</v>
      </c>
      <c r="CY111" s="14">
        <f>'01.분석영역'!CY111-30</f>
        <v>-0.10000000000000142</v>
      </c>
      <c r="CZ111" s="14">
        <f>'01.분석영역'!CZ111-30</f>
        <v>0</v>
      </c>
      <c r="DA111" s="14">
        <f>'01.분석영역'!DA111-30</f>
        <v>0.10000000000000142</v>
      </c>
      <c r="DB111" s="14">
        <f>'01.분석영역'!DB111-30</f>
        <v>0</v>
      </c>
      <c r="DC111" s="14">
        <f>'01.분석영역'!DC111-30</f>
        <v>0</v>
      </c>
      <c r="DD111" s="14">
        <f>'01.분석영역'!DD111-30</f>
        <v>-0.10000000000000142</v>
      </c>
      <c r="DE111" s="14">
        <f>'01.분석영역'!DE111-30</f>
        <v>-0.10000000000000142</v>
      </c>
      <c r="DF111" s="14">
        <f>'01.분석영역'!DF111-30</f>
        <v>0</v>
      </c>
      <c r="DG111" s="14">
        <f>'01.분석영역'!DG111-30</f>
        <v>0</v>
      </c>
      <c r="DH111" s="14">
        <f>'01.분석영역'!DH111-30</f>
        <v>0</v>
      </c>
      <c r="DI111" s="14">
        <f>'01.분석영역'!DI111-30</f>
        <v>0</v>
      </c>
      <c r="DJ111" s="14">
        <f>'01.분석영역'!DJ111-30</f>
        <v>0</v>
      </c>
      <c r="DK111" s="14">
        <f>'01.분석영역'!DK111-30</f>
        <v>-0.10000000000000142</v>
      </c>
      <c r="DL111" s="14">
        <f>'01.분석영역'!DL111-30</f>
        <v>-0.10000000000000142</v>
      </c>
      <c r="DM111" s="14">
        <f>'01.분석영역'!DM111-30</f>
        <v>-0.10000000000000142</v>
      </c>
      <c r="DN111" s="14">
        <f>'01.분석영역'!DN111-30</f>
        <v>-0.19999999999999929</v>
      </c>
      <c r="DO111" s="14">
        <f>'01.분석영역'!DO111-30</f>
        <v>-0.10000000000000142</v>
      </c>
      <c r="DP111" s="14">
        <f>'01.분석영역'!DP111-30</f>
        <v>0.19999999999999929</v>
      </c>
      <c r="DQ111" s="14">
        <f>'01.분석영역'!DQ111-30</f>
        <v>0.19999999999999929</v>
      </c>
      <c r="DR111" s="14">
        <f>'01.분석영역'!DR111-30</f>
        <v>0.19999999999999929</v>
      </c>
      <c r="DS111" s="14">
        <f>'01.분석영역'!DS111-30</f>
        <v>0</v>
      </c>
      <c r="DT111" s="14">
        <f>'01.분석영역'!DT111-30</f>
        <v>0.10000000000000142</v>
      </c>
      <c r="DU111" s="14">
        <f>'01.분석영역'!DU111-30</f>
        <v>0.10000000000000142</v>
      </c>
      <c r="DV111" s="14">
        <f>'01.분석영역'!DV111-30</f>
        <v>0.10000000000000142</v>
      </c>
      <c r="DW111" s="14">
        <f>'01.분석영역'!DW111-30</f>
        <v>0</v>
      </c>
      <c r="DX111" s="14">
        <f>'01.분석영역'!DX111-30</f>
        <v>-0.10000000000000142</v>
      </c>
      <c r="DY111" s="14">
        <f>'01.분석영역'!DY111-30</f>
        <v>-0.19999999999999929</v>
      </c>
      <c r="DZ111" s="14">
        <f>'01.분석영역'!DZ111-30</f>
        <v>-0.19999999999999929</v>
      </c>
      <c r="EA111" s="14">
        <f>'01.분석영역'!EA111-30</f>
        <v>-0.10000000000000142</v>
      </c>
      <c r="EB111" s="14">
        <f>'01.분석영역'!EB111-30</f>
        <v>-0.30000000000000071</v>
      </c>
      <c r="EC111" s="14">
        <f>'01.분석영역'!EC111-30</f>
        <v>-0.19999999999999929</v>
      </c>
      <c r="ED111" s="14">
        <f>'01.분석영역'!ED111-30</f>
        <v>-0.30000000000000071</v>
      </c>
      <c r="EE111" s="14">
        <f>'01.분석영역'!EE111-30</f>
        <v>-0.39999999999999858</v>
      </c>
      <c r="EF111" s="14">
        <f>'01.분석영역'!EF111-30</f>
        <v>-0.19999999999999929</v>
      </c>
      <c r="EG111" s="14">
        <f>'01.분석영역'!EG111-30</f>
        <v>-0.19999999999999929</v>
      </c>
      <c r="EH111" s="14">
        <f>'01.분석영역'!EH111-30</f>
        <v>-0.19999999999999929</v>
      </c>
      <c r="EI111" s="14">
        <f>'01.분석영역'!EI111-30</f>
        <v>-0.30000000000000071</v>
      </c>
      <c r="EJ111" s="14">
        <f>'01.분석영역'!EJ111-30</f>
        <v>-0.30000000000000071</v>
      </c>
      <c r="EK111" s="14">
        <f>'01.분석영역'!EK111-30</f>
        <v>-0.19999999999999929</v>
      </c>
      <c r="EL111" s="14">
        <f>'01.분석영역'!EL111-30</f>
        <v>-0.19999999999999929</v>
      </c>
      <c r="EM111" s="14">
        <f>'01.분석영역'!EM111-30</f>
        <v>0.10000000000000142</v>
      </c>
      <c r="EN111" s="14">
        <f>'01.분석영역'!EN111-30</f>
        <v>0</v>
      </c>
      <c r="EO111" s="14">
        <f>'01.분석영역'!EO111-30</f>
        <v>0.10000000000000142</v>
      </c>
      <c r="EP111" s="14">
        <f>'01.분석영역'!EP111-30</f>
        <v>0.10000000000000142</v>
      </c>
      <c r="EQ111" s="14">
        <f>'01.분석영역'!EQ111-30</f>
        <v>0</v>
      </c>
      <c r="ER111" s="14">
        <f>'01.분석영역'!ER111-30</f>
        <v>-0.10000000000000142</v>
      </c>
      <c r="ES111" s="14">
        <f>'01.분석영역'!ES111-30</f>
        <v>-0.19999999999999929</v>
      </c>
      <c r="ET111" s="14">
        <f>'01.분석영역'!ET111-30</f>
        <v>0</v>
      </c>
      <c r="EU111" s="14">
        <f>'01.분석영역'!EU111-30</f>
        <v>-0.19999999999999929</v>
      </c>
      <c r="EV111" s="14">
        <f>'01.분석영역'!EV111-30</f>
        <v>0.19999999999999929</v>
      </c>
      <c r="EW111" s="14">
        <f>'01.분석영역'!EW111-30</f>
        <v>0.19999999999999929</v>
      </c>
      <c r="EX111" s="14">
        <f>'01.분석영역'!EX111-30</f>
        <v>-0.10000000000000142</v>
      </c>
      <c r="EY111" s="14">
        <f>'01.분석영역'!EY111-30</f>
        <v>-0.19999999999999929</v>
      </c>
      <c r="EZ111" s="14">
        <f>'01.분석영역'!EZ111-30</f>
        <v>-0.19999999999999929</v>
      </c>
      <c r="FA111" s="14">
        <f>'01.분석영역'!FA111-30</f>
        <v>-0.30000000000000071</v>
      </c>
      <c r="FB111" s="14">
        <f>'01.분석영역'!FB111-30</f>
        <v>-0.30000000000000071</v>
      </c>
      <c r="FC111" s="14">
        <f>'01.분석영역'!FC111-30</f>
        <v>-0.10000000000000142</v>
      </c>
      <c r="FD111" s="14">
        <f>'01.분석영역'!FD111-30</f>
        <v>-0.19999999999999929</v>
      </c>
      <c r="FE111" s="14">
        <f>'01.분석영역'!FE111-30</f>
        <v>-0.10000000000000142</v>
      </c>
      <c r="FF111" s="14">
        <f>'01.분석영역'!FF111-30</f>
        <v>-0.39999999999999858</v>
      </c>
      <c r="FG111" s="14">
        <f>'01.분석영역'!FG111-30</f>
        <v>-0.30000000000000071</v>
      </c>
      <c r="FH111" s="14">
        <f>'01.분석영역'!FH111-30</f>
        <v>-0.30000000000000071</v>
      </c>
      <c r="FI111" s="14">
        <f>'01.분석영역'!FI111-30</f>
        <v>-0.10000000000000142</v>
      </c>
      <c r="FJ111" s="14">
        <f>'01.분석영역'!FJ111-30</f>
        <v>-0.10000000000000142</v>
      </c>
      <c r="FK111" s="14">
        <f>'01.분석영역'!FK111-30</f>
        <v>-0.10000000000000142</v>
      </c>
      <c r="FL111" s="14">
        <f>'01.분석영역'!FL111-30</f>
        <v>-0.10000000000000142</v>
      </c>
      <c r="FM111" s="14">
        <f>'01.분석영역'!FM111-30</f>
        <v>-0.10000000000000142</v>
      </c>
      <c r="FN111" s="14">
        <f>'01.분석영역'!FN111-30</f>
        <v>-0.10000000000000142</v>
      </c>
      <c r="FO111" s="14">
        <f>'01.분석영역'!FO111-30</f>
        <v>-0.10000000000000142</v>
      </c>
      <c r="FP111" s="14">
        <f>'01.분석영역'!FP111-30</f>
        <v>-0.19999999999999929</v>
      </c>
      <c r="FQ111" s="14">
        <f>'01.분석영역'!FQ111-30</f>
        <v>0</v>
      </c>
      <c r="FR111" s="14">
        <f>'01.분석영역'!FR111-30</f>
        <v>0</v>
      </c>
      <c r="FS111" s="14">
        <f>'01.분석영역'!FS111-30</f>
        <v>0.10000000000000142</v>
      </c>
      <c r="FT111" s="14">
        <f>'01.분석영역'!FT111-30</f>
        <v>0.19999999999999929</v>
      </c>
      <c r="FU111" s="14">
        <f>'01.분석영역'!FU111-30</f>
        <v>0.19999999999999929</v>
      </c>
      <c r="FV111" s="14">
        <f>'01.분석영역'!FV111-30</f>
        <v>-0.10000000000000142</v>
      </c>
      <c r="FW111" s="14">
        <f>'01.분석영역'!FW111-30</f>
        <v>0.19999999999999929</v>
      </c>
      <c r="FX111" s="14">
        <f>'01.분석영역'!FX111-30</f>
        <v>0</v>
      </c>
      <c r="FY111" s="14">
        <f>'01.분석영역'!FY111-30</f>
        <v>0</v>
      </c>
      <c r="FZ111" s="14">
        <f>'01.분석영역'!FZ111-30</f>
        <v>0.19999999999999929</v>
      </c>
      <c r="GA111" s="14">
        <f>'01.분석영역'!GA111-30</f>
        <v>0.19999999999999929</v>
      </c>
      <c r="GB111" s="14">
        <f>'01.분석영역'!GB111-30</f>
        <v>0.10000000000000142</v>
      </c>
      <c r="GC111" s="14">
        <f>'01.분석영역'!GC111-30</f>
        <v>0.10000000000000142</v>
      </c>
      <c r="GD111" s="14">
        <f>'01.분석영역'!GD111-30</f>
        <v>0.19999999999999929</v>
      </c>
      <c r="GE111" s="14">
        <f>'01.분석영역'!GE111-30</f>
        <v>0.39999999999999858</v>
      </c>
      <c r="GF111" s="14">
        <f>'01.분석영역'!GF111-30</f>
        <v>0.19999999999999929</v>
      </c>
      <c r="GG111" s="14">
        <f>'01.분석영역'!GG111-30</f>
        <v>0.19999999999999929</v>
      </c>
      <c r="GH111" s="14">
        <f>'01.분석영역'!GH111-30</f>
        <v>0.19999999999999929</v>
      </c>
      <c r="GI111" s="14">
        <f>'01.분석영역'!GI111-30</f>
        <v>0</v>
      </c>
      <c r="GJ111" s="14">
        <f>'01.분석영역'!GJ111-30</f>
        <v>0.19999999999999929</v>
      </c>
      <c r="GK111" s="14">
        <f>'01.분석영역'!GK111-30</f>
        <v>0.19999999999999929</v>
      </c>
      <c r="GL111" s="14">
        <f>'01.분석영역'!GL111-30</f>
        <v>0.19999999999999929</v>
      </c>
      <c r="GM111" s="14">
        <f>'01.분석영역'!GM111-30</f>
        <v>0</v>
      </c>
      <c r="GN111" s="14">
        <f>'01.분석영역'!GN111-30</f>
        <v>0.10000000000000142</v>
      </c>
      <c r="GO111" s="14">
        <f>'01.분석영역'!GO111-30</f>
        <v>0.19999999999999929</v>
      </c>
      <c r="GP111" s="14">
        <f>'01.분석영역'!GP111-30</f>
        <v>0.19999999999999929</v>
      </c>
      <c r="GQ111" s="14">
        <f>'01.분석영역'!GQ111-30</f>
        <v>0.30000000000000071</v>
      </c>
      <c r="GR111" s="14">
        <f>'01.분석영역'!GR111-30</f>
        <v>0.19999999999999929</v>
      </c>
      <c r="GS111" s="14">
        <f>'01.분석영역'!GS111-30</f>
        <v>0.10000000000000142</v>
      </c>
      <c r="GT111" s="14">
        <f>'01.분석영역'!GT111-30</f>
        <v>0.30000000000000071</v>
      </c>
      <c r="GU111" s="14">
        <f>'01.분석영역'!GU111-30</f>
        <v>0.10000000000000142</v>
      </c>
      <c r="GV111" s="14">
        <f>'01.분석영역'!GV111-30</f>
        <v>0.30000000000000071</v>
      </c>
      <c r="GW111" s="14">
        <f>'01.분석영역'!GW111-30</f>
        <v>0.30000000000000071</v>
      </c>
      <c r="GX111" s="14">
        <f>'01.분석영역'!GX111-30</f>
        <v>0.10000000000000142</v>
      </c>
      <c r="GY111" s="14">
        <f>'01.분석영역'!GY111-30</f>
        <v>-0.10000000000000142</v>
      </c>
      <c r="GZ111" s="14">
        <f>'01.분석영역'!GZ111-30</f>
        <v>0.10000000000000142</v>
      </c>
      <c r="HA111" s="14">
        <f>'01.분석영역'!HA111-30</f>
        <v>0.10000000000000142</v>
      </c>
      <c r="HB111" s="14">
        <f>'01.분석영역'!HB111-30</f>
        <v>-0.30000000000000071</v>
      </c>
      <c r="HC111" s="14">
        <f>'01.분석영역'!HC111-30</f>
        <v>0.10000000000000142</v>
      </c>
      <c r="HD111" s="14">
        <f>'01.분석영역'!HD111-30</f>
        <v>0.19999999999999929</v>
      </c>
      <c r="HE111" s="14">
        <f>'01.분석영역'!HE111-30</f>
        <v>0.19999999999999929</v>
      </c>
      <c r="HF111" s="14">
        <f>'01.분석영역'!HF111-30</f>
        <v>0.10000000000000142</v>
      </c>
      <c r="HG111" s="14">
        <f>'01.분석영역'!HG111-30</f>
        <v>0</v>
      </c>
      <c r="HH111" s="14">
        <f>'01.분석영역'!HH111-30</f>
        <v>0.10000000000000142</v>
      </c>
      <c r="HI111" s="14">
        <f>'01.분석영역'!HI111-30</f>
        <v>0</v>
      </c>
      <c r="HJ111" s="14">
        <f>'01.분석영역'!HJ111-30</f>
        <v>0.10000000000000142</v>
      </c>
      <c r="HK111" s="14">
        <f>'01.분석영역'!HK111-30</f>
        <v>0.19999999999999929</v>
      </c>
      <c r="HL111" s="14">
        <f>'01.분석영역'!HL111-30</f>
        <v>0.30000000000000071</v>
      </c>
      <c r="HM111" s="14">
        <f>'01.분석영역'!HM111-30</f>
        <v>0.19999999999999929</v>
      </c>
      <c r="HN111" s="14">
        <f>'01.분석영역'!HN111-30</f>
        <v>0.19999999999999929</v>
      </c>
      <c r="HO111" s="14">
        <f>'01.분석영역'!HO111-30</f>
        <v>0.39999999999999858</v>
      </c>
      <c r="HP111" s="14">
        <f>'01.분석영역'!HP111-30</f>
        <v>0.39999999999999858</v>
      </c>
      <c r="HQ111" s="14">
        <f>'01.분석영역'!HQ111-30</f>
        <v>0.30000000000000071</v>
      </c>
      <c r="HR111" s="14">
        <f>'01.분석영역'!HR111-30</f>
        <v>0.30000000000000071</v>
      </c>
      <c r="HS111" s="14">
        <f>'01.분석영역'!HS111-30</f>
        <v>0.39999999999999858</v>
      </c>
      <c r="HT111" s="14">
        <f>'01.분석영역'!HT111-30</f>
        <v>0.30000000000000071</v>
      </c>
      <c r="HU111" s="14">
        <f>'01.분석영역'!HU111-30</f>
        <v>0.19999999999999929</v>
      </c>
      <c r="HV111" s="14">
        <f>'01.분석영역'!HV111-30</f>
        <v>0.10000000000000142</v>
      </c>
      <c r="HW111" s="14">
        <f>'01.분석영역'!HW111-30</f>
        <v>0.10000000000000142</v>
      </c>
      <c r="HX111" s="14">
        <f>'01.분석영역'!HX111-30</f>
        <v>0.19999999999999929</v>
      </c>
      <c r="HY111" s="14">
        <f>'01.분석영역'!HY111-30</f>
        <v>0.10000000000000142</v>
      </c>
      <c r="HZ111" s="14">
        <f>'01.분석영역'!HZ111-30</f>
        <v>0.10000000000000142</v>
      </c>
      <c r="IA111" s="14">
        <f>'01.분석영역'!IA111-30</f>
        <v>0.10000000000000142</v>
      </c>
      <c r="IB111" s="14">
        <f>'01.분석영역'!IB111-30</f>
        <v>0.10000000000000142</v>
      </c>
      <c r="IC111" s="14">
        <f>'01.분석영역'!IC111-30</f>
        <v>0</v>
      </c>
      <c r="ID111" s="14">
        <f>'01.분석영역'!ID111-30</f>
        <v>-0.19999999999999929</v>
      </c>
      <c r="IE111" s="14">
        <f>'01.분석영역'!IE111-30</f>
        <v>-0.10000000000000142</v>
      </c>
      <c r="IF111" s="14">
        <f>'01.분석영역'!IF111-30</f>
        <v>0</v>
      </c>
      <c r="IG111" s="14">
        <f>'01.분석영역'!IG111-30</f>
        <v>0</v>
      </c>
      <c r="IH111" s="14">
        <f>'01.분석영역'!IH111-30</f>
        <v>0.10000000000000142</v>
      </c>
      <c r="II111" s="14">
        <f>'01.분석영역'!II111-30</f>
        <v>-0.10000000000000142</v>
      </c>
      <c r="IJ111" s="14">
        <f>'01.분석영역'!IJ111-30</f>
        <v>0</v>
      </c>
      <c r="IK111" s="14">
        <f>'01.분석영역'!IK111-30</f>
        <v>0</v>
      </c>
      <c r="IL111" s="14">
        <f>'01.분석영역'!IL111-30</f>
        <v>0.10000000000000142</v>
      </c>
      <c r="IM111" s="14">
        <f>'01.분석영역'!IM111-30</f>
        <v>0.19999999999999929</v>
      </c>
      <c r="IN111" s="14">
        <f>'01.분석영역'!IN111-30</f>
        <v>0.10000000000000142</v>
      </c>
      <c r="IO111" s="14">
        <f>'01.분석영역'!IO111-30</f>
        <v>0.10000000000000142</v>
      </c>
      <c r="IP111" s="14">
        <f>'01.분석영역'!IP111-30</f>
        <v>0.10000000000000142</v>
      </c>
      <c r="IQ111" s="14">
        <f>'01.분석영역'!IQ111-30</f>
        <v>0.19999999999999929</v>
      </c>
      <c r="IR111" s="14">
        <f>'01.분석영역'!IR111-30</f>
        <v>0.30000000000000071</v>
      </c>
      <c r="IS111" s="14">
        <f>'01.분석영역'!IS111-30</f>
        <v>0.19999999999999929</v>
      </c>
      <c r="IT111" s="14">
        <f>'01.분석영역'!IT111-30</f>
        <v>0.30000000000000071</v>
      </c>
      <c r="IU111" s="14">
        <f>'01.분석영역'!IU111-30</f>
        <v>0.30000000000000071</v>
      </c>
      <c r="IV111" s="14">
        <f>'01.분석영역'!IV111-30</f>
        <v>0.19999999999999929</v>
      </c>
      <c r="IW111" s="14">
        <f>'01.분석영역'!IW111-30</f>
        <v>0.19999999999999929</v>
      </c>
      <c r="IX111" s="14">
        <f>'01.분석영역'!IX111-30</f>
        <v>0.19999999999999929</v>
      </c>
      <c r="IY111" s="14">
        <f>'01.분석영역'!IY111-30</f>
        <v>0.10000000000000142</v>
      </c>
      <c r="IZ111" s="14">
        <f>'01.분석영역'!IZ111-30</f>
        <v>0.10000000000000142</v>
      </c>
      <c r="JA111" s="14">
        <f>'01.분석영역'!JA111-30</f>
        <v>0.10000000000000142</v>
      </c>
      <c r="JB111" s="14">
        <f>'01.분석영역'!JB111-30</f>
        <v>0.19999999999999929</v>
      </c>
      <c r="JC111" s="14">
        <f>'01.분석영역'!JC111-30</f>
        <v>0.10000000000000142</v>
      </c>
      <c r="JD111" s="14">
        <f>'01.분석영역'!JD111-30</f>
        <v>0</v>
      </c>
      <c r="JE111" s="14">
        <f>'01.분석영역'!JE111-30</f>
        <v>-0.10000000000000142</v>
      </c>
      <c r="JF111" s="14">
        <f>'01.분석영역'!JF111-30</f>
        <v>0</v>
      </c>
      <c r="JG111" s="14">
        <f>'01.분석영역'!JG111-30</f>
        <v>0.19999999999999929</v>
      </c>
      <c r="JH111" s="14">
        <f>'01.분석영역'!JH111-30</f>
        <v>0.30000000000000071</v>
      </c>
      <c r="JI111" s="14">
        <f>'01.분석영역'!JI111-30</f>
        <v>0.30000000000000071</v>
      </c>
      <c r="JJ111" s="14">
        <f>'01.분석영역'!JJ111-30</f>
        <v>0.30000000000000071</v>
      </c>
      <c r="JK111" s="14">
        <f>'01.분석영역'!JK111-30</f>
        <v>0.30000000000000071</v>
      </c>
      <c r="JL111" s="14">
        <f>'01.분석영역'!JL111-30</f>
        <v>0.30000000000000071</v>
      </c>
      <c r="JM111" s="14">
        <f>'01.분석영역'!JM111-30</f>
        <v>0.30000000000000071</v>
      </c>
      <c r="JN111" s="14">
        <f>'01.분석영역'!JN111-30</f>
        <v>0.19999999999999929</v>
      </c>
      <c r="JO111" s="14">
        <f>'01.분석영역'!JO111-30</f>
        <v>0</v>
      </c>
      <c r="JP111" s="14">
        <f>'01.분석영역'!JP111-30</f>
        <v>0.10000000000000142</v>
      </c>
      <c r="JQ111" s="14">
        <f>'01.분석영역'!JQ111-30</f>
        <v>0.19999999999999929</v>
      </c>
      <c r="JR111" s="14">
        <f>'01.분석영역'!JR111-30</f>
        <v>0.19999999999999929</v>
      </c>
      <c r="JS111" s="14">
        <f>'01.분석영역'!JS111-30</f>
        <v>0.19999999999999929</v>
      </c>
      <c r="JT111" s="14">
        <f>'01.분석영역'!JT111-30</f>
        <v>0.5</v>
      </c>
      <c r="JU111" s="14">
        <f>'01.분석영역'!JU111-30</f>
        <v>0.39999999999999858</v>
      </c>
      <c r="JV111" s="14">
        <f>'01.분석영역'!JV111-30</f>
        <v>0.30000000000000071</v>
      </c>
      <c r="JW111" s="14">
        <f>'01.분석영역'!JW111-30</f>
        <v>0.5</v>
      </c>
      <c r="JX111" s="14">
        <f>'01.분석영역'!JX111-30</f>
        <v>0.30000000000000071</v>
      </c>
      <c r="JY111" s="14">
        <f>'01.분석영역'!JY111-30</f>
        <v>0.30000000000000071</v>
      </c>
      <c r="JZ111" s="14">
        <f>'01.분석영역'!JZ111-30</f>
        <v>0.30000000000000071</v>
      </c>
      <c r="KA111" s="14">
        <f>'01.분석영역'!KA111-30</f>
        <v>0.30000000000000071</v>
      </c>
      <c r="KB111" s="14">
        <f>'01.분석영역'!KB111-30</f>
        <v>0.30000000000000071</v>
      </c>
      <c r="KC111" s="14">
        <f>'01.분석영역'!KC111-30</f>
        <v>0.19999999999999929</v>
      </c>
      <c r="KD111" s="14">
        <f>'01.분석영역'!KD111-30</f>
        <v>0.10000000000000142</v>
      </c>
      <c r="KE111" s="14">
        <f>'01.분석영역'!KE111-30</f>
        <v>0.10000000000000142</v>
      </c>
      <c r="KF111" s="14">
        <f>'01.분석영역'!KF111-30</f>
        <v>0.10000000000000142</v>
      </c>
      <c r="KG111" s="14">
        <f>'01.분석영역'!KG111-30</f>
        <v>0.10000000000000142</v>
      </c>
      <c r="KH111" s="14">
        <f>'01.분석영역'!KH111-30</f>
        <v>0.19999999999999929</v>
      </c>
      <c r="KI111" s="14">
        <f>'01.분석영역'!KI111-30</f>
        <v>0.10000000000000142</v>
      </c>
      <c r="KJ111" s="14">
        <f>'01.분석영역'!KJ111-30</f>
        <v>0.19999999999999929</v>
      </c>
      <c r="KK111" s="14">
        <f>'01.분석영역'!KK111-30</f>
        <v>0.19999999999999929</v>
      </c>
      <c r="KL111" s="14">
        <f>'01.분석영역'!KL111-30</f>
        <v>0.30000000000000071</v>
      </c>
      <c r="KM111" s="14">
        <f>'01.분석영역'!KM111-30</f>
        <v>0.30000000000000071</v>
      </c>
      <c r="KN111" s="14">
        <f>'01.분석영역'!KN111-30</f>
        <v>0.19999999999999929</v>
      </c>
      <c r="KO111" s="14">
        <f>'01.분석영역'!KO111-30</f>
        <v>0.30000000000000071</v>
      </c>
      <c r="KP111" s="14">
        <f>'01.분석영역'!KP111-30</f>
        <v>0.30000000000000071</v>
      </c>
      <c r="KQ111" s="14">
        <f>'01.분석영역'!KQ111-30</f>
        <v>0.30000000000000071</v>
      </c>
      <c r="KR111" s="14">
        <f>'01.분석영역'!KR111-30</f>
        <v>0.39999999999999858</v>
      </c>
      <c r="KS111" s="14">
        <f>'01.분석영역'!KS111-30</f>
        <v>0.30000000000000071</v>
      </c>
      <c r="KT111" s="14">
        <f>'01.분석영역'!KT111-30</f>
        <v>0.39999999999999858</v>
      </c>
      <c r="KU111" s="14">
        <f>'01.분석영역'!KU111-30</f>
        <v>0.39999999999999858</v>
      </c>
      <c r="KV111" s="14">
        <f>'01.분석영역'!KV111-30</f>
        <v>0.19999999999999929</v>
      </c>
      <c r="KW111" s="14">
        <f>'01.분석영역'!KW111-30</f>
        <v>0.19999999999999929</v>
      </c>
      <c r="KX111" s="14">
        <f>'01.분석영역'!KX111-30</f>
        <v>0.19999999999999929</v>
      </c>
      <c r="KY111" s="14">
        <f>'01.분석영역'!KY111-30</f>
        <v>0.19999999999999929</v>
      </c>
      <c r="KZ111" s="14">
        <f>'01.분석영역'!KZ111-30</f>
        <v>0</v>
      </c>
      <c r="LA111" s="14">
        <f>'01.분석영역'!LA111-30</f>
        <v>0</v>
      </c>
      <c r="LB111" s="14">
        <f>'01.분석영역'!LB111-30</f>
        <v>-0.10000000000000142</v>
      </c>
      <c r="LC111" s="14">
        <f>'01.분석영역'!LC111-30</f>
        <v>-0.10000000000000142</v>
      </c>
      <c r="LD111" s="14">
        <f>'01.분석영역'!LD111-30</f>
        <v>-0.19999999999999929</v>
      </c>
      <c r="LE111" s="14">
        <f>'01.분석영역'!LE111-30</f>
        <v>-0.19999999999999929</v>
      </c>
      <c r="LF111" s="14">
        <f>'01.분석영역'!LF111-30</f>
        <v>-0.19999999999999929</v>
      </c>
      <c r="LG111" s="14">
        <f>'01.분석영역'!LG111-30</f>
        <v>-0.19999999999999929</v>
      </c>
      <c r="LH111" s="14">
        <f>'01.분석영역'!LH111-30</f>
        <v>-0.10000000000000142</v>
      </c>
      <c r="LI111" s="14">
        <f>'01.분석영역'!LI111-30</f>
        <v>0</v>
      </c>
      <c r="LJ111" s="14">
        <f>'01.분석영역'!LJ111-30</f>
        <v>0</v>
      </c>
      <c r="LK111" s="14">
        <f>'01.분석영역'!LK111-30</f>
        <v>-0.19999999999999929</v>
      </c>
      <c r="LL111" s="14">
        <f>'01.분석영역'!LL111-30</f>
        <v>-0.19999999999999929</v>
      </c>
    </row>
    <row r="112" spans="1:324" x14ac:dyDescent="0.3">
      <c r="A112" s="14">
        <v>111</v>
      </c>
      <c r="B112" s="18" t="s">
        <v>110</v>
      </c>
      <c r="C112" s="14">
        <f>'01.분석영역'!C112-30</f>
        <v>0.10000000000000142</v>
      </c>
      <c r="D112" s="14">
        <f>'01.분석영역'!D112-30</f>
        <v>0.10000000000000142</v>
      </c>
      <c r="E112" s="14">
        <f>'01.분석영역'!E112-30</f>
        <v>0</v>
      </c>
      <c r="F112" s="14">
        <f>'01.분석영역'!F112-30</f>
        <v>0.10000000000000142</v>
      </c>
      <c r="G112" s="14">
        <f>'01.분석영역'!G112-30</f>
        <v>0.10000000000000142</v>
      </c>
      <c r="H112" s="14">
        <f>'01.분석영역'!H112-30</f>
        <v>0.10000000000000142</v>
      </c>
      <c r="I112" s="14">
        <f>'01.분석영역'!I112-30</f>
        <v>0</v>
      </c>
      <c r="J112" s="14">
        <f>'01.분석영역'!J112-30</f>
        <v>0</v>
      </c>
      <c r="K112" s="14">
        <f>'01.분석영역'!K112-30</f>
        <v>0</v>
      </c>
      <c r="L112" s="14">
        <f>'01.분석영역'!L112-30</f>
        <v>-0.19999999999999929</v>
      </c>
      <c r="M112" s="14">
        <f>'01.분석영역'!M112-30</f>
        <v>-0.19999999999999929</v>
      </c>
      <c r="N112" s="14">
        <f>'01.분석영역'!N112-30</f>
        <v>-0.10000000000000142</v>
      </c>
      <c r="O112" s="14">
        <f>'01.분석영역'!O112-30</f>
        <v>-0.19999999999999929</v>
      </c>
      <c r="P112" s="14">
        <f>'01.분석영역'!P112-30</f>
        <v>-0.19999999999999929</v>
      </c>
      <c r="Q112" s="14">
        <f>'01.분석영역'!Q112-30</f>
        <v>0</v>
      </c>
      <c r="R112" s="14">
        <f>'01.분석영역'!R112-30</f>
        <v>-0.10000000000000142</v>
      </c>
      <c r="S112" s="14">
        <f>'01.분석영역'!S112-30</f>
        <v>-0.19999999999999929</v>
      </c>
      <c r="T112" s="14">
        <f>'01.분석영역'!T112-30</f>
        <v>-0.10000000000000142</v>
      </c>
      <c r="U112" s="14">
        <f>'01.분석영역'!U112-30</f>
        <v>0</v>
      </c>
      <c r="V112" s="14">
        <f>'01.분석영역'!V112-30</f>
        <v>0</v>
      </c>
      <c r="W112" s="14">
        <f>'01.분석영역'!W112-30</f>
        <v>0</v>
      </c>
      <c r="X112" s="14">
        <f>'01.분석영역'!X112-30</f>
        <v>-0.10000000000000142</v>
      </c>
      <c r="Y112" s="14">
        <f>'01.분석영역'!Y112-30</f>
        <v>-0.19999999999999929</v>
      </c>
      <c r="Z112" s="14">
        <f>'01.분석영역'!Z112-30</f>
        <v>-0.19999999999999929</v>
      </c>
      <c r="AA112" s="14">
        <f>'01.분석영역'!AA112-30</f>
        <v>-0.10000000000000142</v>
      </c>
      <c r="AB112" s="14">
        <f>'01.분석영역'!AB112-30</f>
        <v>-0.19999999999999929</v>
      </c>
      <c r="AC112" s="14">
        <f>'01.분석영역'!AC112-30</f>
        <v>-0.19999999999999929</v>
      </c>
      <c r="AD112" s="14">
        <f>'01.분석영역'!AD112-30</f>
        <v>-0.19999999999999929</v>
      </c>
      <c r="AE112" s="14">
        <f>'01.분석영역'!AE112-30</f>
        <v>-0.19999999999999929</v>
      </c>
      <c r="AF112" s="14">
        <f>'01.분석영역'!AF112-30</f>
        <v>-0.30000000000000071</v>
      </c>
      <c r="AG112" s="14">
        <f>'01.분석영역'!AG112-30</f>
        <v>-0.30000000000000071</v>
      </c>
      <c r="AH112" s="14">
        <f>'01.분석영역'!AH112-30</f>
        <v>-0.19999999999999929</v>
      </c>
      <c r="AI112" s="14">
        <f>'01.분석영역'!AI112-30</f>
        <v>0</v>
      </c>
      <c r="AJ112" s="14">
        <f>'01.분석영역'!AJ112-30</f>
        <v>0</v>
      </c>
      <c r="AK112" s="14">
        <f>'01.분석영역'!AK112-30</f>
        <v>0</v>
      </c>
      <c r="AL112" s="14">
        <f>'01.분석영역'!AL112-30</f>
        <v>0</v>
      </c>
      <c r="AM112" s="14">
        <f>'01.분석영역'!AM112-30</f>
        <v>0.10000000000000142</v>
      </c>
      <c r="AN112" s="14">
        <f>'01.분석영역'!AN112-30</f>
        <v>0.10000000000000142</v>
      </c>
      <c r="AO112" s="14">
        <f>'01.분석영역'!AO112-30</f>
        <v>0.19999999999999929</v>
      </c>
      <c r="AP112" s="14">
        <f>'01.분석영역'!AP112-30</f>
        <v>0.30000000000000071</v>
      </c>
      <c r="AQ112" s="14">
        <f>'01.분석영역'!AQ112-30</f>
        <v>0.39999999999999858</v>
      </c>
      <c r="AR112" s="14">
        <f>'01.분석영역'!AR112-30</f>
        <v>0.30000000000000071</v>
      </c>
      <c r="AS112" s="14">
        <f>'01.분석영역'!AS112-30</f>
        <v>0.30000000000000071</v>
      </c>
      <c r="AT112" s="14">
        <f>'01.분석영역'!AT112-30</f>
        <v>0.39999999999999858</v>
      </c>
      <c r="AU112" s="14">
        <f>'01.분석영역'!AU112-30</f>
        <v>0.10000000000000142</v>
      </c>
      <c r="AV112" s="14">
        <f>'01.분석영역'!AV112-30</f>
        <v>0.19999999999999929</v>
      </c>
      <c r="AW112" s="14">
        <f>'01.분석영역'!AW112-30</f>
        <v>0.30000000000000071</v>
      </c>
      <c r="AX112" s="14">
        <f>'01.분석영역'!AX112-30</f>
        <v>0.19999999999999929</v>
      </c>
      <c r="AY112" s="14">
        <f>'01.분석영역'!AY112-30</f>
        <v>0.19999999999999929</v>
      </c>
      <c r="AZ112" s="14">
        <f>'01.분석영역'!AZ112-30</f>
        <v>0.10000000000000142</v>
      </c>
      <c r="BA112" s="14">
        <f>'01.분석영역'!BA112-30</f>
        <v>0.10000000000000142</v>
      </c>
      <c r="BB112" s="14">
        <f>'01.분석영역'!BB112-30</f>
        <v>0.10000000000000142</v>
      </c>
      <c r="BC112" s="14">
        <f>'01.분석영역'!BC112-30</f>
        <v>-0.10000000000000142</v>
      </c>
      <c r="BD112" s="14">
        <f>'01.분석영역'!BD112-30</f>
        <v>0</v>
      </c>
      <c r="BE112" s="14">
        <f>'01.분석영역'!BE112-30</f>
        <v>0</v>
      </c>
      <c r="BF112" s="14">
        <f>'01.분석영역'!BF112-30</f>
        <v>0</v>
      </c>
      <c r="BG112" s="14">
        <f>'01.분석영역'!BG112-30</f>
        <v>-0.10000000000000142</v>
      </c>
      <c r="BH112" s="14">
        <f>'01.분석영역'!BH112-30</f>
        <v>0</v>
      </c>
      <c r="BI112" s="14">
        <f>'01.분석영역'!BI112-30</f>
        <v>-0.10000000000000142</v>
      </c>
      <c r="BJ112" s="14">
        <f>'01.분석영역'!BJ112-30</f>
        <v>-0.10000000000000142</v>
      </c>
      <c r="BK112" s="14">
        <f>'01.분석영역'!BK112-30</f>
        <v>-0.39999999999999858</v>
      </c>
      <c r="BL112" s="14">
        <f>'01.분석영역'!BL112-30</f>
        <v>-0.5</v>
      </c>
      <c r="BM112" s="14">
        <f>'01.분석영역'!BM112-30</f>
        <v>-0.5</v>
      </c>
      <c r="BN112" s="14">
        <f>'01.분석영역'!BN112-30</f>
        <v>-0.19999999999999929</v>
      </c>
      <c r="BO112" s="14">
        <f>'01.분석영역'!BO112-30</f>
        <v>0.10000000000000142</v>
      </c>
      <c r="BP112" s="14">
        <f>'01.분석영역'!BP112-30</f>
        <v>0.30000000000000071</v>
      </c>
      <c r="BQ112" s="14">
        <f>'01.분석영역'!BQ112-30</f>
        <v>0.39999999999999858</v>
      </c>
      <c r="BR112" s="14">
        <f>'01.분석영역'!BR112-30</f>
        <v>0.39999999999999858</v>
      </c>
      <c r="BS112" s="14">
        <f>'01.분석영역'!BS112-30</f>
        <v>0.19999999999999929</v>
      </c>
      <c r="BT112" s="14">
        <f>'01.분석영역'!BT112-30</f>
        <v>0.39999999999999858</v>
      </c>
      <c r="BU112" s="14">
        <f>'01.분석영역'!BU112-30</f>
        <v>0.30000000000000071</v>
      </c>
      <c r="BV112" s="14">
        <f>'01.분석영역'!BV112-30</f>
        <v>0.19999999999999929</v>
      </c>
      <c r="BW112" s="14">
        <f>'01.분석영역'!BW112-30</f>
        <v>0.19999999999999929</v>
      </c>
      <c r="BX112" s="14">
        <f>'01.분석영역'!BX112-30</f>
        <v>0.30000000000000071</v>
      </c>
      <c r="BY112" s="14">
        <f>'01.분석영역'!BY112-30</f>
        <v>0.5</v>
      </c>
      <c r="BZ112" s="14">
        <f>'01.분석영역'!BZ112-30</f>
        <v>0.5</v>
      </c>
      <c r="CA112" s="14">
        <f>'01.분석영역'!CA112-30</f>
        <v>0.19999999999999929</v>
      </c>
      <c r="CB112" s="14">
        <f>'01.분석영역'!CB112-30</f>
        <v>0.30000000000000071</v>
      </c>
      <c r="CC112" s="14">
        <f>'01.분석영역'!CC112-30</f>
        <v>0</v>
      </c>
      <c r="CD112" s="14">
        <f>'01.분석영역'!CD112-30</f>
        <v>0.10000000000000142</v>
      </c>
      <c r="CE112" s="14">
        <f>'01.분석영역'!CE112-30</f>
        <v>0.10000000000000142</v>
      </c>
      <c r="CF112" s="14">
        <f>'01.분석영역'!CF112-30</f>
        <v>-0.10000000000000142</v>
      </c>
      <c r="CG112" s="14">
        <f>'01.분석영역'!CG112-30</f>
        <v>-0.19999999999999929</v>
      </c>
      <c r="CH112" s="14">
        <f>'01.분석영역'!CH112-30</f>
        <v>-0.39999999999999858</v>
      </c>
      <c r="CI112" s="14">
        <f>'01.분석영역'!CI112-30</f>
        <v>-0.80000000000000071</v>
      </c>
      <c r="CJ112" s="14">
        <f>'01.분석영역'!CJ112-30</f>
        <v>-1</v>
      </c>
      <c r="CK112" s="14">
        <f>'01.분석영역'!CK112-30</f>
        <v>-0.89999999999999858</v>
      </c>
      <c r="CL112" s="14">
        <f>'01.분석영역'!CL112-30</f>
        <v>-0.60000000000000142</v>
      </c>
      <c r="CM112" s="14">
        <f>'01.분석영역'!CM112-30</f>
        <v>-0.30000000000000071</v>
      </c>
      <c r="CN112" s="14">
        <f>'01.분석영역'!CN112-30</f>
        <v>-0.19999999999999929</v>
      </c>
      <c r="CO112" s="14">
        <f>'01.분석영역'!CO112-30</f>
        <v>0.10000000000000142</v>
      </c>
      <c r="CP112" s="14">
        <f>'01.분석영역'!CP112-30</f>
        <v>0.30000000000000071</v>
      </c>
      <c r="CQ112" s="14">
        <f>'01.분석영역'!CQ112-30</f>
        <v>0.19999999999999929</v>
      </c>
      <c r="CR112" s="14">
        <f>'01.분석영역'!CR112-30</f>
        <v>0.19999999999999929</v>
      </c>
      <c r="CS112" s="14">
        <f>'01.분석영역'!CS112-30</f>
        <v>0</v>
      </c>
      <c r="CT112" s="14">
        <f>'01.분석영역'!CT112-30</f>
        <v>0.10000000000000142</v>
      </c>
      <c r="CU112" s="14">
        <f>'01.분석영역'!CU112-30</f>
        <v>0.39999999999999858</v>
      </c>
      <c r="CV112" s="14">
        <f>'01.분석영역'!CV112-30</f>
        <v>0.30000000000000071</v>
      </c>
      <c r="CW112" s="14">
        <f>'01.분석영역'!CW112-30</f>
        <v>0.19999999999999929</v>
      </c>
      <c r="CX112" s="14">
        <f>'01.분석영역'!CX112-30</f>
        <v>0.10000000000000142</v>
      </c>
      <c r="CY112" s="14">
        <f>'01.분석영역'!CY112-30</f>
        <v>0</v>
      </c>
      <c r="CZ112" s="14">
        <f>'01.분석영역'!CZ112-30</f>
        <v>0.10000000000000142</v>
      </c>
      <c r="DA112" s="14">
        <f>'01.분석영역'!DA112-30</f>
        <v>0.10000000000000142</v>
      </c>
      <c r="DB112" s="14">
        <f>'01.분석영역'!DB112-30</f>
        <v>0.10000000000000142</v>
      </c>
      <c r="DC112" s="14">
        <f>'01.분석영역'!DC112-30</f>
        <v>0.10000000000000142</v>
      </c>
      <c r="DD112" s="14">
        <f>'01.분석영역'!DD112-30</f>
        <v>0</v>
      </c>
      <c r="DE112" s="14">
        <f>'01.분석영역'!DE112-30</f>
        <v>-0.10000000000000142</v>
      </c>
      <c r="DF112" s="14">
        <f>'01.분석영역'!DF112-30</f>
        <v>-0.10000000000000142</v>
      </c>
      <c r="DG112" s="14">
        <f>'01.분석영역'!DG112-30</f>
        <v>0</v>
      </c>
      <c r="DH112" s="14">
        <f>'01.분석영역'!DH112-30</f>
        <v>0</v>
      </c>
      <c r="DI112" s="14">
        <f>'01.분석영역'!DI112-30</f>
        <v>0</v>
      </c>
      <c r="DJ112" s="14">
        <f>'01.분석영역'!DJ112-30</f>
        <v>-0.10000000000000142</v>
      </c>
      <c r="DK112" s="14">
        <f>'01.분석영역'!DK112-30</f>
        <v>0</v>
      </c>
      <c r="DL112" s="14">
        <f>'01.분석영역'!DL112-30</f>
        <v>-0.10000000000000142</v>
      </c>
      <c r="DM112" s="14">
        <f>'01.분석영역'!DM112-30</f>
        <v>-0.10000000000000142</v>
      </c>
      <c r="DN112" s="14">
        <f>'01.분석영역'!DN112-30</f>
        <v>-0.19999999999999929</v>
      </c>
      <c r="DO112" s="14">
        <f>'01.분석영역'!DO112-30</f>
        <v>0</v>
      </c>
      <c r="DP112" s="14">
        <f>'01.분석영역'!DP112-30</f>
        <v>0.10000000000000142</v>
      </c>
      <c r="DQ112" s="14">
        <f>'01.분석영역'!DQ112-30</f>
        <v>0.10000000000000142</v>
      </c>
      <c r="DR112" s="14">
        <f>'01.분석영역'!DR112-30</f>
        <v>0.19999999999999929</v>
      </c>
      <c r="DS112" s="14">
        <f>'01.분석영역'!DS112-30</f>
        <v>0.10000000000000142</v>
      </c>
      <c r="DT112" s="14">
        <f>'01.분석영역'!DT112-30</f>
        <v>0.10000000000000142</v>
      </c>
      <c r="DU112" s="14">
        <f>'01.분석영역'!DU112-30</f>
        <v>0.19999999999999929</v>
      </c>
      <c r="DV112" s="14">
        <f>'01.분석영역'!DV112-30</f>
        <v>0.19999999999999929</v>
      </c>
      <c r="DW112" s="14">
        <f>'01.분석영역'!DW112-30</f>
        <v>0.10000000000000142</v>
      </c>
      <c r="DX112" s="14">
        <f>'01.분석영역'!DX112-30</f>
        <v>0.10000000000000142</v>
      </c>
      <c r="DY112" s="14">
        <f>'01.분석영역'!DY112-30</f>
        <v>-0.10000000000000142</v>
      </c>
      <c r="DZ112" s="14">
        <f>'01.분석영역'!DZ112-30</f>
        <v>-0.10000000000000142</v>
      </c>
      <c r="EA112" s="14">
        <f>'01.분석영역'!EA112-30</f>
        <v>0</v>
      </c>
      <c r="EB112" s="14">
        <f>'01.분석영역'!EB112-30</f>
        <v>-0.19999999999999929</v>
      </c>
      <c r="EC112" s="14">
        <f>'01.분석영역'!EC112-30</f>
        <v>-0.10000000000000142</v>
      </c>
      <c r="ED112" s="14">
        <f>'01.분석영역'!ED112-30</f>
        <v>-0.19999999999999929</v>
      </c>
      <c r="EE112" s="14">
        <f>'01.분석영역'!EE112-30</f>
        <v>-0.30000000000000071</v>
      </c>
      <c r="EF112" s="14">
        <f>'01.분석영역'!EF112-30</f>
        <v>-0.10000000000000142</v>
      </c>
      <c r="EG112" s="14">
        <f>'01.분석영역'!EG112-30</f>
        <v>-0.19999999999999929</v>
      </c>
      <c r="EH112" s="14">
        <f>'01.분석영역'!EH112-30</f>
        <v>-0.10000000000000142</v>
      </c>
      <c r="EI112" s="14">
        <f>'01.분석영역'!EI112-30</f>
        <v>-0.19999999999999929</v>
      </c>
      <c r="EJ112" s="14">
        <f>'01.분석영역'!EJ112-30</f>
        <v>-0.19999999999999929</v>
      </c>
      <c r="EK112" s="14">
        <f>'01.분석영역'!EK112-30</f>
        <v>-0.19999999999999929</v>
      </c>
      <c r="EL112" s="14">
        <f>'01.분석영역'!EL112-30</f>
        <v>-0.19999999999999929</v>
      </c>
      <c r="EM112" s="14">
        <f>'01.분석영역'!EM112-30</f>
        <v>0.10000000000000142</v>
      </c>
      <c r="EN112" s="14">
        <f>'01.분석영역'!EN112-30</f>
        <v>0</v>
      </c>
      <c r="EO112" s="14">
        <f>'01.분석영역'!EO112-30</f>
        <v>0</v>
      </c>
      <c r="EP112" s="14">
        <f>'01.분석영역'!EP112-30</f>
        <v>0</v>
      </c>
      <c r="EQ112" s="14">
        <f>'01.분석영역'!EQ112-30</f>
        <v>0</v>
      </c>
      <c r="ER112" s="14">
        <f>'01.분석영역'!ER112-30</f>
        <v>0</v>
      </c>
      <c r="ES112" s="14">
        <f>'01.분석영역'!ES112-30</f>
        <v>-0.19999999999999929</v>
      </c>
      <c r="ET112" s="14">
        <f>'01.분석영역'!ET112-30</f>
        <v>0.10000000000000142</v>
      </c>
      <c r="EU112" s="14">
        <f>'01.분석영역'!EU112-30</f>
        <v>0</v>
      </c>
      <c r="EV112" s="14">
        <f>'01.분석영역'!EV112-30</f>
        <v>0.10000000000000142</v>
      </c>
      <c r="EW112" s="14">
        <f>'01.분석영역'!EW112-30</f>
        <v>0.19999999999999929</v>
      </c>
      <c r="EX112" s="14">
        <f>'01.분석영역'!EX112-30</f>
        <v>-0.10000000000000142</v>
      </c>
      <c r="EY112" s="14">
        <f>'01.분석영역'!EY112-30</f>
        <v>-0.10000000000000142</v>
      </c>
      <c r="EZ112" s="14">
        <f>'01.분석영역'!EZ112-30</f>
        <v>-0.19999999999999929</v>
      </c>
      <c r="FA112" s="14">
        <f>'01.분석영역'!FA112-30</f>
        <v>-0.39999999999999858</v>
      </c>
      <c r="FB112" s="14">
        <f>'01.분석영역'!FB112-30</f>
        <v>-0.19999999999999929</v>
      </c>
      <c r="FC112" s="14">
        <f>'01.분석영역'!FC112-30</f>
        <v>-0.10000000000000142</v>
      </c>
      <c r="FD112" s="14">
        <f>'01.분석영역'!FD112-30</f>
        <v>-0.30000000000000071</v>
      </c>
      <c r="FE112" s="14">
        <f>'01.분석영역'!FE112-30</f>
        <v>-0.19999999999999929</v>
      </c>
      <c r="FF112" s="14">
        <f>'01.분석영역'!FF112-30</f>
        <v>-0.30000000000000071</v>
      </c>
      <c r="FG112" s="14">
        <f>'01.분석영역'!FG112-30</f>
        <v>-0.30000000000000071</v>
      </c>
      <c r="FH112" s="14">
        <f>'01.분석영역'!FH112-30</f>
        <v>-0.30000000000000071</v>
      </c>
      <c r="FI112" s="14">
        <f>'01.분석영역'!FI112-30</f>
        <v>0</v>
      </c>
      <c r="FJ112" s="14">
        <f>'01.분석영역'!FJ112-30</f>
        <v>0</v>
      </c>
      <c r="FK112" s="14">
        <f>'01.분석영역'!FK112-30</f>
        <v>0</v>
      </c>
      <c r="FL112" s="14">
        <f>'01.분석영역'!FL112-30</f>
        <v>-0.10000000000000142</v>
      </c>
      <c r="FM112" s="14">
        <f>'01.분석영역'!FM112-30</f>
        <v>-0.10000000000000142</v>
      </c>
      <c r="FN112" s="14">
        <f>'01.분석영역'!FN112-30</f>
        <v>-0.10000000000000142</v>
      </c>
      <c r="FO112" s="14">
        <f>'01.분석영역'!FO112-30</f>
        <v>-0.10000000000000142</v>
      </c>
      <c r="FP112" s="14">
        <f>'01.분석영역'!FP112-30</f>
        <v>-0.19999999999999929</v>
      </c>
      <c r="FQ112" s="14">
        <f>'01.분석영역'!FQ112-30</f>
        <v>-0.10000000000000142</v>
      </c>
      <c r="FR112" s="14">
        <f>'01.분석영역'!FR112-30</f>
        <v>-0.10000000000000142</v>
      </c>
      <c r="FS112" s="14">
        <f>'01.분석영역'!FS112-30</f>
        <v>0.10000000000000142</v>
      </c>
      <c r="FT112" s="14">
        <f>'01.분석영역'!FT112-30</f>
        <v>0.10000000000000142</v>
      </c>
      <c r="FU112" s="14">
        <f>'01.분석영역'!FU112-30</f>
        <v>0.10000000000000142</v>
      </c>
      <c r="FV112" s="14">
        <f>'01.분석영역'!FV112-30</f>
        <v>-0.19999999999999929</v>
      </c>
      <c r="FW112" s="14">
        <f>'01.분석영역'!FW112-30</f>
        <v>0.10000000000000142</v>
      </c>
      <c r="FX112" s="14">
        <f>'01.분석영역'!FX112-30</f>
        <v>-0.10000000000000142</v>
      </c>
      <c r="FY112" s="14">
        <f>'01.분석영역'!FY112-30</f>
        <v>0.10000000000000142</v>
      </c>
      <c r="FZ112" s="14">
        <f>'01.분석영역'!FZ112-30</f>
        <v>0</v>
      </c>
      <c r="GA112" s="14">
        <f>'01.분석영역'!GA112-30</f>
        <v>0</v>
      </c>
      <c r="GB112" s="14">
        <f>'01.분석영역'!GB112-30</f>
        <v>0</v>
      </c>
      <c r="GC112" s="14">
        <f>'01.분석영역'!GC112-30</f>
        <v>0</v>
      </c>
      <c r="GD112" s="14">
        <f>'01.분석영역'!GD112-30</f>
        <v>0</v>
      </c>
      <c r="GE112" s="14">
        <f>'01.분석영역'!GE112-30</f>
        <v>0.19999999999999929</v>
      </c>
      <c r="GF112" s="14">
        <f>'01.분석영역'!GF112-30</f>
        <v>0</v>
      </c>
      <c r="GG112" s="14">
        <f>'01.분석영역'!GG112-30</f>
        <v>0.10000000000000142</v>
      </c>
      <c r="GH112" s="14">
        <f>'01.분석영역'!GH112-30</f>
        <v>0.19999999999999929</v>
      </c>
      <c r="GI112" s="14">
        <f>'01.분석영역'!GI112-30</f>
        <v>0</v>
      </c>
      <c r="GJ112" s="14">
        <f>'01.분석영역'!GJ112-30</f>
        <v>0.19999999999999929</v>
      </c>
      <c r="GK112" s="14">
        <f>'01.분석영역'!GK112-30</f>
        <v>0.19999999999999929</v>
      </c>
      <c r="GL112" s="14">
        <f>'01.분석영역'!GL112-30</f>
        <v>0</v>
      </c>
      <c r="GM112" s="14">
        <f>'01.분석영역'!GM112-30</f>
        <v>-0.10000000000000142</v>
      </c>
      <c r="GN112" s="14">
        <f>'01.분석영역'!GN112-30</f>
        <v>0</v>
      </c>
      <c r="GO112" s="14">
        <f>'01.분석영역'!GO112-30</f>
        <v>0.19999999999999929</v>
      </c>
      <c r="GP112" s="14">
        <f>'01.분석영역'!GP112-30</f>
        <v>0.19999999999999929</v>
      </c>
      <c r="GQ112" s="14">
        <f>'01.분석영역'!GQ112-30</f>
        <v>0.19999999999999929</v>
      </c>
      <c r="GR112" s="14">
        <f>'01.분석영역'!GR112-30</f>
        <v>0.10000000000000142</v>
      </c>
      <c r="GS112" s="14">
        <f>'01.분석영역'!GS112-30</f>
        <v>-0.10000000000000142</v>
      </c>
      <c r="GT112" s="14">
        <f>'01.분석영역'!GT112-30</f>
        <v>0.10000000000000142</v>
      </c>
      <c r="GU112" s="14">
        <f>'01.분석영역'!GU112-30</f>
        <v>-0.10000000000000142</v>
      </c>
      <c r="GV112" s="14">
        <f>'01.분석영역'!GV112-30</f>
        <v>0.19999999999999929</v>
      </c>
      <c r="GW112" s="14">
        <f>'01.분석영역'!GW112-30</f>
        <v>0.19999999999999929</v>
      </c>
      <c r="GX112" s="14">
        <f>'01.분석영역'!GX112-30</f>
        <v>0.10000000000000142</v>
      </c>
      <c r="GY112" s="14">
        <f>'01.분석영역'!GY112-30</f>
        <v>-0.10000000000000142</v>
      </c>
      <c r="GZ112" s="14">
        <f>'01.분석영역'!GZ112-30</f>
        <v>0</v>
      </c>
      <c r="HA112" s="14">
        <f>'01.분석영역'!HA112-30</f>
        <v>0.10000000000000142</v>
      </c>
      <c r="HB112" s="14">
        <f>'01.분석영역'!HB112-30</f>
        <v>-0.39999999999999858</v>
      </c>
      <c r="HC112" s="14">
        <f>'01.분석영역'!HC112-30</f>
        <v>0.10000000000000142</v>
      </c>
      <c r="HD112" s="14">
        <f>'01.분석영역'!HD112-30</f>
        <v>0.10000000000000142</v>
      </c>
      <c r="HE112" s="14">
        <f>'01.분석영역'!HE112-30</f>
        <v>0</v>
      </c>
      <c r="HF112" s="14">
        <f>'01.분석영역'!HF112-30</f>
        <v>0</v>
      </c>
      <c r="HG112" s="14">
        <f>'01.분석영역'!HG112-30</f>
        <v>0</v>
      </c>
      <c r="HH112" s="14">
        <f>'01.분석영역'!HH112-30</f>
        <v>0.10000000000000142</v>
      </c>
      <c r="HI112" s="14">
        <f>'01.분석영역'!HI112-30</f>
        <v>-0.10000000000000142</v>
      </c>
      <c r="HJ112" s="14">
        <f>'01.분석영역'!HJ112-30</f>
        <v>0</v>
      </c>
      <c r="HK112" s="14">
        <f>'01.분석영역'!HK112-30</f>
        <v>0.10000000000000142</v>
      </c>
      <c r="HL112" s="14">
        <f>'01.분석영역'!HL112-30</f>
        <v>0.30000000000000071</v>
      </c>
      <c r="HM112" s="14">
        <f>'01.분석영역'!HM112-30</f>
        <v>0.19999999999999929</v>
      </c>
      <c r="HN112" s="14">
        <f>'01.분석영역'!HN112-30</f>
        <v>0.30000000000000071</v>
      </c>
      <c r="HO112" s="14">
        <f>'01.분석영역'!HO112-30</f>
        <v>0.5</v>
      </c>
      <c r="HP112" s="14">
        <f>'01.분석영역'!HP112-30</f>
        <v>0.39999999999999858</v>
      </c>
      <c r="HQ112" s="14">
        <f>'01.분석영역'!HQ112-30</f>
        <v>0.39999999999999858</v>
      </c>
      <c r="HR112" s="14">
        <f>'01.분석영역'!HR112-30</f>
        <v>0.19999999999999929</v>
      </c>
      <c r="HS112" s="14">
        <f>'01.분석영역'!HS112-30</f>
        <v>0.19999999999999929</v>
      </c>
      <c r="HT112" s="14">
        <f>'01.분석영역'!HT112-30</f>
        <v>0.30000000000000071</v>
      </c>
      <c r="HU112" s="14">
        <f>'01.분석영역'!HU112-30</f>
        <v>0.19999999999999929</v>
      </c>
      <c r="HV112" s="14">
        <f>'01.분석영역'!HV112-30</f>
        <v>0.19999999999999929</v>
      </c>
      <c r="HW112" s="14">
        <f>'01.분석영역'!HW112-30</f>
        <v>0.19999999999999929</v>
      </c>
      <c r="HX112" s="14">
        <f>'01.분석영역'!HX112-30</f>
        <v>0.19999999999999929</v>
      </c>
      <c r="HY112" s="14">
        <f>'01.분석영역'!HY112-30</f>
        <v>0.10000000000000142</v>
      </c>
      <c r="HZ112" s="14">
        <f>'01.분석영역'!HZ112-30</f>
        <v>0.10000000000000142</v>
      </c>
      <c r="IA112" s="14">
        <f>'01.분석영역'!IA112-30</f>
        <v>0</v>
      </c>
      <c r="IB112" s="14">
        <f>'01.분석영역'!IB112-30</f>
        <v>0</v>
      </c>
      <c r="IC112" s="14">
        <f>'01.분석영역'!IC112-30</f>
        <v>-0.10000000000000142</v>
      </c>
      <c r="ID112" s="14">
        <f>'01.분석영역'!ID112-30</f>
        <v>-0.19999999999999929</v>
      </c>
      <c r="IE112" s="14">
        <f>'01.분석영역'!IE112-30</f>
        <v>-0.19999999999999929</v>
      </c>
      <c r="IF112" s="14">
        <f>'01.분석영역'!IF112-30</f>
        <v>-0.19999999999999929</v>
      </c>
      <c r="IG112" s="14">
        <f>'01.분석영역'!IG112-30</f>
        <v>-0.10000000000000142</v>
      </c>
      <c r="IH112" s="14">
        <f>'01.분석영역'!IH112-30</f>
        <v>-0.10000000000000142</v>
      </c>
      <c r="II112" s="14">
        <f>'01.분석영역'!II112-30</f>
        <v>-0.19999999999999929</v>
      </c>
      <c r="IJ112" s="14">
        <f>'01.분석영역'!IJ112-30</f>
        <v>0</v>
      </c>
      <c r="IK112" s="14">
        <f>'01.분석영역'!IK112-30</f>
        <v>0.10000000000000142</v>
      </c>
      <c r="IL112" s="14">
        <f>'01.분석영역'!IL112-30</f>
        <v>0.10000000000000142</v>
      </c>
      <c r="IM112" s="14">
        <f>'01.분석영역'!IM112-30</f>
        <v>0.10000000000000142</v>
      </c>
      <c r="IN112" s="14">
        <f>'01.분석영역'!IN112-30</f>
        <v>0.10000000000000142</v>
      </c>
      <c r="IO112" s="14">
        <f>'01.분석영역'!IO112-30</f>
        <v>0.10000000000000142</v>
      </c>
      <c r="IP112" s="14">
        <f>'01.분석영역'!IP112-30</f>
        <v>0.19999999999999929</v>
      </c>
      <c r="IQ112" s="14">
        <f>'01.분석영역'!IQ112-30</f>
        <v>0.30000000000000071</v>
      </c>
      <c r="IR112" s="14">
        <f>'01.분석영역'!IR112-30</f>
        <v>0.19999999999999929</v>
      </c>
      <c r="IS112" s="14">
        <f>'01.분석영역'!IS112-30</f>
        <v>0.10000000000000142</v>
      </c>
      <c r="IT112" s="14">
        <f>'01.분석영역'!IT112-30</f>
        <v>0.19999999999999929</v>
      </c>
      <c r="IU112" s="14">
        <f>'01.분석영역'!IU112-30</f>
        <v>0.30000000000000071</v>
      </c>
      <c r="IV112" s="14">
        <f>'01.분석영역'!IV112-30</f>
        <v>0.10000000000000142</v>
      </c>
      <c r="IW112" s="14">
        <f>'01.분석영역'!IW112-30</f>
        <v>0.10000000000000142</v>
      </c>
      <c r="IX112" s="14">
        <f>'01.분석영역'!IX112-30</f>
        <v>0.10000000000000142</v>
      </c>
      <c r="IY112" s="14">
        <f>'01.분석영역'!IY112-30</f>
        <v>0.19999999999999929</v>
      </c>
      <c r="IZ112" s="14">
        <f>'01.분석영역'!IZ112-30</f>
        <v>0</v>
      </c>
      <c r="JA112" s="14">
        <f>'01.분석영역'!JA112-30</f>
        <v>0</v>
      </c>
      <c r="JB112" s="14">
        <f>'01.분석영역'!JB112-30</f>
        <v>0.10000000000000142</v>
      </c>
      <c r="JC112" s="14">
        <f>'01.분석영역'!JC112-30</f>
        <v>0</v>
      </c>
      <c r="JD112" s="14">
        <f>'01.분석영역'!JD112-30</f>
        <v>-0.10000000000000142</v>
      </c>
      <c r="JE112" s="14">
        <f>'01.분석영역'!JE112-30</f>
        <v>-0.10000000000000142</v>
      </c>
      <c r="JF112" s="14">
        <f>'01.분석영역'!JF112-30</f>
        <v>-0.10000000000000142</v>
      </c>
      <c r="JG112" s="14">
        <f>'01.분석영역'!JG112-30</f>
        <v>0.10000000000000142</v>
      </c>
      <c r="JH112" s="14">
        <f>'01.분석영역'!JH112-30</f>
        <v>0.19999999999999929</v>
      </c>
      <c r="JI112" s="14">
        <f>'01.분석영역'!JI112-30</f>
        <v>0.19999999999999929</v>
      </c>
      <c r="JJ112" s="14">
        <f>'01.분석영역'!JJ112-30</f>
        <v>0.30000000000000071</v>
      </c>
      <c r="JK112" s="14">
        <f>'01.분석영역'!JK112-30</f>
        <v>0.19999999999999929</v>
      </c>
      <c r="JL112" s="14">
        <f>'01.분석영역'!JL112-30</f>
        <v>0.39999999999999858</v>
      </c>
      <c r="JM112" s="14">
        <f>'01.분석영역'!JM112-30</f>
        <v>0.19999999999999929</v>
      </c>
      <c r="JN112" s="14">
        <f>'01.분석영역'!JN112-30</f>
        <v>0.19999999999999929</v>
      </c>
      <c r="JO112" s="14">
        <f>'01.분석영역'!JO112-30</f>
        <v>-0.10000000000000142</v>
      </c>
      <c r="JP112" s="14">
        <f>'01.분석영역'!JP112-30</f>
        <v>0</v>
      </c>
      <c r="JQ112" s="14">
        <f>'01.분석영역'!JQ112-30</f>
        <v>0.30000000000000071</v>
      </c>
      <c r="JR112" s="14">
        <f>'01.분석영역'!JR112-30</f>
        <v>0.19999999999999929</v>
      </c>
      <c r="JS112" s="14">
        <f>'01.분석영역'!JS112-30</f>
        <v>0.19999999999999929</v>
      </c>
      <c r="JT112" s="14">
        <f>'01.분석영역'!JT112-30</f>
        <v>0.39999999999999858</v>
      </c>
      <c r="JU112" s="14">
        <f>'01.분석영역'!JU112-30</f>
        <v>0.19999999999999929</v>
      </c>
      <c r="JV112" s="14">
        <f>'01.분석영역'!JV112-30</f>
        <v>0.19999999999999929</v>
      </c>
      <c r="JW112" s="14">
        <f>'01.분석영역'!JW112-30</f>
        <v>0.30000000000000071</v>
      </c>
      <c r="JX112" s="14">
        <f>'01.분석영역'!JX112-30</f>
        <v>0.19999999999999929</v>
      </c>
      <c r="JY112" s="14">
        <f>'01.분석영역'!JY112-30</f>
        <v>0.19999999999999929</v>
      </c>
      <c r="JZ112" s="14">
        <f>'01.분석영역'!JZ112-30</f>
        <v>0.19999999999999929</v>
      </c>
      <c r="KA112" s="14">
        <f>'01.분석영역'!KA112-30</f>
        <v>0.19999999999999929</v>
      </c>
      <c r="KB112" s="14">
        <f>'01.분석영역'!KB112-30</f>
        <v>0.30000000000000071</v>
      </c>
      <c r="KC112" s="14">
        <f>'01.분석영역'!KC112-30</f>
        <v>0.19999999999999929</v>
      </c>
      <c r="KD112" s="14">
        <f>'01.분석영역'!KD112-30</f>
        <v>0.10000000000000142</v>
      </c>
      <c r="KE112" s="14">
        <f>'01.분석영역'!KE112-30</f>
        <v>0.10000000000000142</v>
      </c>
      <c r="KF112" s="14">
        <f>'01.분석영역'!KF112-30</f>
        <v>0</v>
      </c>
      <c r="KG112" s="14">
        <f>'01.분석영역'!KG112-30</f>
        <v>0.10000000000000142</v>
      </c>
      <c r="KH112" s="14">
        <f>'01.분석영역'!KH112-30</f>
        <v>0.10000000000000142</v>
      </c>
      <c r="KI112" s="14">
        <f>'01.분석영역'!KI112-30</f>
        <v>0.10000000000000142</v>
      </c>
      <c r="KJ112" s="14">
        <f>'01.분석영역'!KJ112-30</f>
        <v>0.19999999999999929</v>
      </c>
      <c r="KK112" s="14">
        <f>'01.분석영역'!KK112-30</f>
        <v>0.19999999999999929</v>
      </c>
      <c r="KL112" s="14">
        <f>'01.분석영역'!KL112-30</f>
        <v>0.19999999999999929</v>
      </c>
      <c r="KM112" s="14">
        <f>'01.분석영역'!KM112-30</f>
        <v>0.10000000000000142</v>
      </c>
      <c r="KN112" s="14">
        <f>'01.분석영역'!KN112-30</f>
        <v>0.10000000000000142</v>
      </c>
      <c r="KO112" s="14">
        <f>'01.분석영역'!KO112-30</f>
        <v>0.30000000000000071</v>
      </c>
      <c r="KP112" s="14">
        <f>'01.분석영역'!KP112-30</f>
        <v>0.30000000000000071</v>
      </c>
      <c r="KQ112" s="14">
        <f>'01.분석영역'!KQ112-30</f>
        <v>0.39999999999999858</v>
      </c>
      <c r="KR112" s="14">
        <f>'01.분석영역'!KR112-30</f>
        <v>0.39999999999999858</v>
      </c>
      <c r="KS112" s="14">
        <f>'01.분석영역'!KS112-30</f>
        <v>0.39999999999999858</v>
      </c>
      <c r="KT112" s="14">
        <f>'01.분석영역'!KT112-30</f>
        <v>0.39999999999999858</v>
      </c>
      <c r="KU112" s="14">
        <f>'01.분석영역'!KU112-30</f>
        <v>0.39999999999999858</v>
      </c>
      <c r="KV112" s="14">
        <f>'01.분석영역'!KV112-30</f>
        <v>0.19999999999999929</v>
      </c>
      <c r="KW112" s="14">
        <f>'01.분석영역'!KW112-30</f>
        <v>0.30000000000000071</v>
      </c>
      <c r="KX112" s="14">
        <f>'01.분석영역'!KX112-30</f>
        <v>0.30000000000000071</v>
      </c>
      <c r="KY112" s="14">
        <f>'01.분석영역'!KY112-30</f>
        <v>0.19999999999999929</v>
      </c>
      <c r="KZ112" s="14">
        <f>'01.분석영역'!KZ112-30</f>
        <v>0.19999999999999929</v>
      </c>
      <c r="LA112" s="14">
        <f>'01.분석영역'!LA112-30</f>
        <v>0.19999999999999929</v>
      </c>
      <c r="LB112" s="14">
        <f>'01.분석영역'!LB112-30</f>
        <v>0</v>
      </c>
      <c r="LC112" s="14">
        <f>'01.분석영역'!LC112-30</f>
        <v>0.10000000000000142</v>
      </c>
      <c r="LD112" s="14">
        <f>'01.분석영역'!LD112-30</f>
        <v>-0.10000000000000142</v>
      </c>
      <c r="LE112" s="14">
        <f>'01.분석영역'!LE112-30</f>
        <v>-0.10000000000000142</v>
      </c>
      <c r="LF112" s="14">
        <f>'01.분석영역'!LF112-30</f>
        <v>0</v>
      </c>
      <c r="LG112" s="14">
        <f>'01.분석영역'!LG112-30</f>
        <v>0</v>
      </c>
      <c r="LH112" s="14">
        <f>'01.분석영역'!LH112-30</f>
        <v>0</v>
      </c>
      <c r="LI112" s="14">
        <f>'01.분석영역'!LI112-30</f>
        <v>0.10000000000000142</v>
      </c>
      <c r="LJ112" s="14">
        <f>'01.분석영역'!LJ112-30</f>
        <v>0.19999999999999929</v>
      </c>
      <c r="LK112" s="14">
        <f>'01.분석영역'!LK112-30</f>
        <v>-0.10000000000000142</v>
      </c>
      <c r="LL112" s="14">
        <f>'01.분석영역'!LL112-30</f>
        <v>-0.10000000000000142</v>
      </c>
    </row>
    <row r="113" spans="1:324" x14ac:dyDescent="0.3">
      <c r="A113" s="14">
        <v>112</v>
      </c>
      <c r="B113" s="18" t="s">
        <v>111</v>
      </c>
      <c r="C113" s="14">
        <f>'01.분석영역'!C113-30</f>
        <v>-0.10000000000000142</v>
      </c>
      <c r="D113" s="14">
        <f>'01.분석영역'!D113-30</f>
        <v>-0.10000000000000142</v>
      </c>
      <c r="E113" s="14">
        <f>'01.분석영역'!E113-30</f>
        <v>-0.19999999999999929</v>
      </c>
      <c r="F113" s="14">
        <f>'01.분석영역'!F113-30</f>
        <v>-0.10000000000000142</v>
      </c>
      <c r="G113" s="14">
        <f>'01.분석영역'!G113-30</f>
        <v>-0.10000000000000142</v>
      </c>
      <c r="H113" s="14">
        <f>'01.분석영역'!H113-30</f>
        <v>-0.30000000000000071</v>
      </c>
      <c r="I113" s="14">
        <f>'01.분석영역'!I113-30</f>
        <v>-0.19999999999999929</v>
      </c>
      <c r="J113" s="14">
        <f>'01.분석영역'!J113-30</f>
        <v>-0.30000000000000071</v>
      </c>
      <c r="K113" s="14">
        <f>'01.분석영역'!K113-30</f>
        <v>-0.19999999999999929</v>
      </c>
      <c r="L113" s="14">
        <f>'01.분석영역'!L113-30</f>
        <v>-0.30000000000000071</v>
      </c>
      <c r="M113" s="14">
        <f>'01.분석영역'!M113-30</f>
        <v>-0.39999999999999858</v>
      </c>
      <c r="N113" s="14">
        <f>'01.분석영역'!N113-30</f>
        <v>-0.39999999999999858</v>
      </c>
      <c r="O113" s="14">
        <f>'01.분석영역'!O113-30</f>
        <v>-0.39999999999999858</v>
      </c>
      <c r="P113" s="14">
        <f>'01.분석영역'!P113-30</f>
        <v>-0.39999999999999858</v>
      </c>
      <c r="Q113" s="14">
        <f>'01.분석영역'!Q113-30</f>
        <v>-0.30000000000000071</v>
      </c>
      <c r="R113" s="14">
        <f>'01.분석영역'!R113-30</f>
        <v>-0.30000000000000071</v>
      </c>
      <c r="S113" s="14">
        <f>'01.분석영역'!S113-30</f>
        <v>-0.39999999999999858</v>
      </c>
      <c r="T113" s="14">
        <f>'01.분석영역'!T113-30</f>
        <v>-0.30000000000000071</v>
      </c>
      <c r="U113" s="14">
        <f>'01.분석영역'!U113-30</f>
        <v>-0.19999999999999929</v>
      </c>
      <c r="V113" s="14">
        <f>'01.분석영역'!V113-30</f>
        <v>-0.19999999999999929</v>
      </c>
      <c r="W113" s="14">
        <f>'01.분석영역'!W113-30</f>
        <v>-0.19999999999999929</v>
      </c>
      <c r="X113" s="14">
        <f>'01.분석영역'!X113-30</f>
        <v>-0.10000000000000142</v>
      </c>
      <c r="Y113" s="14">
        <f>'01.분석영역'!Y113-30</f>
        <v>-0.10000000000000142</v>
      </c>
      <c r="Z113" s="14">
        <f>'01.분석영역'!Z113-30</f>
        <v>-0.19999999999999929</v>
      </c>
      <c r="AA113" s="14">
        <f>'01.분석영역'!AA113-30</f>
        <v>-0.10000000000000142</v>
      </c>
      <c r="AB113" s="14">
        <f>'01.분석영역'!AB113-30</f>
        <v>-0.30000000000000071</v>
      </c>
      <c r="AC113" s="14">
        <f>'01.분석영역'!AC113-30</f>
        <v>-0.19999999999999929</v>
      </c>
      <c r="AD113" s="14">
        <f>'01.분석영역'!AD113-30</f>
        <v>-0.19999999999999929</v>
      </c>
      <c r="AE113" s="14">
        <f>'01.분석영역'!AE113-30</f>
        <v>-0.19999999999999929</v>
      </c>
      <c r="AF113" s="14">
        <f>'01.분석영역'!AF113-30</f>
        <v>-0.30000000000000071</v>
      </c>
      <c r="AG113" s="14">
        <f>'01.분석영역'!AG113-30</f>
        <v>-0.19999999999999929</v>
      </c>
      <c r="AH113" s="14">
        <f>'01.분석영역'!AH113-30</f>
        <v>-0.19999999999999929</v>
      </c>
      <c r="AI113" s="14">
        <f>'01.분석영역'!AI113-30</f>
        <v>-0.10000000000000142</v>
      </c>
      <c r="AJ113" s="14">
        <f>'01.분석영역'!AJ113-30</f>
        <v>0</v>
      </c>
      <c r="AK113" s="14">
        <f>'01.분석영역'!AK113-30</f>
        <v>0</v>
      </c>
      <c r="AL113" s="14">
        <f>'01.분석영역'!AL113-30</f>
        <v>0</v>
      </c>
      <c r="AM113" s="14">
        <f>'01.분석영역'!AM113-30</f>
        <v>0.10000000000000142</v>
      </c>
      <c r="AN113" s="14">
        <f>'01.분석영역'!AN113-30</f>
        <v>0.19999999999999929</v>
      </c>
      <c r="AO113" s="14">
        <f>'01.분석영역'!AO113-30</f>
        <v>0.30000000000000071</v>
      </c>
      <c r="AP113" s="14">
        <f>'01.분석영역'!AP113-30</f>
        <v>0.39999999999999858</v>
      </c>
      <c r="AQ113" s="14">
        <f>'01.분석영역'!AQ113-30</f>
        <v>0.30000000000000071</v>
      </c>
      <c r="AR113" s="14">
        <f>'01.분석영역'!AR113-30</f>
        <v>0.39999999999999858</v>
      </c>
      <c r="AS113" s="14">
        <f>'01.분석영역'!AS113-30</f>
        <v>0.39999999999999858</v>
      </c>
      <c r="AT113" s="14">
        <f>'01.분석영역'!AT113-30</f>
        <v>0.39999999999999858</v>
      </c>
      <c r="AU113" s="14">
        <f>'01.분석영역'!AU113-30</f>
        <v>0.30000000000000071</v>
      </c>
      <c r="AV113" s="14">
        <f>'01.분석영역'!AV113-30</f>
        <v>0.30000000000000071</v>
      </c>
      <c r="AW113" s="14">
        <f>'01.분석영역'!AW113-30</f>
        <v>0.39999999999999858</v>
      </c>
      <c r="AX113" s="14">
        <f>'01.분석영역'!AX113-30</f>
        <v>0.30000000000000071</v>
      </c>
      <c r="AY113" s="14">
        <f>'01.분석영역'!AY113-30</f>
        <v>0.30000000000000071</v>
      </c>
      <c r="AZ113" s="14">
        <f>'01.분석영역'!AZ113-30</f>
        <v>0.30000000000000071</v>
      </c>
      <c r="BA113" s="14">
        <f>'01.분석영역'!BA113-30</f>
        <v>0.19999999999999929</v>
      </c>
      <c r="BB113" s="14">
        <f>'01.분석영역'!BB113-30</f>
        <v>0.19999999999999929</v>
      </c>
      <c r="BC113" s="14">
        <f>'01.분석영역'!BC113-30</f>
        <v>-0.10000000000000142</v>
      </c>
      <c r="BD113" s="14">
        <f>'01.분석영역'!BD113-30</f>
        <v>-0.10000000000000142</v>
      </c>
      <c r="BE113" s="14">
        <f>'01.분석영역'!BE113-30</f>
        <v>-0.10000000000000142</v>
      </c>
      <c r="BF113" s="14">
        <f>'01.분석영역'!BF113-30</f>
        <v>-0.10000000000000142</v>
      </c>
      <c r="BG113" s="14">
        <f>'01.분석영역'!BG113-30</f>
        <v>-0.19999999999999929</v>
      </c>
      <c r="BH113" s="14">
        <f>'01.분석영역'!BH113-30</f>
        <v>-0.10000000000000142</v>
      </c>
      <c r="BI113" s="14">
        <f>'01.분석영역'!BI113-30</f>
        <v>-0.10000000000000142</v>
      </c>
      <c r="BJ113" s="14">
        <f>'01.분석영역'!BJ113-30</f>
        <v>-0.10000000000000142</v>
      </c>
      <c r="BK113" s="14">
        <f>'01.분석영역'!BK113-30</f>
        <v>-0.5</v>
      </c>
      <c r="BL113" s="14">
        <f>'01.분석영역'!BL113-30</f>
        <v>-0.5</v>
      </c>
      <c r="BM113" s="14">
        <f>'01.분석영역'!BM113-30</f>
        <v>-0.5</v>
      </c>
      <c r="BN113" s="14">
        <f>'01.분석영역'!BN113-30</f>
        <v>-0.10000000000000142</v>
      </c>
      <c r="BO113" s="14">
        <f>'01.분석영역'!BO113-30</f>
        <v>0.10000000000000142</v>
      </c>
      <c r="BP113" s="14">
        <f>'01.분석영역'!BP113-30</f>
        <v>0.19999999999999929</v>
      </c>
      <c r="BQ113" s="14">
        <f>'01.분석영역'!BQ113-30</f>
        <v>0.19999999999999929</v>
      </c>
      <c r="BR113" s="14">
        <f>'01.분석영역'!BR113-30</f>
        <v>0.39999999999999858</v>
      </c>
      <c r="BS113" s="14">
        <f>'01.분석영역'!BS113-30</f>
        <v>0.39999999999999858</v>
      </c>
      <c r="BT113" s="14">
        <f>'01.분석영역'!BT113-30</f>
        <v>0.5</v>
      </c>
      <c r="BU113" s="14">
        <f>'01.분석영역'!BU113-30</f>
        <v>0.39999999999999858</v>
      </c>
      <c r="BV113" s="14">
        <f>'01.분석영역'!BV113-30</f>
        <v>0.19999999999999929</v>
      </c>
      <c r="BW113" s="14">
        <f>'01.분석영역'!BW113-30</f>
        <v>0.30000000000000071</v>
      </c>
      <c r="BX113" s="14">
        <f>'01.분석영역'!BX113-30</f>
        <v>0.39999999999999858</v>
      </c>
      <c r="BY113" s="14">
        <f>'01.분석영역'!BY113-30</f>
        <v>0.39999999999999858</v>
      </c>
      <c r="BZ113" s="14">
        <f>'01.분석영역'!BZ113-30</f>
        <v>0.30000000000000071</v>
      </c>
      <c r="CA113" s="14">
        <f>'01.분석영역'!CA113-30</f>
        <v>0.19999999999999929</v>
      </c>
      <c r="CB113" s="14">
        <f>'01.분석영역'!CB113-30</f>
        <v>0.30000000000000071</v>
      </c>
      <c r="CC113" s="14">
        <f>'01.분석영역'!CC113-30</f>
        <v>0.10000000000000142</v>
      </c>
      <c r="CD113" s="14">
        <f>'01.분석영역'!CD113-30</f>
        <v>0.10000000000000142</v>
      </c>
      <c r="CE113" s="14">
        <f>'01.분석영역'!CE113-30</f>
        <v>0</v>
      </c>
      <c r="CF113" s="14">
        <f>'01.분석영역'!CF113-30</f>
        <v>-0.10000000000000142</v>
      </c>
      <c r="CG113" s="14">
        <f>'01.분석영역'!CG113-30</f>
        <v>-0.19999999999999929</v>
      </c>
      <c r="CH113" s="14">
        <f>'01.분석영역'!CH113-30</f>
        <v>-0.39999999999999858</v>
      </c>
      <c r="CI113" s="14">
        <f>'01.분석영역'!CI113-30</f>
        <v>-0.60000000000000142</v>
      </c>
      <c r="CJ113" s="14">
        <f>'01.분석영역'!CJ113-30</f>
        <v>-0.89999999999999858</v>
      </c>
      <c r="CK113" s="14">
        <f>'01.분석영역'!CK113-30</f>
        <v>-0.89999999999999858</v>
      </c>
      <c r="CL113" s="14">
        <f>'01.분석영역'!CL113-30</f>
        <v>-0.69999999999999929</v>
      </c>
      <c r="CM113" s="14">
        <f>'01.분석영역'!CM113-30</f>
        <v>-0.5</v>
      </c>
      <c r="CN113" s="14">
        <f>'01.분석영역'!CN113-30</f>
        <v>-0.30000000000000071</v>
      </c>
      <c r="CO113" s="14">
        <f>'01.분석영역'!CO113-30</f>
        <v>0.10000000000000142</v>
      </c>
      <c r="CP113" s="14">
        <f>'01.분석영역'!CP113-30</f>
        <v>0.39999999999999858</v>
      </c>
      <c r="CQ113" s="14">
        <f>'01.분석영역'!CQ113-30</f>
        <v>0.30000000000000071</v>
      </c>
      <c r="CR113" s="14">
        <f>'01.분석영역'!CR113-30</f>
        <v>0.30000000000000071</v>
      </c>
      <c r="CS113" s="14">
        <f>'01.분석영역'!CS113-30</f>
        <v>0.10000000000000142</v>
      </c>
      <c r="CT113" s="14">
        <f>'01.분석영역'!CT113-30</f>
        <v>0.19999999999999929</v>
      </c>
      <c r="CU113" s="14">
        <f>'01.분석영역'!CU113-30</f>
        <v>0.39999999999999858</v>
      </c>
      <c r="CV113" s="14">
        <f>'01.분석영역'!CV113-30</f>
        <v>0.39999999999999858</v>
      </c>
      <c r="CW113" s="14">
        <f>'01.분석영역'!CW113-30</f>
        <v>0.30000000000000071</v>
      </c>
      <c r="CX113" s="14">
        <f>'01.분석영역'!CX113-30</f>
        <v>0.19999999999999929</v>
      </c>
      <c r="CY113" s="14">
        <f>'01.분석영역'!CY113-30</f>
        <v>0</v>
      </c>
      <c r="CZ113" s="14">
        <f>'01.분석영역'!CZ113-30</f>
        <v>0.19999999999999929</v>
      </c>
      <c r="DA113" s="14">
        <f>'01.분석영역'!DA113-30</f>
        <v>0.10000000000000142</v>
      </c>
      <c r="DB113" s="14">
        <f>'01.분석영역'!DB113-30</f>
        <v>0.10000000000000142</v>
      </c>
      <c r="DC113" s="14">
        <f>'01.분석영역'!DC113-30</f>
        <v>0.10000000000000142</v>
      </c>
      <c r="DD113" s="14">
        <f>'01.분석영역'!DD113-30</f>
        <v>0.10000000000000142</v>
      </c>
      <c r="DE113" s="14">
        <f>'01.분석영역'!DE113-30</f>
        <v>0</v>
      </c>
      <c r="DF113" s="14">
        <f>'01.분석영역'!DF113-30</f>
        <v>-0.10000000000000142</v>
      </c>
      <c r="DG113" s="14">
        <f>'01.분석영역'!DG113-30</f>
        <v>0</v>
      </c>
      <c r="DH113" s="14">
        <f>'01.분석영역'!DH113-30</f>
        <v>0.10000000000000142</v>
      </c>
      <c r="DI113" s="14">
        <f>'01.분석영역'!DI113-30</f>
        <v>0</v>
      </c>
      <c r="DJ113" s="14">
        <f>'01.분석영역'!DJ113-30</f>
        <v>-0.10000000000000142</v>
      </c>
      <c r="DK113" s="14">
        <f>'01.분석영역'!DK113-30</f>
        <v>0</v>
      </c>
      <c r="DL113" s="14">
        <f>'01.분석영역'!DL113-30</f>
        <v>0</v>
      </c>
      <c r="DM113" s="14">
        <f>'01.분석영역'!DM113-30</f>
        <v>-0.10000000000000142</v>
      </c>
      <c r="DN113" s="14">
        <f>'01.분석영역'!DN113-30</f>
        <v>-0.30000000000000071</v>
      </c>
      <c r="DO113" s="14">
        <f>'01.분석영역'!DO113-30</f>
        <v>-0.10000000000000142</v>
      </c>
      <c r="DP113" s="14">
        <f>'01.분석영역'!DP113-30</f>
        <v>0</v>
      </c>
      <c r="DQ113" s="14">
        <f>'01.분석영역'!DQ113-30</f>
        <v>0</v>
      </c>
      <c r="DR113" s="14">
        <f>'01.분석영역'!DR113-30</f>
        <v>0.10000000000000142</v>
      </c>
      <c r="DS113" s="14">
        <f>'01.분석영역'!DS113-30</f>
        <v>0</v>
      </c>
      <c r="DT113" s="14">
        <f>'01.분석영역'!DT113-30</f>
        <v>0</v>
      </c>
      <c r="DU113" s="14">
        <f>'01.분석영역'!DU113-30</f>
        <v>0</v>
      </c>
      <c r="DV113" s="14">
        <f>'01.분석영역'!DV113-30</f>
        <v>0.19999999999999929</v>
      </c>
      <c r="DW113" s="14">
        <f>'01.분석영역'!DW113-30</f>
        <v>0</v>
      </c>
      <c r="DX113" s="14">
        <f>'01.분석영역'!DX113-30</f>
        <v>0</v>
      </c>
      <c r="DY113" s="14">
        <f>'01.분석영역'!DY113-30</f>
        <v>-0.10000000000000142</v>
      </c>
      <c r="DZ113" s="14">
        <f>'01.분석영역'!DZ113-30</f>
        <v>-0.10000000000000142</v>
      </c>
      <c r="EA113" s="14">
        <f>'01.분석영역'!EA113-30</f>
        <v>0</v>
      </c>
      <c r="EB113" s="14">
        <f>'01.분석영역'!EB113-30</f>
        <v>-0.10000000000000142</v>
      </c>
      <c r="EC113" s="14">
        <f>'01.분석영역'!EC113-30</f>
        <v>-0.19999999999999929</v>
      </c>
      <c r="ED113" s="14">
        <f>'01.분석영역'!ED113-30</f>
        <v>-0.19999999999999929</v>
      </c>
      <c r="EE113" s="14">
        <f>'01.분석영역'!EE113-30</f>
        <v>-0.19999999999999929</v>
      </c>
      <c r="EF113" s="14">
        <f>'01.분석영역'!EF113-30</f>
        <v>-0.10000000000000142</v>
      </c>
      <c r="EG113" s="14">
        <f>'01.분석영역'!EG113-30</f>
        <v>-0.10000000000000142</v>
      </c>
      <c r="EH113" s="14">
        <f>'01.분석영역'!EH113-30</f>
        <v>-0.10000000000000142</v>
      </c>
      <c r="EI113" s="14">
        <f>'01.분석영역'!EI113-30</f>
        <v>-0.19999999999999929</v>
      </c>
      <c r="EJ113" s="14">
        <f>'01.분석영역'!EJ113-30</f>
        <v>-0.19999999999999929</v>
      </c>
      <c r="EK113" s="14">
        <f>'01.분석영역'!EK113-30</f>
        <v>-0.19999999999999929</v>
      </c>
      <c r="EL113" s="14">
        <f>'01.분석영역'!EL113-30</f>
        <v>-0.19999999999999929</v>
      </c>
      <c r="EM113" s="14">
        <f>'01.분석영역'!EM113-30</f>
        <v>0.10000000000000142</v>
      </c>
      <c r="EN113" s="14">
        <f>'01.분석영역'!EN113-30</f>
        <v>0</v>
      </c>
      <c r="EO113" s="14">
        <f>'01.분석영역'!EO113-30</f>
        <v>0</v>
      </c>
      <c r="EP113" s="14">
        <f>'01.분석영역'!EP113-30</f>
        <v>-0.19999999999999929</v>
      </c>
      <c r="EQ113" s="14">
        <f>'01.분석영역'!EQ113-30</f>
        <v>-0.19999999999999929</v>
      </c>
      <c r="ER113" s="14">
        <f>'01.분석영역'!ER113-30</f>
        <v>-0.10000000000000142</v>
      </c>
      <c r="ES113" s="14">
        <f>'01.분석영역'!ES113-30</f>
        <v>-0.19999999999999929</v>
      </c>
      <c r="ET113" s="14">
        <f>'01.분석영역'!ET113-30</f>
        <v>0</v>
      </c>
      <c r="EU113" s="14">
        <f>'01.분석영역'!EU113-30</f>
        <v>0</v>
      </c>
      <c r="EV113" s="14">
        <f>'01.분석영역'!EV113-30</f>
        <v>0.19999999999999929</v>
      </c>
      <c r="EW113" s="14">
        <f>'01.분석영역'!EW113-30</f>
        <v>0.30000000000000071</v>
      </c>
      <c r="EX113" s="14">
        <f>'01.분석영역'!EX113-30</f>
        <v>-0.10000000000000142</v>
      </c>
      <c r="EY113" s="14">
        <f>'01.분석영역'!EY113-30</f>
        <v>-0.10000000000000142</v>
      </c>
      <c r="EZ113" s="14">
        <f>'01.분석영역'!EZ113-30</f>
        <v>-0.19999999999999929</v>
      </c>
      <c r="FA113" s="14">
        <f>'01.분석영역'!FA113-30</f>
        <v>-0.39999999999999858</v>
      </c>
      <c r="FB113" s="14">
        <f>'01.분석영역'!FB113-30</f>
        <v>-0.19999999999999929</v>
      </c>
      <c r="FC113" s="14">
        <f>'01.분석영역'!FC113-30</f>
        <v>0</v>
      </c>
      <c r="FD113" s="14">
        <f>'01.분석영역'!FD113-30</f>
        <v>-0.19999999999999929</v>
      </c>
      <c r="FE113" s="14">
        <f>'01.분석영역'!FE113-30</f>
        <v>-0.10000000000000142</v>
      </c>
      <c r="FF113" s="14">
        <f>'01.분석영역'!FF113-30</f>
        <v>-0.19999999999999929</v>
      </c>
      <c r="FG113" s="14">
        <f>'01.분석영역'!FG113-30</f>
        <v>-0.10000000000000142</v>
      </c>
      <c r="FH113" s="14">
        <f>'01.분석영역'!FH113-30</f>
        <v>-0.19999999999999929</v>
      </c>
      <c r="FI113" s="14">
        <f>'01.분석영역'!FI113-30</f>
        <v>0</v>
      </c>
      <c r="FJ113" s="14">
        <f>'01.분석영역'!FJ113-30</f>
        <v>0</v>
      </c>
      <c r="FK113" s="14">
        <f>'01.분석영역'!FK113-30</f>
        <v>-0.10000000000000142</v>
      </c>
      <c r="FL113" s="14">
        <f>'01.분석영역'!FL113-30</f>
        <v>0</v>
      </c>
      <c r="FM113" s="14">
        <f>'01.분석영역'!FM113-30</f>
        <v>0</v>
      </c>
      <c r="FN113" s="14">
        <f>'01.분석영역'!FN113-30</f>
        <v>0</v>
      </c>
      <c r="FO113" s="14">
        <f>'01.분석영역'!FO113-30</f>
        <v>-0.10000000000000142</v>
      </c>
      <c r="FP113" s="14">
        <f>'01.분석영역'!FP113-30</f>
        <v>-0.19999999999999929</v>
      </c>
      <c r="FQ113" s="14">
        <f>'01.분석영역'!FQ113-30</f>
        <v>0</v>
      </c>
      <c r="FR113" s="14">
        <f>'01.분석영역'!FR113-30</f>
        <v>0</v>
      </c>
      <c r="FS113" s="14">
        <f>'01.분석영역'!FS113-30</f>
        <v>0.19999999999999929</v>
      </c>
      <c r="FT113" s="14">
        <f>'01.분석영역'!FT113-30</f>
        <v>0.19999999999999929</v>
      </c>
      <c r="FU113" s="14">
        <f>'01.분석영역'!FU113-30</f>
        <v>0.19999999999999929</v>
      </c>
      <c r="FV113" s="14">
        <f>'01.분석영역'!FV113-30</f>
        <v>0</v>
      </c>
      <c r="FW113" s="14">
        <f>'01.분석영역'!FW113-30</f>
        <v>0</v>
      </c>
      <c r="FX113" s="14">
        <f>'01.분석영역'!FX113-30</f>
        <v>-0.10000000000000142</v>
      </c>
      <c r="FY113" s="14">
        <f>'01.분석영역'!FY113-30</f>
        <v>0</v>
      </c>
      <c r="FZ113" s="14">
        <f>'01.분석영역'!FZ113-30</f>
        <v>0</v>
      </c>
      <c r="GA113" s="14">
        <f>'01.분석영역'!GA113-30</f>
        <v>0.10000000000000142</v>
      </c>
      <c r="GB113" s="14">
        <f>'01.분석영역'!GB113-30</f>
        <v>0</v>
      </c>
      <c r="GC113" s="14">
        <f>'01.분석영역'!GC113-30</f>
        <v>0.10000000000000142</v>
      </c>
      <c r="GD113" s="14">
        <f>'01.분석영역'!GD113-30</f>
        <v>0.10000000000000142</v>
      </c>
      <c r="GE113" s="14">
        <f>'01.분석영역'!GE113-30</f>
        <v>0.19999999999999929</v>
      </c>
      <c r="GF113" s="14">
        <f>'01.분석영역'!GF113-30</f>
        <v>0</v>
      </c>
      <c r="GG113" s="14">
        <f>'01.분석영역'!GG113-30</f>
        <v>0.10000000000000142</v>
      </c>
      <c r="GH113" s="14">
        <f>'01.분석영역'!GH113-30</f>
        <v>0.10000000000000142</v>
      </c>
      <c r="GI113" s="14">
        <f>'01.분석영역'!GI113-30</f>
        <v>-0.19999999999999929</v>
      </c>
      <c r="GJ113" s="14">
        <f>'01.분석영역'!GJ113-30</f>
        <v>0.10000000000000142</v>
      </c>
      <c r="GK113" s="14">
        <f>'01.분석영역'!GK113-30</f>
        <v>0.10000000000000142</v>
      </c>
      <c r="GL113" s="14">
        <f>'01.분석영역'!GL113-30</f>
        <v>0</v>
      </c>
      <c r="GM113" s="14">
        <f>'01.분석영역'!GM113-30</f>
        <v>-0.10000000000000142</v>
      </c>
      <c r="GN113" s="14">
        <f>'01.분석영역'!GN113-30</f>
        <v>0</v>
      </c>
      <c r="GO113" s="14">
        <f>'01.분석영역'!GO113-30</f>
        <v>0.10000000000000142</v>
      </c>
      <c r="GP113" s="14">
        <f>'01.분석영역'!GP113-30</f>
        <v>0.10000000000000142</v>
      </c>
      <c r="GQ113" s="14">
        <f>'01.분석영역'!GQ113-30</f>
        <v>-0.10000000000000142</v>
      </c>
      <c r="GR113" s="14">
        <f>'01.분석영역'!GR113-30</f>
        <v>-0.10000000000000142</v>
      </c>
      <c r="GS113" s="14">
        <f>'01.분석영역'!GS113-30</f>
        <v>-0.10000000000000142</v>
      </c>
      <c r="GT113" s="14">
        <f>'01.분석영역'!GT113-30</f>
        <v>0</v>
      </c>
      <c r="GU113" s="14">
        <f>'01.분석영역'!GU113-30</f>
        <v>-0.19999999999999929</v>
      </c>
      <c r="GV113" s="14">
        <f>'01.분석영역'!GV113-30</f>
        <v>0</v>
      </c>
      <c r="GW113" s="14">
        <f>'01.분석영역'!GW113-30</f>
        <v>0</v>
      </c>
      <c r="GX113" s="14">
        <f>'01.분석영역'!GX113-30</f>
        <v>0</v>
      </c>
      <c r="GY113" s="14">
        <f>'01.분석영역'!GY113-30</f>
        <v>-0.30000000000000071</v>
      </c>
      <c r="GZ113" s="14">
        <f>'01.분석영역'!GZ113-30</f>
        <v>-0.30000000000000071</v>
      </c>
      <c r="HA113" s="14">
        <f>'01.분석영역'!HA113-30</f>
        <v>-0.10000000000000142</v>
      </c>
      <c r="HB113" s="14">
        <f>'01.분석영역'!HB113-30</f>
        <v>-0.5</v>
      </c>
      <c r="HC113" s="14">
        <f>'01.분석영역'!HC113-30</f>
        <v>-0.10000000000000142</v>
      </c>
      <c r="HD113" s="14">
        <f>'01.분석영역'!HD113-30</f>
        <v>-0.10000000000000142</v>
      </c>
      <c r="HE113" s="14">
        <f>'01.분석영역'!HE113-30</f>
        <v>-0.10000000000000142</v>
      </c>
      <c r="HF113" s="14">
        <f>'01.분석영역'!HF113-30</f>
        <v>-0.10000000000000142</v>
      </c>
      <c r="HG113" s="14">
        <f>'01.분석영역'!HG113-30</f>
        <v>-0.19999999999999929</v>
      </c>
      <c r="HH113" s="14">
        <f>'01.분석영역'!HH113-30</f>
        <v>-0.19999999999999929</v>
      </c>
      <c r="HI113" s="14">
        <f>'01.분석영역'!HI113-30</f>
        <v>-0.30000000000000071</v>
      </c>
      <c r="HJ113" s="14">
        <f>'01.분석영역'!HJ113-30</f>
        <v>-0.19999999999999929</v>
      </c>
      <c r="HK113" s="14">
        <f>'01.분석영역'!HK113-30</f>
        <v>0</v>
      </c>
      <c r="HL113" s="14">
        <f>'01.분석영역'!HL113-30</f>
        <v>0.19999999999999929</v>
      </c>
      <c r="HM113" s="14">
        <f>'01.분석영역'!HM113-30</f>
        <v>0.19999999999999929</v>
      </c>
      <c r="HN113" s="14">
        <f>'01.분석영역'!HN113-30</f>
        <v>0.19999999999999929</v>
      </c>
      <c r="HO113" s="14">
        <f>'01.분석영역'!HO113-30</f>
        <v>0.39999999999999858</v>
      </c>
      <c r="HP113" s="14">
        <f>'01.분석영역'!HP113-30</f>
        <v>0.39999999999999858</v>
      </c>
      <c r="HQ113" s="14">
        <f>'01.분석영역'!HQ113-30</f>
        <v>0.39999999999999858</v>
      </c>
      <c r="HR113" s="14">
        <f>'01.분석영역'!HR113-30</f>
        <v>0.30000000000000071</v>
      </c>
      <c r="HS113" s="14">
        <f>'01.분석영역'!HS113-30</f>
        <v>0.19999999999999929</v>
      </c>
      <c r="HT113" s="14">
        <f>'01.분석영역'!HT113-30</f>
        <v>0.30000000000000071</v>
      </c>
      <c r="HU113" s="14">
        <f>'01.분석영역'!HU113-30</f>
        <v>0.19999999999999929</v>
      </c>
      <c r="HV113" s="14">
        <f>'01.분석영역'!HV113-30</f>
        <v>0.10000000000000142</v>
      </c>
      <c r="HW113" s="14">
        <f>'01.분석영역'!HW113-30</f>
        <v>0.10000000000000142</v>
      </c>
      <c r="HX113" s="14">
        <f>'01.분석영역'!HX113-30</f>
        <v>0.10000000000000142</v>
      </c>
      <c r="HY113" s="14">
        <f>'01.분석영역'!HY113-30</f>
        <v>0</v>
      </c>
      <c r="HZ113" s="14">
        <f>'01.분석영역'!HZ113-30</f>
        <v>0.10000000000000142</v>
      </c>
      <c r="IA113" s="14">
        <f>'01.분석영역'!IA113-30</f>
        <v>-0.10000000000000142</v>
      </c>
      <c r="IB113" s="14">
        <f>'01.분석영역'!IB113-30</f>
        <v>0</v>
      </c>
      <c r="IC113" s="14">
        <f>'01.분석영역'!IC113-30</f>
        <v>0</v>
      </c>
      <c r="ID113" s="14">
        <f>'01.분석영역'!ID113-30</f>
        <v>-0.19999999999999929</v>
      </c>
      <c r="IE113" s="14">
        <f>'01.분석영역'!IE113-30</f>
        <v>-0.19999999999999929</v>
      </c>
      <c r="IF113" s="14">
        <f>'01.분석영역'!IF113-30</f>
        <v>-0.19999999999999929</v>
      </c>
      <c r="IG113" s="14">
        <f>'01.분석영역'!IG113-30</f>
        <v>-0.10000000000000142</v>
      </c>
      <c r="IH113" s="14">
        <f>'01.분석영역'!IH113-30</f>
        <v>-0.10000000000000142</v>
      </c>
      <c r="II113" s="14">
        <f>'01.분석영역'!II113-30</f>
        <v>-0.19999999999999929</v>
      </c>
      <c r="IJ113" s="14">
        <f>'01.분석영역'!IJ113-30</f>
        <v>0</v>
      </c>
      <c r="IK113" s="14">
        <f>'01.분석영역'!IK113-30</f>
        <v>0.10000000000000142</v>
      </c>
      <c r="IL113" s="14">
        <f>'01.분석영역'!IL113-30</f>
        <v>0.10000000000000142</v>
      </c>
      <c r="IM113" s="14">
        <f>'01.분석영역'!IM113-30</f>
        <v>0</v>
      </c>
      <c r="IN113" s="14">
        <f>'01.분석영역'!IN113-30</f>
        <v>0</v>
      </c>
      <c r="IO113" s="14">
        <f>'01.분석영역'!IO113-30</f>
        <v>0.10000000000000142</v>
      </c>
      <c r="IP113" s="14">
        <f>'01.분석영역'!IP113-30</f>
        <v>0.19999999999999929</v>
      </c>
      <c r="IQ113" s="14">
        <f>'01.분석영역'!IQ113-30</f>
        <v>0.30000000000000071</v>
      </c>
      <c r="IR113" s="14">
        <f>'01.분석영역'!IR113-30</f>
        <v>0.19999999999999929</v>
      </c>
      <c r="IS113" s="14">
        <f>'01.분석영역'!IS113-30</f>
        <v>0.10000000000000142</v>
      </c>
      <c r="IT113" s="14">
        <f>'01.분석영역'!IT113-30</f>
        <v>0.10000000000000142</v>
      </c>
      <c r="IU113" s="14">
        <f>'01.분석영역'!IU113-30</f>
        <v>0.19999999999999929</v>
      </c>
      <c r="IV113" s="14">
        <f>'01.분석영역'!IV113-30</f>
        <v>0.10000000000000142</v>
      </c>
      <c r="IW113" s="14">
        <f>'01.분석영역'!IW113-30</f>
        <v>0.19999999999999929</v>
      </c>
      <c r="IX113" s="14">
        <f>'01.분석영역'!IX113-30</f>
        <v>0.10000000000000142</v>
      </c>
      <c r="IY113" s="14">
        <f>'01.분석영역'!IY113-30</f>
        <v>0.19999999999999929</v>
      </c>
      <c r="IZ113" s="14">
        <f>'01.분석영역'!IZ113-30</f>
        <v>0</v>
      </c>
      <c r="JA113" s="14">
        <f>'01.분석영역'!JA113-30</f>
        <v>0.10000000000000142</v>
      </c>
      <c r="JB113" s="14">
        <f>'01.분석영역'!JB113-30</f>
        <v>0</v>
      </c>
      <c r="JC113" s="14">
        <f>'01.분석영역'!JC113-30</f>
        <v>0.10000000000000142</v>
      </c>
      <c r="JD113" s="14">
        <f>'01.분석영역'!JD113-30</f>
        <v>-0.10000000000000142</v>
      </c>
      <c r="JE113" s="14">
        <f>'01.분석영역'!JE113-30</f>
        <v>-0.10000000000000142</v>
      </c>
      <c r="JF113" s="14">
        <f>'01.분석영역'!JF113-30</f>
        <v>0</v>
      </c>
      <c r="JG113" s="14">
        <f>'01.분석영역'!JG113-30</f>
        <v>0.10000000000000142</v>
      </c>
      <c r="JH113" s="14">
        <f>'01.분석영역'!JH113-30</f>
        <v>0</v>
      </c>
      <c r="JI113" s="14">
        <f>'01.분석영역'!JI113-30</f>
        <v>0.10000000000000142</v>
      </c>
      <c r="JJ113" s="14">
        <f>'01.분석영역'!JJ113-30</f>
        <v>0.19999999999999929</v>
      </c>
      <c r="JK113" s="14">
        <f>'01.분석영역'!JK113-30</f>
        <v>0.19999999999999929</v>
      </c>
      <c r="JL113" s="14">
        <f>'01.분석영역'!JL113-30</f>
        <v>0.30000000000000071</v>
      </c>
      <c r="JM113" s="14">
        <f>'01.분석영역'!JM113-30</f>
        <v>0.19999999999999929</v>
      </c>
      <c r="JN113" s="14">
        <f>'01.분석영역'!JN113-30</f>
        <v>0.19999999999999929</v>
      </c>
      <c r="JO113" s="14">
        <f>'01.분석영역'!JO113-30</f>
        <v>-0.10000000000000142</v>
      </c>
      <c r="JP113" s="14">
        <f>'01.분석영역'!JP113-30</f>
        <v>0.10000000000000142</v>
      </c>
      <c r="JQ113" s="14">
        <f>'01.분석영역'!JQ113-30</f>
        <v>0.39999999999999858</v>
      </c>
      <c r="JR113" s="14">
        <f>'01.분석영역'!JR113-30</f>
        <v>0.19999999999999929</v>
      </c>
      <c r="JS113" s="14">
        <f>'01.분석영역'!JS113-30</f>
        <v>0.19999999999999929</v>
      </c>
      <c r="JT113" s="14">
        <f>'01.분석영역'!JT113-30</f>
        <v>0.30000000000000071</v>
      </c>
      <c r="JU113" s="14">
        <f>'01.분석영역'!JU113-30</f>
        <v>0.10000000000000142</v>
      </c>
      <c r="JV113" s="14">
        <f>'01.분석영역'!JV113-30</f>
        <v>0</v>
      </c>
      <c r="JW113" s="14">
        <f>'01.분석영역'!JW113-30</f>
        <v>0.10000000000000142</v>
      </c>
      <c r="JX113" s="14">
        <f>'01.분석영역'!JX113-30</f>
        <v>0.19999999999999929</v>
      </c>
      <c r="JY113" s="14">
        <f>'01.분석영역'!JY113-30</f>
        <v>0.10000000000000142</v>
      </c>
      <c r="JZ113" s="14">
        <f>'01.분석영역'!JZ113-30</f>
        <v>0.10000000000000142</v>
      </c>
      <c r="KA113" s="14">
        <f>'01.분석영역'!KA113-30</f>
        <v>0</v>
      </c>
      <c r="KB113" s="14">
        <f>'01.분석영역'!KB113-30</f>
        <v>0.10000000000000142</v>
      </c>
      <c r="KC113" s="14">
        <f>'01.분석영역'!KC113-30</f>
        <v>0</v>
      </c>
      <c r="KD113" s="14">
        <f>'01.분석영역'!KD113-30</f>
        <v>0</v>
      </c>
      <c r="KE113" s="14">
        <f>'01.분석영역'!KE113-30</f>
        <v>-0.10000000000000142</v>
      </c>
      <c r="KF113" s="14">
        <f>'01.분석영역'!KF113-30</f>
        <v>-0.10000000000000142</v>
      </c>
      <c r="KG113" s="14">
        <f>'01.분석영역'!KG113-30</f>
        <v>0</v>
      </c>
      <c r="KH113" s="14">
        <f>'01.분석영역'!KH113-30</f>
        <v>0</v>
      </c>
      <c r="KI113" s="14">
        <f>'01.분석영역'!KI113-30</f>
        <v>0</v>
      </c>
      <c r="KJ113" s="14">
        <f>'01.분석영역'!KJ113-30</f>
        <v>0</v>
      </c>
      <c r="KK113" s="14">
        <f>'01.분석영역'!KK113-30</f>
        <v>0.10000000000000142</v>
      </c>
      <c r="KL113" s="14">
        <f>'01.분석영역'!KL113-30</f>
        <v>0.10000000000000142</v>
      </c>
      <c r="KM113" s="14">
        <f>'01.분석영역'!KM113-30</f>
        <v>0</v>
      </c>
      <c r="KN113" s="14">
        <f>'01.분석영역'!KN113-30</f>
        <v>0.10000000000000142</v>
      </c>
      <c r="KO113" s="14">
        <f>'01.분석영역'!KO113-30</f>
        <v>0.19999999999999929</v>
      </c>
      <c r="KP113" s="14">
        <f>'01.분석영역'!KP113-30</f>
        <v>0.19999999999999929</v>
      </c>
      <c r="KQ113" s="14">
        <f>'01.분석영역'!KQ113-30</f>
        <v>0.19999999999999929</v>
      </c>
      <c r="KR113" s="14">
        <f>'01.분석영역'!KR113-30</f>
        <v>0.39999999999999858</v>
      </c>
      <c r="KS113" s="14">
        <f>'01.분석영역'!KS113-30</f>
        <v>0.39999999999999858</v>
      </c>
      <c r="KT113" s="14">
        <f>'01.분석영역'!KT113-30</f>
        <v>0.5</v>
      </c>
      <c r="KU113" s="14">
        <f>'01.분석영역'!KU113-30</f>
        <v>0.5</v>
      </c>
      <c r="KV113" s="14">
        <f>'01.분석영역'!KV113-30</f>
        <v>0.19999999999999929</v>
      </c>
      <c r="KW113" s="14">
        <f>'01.분석영역'!KW113-30</f>
        <v>0.19999999999999929</v>
      </c>
      <c r="KX113" s="14">
        <f>'01.분석영역'!KX113-30</f>
        <v>0.30000000000000071</v>
      </c>
      <c r="KY113" s="14">
        <f>'01.분석영역'!KY113-30</f>
        <v>0.19999999999999929</v>
      </c>
      <c r="KZ113" s="14">
        <f>'01.분석영역'!KZ113-30</f>
        <v>0.10000000000000142</v>
      </c>
      <c r="LA113" s="14">
        <f>'01.분석영역'!LA113-30</f>
        <v>0.19999999999999929</v>
      </c>
      <c r="LB113" s="14">
        <f>'01.분석영역'!LB113-30</f>
        <v>0.10000000000000142</v>
      </c>
      <c r="LC113" s="14">
        <f>'01.분석영역'!LC113-30</f>
        <v>0.19999999999999929</v>
      </c>
      <c r="LD113" s="14">
        <f>'01.분석영역'!LD113-30</f>
        <v>0</v>
      </c>
      <c r="LE113" s="14">
        <f>'01.분석영역'!LE113-30</f>
        <v>0</v>
      </c>
      <c r="LF113" s="14">
        <f>'01.분석영역'!LF113-30</f>
        <v>0</v>
      </c>
      <c r="LG113" s="14">
        <f>'01.분석영역'!LG113-30</f>
        <v>0</v>
      </c>
      <c r="LH113" s="14">
        <f>'01.분석영역'!LH113-30</f>
        <v>0.10000000000000142</v>
      </c>
      <c r="LI113" s="14">
        <f>'01.분석영역'!LI113-30</f>
        <v>0.10000000000000142</v>
      </c>
      <c r="LJ113" s="14">
        <f>'01.분석영역'!LJ113-30</f>
        <v>0.19999999999999929</v>
      </c>
      <c r="LK113" s="14">
        <f>'01.분석영역'!LK113-30</f>
        <v>0.10000000000000142</v>
      </c>
      <c r="LL113" s="14">
        <f>'01.분석영역'!LL113-30</f>
        <v>0.10000000000000142</v>
      </c>
    </row>
    <row r="114" spans="1:324" x14ac:dyDescent="0.3">
      <c r="A114" s="14">
        <v>113</v>
      </c>
      <c r="B114" s="18" t="s">
        <v>112</v>
      </c>
      <c r="C114" s="14">
        <f>'01.분석영역'!C114-30</f>
        <v>-0.19999999999999929</v>
      </c>
      <c r="D114" s="14">
        <f>'01.분석영역'!D114-30</f>
        <v>-0.19999999999999929</v>
      </c>
      <c r="E114" s="14">
        <f>'01.분석영역'!E114-30</f>
        <v>-0.19999999999999929</v>
      </c>
      <c r="F114" s="14">
        <f>'01.분석영역'!F114-30</f>
        <v>0</v>
      </c>
      <c r="G114" s="14">
        <f>'01.분석영역'!G114-30</f>
        <v>0</v>
      </c>
      <c r="H114" s="14">
        <f>'01.분석영역'!H114-30</f>
        <v>-0.10000000000000142</v>
      </c>
      <c r="I114" s="14">
        <f>'01.분석영역'!I114-30</f>
        <v>-0.10000000000000142</v>
      </c>
      <c r="J114" s="14">
        <f>'01.분석영역'!J114-30</f>
        <v>-0.30000000000000071</v>
      </c>
      <c r="K114" s="14">
        <f>'01.분석영역'!K114-30</f>
        <v>-0.19999999999999929</v>
      </c>
      <c r="L114" s="14">
        <f>'01.분석영역'!L114-30</f>
        <v>-0.30000000000000071</v>
      </c>
      <c r="M114" s="14">
        <f>'01.분석영역'!M114-30</f>
        <v>-0.30000000000000071</v>
      </c>
      <c r="N114" s="14">
        <f>'01.분석영역'!N114-30</f>
        <v>-0.19999999999999929</v>
      </c>
      <c r="O114" s="14">
        <f>'01.분석영역'!O114-30</f>
        <v>-0.39999999999999858</v>
      </c>
      <c r="P114" s="14">
        <f>'01.분석영역'!P114-30</f>
        <v>-0.39999999999999858</v>
      </c>
      <c r="Q114" s="14">
        <f>'01.분석영역'!Q114-30</f>
        <v>-0.30000000000000071</v>
      </c>
      <c r="R114" s="14">
        <f>'01.분석영역'!R114-30</f>
        <v>-0.30000000000000071</v>
      </c>
      <c r="S114" s="14">
        <f>'01.분석영역'!S114-30</f>
        <v>-0.39999999999999858</v>
      </c>
      <c r="T114" s="14">
        <f>'01.분석영역'!T114-30</f>
        <v>-0.19999999999999929</v>
      </c>
      <c r="U114" s="14">
        <f>'01.분석영역'!U114-30</f>
        <v>-0.19999999999999929</v>
      </c>
      <c r="V114" s="14">
        <f>'01.분석영역'!V114-30</f>
        <v>-0.19999999999999929</v>
      </c>
      <c r="W114" s="14">
        <f>'01.분석영역'!W114-30</f>
        <v>-0.10000000000000142</v>
      </c>
      <c r="X114" s="14">
        <f>'01.분석영역'!X114-30</f>
        <v>-0.10000000000000142</v>
      </c>
      <c r="Y114" s="14">
        <f>'01.분석영역'!Y114-30</f>
        <v>-0.10000000000000142</v>
      </c>
      <c r="Z114" s="14">
        <f>'01.분석영역'!Z114-30</f>
        <v>-0.10000000000000142</v>
      </c>
      <c r="AA114" s="14">
        <f>'01.분석영역'!AA114-30</f>
        <v>0</v>
      </c>
      <c r="AB114" s="14">
        <f>'01.분석영역'!AB114-30</f>
        <v>-0.19999999999999929</v>
      </c>
      <c r="AC114" s="14">
        <f>'01.분석영역'!AC114-30</f>
        <v>-0.19999999999999929</v>
      </c>
      <c r="AD114" s="14">
        <f>'01.분석영역'!AD114-30</f>
        <v>-0.19999999999999929</v>
      </c>
      <c r="AE114" s="14">
        <f>'01.분석영역'!AE114-30</f>
        <v>-0.19999999999999929</v>
      </c>
      <c r="AF114" s="14">
        <f>'01.분석영역'!AF114-30</f>
        <v>-0.10000000000000142</v>
      </c>
      <c r="AG114" s="14">
        <f>'01.분석영역'!AG114-30</f>
        <v>-0.10000000000000142</v>
      </c>
      <c r="AH114" s="14">
        <f>'01.분석영역'!AH114-30</f>
        <v>-0.19999999999999929</v>
      </c>
      <c r="AI114" s="14">
        <f>'01.분석영역'!AI114-30</f>
        <v>-0.10000000000000142</v>
      </c>
      <c r="AJ114" s="14">
        <f>'01.분석영역'!AJ114-30</f>
        <v>0</v>
      </c>
      <c r="AK114" s="14">
        <f>'01.분석영역'!AK114-30</f>
        <v>0</v>
      </c>
      <c r="AL114" s="14">
        <f>'01.분석영역'!AL114-30</f>
        <v>0</v>
      </c>
      <c r="AM114" s="14">
        <f>'01.분석영역'!AM114-30</f>
        <v>0.10000000000000142</v>
      </c>
      <c r="AN114" s="14">
        <f>'01.분석영역'!AN114-30</f>
        <v>0.10000000000000142</v>
      </c>
      <c r="AO114" s="14">
        <f>'01.분석영역'!AO114-30</f>
        <v>0.19999999999999929</v>
      </c>
      <c r="AP114" s="14">
        <f>'01.분석영역'!AP114-30</f>
        <v>0.39999999999999858</v>
      </c>
      <c r="AQ114" s="14">
        <f>'01.분석영역'!AQ114-30</f>
        <v>0.30000000000000071</v>
      </c>
      <c r="AR114" s="14">
        <f>'01.분석영역'!AR114-30</f>
        <v>0.5</v>
      </c>
      <c r="AS114" s="14">
        <f>'01.분석영역'!AS114-30</f>
        <v>0.39999999999999858</v>
      </c>
      <c r="AT114" s="14">
        <f>'01.분석영역'!AT114-30</f>
        <v>0.39999999999999858</v>
      </c>
      <c r="AU114" s="14">
        <f>'01.분석영역'!AU114-30</f>
        <v>0.30000000000000071</v>
      </c>
      <c r="AV114" s="14">
        <f>'01.분석영역'!AV114-30</f>
        <v>0.39999999999999858</v>
      </c>
      <c r="AW114" s="14">
        <f>'01.분석영역'!AW114-30</f>
        <v>0.5</v>
      </c>
      <c r="AX114" s="14">
        <f>'01.분석영역'!AX114-30</f>
        <v>0.30000000000000071</v>
      </c>
      <c r="AY114" s="14">
        <f>'01.분석영역'!AY114-30</f>
        <v>0.10000000000000142</v>
      </c>
      <c r="AZ114" s="14">
        <f>'01.분석영역'!AZ114-30</f>
        <v>0.19999999999999929</v>
      </c>
      <c r="BA114" s="14">
        <f>'01.분석영역'!BA114-30</f>
        <v>0.30000000000000071</v>
      </c>
      <c r="BB114" s="14">
        <f>'01.분석영역'!BB114-30</f>
        <v>0.19999999999999929</v>
      </c>
      <c r="BC114" s="14">
        <f>'01.분석영역'!BC114-30</f>
        <v>0</v>
      </c>
      <c r="BD114" s="14">
        <f>'01.분석영역'!BD114-30</f>
        <v>0</v>
      </c>
      <c r="BE114" s="14">
        <f>'01.분석영역'!BE114-30</f>
        <v>-0.10000000000000142</v>
      </c>
      <c r="BF114" s="14">
        <f>'01.분석영역'!BF114-30</f>
        <v>-0.19999999999999929</v>
      </c>
      <c r="BG114" s="14">
        <f>'01.분석영역'!BG114-30</f>
        <v>-0.30000000000000071</v>
      </c>
      <c r="BH114" s="14">
        <f>'01.분석영역'!BH114-30</f>
        <v>-0.30000000000000071</v>
      </c>
      <c r="BI114" s="14">
        <f>'01.분석영역'!BI114-30</f>
        <v>-0.19999999999999929</v>
      </c>
      <c r="BJ114" s="14">
        <f>'01.분석영역'!BJ114-30</f>
        <v>-0.19999999999999929</v>
      </c>
      <c r="BK114" s="14">
        <f>'01.분석영역'!BK114-30</f>
        <v>-0.5</v>
      </c>
      <c r="BL114" s="14">
        <f>'01.분석영역'!BL114-30</f>
        <v>-0.5</v>
      </c>
      <c r="BM114" s="14">
        <f>'01.분석영역'!BM114-30</f>
        <v>-0.5</v>
      </c>
      <c r="BN114" s="14">
        <f>'01.분석영역'!BN114-30</f>
        <v>-0.19999999999999929</v>
      </c>
      <c r="BO114" s="14">
        <f>'01.분석영역'!BO114-30</f>
        <v>-0.10000000000000142</v>
      </c>
      <c r="BP114" s="14">
        <f>'01.분석영역'!BP114-30</f>
        <v>0</v>
      </c>
      <c r="BQ114" s="14">
        <f>'01.분석영역'!BQ114-30</f>
        <v>0.19999999999999929</v>
      </c>
      <c r="BR114" s="14">
        <f>'01.분석영역'!BR114-30</f>
        <v>0.39999999999999858</v>
      </c>
      <c r="BS114" s="14">
        <f>'01.분석영역'!BS114-30</f>
        <v>0.39999999999999858</v>
      </c>
      <c r="BT114" s="14">
        <f>'01.분석영역'!BT114-30</f>
        <v>0.5</v>
      </c>
      <c r="BU114" s="14">
        <f>'01.분석영역'!BU114-30</f>
        <v>0.39999999999999858</v>
      </c>
      <c r="BV114" s="14">
        <f>'01.분석영역'!BV114-30</f>
        <v>0.19999999999999929</v>
      </c>
      <c r="BW114" s="14">
        <f>'01.분석영역'!BW114-30</f>
        <v>0.30000000000000071</v>
      </c>
      <c r="BX114" s="14">
        <f>'01.분석영역'!BX114-30</f>
        <v>0.30000000000000071</v>
      </c>
      <c r="BY114" s="14">
        <f>'01.분석영역'!BY114-30</f>
        <v>0.19999999999999929</v>
      </c>
      <c r="BZ114" s="14">
        <f>'01.분석영역'!BZ114-30</f>
        <v>0.30000000000000071</v>
      </c>
      <c r="CA114" s="14">
        <f>'01.분석영역'!CA114-30</f>
        <v>0.19999999999999929</v>
      </c>
      <c r="CB114" s="14">
        <f>'01.분석영역'!CB114-30</f>
        <v>0.30000000000000071</v>
      </c>
      <c r="CC114" s="14">
        <f>'01.분석영역'!CC114-30</f>
        <v>0.19999999999999929</v>
      </c>
      <c r="CD114" s="14">
        <f>'01.분석영역'!CD114-30</f>
        <v>0.10000000000000142</v>
      </c>
      <c r="CE114" s="14">
        <f>'01.분석영역'!CE114-30</f>
        <v>0</v>
      </c>
      <c r="CF114" s="14">
        <f>'01.분석영역'!CF114-30</f>
        <v>0.10000000000000142</v>
      </c>
      <c r="CG114" s="14">
        <f>'01.분석영역'!CG114-30</f>
        <v>-0.10000000000000142</v>
      </c>
      <c r="CH114" s="14">
        <f>'01.분석영역'!CH114-30</f>
        <v>-0.39999999999999858</v>
      </c>
      <c r="CI114" s="14">
        <f>'01.분석영역'!CI114-30</f>
        <v>-0.60000000000000142</v>
      </c>
      <c r="CJ114" s="14">
        <f>'01.분석영역'!CJ114-30</f>
        <v>-0.80000000000000071</v>
      </c>
      <c r="CK114" s="14">
        <f>'01.분석영역'!CK114-30</f>
        <v>-0.89999999999999858</v>
      </c>
      <c r="CL114" s="14">
        <f>'01.분석영역'!CL114-30</f>
        <v>-0.89999999999999858</v>
      </c>
      <c r="CM114" s="14">
        <f>'01.분석영역'!CM114-30</f>
        <v>-0.60000000000000142</v>
      </c>
      <c r="CN114" s="14">
        <f>'01.분석영역'!CN114-30</f>
        <v>-0.39999999999999858</v>
      </c>
      <c r="CO114" s="14">
        <f>'01.분석영역'!CO114-30</f>
        <v>0</v>
      </c>
      <c r="CP114" s="14">
        <f>'01.분석영역'!CP114-30</f>
        <v>0.30000000000000071</v>
      </c>
      <c r="CQ114" s="14">
        <f>'01.분석영역'!CQ114-30</f>
        <v>0.30000000000000071</v>
      </c>
      <c r="CR114" s="14">
        <f>'01.분석영역'!CR114-30</f>
        <v>0.30000000000000071</v>
      </c>
      <c r="CS114" s="14">
        <f>'01.분석영역'!CS114-30</f>
        <v>0.19999999999999929</v>
      </c>
      <c r="CT114" s="14">
        <f>'01.분석영역'!CT114-30</f>
        <v>0.30000000000000071</v>
      </c>
      <c r="CU114" s="14">
        <f>'01.분석영역'!CU114-30</f>
        <v>0.30000000000000071</v>
      </c>
      <c r="CV114" s="14">
        <f>'01.분석영역'!CV114-30</f>
        <v>0.30000000000000071</v>
      </c>
      <c r="CW114" s="14">
        <f>'01.분석영역'!CW114-30</f>
        <v>0.19999999999999929</v>
      </c>
      <c r="CX114" s="14">
        <f>'01.분석영역'!CX114-30</f>
        <v>0.30000000000000071</v>
      </c>
      <c r="CY114" s="14">
        <f>'01.분석영역'!CY114-30</f>
        <v>0.10000000000000142</v>
      </c>
      <c r="CZ114" s="14">
        <f>'01.분석영역'!CZ114-30</f>
        <v>0.19999999999999929</v>
      </c>
      <c r="DA114" s="14">
        <f>'01.분석영역'!DA114-30</f>
        <v>0.10000000000000142</v>
      </c>
      <c r="DB114" s="14">
        <f>'01.분석영역'!DB114-30</f>
        <v>0.19999999999999929</v>
      </c>
      <c r="DC114" s="14">
        <f>'01.분석영역'!DC114-30</f>
        <v>0.10000000000000142</v>
      </c>
      <c r="DD114" s="14">
        <f>'01.분석영역'!DD114-30</f>
        <v>0.10000000000000142</v>
      </c>
      <c r="DE114" s="14">
        <f>'01.분석영역'!DE114-30</f>
        <v>0</v>
      </c>
      <c r="DF114" s="14">
        <f>'01.분석영역'!DF114-30</f>
        <v>0</v>
      </c>
      <c r="DG114" s="14">
        <f>'01.분석영역'!DG114-30</f>
        <v>0</v>
      </c>
      <c r="DH114" s="14">
        <f>'01.분석영역'!DH114-30</f>
        <v>0.10000000000000142</v>
      </c>
      <c r="DI114" s="14">
        <f>'01.분석영역'!DI114-30</f>
        <v>0</v>
      </c>
      <c r="DJ114" s="14">
        <f>'01.분석영역'!DJ114-30</f>
        <v>-0.10000000000000142</v>
      </c>
      <c r="DK114" s="14">
        <f>'01.분석영역'!DK114-30</f>
        <v>0</v>
      </c>
      <c r="DL114" s="14">
        <f>'01.분석영역'!DL114-30</f>
        <v>-0.10000000000000142</v>
      </c>
      <c r="DM114" s="14">
        <f>'01.분석영역'!DM114-30</f>
        <v>-0.19999999999999929</v>
      </c>
      <c r="DN114" s="14">
        <f>'01.분석영역'!DN114-30</f>
        <v>-0.19999999999999929</v>
      </c>
      <c r="DO114" s="14">
        <f>'01.분석영역'!DO114-30</f>
        <v>0</v>
      </c>
      <c r="DP114" s="14">
        <f>'01.분석영역'!DP114-30</f>
        <v>0</v>
      </c>
      <c r="DQ114" s="14">
        <f>'01.분석영역'!DQ114-30</f>
        <v>0</v>
      </c>
      <c r="DR114" s="14">
        <f>'01.분석영역'!DR114-30</f>
        <v>0.10000000000000142</v>
      </c>
      <c r="DS114" s="14">
        <f>'01.분석영역'!DS114-30</f>
        <v>0.30000000000000071</v>
      </c>
      <c r="DT114" s="14">
        <f>'01.분석영역'!DT114-30</f>
        <v>0.10000000000000142</v>
      </c>
      <c r="DU114" s="14">
        <f>'01.분석영역'!DU114-30</f>
        <v>0</v>
      </c>
      <c r="DV114" s="14">
        <f>'01.분석영역'!DV114-30</f>
        <v>0.19999999999999929</v>
      </c>
      <c r="DW114" s="14">
        <f>'01.분석영역'!DW114-30</f>
        <v>0.19999999999999929</v>
      </c>
      <c r="DX114" s="14">
        <f>'01.분석영역'!DX114-30</f>
        <v>0.19999999999999929</v>
      </c>
      <c r="DY114" s="14">
        <f>'01.분석영역'!DY114-30</f>
        <v>0.10000000000000142</v>
      </c>
      <c r="DZ114" s="14">
        <f>'01.분석영역'!DZ114-30</f>
        <v>0.10000000000000142</v>
      </c>
      <c r="EA114" s="14">
        <f>'01.분석영역'!EA114-30</f>
        <v>0.10000000000000142</v>
      </c>
      <c r="EB114" s="14">
        <f>'01.분석영역'!EB114-30</f>
        <v>0.10000000000000142</v>
      </c>
      <c r="EC114" s="14">
        <f>'01.분석영역'!EC114-30</f>
        <v>-0.10000000000000142</v>
      </c>
      <c r="ED114" s="14">
        <f>'01.분석영역'!ED114-30</f>
        <v>0</v>
      </c>
      <c r="EE114" s="14">
        <f>'01.분석영역'!EE114-30</f>
        <v>0</v>
      </c>
      <c r="EF114" s="14">
        <f>'01.분석영역'!EF114-30</f>
        <v>-0.10000000000000142</v>
      </c>
      <c r="EG114" s="14">
        <f>'01.분석영역'!EG114-30</f>
        <v>-0.19999999999999929</v>
      </c>
      <c r="EH114" s="14">
        <f>'01.분석영역'!EH114-30</f>
        <v>-0.10000000000000142</v>
      </c>
      <c r="EI114" s="14">
        <f>'01.분석영역'!EI114-30</f>
        <v>-0.10000000000000142</v>
      </c>
      <c r="EJ114" s="14">
        <f>'01.분석영역'!EJ114-30</f>
        <v>-0.19999999999999929</v>
      </c>
      <c r="EK114" s="14">
        <f>'01.분석영역'!EK114-30</f>
        <v>-0.19999999999999929</v>
      </c>
      <c r="EL114" s="14">
        <f>'01.분석영역'!EL114-30</f>
        <v>0</v>
      </c>
      <c r="EM114" s="14">
        <f>'01.분석영역'!EM114-30</f>
        <v>0.10000000000000142</v>
      </c>
      <c r="EN114" s="14">
        <f>'01.분석영역'!EN114-30</f>
        <v>0</v>
      </c>
      <c r="EO114" s="14">
        <f>'01.분석영역'!EO114-30</f>
        <v>0</v>
      </c>
      <c r="EP114" s="14">
        <f>'01.분석영역'!EP114-30</f>
        <v>-0.10000000000000142</v>
      </c>
      <c r="EQ114" s="14">
        <f>'01.분석영역'!EQ114-30</f>
        <v>-0.19999999999999929</v>
      </c>
      <c r="ER114" s="14">
        <f>'01.분석영역'!ER114-30</f>
        <v>0</v>
      </c>
      <c r="ES114" s="14">
        <f>'01.분석영역'!ES114-30</f>
        <v>0</v>
      </c>
      <c r="ET114" s="14">
        <f>'01.분석영역'!ET114-30</f>
        <v>0.10000000000000142</v>
      </c>
      <c r="EU114" s="14">
        <f>'01.분석영역'!EU114-30</f>
        <v>0</v>
      </c>
      <c r="EV114" s="14">
        <f>'01.분석영역'!EV114-30</f>
        <v>0.19999999999999929</v>
      </c>
      <c r="EW114" s="14">
        <f>'01.분석영역'!EW114-30</f>
        <v>0.30000000000000071</v>
      </c>
      <c r="EX114" s="14">
        <f>'01.분석영역'!EX114-30</f>
        <v>0.10000000000000142</v>
      </c>
      <c r="EY114" s="14">
        <f>'01.분석영역'!EY114-30</f>
        <v>0</v>
      </c>
      <c r="EZ114" s="14">
        <f>'01.분석영역'!EZ114-30</f>
        <v>0.10000000000000142</v>
      </c>
      <c r="FA114" s="14">
        <f>'01.분석영역'!FA114-30</f>
        <v>-0.30000000000000071</v>
      </c>
      <c r="FB114" s="14">
        <f>'01.분석영역'!FB114-30</f>
        <v>-0.10000000000000142</v>
      </c>
      <c r="FC114" s="14">
        <f>'01.분석영역'!FC114-30</f>
        <v>-0.10000000000000142</v>
      </c>
      <c r="FD114" s="14">
        <f>'01.분석영역'!FD114-30</f>
        <v>-0.19999999999999929</v>
      </c>
      <c r="FE114" s="14">
        <f>'01.분석영역'!FE114-30</f>
        <v>-0.19999999999999929</v>
      </c>
      <c r="FF114" s="14">
        <f>'01.분석영역'!FF114-30</f>
        <v>-0.30000000000000071</v>
      </c>
      <c r="FG114" s="14">
        <f>'01.분석영역'!FG114-30</f>
        <v>-0.19999999999999929</v>
      </c>
      <c r="FH114" s="14">
        <f>'01.분석영역'!FH114-30</f>
        <v>-0.19999999999999929</v>
      </c>
      <c r="FI114" s="14">
        <f>'01.분석영역'!FI114-30</f>
        <v>-0.10000000000000142</v>
      </c>
      <c r="FJ114" s="14">
        <f>'01.분석영역'!FJ114-30</f>
        <v>0</v>
      </c>
      <c r="FK114" s="14">
        <f>'01.분석영역'!FK114-30</f>
        <v>-0.19999999999999929</v>
      </c>
      <c r="FL114" s="14">
        <f>'01.분석영역'!FL114-30</f>
        <v>0</v>
      </c>
      <c r="FM114" s="14">
        <f>'01.분석영역'!FM114-30</f>
        <v>0.10000000000000142</v>
      </c>
      <c r="FN114" s="14">
        <f>'01.분석영역'!FN114-30</f>
        <v>0.10000000000000142</v>
      </c>
      <c r="FO114" s="14">
        <f>'01.분석영역'!FO114-30</f>
        <v>0</v>
      </c>
      <c r="FP114" s="14">
        <f>'01.분석영역'!FP114-30</f>
        <v>-0.10000000000000142</v>
      </c>
      <c r="FQ114" s="14">
        <f>'01.분석영역'!FQ114-30</f>
        <v>0</v>
      </c>
      <c r="FR114" s="14">
        <f>'01.분석영역'!FR114-30</f>
        <v>0.19999999999999929</v>
      </c>
      <c r="FS114" s="14">
        <f>'01.분석영역'!FS114-30</f>
        <v>0.19999999999999929</v>
      </c>
      <c r="FT114" s="14">
        <f>'01.분석영역'!FT114-30</f>
        <v>0</v>
      </c>
      <c r="FU114" s="14">
        <f>'01.분석영역'!FU114-30</f>
        <v>-0.10000000000000142</v>
      </c>
      <c r="FV114" s="14">
        <f>'01.분석영역'!FV114-30</f>
        <v>-0.10000000000000142</v>
      </c>
      <c r="FW114" s="14">
        <f>'01.분석영역'!FW114-30</f>
        <v>-0.10000000000000142</v>
      </c>
      <c r="FX114" s="14">
        <f>'01.분석영역'!FX114-30</f>
        <v>-0.19999999999999929</v>
      </c>
      <c r="FY114" s="14">
        <f>'01.분석영역'!FY114-30</f>
        <v>0</v>
      </c>
      <c r="FZ114" s="14">
        <f>'01.분석영역'!FZ114-30</f>
        <v>0</v>
      </c>
      <c r="GA114" s="14">
        <f>'01.분석영역'!GA114-30</f>
        <v>0.10000000000000142</v>
      </c>
      <c r="GB114" s="14">
        <f>'01.분석영역'!GB114-30</f>
        <v>0</v>
      </c>
      <c r="GC114" s="14">
        <f>'01.분석영역'!GC114-30</f>
        <v>0.10000000000000142</v>
      </c>
      <c r="GD114" s="14">
        <f>'01.분석영역'!GD114-30</f>
        <v>0.10000000000000142</v>
      </c>
      <c r="GE114" s="14">
        <f>'01.분석영역'!GE114-30</f>
        <v>0.10000000000000142</v>
      </c>
      <c r="GF114" s="14">
        <f>'01.분석영역'!GF114-30</f>
        <v>0</v>
      </c>
      <c r="GG114" s="14">
        <f>'01.분석영역'!GG114-30</f>
        <v>0.10000000000000142</v>
      </c>
      <c r="GH114" s="14">
        <f>'01.분석영역'!GH114-30</f>
        <v>-0.19999999999999929</v>
      </c>
      <c r="GI114" s="14">
        <f>'01.분석영역'!GI114-30</f>
        <v>-0.19999999999999929</v>
      </c>
      <c r="GJ114" s="14">
        <f>'01.분석영역'!GJ114-30</f>
        <v>0.10000000000000142</v>
      </c>
      <c r="GK114" s="14">
        <f>'01.분석영역'!GK114-30</f>
        <v>0</v>
      </c>
      <c r="GL114" s="14">
        <f>'01.분석영역'!GL114-30</f>
        <v>0</v>
      </c>
      <c r="GM114" s="14">
        <f>'01.분석영역'!GM114-30</f>
        <v>0</v>
      </c>
      <c r="GN114" s="14">
        <f>'01.분석영역'!GN114-30</f>
        <v>-0.10000000000000142</v>
      </c>
      <c r="GO114" s="14">
        <f>'01.분석영역'!GO114-30</f>
        <v>0.10000000000000142</v>
      </c>
      <c r="GP114" s="14">
        <f>'01.분석영역'!GP114-30</f>
        <v>0.10000000000000142</v>
      </c>
      <c r="GQ114" s="14">
        <f>'01.분석영역'!GQ114-30</f>
        <v>0</v>
      </c>
      <c r="GR114" s="14">
        <f>'01.분석영역'!GR114-30</f>
        <v>-0.10000000000000142</v>
      </c>
      <c r="GS114" s="14">
        <f>'01.분석영역'!GS114-30</f>
        <v>0</v>
      </c>
      <c r="GT114" s="14">
        <f>'01.분석영역'!GT114-30</f>
        <v>0.10000000000000142</v>
      </c>
      <c r="GU114" s="14">
        <f>'01.분석영역'!GU114-30</f>
        <v>-0.19999999999999929</v>
      </c>
      <c r="GV114" s="14">
        <f>'01.분석영역'!GV114-30</f>
        <v>-0.10000000000000142</v>
      </c>
      <c r="GW114" s="14">
        <f>'01.분석영역'!GW114-30</f>
        <v>-0.10000000000000142</v>
      </c>
      <c r="GX114" s="14">
        <f>'01.분석영역'!GX114-30</f>
        <v>-0.10000000000000142</v>
      </c>
      <c r="GY114" s="14">
        <f>'01.분석영역'!GY114-30</f>
        <v>-0.30000000000000071</v>
      </c>
      <c r="GZ114" s="14">
        <f>'01.분석영역'!GZ114-30</f>
        <v>-0.19999999999999929</v>
      </c>
      <c r="HA114" s="14">
        <f>'01.분석영역'!HA114-30</f>
        <v>-0.10000000000000142</v>
      </c>
      <c r="HB114" s="14">
        <f>'01.분석영역'!HB114-30</f>
        <v>-0.39999999999999858</v>
      </c>
      <c r="HC114" s="14">
        <f>'01.분석영역'!HC114-30</f>
        <v>-0.19999999999999929</v>
      </c>
      <c r="HD114" s="14">
        <f>'01.분석영역'!HD114-30</f>
        <v>-0.10000000000000142</v>
      </c>
      <c r="HE114" s="14">
        <f>'01.분석영역'!HE114-30</f>
        <v>-0.30000000000000071</v>
      </c>
      <c r="HF114" s="14">
        <f>'01.분석영역'!HF114-30</f>
        <v>-0.30000000000000071</v>
      </c>
      <c r="HG114" s="14">
        <f>'01.분석영역'!HG114-30</f>
        <v>-0.19999999999999929</v>
      </c>
      <c r="HH114" s="14">
        <f>'01.분석영역'!HH114-30</f>
        <v>-0.19999999999999929</v>
      </c>
      <c r="HI114" s="14">
        <f>'01.분석영역'!HI114-30</f>
        <v>-0.30000000000000071</v>
      </c>
      <c r="HJ114" s="14">
        <f>'01.분석영역'!HJ114-30</f>
        <v>-0.19999999999999929</v>
      </c>
      <c r="HK114" s="14">
        <f>'01.분석영역'!HK114-30</f>
        <v>0</v>
      </c>
      <c r="HL114" s="14">
        <f>'01.분석영역'!HL114-30</f>
        <v>0.19999999999999929</v>
      </c>
      <c r="HM114" s="14">
        <f>'01.분석영역'!HM114-30</f>
        <v>0.30000000000000071</v>
      </c>
      <c r="HN114" s="14">
        <f>'01.분석영역'!HN114-30</f>
        <v>0.30000000000000071</v>
      </c>
      <c r="HO114" s="14">
        <f>'01.분석영역'!HO114-30</f>
        <v>0.39999999999999858</v>
      </c>
      <c r="HP114" s="14">
        <f>'01.분석영역'!HP114-30</f>
        <v>0.39999999999999858</v>
      </c>
      <c r="HQ114" s="14">
        <f>'01.분석영역'!HQ114-30</f>
        <v>0.30000000000000071</v>
      </c>
      <c r="HR114" s="14">
        <f>'01.분석영역'!HR114-30</f>
        <v>0.10000000000000142</v>
      </c>
      <c r="HS114" s="14">
        <f>'01.분석영역'!HS114-30</f>
        <v>0</v>
      </c>
      <c r="HT114" s="14">
        <f>'01.분석영역'!HT114-30</f>
        <v>0.10000000000000142</v>
      </c>
      <c r="HU114" s="14">
        <f>'01.분석영역'!HU114-30</f>
        <v>0.19999999999999929</v>
      </c>
      <c r="HV114" s="14">
        <f>'01.분석영역'!HV114-30</f>
        <v>0.10000000000000142</v>
      </c>
      <c r="HW114" s="14">
        <f>'01.분석영역'!HW114-30</f>
        <v>0</v>
      </c>
      <c r="HX114" s="14">
        <f>'01.분석영역'!HX114-30</f>
        <v>0.10000000000000142</v>
      </c>
      <c r="HY114" s="14">
        <f>'01.분석영역'!HY114-30</f>
        <v>0</v>
      </c>
      <c r="HZ114" s="14">
        <f>'01.분석영역'!HZ114-30</f>
        <v>0.19999999999999929</v>
      </c>
      <c r="IA114" s="14">
        <f>'01.분석영역'!IA114-30</f>
        <v>-0.10000000000000142</v>
      </c>
      <c r="IB114" s="14">
        <f>'01.분석영역'!IB114-30</f>
        <v>0</v>
      </c>
      <c r="IC114" s="14">
        <f>'01.분석영역'!IC114-30</f>
        <v>0</v>
      </c>
      <c r="ID114" s="14">
        <f>'01.분석영역'!ID114-30</f>
        <v>-0.19999999999999929</v>
      </c>
      <c r="IE114" s="14">
        <f>'01.분석영역'!IE114-30</f>
        <v>-0.19999999999999929</v>
      </c>
      <c r="IF114" s="14">
        <f>'01.분석영역'!IF114-30</f>
        <v>-0.30000000000000071</v>
      </c>
      <c r="IG114" s="14">
        <f>'01.분석영역'!IG114-30</f>
        <v>-0.30000000000000071</v>
      </c>
      <c r="IH114" s="14">
        <f>'01.분석영역'!IH114-30</f>
        <v>-0.30000000000000071</v>
      </c>
      <c r="II114" s="14">
        <f>'01.분석영역'!II114-30</f>
        <v>-0.30000000000000071</v>
      </c>
      <c r="IJ114" s="14">
        <f>'01.분석영역'!IJ114-30</f>
        <v>-0.10000000000000142</v>
      </c>
      <c r="IK114" s="14">
        <f>'01.분석영역'!IK114-30</f>
        <v>-0.10000000000000142</v>
      </c>
      <c r="IL114" s="14">
        <f>'01.분석영역'!IL114-30</f>
        <v>0</v>
      </c>
      <c r="IM114" s="14">
        <f>'01.분석영역'!IM114-30</f>
        <v>-0.10000000000000142</v>
      </c>
      <c r="IN114" s="14">
        <f>'01.분석영역'!IN114-30</f>
        <v>-0.10000000000000142</v>
      </c>
      <c r="IO114" s="14">
        <f>'01.분석영역'!IO114-30</f>
        <v>0</v>
      </c>
      <c r="IP114" s="14">
        <f>'01.분석영역'!IP114-30</f>
        <v>0.10000000000000142</v>
      </c>
      <c r="IQ114" s="14">
        <f>'01.분석영역'!IQ114-30</f>
        <v>0.19999999999999929</v>
      </c>
      <c r="IR114" s="14">
        <f>'01.분석영역'!IR114-30</f>
        <v>0.10000000000000142</v>
      </c>
      <c r="IS114" s="14">
        <f>'01.분석영역'!IS114-30</f>
        <v>0.19999999999999929</v>
      </c>
      <c r="IT114" s="14">
        <f>'01.분석영역'!IT114-30</f>
        <v>0</v>
      </c>
      <c r="IU114" s="14">
        <f>'01.분석영역'!IU114-30</f>
        <v>0.10000000000000142</v>
      </c>
      <c r="IV114" s="14">
        <f>'01.분석영역'!IV114-30</f>
        <v>0.10000000000000142</v>
      </c>
      <c r="IW114" s="14">
        <f>'01.분석영역'!IW114-30</f>
        <v>0.10000000000000142</v>
      </c>
      <c r="IX114" s="14">
        <f>'01.분석영역'!IX114-30</f>
        <v>0.10000000000000142</v>
      </c>
      <c r="IY114" s="14">
        <f>'01.분석영역'!IY114-30</f>
        <v>0.10000000000000142</v>
      </c>
      <c r="IZ114" s="14">
        <f>'01.분석영역'!IZ114-30</f>
        <v>0.10000000000000142</v>
      </c>
      <c r="JA114" s="14">
        <f>'01.분석영역'!JA114-30</f>
        <v>0.19999999999999929</v>
      </c>
      <c r="JB114" s="14">
        <f>'01.분석영역'!JB114-30</f>
        <v>0</v>
      </c>
      <c r="JC114" s="14">
        <f>'01.분석영역'!JC114-30</f>
        <v>0.10000000000000142</v>
      </c>
      <c r="JD114" s="14">
        <f>'01.분석영역'!JD114-30</f>
        <v>-0.10000000000000142</v>
      </c>
      <c r="JE114" s="14">
        <f>'01.분석영역'!JE114-30</f>
        <v>0</v>
      </c>
      <c r="JF114" s="14">
        <f>'01.분석영역'!JF114-30</f>
        <v>-0.10000000000000142</v>
      </c>
      <c r="JG114" s="14">
        <f>'01.분석영역'!JG114-30</f>
        <v>0</v>
      </c>
      <c r="JH114" s="14">
        <f>'01.분석영역'!JH114-30</f>
        <v>0</v>
      </c>
      <c r="JI114" s="14">
        <f>'01.분석영역'!JI114-30</f>
        <v>0.10000000000000142</v>
      </c>
      <c r="JJ114" s="14">
        <f>'01.분석영역'!JJ114-30</f>
        <v>0.19999999999999929</v>
      </c>
      <c r="JK114" s="14">
        <f>'01.분석영역'!JK114-30</f>
        <v>0.10000000000000142</v>
      </c>
      <c r="JL114" s="14">
        <f>'01.분석영역'!JL114-30</f>
        <v>0.39999999999999858</v>
      </c>
      <c r="JM114" s="14">
        <f>'01.분석영역'!JM114-30</f>
        <v>0.30000000000000071</v>
      </c>
      <c r="JN114" s="14">
        <f>'01.분석영역'!JN114-30</f>
        <v>0.30000000000000071</v>
      </c>
      <c r="JO114" s="14">
        <f>'01.분석영역'!JO114-30</f>
        <v>0</v>
      </c>
      <c r="JP114" s="14">
        <f>'01.분석영역'!JP114-30</f>
        <v>0.19999999999999929</v>
      </c>
      <c r="JQ114" s="14">
        <f>'01.분석영역'!JQ114-30</f>
        <v>0.30000000000000071</v>
      </c>
      <c r="JR114" s="14">
        <f>'01.분석영역'!JR114-30</f>
        <v>0.19999999999999929</v>
      </c>
      <c r="JS114" s="14">
        <f>'01.분석영역'!JS114-30</f>
        <v>0.19999999999999929</v>
      </c>
      <c r="JT114" s="14">
        <f>'01.분석영역'!JT114-30</f>
        <v>0.30000000000000071</v>
      </c>
      <c r="JU114" s="14">
        <f>'01.분석영역'!JU114-30</f>
        <v>0</v>
      </c>
      <c r="JV114" s="14">
        <f>'01.분석영역'!JV114-30</f>
        <v>-0.10000000000000142</v>
      </c>
      <c r="JW114" s="14">
        <f>'01.분석영역'!JW114-30</f>
        <v>-0.10000000000000142</v>
      </c>
      <c r="JX114" s="14">
        <f>'01.분석영역'!JX114-30</f>
        <v>0</v>
      </c>
      <c r="JY114" s="14">
        <f>'01.분석영역'!JY114-30</f>
        <v>-0.10000000000000142</v>
      </c>
      <c r="JZ114" s="14">
        <f>'01.분석영역'!JZ114-30</f>
        <v>-0.10000000000000142</v>
      </c>
      <c r="KA114" s="14">
        <f>'01.분석영역'!KA114-30</f>
        <v>-0.10000000000000142</v>
      </c>
      <c r="KB114" s="14">
        <f>'01.분석영역'!KB114-30</f>
        <v>0.10000000000000142</v>
      </c>
      <c r="KC114" s="14">
        <f>'01.분석영역'!KC114-30</f>
        <v>0</v>
      </c>
      <c r="KD114" s="14">
        <f>'01.분석영역'!KD114-30</f>
        <v>-0.10000000000000142</v>
      </c>
      <c r="KE114" s="14">
        <f>'01.분석영역'!KE114-30</f>
        <v>-0.19999999999999929</v>
      </c>
      <c r="KF114" s="14">
        <f>'01.분석영역'!KF114-30</f>
        <v>-0.19999999999999929</v>
      </c>
      <c r="KG114" s="14">
        <f>'01.분석영역'!KG114-30</f>
        <v>-0.10000000000000142</v>
      </c>
      <c r="KH114" s="14">
        <f>'01.분석영역'!KH114-30</f>
        <v>-0.10000000000000142</v>
      </c>
      <c r="KI114" s="14">
        <f>'01.분석영역'!KI114-30</f>
        <v>-0.10000000000000142</v>
      </c>
      <c r="KJ114" s="14">
        <f>'01.분석영역'!KJ114-30</f>
        <v>0</v>
      </c>
      <c r="KK114" s="14">
        <f>'01.분석영역'!KK114-30</f>
        <v>0</v>
      </c>
      <c r="KL114" s="14">
        <f>'01.분석영역'!KL114-30</f>
        <v>0</v>
      </c>
      <c r="KM114" s="14">
        <f>'01.분석영역'!KM114-30</f>
        <v>0.10000000000000142</v>
      </c>
      <c r="KN114" s="14">
        <f>'01.분석영역'!KN114-30</f>
        <v>0</v>
      </c>
      <c r="KO114" s="14">
        <f>'01.분석영역'!KO114-30</f>
        <v>0</v>
      </c>
      <c r="KP114" s="14">
        <f>'01.분석영역'!KP114-30</f>
        <v>0.10000000000000142</v>
      </c>
      <c r="KQ114" s="14">
        <f>'01.분석영역'!KQ114-30</f>
        <v>0.10000000000000142</v>
      </c>
      <c r="KR114" s="14">
        <f>'01.분석영역'!KR114-30</f>
        <v>0.30000000000000071</v>
      </c>
      <c r="KS114" s="14">
        <f>'01.분석영역'!KS114-30</f>
        <v>0.30000000000000071</v>
      </c>
      <c r="KT114" s="14">
        <f>'01.분석영역'!KT114-30</f>
        <v>0.30000000000000071</v>
      </c>
      <c r="KU114" s="14">
        <f>'01.분석영역'!KU114-30</f>
        <v>0.39999999999999858</v>
      </c>
      <c r="KV114" s="14">
        <f>'01.분석영역'!KV114-30</f>
        <v>0.30000000000000071</v>
      </c>
      <c r="KW114" s="14">
        <f>'01.분석영역'!KW114-30</f>
        <v>0.30000000000000071</v>
      </c>
      <c r="KX114" s="14">
        <f>'01.분석영역'!KX114-30</f>
        <v>0.19999999999999929</v>
      </c>
      <c r="KY114" s="14">
        <f>'01.분석영역'!KY114-30</f>
        <v>0.19999999999999929</v>
      </c>
      <c r="KZ114" s="14">
        <f>'01.분석영역'!KZ114-30</f>
        <v>0.19999999999999929</v>
      </c>
      <c r="LA114" s="14">
        <f>'01.분석영역'!LA114-30</f>
        <v>0.19999999999999929</v>
      </c>
      <c r="LB114" s="14">
        <f>'01.분석영역'!LB114-30</f>
        <v>0.10000000000000142</v>
      </c>
      <c r="LC114" s="14">
        <f>'01.분석영역'!LC114-30</f>
        <v>0.30000000000000071</v>
      </c>
      <c r="LD114" s="14">
        <f>'01.분석영역'!LD114-30</f>
        <v>0.19999999999999929</v>
      </c>
      <c r="LE114" s="14">
        <f>'01.분석영역'!LE114-30</f>
        <v>0.19999999999999929</v>
      </c>
      <c r="LF114" s="14">
        <f>'01.분석영역'!LF114-30</f>
        <v>0.10000000000000142</v>
      </c>
      <c r="LG114" s="14">
        <f>'01.분석영역'!LG114-30</f>
        <v>0</v>
      </c>
      <c r="LH114" s="14">
        <f>'01.분석영역'!LH114-30</f>
        <v>0</v>
      </c>
      <c r="LI114" s="14">
        <f>'01.분석영역'!LI114-30</f>
        <v>-0.10000000000000142</v>
      </c>
      <c r="LJ114" s="14">
        <f>'01.분석영역'!LJ114-30</f>
        <v>0.10000000000000142</v>
      </c>
      <c r="LK114" s="14">
        <f>'01.분석영역'!LK114-30</f>
        <v>0.10000000000000142</v>
      </c>
      <c r="LL114" s="14">
        <f>'01.분석영역'!LL114-30</f>
        <v>0.10000000000000142</v>
      </c>
    </row>
    <row r="115" spans="1:324" x14ac:dyDescent="0.3">
      <c r="A115" s="14">
        <v>114</v>
      </c>
      <c r="B115" s="18" t="s">
        <v>113</v>
      </c>
      <c r="C115" s="14">
        <f>'01.분석영역'!C115-30</f>
        <v>-0.39999999999999858</v>
      </c>
      <c r="D115" s="14">
        <f>'01.분석영역'!D115-30</f>
        <v>-0.5</v>
      </c>
      <c r="E115" s="14">
        <f>'01.분석영역'!E115-30</f>
        <v>-0.5</v>
      </c>
      <c r="F115" s="14">
        <f>'01.분석영역'!F115-30</f>
        <v>-0.39999999999999858</v>
      </c>
      <c r="G115" s="14">
        <f>'01.분석영역'!G115-30</f>
        <v>-0.30000000000000071</v>
      </c>
      <c r="H115" s="14">
        <f>'01.분석영역'!H115-30</f>
        <v>-0.30000000000000071</v>
      </c>
      <c r="I115" s="14">
        <f>'01.분석영역'!I115-30</f>
        <v>-0.39999999999999858</v>
      </c>
      <c r="J115" s="14">
        <f>'01.분석영역'!J115-30</f>
        <v>-0.39999999999999858</v>
      </c>
      <c r="K115" s="14">
        <f>'01.분석영역'!K115-30</f>
        <v>-0.30000000000000071</v>
      </c>
      <c r="L115" s="14">
        <f>'01.분석영역'!L115-30</f>
        <v>-0.30000000000000071</v>
      </c>
      <c r="M115" s="14">
        <f>'01.분석영역'!M115-30</f>
        <v>-0.30000000000000071</v>
      </c>
      <c r="N115" s="14">
        <f>'01.분석영역'!N115-30</f>
        <v>-0.30000000000000071</v>
      </c>
      <c r="O115" s="14">
        <f>'01.분석영역'!O115-30</f>
        <v>-0.30000000000000071</v>
      </c>
      <c r="P115" s="14">
        <f>'01.분석영역'!P115-30</f>
        <v>-0.39999999999999858</v>
      </c>
      <c r="Q115" s="14">
        <f>'01.분석영역'!Q115-30</f>
        <v>-0.39999999999999858</v>
      </c>
      <c r="R115" s="14">
        <f>'01.분석영역'!R115-30</f>
        <v>-0.39999999999999858</v>
      </c>
      <c r="S115" s="14">
        <f>'01.분석영역'!S115-30</f>
        <v>-0.30000000000000071</v>
      </c>
      <c r="T115" s="14">
        <f>'01.분석영역'!T115-30</f>
        <v>-0.10000000000000142</v>
      </c>
      <c r="U115" s="14">
        <f>'01.분석영역'!U115-30</f>
        <v>-0.30000000000000071</v>
      </c>
      <c r="V115" s="14">
        <f>'01.분석영역'!V115-30</f>
        <v>-0.19999999999999929</v>
      </c>
      <c r="W115" s="14">
        <f>'01.분석영역'!W115-30</f>
        <v>-0.10000000000000142</v>
      </c>
      <c r="X115" s="14">
        <f>'01.분석영역'!X115-30</f>
        <v>0</v>
      </c>
      <c r="Y115" s="14">
        <f>'01.분석영역'!Y115-30</f>
        <v>-0.19999999999999929</v>
      </c>
      <c r="Z115" s="14">
        <f>'01.분석영역'!Z115-30</f>
        <v>-0.19999999999999929</v>
      </c>
      <c r="AA115" s="14">
        <f>'01.분석영역'!AA115-30</f>
        <v>-0.10000000000000142</v>
      </c>
      <c r="AB115" s="14">
        <f>'01.분석영역'!AB115-30</f>
        <v>-0.19999999999999929</v>
      </c>
      <c r="AC115" s="14">
        <f>'01.분석영역'!AC115-30</f>
        <v>-0.19999999999999929</v>
      </c>
      <c r="AD115" s="14">
        <f>'01.분석영역'!AD115-30</f>
        <v>-0.30000000000000071</v>
      </c>
      <c r="AE115" s="14">
        <f>'01.분석영역'!AE115-30</f>
        <v>-0.10000000000000142</v>
      </c>
      <c r="AF115" s="14">
        <f>'01.분석영역'!AF115-30</f>
        <v>-0.10000000000000142</v>
      </c>
      <c r="AG115" s="14">
        <f>'01.분석영역'!AG115-30</f>
        <v>-0.10000000000000142</v>
      </c>
      <c r="AH115" s="14">
        <f>'01.분석영역'!AH115-30</f>
        <v>-0.19999999999999929</v>
      </c>
      <c r="AI115" s="14">
        <f>'01.분석영역'!AI115-30</f>
        <v>-0.19999999999999929</v>
      </c>
      <c r="AJ115" s="14">
        <f>'01.분석영역'!AJ115-30</f>
        <v>0.10000000000000142</v>
      </c>
      <c r="AK115" s="14">
        <f>'01.분석영역'!AK115-30</f>
        <v>0</v>
      </c>
      <c r="AL115" s="14">
        <f>'01.분석영역'!AL115-30</f>
        <v>-0.10000000000000142</v>
      </c>
      <c r="AM115" s="14">
        <f>'01.분석영역'!AM115-30</f>
        <v>0</v>
      </c>
      <c r="AN115" s="14">
        <f>'01.분석영역'!AN115-30</f>
        <v>0.10000000000000142</v>
      </c>
      <c r="AO115" s="14">
        <f>'01.분석영역'!AO115-30</f>
        <v>0.19999999999999929</v>
      </c>
      <c r="AP115" s="14">
        <f>'01.분석영역'!AP115-30</f>
        <v>0.39999999999999858</v>
      </c>
      <c r="AQ115" s="14">
        <f>'01.분석영역'!AQ115-30</f>
        <v>0.30000000000000071</v>
      </c>
      <c r="AR115" s="14">
        <f>'01.분석영역'!AR115-30</f>
        <v>0.5</v>
      </c>
      <c r="AS115" s="14">
        <f>'01.분석영역'!AS115-30</f>
        <v>0.39999999999999858</v>
      </c>
      <c r="AT115" s="14">
        <f>'01.분석영역'!AT115-30</f>
        <v>0.39999999999999858</v>
      </c>
      <c r="AU115" s="14">
        <f>'01.분석영역'!AU115-30</f>
        <v>0.5</v>
      </c>
      <c r="AV115" s="14">
        <f>'01.분석영역'!AV115-30</f>
        <v>0.60000000000000142</v>
      </c>
      <c r="AW115" s="14">
        <f>'01.분석영역'!AW115-30</f>
        <v>0.60000000000000142</v>
      </c>
      <c r="AX115" s="14">
        <f>'01.분석영역'!AX115-30</f>
        <v>0.39999999999999858</v>
      </c>
      <c r="AY115" s="14">
        <f>'01.분석영역'!AY115-30</f>
        <v>0.10000000000000142</v>
      </c>
      <c r="AZ115" s="14">
        <f>'01.분석영역'!AZ115-30</f>
        <v>0.19999999999999929</v>
      </c>
      <c r="BA115" s="14">
        <f>'01.분석영역'!BA115-30</f>
        <v>0.30000000000000071</v>
      </c>
      <c r="BB115" s="14">
        <f>'01.분석영역'!BB115-30</f>
        <v>0.19999999999999929</v>
      </c>
      <c r="BC115" s="14">
        <f>'01.분석영역'!BC115-30</f>
        <v>0</v>
      </c>
      <c r="BD115" s="14">
        <f>'01.분석영역'!BD115-30</f>
        <v>-0.10000000000000142</v>
      </c>
      <c r="BE115" s="14">
        <f>'01.분석영역'!BE115-30</f>
        <v>-0.19999999999999929</v>
      </c>
      <c r="BF115" s="14">
        <f>'01.분석영역'!BF115-30</f>
        <v>-0.30000000000000071</v>
      </c>
      <c r="BG115" s="14">
        <f>'01.분석영역'!BG115-30</f>
        <v>-0.39999999999999858</v>
      </c>
      <c r="BH115" s="14">
        <f>'01.분석영역'!BH115-30</f>
        <v>-0.39999999999999858</v>
      </c>
      <c r="BI115" s="14">
        <f>'01.분석영역'!BI115-30</f>
        <v>-0.30000000000000071</v>
      </c>
      <c r="BJ115" s="14">
        <f>'01.분석영역'!BJ115-30</f>
        <v>-0.30000000000000071</v>
      </c>
      <c r="BK115" s="14">
        <f>'01.분석영역'!BK115-30</f>
        <v>-0.60000000000000142</v>
      </c>
      <c r="BL115" s="14">
        <f>'01.분석영역'!BL115-30</f>
        <v>-0.80000000000000071</v>
      </c>
      <c r="BM115" s="14">
        <f>'01.분석영역'!BM115-30</f>
        <v>-0.80000000000000071</v>
      </c>
      <c r="BN115" s="14">
        <f>'01.분석영역'!BN115-30</f>
        <v>-0.39999999999999858</v>
      </c>
      <c r="BO115" s="14">
        <f>'01.분석영역'!BO115-30</f>
        <v>-0.10000000000000142</v>
      </c>
      <c r="BP115" s="14">
        <f>'01.분석영역'!BP115-30</f>
        <v>0</v>
      </c>
      <c r="BQ115" s="14">
        <f>'01.분석영역'!BQ115-30</f>
        <v>0.10000000000000142</v>
      </c>
      <c r="BR115" s="14">
        <f>'01.분석영역'!BR115-30</f>
        <v>0.39999999999999858</v>
      </c>
      <c r="BS115" s="14">
        <f>'01.분석영역'!BS115-30</f>
        <v>0.39999999999999858</v>
      </c>
      <c r="BT115" s="14">
        <f>'01.분석영역'!BT115-30</f>
        <v>0.5</v>
      </c>
      <c r="BU115" s="14">
        <f>'01.분석영역'!BU115-30</f>
        <v>0.5</v>
      </c>
      <c r="BV115" s="14">
        <f>'01.분석영역'!BV115-30</f>
        <v>0.30000000000000071</v>
      </c>
      <c r="BW115" s="14">
        <f>'01.분석영역'!BW115-30</f>
        <v>0.30000000000000071</v>
      </c>
      <c r="BX115" s="14">
        <f>'01.분석영역'!BX115-30</f>
        <v>0.39999999999999858</v>
      </c>
      <c r="BY115" s="14">
        <f>'01.분석영역'!BY115-30</f>
        <v>0.19999999999999929</v>
      </c>
      <c r="BZ115" s="14">
        <f>'01.분석영역'!BZ115-30</f>
        <v>0.19999999999999929</v>
      </c>
      <c r="CA115" s="14">
        <f>'01.분석영역'!CA115-30</f>
        <v>0.39999999999999858</v>
      </c>
      <c r="CB115" s="14">
        <f>'01.분석영역'!CB115-30</f>
        <v>0.30000000000000071</v>
      </c>
      <c r="CC115" s="14">
        <f>'01.분석영역'!CC115-30</f>
        <v>0.30000000000000071</v>
      </c>
      <c r="CD115" s="14">
        <f>'01.분석영역'!CD115-30</f>
        <v>0.19999999999999929</v>
      </c>
      <c r="CE115" s="14">
        <f>'01.분석영역'!CE115-30</f>
        <v>0.10000000000000142</v>
      </c>
      <c r="CF115" s="14">
        <f>'01.분석영역'!CF115-30</f>
        <v>0</v>
      </c>
      <c r="CG115" s="14">
        <f>'01.분석영역'!CG115-30</f>
        <v>0</v>
      </c>
      <c r="CH115" s="14">
        <f>'01.분석영역'!CH115-30</f>
        <v>-0.30000000000000071</v>
      </c>
      <c r="CI115" s="14">
        <f>'01.분석영역'!CI115-30</f>
        <v>-0.5</v>
      </c>
      <c r="CJ115" s="14">
        <f>'01.분석영역'!CJ115-30</f>
        <v>-0.80000000000000071</v>
      </c>
      <c r="CK115" s="14">
        <f>'01.분석영역'!CK115-30</f>
        <v>-0.69999999999999929</v>
      </c>
      <c r="CL115" s="14">
        <f>'01.분석영역'!CL115-30</f>
        <v>-0.69999999999999929</v>
      </c>
      <c r="CM115" s="14">
        <f>'01.분석영역'!CM115-30</f>
        <v>-0.5</v>
      </c>
      <c r="CN115" s="14">
        <f>'01.분석영역'!CN115-30</f>
        <v>-0.19999999999999929</v>
      </c>
      <c r="CO115" s="14">
        <f>'01.분석영역'!CO115-30</f>
        <v>0.19999999999999929</v>
      </c>
      <c r="CP115" s="14">
        <f>'01.분석영역'!CP115-30</f>
        <v>0.39999999999999858</v>
      </c>
      <c r="CQ115" s="14">
        <f>'01.분석영역'!CQ115-30</f>
        <v>0.39999999999999858</v>
      </c>
      <c r="CR115" s="14">
        <f>'01.분석영역'!CR115-30</f>
        <v>0.19999999999999929</v>
      </c>
      <c r="CS115" s="14">
        <f>'01.분석영역'!CS115-30</f>
        <v>0.30000000000000071</v>
      </c>
      <c r="CT115" s="14">
        <f>'01.분석영역'!CT115-30</f>
        <v>0.39999999999999858</v>
      </c>
      <c r="CU115" s="14">
        <f>'01.분석영역'!CU115-30</f>
        <v>0.30000000000000071</v>
      </c>
      <c r="CV115" s="14">
        <f>'01.분석영역'!CV115-30</f>
        <v>0.30000000000000071</v>
      </c>
      <c r="CW115" s="14">
        <f>'01.분석영역'!CW115-30</f>
        <v>0.39999999999999858</v>
      </c>
      <c r="CX115" s="14">
        <f>'01.분석영역'!CX115-30</f>
        <v>0.30000000000000071</v>
      </c>
      <c r="CY115" s="14">
        <f>'01.분석영역'!CY115-30</f>
        <v>0.19999999999999929</v>
      </c>
      <c r="CZ115" s="14">
        <f>'01.분석영역'!CZ115-30</f>
        <v>0.19999999999999929</v>
      </c>
      <c r="DA115" s="14">
        <f>'01.분석영역'!DA115-30</f>
        <v>0.10000000000000142</v>
      </c>
      <c r="DB115" s="14">
        <f>'01.분석영역'!DB115-30</f>
        <v>0.19999999999999929</v>
      </c>
      <c r="DC115" s="14">
        <f>'01.분석영역'!DC115-30</f>
        <v>0.19999999999999929</v>
      </c>
      <c r="DD115" s="14">
        <f>'01.분석영역'!DD115-30</f>
        <v>0.10000000000000142</v>
      </c>
      <c r="DE115" s="14">
        <f>'01.분석영역'!DE115-30</f>
        <v>0.10000000000000142</v>
      </c>
      <c r="DF115" s="14">
        <f>'01.분석영역'!DF115-30</f>
        <v>0.10000000000000142</v>
      </c>
      <c r="DG115" s="14">
        <f>'01.분석영역'!DG115-30</f>
        <v>0</v>
      </c>
      <c r="DH115" s="14">
        <f>'01.분석영역'!DH115-30</f>
        <v>0.10000000000000142</v>
      </c>
      <c r="DI115" s="14">
        <f>'01.분석영역'!DI115-30</f>
        <v>0</v>
      </c>
      <c r="DJ115" s="14">
        <f>'01.분석영역'!DJ115-30</f>
        <v>-0.19999999999999929</v>
      </c>
      <c r="DK115" s="14">
        <f>'01.분석영역'!DK115-30</f>
        <v>-0.10000000000000142</v>
      </c>
      <c r="DL115" s="14">
        <f>'01.분석영역'!DL115-30</f>
        <v>-0.19999999999999929</v>
      </c>
      <c r="DM115" s="14">
        <f>'01.분석영역'!DM115-30</f>
        <v>-0.19999999999999929</v>
      </c>
      <c r="DN115" s="14">
        <f>'01.분석영역'!DN115-30</f>
        <v>-0.19999999999999929</v>
      </c>
      <c r="DO115" s="14">
        <f>'01.분석영역'!DO115-30</f>
        <v>0</v>
      </c>
      <c r="DP115" s="14">
        <f>'01.분석영역'!DP115-30</f>
        <v>-0.10000000000000142</v>
      </c>
      <c r="DQ115" s="14">
        <f>'01.분석영역'!DQ115-30</f>
        <v>0</v>
      </c>
      <c r="DR115" s="14">
        <f>'01.분석영역'!DR115-30</f>
        <v>0</v>
      </c>
      <c r="DS115" s="14">
        <f>'01.분석영역'!DS115-30</f>
        <v>0.10000000000000142</v>
      </c>
      <c r="DT115" s="14">
        <f>'01.분석영역'!DT115-30</f>
        <v>0</v>
      </c>
      <c r="DU115" s="14">
        <f>'01.분석영역'!DU115-30</f>
        <v>0</v>
      </c>
      <c r="DV115" s="14">
        <f>'01.분석영역'!DV115-30</f>
        <v>0.19999999999999929</v>
      </c>
      <c r="DW115" s="14">
        <f>'01.분석영역'!DW115-30</f>
        <v>0.19999999999999929</v>
      </c>
      <c r="DX115" s="14">
        <f>'01.분석영역'!DX115-30</f>
        <v>0.30000000000000071</v>
      </c>
      <c r="DY115" s="14">
        <f>'01.분석영역'!DY115-30</f>
        <v>0.10000000000000142</v>
      </c>
      <c r="DZ115" s="14">
        <f>'01.분석영역'!DZ115-30</f>
        <v>0.19999999999999929</v>
      </c>
      <c r="EA115" s="14">
        <f>'01.분석영역'!EA115-30</f>
        <v>0.19999999999999929</v>
      </c>
      <c r="EB115" s="14">
        <f>'01.분석영역'!EB115-30</f>
        <v>0.10000000000000142</v>
      </c>
      <c r="EC115" s="14">
        <f>'01.분석영역'!EC115-30</f>
        <v>0</v>
      </c>
      <c r="ED115" s="14">
        <f>'01.분석영역'!ED115-30</f>
        <v>0.10000000000000142</v>
      </c>
      <c r="EE115" s="14">
        <f>'01.분석영역'!EE115-30</f>
        <v>0.10000000000000142</v>
      </c>
      <c r="EF115" s="14">
        <f>'01.분석영역'!EF115-30</f>
        <v>0</v>
      </c>
      <c r="EG115" s="14">
        <f>'01.분석영역'!EG115-30</f>
        <v>0</v>
      </c>
      <c r="EH115" s="14">
        <f>'01.분석영역'!EH115-30</f>
        <v>0</v>
      </c>
      <c r="EI115" s="14">
        <f>'01.분석영역'!EI115-30</f>
        <v>0</v>
      </c>
      <c r="EJ115" s="14">
        <f>'01.분석영역'!EJ115-30</f>
        <v>0</v>
      </c>
      <c r="EK115" s="14">
        <f>'01.분석영역'!EK115-30</f>
        <v>-0.19999999999999929</v>
      </c>
      <c r="EL115" s="14">
        <f>'01.분석영역'!EL115-30</f>
        <v>-0.10000000000000142</v>
      </c>
      <c r="EM115" s="14">
        <f>'01.분석영역'!EM115-30</f>
        <v>-0.10000000000000142</v>
      </c>
      <c r="EN115" s="14">
        <f>'01.분석영역'!EN115-30</f>
        <v>0.10000000000000142</v>
      </c>
      <c r="EO115" s="14">
        <f>'01.분석영역'!EO115-30</f>
        <v>0</v>
      </c>
      <c r="EP115" s="14">
        <f>'01.분석영역'!EP115-30</f>
        <v>-0.10000000000000142</v>
      </c>
      <c r="EQ115" s="14">
        <f>'01.분석영역'!EQ115-30</f>
        <v>-0.10000000000000142</v>
      </c>
      <c r="ER115" s="14">
        <f>'01.분석영역'!ER115-30</f>
        <v>0</v>
      </c>
      <c r="ES115" s="14">
        <f>'01.분석영역'!ES115-30</f>
        <v>0</v>
      </c>
      <c r="ET115" s="14">
        <f>'01.분석영역'!ET115-30</f>
        <v>-0.10000000000000142</v>
      </c>
      <c r="EU115" s="14">
        <f>'01.분석영역'!EU115-30</f>
        <v>0</v>
      </c>
      <c r="EV115" s="14">
        <f>'01.분석영역'!EV115-30</f>
        <v>0.19999999999999929</v>
      </c>
      <c r="EW115" s="14">
        <f>'01.분석영역'!EW115-30</f>
        <v>0.30000000000000071</v>
      </c>
      <c r="EX115" s="14">
        <f>'01.분석영역'!EX115-30</f>
        <v>0</v>
      </c>
      <c r="EY115" s="14">
        <f>'01.분석영역'!EY115-30</f>
        <v>0.19999999999999929</v>
      </c>
      <c r="EZ115" s="14">
        <f>'01.분석영역'!EZ115-30</f>
        <v>0.10000000000000142</v>
      </c>
      <c r="FA115" s="14">
        <f>'01.분석영역'!FA115-30</f>
        <v>-0.19999999999999929</v>
      </c>
      <c r="FB115" s="14">
        <f>'01.분석영역'!FB115-30</f>
        <v>-0.10000000000000142</v>
      </c>
      <c r="FC115" s="14">
        <f>'01.분석영역'!FC115-30</f>
        <v>0</v>
      </c>
      <c r="FD115" s="14">
        <f>'01.분석영역'!FD115-30</f>
        <v>0</v>
      </c>
      <c r="FE115" s="14">
        <f>'01.분석영역'!FE115-30</f>
        <v>-0.19999999999999929</v>
      </c>
      <c r="FF115" s="14">
        <f>'01.분석영역'!FF115-30</f>
        <v>-0.30000000000000071</v>
      </c>
      <c r="FG115" s="14">
        <f>'01.분석영역'!FG115-30</f>
        <v>-0.39999999999999858</v>
      </c>
      <c r="FH115" s="14">
        <f>'01.분석영역'!FH115-30</f>
        <v>-0.19999999999999929</v>
      </c>
      <c r="FI115" s="14">
        <f>'01.분석영역'!FI115-30</f>
        <v>-0.10000000000000142</v>
      </c>
      <c r="FJ115" s="14">
        <f>'01.분석영역'!FJ115-30</f>
        <v>-0.10000000000000142</v>
      </c>
      <c r="FK115" s="14">
        <f>'01.분석영역'!FK115-30</f>
        <v>-0.10000000000000142</v>
      </c>
      <c r="FL115" s="14">
        <f>'01.분석영역'!FL115-30</f>
        <v>0.10000000000000142</v>
      </c>
      <c r="FM115" s="14">
        <f>'01.분석영역'!FM115-30</f>
        <v>0.10000000000000142</v>
      </c>
      <c r="FN115" s="14">
        <f>'01.분석영역'!FN115-30</f>
        <v>-0.10000000000000142</v>
      </c>
      <c r="FO115" s="14">
        <f>'01.분석영역'!FO115-30</f>
        <v>0</v>
      </c>
      <c r="FP115" s="14">
        <f>'01.분석영역'!FP115-30</f>
        <v>-0.10000000000000142</v>
      </c>
      <c r="FQ115" s="14">
        <f>'01.분석영역'!FQ115-30</f>
        <v>0</v>
      </c>
      <c r="FR115" s="14">
        <f>'01.분석영역'!FR115-30</f>
        <v>0.10000000000000142</v>
      </c>
      <c r="FS115" s="14">
        <f>'01.분석영역'!FS115-30</f>
        <v>0.10000000000000142</v>
      </c>
      <c r="FT115" s="14">
        <f>'01.분석영역'!FT115-30</f>
        <v>0</v>
      </c>
      <c r="FU115" s="14">
        <f>'01.분석영역'!FU115-30</f>
        <v>-0.10000000000000142</v>
      </c>
      <c r="FV115" s="14">
        <f>'01.분석영역'!FV115-30</f>
        <v>-0.10000000000000142</v>
      </c>
      <c r="FW115" s="14">
        <f>'01.분석영역'!FW115-30</f>
        <v>-0.19999999999999929</v>
      </c>
      <c r="FX115" s="14">
        <f>'01.분석영역'!FX115-30</f>
        <v>-0.30000000000000071</v>
      </c>
      <c r="FY115" s="14">
        <f>'01.분석영역'!FY115-30</f>
        <v>-0.10000000000000142</v>
      </c>
      <c r="FZ115" s="14">
        <f>'01.분석영역'!FZ115-30</f>
        <v>0</v>
      </c>
      <c r="GA115" s="14">
        <f>'01.분석영역'!GA115-30</f>
        <v>0.10000000000000142</v>
      </c>
      <c r="GB115" s="14">
        <f>'01.분석영역'!GB115-30</f>
        <v>0</v>
      </c>
      <c r="GC115" s="14">
        <f>'01.분석영역'!GC115-30</f>
        <v>0</v>
      </c>
      <c r="GD115" s="14">
        <f>'01.분석영역'!GD115-30</f>
        <v>0</v>
      </c>
      <c r="GE115" s="14">
        <f>'01.분석영역'!GE115-30</f>
        <v>0</v>
      </c>
      <c r="GF115" s="14">
        <f>'01.분석영역'!GF115-30</f>
        <v>0</v>
      </c>
      <c r="GG115" s="14">
        <f>'01.분석영역'!GG115-30</f>
        <v>0.10000000000000142</v>
      </c>
      <c r="GH115" s="14">
        <f>'01.분석영역'!GH115-30</f>
        <v>-0.19999999999999929</v>
      </c>
      <c r="GI115" s="14">
        <f>'01.분석영역'!GI115-30</f>
        <v>-0.10000000000000142</v>
      </c>
      <c r="GJ115" s="14">
        <f>'01.분석영역'!GJ115-30</f>
        <v>0.10000000000000142</v>
      </c>
      <c r="GK115" s="14">
        <f>'01.분석영역'!GK115-30</f>
        <v>0</v>
      </c>
      <c r="GL115" s="14">
        <f>'01.분석영역'!GL115-30</f>
        <v>0</v>
      </c>
      <c r="GM115" s="14">
        <f>'01.분석영역'!GM115-30</f>
        <v>0</v>
      </c>
      <c r="GN115" s="14">
        <f>'01.분석영역'!GN115-30</f>
        <v>0</v>
      </c>
      <c r="GO115" s="14">
        <f>'01.분석영역'!GO115-30</f>
        <v>0.10000000000000142</v>
      </c>
      <c r="GP115" s="14">
        <f>'01.분석영역'!GP115-30</f>
        <v>-0.10000000000000142</v>
      </c>
      <c r="GQ115" s="14">
        <f>'01.분석영역'!GQ115-30</f>
        <v>-0.19999999999999929</v>
      </c>
      <c r="GR115" s="14">
        <f>'01.분석영역'!GR115-30</f>
        <v>-0.10000000000000142</v>
      </c>
      <c r="GS115" s="14">
        <f>'01.분석영역'!GS115-30</f>
        <v>0</v>
      </c>
      <c r="GT115" s="14">
        <f>'01.분석영역'!GT115-30</f>
        <v>0</v>
      </c>
      <c r="GU115" s="14">
        <f>'01.분석영역'!GU115-30</f>
        <v>-0.19999999999999929</v>
      </c>
      <c r="GV115" s="14">
        <f>'01.분석영역'!GV115-30</f>
        <v>-0.10000000000000142</v>
      </c>
      <c r="GW115" s="14">
        <f>'01.분석영역'!GW115-30</f>
        <v>-0.10000000000000142</v>
      </c>
      <c r="GX115" s="14">
        <f>'01.분석영역'!GX115-30</f>
        <v>-0.19999999999999929</v>
      </c>
      <c r="GY115" s="14">
        <f>'01.분석영역'!GY115-30</f>
        <v>-0.30000000000000071</v>
      </c>
      <c r="GZ115" s="14">
        <f>'01.분석영역'!GZ115-30</f>
        <v>-0.19999999999999929</v>
      </c>
      <c r="HA115" s="14">
        <f>'01.분석영역'!HA115-30</f>
        <v>0</v>
      </c>
      <c r="HB115" s="14">
        <f>'01.분석영역'!HB115-30</f>
        <v>-0.30000000000000071</v>
      </c>
      <c r="HC115" s="14">
        <f>'01.분석영역'!HC115-30</f>
        <v>-0.19999999999999929</v>
      </c>
      <c r="HD115" s="14">
        <f>'01.분석영역'!HD115-30</f>
        <v>-0.19999999999999929</v>
      </c>
      <c r="HE115" s="14">
        <f>'01.분석영역'!HE115-30</f>
        <v>-0.19999999999999929</v>
      </c>
      <c r="HF115" s="14">
        <f>'01.분석영역'!HF115-30</f>
        <v>-0.19999999999999929</v>
      </c>
      <c r="HG115" s="14">
        <f>'01.분석영역'!HG115-30</f>
        <v>-0.10000000000000142</v>
      </c>
      <c r="HH115" s="14">
        <f>'01.분석영역'!HH115-30</f>
        <v>-0.19999999999999929</v>
      </c>
      <c r="HI115" s="14">
        <f>'01.분석영역'!HI115-30</f>
        <v>-0.30000000000000071</v>
      </c>
      <c r="HJ115" s="14">
        <f>'01.분석영역'!HJ115-30</f>
        <v>-0.30000000000000071</v>
      </c>
      <c r="HK115" s="14">
        <f>'01.분석영역'!HK115-30</f>
        <v>-0.10000000000000142</v>
      </c>
      <c r="HL115" s="14">
        <f>'01.분석영역'!HL115-30</f>
        <v>0.19999999999999929</v>
      </c>
      <c r="HM115" s="14">
        <f>'01.분석영역'!HM115-30</f>
        <v>0.19999999999999929</v>
      </c>
      <c r="HN115" s="14">
        <f>'01.분석영역'!HN115-30</f>
        <v>0.10000000000000142</v>
      </c>
      <c r="HO115" s="14">
        <f>'01.분석영역'!HO115-30</f>
        <v>0.30000000000000071</v>
      </c>
      <c r="HP115" s="14">
        <f>'01.분석영역'!HP115-30</f>
        <v>0.19999999999999929</v>
      </c>
      <c r="HQ115" s="14">
        <f>'01.분석영역'!HQ115-30</f>
        <v>0.19999999999999929</v>
      </c>
      <c r="HR115" s="14">
        <f>'01.분석영역'!HR115-30</f>
        <v>0.10000000000000142</v>
      </c>
      <c r="HS115" s="14">
        <f>'01.분석영역'!HS115-30</f>
        <v>0.10000000000000142</v>
      </c>
      <c r="HT115" s="14">
        <f>'01.분석영역'!HT115-30</f>
        <v>0.10000000000000142</v>
      </c>
      <c r="HU115" s="14">
        <f>'01.분석영역'!HU115-30</f>
        <v>0</v>
      </c>
      <c r="HV115" s="14">
        <f>'01.분석영역'!HV115-30</f>
        <v>0.10000000000000142</v>
      </c>
      <c r="HW115" s="14">
        <f>'01.분석영역'!HW115-30</f>
        <v>0</v>
      </c>
      <c r="HX115" s="14">
        <f>'01.분석영역'!HX115-30</f>
        <v>0.10000000000000142</v>
      </c>
      <c r="HY115" s="14">
        <f>'01.분석영역'!HY115-30</f>
        <v>0</v>
      </c>
      <c r="HZ115" s="14">
        <f>'01.분석영역'!HZ115-30</f>
        <v>0.10000000000000142</v>
      </c>
      <c r="IA115" s="14">
        <f>'01.분석영역'!IA115-30</f>
        <v>-0.10000000000000142</v>
      </c>
      <c r="IB115" s="14">
        <f>'01.분석영역'!IB115-30</f>
        <v>0</v>
      </c>
      <c r="IC115" s="14">
        <f>'01.분석영역'!IC115-30</f>
        <v>0.10000000000000142</v>
      </c>
      <c r="ID115" s="14">
        <f>'01.분석영역'!ID115-30</f>
        <v>0</v>
      </c>
      <c r="IE115" s="14">
        <f>'01.분석영역'!IE115-30</f>
        <v>-0.19999999999999929</v>
      </c>
      <c r="IF115" s="14">
        <f>'01.분석영역'!IF115-30</f>
        <v>-0.30000000000000071</v>
      </c>
      <c r="IG115" s="14">
        <f>'01.분석영역'!IG115-30</f>
        <v>-0.30000000000000071</v>
      </c>
      <c r="IH115" s="14">
        <f>'01.분석영역'!IH115-30</f>
        <v>-0.30000000000000071</v>
      </c>
      <c r="II115" s="14">
        <f>'01.분석영역'!II115-30</f>
        <v>-0.30000000000000071</v>
      </c>
      <c r="IJ115" s="14">
        <f>'01.분석영역'!IJ115-30</f>
        <v>-0.10000000000000142</v>
      </c>
      <c r="IK115" s="14">
        <f>'01.분석영역'!IK115-30</f>
        <v>-0.10000000000000142</v>
      </c>
      <c r="IL115" s="14">
        <f>'01.분석영역'!IL115-30</f>
        <v>-0.19999999999999929</v>
      </c>
      <c r="IM115" s="14">
        <f>'01.분석영역'!IM115-30</f>
        <v>-0.19999999999999929</v>
      </c>
      <c r="IN115" s="14">
        <f>'01.분석영역'!IN115-30</f>
        <v>0</v>
      </c>
      <c r="IO115" s="14">
        <f>'01.분석영역'!IO115-30</f>
        <v>0</v>
      </c>
      <c r="IP115" s="14">
        <f>'01.분석영역'!IP115-30</f>
        <v>0.10000000000000142</v>
      </c>
      <c r="IQ115" s="14">
        <f>'01.분석영역'!IQ115-30</f>
        <v>0.19999999999999929</v>
      </c>
      <c r="IR115" s="14">
        <f>'01.분석영역'!IR115-30</f>
        <v>0.10000000000000142</v>
      </c>
      <c r="IS115" s="14">
        <f>'01.분석영역'!IS115-30</f>
        <v>0.19999999999999929</v>
      </c>
      <c r="IT115" s="14">
        <f>'01.분석영역'!IT115-30</f>
        <v>0</v>
      </c>
      <c r="IU115" s="14">
        <f>'01.분석영역'!IU115-30</f>
        <v>0.10000000000000142</v>
      </c>
      <c r="IV115" s="14">
        <f>'01.분석영역'!IV115-30</f>
        <v>0.10000000000000142</v>
      </c>
      <c r="IW115" s="14">
        <f>'01.분석영역'!IW115-30</f>
        <v>0.19999999999999929</v>
      </c>
      <c r="IX115" s="14">
        <f>'01.분석영역'!IX115-30</f>
        <v>0.19999999999999929</v>
      </c>
      <c r="IY115" s="14">
        <f>'01.분석영역'!IY115-30</f>
        <v>0.30000000000000071</v>
      </c>
      <c r="IZ115" s="14">
        <f>'01.분석영역'!IZ115-30</f>
        <v>0.19999999999999929</v>
      </c>
      <c r="JA115" s="14">
        <f>'01.분석영역'!JA115-30</f>
        <v>0.19999999999999929</v>
      </c>
      <c r="JB115" s="14">
        <f>'01.분석영역'!JB115-30</f>
        <v>-0.10000000000000142</v>
      </c>
      <c r="JC115" s="14">
        <f>'01.분석영역'!JC115-30</f>
        <v>0</v>
      </c>
      <c r="JD115" s="14">
        <f>'01.분석영역'!JD115-30</f>
        <v>-0.10000000000000142</v>
      </c>
      <c r="JE115" s="14">
        <f>'01.분석영역'!JE115-30</f>
        <v>0</v>
      </c>
      <c r="JF115" s="14">
        <f>'01.분석영역'!JF115-30</f>
        <v>-0.10000000000000142</v>
      </c>
      <c r="JG115" s="14">
        <f>'01.분석영역'!JG115-30</f>
        <v>0</v>
      </c>
      <c r="JH115" s="14">
        <f>'01.분석영역'!JH115-30</f>
        <v>0</v>
      </c>
      <c r="JI115" s="14">
        <f>'01.분석영역'!JI115-30</f>
        <v>0</v>
      </c>
      <c r="JJ115" s="14">
        <f>'01.분석영역'!JJ115-30</f>
        <v>0.10000000000000142</v>
      </c>
      <c r="JK115" s="14">
        <f>'01.분석영역'!JK115-30</f>
        <v>0.10000000000000142</v>
      </c>
      <c r="JL115" s="14">
        <f>'01.분석영역'!JL115-30</f>
        <v>0.30000000000000071</v>
      </c>
      <c r="JM115" s="14">
        <f>'01.분석영역'!JM115-30</f>
        <v>0.30000000000000071</v>
      </c>
      <c r="JN115" s="14">
        <f>'01.분석영역'!JN115-30</f>
        <v>0.30000000000000071</v>
      </c>
      <c r="JO115" s="14">
        <f>'01.분석영역'!JO115-30</f>
        <v>0.19999999999999929</v>
      </c>
      <c r="JP115" s="14">
        <f>'01.분석영역'!JP115-30</f>
        <v>0.30000000000000071</v>
      </c>
      <c r="JQ115" s="14">
        <f>'01.분석영역'!JQ115-30</f>
        <v>0.39999999999999858</v>
      </c>
      <c r="JR115" s="14">
        <f>'01.분석영역'!JR115-30</f>
        <v>0.30000000000000071</v>
      </c>
      <c r="JS115" s="14">
        <f>'01.분석영역'!JS115-30</f>
        <v>0.30000000000000071</v>
      </c>
      <c r="JT115" s="14">
        <f>'01.분석영역'!JT115-30</f>
        <v>0.30000000000000071</v>
      </c>
      <c r="JU115" s="14">
        <f>'01.분석영역'!JU115-30</f>
        <v>0</v>
      </c>
      <c r="JV115" s="14">
        <f>'01.분석영역'!JV115-30</f>
        <v>-0.10000000000000142</v>
      </c>
      <c r="JW115" s="14">
        <f>'01.분석영역'!JW115-30</f>
        <v>0</v>
      </c>
      <c r="JX115" s="14">
        <f>'01.분석영역'!JX115-30</f>
        <v>0.10000000000000142</v>
      </c>
      <c r="JY115" s="14">
        <f>'01.분석영역'!JY115-30</f>
        <v>0</v>
      </c>
      <c r="JZ115" s="14">
        <f>'01.분석영역'!JZ115-30</f>
        <v>0</v>
      </c>
      <c r="KA115" s="14">
        <f>'01.분석영역'!KA115-30</f>
        <v>0</v>
      </c>
      <c r="KB115" s="14">
        <f>'01.분석영역'!KB115-30</f>
        <v>0</v>
      </c>
      <c r="KC115" s="14">
        <f>'01.분석영역'!KC115-30</f>
        <v>-0.10000000000000142</v>
      </c>
      <c r="KD115" s="14">
        <f>'01.분석영역'!KD115-30</f>
        <v>-0.10000000000000142</v>
      </c>
      <c r="KE115" s="14">
        <f>'01.분석영역'!KE115-30</f>
        <v>-0.19999999999999929</v>
      </c>
      <c r="KF115" s="14">
        <f>'01.분석영역'!KF115-30</f>
        <v>-0.19999999999999929</v>
      </c>
      <c r="KG115" s="14">
        <f>'01.분석영역'!KG115-30</f>
        <v>-0.10000000000000142</v>
      </c>
      <c r="KH115" s="14">
        <f>'01.분석영역'!KH115-30</f>
        <v>-0.10000000000000142</v>
      </c>
      <c r="KI115" s="14">
        <f>'01.분석영역'!KI115-30</f>
        <v>-0.10000000000000142</v>
      </c>
      <c r="KJ115" s="14">
        <f>'01.분석영역'!KJ115-30</f>
        <v>-0.10000000000000142</v>
      </c>
      <c r="KK115" s="14">
        <f>'01.분석영역'!KK115-30</f>
        <v>0</v>
      </c>
      <c r="KL115" s="14">
        <f>'01.분석영역'!KL115-30</f>
        <v>0</v>
      </c>
      <c r="KM115" s="14">
        <f>'01.분석영역'!KM115-30</f>
        <v>0</v>
      </c>
      <c r="KN115" s="14">
        <f>'01.분석영역'!KN115-30</f>
        <v>-0.10000000000000142</v>
      </c>
      <c r="KO115" s="14">
        <f>'01.분석영역'!KO115-30</f>
        <v>0.10000000000000142</v>
      </c>
      <c r="KP115" s="14">
        <f>'01.분석영역'!KP115-30</f>
        <v>0</v>
      </c>
      <c r="KQ115" s="14">
        <f>'01.분석영역'!KQ115-30</f>
        <v>0.19999999999999929</v>
      </c>
      <c r="KR115" s="14">
        <f>'01.분석영역'!KR115-30</f>
        <v>0.30000000000000071</v>
      </c>
      <c r="KS115" s="14">
        <f>'01.분석영역'!KS115-30</f>
        <v>0.30000000000000071</v>
      </c>
      <c r="KT115" s="14">
        <f>'01.분석영역'!KT115-30</f>
        <v>0.30000000000000071</v>
      </c>
      <c r="KU115" s="14">
        <f>'01.분석영역'!KU115-30</f>
        <v>0.39999999999999858</v>
      </c>
      <c r="KV115" s="14">
        <f>'01.분석영역'!KV115-30</f>
        <v>0.30000000000000071</v>
      </c>
      <c r="KW115" s="14">
        <f>'01.분석영역'!KW115-30</f>
        <v>0.19999999999999929</v>
      </c>
      <c r="KX115" s="14">
        <f>'01.분석영역'!KX115-30</f>
        <v>0.19999999999999929</v>
      </c>
      <c r="KY115" s="14">
        <f>'01.분석영역'!KY115-30</f>
        <v>0.19999999999999929</v>
      </c>
      <c r="KZ115" s="14">
        <f>'01.분석영역'!KZ115-30</f>
        <v>0.19999999999999929</v>
      </c>
      <c r="LA115" s="14">
        <f>'01.분석영역'!LA115-30</f>
        <v>0</v>
      </c>
      <c r="LB115" s="14">
        <f>'01.분석영역'!LB115-30</f>
        <v>0</v>
      </c>
      <c r="LC115" s="14">
        <f>'01.분석영역'!LC115-30</f>
        <v>0.19999999999999929</v>
      </c>
      <c r="LD115" s="14">
        <f>'01.분석영역'!LD115-30</f>
        <v>0.19999999999999929</v>
      </c>
      <c r="LE115" s="14">
        <f>'01.분석영역'!LE115-30</f>
        <v>0.10000000000000142</v>
      </c>
      <c r="LF115" s="14">
        <f>'01.분석영역'!LF115-30</f>
        <v>0</v>
      </c>
      <c r="LG115" s="14">
        <f>'01.분석영역'!LG115-30</f>
        <v>-0.10000000000000142</v>
      </c>
      <c r="LH115" s="14">
        <f>'01.분석영역'!LH115-30</f>
        <v>-0.10000000000000142</v>
      </c>
      <c r="LI115" s="14">
        <f>'01.분석영역'!LI115-30</f>
        <v>-0.10000000000000142</v>
      </c>
      <c r="LJ115" s="14">
        <f>'01.분석영역'!LJ115-30</f>
        <v>0.10000000000000142</v>
      </c>
      <c r="LK115" s="14">
        <f>'01.분석영역'!LK115-30</f>
        <v>0</v>
      </c>
      <c r="LL115" s="14">
        <f>'01.분석영역'!LL115-30</f>
        <v>0</v>
      </c>
    </row>
    <row r="116" spans="1:324" x14ac:dyDescent="0.3">
      <c r="A116" s="14">
        <v>115</v>
      </c>
      <c r="B116" s="18" t="s">
        <v>114</v>
      </c>
      <c r="C116" s="14">
        <f>'01.분석영역'!C116-30</f>
        <v>-0.39999999999999858</v>
      </c>
      <c r="D116" s="14">
        <f>'01.분석영역'!D116-30</f>
        <v>-0.30000000000000071</v>
      </c>
      <c r="E116" s="14">
        <f>'01.분석영역'!E116-30</f>
        <v>-0.30000000000000071</v>
      </c>
      <c r="F116" s="14">
        <f>'01.분석영역'!F116-30</f>
        <v>-0.30000000000000071</v>
      </c>
      <c r="G116" s="14">
        <f>'01.분석영역'!G116-30</f>
        <v>-0.30000000000000071</v>
      </c>
      <c r="H116" s="14">
        <f>'01.분석영역'!H116-30</f>
        <v>-0.39999999999999858</v>
      </c>
      <c r="I116" s="14">
        <f>'01.분석영역'!I116-30</f>
        <v>-0.39999999999999858</v>
      </c>
      <c r="J116" s="14">
        <f>'01.분석영역'!J116-30</f>
        <v>-0.30000000000000071</v>
      </c>
      <c r="K116" s="14">
        <f>'01.분석영역'!K116-30</f>
        <v>-0.19999999999999929</v>
      </c>
      <c r="L116" s="14">
        <f>'01.분석영역'!L116-30</f>
        <v>-0.19999999999999929</v>
      </c>
      <c r="M116" s="14">
        <f>'01.분석영역'!M116-30</f>
        <v>-0.19999999999999929</v>
      </c>
      <c r="N116" s="14">
        <f>'01.분석영역'!N116-30</f>
        <v>-0.30000000000000071</v>
      </c>
      <c r="O116" s="14">
        <f>'01.분석영역'!O116-30</f>
        <v>-0.19999999999999929</v>
      </c>
      <c r="P116" s="14">
        <f>'01.분석영역'!P116-30</f>
        <v>-0.30000000000000071</v>
      </c>
      <c r="Q116" s="14">
        <f>'01.분석영역'!Q116-30</f>
        <v>-0.39999999999999858</v>
      </c>
      <c r="R116" s="14">
        <f>'01.분석영역'!R116-30</f>
        <v>-0.30000000000000071</v>
      </c>
      <c r="S116" s="14">
        <f>'01.분석영역'!S116-30</f>
        <v>-0.19999999999999929</v>
      </c>
      <c r="T116" s="14">
        <f>'01.분석영역'!T116-30</f>
        <v>-0.10000000000000142</v>
      </c>
      <c r="U116" s="14">
        <f>'01.분석영역'!U116-30</f>
        <v>-0.19999999999999929</v>
      </c>
      <c r="V116" s="14">
        <f>'01.분석영역'!V116-30</f>
        <v>-0.19999999999999929</v>
      </c>
      <c r="W116" s="14">
        <f>'01.분석영역'!W116-30</f>
        <v>-0.10000000000000142</v>
      </c>
      <c r="X116" s="14">
        <f>'01.분석영역'!X116-30</f>
        <v>-0.10000000000000142</v>
      </c>
      <c r="Y116" s="14">
        <f>'01.분석영역'!Y116-30</f>
        <v>-0.19999999999999929</v>
      </c>
      <c r="Z116" s="14">
        <f>'01.분석영역'!Z116-30</f>
        <v>-0.10000000000000142</v>
      </c>
      <c r="AA116" s="14">
        <f>'01.분석영역'!AA116-30</f>
        <v>-0.10000000000000142</v>
      </c>
      <c r="AB116" s="14">
        <f>'01.분석영역'!AB116-30</f>
        <v>-0.10000000000000142</v>
      </c>
      <c r="AC116" s="14">
        <f>'01.분석영역'!AC116-30</f>
        <v>-0.19999999999999929</v>
      </c>
      <c r="AD116" s="14">
        <f>'01.분석영역'!AD116-30</f>
        <v>-0.19999999999999929</v>
      </c>
      <c r="AE116" s="14">
        <f>'01.분석영역'!AE116-30</f>
        <v>-0.10000000000000142</v>
      </c>
      <c r="AF116" s="14">
        <f>'01.분석영역'!AF116-30</f>
        <v>-0.10000000000000142</v>
      </c>
      <c r="AG116" s="14">
        <f>'01.분석영역'!AG116-30</f>
        <v>-0.10000000000000142</v>
      </c>
      <c r="AH116" s="14">
        <f>'01.분석영역'!AH116-30</f>
        <v>-0.10000000000000142</v>
      </c>
      <c r="AI116" s="14">
        <f>'01.분석영역'!AI116-30</f>
        <v>-0.19999999999999929</v>
      </c>
      <c r="AJ116" s="14">
        <f>'01.분석영역'!AJ116-30</f>
        <v>0.10000000000000142</v>
      </c>
      <c r="AK116" s="14">
        <f>'01.분석영역'!AK116-30</f>
        <v>0.10000000000000142</v>
      </c>
      <c r="AL116" s="14">
        <f>'01.분석영역'!AL116-30</f>
        <v>0</v>
      </c>
      <c r="AM116" s="14">
        <f>'01.분석영역'!AM116-30</f>
        <v>0</v>
      </c>
      <c r="AN116" s="14">
        <f>'01.분석영역'!AN116-30</f>
        <v>0.10000000000000142</v>
      </c>
      <c r="AO116" s="14">
        <f>'01.분석영역'!AO116-30</f>
        <v>0.30000000000000071</v>
      </c>
      <c r="AP116" s="14">
        <f>'01.분석영역'!AP116-30</f>
        <v>0.30000000000000071</v>
      </c>
      <c r="AQ116" s="14">
        <f>'01.분석영역'!AQ116-30</f>
        <v>0.30000000000000071</v>
      </c>
      <c r="AR116" s="14">
        <f>'01.분석영역'!AR116-30</f>
        <v>0.30000000000000071</v>
      </c>
      <c r="AS116" s="14">
        <f>'01.분석영역'!AS116-30</f>
        <v>0.39999999999999858</v>
      </c>
      <c r="AT116" s="14">
        <f>'01.분석영역'!AT116-30</f>
        <v>0.30000000000000071</v>
      </c>
      <c r="AU116" s="14">
        <f>'01.분석영역'!AU116-30</f>
        <v>0.5</v>
      </c>
      <c r="AV116" s="14">
        <f>'01.분석영역'!AV116-30</f>
        <v>0.5</v>
      </c>
      <c r="AW116" s="14">
        <f>'01.분석영역'!AW116-30</f>
        <v>0.5</v>
      </c>
      <c r="AX116" s="14">
        <f>'01.분석영역'!AX116-30</f>
        <v>0.39999999999999858</v>
      </c>
      <c r="AY116" s="14">
        <f>'01.분석영역'!AY116-30</f>
        <v>0.10000000000000142</v>
      </c>
      <c r="AZ116" s="14">
        <f>'01.분석영역'!AZ116-30</f>
        <v>0.30000000000000071</v>
      </c>
      <c r="BA116" s="14">
        <f>'01.분석영역'!BA116-30</f>
        <v>0.19999999999999929</v>
      </c>
      <c r="BB116" s="14">
        <f>'01.분석영역'!BB116-30</f>
        <v>0.10000000000000142</v>
      </c>
      <c r="BC116" s="14">
        <f>'01.분석영역'!BC116-30</f>
        <v>-0.10000000000000142</v>
      </c>
      <c r="BD116" s="14">
        <f>'01.분석영역'!BD116-30</f>
        <v>-0.19999999999999929</v>
      </c>
      <c r="BE116" s="14">
        <f>'01.분석영역'!BE116-30</f>
        <v>-0.30000000000000071</v>
      </c>
      <c r="BF116" s="14">
        <f>'01.분석영역'!BF116-30</f>
        <v>-0.30000000000000071</v>
      </c>
      <c r="BG116" s="14">
        <f>'01.분석영역'!BG116-30</f>
        <v>-0.39999999999999858</v>
      </c>
      <c r="BH116" s="14">
        <f>'01.분석영역'!BH116-30</f>
        <v>-0.5</v>
      </c>
      <c r="BI116" s="14">
        <f>'01.분석영역'!BI116-30</f>
        <v>-0.39999999999999858</v>
      </c>
      <c r="BJ116" s="14">
        <f>'01.분석영역'!BJ116-30</f>
        <v>-0.30000000000000071</v>
      </c>
      <c r="BK116" s="14">
        <f>'01.분석영역'!BK116-30</f>
        <v>-0.69999999999999929</v>
      </c>
      <c r="BL116" s="14">
        <f>'01.분석영역'!BL116-30</f>
        <v>-0.89999999999999858</v>
      </c>
      <c r="BM116" s="14">
        <f>'01.분석영역'!BM116-30</f>
        <v>-0.89999999999999858</v>
      </c>
      <c r="BN116" s="14">
        <f>'01.분석영역'!BN116-30</f>
        <v>-0.60000000000000142</v>
      </c>
      <c r="BO116" s="14">
        <f>'01.분석영역'!BO116-30</f>
        <v>-0.19999999999999929</v>
      </c>
      <c r="BP116" s="14">
        <f>'01.분석영역'!BP116-30</f>
        <v>0.10000000000000142</v>
      </c>
      <c r="BQ116" s="14">
        <f>'01.분석영역'!BQ116-30</f>
        <v>0.19999999999999929</v>
      </c>
      <c r="BR116" s="14">
        <f>'01.분석영역'!BR116-30</f>
        <v>0.39999999999999858</v>
      </c>
      <c r="BS116" s="14">
        <f>'01.분석영역'!BS116-30</f>
        <v>0.5</v>
      </c>
      <c r="BT116" s="14">
        <f>'01.분석영역'!BT116-30</f>
        <v>0.60000000000000142</v>
      </c>
      <c r="BU116" s="14">
        <f>'01.분석영역'!BU116-30</f>
        <v>0.5</v>
      </c>
      <c r="BV116" s="14">
        <f>'01.분석영역'!BV116-30</f>
        <v>0.30000000000000071</v>
      </c>
      <c r="BW116" s="14">
        <f>'01.분석영역'!BW116-30</f>
        <v>0.30000000000000071</v>
      </c>
      <c r="BX116" s="14">
        <f>'01.분석영역'!BX116-30</f>
        <v>0.39999999999999858</v>
      </c>
      <c r="BY116" s="14">
        <f>'01.분석영역'!BY116-30</f>
        <v>0.10000000000000142</v>
      </c>
      <c r="BZ116" s="14">
        <f>'01.분석영역'!BZ116-30</f>
        <v>0.30000000000000071</v>
      </c>
      <c r="CA116" s="14">
        <f>'01.분석영역'!CA116-30</f>
        <v>0.19999999999999929</v>
      </c>
      <c r="CB116" s="14">
        <f>'01.분석영역'!CB116-30</f>
        <v>0.19999999999999929</v>
      </c>
      <c r="CC116" s="14">
        <f>'01.분석영역'!CC116-30</f>
        <v>0.39999999999999858</v>
      </c>
      <c r="CD116" s="14">
        <f>'01.분석영역'!CD116-30</f>
        <v>0.19999999999999929</v>
      </c>
      <c r="CE116" s="14">
        <f>'01.분석영역'!CE116-30</f>
        <v>0.10000000000000142</v>
      </c>
      <c r="CF116" s="14">
        <f>'01.분석영역'!CF116-30</f>
        <v>0</v>
      </c>
      <c r="CG116" s="14">
        <f>'01.분석영역'!CG116-30</f>
        <v>-0.10000000000000142</v>
      </c>
      <c r="CH116" s="14">
        <f>'01.분석영역'!CH116-30</f>
        <v>-0.30000000000000071</v>
      </c>
      <c r="CI116" s="14">
        <f>'01.분석영역'!CI116-30</f>
        <v>-0.39999999999999858</v>
      </c>
      <c r="CJ116" s="14">
        <f>'01.분석영역'!CJ116-30</f>
        <v>-0.80000000000000071</v>
      </c>
      <c r="CK116" s="14">
        <f>'01.분석영역'!CK116-30</f>
        <v>-0.80000000000000071</v>
      </c>
      <c r="CL116" s="14">
        <f>'01.분석영역'!CL116-30</f>
        <v>-0.89999999999999858</v>
      </c>
      <c r="CM116" s="14">
        <f>'01.분석영역'!CM116-30</f>
        <v>-0.60000000000000142</v>
      </c>
      <c r="CN116" s="14">
        <f>'01.분석영역'!CN116-30</f>
        <v>-0.19999999999999929</v>
      </c>
      <c r="CO116" s="14">
        <f>'01.분석영역'!CO116-30</f>
        <v>0.30000000000000071</v>
      </c>
      <c r="CP116" s="14">
        <f>'01.분석영역'!CP116-30</f>
        <v>0.39999999999999858</v>
      </c>
      <c r="CQ116" s="14">
        <f>'01.분석영역'!CQ116-30</f>
        <v>0.39999999999999858</v>
      </c>
      <c r="CR116" s="14">
        <f>'01.분석영역'!CR116-30</f>
        <v>0.19999999999999929</v>
      </c>
      <c r="CS116" s="14">
        <f>'01.분석영역'!CS116-30</f>
        <v>0.30000000000000071</v>
      </c>
      <c r="CT116" s="14">
        <f>'01.분석영역'!CT116-30</f>
        <v>0.39999999999999858</v>
      </c>
      <c r="CU116" s="14">
        <f>'01.분석영역'!CU116-30</f>
        <v>0.30000000000000071</v>
      </c>
      <c r="CV116" s="14">
        <f>'01.분석영역'!CV116-30</f>
        <v>0.39999999999999858</v>
      </c>
      <c r="CW116" s="14">
        <f>'01.분석영역'!CW116-30</f>
        <v>0.39999999999999858</v>
      </c>
      <c r="CX116" s="14">
        <f>'01.분석영역'!CX116-30</f>
        <v>0.39999999999999858</v>
      </c>
      <c r="CY116" s="14">
        <f>'01.분석영역'!CY116-30</f>
        <v>0.19999999999999929</v>
      </c>
      <c r="CZ116" s="14">
        <f>'01.분석영역'!CZ116-30</f>
        <v>0.19999999999999929</v>
      </c>
      <c r="DA116" s="14">
        <f>'01.분석영역'!DA116-30</f>
        <v>0.19999999999999929</v>
      </c>
      <c r="DB116" s="14">
        <f>'01.분석영역'!DB116-30</f>
        <v>0.30000000000000071</v>
      </c>
      <c r="DC116" s="14">
        <f>'01.분석영역'!DC116-30</f>
        <v>0.10000000000000142</v>
      </c>
      <c r="DD116" s="14">
        <f>'01.분석영역'!DD116-30</f>
        <v>0</v>
      </c>
      <c r="DE116" s="14">
        <f>'01.분석영역'!DE116-30</f>
        <v>0.10000000000000142</v>
      </c>
      <c r="DF116" s="14">
        <f>'01.분석영역'!DF116-30</f>
        <v>0.10000000000000142</v>
      </c>
      <c r="DG116" s="14">
        <f>'01.분석영역'!DG116-30</f>
        <v>0</v>
      </c>
      <c r="DH116" s="14">
        <f>'01.분석영역'!DH116-30</f>
        <v>0.10000000000000142</v>
      </c>
      <c r="DI116" s="14">
        <f>'01.분석영역'!DI116-30</f>
        <v>-0.10000000000000142</v>
      </c>
      <c r="DJ116" s="14">
        <f>'01.분석영역'!DJ116-30</f>
        <v>-0.30000000000000071</v>
      </c>
      <c r="DK116" s="14">
        <f>'01.분석영역'!DK116-30</f>
        <v>-0.19999999999999929</v>
      </c>
      <c r="DL116" s="14">
        <f>'01.분석영역'!DL116-30</f>
        <v>-0.19999999999999929</v>
      </c>
      <c r="DM116" s="14">
        <f>'01.분석영역'!DM116-30</f>
        <v>-0.19999999999999929</v>
      </c>
      <c r="DN116" s="14">
        <f>'01.분석영역'!DN116-30</f>
        <v>-0.30000000000000071</v>
      </c>
      <c r="DO116" s="14">
        <f>'01.분석영역'!DO116-30</f>
        <v>-0.10000000000000142</v>
      </c>
      <c r="DP116" s="14">
        <f>'01.분석영역'!DP116-30</f>
        <v>-0.19999999999999929</v>
      </c>
      <c r="DQ116" s="14">
        <f>'01.분석영역'!DQ116-30</f>
        <v>-0.10000000000000142</v>
      </c>
      <c r="DR116" s="14">
        <f>'01.분석영역'!DR116-30</f>
        <v>-0.10000000000000142</v>
      </c>
      <c r="DS116" s="14">
        <f>'01.분석영역'!DS116-30</f>
        <v>0</v>
      </c>
      <c r="DT116" s="14">
        <f>'01.분석영역'!DT116-30</f>
        <v>0</v>
      </c>
      <c r="DU116" s="14">
        <f>'01.분석영역'!DU116-30</f>
        <v>0</v>
      </c>
      <c r="DV116" s="14">
        <f>'01.분석영역'!DV116-30</f>
        <v>0.19999999999999929</v>
      </c>
      <c r="DW116" s="14">
        <f>'01.분석영역'!DW116-30</f>
        <v>0.10000000000000142</v>
      </c>
      <c r="DX116" s="14">
        <f>'01.분석영역'!DX116-30</f>
        <v>0.19999999999999929</v>
      </c>
      <c r="DY116" s="14">
        <f>'01.분석영역'!DY116-30</f>
        <v>0.19999999999999929</v>
      </c>
      <c r="DZ116" s="14">
        <f>'01.분석영역'!DZ116-30</f>
        <v>0.19999999999999929</v>
      </c>
      <c r="EA116" s="14">
        <f>'01.분석영역'!EA116-30</f>
        <v>0.10000000000000142</v>
      </c>
      <c r="EB116" s="14">
        <f>'01.분석영역'!EB116-30</f>
        <v>0.10000000000000142</v>
      </c>
      <c r="EC116" s="14">
        <f>'01.분석영역'!EC116-30</f>
        <v>0.10000000000000142</v>
      </c>
      <c r="ED116" s="14">
        <f>'01.분석영역'!ED116-30</f>
        <v>0.10000000000000142</v>
      </c>
      <c r="EE116" s="14">
        <f>'01.분석영역'!EE116-30</f>
        <v>0.10000000000000142</v>
      </c>
      <c r="EF116" s="14">
        <f>'01.분석영역'!EF116-30</f>
        <v>0</v>
      </c>
      <c r="EG116" s="14">
        <f>'01.분석영역'!EG116-30</f>
        <v>0.10000000000000142</v>
      </c>
      <c r="EH116" s="14">
        <f>'01.분석영역'!EH116-30</f>
        <v>0.10000000000000142</v>
      </c>
      <c r="EI116" s="14">
        <f>'01.분석영역'!EI116-30</f>
        <v>0.19999999999999929</v>
      </c>
      <c r="EJ116" s="14">
        <f>'01.분석영역'!EJ116-30</f>
        <v>0.10000000000000142</v>
      </c>
      <c r="EK116" s="14">
        <f>'01.분석영역'!EK116-30</f>
        <v>0</v>
      </c>
      <c r="EL116" s="14">
        <f>'01.분석영역'!EL116-30</f>
        <v>0.10000000000000142</v>
      </c>
      <c r="EM116" s="14">
        <f>'01.분석영역'!EM116-30</f>
        <v>0</v>
      </c>
      <c r="EN116" s="14">
        <f>'01.분석영역'!EN116-30</f>
        <v>0.10000000000000142</v>
      </c>
      <c r="EO116" s="14">
        <f>'01.분석영역'!EO116-30</f>
        <v>0.19999999999999929</v>
      </c>
      <c r="EP116" s="14">
        <f>'01.분석영역'!EP116-30</f>
        <v>0.10000000000000142</v>
      </c>
      <c r="EQ116" s="14">
        <f>'01.분석영역'!EQ116-30</f>
        <v>0.10000000000000142</v>
      </c>
      <c r="ER116" s="14">
        <f>'01.분석영역'!ER116-30</f>
        <v>0.10000000000000142</v>
      </c>
      <c r="ES116" s="14">
        <f>'01.분석영역'!ES116-30</f>
        <v>0.10000000000000142</v>
      </c>
      <c r="ET116" s="14">
        <f>'01.분석영역'!ET116-30</f>
        <v>0</v>
      </c>
      <c r="EU116" s="14">
        <f>'01.분석영역'!EU116-30</f>
        <v>0.10000000000000142</v>
      </c>
      <c r="EV116" s="14">
        <f>'01.분석영역'!EV116-30</f>
        <v>0.30000000000000071</v>
      </c>
      <c r="EW116" s="14">
        <f>'01.분석영역'!EW116-30</f>
        <v>0.30000000000000071</v>
      </c>
      <c r="EX116" s="14">
        <f>'01.분석영역'!EX116-30</f>
        <v>0.10000000000000142</v>
      </c>
      <c r="EY116" s="14">
        <f>'01.분석영역'!EY116-30</f>
        <v>0.30000000000000071</v>
      </c>
      <c r="EZ116" s="14">
        <f>'01.분석영역'!EZ116-30</f>
        <v>0.30000000000000071</v>
      </c>
      <c r="FA116" s="14">
        <f>'01.분석영역'!FA116-30</f>
        <v>-0.10000000000000142</v>
      </c>
      <c r="FB116" s="14">
        <f>'01.분석영역'!FB116-30</f>
        <v>0</v>
      </c>
      <c r="FC116" s="14">
        <f>'01.분석영역'!FC116-30</f>
        <v>0.19999999999999929</v>
      </c>
      <c r="FD116" s="14">
        <f>'01.분석영역'!FD116-30</f>
        <v>0.19999999999999929</v>
      </c>
      <c r="FE116" s="14">
        <f>'01.분석영역'!FE116-30</f>
        <v>-0.10000000000000142</v>
      </c>
      <c r="FF116" s="14">
        <f>'01.분석영역'!FF116-30</f>
        <v>-0.19999999999999929</v>
      </c>
      <c r="FG116" s="14">
        <f>'01.분석영역'!FG116-30</f>
        <v>-0.19999999999999929</v>
      </c>
      <c r="FH116" s="14">
        <f>'01.분석영역'!FH116-30</f>
        <v>0</v>
      </c>
      <c r="FI116" s="14">
        <f>'01.분석영역'!FI116-30</f>
        <v>-0.10000000000000142</v>
      </c>
      <c r="FJ116" s="14">
        <f>'01.분석영역'!FJ116-30</f>
        <v>-0.10000000000000142</v>
      </c>
      <c r="FK116" s="14">
        <f>'01.분석영역'!FK116-30</f>
        <v>-0.10000000000000142</v>
      </c>
      <c r="FL116" s="14">
        <f>'01.분석영역'!FL116-30</f>
        <v>0</v>
      </c>
      <c r="FM116" s="14">
        <f>'01.분석영역'!FM116-30</f>
        <v>0</v>
      </c>
      <c r="FN116" s="14">
        <f>'01.분석영역'!FN116-30</f>
        <v>-0.10000000000000142</v>
      </c>
      <c r="FO116" s="14">
        <f>'01.분석영역'!FO116-30</f>
        <v>-0.10000000000000142</v>
      </c>
      <c r="FP116" s="14">
        <f>'01.분석영역'!FP116-30</f>
        <v>0</v>
      </c>
      <c r="FQ116" s="14">
        <f>'01.분석영역'!FQ116-30</f>
        <v>0.10000000000000142</v>
      </c>
      <c r="FR116" s="14">
        <f>'01.분석영역'!FR116-30</f>
        <v>0.19999999999999929</v>
      </c>
      <c r="FS116" s="14">
        <f>'01.분석영역'!FS116-30</f>
        <v>0.10000000000000142</v>
      </c>
      <c r="FT116" s="14">
        <f>'01.분석영역'!FT116-30</f>
        <v>0.10000000000000142</v>
      </c>
      <c r="FU116" s="14">
        <f>'01.분석영역'!FU116-30</f>
        <v>-0.10000000000000142</v>
      </c>
      <c r="FV116" s="14">
        <f>'01.분석영역'!FV116-30</f>
        <v>0</v>
      </c>
      <c r="FW116" s="14">
        <f>'01.분석영역'!FW116-30</f>
        <v>-0.30000000000000071</v>
      </c>
      <c r="FX116" s="14">
        <f>'01.분석영역'!FX116-30</f>
        <v>-0.19999999999999929</v>
      </c>
      <c r="FY116" s="14">
        <f>'01.분석영역'!FY116-30</f>
        <v>-0.19999999999999929</v>
      </c>
      <c r="FZ116" s="14">
        <f>'01.분석영역'!FZ116-30</f>
        <v>0.10000000000000142</v>
      </c>
      <c r="GA116" s="14">
        <f>'01.분석영역'!GA116-30</f>
        <v>0</v>
      </c>
      <c r="GB116" s="14">
        <f>'01.분석영역'!GB116-30</f>
        <v>0</v>
      </c>
      <c r="GC116" s="14">
        <f>'01.분석영역'!GC116-30</f>
        <v>-0.10000000000000142</v>
      </c>
      <c r="GD116" s="14">
        <f>'01.분석영역'!GD116-30</f>
        <v>-0.10000000000000142</v>
      </c>
      <c r="GE116" s="14">
        <f>'01.분석영역'!GE116-30</f>
        <v>-0.19999999999999929</v>
      </c>
      <c r="GF116" s="14">
        <f>'01.분석영역'!GF116-30</f>
        <v>-0.10000000000000142</v>
      </c>
      <c r="GG116" s="14">
        <f>'01.분석영역'!GG116-30</f>
        <v>-0.10000000000000142</v>
      </c>
      <c r="GH116" s="14">
        <f>'01.분석영역'!GH116-30</f>
        <v>-0.5</v>
      </c>
      <c r="GI116" s="14">
        <f>'01.분석영역'!GI116-30</f>
        <v>-0.39999999999999858</v>
      </c>
      <c r="GJ116" s="14">
        <f>'01.분석영역'!GJ116-30</f>
        <v>-0.10000000000000142</v>
      </c>
      <c r="GK116" s="14">
        <f>'01.분석영역'!GK116-30</f>
        <v>-0.30000000000000071</v>
      </c>
      <c r="GL116" s="14">
        <f>'01.분석영역'!GL116-30</f>
        <v>-0.10000000000000142</v>
      </c>
      <c r="GM116" s="14">
        <f>'01.분석영역'!GM116-30</f>
        <v>-0.19999999999999929</v>
      </c>
      <c r="GN116" s="14">
        <f>'01.분석영역'!GN116-30</f>
        <v>-0.19999999999999929</v>
      </c>
      <c r="GO116" s="14">
        <f>'01.분석영역'!GO116-30</f>
        <v>-0.10000000000000142</v>
      </c>
      <c r="GP116" s="14">
        <f>'01.분석영역'!GP116-30</f>
        <v>-0.19999999999999929</v>
      </c>
      <c r="GQ116" s="14">
        <f>'01.분석영역'!GQ116-30</f>
        <v>-0.30000000000000071</v>
      </c>
      <c r="GR116" s="14">
        <f>'01.분석영역'!GR116-30</f>
        <v>-0.10000000000000142</v>
      </c>
      <c r="GS116" s="14">
        <f>'01.분석영역'!GS116-30</f>
        <v>0.10000000000000142</v>
      </c>
      <c r="GT116" s="14">
        <f>'01.분석영역'!GT116-30</f>
        <v>0.10000000000000142</v>
      </c>
      <c r="GU116" s="14">
        <f>'01.분석영역'!GU116-30</f>
        <v>-0.10000000000000142</v>
      </c>
      <c r="GV116" s="14">
        <f>'01.분석영역'!GV116-30</f>
        <v>-0.10000000000000142</v>
      </c>
      <c r="GW116" s="14">
        <f>'01.분석영역'!GW116-30</f>
        <v>-0.10000000000000142</v>
      </c>
      <c r="GX116" s="14">
        <f>'01.분석영역'!GX116-30</f>
        <v>-0.19999999999999929</v>
      </c>
      <c r="GY116" s="14">
        <f>'01.분석영역'!GY116-30</f>
        <v>-0.30000000000000071</v>
      </c>
      <c r="GZ116" s="14">
        <f>'01.분석영역'!GZ116-30</f>
        <v>-0.19999999999999929</v>
      </c>
      <c r="HA116" s="14">
        <f>'01.분석영역'!HA116-30</f>
        <v>0</v>
      </c>
      <c r="HB116" s="14">
        <f>'01.분석영역'!HB116-30</f>
        <v>-0.10000000000000142</v>
      </c>
      <c r="HC116" s="14">
        <f>'01.분석영역'!HC116-30</f>
        <v>-0.10000000000000142</v>
      </c>
      <c r="HD116" s="14">
        <f>'01.분석영역'!HD116-30</f>
        <v>-0.10000000000000142</v>
      </c>
      <c r="HE116" s="14">
        <f>'01.분석영역'!HE116-30</f>
        <v>-0.10000000000000142</v>
      </c>
      <c r="HF116" s="14">
        <f>'01.분석영역'!HF116-30</f>
        <v>-0.19999999999999929</v>
      </c>
      <c r="HG116" s="14">
        <f>'01.분석영역'!HG116-30</f>
        <v>-0.19999999999999929</v>
      </c>
      <c r="HH116" s="14">
        <f>'01.분석영역'!HH116-30</f>
        <v>-0.30000000000000071</v>
      </c>
      <c r="HI116" s="14">
        <f>'01.분석영역'!HI116-30</f>
        <v>-0.30000000000000071</v>
      </c>
      <c r="HJ116" s="14">
        <f>'01.분석영역'!HJ116-30</f>
        <v>-0.19999999999999929</v>
      </c>
      <c r="HK116" s="14">
        <f>'01.분석영역'!HK116-30</f>
        <v>-0.10000000000000142</v>
      </c>
      <c r="HL116" s="14">
        <f>'01.분석영역'!HL116-30</f>
        <v>0.10000000000000142</v>
      </c>
      <c r="HM116" s="14">
        <f>'01.분석영역'!HM116-30</f>
        <v>0.10000000000000142</v>
      </c>
      <c r="HN116" s="14">
        <f>'01.분석영역'!HN116-30</f>
        <v>0</v>
      </c>
      <c r="HO116" s="14">
        <f>'01.분석영역'!HO116-30</f>
        <v>0.19999999999999929</v>
      </c>
      <c r="HP116" s="14">
        <f>'01.분석영역'!HP116-30</f>
        <v>0.19999999999999929</v>
      </c>
      <c r="HQ116" s="14">
        <f>'01.분석영역'!HQ116-30</f>
        <v>0.19999999999999929</v>
      </c>
      <c r="HR116" s="14">
        <f>'01.분석영역'!HR116-30</f>
        <v>0.19999999999999929</v>
      </c>
      <c r="HS116" s="14">
        <f>'01.분석영역'!HS116-30</f>
        <v>0.19999999999999929</v>
      </c>
      <c r="HT116" s="14">
        <f>'01.분석영역'!HT116-30</f>
        <v>0.10000000000000142</v>
      </c>
      <c r="HU116" s="14">
        <f>'01.분석영역'!HU116-30</f>
        <v>0.19999999999999929</v>
      </c>
      <c r="HV116" s="14">
        <f>'01.분석영역'!HV116-30</f>
        <v>0.19999999999999929</v>
      </c>
      <c r="HW116" s="14">
        <f>'01.분석영역'!HW116-30</f>
        <v>0.10000000000000142</v>
      </c>
      <c r="HX116" s="14">
        <f>'01.분석영역'!HX116-30</f>
        <v>0.19999999999999929</v>
      </c>
      <c r="HY116" s="14">
        <f>'01.분석영역'!HY116-30</f>
        <v>0</v>
      </c>
      <c r="HZ116" s="14">
        <f>'01.분석영역'!HZ116-30</f>
        <v>0</v>
      </c>
      <c r="IA116" s="14">
        <f>'01.분석영역'!IA116-30</f>
        <v>-0.10000000000000142</v>
      </c>
      <c r="IB116" s="14">
        <f>'01.분석영역'!IB116-30</f>
        <v>0.10000000000000142</v>
      </c>
      <c r="IC116" s="14">
        <f>'01.분석영역'!IC116-30</f>
        <v>0.19999999999999929</v>
      </c>
      <c r="ID116" s="14">
        <f>'01.분석영역'!ID116-30</f>
        <v>0</v>
      </c>
      <c r="IE116" s="14">
        <f>'01.분석영역'!IE116-30</f>
        <v>0</v>
      </c>
      <c r="IF116" s="14">
        <f>'01.분석영역'!IF116-30</f>
        <v>-0.10000000000000142</v>
      </c>
      <c r="IG116" s="14">
        <f>'01.분석영역'!IG116-30</f>
        <v>-0.10000000000000142</v>
      </c>
      <c r="IH116" s="14">
        <f>'01.분석영역'!IH116-30</f>
        <v>-0.30000000000000071</v>
      </c>
      <c r="II116" s="14">
        <f>'01.분석영역'!II116-30</f>
        <v>-0.30000000000000071</v>
      </c>
      <c r="IJ116" s="14">
        <f>'01.분석영역'!IJ116-30</f>
        <v>-0.10000000000000142</v>
      </c>
      <c r="IK116" s="14">
        <f>'01.분석영역'!IK116-30</f>
        <v>-0.30000000000000071</v>
      </c>
      <c r="IL116" s="14">
        <f>'01.분석영역'!IL116-30</f>
        <v>-0.30000000000000071</v>
      </c>
      <c r="IM116" s="14">
        <f>'01.분석영역'!IM116-30</f>
        <v>-0.39999999999999858</v>
      </c>
      <c r="IN116" s="14">
        <f>'01.분석영역'!IN116-30</f>
        <v>-0.19999999999999929</v>
      </c>
      <c r="IO116" s="14">
        <f>'01.분석영역'!IO116-30</f>
        <v>-0.30000000000000071</v>
      </c>
      <c r="IP116" s="14">
        <f>'01.분석영역'!IP116-30</f>
        <v>-0.10000000000000142</v>
      </c>
      <c r="IQ116" s="14">
        <f>'01.분석영역'!IQ116-30</f>
        <v>-0.10000000000000142</v>
      </c>
      <c r="IR116" s="14">
        <f>'01.분석영역'!IR116-30</f>
        <v>-0.10000000000000142</v>
      </c>
      <c r="IS116" s="14">
        <f>'01.분석영역'!IS116-30</f>
        <v>0.10000000000000142</v>
      </c>
      <c r="IT116" s="14">
        <f>'01.분석영역'!IT116-30</f>
        <v>0</v>
      </c>
      <c r="IU116" s="14">
        <f>'01.분석영역'!IU116-30</f>
        <v>0</v>
      </c>
      <c r="IV116" s="14">
        <f>'01.분석영역'!IV116-30</f>
        <v>0</v>
      </c>
      <c r="IW116" s="14">
        <f>'01.분석영역'!IW116-30</f>
        <v>0</v>
      </c>
      <c r="IX116" s="14">
        <f>'01.분석영역'!IX116-30</f>
        <v>0.19999999999999929</v>
      </c>
      <c r="IY116" s="14">
        <f>'01.분석영역'!IY116-30</f>
        <v>0.19999999999999929</v>
      </c>
      <c r="IZ116" s="14">
        <f>'01.분석영역'!IZ116-30</f>
        <v>0.10000000000000142</v>
      </c>
      <c r="JA116" s="14">
        <f>'01.분석영역'!JA116-30</f>
        <v>0.19999999999999929</v>
      </c>
      <c r="JB116" s="14">
        <f>'01.분석영역'!JB116-30</f>
        <v>-0.10000000000000142</v>
      </c>
      <c r="JC116" s="14">
        <f>'01.분석영역'!JC116-30</f>
        <v>-0.10000000000000142</v>
      </c>
      <c r="JD116" s="14">
        <f>'01.분석영역'!JD116-30</f>
        <v>-0.19999999999999929</v>
      </c>
      <c r="JE116" s="14">
        <f>'01.분석영역'!JE116-30</f>
        <v>-0.10000000000000142</v>
      </c>
      <c r="JF116" s="14">
        <f>'01.분석영역'!JF116-30</f>
        <v>-0.10000000000000142</v>
      </c>
      <c r="JG116" s="14">
        <f>'01.분석영역'!JG116-30</f>
        <v>-0.10000000000000142</v>
      </c>
      <c r="JH116" s="14">
        <f>'01.분석영역'!JH116-30</f>
        <v>0</v>
      </c>
      <c r="JI116" s="14">
        <f>'01.분석영역'!JI116-30</f>
        <v>0</v>
      </c>
      <c r="JJ116" s="14">
        <f>'01.분석영역'!JJ116-30</f>
        <v>0.19999999999999929</v>
      </c>
      <c r="JK116" s="14">
        <f>'01.분석영역'!JK116-30</f>
        <v>0</v>
      </c>
      <c r="JL116" s="14">
        <f>'01.분석영역'!JL116-30</f>
        <v>0.10000000000000142</v>
      </c>
      <c r="JM116" s="14">
        <f>'01.분석영역'!JM116-30</f>
        <v>0.19999999999999929</v>
      </c>
      <c r="JN116" s="14">
        <f>'01.분석영역'!JN116-30</f>
        <v>0.10000000000000142</v>
      </c>
      <c r="JO116" s="14">
        <f>'01.분석영역'!JO116-30</f>
        <v>0.30000000000000071</v>
      </c>
      <c r="JP116" s="14">
        <f>'01.분석영역'!JP116-30</f>
        <v>0.30000000000000071</v>
      </c>
      <c r="JQ116" s="14">
        <f>'01.분석영역'!JQ116-30</f>
        <v>0.30000000000000071</v>
      </c>
      <c r="JR116" s="14">
        <f>'01.분석영역'!JR116-30</f>
        <v>0.30000000000000071</v>
      </c>
      <c r="JS116" s="14">
        <f>'01.분석영역'!JS116-30</f>
        <v>0.39999999999999858</v>
      </c>
      <c r="JT116" s="14">
        <f>'01.분석영역'!JT116-30</f>
        <v>0.30000000000000071</v>
      </c>
      <c r="JU116" s="14">
        <f>'01.분석영역'!JU116-30</f>
        <v>0</v>
      </c>
      <c r="JV116" s="14">
        <f>'01.분석영역'!JV116-30</f>
        <v>-0.10000000000000142</v>
      </c>
      <c r="JW116" s="14">
        <f>'01.분석영역'!JW116-30</f>
        <v>0.10000000000000142</v>
      </c>
      <c r="JX116" s="14">
        <f>'01.분석영역'!JX116-30</f>
        <v>0.10000000000000142</v>
      </c>
      <c r="JY116" s="14">
        <f>'01.분석영역'!JY116-30</f>
        <v>0</v>
      </c>
      <c r="JZ116" s="14">
        <f>'01.분석영역'!JZ116-30</f>
        <v>0</v>
      </c>
      <c r="KA116" s="14">
        <f>'01.분석영역'!KA116-30</f>
        <v>-0.10000000000000142</v>
      </c>
      <c r="KB116" s="14">
        <f>'01.분석영역'!KB116-30</f>
        <v>-0.10000000000000142</v>
      </c>
      <c r="KC116" s="14">
        <f>'01.분석영역'!KC116-30</f>
        <v>-0.10000000000000142</v>
      </c>
      <c r="KD116" s="14">
        <f>'01.분석영역'!KD116-30</f>
        <v>-0.10000000000000142</v>
      </c>
      <c r="KE116" s="14">
        <f>'01.분석영역'!KE116-30</f>
        <v>-0.10000000000000142</v>
      </c>
      <c r="KF116" s="14">
        <f>'01.분석영역'!KF116-30</f>
        <v>-0.10000000000000142</v>
      </c>
      <c r="KG116" s="14">
        <f>'01.분석영역'!KG116-30</f>
        <v>-0.10000000000000142</v>
      </c>
      <c r="KH116" s="14">
        <f>'01.분석영역'!KH116-30</f>
        <v>0</v>
      </c>
      <c r="KI116" s="14">
        <f>'01.분석영역'!KI116-30</f>
        <v>-0.10000000000000142</v>
      </c>
      <c r="KJ116" s="14">
        <f>'01.분석영역'!KJ116-30</f>
        <v>-0.10000000000000142</v>
      </c>
      <c r="KK116" s="14">
        <f>'01.분석영역'!KK116-30</f>
        <v>-0.10000000000000142</v>
      </c>
      <c r="KL116" s="14">
        <f>'01.분석영역'!KL116-30</f>
        <v>0</v>
      </c>
      <c r="KM116" s="14">
        <f>'01.분석영역'!KM116-30</f>
        <v>0</v>
      </c>
      <c r="KN116" s="14">
        <f>'01.분석영역'!KN116-30</f>
        <v>-0.10000000000000142</v>
      </c>
      <c r="KO116" s="14">
        <f>'01.분석영역'!KO116-30</f>
        <v>0</v>
      </c>
      <c r="KP116" s="14">
        <f>'01.분석영역'!KP116-30</f>
        <v>0</v>
      </c>
      <c r="KQ116" s="14">
        <f>'01.분석영역'!KQ116-30</f>
        <v>0.10000000000000142</v>
      </c>
      <c r="KR116" s="14">
        <f>'01.분석영역'!KR116-30</f>
        <v>0.10000000000000142</v>
      </c>
      <c r="KS116" s="14">
        <f>'01.분석영역'!KS116-30</f>
        <v>0.10000000000000142</v>
      </c>
      <c r="KT116" s="14">
        <f>'01.분석영역'!KT116-30</f>
        <v>0.30000000000000071</v>
      </c>
      <c r="KU116" s="14">
        <f>'01.분석영역'!KU116-30</f>
        <v>0.30000000000000071</v>
      </c>
      <c r="KV116" s="14">
        <f>'01.분석영역'!KV116-30</f>
        <v>0.30000000000000071</v>
      </c>
      <c r="KW116" s="14">
        <f>'01.분석영역'!KW116-30</f>
        <v>0.30000000000000071</v>
      </c>
      <c r="KX116" s="14">
        <f>'01.분석영역'!KX116-30</f>
        <v>0.10000000000000142</v>
      </c>
      <c r="KY116" s="14">
        <f>'01.분석영역'!KY116-30</f>
        <v>0</v>
      </c>
      <c r="KZ116" s="14">
        <f>'01.분석영역'!KZ116-30</f>
        <v>0</v>
      </c>
      <c r="LA116" s="14">
        <f>'01.분석영역'!LA116-30</f>
        <v>0</v>
      </c>
      <c r="LB116" s="14">
        <f>'01.분석영역'!LB116-30</f>
        <v>-0.10000000000000142</v>
      </c>
      <c r="LC116" s="14">
        <f>'01.분석영역'!LC116-30</f>
        <v>0</v>
      </c>
      <c r="LD116" s="14">
        <f>'01.분석영역'!LD116-30</f>
        <v>0</v>
      </c>
      <c r="LE116" s="14">
        <f>'01.분석영역'!LE116-30</f>
        <v>-0.10000000000000142</v>
      </c>
      <c r="LF116" s="14">
        <f>'01.분석영역'!LF116-30</f>
        <v>-0.19999999999999929</v>
      </c>
      <c r="LG116" s="14">
        <f>'01.분석영역'!LG116-30</f>
        <v>-0.30000000000000071</v>
      </c>
      <c r="LH116" s="14">
        <f>'01.분석영역'!LH116-30</f>
        <v>-0.30000000000000071</v>
      </c>
      <c r="LI116" s="14">
        <f>'01.분석영역'!LI116-30</f>
        <v>-0.39999999999999858</v>
      </c>
      <c r="LJ116" s="14">
        <f>'01.분석영역'!LJ116-30</f>
        <v>-0.19999999999999929</v>
      </c>
      <c r="LK116" s="14">
        <f>'01.분석영역'!LK116-30</f>
        <v>-0.10000000000000142</v>
      </c>
      <c r="LL116" s="14">
        <f>'01.분석영역'!LL116-30</f>
        <v>-0.19999999999999929</v>
      </c>
    </row>
    <row r="117" spans="1:324" x14ac:dyDescent="0.3">
      <c r="A117" s="14">
        <v>116</v>
      </c>
      <c r="B117" s="18" t="s">
        <v>115</v>
      </c>
      <c r="C117" s="14">
        <f>'01.분석영역'!C117-30</f>
        <v>-0.19999999999999929</v>
      </c>
      <c r="D117" s="14">
        <f>'01.분석영역'!D117-30</f>
        <v>-0.10000000000000142</v>
      </c>
      <c r="E117" s="14">
        <f>'01.분석영역'!E117-30</f>
        <v>-0.10000000000000142</v>
      </c>
      <c r="F117" s="14">
        <f>'01.분석영역'!F117-30</f>
        <v>-0.19999999999999929</v>
      </c>
      <c r="G117" s="14">
        <f>'01.분석영역'!G117-30</f>
        <v>-0.19999999999999929</v>
      </c>
      <c r="H117" s="14">
        <f>'01.분석영역'!H117-30</f>
        <v>-0.10000000000000142</v>
      </c>
      <c r="I117" s="14">
        <f>'01.분석영역'!I117-30</f>
        <v>-0.10000000000000142</v>
      </c>
      <c r="J117" s="14">
        <f>'01.분석영역'!J117-30</f>
        <v>-0.10000000000000142</v>
      </c>
      <c r="K117" s="14">
        <f>'01.분석영역'!K117-30</f>
        <v>0</v>
      </c>
      <c r="L117" s="14">
        <f>'01.분석영역'!L117-30</f>
        <v>0</v>
      </c>
      <c r="M117" s="14">
        <f>'01.분석영역'!M117-30</f>
        <v>0</v>
      </c>
      <c r="N117" s="14">
        <f>'01.분석영역'!N117-30</f>
        <v>0</v>
      </c>
      <c r="O117" s="14">
        <f>'01.분석영역'!O117-30</f>
        <v>-0.10000000000000142</v>
      </c>
      <c r="P117" s="14">
        <f>'01.분석영역'!P117-30</f>
        <v>-0.10000000000000142</v>
      </c>
      <c r="Q117" s="14">
        <f>'01.분석영역'!Q117-30</f>
        <v>-0.19999999999999929</v>
      </c>
      <c r="R117" s="14">
        <f>'01.분석영역'!R117-30</f>
        <v>-0.30000000000000071</v>
      </c>
      <c r="S117" s="14">
        <f>'01.분석영역'!S117-30</f>
        <v>-0.10000000000000142</v>
      </c>
      <c r="T117" s="14">
        <f>'01.분석영역'!T117-30</f>
        <v>-0.10000000000000142</v>
      </c>
      <c r="U117" s="14">
        <f>'01.분석영역'!U117-30</f>
        <v>-0.10000000000000142</v>
      </c>
      <c r="V117" s="14">
        <f>'01.분석영역'!V117-30</f>
        <v>-0.19999999999999929</v>
      </c>
      <c r="W117" s="14">
        <f>'01.분석영역'!W117-30</f>
        <v>0</v>
      </c>
      <c r="X117" s="14">
        <f>'01.분석영역'!X117-30</f>
        <v>0.10000000000000142</v>
      </c>
      <c r="Y117" s="14">
        <f>'01.분석영역'!Y117-30</f>
        <v>-0.19999999999999929</v>
      </c>
      <c r="Z117" s="14">
        <f>'01.분석영역'!Z117-30</f>
        <v>-0.10000000000000142</v>
      </c>
      <c r="AA117" s="14">
        <f>'01.분석영역'!AA117-30</f>
        <v>-0.10000000000000142</v>
      </c>
      <c r="AB117" s="14">
        <f>'01.분석영역'!AB117-30</f>
        <v>-0.10000000000000142</v>
      </c>
      <c r="AC117" s="14">
        <f>'01.분석영역'!AC117-30</f>
        <v>-0.19999999999999929</v>
      </c>
      <c r="AD117" s="14">
        <f>'01.분석영역'!AD117-30</f>
        <v>-0.19999999999999929</v>
      </c>
      <c r="AE117" s="14">
        <f>'01.분석영역'!AE117-30</f>
        <v>-0.10000000000000142</v>
      </c>
      <c r="AF117" s="14">
        <f>'01.분석영역'!AF117-30</f>
        <v>-0.19999999999999929</v>
      </c>
      <c r="AG117" s="14">
        <f>'01.분석영역'!AG117-30</f>
        <v>-0.10000000000000142</v>
      </c>
      <c r="AH117" s="14">
        <f>'01.분석영역'!AH117-30</f>
        <v>-0.10000000000000142</v>
      </c>
      <c r="AI117" s="14">
        <f>'01.분석영역'!AI117-30</f>
        <v>-0.19999999999999929</v>
      </c>
      <c r="AJ117" s="14">
        <f>'01.분석영역'!AJ117-30</f>
        <v>0</v>
      </c>
      <c r="AK117" s="14">
        <f>'01.분석영역'!AK117-30</f>
        <v>-0.10000000000000142</v>
      </c>
      <c r="AL117" s="14">
        <f>'01.분석영역'!AL117-30</f>
        <v>-0.10000000000000142</v>
      </c>
      <c r="AM117" s="14">
        <f>'01.분석영역'!AM117-30</f>
        <v>0</v>
      </c>
      <c r="AN117" s="14">
        <f>'01.분석영역'!AN117-30</f>
        <v>0.10000000000000142</v>
      </c>
      <c r="AO117" s="14">
        <f>'01.분석영역'!AO117-30</f>
        <v>0.19999999999999929</v>
      </c>
      <c r="AP117" s="14">
        <f>'01.분석영역'!AP117-30</f>
        <v>0.30000000000000071</v>
      </c>
      <c r="AQ117" s="14">
        <f>'01.분석영역'!AQ117-30</f>
        <v>0.39999999999999858</v>
      </c>
      <c r="AR117" s="14">
        <f>'01.분석영역'!AR117-30</f>
        <v>0.39999999999999858</v>
      </c>
      <c r="AS117" s="14">
        <f>'01.분석영역'!AS117-30</f>
        <v>0.5</v>
      </c>
      <c r="AT117" s="14">
        <f>'01.분석영역'!AT117-30</f>
        <v>0.30000000000000071</v>
      </c>
      <c r="AU117" s="14">
        <f>'01.분석영역'!AU117-30</f>
        <v>0.60000000000000142</v>
      </c>
      <c r="AV117" s="14">
        <f>'01.분석영역'!AV117-30</f>
        <v>0.60000000000000142</v>
      </c>
      <c r="AW117" s="14">
        <f>'01.분석영역'!AW117-30</f>
        <v>0.60000000000000142</v>
      </c>
      <c r="AX117" s="14">
        <f>'01.분석영역'!AX117-30</f>
        <v>0.39999999999999858</v>
      </c>
      <c r="AY117" s="14">
        <f>'01.분석영역'!AY117-30</f>
        <v>0.10000000000000142</v>
      </c>
      <c r="AZ117" s="14">
        <f>'01.분석영역'!AZ117-30</f>
        <v>0.19999999999999929</v>
      </c>
      <c r="BA117" s="14">
        <f>'01.분석영역'!BA117-30</f>
        <v>0.19999999999999929</v>
      </c>
      <c r="BB117" s="14">
        <f>'01.분석영역'!BB117-30</f>
        <v>0.10000000000000142</v>
      </c>
      <c r="BC117" s="14">
        <f>'01.분석영역'!BC117-30</f>
        <v>0</v>
      </c>
      <c r="BD117" s="14">
        <f>'01.분석영역'!BD117-30</f>
        <v>-0.19999999999999929</v>
      </c>
      <c r="BE117" s="14">
        <f>'01.분석영역'!BE117-30</f>
        <v>-0.10000000000000142</v>
      </c>
      <c r="BF117" s="14">
        <f>'01.분석영역'!BF117-30</f>
        <v>-0.19999999999999929</v>
      </c>
      <c r="BG117" s="14">
        <f>'01.분석영역'!BG117-30</f>
        <v>-0.30000000000000071</v>
      </c>
      <c r="BH117" s="14">
        <f>'01.분석영역'!BH117-30</f>
        <v>-0.39999999999999858</v>
      </c>
      <c r="BI117" s="14">
        <f>'01.분석영역'!BI117-30</f>
        <v>-0.30000000000000071</v>
      </c>
      <c r="BJ117" s="14">
        <f>'01.분석영역'!BJ117-30</f>
        <v>-0.30000000000000071</v>
      </c>
      <c r="BK117" s="14">
        <f>'01.분석영역'!BK117-30</f>
        <v>-0.60000000000000142</v>
      </c>
      <c r="BL117" s="14">
        <f>'01.분석영역'!BL117-30</f>
        <v>-0.69999999999999929</v>
      </c>
      <c r="BM117" s="14">
        <f>'01.분석영역'!BM117-30</f>
        <v>-0.69999999999999929</v>
      </c>
      <c r="BN117" s="14">
        <f>'01.분석영역'!BN117-30</f>
        <v>-0.30000000000000071</v>
      </c>
      <c r="BO117" s="14">
        <f>'01.분석영역'!BO117-30</f>
        <v>0.19999999999999929</v>
      </c>
      <c r="BP117" s="14">
        <f>'01.분석영역'!BP117-30</f>
        <v>0.39999999999999858</v>
      </c>
      <c r="BQ117" s="14">
        <f>'01.분석영역'!BQ117-30</f>
        <v>0.39999999999999858</v>
      </c>
      <c r="BR117" s="14">
        <f>'01.분석영역'!BR117-30</f>
        <v>0.5</v>
      </c>
      <c r="BS117" s="14">
        <f>'01.분석영역'!BS117-30</f>
        <v>0.5</v>
      </c>
      <c r="BT117" s="14">
        <f>'01.분석영역'!BT117-30</f>
        <v>0.60000000000000142</v>
      </c>
      <c r="BU117" s="14">
        <f>'01.분석영역'!BU117-30</f>
        <v>0.60000000000000142</v>
      </c>
      <c r="BV117" s="14">
        <f>'01.분석영역'!BV117-30</f>
        <v>0.60000000000000142</v>
      </c>
      <c r="BW117" s="14">
        <f>'01.분석영역'!BW117-30</f>
        <v>0.5</v>
      </c>
      <c r="BX117" s="14">
        <f>'01.분석영역'!BX117-30</f>
        <v>0.5</v>
      </c>
      <c r="BY117" s="14">
        <f>'01.분석영역'!BY117-30</f>
        <v>0.30000000000000071</v>
      </c>
      <c r="BZ117" s="14">
        <f>'01.분석영역'!BZ117-30</f>
        <v>0.30000000000000071</v>
      </c>
      <c r="CA117" s="14">
        <f>'01.분석영역'!CA117-30</f>
        <v>0.19999999999999929</v>
      </c>
      <c r="CB117" s="14">
        <f>'01.분석영역'!CB117-30</f>
        <v>0.10000000000000142</v>
      </c>
      <c r="CC117" s="14">
        <f>'01.분석영역'!CC117-30</f>
        <v>0.19999999999999929</v>
      </c>
      <c r="CD117" s="14">
        <f>'01.분석영역'!CD117-30</f>
        <v>0.19999999999999929</v>
      </c>
      <c r="CE117" s="14">
        <f>'01.분석영역'!CE117-30</f>
        <v>0.19999999999999929</v>
      </c>
      <c r="CF117" s="14">
        <f>'01.분석영역'!CF117-30</f>
        <v>0.10000000000000142</v>
      </c>
      <c r="CG117" s="14">
        <f>'01.분석영역'!CG117-30</f>
        <v>-0.10000000000000142</v>
      </c>
      <c r="CH117" s="14">
        <f>'01.분석영역'!CH117-30</f>
        <v>-0.30000000000000071</v>
      </c>
      <c r="CI117" s="14">
        <f>'01.분석영역'!CI117-30</f>
        <v>-0.5</v>
      </c>
      <c r="CJ117" s="14">
        <f>'01.분석영역'!CJ117-30</f>
        <v>-0.80000000000000071</v>
      </c>
      <c r="CK117" s="14">
        <f>'01.분석영역'!CK117-30</f>
        <v>-0.89999999999999858</v>
      </c>
      <c r="CL117" s="14">
        <f>'01.분석영역'!CL117-30</f>
        <v>-0.89999999999999858</v>
      </c>
      <c r="CM117" s="14">
        <f>'01.분석영역'!CM117-30</f>
        <v>-0.69999999999999929</v>
      </c>
      <c r="CN117" s="14">
        <f>'01.분석영역'!CN117-30</f>
        <v>-0.30000000000000071</v>
      </c>
      <c r="CO117" s="14">
        <f>'01.분석영역'!CO117-30</f>
        <v>0.10000000000000142</v>
      </c>
      <c r="CP117" s="14">
        <f>'01.분석영역'!CP117-30</f>
        <v>0.19999999999999929</v>
      </c>
      <c r="CQ117" s="14">
        <f>'01.분석영역'!CQ117-30</f>
        <v>0.19999999999999929</v>
      </c>
      <c r="CR117" s="14">
        <f>'01.분석영역'!CR117-30</f>
        <v>0</v>
      </c>
      <c r="CS117" s="14">
        <f>'01.분석영역'!CS117-30</f>
        <v>0.10000000000000142</v>
      </c>
      <c r="CT117" s="14">
        <f>'01.분석영역'!CT117-30</f>
        <v>0.30000000000000071</v>
      </c>
      <c r="CU117" s="14">
        <f>'01.분석영역'!CU117-30</f>
        <v>0.30000000000000071</v>
      </c>
      <c r="CV117" s="14">
        <f>'01.분석영역'!CV117-30</f>
        <v>0.30000000000000071</v>
      </c>
      <c r="CW117" s="14">
        <f>'01.분석영역'!CW117-30</f>
        <v>0.30000000000000071</v>
      </c>
      <c r="CX117" s="14">
        <f>'01.분석영역'!CX117-30</f>
        <v>0.39999999999999858</v>
      </c>
      <c r="CY117" s="14">
        <f>'01.분석영역'!CY117-30</f>
        <v>0.19999999999999929</v>
      </c>
      <c r="CZ117" s="14">
        <f>'01.분석영역'!CZ117-30</f>
        <v>0.19999999999999929</v>
      </c>
      <c r="DA117" s="14">
        <f>'01.분석영역'!DA117-30</f>
        <v>0.19999999999999929</v>
      </c>
      <c r="DB117" s="14">
        <f>'01.분석영역'!DB117-30</f>
        <v>0.39999999999999858</v>
      </c>
      <c r="DC117" s="14">
        <f>'01.분석영역'!DC117-30</f>
        <v>0.30000000000000071</v>
      </c>
      <c r="DD117" s="14">
        <f>'01.분석영역'!DD117-30</f>
        <v>0.10000000000000142</v>
      </c>
      <c r="DE117" s="14">
        <f>'01.분석영역'!DE117-30</f>
        <v>0.10000000000000142</v>
      </c>
      <c r="DF117" s="14">
        <f>'01.분석영역'!DF117-30</f>
        <v>0.10000000000000142</v>
      </c>
      <c r="DG117" s="14">
        <f>'01.분석영역'!DG117-30</f>
        <v>0.10000000000000142</v>
      </c>
      <c r="DH117" s="14">
        <f>'01.분석영역'!DH117-30</f>
        <v>0.10000000000000142</v>
      </c>
      <c r="DI117" s="14">
        <f>'01.분석영역'!DI117-30</f>
        <v>0</v>
      </c>
      <c r="DJ117" s="14">
        <f>'01.분석영역'!DJ117-30</f>
        <v>-0.19999999999999929</v>
      </c>
      <c r="DK117" s="14">
        <f>'01.분석영역'!DK117-30</f>
        <v>0</v>
      </c>
      <c r="DL117" s="14">
        <f>'01.분석영역'!DL117-30</f>
        <v>-0.10000000000000142</v>
      </c>
      <c r="DM117" s="14">
        <f>'01.분석영역'!DM117-30</f>
        <v>-0.10000000000000142</v>
      </c>
      <c r="DN117" s="14">
        <f>'01.분석영역'!DN117-30</f>
        <v>-0.10000000000000142</v>
      </c>
      <c r="DO117" s="14">
        <f>'01.분석영역'!DO117-30</f>
        <v>-0.10000000000000142</v>
      </c>
      <c r="DP117" s="14">
        <f>'01.분석영역'!DP117-30</f>
        <v>-0.19999999999999929</v>
      </c>
      <c r="DQ117" s="14">
        <f>'01.분석영역'!DQ117-30</f>
        <v>0</v>
      </c>
      <c r="DR117" s="14">
        <f>'01.분석영역'!DR117-30</f>
        <v>0</v>
      </c>
      <c r="DS117" s="14">
        <f>'01.분석영역'!DS117-30</f>
        <v>0.10000000000000142</v>
      </c>
      <c r="DT117" s="14">
        <f>'01.분석영역'!DT117-30</f>
        <v>0.10000000000000142</v>
      </c>
      <c r="DU117" s="14">
        <f>'01.분석영역'!DU117-30</f>
        <v>0.19999999999999929</v>
      </c>
      <c r="DV117" s="14">
        <f>'01.분석영역'!DV117-30</f>
        <v>0.19999999999999929</v>
      </c>
      <c r="DW117" s="14">
        <f>'01.분석영역'!DW117-30</f>
        <v>0.10000000000000142</v>
      </c>
      <c r="DX117" s="14">
        <f>'01.분석영역'!DX117-30</f>
        <v>0.19999999999999929</v>
      </c>
      <c r="DY117" s="14">
        <f>'01.분석영역'!DY117-30</f>
        <v>0.10000000000000142</v>
      </c>
      <c r="DZ117" s="14">
        <f>'01.분석영역'!DZ117-30</f>
        <v>0.10000000000000142</v>
      </c>
      <c r="EA117" s="14">
        <f>'01.분석영역'!EA117-30</f>
        <v>0.10000000000000142</v>
      </c>
      <c r="EB117" s="14">
        <f>'01.분석영역'!EB117-30</f>
        <v>0.19999999999999929</v>
      </c>
      <c r="EC117" s="14">
        <f>'01.분석영역'!EC117-30</f>
        <v>0.19999999999999929</v>
      </c>
      <c r="ED117" s="14">
        <f>'01.분석영역'!ED117-30</f>
        <v>0.10000000000000142</v>
      </c>
      <c r="EE117" s="14">
        <f>'01.분석영역'!EE117-30</f>
        <v>0.19999999999999929</v>
      </c>
      <c r="EF117" s="14">
        <f>'01.분석영역'!EF117-30</f>
        <v>0.10000000000000142</v>
      </c>
      <c r="EG117" s="14">
        <f>'01.분석영역'!EG117-30</f>
        <v>0</v>
      </c>
      <c r="EH117" s="14">
        <f>'01.분석영역'!EH117-30</f>
        <v>0.10000000000000142</v>
      </c>
      <c r="EI117" s="14">
        <f>'01.분석영역'!EI117-30</f>
        <v>0.30000000000000071</v>
      </c>
      <c r="EJ117" s="14">
        <f>'01.분석영역'!EJ117-30</f>
        <v>0.10000000000000142</v>
      </c>
      <c r="EK117" s="14">
        <f>'01.분석영역'!EK117-30</f>
        <v>0</v>
      </c>
      <c r="EL117" s="14">
        <f>'01.분석영역'!EL117-30</f>
        <v>0.19999999999999929</v>
      </c>
      <c r="EM117" s="14">
        <f>'01.분석영역'!EM117-30</f>
        <v>0.19999999999999929</v>
      </c>
      <c r="EN117" s="14">
        <f>'01.분석영역'!EN117-30</f>
        <v>0.30000000000000071</v>
      </c>
      <c r="EO117" s="14">
        <f>'01.분석영역'!EO117-30</f>
        <v>0.30000000000000071</v>
      </c>
      <c r="EP117" s="14">
        <f>'01.분석영역'!EP117-30</f>
        <v>0.30000000000000071</v>
      </c>
      <c r="EQ117" s="14">
        <f>'01.분석영역'!EQ117-30</f>
        <v>0.30000000000000071</v>
      </c>
      <c r="ER117" s="14">
        <f>'01.분석영역'!ER117-30</f>
        <v>0.19999999999999929</v>
      </c>
      <c r="ES117" s="14">
        <f>'01.분석영역'!ES117-30</f>
        <v>0.19999999999999929</v>
      </c>
      <c r="ET117" s="14">
        <f>'01.분석영역'!ET117-30</f>
        <v>0.10000000000000142</v>
      </c>
      <c r="EU117" s="14">
        <f>'01.분석영역'!EU117-30</f>
        <v>0.19999999999999929</v>
      </c>
      <c r="EV117" s="14">
        <f>'01.분석영역'!EV117-30</f>
        <v>0.10000000000000142</v>
      </c>
      <c r="EW117" s="14">
        <f>'01.분석영역'!EW117-30</f>
        <v>0.19999999999999929</v>
      </c>
      <c r="EX117" s="14">
        <f>'01.분석영역'!EX117-30</f>
        <v>0.10000000000000142</v>
      </c>
      <c r="EY117" s="14">
        <f>'01.분석영역'!EY117-30</f>
        <v>0.19999999999999929</v>
      </c>
      <c r="EZ117" s="14">
        <f>'01.분석영역'!EZ117-30</f>
        <v>0.19999999999999929</v>
      </c>
      <c r="FA117" s="14">
        <f>'01.분석영역'!FA117-30</f>
        <v>0</v>
      </c>
      <c r="FB117" s="14">
        <f>'01.분석영역'!FB117-30</f>
        <v>0</v>
      </c>
      <c r="FC117" s="14">
        <f>'01.분석영역'!FC117-30</f>
        <v>0.10000000000000142</v>
      </c>
      <c r="FD117" s="14">
        <f>'01.분석영역'!FD117-30</f>
        <v>0.10000000000000142</v>
      </c>
      <c r="FE117" s="14">
        <f>'01.분석영역'!FE117-30</f>
        <v>-0.19999999999999929</v>
      </c>
      <c r="FF117" s="14">
        <f>'01.분석영역'!FF117-30</f>
        <v>-0.19999999999999929</v>
      </c>
      <c r="FG117" s="14">
        <f>'01.분석영역'!FG117-30</f>
        <v>-0.30000000000000071</v>
      </c>
      <c r="FH117" s="14">
        <f>'01.분석영역'!FH117-30</f>
        <v>-0.10000000000000142</v>
      </c>
      <c r="FI117" s="14">
        <f>'01.분석영역'!FI117-30</f>
        <v>-0.19999999999999929</v>
      </c>
      <c r="FJ117" s="14">
        <f>'01.분석영역'!FJ117-30</f>
        <v>0</v>
      </c>
      <c r="FK117" s="14">
        <f>'01.분석영역'!FK117-30</f>
        <v>0.10000000000000142</v>
      </c>
      <c r="FL117" s="14">
        <f>'01.분석영역'!FL117-30</f>
        <v>0</v>
      </c>
      <c r="FM117" s="14">
        <f>'01.분석영역'!FM117-30</f>
        <v>0</v>
      </c>
      <c r="FN117" s="14">
        <f>'01.분석영역'!FN117-30</f>
        <v>0</v>
      </c>
      <c r="FO117" s="14">
        <f>'01.분석영역'!FO117-30</f>
        <v>0</v>
      </c>
      <c r="FP117" s="14">
        <f>'01.분석영역'!FP117-30</f>
        <v>0</v>
      </c>
      <c r="FQ117" s="14">
        <f>'01.분석영역'!FQ117-30</f>
        <v>0.19999999999999929</v>
      </c>
      <c r="FR117" s="14">
        <f>'01.분석영역'!FR117-30</f>
        <v>0.30000000000000071</v>
      </c>
      <c r="FS117" s="14">
        <f>'01.분석영역'!FS117-30</f>
        <v>0</v>
      </c>
      <c r="FT117" s="14">
        <f>'01.분석영역'!FT117-30</f>
        <v>0</v>
      </c>
      <c r="FU117" s="14">
        <f>'01.분석영역'!FU117-30</f>
        <v>0</v>
      </c>
      <c r="FV117" s="14">
        <f>'01.분석영역'!FV117-30</f>
        <v>-0.10000000000000142</v>
      </c>
      <c r="FW117" s="14">
        <f>'01.분석영역'!FW117-30</f>
        <v>-0.19999999999999929</v>
      </c>
      <c r="FX117" s="14">
        <f>'01.분석영역'!FX117-30</f>
        <v>-0.19999999999999929</v>
      </c>
      <c r="FY117" s="14">
        <f>'01.분석영역'!FY117-30</f>
        <v>0</v>
      </c>
      <c r="FZ117" s="14">
        <f>'01.분석영역'!FZ117-30</f>
        <v>0.10000000000000142</v>
      </c>
      <c r="GA117" s="14">
        <f>'01.분석영역'!GA117-30</f>
        <v>-0.10000000000000142</v>
      </c>
      <c r="GB117" s="14">
        <f>'01.분석영역'!GB117-30</f>
        <v>-0.10000000000000142</v>
      </c>
      <c r="GC117" s="14">
        <f>'01.분석영역'!GC117-30</f>
        <v>0</v>
      </c>
      <c r="GD117" s="14">
        <f>'01.분석영역'!GD117-30</f>
        <v>-0.10000000000000142</v>
      </c>
      <c r="GE117" s="14">
        <f>'01.분석영역'!GE117-30</f>
        <v>-0.19999999999999929</v>
      </c>
      <c r="GF117" s="14">
        <f>'01.분석영역'!GF117-30</f>
        <v>-0.10000000000000142</v>
      </c>
      <c r="GG117" s="14">
        <f>'01.분석영역'!GG117-30</f>
        <v>-0.10000000000000142</v>
      </c>
      <c r="GH117" s="14">
        <f>'01.분석영역'!GH117-30</f>
        <v>-0.39999999999999858</v>
      </c>
      <c r="GI117" s="14">
        <f>'01.분석영역'!GI117-30</f>
        <v>-0.30000000000000071</v>
      </c>
      <c r="GJ117" s="14">
        <f>'01.분석영역'!GJ117-30</f>
        <v>-0.19999999999999929</v>
      </c>
      <c r="GK117" s="14">
        <f>'01.분석영역'!GK117-30</f>
        <v>-0.39999999999999858</v>
      </c>
      <c r="GL117" s="14">
        <f>'01.분석영역'!GL117-30</f>
        <v>-0.10000000000000142</v>
      </c>
      <c r="GM117" s="14">
        <f>'01.분석영역'!GM117-30</f>
        <v>-0.19999999999999929</v>
      </c>
      <c r="GN117" s="14">
        <f>'01.분석영역'!GN117-30</f>
        <v>-0.10000000000000142</v>
      </c>
      <c r="GO117" s="14">
        <f>'01.분석영역'!GO117-30</f>
        <v>-0.10000000000000142</v>
      </c>
      <c r="GP117" s="14">
        <f>'01.분석영역'!GP117-30</f>
        <v>-0.19999999999999929</v>
      </c>
      <c r="GQ117" s="14">
        <f>'01.분석영역'!GQ117-30</f>
        <v>-0.30000000000000071</v>
      </c>
      <c r="GR117" s="14">
        <f>'01.분석영역'!GR117-30</f>
        <v>-0.19999999999999929</v>
      </c>
      <c r="GS117" s="14">
        <f>'01.분석영역'!GS117-30</f>
        <v>0.10000000000000142</v>
      </c>
      <c r="GT117" s="14">
        <f>'01.분석영역'!GT117-30</f>
        <v>0.10000000000000142</v>
      </c>
      <c r="GU117" s="14">
        <f>'01.분석영역'!GU117-30</f>
        <v>-0.19999999999999929</v>
      </c>
      <c r="GV117" s="14">
        <f>'01.분석영역'!GV117-30</f>
        <v>0</v>
      </c>
      <c r="GW117" s="14">
        <f>'01.분석영역'!GW117-30</f>
        <v>-0.10000000000000142</v>
      </c>
      <c r="GX117" s="14">
        <f>'01.분석영역'!GX117-30</f>
        <v>-0.19999999999999929</v>
      </c>
      <c r="GY117" s="14">
        <f>'01.분석영역'!GY117-30</f>
        <v>-0.30000000000000071</v>
      </c>
      <c r="GZ117" s="14">
        <f>'01.분석영역'!GZ117-30</f>
        <v>-0.19999999999999929</v>
      </c>
      <c r="HA117" s="14">
        <f>'01.분석영역'!HA117-30</f>
        <v>0.10000000000000142</v>
      </c>
      <c r="HB117" s="14">
        <f>'01.분석영역'!HB117-30</f>
        <v>0</v>
      </c>
      <c r="HC117" s="14">
        <f>'01.분석영역'!HC117-30</f>
        <v>-0.10000000000000142</v>
      </c>
      <c r="HD117" s="14">
        <f>'01.분석영역'!HD117-30</f>
        <v>-0.10000000000000142</v>
      </c>
      <c r="HE117" s="14">
        <f>'01.분석영역'!HE117-30</f>
        <v>-0.19999999999999929</v>
      </c>
      <c r="HF117" s="14">
        <f>'01.분석영역'!HF117-30</f>
        <v>-0.30000000000000071</v>
      </c>
      <c r="HG117" s="14">
        <f>'01.분석영역'!HG117-30</f>
        <v>-0.30000000000000071</v>
      </c>
      <c r="HH117" s="14">
        <f>'01.분석영역'!HH117-30</f>
        <v>-0.30000000000000071</v>
      </c>
      <c r="HI117" s="14">
        <f>'01.분석영역'!HI117-30</f>
        <v>-0.19999999999999929</v>
      </c>
      <c r="HJ117" s="14">
        <f>'01.분석영역'!HJ117-30</f>
        <v>-0.30000000000000071</v>
      </c>
      <c r="HK117" s="14">
        <f>'01.분석영역'!HK117-30</f>
        <v>-0.19999999999999929</v>
      </c>
      <c r="HL117" s="14">
        <f>'01.분석영역'!HL117-30</f>
        <v>0.10000000000000142</v>
      </c>
      <c r="HM117" s="14">
        <f>'01.분석영역'!HM117-30</f>
        <v>0</v>
      </c>
      <c r="HN117" s="14">
        <f>'01.분석영역'!HN117-30</f>
        <v>0</v>
      </c>
      <c r="HO117" s="14">
        <f>'01.분석영역'!HO117-30</f>
        <v>0</v>
      </c>
      <c r="HP117" s="14">
        <f>'01.분석영역'!HP117-30</f>
        <v>0</v>
      </c>
      <c r="HQ117" s="14">
        <f>'01.분석영역'!HQ117-30</f>
        <v>0.10000000000000142</v>
      </c>
      <c r="HR117" s="14">
        <f>'01.분석영역'!HR117-30</f>
        <v>0</v>
      </c>
      <c r="HS117" s="14">
        <f>'01.분석영역'!HS117-30</f>
        <v>0.10000000000000142</v>
      </c>
      <c r="HT117" s="14">
        <f>'01.분석영역'!HT117-30</f>
        <v>0</v>
      </c>
      <c r="HU117" s="14">
        <f>'01.분석영역'!HU117-30</f>
        <v>0.10000000000000142</v>
      </c>
      <c r="HV117" s="14">
        <f>'01.분석영역'!HV117-30</f>
        <v>0.19999999999999929</v>
      </c>
      <c r="HW117" s="14">
        <f>'01.분석영역'!HW117-30</f>
        <v>0</v>
      </c>
      <c r="HX117" s="14">
        <f>'01.분석영역'!HX117-30</f>
        <v>0.10000000000000142</v>
      </c>
      <c r="HY117" s="14">
        <f>'01.분석영역'!HY117-30</f>
        <v>0</v>
      </c>
      <c r="HZ117" s="14">
        <f>'01.분석영역'!HZ117-30</f>
        <v>0</v>
      </c>
      <c r="IA117" s="14">
        <f>'01.분석영역'!IA117-30</f>
        <v>0</v>
      </c>
      <c r="IB117" s="14">
        <f>'01.분석영역'!IB117-30</f>
        <v>0.10000000000000142</v>
      </c>
      <c r="IC117" s="14">
        <f>'01.분석영역'!IC117-30</f>
        <v>0.19999999999999929</v>
      </c>
      <c r="ID117" s="14">
        <f>'01.분석영역'!ID117-30</f>
        <v>0</v>
      </c>
      <c r="IE117" s="14">
        <f>'01.분석영역'!IE117-30</f>
        <v>-0.10000000000000142</v>
      </c>
      <c r="IF117" s="14">
        <f>'01.분석영역'!IF117-30</f>
        <v>0</v>
      </c>
      <c r="IG117" s="14">
        <f>'01.분석영역'!IG117-30</f>
        <v>-0.19999999999999929</v>
      </c>
      <c r="IH117" s="14">
        <f>'01.분석영역'!IH117-30</f>
        <v>-0.19999999999999929</v>
      </c>
      <c r="II117" s="14">
        <f>'01.분석영역'!II117-30</f>
        <v>-0.19999999999999929</v>
      </c>
      <c r="IJ117" s="14">
        <f>'01.분석영역'!IJ117-30</f>
        <v>-0.10000000000000142</v>
      </c>
      <c r="IK117" s="14">
        <f>'01.분석영역'!IK117-30</f>
        <v>-0.30000000000000071</v>
      </c>
      <c r="IL117" s="14">
        <f>'01.분석영역'!IL117-30</f>
        <v>-0.19999999999999929</v>
      </c>
      <c r="IM117" s="14">
        <f>'01.분석영역'!IM117-30</f>
        <v>-0.19999999999999929</v>
      </c>
      <c r="IN117" s="14">
        <f>'01.분석영역'!IN117-30</f>
        <v>0</v>
      </c>
      <c r="IO117" s="14">
        <f>'01.분석영역'!IO117-30</f>
        <v>-0.19999999999999929</v>
      </c>
      <c r="IP117" s="14">
        <f>'01.분석영역'!IP117-30</f>
        <v>-0.10000000000000142</v>
      </c>
      <c r="IQ117" s="14">
        <f>'01.분석영역'!IQ117-30</f>
        <v>0</v>
      </c>
      <c r="IR117" s="14">
        <f>'01.분석영역'!IR117-30</f>
        <v>-0.10000000000000142</v>
      </c>
      <c r="IS117" s="14">
        <f>'01.분석영역'!IS117-30</f>
        <v>0.10000000000000142</v>
      </c>
      <c r="IT117" s="14">
        <f>'01.분석영역'!IT117-30</f>
        <v>0</v>
      </c>
      <c r="IU117" s="14">
        <f>'01.분석영역'!IU117-30</f>
        <v>0</v>
      </c>
      <c r="IV117" s="14">
        <f>'01.분석영역'!IV117-30</f>
        <v>0</v>
      </c>
      <c r="IW117" s="14">
        <f>'01.분석영역'!IW117-30</f>
        <v>0</v>
      </c>
      <c r="IX117" s="14">
        <f>'01.분석영역'!IX117-30</f>
        <v>0.10000000000000142</v>
      </c>
      <c r="IY117" s="14">
        <f>'01.분석영역'!IY117-30</f>
        <v>0.10000000000000142</v>
      </c>
      <c r="IZ117" s="14">
        <f>'01.분석영역'!IZ117-30</f>
        <v>0.10000000000000142</v>
      </c>
      <c r="JA117" s="14">
        <f>'01.분석영역'!JA117-30</f>
        <v>0.10000000000000142</v>
      </c>
      <c r="JB117" s="14">
        <f>'01.분석영역'!JB117-30</f>
        <v>0</v>
      </c>
      <c r="JC117" s="14">
        <f>'01.분석영역'!JC117-30</f>
        <v>-0.10000000000000142</v>
      </c>
      <c r="JD117" s="14">
        <f>'01.분석영역'!JD117-30</f>
        <v>-0.19999999999999929</v>
      </c>
      <c r="JE117" s="14">
        <f>'01.분석영역'!JE117-30</f>
        <v>-0.19999999999999929</v>
      </c>
      <c r="JF117" s="14">
        <f>'01.분석영역'!JF117-30</f>
        <v>-0.30000000000000071</v>
      </c>
      <c r="JG117" s="14">
        <f>'01.분석영역'!JG117-30</f>
        <v>-0.10000000000000142</v>
      </c>
      <c r="JH117" s="14">
        <f>'01.분석영역'!JH117-30</f>
        <v>-0.10000000000000142</v>
      </c>
      <c r="JI117" s="14">
        <f>'01.분석영역'!JI117-30</f>
        <v>0</v>
      </c>
      <c r="JJ117" s="14">
        <f>'01.분석영역'!JJ117-30</f>
        <v>0</v>
      </c>
      <c r="JK117" s="14">
        <f>'01.분석영역'!JK117-30</f>
        <v>0</v>
      </c>
      <c r="JL117" s="14">
        <f>'01.분석영역'!JL117-30</f>
        <v>0.10000000000000142</v>
      </c>
      <c r="JM117" s="14">
        <f>'01.분석영역'!JM117-30</f>
        <v>0.10000000000000142</v>
      </c>
      <c r="JN117" s="14">
        <f>'01.분석영역'!JN117-30</f>
        <v>0.10000000000000142</v>
      </c>
      <c r="JO117" s="14">
        <f>'01.분석영역'!JO117-30</f>
        <v>0.30000000000000071</v>
      </c>
      <c r="JP117" s="14">
        <f>'01.분석영역'!JP117-30</f>
        <v>0.19999999999999929</v>
      </c>
      <c r="JQ117" s="14">
        <f>'01.분석영역'!JQ117-30</f>
        <v>0.30000000000000071</v>
      </c>
      <c r="JR117" s="14">
        <f>'01.분석영역'!JR117-30</f>
        <v>0.30000000000000071</v>
      </c>
      <c r="JS117" s="14">
        <f>'01.분석영역'!JS117-30</f>
        <v>0.39999999999999858</v>
      </c>
      <c r="JT117" s="14">
        <f>'01.분석영역'!JT117-30</f>
        <v>0.19999999999999929</v>
      </c>
      <c r="JU117" s="14">
        <f>'01.분석영역'!JU117-30</f>
        <v>0</v>
      </c>
      <c r="JV117" s="14">
        <f>'01.분석영역'!JV117-30</f>
        <v>0</v>
      </c>
      <c r="JW117" s="14">
        <f>'01.분석영역'!JW117-30</f>
        <v>0</v>
      </c>
      <c r="JX117" s="14">
        <f>'01.분석영역'!JX117-30</f>
        <v>0.10000000000000142</v>
      </c>
      <c r="JY117" s="14">
        <f>'01.분석영역'!JY117-30</f>
        <v>0</v>
      </c>
      <c r="JZ117" s="14">
        <f>'01.분석영역'!JZ117-30</f>
        <v>0</v>
      </c>
      <c r="KA117" s="14">
        <f>'01.분석영역'!KA117-30</f>
        <v>-0.10000000000000142</v>
      </c>
      <c r="KB117" s="14">
        <f>'01.분석영역'!KB117-30</f>
        <v>-0.10000000000000142</v>
      </c>
      <c r="KC117" s="14">
        <f>'01.분석영역'!KC117-30</f>
        <v>-0.10000000000000142</v>
      </c>
      <c r="KD117" s="14">
        <f>'01.분석영역'!KD117-30</f>
        <v>-0.19999999999999929</v>
      </c>
      <c r="KE117" s="14">
        <f>'01.분석영역'!KE117-30</f>
        <v>-0.19999999999999929</v>
      </c>
      <c r="KF117" s="14">
        <f>'01.분석영역'!KF117-30</f>
        <v>-0.19999999999999929</v>
      </c>
      <c r="KG117" s="14">
        <f>'01.분석영역'!KG117-30</f>
        <v>-0.19999999999999929</v>
      </c>
      <c r="KH117" s="14">
        <f>'01.분석영역'!KH117-30</f>
        <v>-0.10000000000000142</v>
      </c>
      <c r="KI117" s="14">
        <f>'01.분석영역'!KI117-30</f>
        <v>-0.10000000000000142</v>
      </c>
      <c r="KJ117" s="14">
        <f>'01.분석영역'!KJ117-30</f>
        <v>-0.19999999999999929</v>
      </c>
      <c r="KK117" s="14">
        <f>'01.분석영역'!KK117-30</f>
        <v>-0.19999999999999929</v>
      </c>
      <c r="KL117" s="14">
        <f>'01.분석영역'!KL117-30</f>
        <v>0</v>
      </c>
      <c r="KM117" s="14">
        <f>'01.분석영역'!KM117-30</f>
        <v>-0.19999999999999929</v>
      </c>
      <c r="KN117" s="14">
        <f>'01.분석영역'!KN117-30</f>
        <v>-0.30000000000000071</v>
      </c>
      <c r="KO117" s="14">
        <f>'01.분석영역'!KO117-30</f>
        <v>-0.10000000000000142</v>
      </c>
      <c r="KP117" s="14">
        <f>'01.분석영역'!KP117-30</f>
        <v>-0.10000000000000142</v>
      </c>
      <c r="KQ117" s="14">
        <f>'01.분석영역'!KQ117-30</f>
        <v>0.10000000000000142</v>
      </c>
      <c r="KR117" s="14">
        <f>'01.분석영역'!KR117-30</f>
        <v>0.10000000000000142</v>
      </c>
      <c r="KS117" s="14">
        <f>'01.분석영역'!KS117-30</f>
        <v>0</v>
      </c>
      <c r="KT117" s="14">
        <f>'01.분석영역'!KT117-30</f>
        <v>0.19999999999999929</v>
      </c>
      <c r="KU117" s="14">
        <f>'01.분석영역'!KU117-30</f>
        <v>0.30000000000000071</v>
      </c>
      <c r="KV117" s="14">
        <f>'01.분석영역'!KV117-30</f>
        <v>0.30000000000000071</v>
      </c>
      <c r="KW117" s="14">
        <f>'01.분석영역'!KW117-30</f>
        <v>0.19999999999999929</v>
      </c>
      <c r="KX117" s="14">
        <f>'01.분석영역'!KX117-30</f>
        <v>0</v>
      </c>
      <c r="KY117" s="14">
        <f>'01.분석영역'!KY117-30</f>
        <v>-0.10000000000000142</v>
      </c>
      <c r="KZ117" s="14">
        <f>'01.분석영역'!KZ117-30</f>
        <v>-0.10000000000000142</v>
      </c>
      <c r="LA117" s="14">
        <f>'01.분석영역'!LA117-30</f>
        <v>-0.10000000000000142</v>
      </c>
      <c r="LB117" s="14">
        <f>'01.분석영역'!LB117-30</f>
        <v>-0.19999999999999929</v>
      </c>
      <c r="LC117" s="14">
        <f>'01.분석영역'!LC117-30</f>
        <v>-0.10000000000000142</v>
      </c>
      <c r="LD117" s="14">
        <f>'01.분석영역'!LD117-30</f>
        <v>-0.10000000000000142</v>
      </c>
      <c r="LE117" s="14">
        <f>'01.분석영역'!LE117-30</f>
        <v>-0.19999999999999929</v>
      </c>
      <c r="LF117" s="14">
        <f>'01.분석영역'!LF117-30</f>
        <v>-0.19999999999999929</v>
      </c>
      <c r="LG117" s="14">
        <f>'01.분석영역'!LG117-30</f>
        <v>-0.30000000000000071</v>
      </c>
      <c r="LH117" s="14">
        <f>'01.분석영역'!LH117-30</f>
        <v>-0.19999999999999929</v>
      </c>
      <c r="LI117" s="14">
        <f>'01.분석영역'!LI117-30</f>
        <v>-0.30000000000000071</v>
      </c>
      <c r="LJ117" s="14">
        <f>'01.분석영역'!LJ117-30</f>
        <v>-0.10000000000000142</v>
      </c>
      <c r="LK117" s="14">
        <f>'01.분석영역'!LK117-30</f>
        <v>-0.19999999999999929</v>
      </c>
      <c r="LL117" s="14">
        <f>'01.분석영역'!LL117-30</f>
        <v>-0.10000000000000142</v>
      </c>
    </row>
    <row r="118" spans="1:324" x14ac:dyDescent="0.3">
      <c r="A118" s="14">
        <v>117</v>
      </c>
      <c r="B118" s="18" t="s">
        <v>116</v>
      </c>
      <c r="C118" s="14">
        <f>'01.분석영역'!C118-30</f>
        <v>-0.30000000000000071</v>
      </c>
      <c r="D118" s="14">
        <f>'01.분석영역'!D118-30</f>
        <v>-0.10000000000000142</v>
      </c>
      <c r="E118" s="14">
        <f>'01.분석영역'!E118-30</f>
        <v>-0.30000000000000071</v>
      </c>
      <c r="F118" s="14">
        <f>'01.분석영역'!F118-30</f>
        <v>-0.39999999999999858</v>
      </c>
      <c r="G118" s="14">
        <f>'01.분석영역'!G118-30</f>
        <v>-0.39999999999999858</v>
      </c>
      <c r="H118" s="14">
        <f>'01.분석영역'!H118-30</f>
        <v>-0.30000000000000071</v>
      </c>
      <c r="I118" s="14">
        <f>'01.분석영역'!I118-30</f>
        <v>-0.19999999999999929</v>
      </c>
      <c r="J118" s="14">
        <f>'01.분석영역'!J118-30</f>
        <v>-0.19999999999999929</v>
      </c>
      <c r="K118" s="14">
        <f>'01.분석영역'!K118-30</f>
        <v>-0.10000000000000142</v>
      </c>
      <c r="L118" s="14">
        <f>'01.분석영역'!L118-30</f>
        <v>0</v>
      </c>
      <c r="M118" s="14">
        <f>'01.분석영역'!M118-30</f>
        <v>-0.10000000000000142</v>
      </c>
      <c r="N118" s="14">
        <f>'01.분석영역'!N118-30</f>
        <v>-0.19999999999999929</v>
      </c>
      <c r="O118" s="14">
        <f>'01.분석영역'!O118-30</f>
        <v>-0.19999999999999929</v>
      </c>
      <c r="P118" s="14">
        <f>'01.분석영역'!P118-30</f>
        <v>-0.30000000000000071</v>
      </c>
      <c r="Q118" s="14">
        <f>'01.분석영역'!Q118-30</f>
        <v>-0.30000000000000071</v>
      </c>
      <c r="R118" s="14">
        <f>'01.분석영역'!R118-30</f>
        <v>-0.30000000000000071</v>
      </c>
      <c r="S118" s="14">
        <f>'01.분석영역'!S118-30</f>
        <v>-0.19999999999999929</v>
      </c>
      <c r="T118" s="14">
        <f>'01.분석영역'!T118-30</f>
        <v>-0.19999999999999929</v>
      </c>
      <c r="U118" s="14">
        <f>'01.분석영역'!U118-30</f>
        <v>-0.10000000000000142</v>
      </c>
      <c r="V118" s="14">
        <f>'01.분석영역'!V118-30</f>
        <v>-0.10000000000000142</v>
      </c>
      <c r="W118" s="14">
        <f>'01.분석영역'!W118-30</f>
        <v>0</v>
      </c>
      <c r="X118" s="14">
        <f>'01.분석영역'!X118-30</f>
        <v>0</v>
      </c>
      <c r="Y118" s="14">
        <f>'01.분석영역'!Y118-30</f>
        <v>-0.19999999999999929</v>
      </c>
      <c r="Z118" s="14">
        <f>'01.분석영역'!Z118-30</f>
        <v>0</v>
      </c>
      <c r="AA118" s="14">
        <f>'01.분석영역'!AA118-30</f>
        <v>-0.10000000000000142</v>
      </c>
      <c r="AB118" s="14">
        <f>'01.분석영역'!AB118-30</f>
        <v>-0.10000000000000142</v>
      </c>
      <c r="AC118" s="14">
        <f>'01.분석영역'!AC118-30</f>
        <v>-0.10000000000000142</v>
      </c>
      <c r="AD118" s="14">
        <f>'01.분석영역'!AD118-30</f>
        <v>-0.10000000000000142</v>
      </c>
      <c r="AE118" s="14">
        <f>'01.분석영역'!AE118-30</f>
        <v>-0.10000000000000142</v>
      </c>
      <c r="AF118" s="14">
        <f>'01.분석영역'!AF118-30</f>
        <v>-0.10000000000000142</v>
      </c>
      <c r="AG118" s="14">
        <f>'01.분석영역'!AG118-30</f>
        <v>0</v>
      </c>
      <c r="AH118" s="14">
        <f>'01.분석영역'!AH118-30</f>
        <v>-0.10000000000000142</v>
      </c>
      <c r="AI118" s="14">
        <f>'01.분석영역'!AI118-30</f>
        <v>-0.10000000000000142</v>
      </c>
      <c r="AJ118" s="14">
        <f>'01.분석영역'!AJ118-30</f>
        <v>0.30000000000000071</v>
      </c>
      <c r="AK118" s="14">
        <f>'01.분석영역'!AK118-30</f>
        <v>0.10000000000000142</v>
      </c>
      <c r="AL118" s="14">
        <f>'01.분석영역'!AL118-30</f>
        <v>-0.10000000000000142</v>
      </c>
      <c r="AM118" s="14">
        <f>'01.분석영역'!AM118-30</f>
        <v>0.10000000000000142</v>
      </c>
      <c r="AN118" s="14">
        <f>'01.분석영역'!AN118-30</f>
        <v>0.19999999999999929</v>
      </c>
      <c r="AO118" s="14">
        <f>'01.분석영역'!AO118-30</f>
        <v>0.39999999999999858</v>
      </c>
      <c r="AP118" s="14">
        <f>'01.분석영역'!AP118-30</f>
        <v>0.39999999999999858</v>
      </c>
      <c r="AQ118" s="14">
        <f>'01.분석영역'!AQ118-30</f>
        <v>0.5</v>
      </c>
      <c r="AR118" s="14">
        <f>'01.분석영역'!AR118-30</f>
        <v>0.5</v>
      </c>
      <c r="AS118" s="14">
        <f>'01.분석영역'!AS118-30</f>
        <v>0.5</v>
      </c>
      <c r="AT118" s="14">
        <f>'01.분석영역'!AT118-30</f>
        <v>0.39999999999999858</v>
      </c>
      <c r="AU118" s="14">
        <f>'01.분석영역'!AU118-30</f>
        <v>0.60000000000000142</v>
      </c>
      <c r="AV118" s="14">
        <f>'01.분석영역'!AV118-30</f>
        <v>0.69999999999999929</v>
      </c>
      <c r="AW118" s="14">
        <f>'01.분석영역'!AW118-30</f>
        <v>0.69999999999999929</v>
      </c>
      <c r="AX118" s="14">
        <f>'01.분석영역'!AX118-30</f>
        <v>0.5</v>
      </c>
      <c r="AY118" s="14">
        <f>'01.분석영역'!AY118-30</f>
        <v>0.30000000000000071</v>
      </c>
      <c r="AZ118" s="14">
        <f>'01.분석영역'!AZ118-30</f>
        <v>0.30000000000000071</v>
      </c>
      <c r="BA118" s="14">
        <f>'01.분석영역'!BA118-30</f>
        <v>0.19999999999999929</v>
      </c>
      <c r="BB118" s="14">
        <f>'01.분석영역'!BB118-30</f>
        <v>0.10000000000000142</v>
      </c>
      <c r="BC118" s="14">
        <f>'01.분석영역'!BC118-30</f>
        <v>0</v>
      </c>
      <c r="BD118" s="14">
        <f>'01.분석영역'!BD118-30</f>
        <v>-0.10000000000000142</v>
      </c>
      <c r="BE118" s="14">
        <f>'01.분석영역'!BE118-30</f>
        <v>-0.19999999999999929</v>
      </c>
      <c r="BF118" s="14">
        <f>'01.분석영역'!BF118-30</f>
        <v>0</v>
      </c>
      <c r="BG118" s="14">
        <f>'01.분석영역'!BG118-30</f>
        <v>-0.19999999999999929</v>
      </c>
      <c r="BH118" s="14">
        <f>'01.분석영역'!BH118-30</f>
        <v>-0.19999999999999929</v>
      </c>
      <c r="BI118" s="14">
        <f>'01.분석영역'!BI118-30</f>
        <v>-0.19999999999999929</v>
      </c>
      <c r="BJ118" s="14">
        <f>'01.분석영역'!BJ118-30</f>
        <v>-0.30000000000000071</v>
      </c>
      <c r="BK118" s="14">
        <f>'01.분석영역'!BK118-30</f>
        <v>-0.39999999999999858</v>
      </c>
      <c r="BL118" s="14">
        <f>'01.분석영역'!BL118-30</f>
        <v>-0.60000000000000142</v>
      </c>
      <c r="BM118" s="14">
        <f>'01.분석영역'!BM118-30</f>
        <v>-0.60000000000000142</v>
      </c>
      <c r="BN118" s="14">
        <f>'01.분석영역'!BN118-30</f>
        <v>-0.30000000000000071</v>
      </c>
      <c r="BO118" s="14">
        <f>'01.분석영역'!BO118-30</f>
        <v>0.10000000000000142</v>
      </c>
      <c r="BP118" s="14">
        <f>'01.분석영역'!BP118-30</f>
        <v>0.39999999999999858</v>
      </c>
      <c r="BQ118" s="14">
        <f>'01.분석영역'!BQ118-30</f>
        <v>0.39999999999999858</v>
      </c>
      <c r="BR118" s="14">
        <f>'01.분석영역'!BR118-30</f>
        <v>0.5</v>
      </c>
      <c r="BS118" s="14">
        <f>'01.분석영역'!BS118-30</f>
        <v>0.5</v>
      </c>
      <c r="BT118" s="14">
        <f>'01.분석영역'!BT118-30</f>
        <v>0.5</v>
      </c>
      <c r="BU118" s="14">
        <f>'01.분석영역'!BU118-30</f>
        <v>0.5</v>
      </c>
      <c r="BV118" s="14">
        <f>'01.분석영역'!BV118-30</f>
        <v>0.5</v>
      </c>
      <c r="BW118" s="14">
        <f>'01.분석영역'!BW118-30</f>
        <v>0.60000000000000142</v>
      </c>
      <c r="BX118" s="14">
        <f>'01.분석영역'!BX118-30</f>
        <v>0.60000000000000142</v>
      </c>
      <c r="BY118" s="14">
        <f>'01.분석영역'!BY118-30</f>
        <v>0.39999999999999858</v>
      </c>
      <c r="BZ118" s="14">
        <f>'01.분석영역'!BZ118-30</f>
        <v>0.30000000000000071</v>
      </c>
      <c r="CA118" s="14">
        <f>'01.분석영역'!CA118-30</f>
        <v>0.19999999999999929</v>
      </c>
      <c r="CB118" s="14">
        <f>'01.분석영역'!CB118-30</f>
        <v>0.19999999999999929</v>
      </c>
      <c r="CC118" s="14">
        <f>'01.분석영역'!CC118-30</f>
        <v>0.19999999999999929</v>
      </c>
      <c r="CD118" s="14">
        <f>'01.분석영역'!CD118-30</f>
        <v>0.10000000000000142</v>
      </c>
      <c r="CE118" s="14">
        <f>'01.분석영역'!CE118-30</f>
        <v>0.30000000000000071</v>
      </c>
      <c r="CF118" s="14">
        <f>'01.분석영역'!CF118-30</f>
        <v>0.10000000000000142</v>
      </c>
      <c r="CG118" s="14">
        <f>'01.분석영역'!CG118-30</f>
        <v>-0.10000000000000142</v>
      </c>
      <c r="CH118" s="14">
        <f>'01.분석영역'!CH118-30</f>
        <v>-0.39999999999999858</v>
      </c>
      <c r="CI118" s="14">
        <f>'01.분석영역'!CI118-30</f>
        <v>-0.69999999999999929</v>
      </c>
      <c r="CJ118" s="14">
        <f>'01.분석영역'!CJ118-30</f>
        <v>-0.80000000000000071</v>
      </c>
      <c r="CK118" s="14">
        <f>'01.분석영역'!CK118-30</f>
        <v>-0.80000000000000071</v>
      </c>
      <c r="CL118" s="14">
        <f>'01.분석영역'!CL118-30</f>
        <v>-0.60000000000000142</v>
      </c>
      <c r="CM118" s="14">
        <f>'01.분석영역'!CM118-30</f>
        <v>-0.5</v>
      </c>
      <c r="CN118" s="14">
        <f>'01.분석영역'!CN118-30</f>
        <v>-0.19999999999999929</v>
      </c>
      <c r="CO118" s="14">
        <f>'01.분석영역'!CO118-30</f>
        <v>0.10000000000000142</v>
      </c>
      <c r="CP118" s="14">
        <f>'01.분석영역'!CP118-30</f>
        <v>0.10000000000000142</v>
      </c>
      <c r="CQ118" s="14">
        <f>'01.분석영역'!CQ118-30</f>
        <v>0.10000000000000142</v>
      </c>
      <c r="CR118" s="14">
        <f>'01.분석영역'!CR118-30</f>
        <v>0</v>
      </c>
      <c r="CS118" s="14">
        <f>'01.분석영역'!CS118-30</f>
        <v>0.10000000000000142</v>
      </c>
      <c r="CT118" s="14">
        <f>'01.분석영역'!CT118-30</f>
        <v>0.19999999999999929</v>
      </c>
      <c r="CU118" s="14">
        <f>'01.분석영역'!CU118-30</f>
        <v>0.30000000000000071</v>
      </c>
      <c r="CV118" s="14">
        <f>'01.분석영역'!CV118-30</f>
        <v>0.30000000000000071</v>
      </c>
      <c r="CW118" s="14">
        <f>'01.분석영역'!CW118-30</f>
        <v>0.30000000000000071</v>
      </c>
      <c r="CX118" s="14">
        <f>'01.분석영역'!CX118-30</f>
        <v>0.39999999999999858</v>
      </c>
      <c r="CY118" s="14">
        <f>'01.분석영역'!CY118-30</f>
        <v>0.19999999999999929</v>
      </c>
      <c r="CZ118" s="14">
        <f>'01.분석영역'!CZ118-30</f>
        <v>0.30000000000000071</v>
      </c>
      <c r="DA118" s="14">
        <f>'01.분석영역'!DA118-30</f>
        <v>0.19999999999999929</v>
      </c>
      <c r="DB118" s="14">
        <f>'01.분석영역'!DB118-30</f>
        <v>0.30000000000000071</v>
      </c>
      <c r="DC118" s="14">
        <f>'01.분석영역'!DC118-30</f>
        <v>0.19999999999999929</v>
      </c>
      <c r="DD118" s="14">
        <f>'01.분석영역'!DD118-30</f>
        <v>0.10000000000000142</v>
      </c>
      <c r="DE118" s="14">
        <f>'01.분석영역'!DE118-30</f>
        <v>0.10000000000000142</v>
      </c>
      <c r="DF118" s="14">
        <f>'01.분석영역'!DF118-30</f>
        <v>0.10000000000000142</v>
      </c>
      <c r="DG118" s="14">
        <f>'01.분석영역'!DG118-30</f>
        <v>0.10000000000000142</v>
      </c>
      <c r="DH118" s="14">
        <f>'01.분석영역'!DH118-30</f>
        <v>0.10000000000000142</v>
      </c>
      <c r="DI118" s="14">
        <f>'01.분석영역'!DI118-30</f>
        <v>0</v>
      </c>
      <c r="DJ118" s="14">
        <f>'01.분석영역'!DJ118-30</f>
        <v>-0.10000000000000142</v>
      </c>
      <c r="DK118" s="14">
        <f>'01.분석영역'!DK118-30</f>
        <v>0</v>
      </c>
      <c r="DL118" s="14">
        <f>'01.분석영역'!DL118-30</f>
        <v>0</v>
      </c>
      <c r="DM118" s="14">
        <f>'01.분석영역'!DM118-30</f>
        <v>0</v>
      </c>
      <c r="DN118" s="14">
        <f>'01.분석영역'!DN118-30</f>
        <v>-0.19999999999999929</v>
      </c>
      <c r="DO118" s="14">
        <f>'01.분석영역'!DO118-30</f>
        <v>0</v>
      </c>
      <c r="DP118" s="14">
        <f>'01.분석영역'!DP118-30</f>
        <v>-0.10000000000000142</v>
      </c>
      <c r="DQ118" s="14">
        <f>'01.분석영역'!DQ118-30</f>
        <v>0.10000000000000142</v>
      </c>
      <c r="DR118" s="14">
        <f>'01.분석영역'!DR118-30</f>
        <v>0</v>
      </c>
      <c r="DS118" s="14">
        <f>'01.분석영역'!DS118-30</f>
        <v>0.10000000000000142</v>
      </c>
      <c r="DT118" s="14">
        <f>'01.분석영역'!DT118-30</f>
        <v>0.19999999999999929</v>
      </c>
      <c r="DU118" s="14">
        <f>'01.분석영역'!DU118-30</f>
        <v>0.30000000000000071</v>
      </c>
      <c r="DV118" s="14">
        <f>'01.분석영역'!DV118-30</f>
        <v>0.30000000000000071</v>
      </c>
      <c r="DW118" s="14">
        <f>'01.분석영역'!DW118-30</f>
        <v>0.19999999999999929</v>
      </c>
      <c r="DX118" s="14">
        <f>'01.분석영역'!DX118-30</f>
        <v>0.30000000000000071</v>
      </c>
      <c r="DY118" s="14">
        <f>'01.분석영역'!DY118-30</f>
        <v>0.10000000000000142</v>
      </c>
      <c r="DZ118" s="14">
        <f>'01.분석영역'!DZ118-30</f>
        <v>0.10000000000000142</v>
      </c>
      <c r="EA118" s="14">
        <f>'01.분석영역'!EA118-30</f>
        <v>0.10000000000000142</v>
      </c>
      <c r="EB118" s="14">
        <f>'01.분석영역'!EB118-30</f>
        <v>0.19999999999999929</v>
      </c>
      <c r="EC118" s="14">
        <f>'01.분석영역'!EC118-30</f>
        <v>0.30000000000000071</v>
      </c>
      <c r="ED118" s="14">
        <f>'01.분석영역'!ED118-30</f>
        <v>0.19999999999999929</v>
      </c>
      <c r="EE118" s="14">
        <f>'01.분석영역'!EE118-30</f>
        <v>0.19999999999999929</v>
      </c>
      <c r="EF118" s="14">
        <f>'01.분석영역'!EF118-30</f>
        <v>0.10000000000000142</v>
      </c>
      <c r="EG118" s="14">
        <f>'01.분석영역'!EG118-30</f>
        <v>0.10000000000000142</v>
      </c>
      <c r="EH118" s="14">
        <f>'01.분석영역'!EH118-30</f>
        <v>0.19999999999999929</v>
      </c>
      <c r="EI118" s="14">
        <f>'01.분석영역'!EI118-30</f>
        <v>0.30000000000000071</v>
      </c>
      <c r="EJ118" s="14">
        <f>'01.분석영역'!EJ118-30</f>
        <v>0.10000000000000142</v>
      </c>
      <c r="EK118" s="14">
        <f>'01.분석영역'!EK118-30</f>
        <v>-0.10000000000000142</v>
      </c>
      <c r="EL118" s="14">
        <f>'01.분석영역'!EL118-30</f>
        <v>0</v>
      </c>
      <c r="EM118" s="14">
        <f>'01.분석영역'!EM118-30</f>
        <v>0.10000000000000142</v>
      </c>
      <c r="EN118" s="14">
        <f>'01.분석영역'!EN118-30</f>
        <v>0.19999999999999929</v>
      </c>
      <c r="EO118" s="14">
        <f>'01.분석영역'!EO118-30</f>
        <v>0.30000000000000071</v>
      </c>
      <c r="EP118" s="14">
        <f>'01.분석영역'!EP118-30</f>
        <v>0.19999999999999929</v>
      </c>
      <c r="EQ118" s="14">
        <f>'01.분석영역'!EQ118-30</f>
        <v>0.19999999999999929</v>
      </c>
      <c r="ER118" s="14">
        <f>'01.분석영역'!ER118-30</f>
        <v>0</v>
      </c>
      <c r="ES118" s="14">
        <f>'01.분석영역'!ES118-30</f>
        <v>0</v>
      </c>
      <c r="ET118" s="14">
        <f>'01.분석영역'!ET118-30</f>
        <v>0</v>
      </c>
      <c r="EU118" s="14">
        <f>'01.분석영역'!EU118-30</f>
        <v>0</v>
      </c>
      <c r="EV118" s="14">
        <f>'01.분석영역'!EV118-30</f>
        <v>0</v>
      </c>
      <c r="EW118" s="14">
        <f>'01.분석영역'!EW118-30</f>
        <v>0.19999999999999929</v>
      </c>
      <c r="EX118" s="14">
        <f>'01.분석영역'!EX118-30</f>
        <v>-0.10000000000000142</v>
      </c>
      <c r="EY118" s="14">
        <f>'01.분석영역'!EY118-30</f>
        <v>0.10000000000000142</v>
      </c>
      <c r="EZ118" s="14">
        <f>'01.분석영역'!EZ118-30</f>
        <v>0</v>
      </c>
      <c r="FA118" s="14">
        <f>'01.분석영역'!FA118-30</f>
        <v>-0.10000000000000142</v>
      </c>
      <c r="FB118" s="14">
        <f>'01.분석영역'!FB118-30</f>
        <v>-0.19999999999999929</v>
      </c>
      <c r="FC118" s="14">
        <f>'01.분석영역'!FC118-30</f>
        <v>-0.10000000000000142</v>
      </c>
      <c r="FD118" s="14">
        <f>'01.분석영역'!FD118-30</f>
        <v>0</v>
      </c>
      <c r="FE118" s="14">
        <f>'01.분석영역'!FE118-30</f>
        <v>-0.10000000000000142</v>
      </c>
      <c r="FF118" s="14">
        <f>'01.분석영역'!FF118-30</f>
        <v>-0.19999999999999929</v>
      </c>
      <c r="FG118" s="14">
        <f>'01.분석영역'!FG118-30</f>
        <v>-0.30000000000000071</v>
      </c>
      <c r="FH118" s="14">
        <f>'01.분석영역'!FH118-30</f>
        <v>-0.30000000000000071</v>
      </c>
      <c r="FI118" s="14">
        <f>'01.분석영역'!FI118-30</f>
        <v>-0.19999999999999929</v>
      </c>
      <c r="FJ118" s="14">
        <f>'01.분석영역'!FJ118-30</f>
        <v>0</v>
      </c>
      <c r="FK118" s="14">
        <f>'01.분석영역'!FK118-30</f>
        <v>0.10000000000000142</v>
      </c>
      <c r="FL118" s="14">
        <f>'01.분석영역'!FL118-30</f>
        <v>0</v>
      </c>
      <c r="FM118" s="14">
        <f>'01.분석영역'!FM118-30</f>
        <v>0.10000000000000142</v>
      </c>
      <c r="FN118" s="14">
        <f>'01.분석영역'!FN118-30</f>
        <v>0</v>
      </c>
      <c r="FO118" s="14">
        <f>'01.분석영역'!FO118-30</f>
        <v>-0.10000000000000142</v>
      </c>
      <c r="FP118" s="14">
        <f>'01.분석영역'!FP118-30</f>
        <v>0</v>
      </c>
      <c r="FQ118" s="14">
        <f>'01.분석영역'!FQ118-30</f>
        <v>0.19999999999999929</v>
      </c>
      <c r="FR118" s="14">
        <f>'01.분석영역'!FR118-30</f>
        <v>0.19999999999999929</v>
      </c>
      <c r="FS118" s="14">
        <f>'01.분석영역'!FS118-30</f>
        <v>0</v>
      </c>
      <c r="FT118" s="14">
        <f>'01.분석영역'!FT118-30</f>
        <v>0</v>
      </c>
      <c r="FU118" s="14">
        <f>'01.분석영역'!FU118-30</f>
        <v>0</v>
      </c>
      <c r="FV118" s="14">
        <f>'01.분석영역'!FV118-30</f>
        <v>-0.19999999999999929</v>
      </c>
      <c r="FW118" s="14">
        <f>'01.분석영역'!FW118-30</f>
        <v>-0.39999999999999858</v>
      </c>
      <c r="FX118" s="14">
        <f>'01.분석영역'!FX118-30</f>
        <v>-0.30000000000000071</v>
      </c>
      <c r="FY118" s="14">
        <f>'01.분석영역'!FY118-30</f>
        <v>-0.10000000000000142</v>
      </c>
      <c r="FZ118" s="14">
        <f>'01.분석영역'!FZ118-30</f>
        <v>0.10000000000000142</v>
      </c>
      <c r="GA118" s="14">
        <f>'01.분석영역'!GA118-30</f>
        <v>-0.19999999999999929</v>
      </c>
      <c r="GB118" s="14">
        <f>'01.분석영역'!GB118-30</f>
        <v>-0.19999999999999929</v>
      </c>
      <c r="GC118" s="14">
        <f>'01.분석영역'!GC118-30</f>
        <v>0</v>
      </c>
      <c r="GD118" s="14">
        <f>'01.분석영역'!GD118-30</f>
        <v>-0.19999999999999929</v>
      </c>
      <c r="GE118" s="14">
        <f>'01.분석영역'!GE118-30</f>
        <v>-0.30000000000000071</v>
      </c>
      <c r="GF118" s="14">
        <f>'01.분석영역'!GF118-30</f>
        <v>-0.10000000000000142</v>
      </c>
      <c r="GG118" s="14">
        <f>'01.분석영역'!GG118-30</f>
        <v>0</v>
      </c>
      <c r="GH118" s="14">
        <f>'01.분석영역'!GH118-30</f>
        <v>-0.39999999999999858</v>
      </c>
      <c r="GI118" s="14">
        <f>'01.분석영역'!GI118-30</f>
        <v>-0.30000000000000071</v>
      </c>
      <c r="GJ118" s="14">
        <f>'01.분석영역'!GJ118-30</f>
        <v>0</v>
      </c>
      <c r="GK118" s="14">
        <f>'01.분석영역'!GK118-30</f>
        <v>-0.10000000000000142</v>
      </c>
      <c r="GL118" s="14">
        <f>'01.분석영역'!GL118-30</f>
        <v>-0.10000000000000142</v>
      </c>
      <c r="GM118" s="14">
        <f>'01.분석영역'!GM118-30</f>
        <v>-0.10000000000000142</v>
      </c>
      <c r="GN118" s="14">
        <f>'01.분석영역'!GN118-30</f>
        <v>0</v>
      </c>
      <c r="GO118" s="14">
        <f>'01.분석영역'!GO118-30</f>
        <v>-0.10000000000000142</v>
      </c>
      <c r="GP118" s="14">
        <f>'01.분석영역'!GP118-30</f>
        <v>-0.30000000000000071</v>
      </c>
      <c r="GQ118" s="14">
        <f>'01.분석영역'!GQ118-30</f>
        <v>-0.30000000000000071</v>
      </c>
      <c r="GR118" s="14">
        <f>'01.분석영역'!GR118-30</f>
        <v>-0.19999999999999929</v>
      </c>
      <c r="GS118" s="14">
        <f>'01.분석영역'!GS118-30</f>
        <v>0</v>
      </c>
      <c r="GT118" s="14">
        <f>'01.분석영역'!GT118-30</f>
        <v>0.10000000000000142</v>
      </c>
      <c r="GU118" s="14">
        <f>'01.분석영역'!GU118-30</f>
        <v>0</v>
      </c>
      <c r="GV118" s="14">
        <f>'01.분석영역'!GV118-30</f>
        <v>0</v>
      </c>
      <c r="GW118" s="14">
        <f>'01.분석영역'!GW118-30</f>
        <v>0</v>
      </c>
      <c r="GX118" s="14">
        <f>'01.분석영역'!GX118-30</f>
        <v>-0.10000000000000142</v>
      </c>
      <c r="GY118" s="14">
        <f>'01.분석영역'!GY118-30</f>
        <v>-0.30000000000000071</v>
      </c>
      <c r="GZ118" s="14">
        <f>'01.분석영역'!GZ118-30</f>
        <v>-0.30000000000000071</v>
      </c>
      <c r="HA118" s="14">
        <f>'01.분석영역'!HA118-30</f>
        <v>-0.10000000000000142</v>
      </c>
      <c r="HB118" s="14">
        <f>'01.분석영역'!HB118-30</f>
        <v>-0.10000000000000142</v>
      </c>
      <c r="HC118" s="14">
        <f>'01.분석영역'!HC118-30</f>
        <v>0</v>
      </c>
      <c r="HD118" s="14">
        <f>'01.분석영역'!HD118-30</f>
        <v>-0.10000000000000142</v>
      </c>
      <c r="HE118" s="14">
        <f>'01.분석영역'!HE118-30</f>
        <v>-0.19999999999999929</v>
      </c>
      <c r="HF118" s="14">
        <f>'01.분석영역'!HF118-30</f>
        <v>-0.30000000000000071</v>
      </c>
      <c r="HG118" s="14">
        <f>'01.분석영역'!HG118-30</f>
        <v>-0.39999999999999858</v>
      </c>
      <c r="HH118" s="14">
        <f>'01.분석영역'!HH118-30</f>
        <v>-0.39999999999999858</v>
      </c>
      <c r="HI118" s="14">
        <f>'01.분석영역'!HI118-30</f>
        <v>-0.19999999999999929</v>
      </c>
      <c r="HJ118" s="14">
        <f>'01.분석영역'!HJ118-30</f>
        <v>-0.30000000000000071</v>
      </c>
      <c r="HK118" s="14">
        <f>'01.분석영역'!HK118-30</f>
        <v>-0.30000000000000071</v>
      </c>
      <c r="HL118" s="14">
        <f>'01.분석영역'!HL118-30</f>
        <v>-0.10000000000000142</v>
      </c>
      <c r="HM118" s="14">
        <f>'01.분석영역'!HM118-30</f>
        <v>-0.19999999999999929</v>
      </c>
      <c r="HN118" s="14">
        <f>'01.분석영역'!HN118-30</f>
        <v>-0.19999999999999929</v>
      </c>
      <c r="HO118" s="14">
        <f>'01.분석영역'!HO118-30</f>
        <v>-0.10000000000000142</v>
      </c>
      <c r="HP118" s="14">
        <f>'01.분석영역'!HP118-30</f>
        <v>0</v>
      </c>
      <c r="HQ118" s="14">
        <f>'01.분석영역'!HQ118-30</f>
        <v>0</v>
      </c>
      <c r="HR118" s="14">
        <f>'01.분석영역'!HR118-30</f>
        <v>0.10000000000000142</v>
      </c>
      <c r="HS118" s="14">
        <f>'01.분석영역'!HS118-30</f>
        <v>0.10000000000000142</v>
      </c>
      <c r="HT118" s="14">
        <f>'01.분석영역'!HT118-30</f>
        <v>0.19999999999999929</v>
      </c>
      <c r="HU118" s="14">
        <f>'01.분석영역'!HU118-30</f>
        <v>0.19999999999999929</v>
      </c>
      <c r="HV118" s="14">
        <f>'01.분석영역'!HV118-30</f>
        <v>0.10000000000000142</v>
      </c>
      <c r="HW118" s="14">
        <f>'01.분석영역'!HW118-30</f>
        <v>0</v>
      </c>
      <c r="HX118" s="14">
        <f>'01.분석영역'!HX118-30</f>
        <v>0</v>
      </c>
      <c r="HY118" s="14">
        <f>'01.분석영역'!HY118-30</f>
        <v>0</v>
      </c>
      <c r="HZ118" s="14">
        <f>'01.분석영역'!HZ118-30</f>
        <v>0</v>
      </c>
      <c r="IA118" s="14">
        <f>'01.분석영역'!IA118-30</f>
        <v>0</v>
      </c>
      <c r="IB118" s="14">
        <f>'01.분석영역'!IB118-30</f>
        <v>0</v>
      </c>
      <c r="IC118" s="14">
        <f>'01.분석영역'!IC118-30</f>
        <v>0.10000000000000142</v>
      </c>
      <c r="ID118" s="14">
        <f>'01.분석영역'!ID118-30</f>
        <v>0</v>
      </c>
      <c r="IE118" s="14">
        <f>'01.분석영역'!IE118-30</f>
        <v>0</v>
      </c>
      <c r="IF118" s="14">
        <f>'01.분석영역'!IF118-30</f>
        <v>0.10000000000000142</v>
      </c>
      <c r="IG118" s="14">
        <f>'01.분석영역'!IG118-30</f>
        <v>-0.10000000000000142</v>
      </c>
      <c r="IH118" s="14">
        <f>'01.분석영역'!IH118-30</f>
        <v>-0.19999999999999929</v>
      </c>
      <c r="II118" s="14">
        <f>'01.분석영역'!II118-30</f>
        <v>-0.19999999999999929</v>
      </c>
      <c r="IJ118" s="14">
        <f>'01.분석영역'!IJ118-30</f>
        <v>-0.10000000000000142</v>
      </c>
      <c r="IK118" s="14">
        <f>'01.분석영역'!IK118-30</f>
        <v>-0.19999999999999929</v>
      </c>
      <c r="IL118" s="14">
        <f>'01.분석영역'!IL118-30</f>
        <v>-0.19999999999999929</v>
      </c>
      <c r="IM118" s="14">
        <f>'01.분석영역'!IM118-30</f>
        <v>-0.19999999999999929</v>
      </c>
      <c r="IN118" s="14">
        <f>'01.분석영역'!IN118-30</f>
        <v>0</v>
      </c>
      <c r="IO118" s="14">
        <f>'01.분석영역'!IO118-30</f>
        <v>-0.10000000000000142</v>
      </c>
      <c r="IP118" s="14">
        <f>'01.분석영역'!IP118-30</f>
        <v>-0.10000000000000142</v>
      </c>
      <c r="IQ118" s="14">
        <f>'01.분석영역'!IQ118-30</f>
        <v>0</v>
      </c>
      <c r="IR118" s="14">
        <f>'01.분석영역'!IR118-30</f>
        <v>-0.10000000000000142</v>
      </c>
      <c r="IS118" s="14">
        <f>'01.분석영역'!IS118-30</f>
        <v>0</v>
      </c>
      <c r="IT118" s="14">
        <f>'01.분석영역'!IT118-30</f>
        <v>0</v>
      </c>
      <c r="IU118" s="14">
        <f>'01.분석영역'!IU118-30</f>
        <v>0.10000000000000142</v>
      </c>
      <c r="IV118" s="14">
        <f>'01.분석영역'!IV118-30</f>
        <v>0.10000000000000142</v>
      </c>
      <c r="IW118" s="14">
        <f>'01.분석영역'!IW118-30</f>
        <v>0</v>
      </c>
      <c r="IX118" s="14">
        <f>'01.분석영역'!IX118-30</f>
        <v>0</v>
      </c>
      <c r="IY118" s="14">
        <f>'01.분석영역'!IY118-30</f>
        <v>0</v>
      </c>
      <c r="IZ118" s="14">
        <f>'01.분석영역'!IZ118-30</f>
        <v>0</v>
      </c>
      <c r="JA118" s="14">
        <f>'01.분석영역'!JA118-30</f>
        <v>0</v>
      </c>
      <c r="JB118" s="14">
        <f>'01.분석영역'!JB118-30</f>
        <v>-0.10000000000000142</v>
      </c>
      <c r="JC118" s="14">
        <f>'01.분석영역'!JC118-30</f>
        <v>-0.19999999999999929</v>
      </c>
      <c r="JD118" s="14">
        <f>'01.분석영역'!JD118-30</f>
        <v>-0.19999999999999929</v>
      </c>
      <c r="JE118" s="14">
        <f>'01.분석영역'!JE118-30</f>
        <v>-0.19999999999999929</v>
      </c>
      <c r="JF118" s="14">
        <f>'01.분석영역'!JF118-30</f>
        <v>-0.30000000000000071</v>
      </c>
      <c r="JG118" s="14">
        <f>'01.분석영역'!JG118-30</f>
        <v>-0.19999999999999929</v>
      </c>
      <c r="JH118" s="14">
        <f>'01.분석영역'!JH118-30</f>
        <v>-0.10000000000000142</v>
      </c>
      <c r="JI118" s="14">
        <f>'01.분석영역'!JI118-30</f>
        <v>-0.10000000000000142</v>
      </c>
      <c r="JJ118" s="14">
        <f>'01.분석영역'!JJ118-30</f>
        <v>0</v>
      </c>
      <c r="JK118" s="14">
        <f>'01.분석영역'!JK118-30</f>
        <v>-0.10000000000000142</v>
      </c>
      <c r="JL118" s="14">
        <f>'01.분석영역'!JL118-30</f>
        <v>0</v>
      </c>
      <c r="JM118" s="14">
        <f>'01.분석영역'!JM118-30</f>
        <v>0</v>
      </c>
      <c r="JN118" s="14">
        <f>'01.분석영역'!JN118-30</f>
        <v>-0.10000000000000142</v>
      </c>
      <c r="JO118" s="14">
        <f>'01.분석영역'!JO118-30</f>
        <v>0</v>
      </c>
      <c r="JP118" s="14">
        <f>'01.분석영역'!JP118-30</f>
        <v>0.10000000000000142</v>
      </c>
      <c r="JQ118" s="14">
        <f>'01.분석영역'!JQ118-30</f>
        <v>0.19999999999999929</v>
      </c>
      <c r="JR118" s="14">
        <f>'01.분석영역'!JR118-30</f>
        <v>0.19999999999999929</v>
      </c>
      <c r="JS118" s="14">
        <f>'01.분석영역'!JS118-30</f>
        <v>0.30000000000000071</v>
      </c>
      <c r="JT118" s="14">
        <f>'01.분석영역'!JT118-30</f>
        <v>0</v>
      </c>
      <c r="JU118" s="14">
        <f>'01.분석영역'!JU118-30</f>
        <v>-0.10000000000000142</v>
      </c>
      <c r="JV118" s="14">
        <f>'01.분석영역'!JV118-30</f>
        <v>-0.10000000000000142</v>
      </c>
      <c r="JW118" s="14">
        <f>'01.분석영역'!JW118-30</f>
        <v>0.10000000000000142</v>
      </c>
      <c r="JX118" s="14">
        <f>'01.분석영역'!JX118-30</f>
        <v>0.10000000000000142</v>
      </c>
      <c r="JY118" s="14">
        <f>'01.분석영역'!JY118-30</f>
        <v>0.10000000000000142</v>
      </c>
      <c r="JZ118" s="14">
        <f>'01.분석영역'!JZ118-30</f>
        <v>0</v>
      </c>
      <c r="KA118" s="14">
        <f>'01.분석영역'!KA118-30</f>
        <v>-0.10000000000000142</v>
      </c>
      <c r="KB118" s="14">
        <f>'01.분석영역'!KB118-30</f>
        <v>-0.10000000000000142</v>
      </c>
      <c r="KC118" s="14">
        <f>'01.분석영역'!KC118-30</f>
        <v>-0.10000000000000142</v>
      </c>
      <c r="KD118" s="14">
        <f>'01.분석영역'!KD118-30</f>
        <v>-0.10000000000000142</v>
      </c>
      <c r="KE118" s="14">
        <f>'01.분석영역'!KE118-30</f>
        <v>-0.19999999999999929</v>
      </c>
      <c r="KF118" s="14">
        <f>'01.분석영역'!KF118-30</f>
        <v>-0.10000000000000142</v>
      </c>
      <c r="KG118" s="14">
        <f>'01.분석영역'!KG118-30</f>
        <v>-0.10000000000000142</v>
      </c>
      <c r="KH118" s="14">
        <f>'01.분석영역'!KH118-30</f>
        <v>-0.10000000000000142</v>
      </c>
      <c r="KI118" s="14">
        <f>'01.분석영역'!KI118-30</f>
        <v>-0.19999999999999929</v>
      </c>
      <c r="KJ118" s="14">
        <f>'01.분석영역'!KJ118-30</f>
        <v>-0.30000000000000071</v>
      </c>
      <c r="KK118" s="14">
        <f>'01.분석영역'!KK118-30</f>
        <v>-0.10000000000000142</v>
      </c>
      <c r="KL118" s="14">
        <f>'01.분석영역'!KL118-30</f>
        <v>-0.10000000000000142</v>
      </c>
      <c r="KM118" s="14">
        <f>'01.분석영역'!KM118-30</f>
        <v>-0.30000000000000071</v>
      </c>
      <c r="KN118" s="14">
        <f>'01.분석영역'!KN118-30</f>
        <v>-0.30000000000000071</v>
      </c>
      <c r="KO118" s="14">
        <f>'01.분석영역'!KO118-30</f>
        <v>0</v>
      </c>
      <c r="KP118" s="14">
        <f>'01.분석영역'!KP118-30</f>
        <v>0</v>
      </c>
      <c r="KQ118" s="14">
        <f>'01.분석영역'!KQ118-30</f>
        <v>0.10000000000000142</v>
      </c>
      <c r="KR118" s="14">
        <f>'01.분석영역'!KR118-30</f>
        <v>0.19999999999999929</v>
      </c>
      <c r="KS118" s="14">
        <f>'01.분석영역'!KS118-30</f>
        <v>0.10000000000000142</v>
      </c>
      <c r="KT118" s="14">
        <f>'01.분석영역'!KT118-30</f>
        <v>0.30000000000000071</v>
      </c>
      <c r="KU118" s="14">
        <f>'01.분석영역'!KU118-30</f>
        <v>0.19999999999999929</v>
      </c>
      <c r="KV118" s="14">
        <f>'01.분석영역'!KV118-30</f>
        <v>0.19999999999999929</v>
      </c>
      <c r="KW118" s="14">
        <f>'01.분석영역'!KW118-30</f>
        <v>0.19999999999999929</v>
      </c>
      <c r="KX118" s="14">
        <f>'01.분석영역'!KX118-30</f>
        <v>0.10000000000000142</v>
      </c>
      <c r="KY118" s="14">
        <f>'01.분석영역'!KY118-30</f>
        <v>-0.10000000000000142</v>
      </c>
      <c r="KZ118" s="14">
        <f>'01.분석영역'!KZ118-30</f>
        <v>0</v>
      </c>
      <c r="LA118" s="14">
        <f>'01.분석영역'!LA118-30</f>
        <v>-0.10000000000000142</v>
      </c>
      <c r="LB118" s="14">
        <f>'01.분석영역'!LB118-30</f>
        <v>-0.19999999999999929</v>
      </c>
      <c r="LC118" s="14">
        <f>'01.분석영역'!LC118-30</f>
        <v>-0.10000000000000142</v>
      </c>
      <c r="LD118" s="14">
        <f>'01.분석영역'!LD118-30</f>
        <v>-0.10000000000000142</v>
      </c>
      <c r="LE118" s="14">
        <f>'01.분석영역'!LE118-30</f>
        <v>-0.19999999999999929</v>
      </c>
      <c r="LF118" s="14">
        <f>'01.분석영역'!LF118-30</f>
        <v>-0.19999999999999929</v>
      </c>
      <c r="LG118" s="14">
        <f>'01.분석영역'!LG118-30</f>
        <v>-0.19999999999999929</v>
      </c>
      <c r="LH118" s="14">
        <f>'01.분석영역'!LH118-30</f>
        <v>0</v>
      </c>
      <c r="LI118" s="14">
        <f>'01.분석영역'!LI118-30</f>
        <v>-0.10000000000000142</v>
      </c>
      <c r="LJ118" s="14">
        <f>'01.분석영역'!LJ118-30</f>
        <v>0</v>
      </c>
      <c r="LK118" s="14">
        <f>'01.분석영역'!LK118-30</f>
        <v>-0.10000000000000142</v>
      </c>
      <c r="LL118" s="14">
        <f>'01.분석영역'!LL118-30</f>
        <v>0</v>
      </c>
    </row>
    <row r="119" spans="1:324" x14ac:dyDescent="0.3">
      <c r="A119" s="14">
        <v>118</v>
      </c>
      <c r="B119" s="18" t="s">
        <v>117</v>
      </c>
      <c r="C119" s="14">
        <f>'01.분석영역'!C119-30</f>
        <v>0</v>
      </c>
      <c r="D119" s="14">
        <f>'01.분석영역'!D119-30</f>
        <v>0.19999999999999929</v>
      </c>
      <c r="E119" s="14">
        <f>'01.분석영역'!E119-30</f>
        <v>-0.10000000000000142</v>
      </c>
      <c r="F119" s="14">
        <f>'01.분석영역'!F119-30</f>
        <v>-0.10000000000000142</v>
      </c>
      <c r="G119" s="14">
        <f>'01.분석영역'!G119-30</f>
        <v>-0.19999999999999929</v>
      </c>
      <c r="H119" s="14">
        <f>'01.분석영역'!H119-30</f>
        <v>-0.10000000000000142</v>
      </c>
      <c r="I119" s="14">
        <f>'01.분석영역'!I119-30</f>
        <v>0</v>
      </c>
      <c r="J119" s="14">
        <f>'01.분석영역'!J119-30</f>
        <v>-0.10000000000000142</v>
      </c>
      <c r="K119" s="14">
        <f>'01.분석영역'!K119-30</f>
        <v>0</v>
      </c>
      <c r="L119" s="14">
        <f>'01.분석영역'!L119-30</f>
        <v>0</v>
      </c>
      <c r="M119" s="14">
        <f>'01.분석영역'!M119-30</f>
        <v>-0.10000000000000142</v>
      </c>
      <c r="N119" s="14">
        <f>'01.분석영역'!N119-30</f>
        <v>-0.10000000000000142</v>
      </c>
      <c r="O119" s="14">
        <f>'01.분석영역'!O119-30</f>
        <v>-0.19999999999999929</v>
      </c>
      <c r="P119" s="14">
        <f>'01.분석영역'!P119-30</f>
        <v>-0.19999999999999929</v>
      </c>
      <c r="Q119" s="14">
        <f>'01.분석영역'!Q119-30</f>
        <v>-0.19999999999999929</v>
      </c>
      <c r="R119" s="14">
        <f>'01.분석영역'!R119-30</f>
        <v>-0.10000000000000142</v>
      </c>
      <c r="S119" s="14">
        <f>'01.분석영역'!S119-30</f>
        <v>-0.10000000000000142</v>
      </c>
      <c r="T119" s="14">
        <f>'01.분석영역'!T119-30</f>
        <v>0</v>
      </c>
      <c r="U119" s="14">
        <f>'01.분석영역'!U119-30</f>
        <v>0.10000000000000142</v>
      </c>
      <c r="V119" s="14">
        <f>'01.분석영역'!V119-30</f>
        <v>-0.10000000000000142</v>
      </c>
      <c r="W119" s="14">
        <f>'01.분석영역'!W119-30</f>
        <v>0</v>
      </c>
      <c r="X119" s="14">
        <f>'01.분석영역'!X119-30</f>
        <v>0</v>
      </c>
      <c r="Y119" s="14">
        <f>'01.분석영역'!Y119-30</f>
        <v>-0.10000000000000142</v>
      </c>
      <c r="Z119" s="14">
        <f>'01.분석영역'!Z119-30</f>
        <v>0.10000000000000142</v>
      </c>
      <c r="AA119" s="14">
        <f>'01.분석영역'!AA119-30</f>
        <v>0</v>
      </c>
      <c r="AB119" s="14">
        <f>'01.분석영역'!AB119-30</f>
        <v>0</v>
      </c>
      <c r="AC119" s="14">
        <f>'01.분석영역'!AC119-30</f>
        <v>0</v>
      </c>
      <c r="AD119" s="14">
        <f>'01.분석영역'!AD119-30</f>
        <v>0.10000000000000142</v>
      </c>
      <c r="AE119" s="14">
        <f>'01.분석영역'!AE119-30</f>
        <v>0.10000000000000142</v>
      </c>
      <c r="AF119" s="14">
        <f>'01.분석영역'!AF119-30</f>
        <v>0</v>
      </c>
      <c r="AG119" s="14">
        <f>'01.분석영역'!AG119-30</f>
        <v>0.10000000000000142</v>
      </c>
      <c r="AH119" s="14">
        <f>'01.분석영역'!AH119-30</f>
        <v>0</v>
      </c>
      <c r="AI119" s="14">
        <f>'01.분석영역'!AI119-30</f>
        <v>0</v>
      </c>
      <c r="AJ119" s="14">
        <f>'01.분석영역'!AJ119-30</f>
        <v>0.30000000000000071</v>
      </c>
      <c r="AK119" s="14">
        <f>'01.분석영역'!AK119-30</f>
        <v>0.19999999999999929</v>
      </c>
      <c r="AL119" s="14">
        <f>'01.분석영역'!AL119-30</f>
        <v>0.10000000000000142</v>
      </c>
      <c r="AM119" s="14">
        <f>'01.분석영역'!AM119-30</f>
        <v>0.30000000000000071</v>
      </c>
      <c r="AN119" s="14">
        <f>'01.분석영역'!AN119-30</f>
        <v>0.39999999999999858</v>
      </c>
      <c r="AO119" s="14">
        <f>'01.분석영역'!AO119-30</f>
        <v>0.39999999999999858</v>
      </c>
      <c r="AP119" s="14">
        <f>'01.분석영역'!AP119-30</f>
        <v>0.39999999999999858</v>
      </c>
      <c r="AQ119" s="14">
        <f>'01.분석영역'!AQ119-30</f>
        <v>0.5</v>
      </c>
      <c r="AR119" s="14">
        <f>'01.분석영역'!AR119-30</f>
        <v>0.5</v>
      </c>
      <c r="AS119" s="14">
        <f>'01.분석영역'!AS119-30</f>
        <v>0.5</v>
      </c>
      <c r="AT119" s="14">
        <f>'01.분석영역'!AT119-30</f>
        <v>0.39999999999999858</v>
      </c>
      <c r="AU119" s="14">
        <f>'01.분석영역'!AU119-30</f>
        <v>0.60000000000000142</v>
      </c>
      <c r="AV119" s="14">
        <f>'01.분석영역'!AV119-30</f>
        <v>0.5</v>
      </c>
      <c r="AW119" s="14">
        <f>'01.분석영역'!AW119-30</f>
        <v>0.60000000000000142</v>
      </c>
      <c r="AX119" s="14">
        <f>'01.분석영역'!AX119-30</f>
        <v>0.5</v>
      </c>
      <c r="AY119" s="14">
        <f>'01.분석영역'!AY119-30</f>
        <v>0.39999999999999858</v>
      </c>
      <c r="AZ119" s="14">
        <f>'01.분석영역'!AZ119-30</f>
        <v>0.30000000000000071</v>
      </c>
      <c r="BA119" s="14">
        <f>'01.분석영역'!BA119-30</f>
        <v>0.19999999999999929</v>
      </c>
      <c r="BB119" s="14">
        <f>'01.분석영역'!BB119-30</f>
        <v>0.19999999999999929</v>
      </c>
      <c r="BC119" s="14">
        <f>'01.분석영역'!BC119-30</f>
        <v>0.10000000000000142</v>
      </c>
      <c r="BD119" s="14">
        <f>'01.분석영역'!BD119-30</f>
        <v>-0.10000000000000142</v>
      </c>
      <c r="BE119" s="14">
        <f>'01.분석영역'!BE119-30</f>
        <v>-0.19999999999999929</v>
      </c>
      <c r="BF119" s="14">
        <f>'01.분석영역'!BF119-30</f>
        <v>0</v>
      </c>
      <c r="BG119" s="14">
        <f>'01.분석영역'!BG119-30</f>
        <v>-0.10000000000000142</v>
      </c>
      <c r="BH119" s="14">
        <f>'01.분석영역'!BH119-30</f>
        <v>-0.10000000000000142</v>
      </c>
      <c r="BI119" s="14">
        <f>'01.분석영역'!BI119-30</f>
        <v>-0.30000000000000071</v>
      </c>
      <c r="BJ119" s="14">
        <f>'01.분석영역'!BJ119-30</f>
        <v>-0.19999999999999929</v>
      </c>
      <c r="BK119" s="14">
        <f>'01.분석영역'!BK119-30</f>
        <v>-0.39999999999999858</v>
      </c>
      <c r="BL119" s="14">
        <f>'01.분석영역'!BL119-30</f>
        <v>-0.30000000000000071</v>
      </c>
      <c r="BM119" s="14">
        <f>'01.분석영역'!BM119-30</f>
        <v>-0.39999999999999858</v>
      </c>
      <c r="BN119" s="14">
        <f>'01.분석영역'!BN119-30</f>
        <v>-0.19999999999999929</v>
      </c>
      <c r="BO119" s="14">
        <f>'01.분석영역'!BO119-30</f>
        <v>0.10000000000000142</v>
      </c>
      <c r="BP119" s="14">
        <f>'01.분석영역'!BP119-30</f>
        <v>0.39999999999999858</v>
      </c>
      <c r="BQ119" s="14">
        <f>'01.분석영역'!BQ119-30</f>
        <v>0.39999999999999858</v>
      </c>
      <c r="BR119" s="14">
        <f>'01.분석영역'!BR119-30</f>
        <v>0.39999999999999858</v>
      </c>
      <c r="BS119" s="14">
        <f>'01.분석영역'!BS119-30</f>
        <v>0.5</v>
      </c>
      <c r="BT119" s="14">
        <f>'01.분석영역'!BT119-30</f>
        <v>0.60000000000000142</v>
      </c>
      <c r="BU119" s="14">
        <f>'01.분석영역'!BU119-30</f>
        <v>0.5</v>
      </c>
      <c r="BV119" s="14">
        <f>'01.분석영역'!BV119-30</f>
        <v>0.5</v>
      </c>
      <c r="BW119" s="14">
        <f>'01.분석영역'!BW119-30</f>
        <v>0.69999999999999929</v>
      </c>
      <c r="BX119" s="14">
        <f>'01.분석영역'!BX119-30</f>
        <v>0.69999999999999929</v>
      </c>
      <c r="BY119" s="14">
        <f>'01.분석영역'!BY119-30</f>
        <v>0.5</v>
      </c>
      <c r="BZ119" s="14">
        <f>'01.분석영역'!BZ119-30</f>
        <v>0.39999999999999858</v>
      </c>
      <c r="CA119" s="14">
        <f>'01.분석영역'!CA119-30</f>
        <v>0.30000000000000071</v>
      </c>
      <c r="CB119" s="14">
        <f>'01.분석영역'!CB119-30</f>
        <v>0.30000000000000071</v>
      </c>
      <c r="CC119" s="14">
        <f>'01.분석영역'!CC119-30</f>
        <v>0.30000000000000071</v>
      </c>
      <c r="CD119" s="14">
        <f>'01.분석영역'!CD119-30</f>
        <v>0.10000000000000142</v>
      </c>
      <c r="CE119" s="14">
        <f>'01.분석영역'!CE119-30</f>
        <v>0.30000000000000071</v>
      </c>
      <c r="CF119" s="14">
        <f>'01.분석영역'!CF119-30</f>
        <v>0.19999999999999929</v>
      </c>
      <c r="CG119" s="14">
        <f>'01.분석영역'!CG119-30</f>
        <v>-0.10000000000000142</v>
      </c>
      <c r="CH119" s="14">
        <f>'01.분석영역'!CH119-30</f>
        <v>-0.30000000000000071</v>
      </c>
      <c r="CI119" s="14">
        <f>'01.분석영역'!CI119-30</f>
        <v>-0.60000000000000142</v>
      </c>
      <c r="CJ119" s="14">
        <f>'01.분석영역'!CJ119-30</f>
        <v>-0.80000000000000071</v>
      </c>
      <c r="CK119" s="14">
        <f>'01.분석영역'!CK119-30</f>
        <v>-0.80000000000000071</v>
      </c>
      <c r="CL119" s="14">
        <f>'01.분석영역'!CL119-30</f>
        <v>-0.60000000000000142</v>
      </c>
      <c r="CM119" s="14">
        <f>'01.분석영역'!CM119-30</f>
        <v>-0.39999999999999858</v>
      </c>
      <c r="CN119" s="14">
        <f>'01.분석영역'!CN119-30</f>
        <v>-0.19999999999999929</v>
      </c>
      <c r="CO119" s="14">
        <f>'01.분석영역'!CO119-30</f>
        <v>-0.10000000000000142</v>
      </c>
      <c r="CP119" s="14">
        <f>'01.분석영역'!CP119-30</f>
        <v>0</v>
      </c>
      <c r="CQ119" s="14">
        <f>'01.분석영역'!CQ119-30</f>
        <v>0.10000000000000142</v>
      </c>
      <c r="CR119" s="14">
        <f>'01.분석영역'!CR119-30</f>
        <v>0.10000000000000142</v>
      </c>
      <c r="CS119" s="14">
        <f>'01.분석영역'!CS119-30</f>
        <v>0.10000000000000142</v>
      </c>
      <c r="CT119" s="14">
        <f>'01.분석영역'!CT119-30</f>
        <v>0.19999999999999929</v>
      </c>
      <c r="CU119" s="14">
        <f>'01.분석영역'!CU119-30</f>
        <v>0.30000000000000071</v>
      </c>
      <c r="CV119" s="14">
        <f>'01.분석영역'!CV119-30</f>
        <v>0.30000000000000071</v>
      </c>
      <c r="CW119" s="14">
        <f>'01.분석영역'!CW119-30</f>
        <v>0.39999999999999858</v>
      </c>
      <c r="CX119" s="14">
        <f>'01.분석영역'!CX119-30</f>
        <v>0.5</v>
      </c>
      <c r="CY119" s="14">
        <f>'01.분석영역'!CY119-30</f>
        <v>0.39999999999999858</v>
      </c>
      <c r="CZ119" s="14">
        <f>'01.분석영역'!CZ119-30</f>
        <v>0.39999999999999858</v>
      </c>
      <c r="DA119" s="14">
        <f>'01.분석영역'!DA119-30</f>
        <v>0.19999999999999929</v>
      </c>
      <c r="DB119" s="14">
        <f>'01.분석영역'!DB119-30</f>
        <v>0.30000000000000071</v>
      </c>
      <c r="DC119" s="14">
        <f>'01.분석영역'!DC119-30</f>
        <v>0.30000000000000071</v>
      </c>
      <c r="DD119" s="14">
        <f>'01.분석영역'!DD119-30</f>
        <v>0.10000000000000142</v>
      </c>
      <c r="DE119" s="14">
        <f>'01.분석영역'!DE119-30</f>
        <v>0</v>
      </c>
      <c r="DF119" s="14">
        <f>'01.분석영역'!DF119-30</f>
        <v>0.10000000000000142</v>
      </c>
      <c r="DG119" s="14">
        <f>'01.분석영역'!DG119-30</f>
        <v>0.10000000000000142</v>
      </c>
      <c r="DH119" s="14">
        <f>'01.분석영역'!DH119-30</f>
        <v>0.10000000000000142</v>
      </c>
      <c r="DI119" s="14">
        <f>'01.분석영역'!DI119-30</f>
        <v>0.10000000000000142</v>
      </c>
      <c r="DJ119" s="14">
        <f>'01.분석영역'!DJ119-30</f>
        <v>0</v>
      </c>
      <c r="DK119" s="14">
        <f>'01.분석영역'!DK119-30</f>
        <v>0.10000000000000142</v>
      </c>
      <c r="DL119" s="14">
        <f>'01.분석영역'!DL119-30</f>
        <v>0.10000000000000142</v>
      </c>
      <c r="DM119" s="14">
        <f>'01.분석영역'!DM119-30</f>
        <v>0</v>
      </c>
      <c r="DN119" s="14">
        <f>'01.분석영역'!DN119-30</f>
        <v>-0.10000000000000142</v>
      </c>
      <c r="DO119" s="14">
        <f>'01.분석영역'!DO119-30</f>
        <v>0</v>
      </c>
      <c r="DP119" s="14">
        <f>'01.분석영역'!DP119-30</f>
        <v>0</v>
      </c>
      <c r="DQ119" s="14">
        <f>'01.분석영역'!DQ119-30</f>
        <v>0.10000000000000142</v>
      </c>
      <c r="DR119" s="14">
        <f>'01.분석영역'!DR119-30</f>
        <v>0.10000000000000142</v>
      </c>
      <c r="DS119" s="14">
        <f>'01.분석영역'!DS119-30</f>
        <v>0.10000000000000142</v>
      </c>
      <c r="DT119" s="14">
        <f>'01.분석영역'!DT119-30</f>
        <v>0.10000000000000142</v>
      </c>
      <c r="DU119" s="14">
        <f>'01.분석영역'!DU119-30</f>
        <v>0.19999999999999929</v>
      </c>
      <c r="DV119" s="14">
        <f>'01.분석영역'!DV119-30</f>
        <v>0.19999999999999929</v>
      </c>
      <c r="DW119" s="14">
        <f>'01.분석영역'!DW119-30</f>
        <v>0.10000000000000142</v>
      </c>
      <c r="DX119" s="14">
        <f>'01.분석영역'!DX119-30</f>
        <v>0.19999999999999929</v>
      </c>
      <c r="DY119" s="14">
        <f>'01.분석영역'!DY119-30</f>
        <v>0.10000000000000142</v>
      </c>
      <c r="DZ119" s="14">
        <f>'01.분석영역'!DZ119-30</f>
        <v>0.10000000000000142</v>
      </c>
      <c r="EA119" s="14">
        <f>'01.분석영역'!EA119-30</f>
        <v>0.19999999999999929</v>
      </c>
      <c r="EB119" s="14">
        <f>'01.분석영역'!EB119-30</f>
        <v>0.19999999999999929</v>
      </c>
      <c r="EC119" s="14">
        <f>'01.분석영역'!EC119-30</f>
        <v>0.19999999999999929</v>
      </c>
      <c r="ED119" s="14">
        <f>'01.분석영역'!ED119-30</f>
        <v>0.19999999999999929</v>
      </c>
      <c r="EE119" s="14">
        <f>'01.분석영역'!EE119-30</f>
        <v>0.19999999999999929</v>
      </c>
      <c r="EF119" s="14">
        <f>'01.분석영역'!EF119-30</f>
        <v>0.10000000000000142</v>
      </c>
      <c r="EG119" s="14">
        <f>'01.분석영역'!EG119-30</f>
        <v>-0.10000000000000142</v>
      </c>
      <c r="EH119" s="14">
        <f>'01.분석영역'!EH119-30</f>
        <v>0.10000000000000142</v>
      </c>
      <c r="EI119" s="14">
        <f>'01.분석영역'!EI119-30</f>
        <v>0.19999999999999929</v>
      </c>
      <c r="EJ119" s="14">
        <f>'01.분석영역'!EJ119-30</f>
        <v>0.10000000000000142</v>
      </c>
      <c r="EK119" s="14">
        <f>'01.분석영역'!EK119-30</f>
        <v>0</v>
      </c>
      <c r="EL119" s="14">
        <f>'01.분석영역'!EL119-30</f>
        <v>0.10000000000000142</v>
      </c>
      <c r="EM119" s="14">
        <f>'01.분석영역'!EM119-30</f>
        <v>0.10000000000000142</v>
      </c>
      <c r="EN119" s="14">
        <f>'01.분석영역'!EN119-30</f>
        <v>0.10000000000000142</v>
      </c>
      <c r="EO119" s="14">
        <f>'01.분석영역'!EO119-30</f>
        <v>0.19999999999999929</v>
      </c>
      <c r="EP119" s="14">
        <f>'01.분석영역'!EP119-30</f>
        <v>0.19999999999999929</v>
      </c>
      <c r="EQ119" s="14">
        <f>'01.분석영역'!EQ119-30</f>
        <v>0.10000000000000142</v>
      </c>
      <c r="ER119" s="14">
        <f>'01.분석영역'!ER119-30</f>
        <v>0</v>
      </c>
      <c r="ES119" s="14">
        <f>'01.분석영역'!ES119-30</f>
        <v>0.10000000000000142</v>
      </c>
      <c r="ET119" s="14">
        <f>'01.분석영역'!ET119-30</f>
        <v>0.10000000000000142</v>
      </c>
      <c r="EU119" s="14">
        <f>'01.분석영역'!EU119-30</f>
        <v>0.10000000000000142</v>
      </c>
      <c r="EV119" s="14">
        <f>'01.분석영역'!EV119-30</f>
        <v>0.10000000000000142</v>
      </c>
      <c r="EW119" s="14">
        <f>'01.분석영역'!EW119-30</f>
        <v>0.19999999999999929</v>
      </c>
      <c r="EX119" s="14">
        <f>'01.분석영역'!EX119-30</f>
        <v>0.10000000000000142</v>
      </c>
      <c r="EY119" s="14">
        <f>'01.분석영역'!EY119-30</f>
        <v>0.10000000000000142</v>
      </c>
      <c r="EZ119" s="14">
        <f>'01.분석영역'!EZ119-30</f>
        <v>0.10000000000000142</v>
      </c>
      <c r="FA119" s="14">
        <f>'01.분석영역'!FA119-30</f>
        <v>0</v>
      </c>
      <c r="FB119" s="14">
        <f>'01.분석영역'!FB119-30</f>
        <v>-0.19999999999999929</v>
      </c>
      <c r="FC119" s="14">
        <f>'01.분석영역'!FC119-30</f>
        <v>0.10000000000000142</v>
      </c>
      <c r="FD119" s="14">
        <f>'01.분석영역'!FD119-30</f>
        <v>0</v>
      </c>
      <c r="FE119" s="14">
        <f>'01.분석영역'!FE119-30</f>
        <v>-0.19999999999999929</v>
      </c>
      <c r="FF119" s="14">
        <f>'01.분석영역'!FF119-30</f>
        <v>-0.19999999999999929</v>
      </c>
      <c r="FG119" s="14">
        <f>'01.분석영역'!FG119-30</f>
        <v>-0.19999999999999929</v>
      </c>
      <c r="FH119" s="14">
        <f>'01.분석영역'!FH119-30</f>
        <v>-0.19999999999999929</v>
      </c>
      <c r="FI119" s="14">
        <f>'01.분석영역'!FI119-30</f>
        <v>-0.19999999999999929</v>
      </c>
      <c r="FJ119" s="14">
        <f>'01.분석영역'!FJ119-30</f>
        <v>0</v>
      </c>
      <c r="FK119" s="14">
        <f>'01.분석영역'!FK119-30</f>
        <v>-0.10000000000000142</v>
      </c>
      <c r="FL119" s="14">
        <f>'01.분석영역'!FL119-30</f>
        <v>0</v>
      </c>
      <c r="FM119" s="14">
        <f>'01.분석영역'!FM119-30</f>
        <v>0</v>
      </c>
      <c r="FN119" s="14">
        <f>'01.분석영역'!FN119-30</f>
        <v>0</v>
      </c>
      <c r="FO119" s="14">
        <f>'01.분석영역'!FO119-30</f>
        <v>-0.19999999999999929</v>
      </c>
      <c r="FP119" s="14">
        <f>'01.분석영역'!FP119-30</f>
        <v>-0.19999999999999929</v>
      </c>
      <c r="FQ119" s="14">
        <f>'01.분석영역'!FQ119-30</f>
        <v>0.10000000000000142</v>
      </c>
      <c r="FR119" s="14">
        <f>'01.분석영역'!FR119-30</f>
        <v>0.10000000000000142</v>
      </c>
      <c r="FS119" s="14">
        <f>'01.분석영역'!FS119-30</f>
        <v>0</v>
      </c>
      <c r="FT119" s="14">
        <f>'01.분석영역'!FT119-30</f>
        <v>0</v>
      </c>
      <c r="FU119" s="14">
        <f>'01.분석영역'!FU119-30</f>
        <v>0</v>
      </c>
      <c r="FV119" s="14">
        <f>'01.분석영역'!FV119-30</f>
        <v>-0.19999999999999929</v>
      </c>
      <c r="FW119" s="14">
        <f>'01.분석영역'!FW119-30</f>
        <v>-0.19999999999999929</v>
      </c>
      <c r="FX119" s="14">
        <f>'01.분석영역'!FX119-30</f>
        <v>-0.19999999999999929</v>
      </c>
      <c r="FY119" s="14">
        <f>'01.분석영역'!FY119-30</f>
        <v>-0.10000000000000142</v>
      </c>
      <c r="FZ119" s="14">
        <f>'01.분석영역'!FZ119-30</f>
        <v>-0.10000000000000142</v>
      </c>
      <c r="GA119" s="14">
        <f>'01.분석영역'!GA119-30</f>
        <v>-0.10000000000000142</v>
      </c>
      <c r="GB119" s="14">
        <f>'01.분석영역'!GB119-30</f>
        <v>-0.19999999999999929</v>
      </c>
      <c r="GC119" s="14">
        <f>'01.분석영역'!GC119-30</f>
        <v>0</v>
      </c>
      <c r="GD119" s="14">
        <f>'01.분석영역'!GD119-30</f>
        <v>-0.19999999999999929</v>
      </c>
      <c r="GE119" s="14">
        <f>'01.분석영역'!GE119-30</f>
        <v>-0.30000000000000071</v>
      </c>
      <c r="GF119" s="14">
        <f>'01.분석영역'!GF119-30</f>
        <v>-0.19999999999999929</v>
      </c>
      <c r="GG119" s="14">
        <f>'01.분석영역'!GG119-30</f>
        <v>-0.10000000000000142</v>
      </c>
      <c r="GH119" s="14">
        <f>'01.분석영역'!GH119-30</f>
        <v>-0.39999999999999858</v>
      </c>
      <c r="GI119" s="14">
        <f>'01.분석영역'!GI119-30</f>
        <v>-0.39999999999999858</v>
      </c>
      <c r="GJ119" s="14">
        <f>'01.분석영역'!GJ119-30</f>
        <v>-0.10000000000000142</v>
      </c>
      <c r="GK119" s="14">
        <f>'01.분석영역'!GK119-30</f>
        <v>-0.19999999999999929</v>
      </c>
      <c r="GL119" s="14">
        <f>'01.분석영역'!GL119-30</f>
        <v>-0.30000000000000071</v>
      </c>
      <c r="GM119" s="14">
        <f>'01.분석영역'!GM119-30</f>
        <v>-0.30000000000000071</v>
      </c>
      <c r="GN119" s="14">
        <f>'01.분석영역'!GN119-30</f>
        <v>-0.19999999999999929</v>
      </c>
      <c r="GO119" s="14">
        <f>'01.분석영역'!GO119-30</f>
        <v>-0.19999999999999929</v>
      </c>
      <c r="GP119" s="14">
        <f>'01.분석영역'!GP119-30</f>
        <v>-0.30000000000000071</v>
      </c>
      <c r="GQ119" s="14">
        <f>'01.분석영역'!GQ119-30</f>
        <v>-0.10000000000000142</v>
      </c>
      <c r="GR119" s="14">
        <f>'01.분석영역'!GR119-30</f>
        <v>-0.19999999999999929</v>
      </c>
      <c r="GS119" s="14">
        <f>'01.분석영역'!GS119-30</f>
        <v>0.10000000000000142</v>
      </c>
      <c r="GT119" s="14">
        <f>'01.분석영역'!GT119-30</f>
        <v>0.10000000000000142</v>
      </c>
      <c r="GU119" s="14">
        <f>'01.분석영역'!GU119-30</f>
        <v>-0.10000000000000142</v>
      </c>
      <c r="GV119" s="14">
        <f>'01.분석영역'!GV119-30</f>
        <v>-0.10000000000000142</v>
      </c>
      <c r="GW119" s="14">
        <f>'01.분석영역'!GW119-30</f>
        <v>0</v>
      </c>
      <c r="GX119" s="14">
        <f>'01.분석영역'!GX119-30</f>
        <v>-0.30000000000000071</v>
      </c>
      <c r="GY119" s="14">
        <f>'01.분석영역'!GY119-30</f>
        <v>-0.39999999999999858</v>
      </c>
      <c r="GZ119" s="14">
        <f>'01.분석영역'!GZ119-30</f>
        <v>-0.39999999999999858</v>
      </c>
      <c r="HA119" s="14">
        <f>'01.분석영역'!HA119-30</f>
        <v>-0.19999999999999929</v>
      </c>
      <c r="HB119" s="14">
        <f>'01.분석영역'!HB119-30</f>
        <v>-0.19999999999999929</v>
      </c>
      <c r="HC119" s="14">
        <f>'01.분석영역'!HC119-30</f>
        <v>-0.10000000000000142</v>
      </c>
      <c r="HD119" s="14">
        <f>'01.분석영역'!HD119-30</f>
        <v>0</v>
      </c>
      <c r="HE119" s="14">
        <f>'01.분석영역'!HE119-30</f>
        <v>-0.30000000000000071</v>
      </c>
      <c r="HF119" s="14">
        <f>'01.분석영역'!HF119-30</f>
        <v>-0.5</v>
      </c>
      <c r="HG119" s="14">
        <f>'01.분석영역'!HG119-30</f>
        <v>-0.60000000000000142</v>
      </c>
      <c r="HH119" s="14">
        <f>'01.분석영역'!HH119-30</f>
        <v>-0.39999999999999858</v>
      </c>
      <c r="HI119" s="14">
        <f>'01.분석영역'!HI119-30</f>
        <v>-0.30000000000000071</v>
      </c>
      <c r="HJ119" s="14">
        <f>'01.분석영역'!HJ119-30</f>
        <v>-0.19999999999999929</v>
      </c>
      <c r="HK119" s="14">
        <f>'01.분석영역'!HK119-30</f>
        <v>-0.10000000000000142</v>
      </c>
      <c r="HL119" s="14">
        <f>'01.분석영역'!HL119-30</f>
        <v>-0.10000000000000142</v>
      </c>
      <c r="HM119" s="14">
        <f>'01.분석영역'!HM119-30</f>
        <v>-0.10000000000000142</v>
      </c>
      <c r="HN119" s="14">
        <f>'01.분석영역'!HN119-30</f>
        <v>-0.10000000000000142</v>
      </c>
      <c r="HO119" s="14">
        <f>'01.분석영역'!HO119-30</f>
        <v>-0.10000000000000142</v>
      </c>
      <c r="HP119" s="14">
        <f>'01.분석영역'!HP119-30</f>
        <v>0</v>
      </c>
      <c r="HQ119" s="14">
        <f>'01.분석영역'!HQ119-30</f>
        <v>0.10000000000000142</v>
      </c>
      <c r="HR119" s="14">
        <f>'01.분석영역'!HR119-30</f>
        <v>0.10000000000000142</v>
      </c>
      <c r="HS119" s="14">
        <f>'01.분석영역'!HS119-30</f>
        <v>0.10000000000000142</v>
      </c>
      <c r="HT119" s="14">
        <f>'01.분석영역'!HT119-30</f>
        <v>0.19999999999999929</v>
      </c>
      <c r="HU119" s="14">
        <f>'01.분석영역'!HU119-30</f>
        <v>0.19999999999999929</v>
      </c>
      <c r="HV119" s="14">
        <f>'01.분석영역'!HV119-30</f>
        <v>0.19999999999999929</v>
      </c>
      <c r="HW119" s="14">
        <f>'01.분석영역'!HW119-30</f>
        <v>0.10000000000000142</v>
      </c>
      <c r="HX119" s="14">
        <f>'01.분석영역'!HX119-30</f>
        <v>-0.10000000000000142</v>
      </c>
      <c r="HY119" s="14">
        <f>'01.분석영역'!HY119-30</f>
        <v>0</v>
      </c>
      <c r="HZ119" s="14">
        <f>'01.분석영역'!HZ119-30</f>
        <v>0</v>
      </c>
      <c r="IA119" s="14">
        <f>'01.분석영역'!IA119-30</f>
        <v>-0.10000000000000142</v>
      </c>
      <c r="IB119" s="14">
        <f>'01.분석영역'!IB119-30</f>
        <v>0.10000000000000142</v>
      </c>
      <c r="IC119" s="14">
        <f>'01.분석영역'!IC119-30</f>
        <v>-0.10000000000000142</v>
      </c>
      <c r="ID119" s="14">
        <f>'01.분석영역'!ID119-30</f>
        <v>-0.19999999999999929</v>
      </c>
      <c r="IE119" s="14">
        <f>'01.분석영역'!IE119-30</f>
        <v>-0.19999999999999929</v>
      </c>
      <c r="IF119" s="14">
        <f>'01.분석영역'!IF119-30</f>
        <v>0.10000000000000142</v>
      </c>
      <c r="IG119" s="14">
        <f>'01.분석영역'!IG119-30</f>
        <v>-0.19999999999999929</v>
      </c>
      <c r="IH119" s="14">
        <f>'01.분석영역'!IH119-30</f>
        <v>-0.19999999999999929</v>
      </c>
      <c r="II119" s="14">
        <f>'01.분석영역'!II119-30</f>
        <v>-0.30000000000000071</v>
      </c>
      <c r="IJ119" s="14">
        <f>'01.분석영역'!IJ119-30</f>
        <v>-0.19999999999999929</v>
      </c>
      <c r="IK119" s="14">
        <f>'01.분석영역'!IK119-30</f>
        <v>-0.19999999999999929</v>
      </c>
      <c r="IL119" s="14">
        <f>'01.분석영역'!IL119-30</f>
        <v>-0.19999999999999929</v>
      </c>
      <c r="IM119" s="14">
        <f>'01.분석영역'!IM119-30</f>
        <v>-0.19999999999999929</v>
      </c>
      <c r="IN119" s="14">
        <f>'01.분석영역'!IN119-30</f>
        <v>-0.19999999999999929</v>
      </c>
      <c r="IO119" s="14">
        <f>'01.분석영역'!IO119-30</f>
        <v>-0.19999999999999929</v>
      </c>
      <c r="IP119" s="14">
        <f>'01.분석영역'!IP119-30</f>
        <v>-0.10000000000000142</v>
      </c>
      <c r="IQ119" s="14">
        <f>'01.분석영역'!IQ119-30</f>
        <v>0</v>
      </c>
      <c r="IR119" s="14">
        <f>'01.분석영역'!IR119-30</f>
        <v>0</v>
      </c>
      <c r="IS119" s="14">
        <f>'01.분석영역'!IS119-30</f>
        <v>0.10000000000000142</v>
      </c>
      <c r="IT119" s="14">
        <f>'01.분석영역'!IT119-30</f>
        <v>0.19999999999999929</v>
      </c>
      <c r="IU119" s="14">
        <f>'01.분석영역'!IU119-30</f>
        <v>0</v>
      </c>
      <c r="IV119" s="14">
        <f>'01.분석영역'!IV119-30</f>
        <v>0</v>
      </c>
      <c r="IW119" s="14">
        <f>'01.분석영역'!IW119-30</f>
        <v>-0.10000000000000142</v>
      </c>
      <c r="IX119" s="14">
        <f>'01.분석영역'!IX119-30</f>
        <v>-0.10000000000000142</v>
      </c>
      <c r="IY119" s="14">
        <f>'01.분석영역'!IY119-30</f>
        <v>-0.10000000000000142</v>
      </c>
      <c r="IZ119" s="14">
        <f>'01.분석영역'!IZ119-30</f>
        <v>-0.10000000000000142</v>
      </c>
      <c r="JA119" s="14">
        <f>'01.분석영역'!JA119-30</f>
        <v>-0.10000000000000142</v>
      </c>
      <c r="JB119" s="14">
        <f>'01.분석영역'!JB119-30</f>
        <v>-0.19999999999999929</v>
      </c>
      <c r="JC119" s="14">
        <f>'01.분석영역'!JC119-30</f>
        <v>-0.19999999999999929</v>
      </c>
      <c r="JD119" s="14">
        <f>'01.분석영역'!JD119-30</f>
        <v>-0.30000000000000071</v>
      </c>
      <c r="JE119" s="14">
        <f>'01.분석영역'!JE119-30</f>
        <v>-0.30000000000000071</v>
      </c>
      <c r="JF119" s="14">
        <f>'01.분석영역'!JF119-30</f>
        <v>-0.5</v>
      </c>
      <c r="JG119" s="14">
        <f>'01.분석영역'!JG119-30</f>
        <v>-0.30000000000000071</v>
      </c>
      <c r="JH119" s="14">
        <f>'01.분석영역'!JH119-30</f>
        <v>-0.19999999999999929</v>
      </c>
      <c r="JI119" s="14">
        <f>'01.분석영역'!JI119-30</f>
        <v>-0.10000000000000142</v>
      </c>
      <c r="JJ119" s="14">
        <f>'01.분석영역'!JJ119-30</f>
        <v>-0.19999999999999929</v>
      </c>
      <c r="JK119" s="14">
        <f>'01.분석영역'!JK119-30</f>
        <v>-0.19999999999999929</v>
      </c>
      <c r="JL119" s="14">
        <f>'01.분석영역'!JL119-30</f>
        <v>0.10000000000000142</v>
      </c>
      <c r="JM119" s="14">
        <f>'01.분석영역'!JM119-30</f>
        <v>0</v>
      </c>
      <c r="JN119" s="14">
        <f>'01.분석영역'!JN119-30</f>
        <v>-0.10000000000000142</v>
      </c>
      <c r="JO119" s="14">
        <f>'01.분석영역'!JO119-30</f>
        <v>-0.10000000000000142</v>
      </c>
      <c r="JP119" s="14">
        <f>'01.분석영역'!JP119-30</f>
        <v>0.10000000000000142</v>
      </c>
      <c r="JQ119" s="14">
        <f>'01.분석영역'!JQ119-30</f>
        <v>0.10000000000000142</v>
      </c>
      <c r="JR119" s="14">
        <f>'01.분석영역'!JR119-30</f>
        <v>0.10000000000000142</v>
      </c>
      <c r="JS119" s="14">
        <f>'01.분석영역'!JS119-30</f>
        <v>0.19999999999999929</v>
      </c>
      <c r="JT119" s="14">
        <f>'01.분석영역'!JT119-30</f>
        <v>-0.10000000000000142</v>
      </c>
      <c r="JU119" s="14">
        <f>'01.분석영역'!JU119-30</f>
        <v>-0.10000000000000142</v>
      </c>
      <c r="JV119" s="14">
        <f>'01.분석영역'!JV119-30</f>
        <v>-0.10000000000000142</v>
      </c>
      <c r="JW119" s="14">
        <f>'01.분석영역'!JW119-30</f>
        <v>0.10000000000000142</v>
      </c>
      <c r="JX119" s="14">
        <f>'01.분석영역'!JX119-30</f>
        <v>0</v>
      </c>
      <c r="JY119" s="14">
        <f>'01.분석영역'!JY119-30</f>
        <v>0</v>
      </c>
      <c r="JZ119" s="14">
        <f>'01.분석영역'!JZ119-30</f>
        <v>-0.10000000000000142</v>
      </c>
      <c r="KA119" s="14">
        <f>'01.분석영역'!KA119-30</f>
        <v>-0.10000000000000142</v>
      </c>
      <c r="KB119" s="14">
        <f>'01.분석영역'!KB119-30</f>
        <v>-0.10000000000000142</v>
      </c>
      <c r="KC119" s="14">
        <f>'01.분석영역'!KC119-30</f>
        <v>0</v>
      </c>
      <c r="KD119" s="14">
        <f>'01.분석영역'!KD119-30</f>
        <v>-0.10000000000000142</v>
      </c>
      <c r="KE119" s="14">
        <f>'01.분석영역'!KE119-30</f>
        <v>-0.19999999999999929</v>
      </c>
      <c r="KF119" s="14">
        <f>'01.분석영역'!KF119-30</f>
        <v>0</v>
      </c>
      <c r="KG119" s="14">
        <f>'01.분석영역'!KG119-30</f>
        <v>0</v>
      </c>
      <c r="KH119" s="14">
        <f>'01.분석영역'!KH119-30</f>
        <v>-0.10000000000000142</v>
      </c>
      <c r="KI119" s="14">
        <f>'01.분석영역'!KI119-30</f>
        <v>-0.19999999999999929</v>
      </c>
      <c r="KJ119" s="14">
        <f>'01.분석영역'!KJ119-30</f>
        <v>-0.19999999999999929</v>
      </c>
      <c r="KK119" s="14">
        <f>'01.분석영역'!KK119-30</f>
        <v>-0.19999999999999929</v>
      </c>
      <c r="KL119" s="14">
        <f>'01.분석영역'!KL119-30</f>
        <v>-0.30000000000000071</v>
      </c>
      <c r="KM119" s="14">
        <f>'01.분석영역'!KM119-30</f>
        <v>-0.30000000000000071</v>
      </c>
      <c r="KN119" s="14">
        <f>'01.분석영역'!KN119-30</f>
        <v>-0.19999999999999929</v>
      </c>
      <c r="KO119" s="14">
        <f>'01.분석영역'!KO119-30</f>
        <v>-0.10000000000000142</v>
      </c>
      <c r="KP119" s="14">
        <f>'01.분석영역'!KP119-30</f>
        <v>0</v>
      </c>
      <c r="KQ119" s="14">
        <f>'01.분석영역'!KQ119-30</f>
        <v>0.10000000000000142</v>
      </c>
      <c r="KR119" s="14">
        <f>'01.분석영역'!KR119-30</f>
        <v>0.19999999999999929</v>
      </c>
      <c r="KS119" s="14">
        <f>'01.분석영역'!KS119-30</f>
        <v>0.10000000000000142</v>
      </c>
      <c r="KT119" s="14">
        <f>'01.분석영역'!KT119-30</f>
        <v>0.30000000000000071</v>
      </c>
      <c r="KU119" s="14">
        <f>'01.분석영역'!KU119-30</f>
        <v>0.19999999999999929</v>
      </c>
      <c r="KV119" s="14">
        <f>'01.분석영역'!KV119-30</f>
        <v>0.19999999999999929</v>
      </c>
      <c r="KW119" s="14">
        <f>'01.분석영역'!KW119-30</f>
        <v>0.10000000000000142</v>
      </c>
      <c r="KX119" s="14">
        <f>'01.분석영역'!KX119-30</f>
        <v>0.10000000000000142</v>
      </c>
      <c r="KY119" s="14">
        <f>'01.분석영역'!KY119-30</f>
        <v>0</v>
      </c>
      <c r="KZ119" s="14">
        <f>'01.분석영역'!KZ119-30</f>
        <v>0.19999999999999929</v>
      </c>
      <c r="LA119" s="14">
        <f>'01.분석영역'!LA119-30</f>
        <v>0</v>
      </c>
      <c r="LB119" s="14">
        <f>'01.분석영역'!LB119-30</f>
        <v>-0.10000000000000142</v>
      </c>
      <c r="LC119" s="14">
        <f>'01.분석영역'!LC119-30</f>
        <v>-0.10000000000000142</v>
      </c>
      <c r="LD119" s="14">
        <f>'01.분석영역'!LD119-30</f>
        <v>-0.19999999999999929</v>
      </c>
      <c r="LE119" s="14">
        <f>'01.분석영역'!LE119-30</f>
        <v>-0.10000000000000142</v>
      </c>
      <c r="LF119" s="14">
        <f>'01.분석영역'!LF119-30</f>
        <v>-0.10000000000000142</v>
      </c>
      <c r="LG119" s="14">
        <f>'01.분석영역'!LG119-30</f>
        <v>-0.19999999999999929</v>
      </c>
      <c r="LH119" s="14">
        <f>'01.분석영역'!LH119-30</f>
        <v>-0.10000000000000142</v>
      </c>
      <c r="LI119" s="14">
        <f>'01.분석영역'!LI119-30</f>
        <v>-0.19999999999999929</v>
      </c>
      <c r="LJ119" s="14">
        <f>'01.분석영역'!LJ119-30</f>
        <v>-0.10000000000000142</v>
      </c>
      <c r="LK119" s="14">
        <f>'01.분석영역'!LK119-30</f>
        <v>-0.10000000000000142</v>
      </c>
      <c r="LL119" s="14">
        <f>'01.분석영역'!LL119-30</f>
        <v>-0.10000000000000142</v>
      </c>
    </row>
    <row r="120" spans="1:324" x14ac:dyDescent="0.3">
      <c r="A120" s="14">
        <v>119</v>
      </c>
      <c r="B120" s="18" t="s">
        <v>118</v>
      </c>
      <c r="C120" s="14">
        <f>'01.분석영역'!C120-30</f>
        <v>0.10000000000000142</v>
      </c>
      <c r="D120" s="14">
        <f>'01.분석영역'!D120-30</f>
        <v>0.19999999999999929</v>
      </c>
      <c r="E120" s="14">
        <f>'01.분석영역'!E120-30</f>
        <v>0</v>
      </c>
      <c r="F120" s="14">
        <f>'01.분석영역'!F120-30</f>
        <v>-0.10000000000000142</v>
      </c>
      <c r="G120" s="14">
        <f>'01.분석영역'!G120-30</f>
        <v>-0.10000000000000142</v>
      </c>
      <c r="H120" s="14">
        <f>'01.분석영역'!H120-30</f>
        <v>0.10000000000000142</v>
      </c>
      <c r="I120" s="14">
        <f>'01.분석영역'!I120-30</f>
        <v>0.10000000000000142</v>
      </c>
      <c r="J120" s="14">
        <f>'01.분석영역'!J120-30</f>
        <v>-0.10000000000000142</v>
      </c>
      <c r="K120" s="14">
        <f>'01.분석영역'!K120-30</f>
        <v>0</v>
      </c>
      <c r="L120" s="14">
        <f>'01.분석영역'!L120-30</f>
        <v>0</v>
      </c>
      <c r="M120" s="14">
        <f>'01.분석영역'!M120-30</f>
        <v>0</v>
      </c>
      <c r="N120" s="14">
        <f>'01.분석영역'!N120-30</f>
        <v>-0.10000000000000142</v>
      </c>
      <c r="O120" s="14">
        <f>'01.분석영역'!O120-30</f>
        <v>-0.19999999999999929</v>
      </c>
      <c r="P120" s="14">
        <f>'01.분석영역'!P120-30</f>
        <v>-0.10000000000000142</v>
      </c>
      <c r="Q120" s="14">
        <f>'01.분석영역'!Q120-30</f>
        <v>0</v>
      </c>
      <c r="R120" s="14">
        <f>'01.분석영역'!R120-30</f>
        <v>0.10000000000000142</v>
      </c>
      <c r="S120" s="14">
        <f>'01.분석영역'!S120-30</f>
        <v>0.19999999999999929</v>
      </c>
      <c r="T120" s="14">
        <f>'01.분석영역'!T120-30</f>
        <v>0.30000000000000071</v>
      </c>
      <c r="U120" s="14">
        <f>'01.분석영역'!U120-30</f>
        <v>0.30000000000000071</v>
      </c>
      <c r="V120" s="14">
        <f>'01.분석영역'!V120-30</f>
        <v>0.19999999999999929</v>
      </c>
      <c r="W120" s="14">
        <f>'01.분석영역'!W120-30</f>
        <v>0.19999999999999929</v>
      </c>
      <c r="X120" s="14">
        <f>'01.분석영역'!X120-30</f>
        <v>0.10000000000000142</v>
      </c>
      <c r="Y120" s="14">
        <f>'01.분석영역'!Y120-30</f>
        <v>0.10000000000000142</v>
      </c>
      <c r="Z120" s="14">
        <f>'01.분석영역'!Z120-30</f>
        <v>0.10000000000000142</v>
      </c>
      <c r="AA120" s="14">
        <f>'01.분석영역'!AA120-30</f>
        <v>0.10000000000000142</v>
      </c>
      <c r="AB120" s="14">
        <f>'01.분석영역'!AB120-30</f>
        <v>0</v>
      </c>
      <c r="AC120" s="14">
        <f>'01.분석영역'!AC120-30</f>
        <v>0</v>
      </c>
      <c r="AD120" s="14">
        <f>'01.분석영역'!AD120-30</f>
        <v>0.10000000000000142</v>
      </c>
      <c r="AE120" s="14">
        <f>'01.분석영역'!AE120-30</f>
        <v>0.19999999999999929</v>
      </c>
      <c r="AF120" s="14">
        <f>'01.분석영역'!AF120-30</f>
        <v>0.10000000000000142</v>
      </c>
      <c r="AG120" s="14">
        <f>'01.분석영역'!AG120-30</f>
        <v>0.19999999999999929</v>
      </c>
      <c r="AH120" s="14">
        <f>'01.분석영역'!AH120-30</f>
        <v>0.10000000000000142</v>
      </c>
      <c r="AI120" s="14">
        <f>'01.분석영역'!AI120-30</f>
        <v>0.10000000000000142</v>
      </c>
      <c r="AJ120" s="14">
        <f>'01.분석영역'!AJ120-30</f>
        <v>0.39999999999999858</v>
      </c>
      <c r="AK120" s="14">
        <f>'01.분석영역'!AK120-30</f>
        <v>0.19999999999999929</v>
      </c>
      <c r="AL120" s="14">
        <f>'01.분석영역'!AL120-30</f>
        <v>0.19999999999999929</v>
      </c>
      <c r="AM120" s="14">
        <f>'01.분석영역'!AM120-30</f>
        <v>0.30000000000000071</v>
      </c>
      <c r="AN120" s="14">
        <f>'01.분석영역'!AN120-30</f>
        <v>0.5</v>
      </c>
      <c r="AO120" s="14">
        <f>'01.분석영역'!AO120-30</f>
        <v>0.39999999999999858</v>
      </c>
      <c r="AP120" s="14">
        <f>'01.분석영역'!AP120-30</f>
        <v>0.39999999999999858</v>
      </c>
      <c r="AQ120" s="14">
        <f>'01.분석영역'!AQ120-30</f>
        <v>0.5</v>
      </c>
      <c r="AR120" s="14">
        <f>'01.분석영역'!AR120-30</f>
        <v>0.60000000000000142</v>
      </c>
      <c r="AS120" s="14">
        <f>'01.분석영역'!AS120-30</f>
        <v>0.5</v>
      </c>
      <c r="AT120" s="14">
        <f>'01.분석영역'!AT120-30</f>
        <v>0.5</v>
      </c>
      <c r="AU120" s="14">
        <f>'01.분석영역'!AU120-30</f>
        <v>0.69999999999999929</v>
      </c>
      <c r="AV120" s="14">
        <f>'01.분석영역'!AV120-30</f>
        <v>0.60000000000000142</v>
      </c>
      <c r="AW120" s="14">
        <f>'01.분석영역'!AW120-30</f>
        <v>0.5</v>
      </c>
      <c r="AX120" s="14">
        <f>'01.분석영역'!AX120-30</f>
        <v>0.5</v>
      </c>
      <c r="AY120" s="14">
        <f>'01.분석영역'!AY120-30</f>
        <v>0.5</v>
      </c>
      <c r="AZ120" s="14">
        <f>'01.분석영역'!AZ120-30</f>
        <v>0.19999999999999929</v>
      </c>
      <c r="BA120" s="14">
        <f>'01.분석영역'!BA120-30</f>
        <v>0.10000000000000142</v>
      </c>
      <c r="BB120" s="14">
        <f>'01.분석영역'!BB120-30</f>
        <v>0</v>
      </c>
      <c r="BC120" s="14">
        <f>'01.분석영역'!BC120-30</f>
        <v>0.10000000000000142</v>
      </c>
      <c r="BD120" s="14">
        <f>'01.분석영역'!BD120-30</f>
        <v>-0.10000000000000142</v>
      </c>
      <c r="BE120" s="14">
        <f>'01.분석영역'!BE120-30</f>
        <v>-0.19999999999999929</v>
      </c>
      <c r="BF120" s="14">
        <f>'01.분석영역'!BF120-30</f>
        <v>-0.10000000000000142</v>
      </c>
      <c r="BG120" s="14">
        <f>'01.분석영역'!BG120-30</f>
        <v>0</v>
      </c>
      <c r="BH120" s="14">
        <f>'01.분석영역'!BH120-30</f>
        <v>0.10000000000000142</v>
      </c>
      <c r="BI120" s="14">
        <f>'01.분석영역'!BI120-30</f>
        <v>-0.19999999999999929</v>
      </c>
      <c r="BJ120" s="14">
        <f>'01.분석영역'!BJ120-30</f>
        <v>-0.19999999999999929</v>
      </c>
      <c r="BK120" s="14">
        <f>'01.분석영역'!BK120-30</f>
        <v>-0.39999999999999858</v>
      </c>
      <c r="BL120" s="14">
        <f>'01.분석영역'!BL120-30</f>
        <v>-0.19999999999999929</v>
      </c>
      <c r="BM120" s="14">
        <f>'01.분석영역'!BM120-30</f>
        <v>-0.30000000000000071</v>
      </c>
      <c r="BN120" s="14">
        <f>'01.분석영역'!BN120-30</f>
        <v>0</v>
      </c>
      <c r="BO120" s="14">
        <f>'01.분석영역'!BO120-30</f>
        <v>0.10000000000000142</v>
      </c>
      <c r="BP120" s="14">
        <f>'01.분석영역'!BP120-30</f>
        <v>0.30000000000000071</v>
      </c>
      <c r="BQ120" s="14">
        <f>'01.분석영역'!BQ120-30</f>
        <v>0.30000000000000071</v>
      </c>
      <c r="BR120" s="14">
        <f>'01.분석영역'!BR120-30</f>
        <v>0.39999999999999858</v>
      </c>
      <c r="BS120" s="14">
        <f>'01.분석영역'!BS120-30</f>
        <v>0.5</v>
      </c>
      <c r="BT120" s="14">
        <f>'01.분석영역'!BT120-30</f>
        <v>0.5</v>
      </c>
      <c r="BU120" s="14">
        <f>'01.분석영역'!BU120-30</f>
        <v>0.39999999999999858</v>
      </c>
      <c r="BV120" s="14">
        <f>'01.분석영역'!BV120-30</f>
        <v>0.60000000000000142</v>
      </c>
      <c r="BW120" s="14">
        <f>'01.분석영역'!BW120-30</f>
        <v>0.89999999999999858</v>
      </c>
      <c r="BX120" s="14">
        <f>'01.분석영역'!BX120-30</f>
        <v>0.69999999999999929</v>
      </c>
      <c r="BY120" s="14">
        <f>'01.분석영역'!BY120-30</f>
        <v>0.60000000000000142</v>
      </c>
      <c r="BZ120" s="14">
        <f>'01.분석영역'!BZ120-30</f>
        <v>0.5</v>
      </c>
      <c r="CA120" s="14">
        <f>'01.분석영역'!CA120-30</f>
        <v>0.30000000000000071</v>
      </c>
      <c r="CB120" s="14">
        <f>'01.분석영역'!CB120-30</f>
        <v>0.39999999999999858</v>
      </c>
      <c r="CC120" s="14">
        <f>'01.분석영역'!CC120-30</f>
        <v>0.39999999999999858</v>
      </c>
      <c r="CD120" s="14">
        <f>'01.분석영역'!CD120-30</f>
        <v>0.30000000000000071</v>
      </c>
      <c r="CE120" s="14">
        <f>'01.분석영역'!CE120-30</f>
        <v>0.30000000000000071</v>
      </c>
      <c r="CF120" s="14">
        <f>'01.분석영역'!CF120-30</f>
        <v>0.19999999999999929</v>
      </c>
      <c r="CG120" s="14">
        <f>'01.분석영역'!CG120-30</f>
        <v>-0.10000000000000142</v>
      </c>
      <c r="CH120" s="14">
        <f>'01.분석영역'!CH120-30</f>
        <v>-0.19999999999999929</v>
      </c>
      <c r="CI120" s="14">
        <f>'01.분석영역'!CI120-30</f>
        <v>-0.60000000000000142</v>
      </c>
      <c r="CJ120" s="14">
        <f>'01.분석영역'!CJ120-30</f>
        <v>-0.80000000000000071</v>
      </c>
      <c r="CK120" s="14">
        <f>'01.분석영역'!CK120-30</f>
        <v>-0.60000000000000142</v>
      </c>
      <c r="CL120" s="14">
        <f>'01.분석영역'!CL120-30</f>
        <v>-0.5</v>
      </c>
      <c r="CM120" s="14">
        <f>'01.분석영역'!CM120-30</f>
        <v>-0.30000000000000071</v>
      </c>
      <c r="CN120" s="14">
        <f>'01.분석영역'!CN120-30</f>
        <v>-0.10000000000000142</v>
      </c>
      <c r="CO120" s="14">
        <f>'01.분석영역'!CO120-30</f>
        <v>-0.10000000000000142</v>
      </c>
      <c r="CP120" s="14">
        <f>'01.분석영역'!CP120-30</f>
        <v>0.19999999999999929</v>
      </c>
      <c r="CQ120" s="14">
        <f>'01.분석영역'!CQ120-30</f>
        <v>0.19999999999999929</v>
      </c>
      <c r="CR120" s="14">
        <f>'01.분석영역'!CR120-30</f>
        <v>0</v>
      </c>
      <c r="CS120" s="14">
        <f>'01.분석영역'!CS120-30</f>
        <v>0.10000000000000142</v>
      </c>
      <c r="CT120" s="14">
        <f>'01.분석영역'!CT120-30</f>
        <v>0.10000000000000142</v>
      </c>
      <c r="CU120" s="14">
        <f>'01.분석영역'!CU120-30</f>
        <v>0.10000000000000142</v>
      </c>
      <c r="CV120" s="14">
        <f>'01.분석영역'!CV120-30</f>
        <v>0.19999999999999929</v>
      </c>
      <c r="CW120" s="14">
        <f>'01.분석영역'!CW120-30</f>
        <v>0.19999999999999929</v>
      </c>
      <c r="CX120" s="14">
        <f>'01.분석영역'!CX120-30</f>
        <v>0.5</v>
      </c>
      <c r="CY120" s="14">
        <f>'01.분석영역'!CY120-30</f>
        <v>0.39999999999999858</v>
      </c>
      <c r="CZ120" s="14">
        <f>'01.분석영역'!CZ120-30</f>
        <v>0.30000000000000071</v>
      </c>
      <c r="DA120" s="14">
        <f>'01.분석영역'!DA120-30</f>
        <v>0.30000000000000071</v>
      </c>
      <c r="DB120" s="14">
        <f>'01.분석영역'!DB120-30</f>
        <v>0.30000000000000071</v>
      </c>
      <c r="DC120" s="14">
        <f>'01.분석영역'!DC120-30</f>
        <v>0.10000000000000142</v>
      </c>
      <c r="DD120" s="14">
        <f>'01.분석영역'!DD120-30</f>
        <v>0</v>
      </c>
      <c r="DE120" s="14">
        <f>'01.분석영역'!DE120-30</f>
        <v>0</v>
      </c>
      <c r="DF120" s="14">
        <f>'01.분석영역'!DF120-30</f>
        <v>0</v>
      </c>
      <c r="DG120" s="14">
        <f>'01.분석영역'!DG120-30</f>
        <v>0</v>
      </c>
      <c r="DH120" s="14">
        <f>'01.분석영역'!DH120-30</f>
        <v>0</v>
      </c>
      <c r="DI120" s="14">
        <f>'01.분석영역'!DI120-30</f>
        <v>0.10000000000000142</v>
      </c>
      <c r="DJ120" s="14">
        <f>'01.분석영역'!DJ120-30</f>
        <v>0.10000000000000142</v>
      </c>
      <c r="DK120" s="14">
        <f>'01.분석영역'!DK120-30</f>
        <v>0.10000000000000142</v>
      </c>
      <c r="DL120" s="14">
        <f>'01.분석영역'!DL120-30</f>
        <v>0.10000000000000142</v>
      </c>
      <c r="DM120" s="14">
        <f>'01.분석영역'!DM120-30</f>
        <v>0</v>
      </c>
      <c r="DN120" s="14">
        <f>'01.분석영역'!DN120-30</f>
        <v>0</v>
      </c>
      <c r="DO120" s="14">
        <f>'01.분석영역'!DO120-30</f>
        <v>0</v>
      </c>
      <c r="DP120" s="14">
        <f>'01.분석영역'!DP120-30</f>
        <v>0</v>
      </c>
      <c r="DQ120" s="14">
        <f>'01.분석영역'!DQ120-30</f>
        <v>0.10000000000000142</v>
      </c>
      <c r="DR120" s="14">
        <f>'01.분석영역'!DR120-30</f>
        <v>0.10000000000000142</v>
      </c>
      <c r="DS120" s="14">
        <f>'01.분석영역'!DS120-30</f>
        <v>0.10000000000000142</v>
      </c>
      <c r="DT120" s="14">
        <f>'01.분석영역'!DT120-30</f>
        <v>0.19999999999999929</v>
      </c>
      <c r="DU120" s="14">
        <f>'01.분석영역'!DU120-30</f>
        <v>0.10000000000000142</v>
      </c>
      <c r="DV120" s="14">
        <f>'01.분석영역'!DV120-30</f>
        <v>0.10000000000000142</v>
      </c>
      <c r="DW120" s="14">
        <f>'01.분석영역'!DW120-30</f>
        <v>0.19999999999999929</v>
      </c>
      <c r="DX120" s="14">
        <f>'01.분석영역'!DX120-30</f>
        <v>0.19999999999999929</v>
      </c>
      <c r="DY120" s="14">
        <f>'01.분석영역'!DY120-30</f>
        <v>0.10000000000000142</v>
      </c>
      <c r="DZ120" s="14">
        <f>'01.분석영역'!DZ120-30</f>
        <v>0.10000000000000142</v>
      </c>
      <c r="EA120" s="14">
        <f>'01.분석영역'!EA120-30</f>
        <v>0.10000000000000142</v>
      </c>
      <c r="EB120" s="14">
        <f>'01.분석영역'!EB120-30</f>
        <v>0</v>
      </c>
      <c r="EC120" s="14">
        <f>'01.분석영역'!EC120-30</f>
        <v>0</v>
      </c>
      <c r="ED120" s="14">
        <f>'01.분석영역'!ED120-30</f>
        <v>0.10000000000000142</v>
      </c>
      <c r="EE120" s="14">
        <f>'01.분석영역'!EE120-30</f>
        <v>0.10000000000000142</v>
      </c>
      <c r="EF120" s="14">
        <f>'01.분석영역'!EF120-30</f>
        <v>0</v>
      </c>
      <c r="EG120" s="14">
        <f>'01.분석영역'!EG120-30</f>
        <v>-0.19999999999999929</v>
      </c>
      <c r="EH120" s="14">
        <f>'01.분석영역'!EH120-30</f>
        <v>-0.10000000000000142</v>
      </c>
      <c r="EI120" s="14">
        <f>'01.분석영역'!EI120-30</f>
        <v>0</v>
      </c>
      <c r="EJ120" s="14">
        <f>'01.분석영역'!EJ120-30</f>
        <v>-0.10000000000000142</v>
      </c>
      <c r="EK120" s="14">
        <f>'01.분석영역'!EK120-30</f>
        <v>-0.10000000000000142</v>
      </c>
      <c r="EL120" s="14">
        <f>'01.분석영역'!EL120-30</f>
        <v>0</v>
      </c>
      <c r="EM120" s="14">
        <f>'01.분석영역'!EM120-30</f>
        <v>0</v>
      </c>
      <c r="EN120" s="14">
        <f>'01.분석영역'!EN120-30</f>
        <v>0.10000000000000142</v>
      </c>
      <c r="EO120" s="14">
        <f>'01.분석영역'!EO120-30</f>
        <v>0.10000000000000142</v>
      </c>
      <c r="EP120" s="14">
        <f>'01.분석영역'!EP120-30</f>
        <v>0.10000000000000142</v>
      </c>
      <c r="EQ120" s="14">
        <f>'01.분석영역'!EQ120-30</f>
        <v>0</v>
      </c>
      <c r="ER120" s="14">
        <f>'01.분석영역'!ER120-30</f>
        <v>0</v>
      </c>
      <c r="ES120" s="14">
        <f>'01.분석영역'!ES120-30</f>
        <v>0.19999999999999929</v>
      </c>
      <c r="ET120" s="14">
        <f>'01.분석영역'!ET120-30</f>
        <v>0.10000000000000142</v>
      </c>
      <c r="EU120" s="14">
        <f>'01.분석영역'!EU120-30</f>
        <v>0</v>
      </c>
      <c r="EV120" s="14">
        <f>'01.분석영역'!EV120-30</f>
        <v>0.10000000000000142</v>
      </c>
      <c r="EW120" s="14">
        <f>'01.분석영역'!EW120-30</f>
        <v>0.19999999999999929</v>
      </c>
      <c r="EX120" s="14">
        <f>'01.분석영역'!EX120-30</f>
        <v>0</v>
      </c>
      <c r="EY120" s="14">
        <f>'01.분석영역'!EY120-30</f>
        <v>0</v>
      </c>
      <c r="EZ120" s="14">
        <f>'01.분석영역'!EZ120-30</f>
        <v>0</v>
      </c>
      <c r="FA120" s="14">
        <f>'01.분석영역'!FA120-30</f>
        <v>0</v>
      </c>
      <c r="FB120" s="14">
        <f>'01.분석영역'!FB120-30</f>
        <v>-0.10000000000000142</v>
      </c>
      <c r="FC120" s="14">
        <f>'01.분석영역'!FC120-30</f>
        <v>0</v>
      </c>
      <c r="FD120" s="14">
        <f>'01.분석영역'!FD120-30</f>
        <v>0.10000000000000142</v>
      </c>
      <c r="FE120" s="14">
        <f>'01.분석영역'!FE120-30</f>
        <v>-0.10000000000000142</v>
      </c>
      <c r="FF120" s="14">
        <f>'01.분석영역'!FF120-30</f>
        <v>-0.19999999999999929</v>
      </c>
      <c r="FG120" s="14">
        <f>'01.분석영역'!FG120-30</f>
        <v>-0.19999999999999929</v>
      </c>
      <c r="FH120" s="14">
        <f>'01.분석영역'!FH120-30</f>
        <v>-0.39999999999999858</v>
      </c>
      <c r="FI120" s="14">
        <f>'01.분석영역'!FI120-30</f>
        <v>-0.30000000000000071</v>
      </c>
      <c r="FJ120" s="14">
        <f>'01.분석영역'!FJ120-30</f>
        <v>-0.19999999999999929</v>
      </c>
      <c r="FK120" s="14">
        <f>'01.분석영역'!FK120-30</f>
        <v>-0.19999999999999929</v>
      </c>
      <c r="FL120" s="14">
        <f>'01.분석영역'!FL120-30</f>
        <v>0</v>
      </c>
      <c r="FM120" s="14">
        <f>'01.분석영역'!FM120-30</f>
        <v>0.10000000000000142</v>
      </c>
      <c r="FN120" s="14">
        <f>'01.분석영역'!FN120-30</f>
        <v>0</v>
      </c>
      <c r="FO120" s="14">
        <f>'01.분석영역'!FO120-30</f>
        <v>-0.19999999999999929</v>
      </c>
      <c r="FP120" s="14">
        <f>'01.분석영역'!FP120-30</f>
        <v>-0.10000000000000142</v>
      </c>
      <c r="FQ120" s="14">
        <f>'01.분석영역'!FQ120-30</f>
        <v>0</v>
      </c>
      <c r="FR120" s="14">
        <f>'01.분석영역'!FR120-30</f>
        <v>0.19999999999999929</v>
      </c>
      <c r="FS120" s="14">
        <f>'01.분석영역'!FS120-30</f>
        <v>-0.10000000000000142</v>
      </c>
      <c r="FT120" s="14">
        <f>'01.분석영역'!FT120-30</f>
        <v>-0.10000000000000142</v>
      </c>
      <c r="FU120" s="14">
        <f>'01.분석영역'!FU120-30</f>
        <v>-0.10000000000000142</v>
      </c>
      <c r="FV120" s="14">
        <f>'01.분석영역'!FV120-30</f>
        <v>-0.30000000000000071</v>
      </c>
      <c r="FW120" s="14">
        <f>'01.분석영역'!FW120-30</f>
        <v>-0.19999999999999929</v>
      </c>
      <c r="FX120" s="14">
        <f>'01.분석영역'!FX120-30</f>
        <v>-0.30000000000000071</v>
      </c>
      <c r="FY120" s="14">
        <f>'01.분석영역'!FY120-30</f>
        <v>-0.10000000000000142</v>
      </c>
      <c r="FZ120" s="14">
        <f>'01.분석영역'!FZ120-30</f>
        <v>-0.10000000000000142</v>
      </c>
      <c r="GA120" s="14">
        <f>'01.분석영역'!GA120-30</f>
        <v>-0.19999999999999929</v>
      </c>
      <c r="GB120" s="14">
        <f>'01.분석영역'!GB120-30</f>
        <v>-0.39999999999999858</v>
      </c>
      <c r="GC120" s="14">
        <f>'01.분석영역'!GC120-30</f>
        <v>0</v>
      </c>
      <c r="GD120" s="14">
        <f>'01.분석영역'!GD120-30</f>
        <v>-0.10000000000000142</v>
      </c>
      <c r="GE120" s="14">
        <f>'01.분석영역'!GE120-30</f>
        <v>-0.19999999999999929</v>
      </c>
      <c r="GF120" s="14">
        <f>'01.분석영역'!GF120-30</f>
        <v>-0.19999999999999929</v>
      </c>
      <c r="GG120" s="14">
        <f>'01.분석영역'!GG120-30</f>
        <v>0</v>
      </c>
      <c r="GH120" s="14">
        <f>'01.분석영역'!GH120-30</f>
        <v>-0.30000000000000071</v>
      </c>
      <c r="GI120" s="14">
        <f>'01.분석영역'!GI120-30</f>
        <v>-0.30000000000000071</v>
      </c>
      <c r="GJ120" s="14">
        <f>'01.분석영역'!GJ120-30</f>
        <v>-0.10000000000000142</v>
      </c>
      <c r="GK120" s="14">
        <f>'01.분석영역'!GK120-30</f>
        <v>-0.10000000000000142</v>
      </c>
      <c r="GL120" s="14">
        <f>'01.분석영역'!GL120-30</f>
        <v>-0.30000000000000071</v>
      </c>
      <c r="GM120" s="14">
        <f>'01.분석영역'!GM120-30</f>
        <v>-0.10000000000000142</v>
      </c>
      <c r="GN120" s="14">
        <f>'01.분석영역'!GN120-30</f>
        <v>-0.10000000000000142</v>
      </c>
      <c r="GO120" s="14">
        <f>'01.분석영역'!GO120-30</f>
        <v>-0.10000000000000142</v>
      </c>
      <c r="GP120" s="14">
        <f>'01.분석영역'!GP120-30</f>
        <v>-0.10000000000000142</v>
      </c>
      <c r="GQ120" s="14">
        <f>'01.분석영역'!GQ120-30</f>
        <v>0.19999999999999929</v>
      </c>
      <c r="GR120" s="14">
        <f>'01.분석영역'!GR120-30</f>
        <v>0</v>
      </c>
      <c r="GS120" s="14">
        <f>'01.분석영역'!GS120-30</f>
        <v>0.10000000000000142</v>
      </c>
      <c r="GT120" s="14">
        <f>'01.분석영역'!GT120-30</f>
        <v>0.10000000000000142</v>
      </c>
      <c r="GU120" s="14">
        <f>'01.분석영역'!GU120-30</f>
        <v>0</v>
      </c>
      <c r="GV120" s="14">
        <f>'01.분석영역'!GV120-30</f>
        <v>-0.10000000000000142</v>
      </c>
      <c r="GW120" s="14">
        <f>'01.분석영역'!GW120-30</f>
        <v>0.10000000000000142</v>
      </c>
      <c r="GX120" s="14">
        <f>'01.분석영역'!GX120-30</f>
        <v>-0.30000000000000071</v>
      </c>
      <c r="GY120" s="14">
        <f>'01.분석영역'!GY120-30</f>
        <v>-0.30000000000000071</v>
      </c>
      <c r="GZ120" s="14">
        <f>'01.분석영역'!GZ120-30</f>
        <v>-0.39999999999999858</v>
      </c>
      <c r="HA120" s="14">
        <f>'01.분석영역'!HA120-30</f>
        <v>-0.30000000000000071</v>
      </c>
      <c r="HB120" s="14">
        <f>'01.분석영역'!HB120-30</f>
        <v>-0.30000000000000071</v>
      </c>
      <c r="HC120" s="14">
        <f>'01.분석영역'!HC120-30</f>
        <v>0</v>
      </c>
      <c r="HD120" s="14">
        <f>'01.분석영역'!HD120-30</f>
        <v>0</v>
      </c>
      <c r="HE120" s="14">
        <f>'01.분석영역'!HE120-30</f>
        <v>-0.30000000000000071</v>
      </c>
      <c r="HF120" s="14">
        <f>'01.분석영역'!HF120-30</f>
        <v>-0.30000000000000071</v>
      </c>
      <c r="HG120" s="14">
        <f>'01.분석영역'!HG120-30</f>
        <v>-0.39999999999999858</v>
      </c>
      <c r="HH120" s="14">
        <f>'01.분석영역'!HH120-30</f>
        <v>-0.30000000000000071</v>
      </c>
      <c r="HI120" s="14">
        <f>'01.분석영역'!HI120-30</f>
        <v>-0.39999999999999858</v>
      </c>
      <c r="HJ120" s="14">
        <f>'01.분석영역'!HJ120-30</f>
        <v>-0.19999999999999929</v>
      </c>
      <c r="HK120" s="14">
        <f>'01.분석영역'!HK120-30</f>
        <v>0</v>
      </c>
      <c r="HL120" s="14">
        <f>'01.분석영역'!HL120-30</f>
        <v>0.10000000000000142</v>
      </c>
      <c r="HM120" s="14">
        <f>'01.분석영역'!HM120-30</f>
        <v>0</v>
      </c>
      <c r="HN120" s="14">
        <f>'01.분석영역'!HN120-30</f>
        <v>0</v>
      </c>
      <c r="HO120" s="14">
        <f>'01.분석영역'!HO120-30</f>
        <v>0</v>
      </c>
      <c r="HP120" s="14">
        <f>'01.분석영역'!HP120-30</f>
        <v>-0.10000000000000142</v>
      </c>
      <c r="HQ120" s="14">
        <f>'01.분석영역'!HQ120-30</f>
        <v>0</v>
      </c>
      <c r="HR120" s="14">
        <f>'01.분석영역'!HR120-30</f>
        <v>0</v>
      </c>
      <c r="HS120" s="14">
        <f>'01.분석영역'!HS120-30</f>
        <v>0</v>
      </c>
      <c r="HT120" s="14">
        <f>'01.분석영역'!HT120-30</f>
        <v>0.19999999999999929</v>
      </c>
      <c r="HU120" s="14">
        <f>'01.분석영역'!HU120-30</f>
        <v>0.19999999999999929</v>
      </c>
      <c r="HV120" s="14">
        <f>'01.분석영역'!HV120-30</f>
        <v>0.19999999999999929</v>
      </c>
      <c r="HW120" s="14">
        <f>'01.분석영역'!HW120-30</f>
        <v>0.10000000000000142</v>
      </c>
      <c r="HX120" s="14">
        <f>'01.분석영역'!HX120-30</f>
        <v>0</v>
      </c>
      <c r="HY120" s="14">
        <f>'01.분석영역'!HY120-30</f>
        <v>0.10000000000000142</v>
      </c>
      <c r="HZ120" s="14">
        <f>'01.분석영역'!HZ120-30</f>
        <v>0</v>
      </c>
      <c r="IA120" s="14">
        <f>'01.분석영역'!IA120-30</f>
        <v>-0.19999999999999929</v>
      </c>
      <c r="IB120" s="14">
        <f>'01.분석영역'!IB120-30</f>
        <v>-0.10000000000000142</v>
      </c>
      <c r="IC120" s="14">
        <f>'01.분석영역'!IC120-30</f>
        <v>-0.30000000000000071</v>
      </c>
      <c r="ID120" s="14">
        <f>'01.분석영역'!ID120-30</f>
        <v>-0.19999999999999929</v>
      </c>
      <c r="IE120" s="14">
        <f>'01.분석영역'!IE120-30</f>
        <v>-0.30000000000000071</v>
      </c>
      <c r="IF120" s="14">
        <f>'01.분석영역'!IF120-30</f>
        <v>0</v>
      </c>
      <c r="IG120" s="14">
        <f>'01.분석영역'!IG120-30</f>
        <v>-0.19999999999999929</v>
      </c>
      <c r="IH120" s="14">
        <f>'01.분석영역'!IH120-30</f>
        <v>-0.10000000000000142</v>
      </c>
      <c r="II120" s="14">
        <f>'01.분석영역'!II120-30</f>
        <v>-0.30000000000000071</v>
      </c>
      <c r="IJ120" s="14">
        <f>'01.분석영역'!IJ120-30</f>
        <v>-0.19999999999999929</v>
      </c>
      <c r="IK120" s="14">
        <f>'01.분석영역'!IK120-30</f>
        <v>-0.10000000000000142</v>
      </c>
      <c r="IL120" s="14">
        <f>'01.분석영역'!IL120-30</f>
        <v>-0.19999999999999929</v>
      </c>
      <c r="IM120" s="14">
        <f>'01.분석영역'!IM120-30</f>
        <v>0</v>
      </c>
      <c r="IN120" s="14">
        <f>'01.분석영역'!IN120-30</f>
        <v>0</v>
      </c>
      <c r="IO120" s="14">
        <f>'01.분석영역'!IO120-30</f>
        <v>-0.10000000000000142</v>
      </c>
      <c r="IP120" s="14">
        <f>'01.분석영역'!IP120-30</f>
        <v>0</v>
      </c>
      <c r="IQ120" s="14">
        <f>'01.분석영역'!IQ120-30</f>
        <v>0.10000000000000142</v>
      </c>
      <c r="IR120" s="14">
        <f>'01.분석영역'!IR120-30</f>
        <v>0.10000000000000142</v>
      </c>
      <c r="IS120" s="14">
        <f>'01.분석영역'!IS120-30</f>
        <v>0.10000000000000142</v>
      </c>
      <c r="IT120" s="14">
        <f>'01.분석영역'!IT120-30</f>
        <v>0.10000000000000142</v>
      </c>
      <c r="IU120" s="14">
        <f>'01.분석영역'!IU120-30</f>
        <v>0.10000000000000142</v>
      </c>
      <c r="IV120" s="14">
        <f>'01.분석영역'!IV120-30</f>
        <v>0.10000000000000142</v>
      </c>
      <c r="IW120" s="14">
        <f>'01.분석영역'!IW120-30</f>
        <v>0.10000000000000142</v>
      </c>
      <c r="IX120" s="14">
        <f>'01.분석영역'!IX120-30</f>
        <v>0</v>
      </c>
      <c r="IY120" s="14">
        <f>'01.분석영역'!IY120-30</f>
        <v>0</v>
      </c>
      <c r="IZ120" s="14">
        <f>'01.분석영역'!IZ120-30</f>
        <v>0.10000000000000142</v>
      </c>
      <c r="JA120" s="14">
        <f>'01.분석영역'!JA120-30</f>
        <v>0</v>
      </c>
      <c r="JB120" s="14">
        <f>'01.분석영역'!JB120-30</f>
        <v>0</v>
      </c>
      <c r="JC120" s="14">
        <f>'01.분석영역'!JC120-30</f>
        <v>-0.19999999999999929</v>
      </c>
      <c r="JD120" s="14">
        <f>'01.분석영역'!JD120-30</f>
        <v>-0.10000000000000142</v>
      </c>
      <c r="JE120" s="14">
        <f>'01.분석영역'!JE120-30</f>
        <v>-0.19999999999999929</v>
      </c>
      <c r="JF120" s="14">
        <f>'01.분석영역'!JF120-30</f>
        <v>-0.5</v>
      </c>
      <c r="JG120" s="14">
        <f>'01.분석영역'!JG120-30</f>
        <v>-0.30000000000000071</v>
      </c>
      <c r="JH120" s="14">
        <f>'01.분석영역'!JH120-30</f>
        <v>-0.10000000000000142</v>
      </c>
      <c r="JI120" s="14">
        <f>'01.분석영역'!JI120-30</f>
        <v>-0.10000000000000142</v>
      </c>
      <c r="JJ120" s="14">
        <f>'01.분석영역'!JJ120-30</f>
        <v>-0.10000000000000142</v>
      </c>
      <c r="JK120" s="14">
        <f>'01.분석영역'!JK120-30</f>
        <v>-0.10000000000000142</v>
      </c>
      <c r="JL120" s="14">
        <f>'01.분석영역'!JL120-30</f>
        <v>0.19999999999999929</v>
      </c>
      <c r="JM120" s="14">
        <f>'01.분석영역'!JM120-30</f>
        <v>0</v>
      </c>
      <c r="JN120" s="14">
        <f>'01.분석영역'!JN120-30</f>
        <v>-0.10000000000000142</v>
      </c>
      <c r="JO120" s="14">
        <f>'01.분석영역'!JO120-30</f>
        <v>-0.19999999999999929</v>
      </c>
      <c r="JP120" s="14">
        <f>'01.분석영역'!JP120-30</f>
        <v>0.10000000000000142</v>
      </c>
      <c r="JQ120" s="14">
        <f>'01.분석영역'!JQ120-30</f>
        <v>0.10000000000000142</v>
      </c>
      <c r="JR120" s="14">
        <f>'01.분석영역'!JR120-30</f>
        <v>0.10000000000000142</v>
      </c>
      <c r="JS120" s="14">
        <f>'01.분석영역'!JS120-30</f>
        <v>0.19999999999999929</v>
      </c>
      <c r="JT120" s="14">
        <f>'01.분석영역'!JT120-30</f>
        <v>0.10000000000000142</v>
      </c>
      <c r="JU120" s="14">
        <f>'01.분석영역'!JU120-30</f>
        <v>0.10000000000000142</v>
      </c>
      <c r="JV120" s="14">
        <f>'01.분석영역'!JV120-30</f>
        <v>0.10000000000000142</v>
      </c>
      <c r="JW120" s="14">
        <f>'01.분석영역'!JW120-30</f>
        <v>0.19999999999999929</v>
      </c>
      <c r="JX120" s="14">
        <f>'01.분석영역'!JX120-30</f>
        <v>0.10000000000000142</v>
      </c>
      <c r="JY120" s="14">
        <f>'01.분석영역'!JY120-30</f>
        <v>-0.10000000000000142</v>
      </c>
      <c r="JZ120" s="14">
        <f>'01.분석영역'!JZ120-30</f>
        <v>-0.10000000000000142</v>
      </c>
      <c r="KA120" s="14">
        <f>'01.분석영역'!KA120-30</f>
        <v>0</v>
      </c>
      <c r="KB120" s="14">
        <f>'01.분석영역'!KB120-30</f>
        <v>0</v>
      </c>
      <c r="KC120" s="14">
        <f>'01.분석영역'!KC120-30</f>
        <v>0</v>
      </c>
      <c r="KD120" s="14">
        <f>'01.분석영역'!KD120-30</f>
        <v>-0.10000000000000142</v>
      </c>
      <c r="KE120" s="14">
        <f>'01.분석영역'!KE120-30</f>
        <v>-0.19999999999999929</v>
      </c>
      <c r="KF120" s="14">
        <f>'01.분석영역'!KF120-30</f>
        <v>0</v>
      </c>
      <c r="KG120" s="14">
        <f>'01.분석영역'!KG120-30</f>
        <v>0</v>
      </c>
      <c r="KH120" s="14">
        <f>'01.분석영역'!KH120-30</f>
        <v>-0.10000000000000142</v>
      </c>
      <c r="KI120" s="14">
        <f>'01.분석영역'!KI120-30</f>
        <v>-0.19999999999999929</v>
      </c>
      <c r="KJ120" s="14">
        <f>'01.분석영역'!KJ120-30</f>
        <v>-0.19999999999999929</v>
      </c>
      <c r="KK120" s="14">
        <f>'01.분석영역'!KK120-30</f>
        <v>-0.10000000000000142</v>
      </c>
      <c r="KL120" s="14">
        <f>'01.분석영역'!KL120-30</f>
        <v>-0.19999999999999929</v>
      </c>
      <c r="KM120" s="14">
        <f>'01.분석영역'!KM120-30</f>
        <v>-0.30000000000000071</v>
      </c>
      <c r="KN120" s="14">
        <f>'01.분석영역'!KN120-30</f>
        <v>-0.10000000000000142</v>
      </c>
      <c r="KO120" s="14">
        <f>'01.분석영역'!KO120-30</f>
        <v>0</v>
      </c>
      <c r="KP120" s="14">
        <f>'01.분석영역'!KP120-30</f>
        <v>0.10000000000000142</v>
      </c>
      <c r="KQ120" s="14">
        <f>'01.분석영역'!KQ120-30</f>
        <v>0.10000000000000142</v>
      </c>
      <c r="KR120" s="14">
        <f>'01.분석영역'!KR120-30</f>
        <v>0.10000000000000142</v>
      </c>
      <c r="KS120" s="14">
        <f>'01.분석영역'!KS120-30</f>
        <v>0</v>
      </c>
      <c r="KT120" s="14">
        <f>'01.분석영역'!KT120-30</f>
        <v>0.10000000000000142</v>
      </c>
      <c r="KU120" s="14">
        <f>'01.분석영역'!KU120-30</f>
        <v>0.10000000000000142</v>
      </c>
      <c r="KV120" s="14">
        <f>'01.분석영역'!KV120-30</f>
        <v>0.19999999999999929</v>
      </c>
      <c r="KW120" s="14">
        <f>'01.분석영역'!KW120-30</f>
        <v>0</v>
      </c>
      <c r="KX120" s="14">
        <f>'01.분석영역'!KX120-30</f>
        <v>-0.10000000000000142</v>
      </c>
      <c r="KY120" s="14">
        <f>'01.분석영역'!KY120-30</f>
        <v>0.10000000000000142</v>
      </c>
      <c r="KZ120" s="14">
        <f>'01.분석영역'!KZ120-30</f>
        <v>0.10000000000000142</v>
      </c>
      <c r="LA120" s="14">
        <f>'01.분석영역'!LA120-30</f>
        <v>-0.10000000000000142</v>
      </c>
      <c r="LB120" s="14">
        <f>'01.분석영역'!LB120-30</f>
        <v>0</v>
      </c>
      <c r="LC120" s="14">
        <f>'01.분석영역'!LC120-30</f>
        <v>0</v>
      </c>
      <c r="LD120" s="14">
        <f>'01.분석영역'!LD120-30</f>
        <v>-0.10000000000000142</v>
      </c>
      <c r="LE120" s="14">
        <f>'01.분석영역'!LE120-30</f>
        <v>-0.10000000000000142</v>
      </c>
      <c r="LF120" s="14">
        <f>'01.분석영역'!LF120-30</f>
        <v>-0.10000000000000142</v>
      </c>
      <c r="LG120" s="14">
        <f>'01.분석영역'!LG120-30</f>
        <v>-0.10000000000000142</v>
      </c>
      <c r="LH120" s="14">
        <f>'01.분석영역'!LH120-30</f>
        <v>-0.10000000000000142</v>
      </c>
      <c r="LI120" s="14">
        <f>'01.분석영역'!LI120-30</f>
        <v>-0.19999999999999929</v>
      </c>
      <c r="LJ120" s="14">
        <f>'01.분석영역'!LJ120-30</f>
        <v>-0.10000000000000142</v>
      </c>
      <c r="LK120" s="14">
        <f>'01.분석영역'!LK120-30</f>
        <v>0</v>
      </c>
      <c r="LL120" s="14">
        <f>'01.분석영역'!LL120-30</f>
        <v>-0.10000000000000142</v>
      </c>
    </row>
    <row r="121" spans="1:324" x14ac:dyDescent="0.3">
      <c r="A121" s="14">
        <v>120</v>
      </c>
      <c r="B121" s="18" t="s">
        <v>119</v>
      </c>
      <c r="C121" s="14">
        <f>'01.분석영역'!C121-30</f>
        <v>0.19999999999999929</v>
      </c>
      <c r="D121" s="14">
        <f>'01.분석영역'!D121-30</f>
        <v>0.19999999999999929</v>
      </c>
      <c r="E121" s="14">
        <f>'01.분석영역'!E121-30</f>
        <v>0.10000000000000142</v>
      </c>
      <c r="F121" s="14">
        <f>'01.분석영역'!F121-30</f>
        <v>-0.10000000000000142</v>
      </c>
      <c r="G121" s="14">
        <f>'01.분석영역'!G121-30</f>
        <v>-0.10000000000000142</v>
      </c>
      <c r="H121" s="14">
        <f>'01.분석영역'!H121-30</f>
        <v>0.10000000000000142</v>
      </c>
      <c r="I121" s="14">
        <f>'01.분석영역'!I121-30</f>
        <v>0</v>
      </c>
      <c r="J121" s="14">
        <f>'01.분석영역'!J121-30</f>
        <v>-0.10000000000000142</v>
      </c>
      <c r="K121" s="14">
        <f>'01.분석영역'!K121-30</f>
        <v>-0.10000000000000142</v>
      </c>
      <c r="L121" s="14">
        <f>'01.분석영역'!L121-30</f>
        <v>-0.10000000000000142</v>
      </c>
      <c r="M121" s="14">
        <f>'01.분석영역'!M121-30</f>
        <v>-0.10000000000000142</v>
      </c>
      <c r="N121" s="14">
        <f>'01.분석영역'!N121-30</f>
        <v>0</v>
      </c>
      <c r="O121" s="14">
        <f>'01.분석영역'!O121-30</f>
        <v>-0.10000000000000142</v>
      </c>
      <c r="P121" s="14">
        <f>'01.분석영역'!P121-30</f>
        <v>-0.10000000000000142</v>
      </c>
      <c r="Q121" s="14">
        <f>'01.분석영역'!Q121-30</f>
        <v>0.10000000000000142</v>
      </c>
      <c r="R121" s="14">
        <f>'01.분석영역'!R121-30</f>
        <v>0.10000000000000142</v>
      </c>
      <c r="S121" s="14">
        <f>'01.분석영역'!S121-30</f>
        <v>0.19999999999999929</v>
      </c>
      <c r="T121" s="14">
        <f>'01.분석영역'!T121-30</f>
        <v>0.19999999999999929</v>
      </c>
      <c r="U121" s="14">
        <f>'01.분석영역'!U121-30</f>
        <v>0.30000000000000071</v>
      </c>
      <c r="V121" s="14">
        <f>'01.분석영역'!V121-30</f>
        <v>0.19999999999999929</v>
      </c>
      <c r="W121" s="14">
        <f>'01.분석영역'!W121-30</f>
        <v>0.19999999999999929</v>
      </c>
      <c r="X121" s="14">
        <f>'01.분석영역'!X121-30</f>
        <v>0.10000000000000142</v>
      </c>
      <c r="Y121" s="14">
        <f>'01.분석영역'!Y121-30</f>
        <v>0.10000000000000142</v>
      </c>
      <c r="Z121" s="14">
        <f>'01.분석영역'!Z121-30</f>
        <v>0</v>
      </c>
      <c r="AA121" s="14">
        <f>'01.분석영역'!AA121-30</f>
        <v>0</v>
      </c>
      <c r="AB121" s="14">
        <f>'01.분석영역'!AB121-30</f>
        <v>0</v>
      </c>
      <c r="AC121" s="14">
        <f>'01.분석영역'!AC121-30</f>
        <v>-0.10000000000000142</v>
      </c>
      <c r="AD121" s="14">
        <f>'01.분석영역'!AD121-30</f>
        <v>0.10000000000000142</v>
      </c>
      <c r="AE121" s="14">
        <f>'01.분석영역'!AE121-30</f>
        <v>0.19999999999999929</v>
      </c>
      <c r="AF121" s="14">
        <f>'01.분석영역'!AF121-30</f>
        <v>0</v>
      </c>
      <c r="AG121" s="14">
        <f>'01.분석영역'!AG121-30</f>
        <v>0</v>
      </c>
      <c r="AH121" s="14">
        <f>'01.분석영역'!AH121-30</f>
        <v>0</v>
      </c>
      <c r="AI121" s="14">
        <f>'01.분석영역'!AI121-30</f>
        <v>0</v>
      </c>
      <c r="AJ121" s="14">
        <f>'01.분석영역'!AJ121-30</f>
        <v>0.30000000000000071</v>
      </c>
      <c r="AK121" s="14">
        <f>'01.분석영역'!AK121-30</f>
        <v>0.19999999999999929</v>
      </c>
      <c r="AL121" s="14">
        <f>'01.분석영역'!AL121-30</f>
        <v>0.19999999999999929</v>
      </c>
      <c r="AM121" s="14">
        <f>'01.분석영역'!AM121-30</f>
        <v>0.19999999999999929</v>
      </c>
      <c r="AN121" s="14">
        <f>'01.분석영역'!AN121-30</f>
        <v>0.30000000000000071</v>
      </c>
      <c r="AO121" s="14">
        <f>'01.분석영역'!AO121-30</f>
        <v>0.19999999999999929</v>
      </c>
      <c r="AP121" s="14">
        <f>'01.분석영역'!AP121-30</f>
        <v>0.19999999999999929</v>
      </c>
      <c r="AQ121" s="14">
        <f>'01.분석영역'!AQ121-30</f>
        <v>0.30000000000000071</v>
      </c>
      <c r="AR121" s="14">
        <f>'01.분석영역'!AR121-30</f>
        <v>0.30000000000000071</v>
      </c>
      <c r="AS121" s="14">
        <f>'01.분석영역'!AS121-30</f>
        <v>0.30000000000000071</v>
      </c>
      <c r="AT121" s="14">
        <f>'01.분석영역'!AT121-30</f>
        <v>0.30000000000000071</v>
      </c>
      <c r="AU121" s="14">
        <f>'01.분석영역'!AU121-30</f>
        <v>0.5</v>
      </c>
      <c r="AV121" s="14">
        <f>'01.분석영역'!AV121-30</f>
        <v>0.60000000000000142</v>
      </c>
      <c r="AW121" s="14">
        <f>'01.분석영역'!AW121-30</f>
        <v>0.5</v>
      </c>
      <c r="AX121" s="14">
        <f>'01.분석영역'!AX121-30</f>
        <v>0.5</v>
      </c>
      <c r="AY121" s="14">
        <f>'01.분석영역'!AY121-30</f>
        <v>0.39999999999999858</v>
      </c>
      <c r="AZ121" s="14">
        <f>'01.분석영역'!AZ121-30</f>
        <v>0.19999999999999929</v>
      </c>
      <c r="BA121" s="14">
        <f>'01.분석영역'!BA121-30</f>
        <v>0.10000000000000142</v>
      </c>
      <c r="BB121" s="14">
        <f>'01.분석영역'!BB121-30</f>
        <v>-0.10000000000000142</v>
      </c>
      <c r="BC121" s="14">
        <f>'01.분석영역'!BC121-30</f>
        <v>0.10000000000000142</v>
      </c>
      <c r="BD121" s="14">
        <f>'01.분석영역'!BD121-30</f>
        <v>-0.10000000000000142</v>
      </c>
      <c r="BE121" s="14">
        <f>'01.분석영역'!BE121-30</f>
        <v>-0.19999999999999929</v>
      </c>
      <c r="BF121" s="14">
        <f>'01.분석영역'!BF121-30</f>
        <v>-0.10000000000000142</v>
      </c>
      <c r="BG121" s="14">
        <f>'01.분석영역'!BG121-30</f>
        <v>0</v>
      </c>
      <c r="BH121" s="14">
        <f>'01.분석영역'!BH121-30</f>
        <v>0.10000000000000142</v>
      </c>
      <c r="BI121" s="14">
        <f>'01.분석영역'!BI121-30</f>
        <v>-0.10000000000000142</v>
      </c>
      <c r="BJ121" s="14">
        <f>'01.분석영역'!BJ121-30</f>
        <v>-0.19999999999999929</v>
      </c>
      <c r="BK121" s="14">
        <f>'01.분석영역'!BK121-30</f>
        <v>-0.39999999999999858</v>
      </c>
      <c r="BL121" s="14">
        <f>'01.분석영역'!BL121-30</f>
        <v>-0.39999999999999858</v>
      </c>
      <c r="BM121" s="14">
        <f>'01.분석영역'!BM121-30</f>
        <v>-0.30000000000000071</v>
      </c>
      <c r="BN121" s="14">
        <f>'01.분석영역'!BN121-30</f>
        <v>0.10000000000000142</v>
      </c>
      <c r="BO121" s="14">
        <f>'01.분석영역'!BO121-30</f>
        <v>0.19999999999999929</v>
      </c>
      <c r="BP121" s="14">
        <f>'01.분석영역'!BP121-30</f>
        <v>0.30000000000000071</v>
      </c>
      <c r="BQ121" s="14">
        <f>'01.분석영역'!BQ121-30</f>
        <v>0.30000000000000071</v>
      </c>
      <c r="BR121" s="14">
        <f>'01.분석영역'!BR121-30</f>
        <v>0.30000000000000071</v>
      </c>
      <c r="BS121" s="14">
        <f>'01.분석영역'!BS121-30</f>
        <v>0.5</v>
      </c>
      <c r="BT121" s="14">
        <f>'01.분석영역'!BT121-30</f>
        <v>0.39999999999999858</v>
      </c>
      <c r="BU121" s="14">
        <f>'01.분석영역'!BU121-30</f>
        <v>0.30000000000000071</v>
      </c>
      <c r="BV121" s="14">
        <f>'01.분석영역'!BV121-30</f>
        <v>0.39999999999999858</v>
      </c>
      <c r="BW121" s="14">
        <f>'01.분석영역'!BW121-30</f>
        <v>0.69999999999999929</v>
      </c>
      <c r="BX121" s="14">
        <f>'01.분석영역'!BX121-30</f>
        <v>0.69999999999999929</v>
      </c>
      <c r="BY121" s="14">
        <f>'01.분석영역'!BY121-30</f>
        <v>0.5</v>
      </c>
      <c r="BZ121" s="14">
        <f>'01.분석영역'!BZ121-30</f>
        <v>0.39999999999999858</v>
      </c>
      <c r="CA121" s="14">
        <f>'01.분석영역'!CA121-30</f>
        <v>0.30000000000000071</v>
      </c>
      <c r="CB121" s="14">
        <f>'01.분석영역'!CB121-30</f>
        <v>0.30000000000000071</v>
      </c>
      <c r="CC121" s="14">
        <f>'01.분석영역'!CC121-30</f>
        <v>0.30000000000000071</v>
      </c>
      <c r="CD121" s="14">
        <f>'01.분석영역'!CD121-30</f>
        <v>0.19999999999999929</v>
      </c>
      <c r="CE121" s="14">
        <f>'01.분석영역'!CE121-30</f>
        <v>0.19999999999999929</v>
      </c>
      <c r="CF121" s="14">
        <f>'01.분석영역'!CF121-30</f>
        <v>0</v>
      </c>
      <c r="CG121" s="14">
        <f>'01.분석영역'!CG121-30</f>
        <v>-0.19999999999999929</v>
      </c>
      <c r="CH121" s="14">
        <f>'01.분석영역'!CH121-30</f>
        <v>-0.30000000000000071</v>
      </c>
      <c r="CI121" s="14">
        <f>'01.분석영역'!CI121-30</f>
        <v>-0.80000000000000071</v>
      </c>
      <c r="CJ121" s="14">
        <f>'01.분석영역'!CJ121-30</f>
        <v>-1</v>
      </c>
      <c r="CK121" s="14">
        <f>'01.분석영역'!CK121-30</f>
        <v>-0.69999999999999929</v>
      </c>
      <c r="CL121" s="14">
        <f>'01.분석영역'!CL121-30</f>
        <v>-0.39999999999999858</v>
      </c>
      <c r="CM121" s="14">
        <f>'01.분석영역'!CM121-30</f>
        <v>-0.10000000000000142</v>
      </c>
      <c r="CN121" s="14">
        <f>'01.분석영역'!CN121-30</f>
        <v>0</v>
      </c>
      <c r="CO121" s="14">
        <f>'01.분석영역'!CO121-30</f>
        <v>0</v>
      </c>
      <c r="CP121" s="14">
        <f>'01.분석영역'!CP121-30</f>
        <v>0.19999999999999929</v>
      </c>
      <c r="CQ121" s="14">
        <f>'01.분석영역'!CQ121-30</f>
        <v>0.19999999999999929</v>
      </c>
      <c r="CR121" s="14">
        <f>'01.분석영역'!CR121-30</f>
        <v>0.10000000000000142</v>
      </c>
      <c r="CS121" s="14">
        <f>'01.분석영역'!CS121-30</f>
        <v>0.10000000000000142</v>
      </c>
      <c r="CT121" s="14">
        <f>'01.분석영역'!CT121-30</f>
        <v>0.10000000000000142</v>
      </c>
      <c r="CU121" s="14">
        <f>'01.분석영역'!CU121-30</f>
        <v>0</v>
      </c>
      <c r="CV121" s="14">
        <f>'01.분석영역'!CV121-30</f>
        <v>0.10000000000000142</v>
      </c>
      <c r="CW121" s="14">
        <f>'01.분석영역'!CW121-30</f>
        <v>0.19999999999999929</v>
      </c>
      <c r="CX121" s="14">
        <f>'01.분석영역'!CX121-30</f>
        <v>0.39999999999999858</v>
      </c>
      <c r="CY121" s="14">
        <f>'01.분석영역'!CY121-30</f>
        <v>0.30000000000000071</v>
      </c>
      <c r="CZ121" s="14">
        <f>'01.분석영역'!CZ121-30</f>
        <v>0.19999999999999929</v>
      </c>
      <c r="DA121" s="14">
        <f>'01.분석영역'!DA121-30</f>
        <v>0.10000000000000142</v>
      </c>
      <c r="DB121" s="14">
        <f>'01.분석영역'!DB121-30</f>
        <v>0</v>
      </c>
      <c r="DC121" s="14">
        <f>'01.분석영역'!DC121-30</f>
        <v>0</v>
      </c>
      <c r="DD121" s="14">
        <f>'01.분석영역'!DD121-30</f>
        <v>-0.10000000000000142</v>
      </c>
      <c r="DE121" s="14">
        <f>'01.분석영역'!DE121-30</f>
        <v>-0.10000000000000142</v>
      </c>
      <c r="DF121" s="14">
        <f>'01.분석영역'!DF121-30</f>
        <v>-0.10000000000000142</v>
      </c>
      <c r="DG121" s="14">
        <f>'01.분석영역'!DG121-30</f>
        <v>-0.10000000000000142</v>
      </c>
      <c r="DH121" s="14">
        <f>'01.분석영역'!DH121-30</f>
        <v>-0.10000000000000142</v>
      </c>
      <c r="DI121" s="14">
        <f>'01.분석영역'!DI121-30</f>
        <v>0</v>
      </c>
      <c r="DJ121" s="14">
        <f>'01.분석영역'!DJ121-30</f>
        <v>0</v>
      </c>
      <c r="DK121" s="14">
        <f>'01.분석영역'!DK121-30</f>
        <v>0</v>
      </c>
      <c r="DL121" s="14">
        <f>'01.분석영역'!DL121-30</f>
        <v>0</v>
      </c>
      <c r="DM121" s="14">
        <f>'01.분석영역'!DM121-30</f>
        <v>-0.10000000000000142</v>
      </c>
      <c r="DN121" s="14">
        <f>'01.분석영역'!DN121-30</f>
        <v>-0.10000000000000142</v>
      </c>
      <c r="DO121" s="14">
        <f>'01.분석영역'!DO121-30</f>
        <v>0.10000000000000142</v>
      </c>
      <c r="DP121" s="14">
        <f>'01.분석영역'!DP121-30</f>
        <v>0</v>
      </c>
      <c r="DQ121" s="14">
        <f>'01.분석영역'!DQ121-30</f>
        <v>0.10000000000000142</v>
      </c>
      <c r="DR121" s="14">
        <f>'01.분석영역'!DR121-30</f>
        <v>0.19999999999999929</v>
      </c>
      <c r="DS121" s="14">
        <f>'01.분석영역'!DS121-30</f>
        <v>0.19999999999999929</v>
      </c>
      <c r="DT121" s="14">
        <f>'01.분석영역'!DT121-30</f>
        <v>0.19999999999999929</v>
      </c>
      <c r="DU121" s="14">
        <f>'01.분석영역'!DU121-30</f>
        <v>0.10000000000000142</v>
      </c>
      <c r="DV121" s="14">
        <f>'01.분석영역'!DV121-30</f>
        <v>0.10000000000000142</v>
      </c>
      <c r="DW121" s="14">
        <f>'01.분석영역'!DW121-30</f>
        <v>0.19999999999999929</v>
      </c>
      <c r="DX121" s="14">
        <f>'01.분석영역'!DX121-30</f>
        <v>0.10000000000000142</v>
      </c>
      <c r="DY121" s="14">
        <f>'01.분석영역'!DY121-30</f>
        <v>0.10000000000000142</v>
      </c>
      <c r="DZ121" s="14">
        <f>'01.분석영역'!DZ121-30</f>
        <v>0.10000000000000142</v>
      </c>
      <c r="EA121" s="14">
        <f>'01.분석영역'!EA121-30</f>
        <v>0</v>
      </c>
      <c r="EB121" s="14">
        <f>'01.분석영역'!EB121-30</f>
        <v>-0.10000000000000142</v>
      </c>
      <c r="EC121" s="14">
        <f>'01.분석영역'!EC121-30</f>
        <v>0.10000000000000142</v>
      </c>
      <c r="ED121" s="14">
        <f>'01.분석영역'!ED121-30</f>
        <v>0.10000000000000142</v>
      </c>
      <c r="EE121" s="14">
        <f>'01.분석영역'!EE121-30</f>
        <v>0</v>
      </c>
      <c r="EF121" s="14">
        <f>'01.분석영역'!EF121-30</f>
        <v>-0.10000000000000142</v>
      </c>
      <c r="EG121" s="14">
        <f>'01.분석영역'!EG121-30</f>
        <v>-0.30000000000000071</v>
      </c>
      <c r="EH121" s="14">
        <f>'01.분석영역'!EH121-30</f>
        <v>-0.30000000000000071</v>
      </c>
      <c r="EI121" s="14">
        <f>'01.분석영역'!EI121-30</f>
        <v>-0.19999999999999929</v>
      </c>
      <c r="EJ121" s="14">
        <f>'01.분석영역'!EJ121-30</f>
        <v>-0.19999999999999929</v>
      </c>
      <c r="EK121" s="14">
        <f>'01.분석영역'!EK121-30</f>
        <v>-0.19999999999999929</v>
      </c>
      <c r="EL121" s="14">
        <f>'01.분석영역'!EL121-30</f>
        <v>-0.10000000000000142</v>
      </c>
      <c r="EM121" s="14">
        <f>'01.분석영역'!EM121-30</f>
        <v>0</v>
      </c>
      <c r="EN121" s="14">
        <f>'01.분석영역'!EN121-30</f>
        <v>-0.10000000000000142</v>
      </c>
      <c r="EO121" s="14">
        <f>'01.분석영역'!EO121-30</f>
        <v>-0.10000000000000142</v>
      </c>
      <c r="EP121" s="14">
        <f>'01.분석영역'!EP121-30</f>
        <v>-0.19999999999999929</v>
      </c>
      <c r="EQ121" s="14">
        <f>'01.분석영역'!EQ121-30</f>
        <v>-0.19999999999999929</v>
      </c>
      <c r="ER121" s="14">
        <f>'01.분석영역'!ER121-30</f>
        <v>-0.19999999999999929</v>
      </c>
      <c r="ES121" s="14">
        <f>'01.분석영역'!ES121-30</f>
        <v>-0.19999999999999929</v>
      </c>
      <c r="ET121" s="14">
        <f>'01.분석영역'!ET121-30</f>
        <v>-0.19999999999999929</v>
      </c>
      <c r="EU121" s="14">
        <f>'01.분석영역'!EU121-30</f>
        <v>-0.10000000000000142</v>
      </c>
      <c r="EV121" s="14">
        <f>'01.분석영역'!EV121-30</f>
        <v>0</v>
      </c>
      <c r="EW121" s="14">
        <f>'01.분석영역'!EW121-30</f>
        <v>0.10000000000000142</v>
      </c>
      <c r="EX121" s="14">
        <f>'01.분석영역'!EX121-30</f>
        <v>0</v>
      </c>
      <c r="EY121" s="14">
        <f>'01.분석영역'!EY121-30</f>
        <v>0</v>
      </c>
      <c r="EZ121" s="14">
        <f>'01.분석영역'!EZ121-30</f>
        <v>-0.10000000000000142</v>
      </c>
      <c r="FA121" s="14">
        <f>'01.분석영역'!FA121-30</f>
        <v>-0.19999999999999929</v>
      </c>
      <c r="FB121" s="14">
        <f>'01.분석영역'!FB121-30</f>
        <v>-0.19999999999999929</v>
      </c>
      <c r="FC121" s="14">
        <f>'01.분석영역'!FC121-30</f>
        <v>-0.19999999999999929</v>
      </c>
      <c r="FD121" s="14">
        <f>'01.분석영역'!FD121-30</f>
        <v>-0.10000000000000142</v>
      </c>
      <c r="FE121" s="14">
        <f>'01.분석영역'!FE121-30</f>
        <v>-0.10000000000000142</v>
      </c>
      <c r="FF121" s="14">
        <f>'01.분석영역'!FF121-30</f>
        <v>-0.19999999999999929</v>
      </c>
      <c r="FG121" s="14">
        <f>'01.분석영역'!FG121-30</f>
        <v>-0.19999999999999929</v>
      </c>
      <c r="FH121" s="14">
        <f>'01.분석영역'!FH121-30</f>
        <v>-0.39999999999999858</v>
      </c>
      <c r="FI121" s="14">
        <f>'01.분석영역'!FI121-30</f>
        <v>-0.30000000000000071</v>
      </c>
      <c r="FJ121" s="14">
        <f>'01.분석영역'!FJ121-30</f>
        <v>-0.10000000000000142</v>
      </c>
      <c r="FK121" s="14">
        <f>'01.분석영역'!FK121-30</f>
        <v>-0.39999999999999858</v>
      </c>
      <c r="FL121" s="14">
        <f>'01.분석영역'!FL121-30</f>
        <v>-0.30000000000000071</v>
      </c>
      <c r="FM121" s="14">
        <f>'01.분석영역'!FM121-30</f>
        <v>-0.19999999999999929</v>
      </c>
      <c r="FN121" s="14">
        <f>'01.분석영역'!FN121-30</f>
        <v>-0.30000000000000071</v>
      </c>
      <c r="FO121" s="14">
        <f>'01.분석영역'!FO121-30</f>
        <v>-0.39999999999999858</v>
      </c>
      <c r="FP121" s="14">
        <f>'01.분석영역'!FP121-30</f>
        <v>-0.19999999999999929</v>
      </c>
      <c r="FQ121" s="14">
        <f>'01.분석영역'!FQ121-30</f>
        <v>-0.19999999999999929</v>
      </c>
      <c r="FR121" s="14">
        <f>'01.분석영역'!FR121-30</f>
        <v>0</v>
      </c>
      <c r="FS121" s="14">
        <f>'01.분석영역'!FS121-30</f>
        <v>-0.10000000000000142</v>
      </c>
      <c r="FT121" s="14">
        <f>'01.분석영역'!FT121-30</f>
        <v>-0.19999999999999929</v>
      </c>
      <c r="FU121" s="14">
        <f>'01.분석영역'!FU121-30</f>
        <v>-0.19999999999999929</v>
      </c>
      <c r="FV121" s="14">
        <f>'01.분석영역'!FV121-30</f>
        <v>-0.30000000000000071</v>
      </c>
      <c r="FW121" s="14">
        <f>'01.분석영역'!FW121-30</f>
        <v>-0.30000000000000071</v>
      </c>
      <c r="FX121" s="14">
        <f>'01.분석영역'!FX121-30</f>
        <v>-0.5</v>
      </c>
      <c r="FY121" s="14">
        <f>'01.분석영역'!FY121-30</f>
        <v>-0.19999999999999929</v>
      </c>
      <c r="FZ121" s="14">
        <f>'01.분석영역'!FZ121-30</f>
        <v>0</v>
      </c>
      <c r="GA121" s="14">
        <f>'01.분석영역'!GA121-30</f>
        <v>-0.10000000000000142</v>
      </c>
      <c r="GB121" s="14">
        <f>'01.분석영역'!GB121-30</f>
        <v>-0.19999999999999929</v>
      </c>
      <c r="GC121" s="14">
        <f>'01.분석영역'!GC121-30</f>
        <v>0</v>
      </c>
      <c r="GD121" s="14">
        <f>'01.분석영역'!GD121-30</f>
        <v>0</v>
      </c>
      <c r="GE121" s="14">
        <f>'01.분석영역'!GE121-30</f>
        <v>-0.19999999999999929</v>
      </c>
      <c r="GF121" s="14">
        <f>'01.분석영역'!GF121-30</f>
        <v>-0.30000000000000071</v>
      </c>
      <c r="GG121" s="14">
        <f>'01.분석영역'!GG121-30</f>
        <v>0</v>
      </c>
      <c r="GH121" s="14">
        <f>'01.분석영역'!GH121-30</f>
        <v>-0.30000000000000071</v>
      </c>
      <c r="GI121" s="14">
        <f>'01.분석영역'!GI121-30</f>
        <v>-0.39999999999999858</v>
      </c>
      <c r="GJ121" s="14">
        <f>'01.분석영역'!GJ121-30</f>
        <v>-0.19999999999999929</v>
      </c>
      <c r="GK121" s="14">
        <f>'01.분석영역'!GK121-30</f>
        <v>-0.10000000000000142</v>
      </c>
      <c r="GL121" s="14">
        <f>'01.분석영역'!GL121-30</f>
        <v>-0.30000000000000071</v>
      </c>
      <c r="GM121" s="14">
        <f>'01.분석영역'!GM121-30</f>
        <v>-0.10000000000000142</v>
      </c>
      <c r="GN121" s="14">
        <f>'01.분석영역'!GN121-30</f>
        <v>0</v>
      </c>
      <c r="GO121" s="14">
        <f>'01.분석영역'!GO121-30</f>
        <v>0.10000000000000142</v>
      </c>
      <c r="GP121" s="14">
        <f>'01.분석영역'!GP121-30</f>
        <v>-0.10000000000000142</v>
      </c>
      <c r="GQ121" s="14">
        <f>'01.분석영역'!GQ121-30</f>
        <v>0.10000000000000142</v>
      </c>
      <c r="GR121" s="14">
        <f>'01.분석영역'!GR121-30</f>
        <v>0.10000000000000142</v>
      </c>
      <c r="GS121" s="14">
        <f>'01.분석영역'!GS121-30</f>
        <v>0.10000000000000142</v>
      </c>
      <c r="GT121" s="14">
        <f>'01.분석영역'!GT121-30</f>
        <v>0</v>
      </c>
      <c r="GU121" s="14">
        <f>'01.분석영역'!GU121-30</f>
        <v>0</v>
      </c>
      <c r="GV121" s="14">
        <f>'01.분석영역'!GV121-30</f>
        <v>0</v>
      </c>
      <c r="GW121" s="14">
        <f>'01.분석영역'!GW121-30</f>
        <v>0.10000000000000142</v>
      </c>
      <c r="GX121" s="14">
        <f>'01.분석영역'!GX121-30</f>
        <v>-0.19999999999999929</v>
      </c>
      <c r="GY121" s="14">
        <f>'01.분석영역'!GY121-30</f>
        <v>-0.19999999999999929</v>
      </c>
      <c r="GZ121" s="14">
        <f>'01.분석영역'!GZ121-30</f>
        <v>-0.30000000000000071</v>
      </c>
      <c r="HA121" s="14">
        <f>'01.분석영역'!HA121-30</f>
        <v>-0.19999999999999929</v>
      </c>
      <c r="HB121" s="14">
        <f>'01.분석영역'!HB121-30</f>
        <v>-0.30000000000000071</v>
      </c>
      <c r="HC121" s="14">
        <f>'01.분석영역'!HC121-30</f>
        <v>-0.10000000000000142</v>
      </c>
      <c r="HD121" s="14">
        <f>'01.분석영역'!HD121-30</f>
        <v>0.10000000000000142</v>
      </c>
      <c r="HE121" s="14">
        <f>'01.분석영역'!HE121-30</f>
        <v>-0.19999999999999929</v>
      </c>
      <c r="HF121" s="14">
        <f>'01.분석영역'!HF121-30</f>
        <v>-0.30000000000000071</v>
      </c>
      <c r="HG121" s="14">
        <f>'01.분석영역'!HG121-30</f>
        <v>-0.39999999999999858</v>
      </c>
      <c r="HH121" s="14">
        <f>'01.분석영역'!HH121-30</f>
        <v>-0.19999999999999929</v>
      </c>
      <c r="HI121" s="14">
        <f>'01.분석영역'!HI121-30</f>
        <v>-0.30000000000000071</v>
      </c>
      <c r="HJ121" s="14">
        <f>'01.분석영역'!HJ121-30</f>
        <v>-0.10000000000000142</v>
      </c>
      <c r="HK121" s="14">
        <f>'01.분석영역'!HK121-30</f>
        <v>0</v>
      </c>
      <c r="HL121" s="14">
        <f>'01.분석영역'!HL121-30</f>
        <v>0</v>
      </c>
      <c r="HM121" s="14">
        <f>'01.분석영역'!HM121-30</f>
        <v>0</v>
      </c>
      <c r="HN121" s="14">
        <f>'01.분석영역'!HN121-30</f>
        <v>0</v>
      </c>
      <c r="HO121" s="14">
        <f>'01.분석영역'!HO121-30</f>
        <v>0.10000000000000142</v>
      </c>
      <c r="HP121" s="14">
        <f>'01.분석영역'!HP121-30</f>
        <v>0</v>
      </c>
      <c r="HQ121" s="14">
        <f>'01.분석영역'!HQ121-30</f>
        <v>0</v>
      </c>
      <c r="HR121" s="14">
        <f>'01.분석영역'!HR121-30</f>
        <v>0</v>
      </c>
      <c r="HS121" s="14">
        <f>'01.분석영역'!HS121-30</f>
        <v>0</v>
      </c>
      <c r="HT121" s="14">
        <f>'01.분석영역'!HT121-30</f>
        <v>0.30000000000000071</v>
      </c>
      <c r="HU121" s="14">
        <f>'01.분석영역'!HU121-30</f>
        <v>0.30000000000000071</v>
      </c>
      <c r="HV121" s="14">
        <f>'01.분석영역'!HV121-30</f>
        <v>0.10000000000000142</v>
      </c>
      <c r="HW121" s="14">
        <f>'01.분석영역'!HW121-30</f>
        <v>0.10000000000000142</v>
      </c>
      <c r="HX121" s="14">
        <f>'01.분석영역'!HX121-30</f>
        <v>0.10000000000000142</v>
      </c>
      <c r="HY121" s="14">
        <f>'01.분석영역'!HY121-30</f>
        <v>0.30000000000000071</v>
      </c>
      <c r="HZ121" s="14">
        <f>'01.분석영역'!HZ121-30</f>
        <v>0</v>
      </c>
      <c r="IA121" s="14">
        <f>'01.분석영역'!IA121-30</f>
        <v>-0.30000000000000071</v>
      </c>
      <c r="IB121" s="14">
        <f>'01.분석영역'!IB121-30</f>
        <v>-0.19999999999999929</v>
      </c>
      <c r="IC121" s="14">
        <f>'01.분석영역'!IC121-30</f>
        <v>-0.39999999999999858</v>
      </c>
      <c r="ID121" s="14">
        <f>'01.분석영역'!ID121-30</f>
        <v>-0.30000000000000071</v>
      </c>
      <c r="IE121" s="14">
        <f>'01.분석영역'!IE121-30</f>
        <v>-0.30000000000000071</v>
      </c>
      <c r="IF121" s="14">
        <f>'01.분석영역'!IF121-30</f>
        <v>-0.10000000000000142</v>
      </c>
      <c r="IG121" s="14">
        <f>'01.분석영역'!IG121-30</f>
        <v>-0.19999999999999929</v>
      </c>
      <c r="IH121" s="14">
        <f>'01.분석영역'!IH121-30</f>
        <v>-0.10000000000000142</v>
      </c>
      <c r="II121" s="14">
        <f>'01.분석영역'!II121-30</f>
        <v>-0.30000000000000071</v>
      </c>
      <c r="IJ121" s="14">
        <f>'01.분석영역'!IJ121-30</f>
        <v>-0.19999999999999929</v>
      </c>
      <c r="IK121" s="14">
        <f>'01.분석영역'!IK121-30</f>
        <v>-0.10000000000000142</v>
      </c>
      <c r="IL121" s="14">
        <f>'01.분석영역'!IL121-30</f>
        <v>-0.30000000000000071</v>
      </c>
      <c r="IM121" s="14">
        <f>'01.분석영역'!IM121-30</f>
        <v>-0.10000000000000142</v>
      </c>
      <c r="IN121" s="14">
        <f>'01.분석영역'!IN121-30</f>
        <v>-0.10000000000000142</v>
      </c>
      <c r="IO121" s="14">
        <f>'01.분석영역'!IO121-30</f>
        <v>-0.10000000000000142</v>
      </c>
      <c r="IP121" s="14">
        <f>'01.분석영역'!IP121-30</f>
        <v>-0.19999999999999929</v>
      </c>
      <c r="IQ121" s="14">
        <f>'01.분석영역'!IQ121-30</f>
        <v>0.10000000000000142</v>
      </c>
      <c r="IR121" s="14">
        <f>'01.분석영역'!IR121-30</f>
        <v>0.19999999999999929</v>
      </c>
      <c r="IS121" s="14">
        <f>'01.분석영역'!IS121-30</f>
        <v>0.10000000000000142</v>
      </c>
      <c r="IT121" s="14">
        <f>'01.분석영역'!IT121-30</f>
        <v>0.19999999999999929</v>
      </c>
      <c r="IU121" s="14">
        <f>'01.분석영역'!IU121-30</f>
        <v>0.10000000000000142</v>
      </c>
      <c r="IV121" s="14">
        <f>'01.분석영역'!IV121-30</f>
        <v>0.10000000000000142</v>
      </c>
      <c r="IW121" s="14">
        <f>'01.분석영역'!IW121-30</f>
        <v>0</v>
      </c>
      <c r="IX121" s="14">
        <f>'01.분석영역'!IX121-30</f>
        <v>0</v>
      </c>
      <c r="IY121" s="14">
        <f>'01.분석영역'!IY121-30</f>
        <v>0.10000000000000142</v>
      </c>
      <c r="IZ121" s="14">
        <f>'01.분석영역'!IZ121-30</f>
        <v>0.10000000000000142</v>
      </c>
      <c r="JA121" s="14">
        <f>'01.분석영역'!JA121-30</f>
        <v>0</v>
      </c>
      <c r="JB121" s="14">
        <f>'01.분석영역'!JB121-30</f>
        <v>-0.10000000000000142</v>
      </c>
      <c r="JC121" s="14">
        <f>'01.분석영역'!JC121-30</f>
        <v>-0.10000000000000142</v>
      </c>
      <c r="JD121" s="14">
        <f>'01.분석영역'!JD121-30</f>
        <v>0</v>
      </c>
      <c r="JE121" s="14">
        <f>'01.분석영역'!JE121-30</f>
        <v>0</v>
      </c>
      <c r="JF121" s="14">
        <f>'01.분석영역'!JF121-30</f>
        <v>-0.19999999999999929</v>
      </c>
      <c r="JG121" s="14">
        <f>'01.분석영역'!JG121-30</f>
        <v>-0.19999999999999929</v>
      </c>
      <c r="JH121" s="14">
        <f>'01.분석영역'!JH121-30</f>
        <v>0</v>
      </c>
      <c r="JI121" s="14">
        <f>'01.분석영역'!JI121-30</f>
        <v>0</v>
      </c>
      <c r="JJ121" s="14">
        <f>'01.분석영역'!JJ121-30</f>
        <v>-0.10000000000000142</v>
      </c>
      <c r="JK121" s="14">
        <f>'01.분석영역'!JK121-30</f>
        <v>-0.19999999999999929</v>
      </c>
      <c r="JL121" s="14">
        <f>'01.분석영역'!JL121-30</f>
        <v>0.10000000000000142</v>
      </c>
      <c r="JM121" s="14">
        <f>'01.분석영역'!JM121-30</f>
        <v>0</v>
      </c>
      <c r="JN121" s="14">
        <f>'01.분석영역'!JN121-30</f>
        <v>-0.10000000000000142</v>
      </c>
      <c r="JO121" s="14">
        <f>'01.분석영역'!JO121-30</f>
        <v>-0.10000000000000142</v>
      </c>
      <c r="JP121" s="14">
        <f>'01.분석영역'!JP121-30</f>
        <v>0</v>
      </c>
      <c r="JQ121" s="14">
        <f>'01.분석영역'!JQ121-30</f>
        <v>0.10000000000000142</v>
      </c>
      <c r="JR121" s="14">
        <f>'01.분석영역'!JR121-30</f>
        <v>0.10000000000000142</v>
      </c>
      <c r="JS121" s="14">
        <f>'01.분석영역'!JS121-30</f>
        <v>0.19999999999999929</v>
      </c>
      <c r="JT121" s="14">
        <f>'01.분석영역'!JT121-30</f>
        <v>0.19999999999999929</v>
      </c>
      <c r="JU121" s="14">
        <f>'01.분석영역'!JU121-30</f>
        <v>0.19999999999999929</v>
      </c>
      <c r="JV121" s="14">
        <f>'01.분석영역'!JV121-30</f>
        <v>0.10000000000000142</v>
      </c>
      <c r="JW121" s="14">
        <f>'01.분석영역'!JW121-30</f>
        <v>0.19999999999999929</v>
      </c>
      <c r="JX121" s="14">
        <f>'01.분석영역'!JX121-30</f>
        <v>0.10000000000000142</v>
      </c>
      <c r="JY121" s="14">
        <f>'01.분석영역'!JY121-30</f>
        <v>0</v>
      </c>
      <c r="JZ121" s="14">
        <f>'01.분석영역'!JZ121-30</f>
        <v>-0.10000000000000142</v>
      </c>
      <c r="KA121" s="14">
        <f>'01.분석영역'!KA121-30</f>
        <v>0</v>
      </c>
      <c r="KB121" s="14">
        <f>'01.분석영역'!KB121-30</f>
        <v>0</v>
      </c>
      <c r="KC121" s="14">
        <f>'01.분석영역'!KC121-30</f>
        <v>0</v>
      </c>
      <c r="KD121" s="14">
        <f>'01.분석영역'!KD121-30</f>
        <v>0</v>
      </c>
      <c r="KE121" s="14">
        <f>'01.분석영역'!KE121-30</f>
        <v>0</v>
      </c>
      <c r="KF121" s="14">
        <f>'01.분석영역'!KF121-30</f>
        <v>0.10000000000000142</v>
      </c>
      <c r="KG121" s="14">
        <f>'01.분석영역'!KG121-30</f>
        <v>0</v>
      </c>
      <c r="KH121" s="14">
        <f>'01.분석영역'!KH121-30</f>
        <v>-0.10000000000000142</v>
      </c>
      <c r="KI121" s="14">
        <f>'01.분석영역'!KI121-30</f>
        <v>-0.30000000000000071</v>
      </c>
      <c r="KJ121" s="14">
        <f>'01.분석영역'!KJ121-30</f>
        <v>-0.19999999999999929</v>
      </c>
      <c r="KK121" s="14">
        <f>'01.분석영역'!KK121-30</f>
        <v>-0.10000000000000142</v>
      </c>
      <c r="KL121" s="14">
        <f>'01.분석영역'!KL121-30</f>
        <v>-0.10000000000000142</v>
      </c>
      <c r="KM121" s="14">
        <f>'01.분석영역'!KM121-30</f>
        <v>-0.19999999999999929</v>
      </c>
      <c r="KN121" s="14">
        <f>'01.분석영역'!KN121-30</f>
        <v>0</v>
      </c>
      <c r="KO121" s="14">
        <f>'01.분석영역'!KO121-30</f>
        <v>0</v>
      </c>
      <c r="KP121" s="14">
        <f>'01.분석영역'!KP121-30</f>
        <v>0.19999999999999929</v>
      </c>
      <c r="KQ121" s="14">
        <f>'01.분석영역'!KQ121-30</f>
        <v>0.30000000000000071</v>
      </c>
      <c r="KR121" s="14">
        <f>'01.분석영역'!KR121-30</f>
        <v>0.10000000000000142</v>
      </c>
      <c r="KS121" s="14">
        <f>'01.분석영역'!KS121-30</f>
        <v>0.10000000000000142</v>
      </c>
      <c r="KT121" s="14">
        <f>'01.분석영역'!KT121-30</f>
        <v>0.10000000000000142</v>
      </c>
      <c r="KU121" s="14">
        <f>'01.분석영역'!KU121-30</f>
        <v>0.10000000000000142</v>
      </c>
      <c r="KV121" s="14">
        <f>'01.분석영역'!KV121-30</f>
        <v>0.10000000000000142</v>
      </c>
      <c r="KW121" s="14">
        <f>'01.분석영역'!KW121-30</f>
        <v>-0.10000000000000142</v>
      </c>
      <c r="KX121" s="14">
        <f>'01.분석영역'!KX121-30</f>
        <v>-0.10000000000000142</v>
      </c>
      <c r="KY121" s="14">
        <f>'01.분석영역'!KY121-30</f>
        <v>0.10000000000000142</v>
      </c>
      <c r="KZ121" s="14">
        <f>'01.분석영역'!KZ121-30</f>
        <v>0.19999999999999929</v>
      </c>
      <c r="LA121" s="14">
        <f>'01.분석영역'!LA121-30</f>
        <v>0</v>
      </c>
      <c r="LB121" s="14">
        <f>'01.분석영역'!LB121-30</f>
        <v>0</v>
      </c>
      <c r="LC121" s="14">
        <f>'01.분석영역'!LC121-30</f>
        <v>0.10000000000000142</v>
      </c>
      <c r="LD121" s="14">
        <f>'01.분석영역'!LD121-30</f>
        <v>0</v>
      </c>
      <c r="LE121" s="14">
        <f>'01.분석영역'!LE121-30</f>
        <v>0</v>
      </c>
      <c r="LF121" s="14">
        <f>'01.분석영역'!LF121-30</f>
        <v>-0.10000000000000142</v>
      </c>
      <c r="LG121" s="14">
        <f>'01.분석영역'!LG121-30</f>
        <v>-0.10000000000000142</v>
      </c>
      <c r="LH121" s="14">
        <f>'01.분석영역'!LH121-30</f>
        <v>0</v>
      </c>
      <c r="LI121" s="14">
        <f>'01.분석영역'!LI121-30</f>
        <v>-0.10000000000000142</v>
      </c>
      <c r="LJ121" s="14">
        <f>'01.분석영역'!LJ121-30</f>
        <v>-0.10000000000000142</v>
      </c>
      <c r="LK121" s="14">
        <f>'01.분석영역'!LK121-30</f>
        <v>0</v>
      </c>
      <c r="LL121" s="14">
        <f>'01.분석영역'!LL121-30</f>
        <v>-0.19999999999999929</v>
      </c>
    </row>
    <row r="122" spans="1:324" x14ac:dyDescent="0.3">
      <c r="A122" s="14">
        <v>121</v>
      </c>
      <c r="B122" s="18" t="s">
        <v>120</v>
      </c>
      <c r="C122" s="14">
        <f>'01.분석영역'!C122-30</f>
        <v>0.30000000000000071</v>
      </c>
      <c r="D122" s="14">
        <f>'01.분석영역'!D122-30</f>
        <v>0.30000000000000071</v>
      </c>
      <c r="E122" s="14">
        <f>'01.분석영역'!E122-30</f>
        <v>0.30000000000000071</v>
      </c>
      <c r="F122" s="14">
        <f>'01.분석영역'!F122-30</f>
        <v>0</v>
      </c>
      <c r="G122" s="14">
        <f>'01.분석영역'!G122-30</f>
        <v>-0.10000000000000142</v>
      </c>
      <c r="H122" s="14">
        <f>'01.분석영역'!H122-30</f>
        <v>0</v>
      </c>
      <c r="I122" s="14">
        <f>'01.분석영역'!I122-30</f>
        <v>0.10000000000000142</v>
      </c>
      <c r="J122" s="14">
        <f>'01.분석영역'!J122-30</f>
        <v>-0.10000000000000142</v>
      </c>
      <c r="K122" s="14">
        <f>'01.분석영역'!K122-30</f>
        <v>-0.10000000000000142</v>
      </c>
      <c r="L122" s="14">
        <f>'01.분석영역'!L122-30</f>
        <v>-0.19999999999999929</v>
      </c>
      <c r="M122" s="14">
        <f>'01.분석영역'!M122-30</f>
        <v>-0.10000000000000142</v>
      </c>
      <c r="N122" s="14">
        <f>'01.분석영역'!N122-30</f>
        <v>-0.10000000000000142</v>
      </c>
      <c r="O122" s="14">
        <f>'01.분석영역'!O122-30</f>
        <v>0</v>
      </c>
      <c r="P122" s="14">
        <f>'01.분석영역'!P122-30</f>
        <v>0</v>
      </c>
      <c r="Q122" s="14">
        <f>'01.분석영역'!Q122-30</f>
        <v>0.19999999999999929</v>
      </c>
      <c r="R122" s="14">
        <f>'01.분석영역'!R122-30</f>
        <v>0.19999999999999929</v>
      </c>
      <c r="S122" s="14">
        <f>'01.분석영역'!S122-30</f>
        <v>0.30000000000000071</v>
      </c>
      <c r="T122" s="14">
        <f>'01.분석영역'!T122-30</f>
        <v>0.30000000000000071</v>
      </c>
      <c r="U122" s="14">
        <f>'01.분석영역'!U122-30</f>
        <v>0.19999999999999929</v>
      </c>
      <c r="V122" s="14">
        <f>'01.분석영역'!V122-30</f>
        <v>0.10000000000000142</v>
      </c>
      <c r="W122" s="14">
        <f>'01.분석영역'!W122-30</f>
        <v>0</v>
      </c>
      <c r="X122" s="14">
        <f>'01.분석영역'!X122-30</f>
        <v>0.10000000000000142</v>
      </c>
      <c r="Y122" s="14">
        <f>'01.분석영역'!Y122-30</f>
        <v>0</v>
      </c>
      <c r="Z122" s="14">
        <f>'01.분석영역'!Z122-30</f>
        <v>-0.10000000000000142</v>
      </c>
      <c r="AA122" s="14">
        <f>'01.분석영역'!AA122-30</f>
        <v>0.10000000000000142</v>
      </c>
      <c r="AB122" s="14">
        <f>'01.분석영역'!AB122-30</f>
        <v>0</v>
      </c>
      <c r="AC122" s="14">
        <f>'01.분석영역'!AC122-30</f>
        <v>-0.10000000000000142</v>
      </c>
      <c r="AD122" s="14">
        <f>'01.분석영역'!AD122-30</f>
        <v>0.10000000000000142</v>
      </c>
      <c r="AE122" s="14">
        <f>'01.분석영역'!AE122-30</f>
        <v>0.10000000000000142</v>
      </c>
      <c r="AF122" s="14">
        <f>'01.분석영역'!AF122-30</f>
        <v>-0.10000000000000142</v>
      </c>
      <c r="AG122" s="14">
        <f>'01.분석영역'!AG122-30</f>
        <v>-0.10000000000000142</v>
      </c>
      <c r="AH122" s="14">
        <f>'01.분석영역'!AH122-30</f>
        <v>0.10000000000000142</v>
      </c>
      <c r="AI122" s="14">
        <f>'01.분석영역'!AI122-30</f>
        <v>0</v>
      </c>
      <c r="AJ122" s="14">
        <f>'01.분석영역'!AJ122-30</f>
        <v>0.10000000000000142</v>
      </c>
      <c r="AK122" s="14">
        <f>'01.분석영역'!AK122-30</f>
        <v>0.19999999999999929</v>
      </c>
      <c r="AL122" s="14">
        <f>'01.분석영역'!AL122-30</f>
        <v>0.30000000000000071</v>
      </c>
      <c r="AM122" s="14">
        <f>'01.분석영역'!AM122-30</f>
        <v>0.19999999999999929</v>
      </c>
      <c r="AN122" s="14">
        <f>'01.분석영역'!AN122-30</f>
        <v>0.19999999999999929</v>
      </c>
      <c r="AO122" s="14">
        <f>'01.분석영역'!AO122-30</f>
        <v>0.10000000000000142</v>
      </c>
      <c r="AP122" s="14">
        <f>'01.분석영역'!AP122-30</f>
        <v>0.10000000000000142</v>
      </c>
      <c r="AQ122" s="14">
        <f>'01.분석영역'!AQ122-30</f>
        <v>0.19999999999999929</v>
      </c>
      <c r="AR122" s="14">
        <f>'01.분석영역'!AR122-30</f>
        <v>0.19999999999999929</v>
      </c>
      <c r="AS122" s="14">
        <f>'01.분석영역'!AS122-30</f>
        <v>0.19999999999999929</v>
      </c>
      <c r="AT122" s="14">
        <f>'01.분석영역'!AT122-30</f>
        <v>0.30000000000000071</v>
      </c>
      <c r="AU122" s="14">
        <f>'01.분석영역'!AU122-30</f>
        <v>0.5</v>
      </c>
      <c r="AV122" s="14">
        <f>'01.분석영역'!AV122-30</f>
        <v>0.39999999999999858</v>
      </c>
      <c r="AW122" s="14">
        <f>'01.분석영역'!AW122-30</f>
        <v>0.30000000000000071</v>
      </c>
      <c r="AX122" s="14">
        <f>'01.분석영역'!AX122-30</f>
        <v>0.39999999999999858</v>
      </c>
      <c r="AY122" s="14">
        <f>'01.분석영역'!AY122-30</f>
        <v>0.30000000000000071</v>
      </c>
      <c r="AZ122" s="14">
        <f>'01.분석영역'!AZ122-30</f>
        <v>0.19999999999999929</v>
      </c>
      <c r="BA122" s="14">
        <f>'01.분석영역'!BA122-30</f>
        <v>0</v>
      </c>
      <c r="BB122" s="14">
        <f>'01.분석영역'!BB122-30</f>
        <v>-0.10000000000000142</v>
      </c>
      <c r="BC122" s="14">
        <f>'01.분석영역'!BC122-30</f>
        <v>0.10000000000000142</v>
      </c>
      <c r="BD122" s="14">
        <f>'01.분석영역'!BD122-30</f>
        <v>-0.19999999999999929</v>
      </c>
      <c r="BE122" s="14">
        <f>'01.분석영역'!BE122-30</f>
        <v>-0.30000000000000071</v>
      </c>
      <c r="BF122" s="14">
        <f>'01.분석영역'!BF122-30</f>
        <v>-0.30000000000000071</v>
      </c>
      <c r="BG122" s="14">
        <f>'01.분석영역'!BG122-30</f>
        <v>-0.19999999999999929</v>
      </c>
      <c r="BH122" s="14">
        <f>'01.분석영역'!BH122-30</f>
        <v>-0.10000000000000142</v>
      </c>
      <c r="BI122" s="14">
        <f>'01.분석영역'!BI122-30</f>
        <v>-0.30000000000000071</v>
      </c>
      <c r="BJ122" s="14">
        <f>'01.분석영역'!BJ122-30</f>
        <v>-0.39999999999999858</v>
      </c>
      <c r="BK122" s="14">
        <f>'01.분석영역'!BK122-30</f>
        <v>-0.60000000000000142</v>
      </c>
      <c r="BL122" s="14">
        <f>'01.분석영역'!BL122-30</f>
        <v>-0.60000000000000142</v>
      </c>
      <c r="BM122" s="14">
        <f>'01.분석영역'!BM122-30</f>
        <v>-0.39999999999999858</v>
      </c>
      <c r="BN122" s="14">
        <f>'01.분석영역'!BN122-30</f>
        <v>-0.10000000000000142</v>
      </c>
      <c r="BO122" s="14">
        <f>'01.분석영역'!BO122-30</f>
        <v>0</v>
      </c>
      <c r="BP122" s="14">
        <f>'01.분석영역'!BP122-30</f>
        <v>0.30000000000000071</v>
      </c>
      <c r="BQ122" s="14">
        <f>'01.분석영역'!BQ122-30</f>
        <v>0.19999999999999929</v>
      </c>
      <c r="BR122" s="14">
        <f>'01.분석영역'!BR122-30</f>
        <v>0.19999999999999929</v>
      </c>
      <c r="BS122" s="14">
        <f>'01.분석영역'!BS122-30</f>
        <v>0.39999999999999858</v>
      </c>
      <c r="BT122" s="14">
        <f>'01.분석영역'!BT122-30</f>
        <v>0.30000000000000071</v>
      </c>
      <c r="BU122" s="14">
        <f>'01.분석영역'!BU122-30</f>
        <v>0.19999999999999929</v>
      </c>
      <c r="BV122" s="14">
        <f>'01.분석영역'!BV122-30</f>
        <v>0.39999999999999858</v>
      </c>
      <c r="BW122" s="14">
        <f>'01.분석영역'!BW122-30</f>
        <v>0.69999999999999929</v>
      </c>
      <c r="BX122" s="14">
        <f>'01.분석영역'!BX122-30</f>
        <v>0.60000000000000142</v>
      </c>
      <c r="BY122" s="14">
        <f>'01.분석영역'!BY122-30</f>
        <v>0.39999999999999858</v>
      </c>
      <c r="BZ122" s="14">
        <f>'01.분석영역'!BZ122-30</f>
        <v>0.39999999999999858</v>
      </c>
      <c r="CA122" s="14">
        <f>'01.분석영역'!CA122-30</f>
        <v>0.30000000000000071</v>
      </c>
      <c r="CB122" s="14">
        <f>'01.분석영역'!CB122-30</f>
        <v>0.30000000000000071</v>
      </c>
      <c r="CC122" s="14">
        <f>'01.분석영역'!CC122-30</f>
        <v>0.39999999999999858</v>
      </c>
      <c r="CD122" s="14">
        <f>'01.분석영역'!CD122-30</f>
        <v>0.19999999999999929</v>
      </c>
      <c r="CE122" s="14">
        <f>'01.분석영역'!CE122-30</f>
        <v>0.10000000000000142</v>
      </c>
      <c r="CF122" s="14">
        <f>'01.분석영역'!CF122-30</f>
        <v>-0.10000000000000142</v>
      </c>
      <c r="CG122" s="14">
        <f>'01.분석영역'!CG122-30</f>
        <v>-0.19999999999999929</v>
      </c>
      <c r="CH122" s="14">
        <f>'01.분석영역'!CH122-30</f>
        <v>-0.19999999999999929</v>
      </c>
      <c r="CI122" s="14">
        <f>'01.분석영역'!CI122-30</f>
        <v>-0.60000000000000142</v>
      </c>
      <c r="CJ122" s="14">
        <f>'01.분석영역'!CJ122-30</f>
        <v>-0.89999999999999858</v>
      </c>
      <c r="CK122" s="14">
        <f>'01.분석영역'!CK122-30</f>
        <v>-0.89999999999999858</v>
      </c>
      <c r="CL122" s="14">
        <f>'01.분석영역'!CL122-30</f>
        <v>-0.5</v>
      </c>
      <c r="CM122" s="14">
        <f>'01.분석영역'!CM122-30</f>
        <v>-0.10000000000000142</v>
      </c>
      <c r="CN122" s="14">
        <f>'01.분석영역'!CN122-30</f>
        <v>0.10000000000000142</v>
      </c>
      <c r="CO122" s="14">
        <f>'01.분석영역'!CO122-30</f>
        <v>0.10000000000000142</v>
      </c>
      <c r="CP122" s="14">
        <f>'01.분석영역'!CP122-30</f>
        <v>0.30000000000000071</v>
      </c>
      <c r="CQ122" s="14">
        <f>'01.분석영역'!CQ122-30</f>
        <v>0.30000000000000071</v>
      </c>
      <c r="CR122" s="14">
        <f>'01.분석영역'!CR122-30</f>
        <v>0.19999999999999929</v>
      </c>
      <c r="CS122" s="14">
        <f>'01.분석영역'!CS122-30</f>
        <v>0.10000000000000142</v>
      </c>
      <c r="CT122" s="14">
        <f>'01.분석영역'!CT122-30</f>
        <v>0.19999999999999929</v>
      </c>
      <c r="CU122" s="14">
        <f>'01.분석영역'!CU122-30</f>
        <v>0.19999999999999929</v>
      </c>
      <c r="CV122" s="14">
        <f>'01.분석영역'!CV122-30</f>
        <v>0.30000000000000071</v>
      </c>
      <c r="CW122" s="14">
        <f>'01.분석영역'!CW122-30</f>
        <v>0.19999999999999929</v>
      </c>
      <c r="CX122" s="14">
        <f>'01.분석영역'!CX122-30</f>
        <v>0.39999999999999858</v>
      </c>
      <c r="CY122" s="14">
        <f>'01.분석영역'!CY122-30</f>
        <v>0.39999999999999858</v>
      </c>
      <c r="CZ122" s="14">
        <f>'01.분석영역'!CZ122-30</f>
        <v>0.19999999999999929</v>
      </c>
      <c r="DA122" s="14">
        <f>'01.분석영역'!DA122-30</f>
        <v>0.19999999999999929</v>
      </c>
      <c r="DB122" s="14">
        <f>'01.분석영역'!DB122-30</f>
        <v>0</v>
      </c>
      <c r="DC122" s="14">
        <f>'01.분석영역'!DC122-30</f>
        <v>-0.10000000000000142</v>
      </c>
      <c r="DD122" s="14">
        <f>'01.분석영역'!DD122-30</f>
        <v>-0.10000000000000142</v>
      </c>
      <c r="DE122" s="14">
        <f>'01.분석영역'!DE122-30</f>
        <v>0</v>
      </c>
      <c r="DF122" s="14">
        <f>'01.분석영역'!DF122-30</f>
        <v>-0.19999999999999929</v>
      </c>
      <c r="DG122" s="14">
        <f>'01.분석영역'!DG122-30</f>
        <v>-0.10000000000000142</v>
      </c>
      <c r="DH122" s="14">
        <f>'01.분석영역'!DH122-30</f>
        <v>-0.19999999999999929</v>
      </c>
      <c r="DI122" s="14">
        <f>'01.분석영역'!DI122-30</f>
        <v>-0.10000000000000142</v>
      </c>
      <c r="DJ122" s="14">
        <f>'01.분석영역'!DJ122-30</f>
        <v>-0.10000000000000142</v>
      </c>
      <c r="DK122" s="14">
        <f>'01.분석영역'!DK122-30</f>
        <v>-0.10000000000000142</v>
      </c>
      <c r="DL122" s="14">
        <f>'01.분석영역'!DL122-30</f>
        <v>0.10000000000000142</v>
      </c>
      <c r="DM122" s="14">
        <f>'01.분석영역'!DM122-30</f>
        <v>-0.10000000000000142</v>
      </c>
      <c r="DN122" s="14">
        <f>'01.분석영역'!DN122-30</f>
        <v>-0.10000000000000142</v>
      </c>
      <c r="DO122" s="14">
        <f>'01.분석영역'!DO122-30</f>
        <v>-0.10000000000000142</v>
      </c>
      <c r="DP122" s="14">
        <f>'01.분석영역'!DP122-30</f>
        <v>-0.10000000000000142</v>
      </c>
      <c r="DQ122" s="14">
        <f>'01.분석영역'!DQ122-30</f>
        <v>0</v>
      </c>
      <c r="DR122" s="14">
        <f>'01.분석영역'!DR122-30</f>
        <v>0.10000000000000142</v>
      </c>
      <c r="DS122" s="14">
        <f>'01.분석영역'!DS122-30</f>
        <v>0.10000000000000142</v>
      </c>
      <c r="DT122" s="14">
        <f>'01.분석영역'!DT122-30</f>
        <v>0.19999999999999929</v>
      </c>
      <c r="DU122" s="14">
        <f>'01.분석영역'!DU122-30</f>
        <v>0</v>
      </c>
      <c r="DV122" s="14">
        <f>'01.분석영역'!DV122-30</f>
        <v>0.10000000000000142</v>
      </c>
      <c r="DW122" s="14">
        <f>'01.분석영역'!DW122-30</f>
        <v>0.10000000000000142</v>
      </c>
      <c r="DX122" s="14">
        <f>'01.분석영역'!DX122-30</f>
        <v>0.10000000000000142</v>
      </c>
      <c r="DY122" s="14">
        <f>'01.분석영역'!DY122-30</f>
        <v>0</v>
      </c>
      <c r="DZ122" s="14">
        <f>'01.분석영역'!DZ122-30</f>
        <v>0</v>
      </c>
      <c r="EA122" s="14">
        <f>'01.분석영역'!EA122-30</f>
        <v>-0.10000000000000142</v>
      </c>
      <c r="EB122" s="14">
        <f>'01.분석영역'!EB122-30</f>
        <v>-0.19999999999999929</v>
      </c>
      <c r="EC122" s="14">
        <f>'01.분석영역'!EC122-30</f>
        <v>0</v>
      </c>
      <c r="ED122" s="14">
        <f>'01.분석영역'!ED122-30</f>
        <v>0</v>
      </c>
      <c r="EE122" s="14">
        <f>'01.분석영역'!EE122-30</f>
        <v>-0.10000000000000142</v>
      </c>
      <c r="EF122" s="14">
        <f>'01.분석영역'!EF122-30</f>
        <v>-0.19999999999999929</v>
      </c>
      <c r="EG122" s="14">
        <f>'01.분석영역'!EG122-30</f>
        <v>-0.30000000000000071</v>
      </c>
      <c r="EH122" s="14">
        <f>'01.분석영역'!EH122-30</f>
        <v>-0.30000000000000071</v>
      </c>
      <c r="EI122" s="14">
        <f>'01.분석영역'!EI122-30</f>
        <v>-0.30000000000000071</v>
      </c>
      <c r="EJ122" s="14">
        <f>'01.분석영역'!EJ122-30</f>
        <v>-0.19999999999999929</v>
      </c>
      <c r="EK122" s="14">
        <f>'01.분석영역'!EK122-30</f>
        <v>-0.10000000000000142</v>
      </c>
      <c r="EL122" s="14">
        <f>'01.분석영역'!EL122-30</f>
        <v>0</v>
      </c>
      <c r="EM122" s="14">
        <f>'01.분석영역'!EM122-30</f>
        <v>0.10000000000000142</v>
      </c>
      <c r="EN122" s="14">
        <f>'01.분석영역'!EN122-30</f>
        <v>0</v>
      </c>
      <c r="EO122" s="14">
        <f>'01.분석영역'!EO122-30</f>
        <v>-0.10000000000000142</v>
      </c>
      <c r="EP122" s="14">
        <f>'01.분석영역'!EP122-30</f>
        <v>-0.10000000000000142</v>
      </c>
      <c r="EQ122" s="14">
        <f>'01.분석영역'!EQ122-30</f>
        <v>-0.19999999999999929</v>
      </c>
      <c r="ER122" s="14">
        <f>'01.분석영역'!ER122-30</f>
        <v>-0.19999999999999929</v>
      </c>
      <c r="ES122" s="14">
        <f>'01.분석영역'!ES122-30</f>
        <v>-0.10000000000000142</v>
      </c>
      <c r="ET122" s="14">
        <f>'01.분석영역'!ET122-30</f>
        <v>0</v>
      </c>
      <c r="EU122" s="14">
        <f>'01.분석영역'!EU122-30</f>
        <v>0.10000000000000142</v>
      </c>
      <c r="EV122" s="14">
        <f>'01.분석영역'!EV122-30</f>
        <v>0.10000000000000142</v>
      </c>
      <c r="EW122" s="14">
        <f>'01.분석영역'!EW122-30</f>
        <v>0.10000000000000142</v>
      </c>
      <c r="EX122" s="14">
        <f>'01.분석영역'!EX122-30</f>
        <v>0.19999999999999929</v>
      </c>
      <c r="EY122" s="14">
        <f>'01.분석영역'!EY122-30</f>
        <v>0.10000000000000142</v>
      </c>
      <c r="EZ122" s="14">
        <f>'01.분석영역'!EZ122-30</f>
        <v>0.10000000000000142</v>
      </c>
      <c r="FA122" s="14">
        <f>'01.분석영역'!FA122-30</f>
        <v>0</v>
      </c>
      <c r="FB122" s="14">
        <f>'01.분석영역'!FB122-30</f>
        <v>0.10000000000000142</v>
      </c>
      <c r="FC122" s="14">
        <f>'01.분석영역'!FC122-30</f>
        <v>0</v>
      </c>
      <c r="FD122" s="14">
        <f>'01.분석영역'!FD122-30</f>
        <v>0</v>
      </c>
      <c r="FE122" s="14">
        <f>'01.분석영역'!FE122-30</f>
        <v>-0.10000000000000142</v>
      </c>
      <c r="FF122" s="14">
        <f>'01.분석영역'!FF122-30</f>
        <v>-0.19999999999999929</v>
      </c>
      <c r="FG122" s="14">
        <f>'01.분석영역'!FG122-30</f>
        <v>-0.10000000000000142</v>
      </c>
      <c r="FH122" s="14">
        <f>'01.분석영역'!FH122-30</f>
        <v>-0.30000000000000071</v>
      </c>
      <c r="FI122" s="14">
        <f>'01.분석영역'!FI122-30</f>
        <v>-0.30000000000000071</v>
      </c>
      <c r="FJ122" s="14">
        <f>'01.분석영역'!FJ122-30</f>
        <v>-0.19999999999999929</v>
      </c>
      <c r="FK122" s="14">
        <f>'01.분석영역'!FK122-30</f>
        <v>-0.19999999999999929</v>
      </c>
      <c r="FL122" s="14">
        <f>'01.분석영역'!FL122-30</f>
        <v>-0.19999999999999929</v>
      </c>
      <c r="FM122" s="14">
        <f>'01.분석영역'!FM122-30</f>
        <v>-0.30000000000000071</v>
      </c>
      <c r="FN122" s="14">
        <f>'01.분석영역'!FN122-30</f>
        <v>-0.39999999999999858</v>
      </c>
      <c r="FO122" s="14">
        <f>'01.분석영역'!FO122-30</f>
        <v>-0.30000000000000071</v>
      </c>
      <c r="FP122" s="14">
        <f>'01.분석영역'!FP122-30</f>
        <v>-0.19999999999999929</v>
      </c>
      <c r="FQ122" s="14">
        <f>'01.분석영역'!FQ122-30</f>
        <v>-0.30000000000000071</v>
      </c>
      <c r="FR122" s="14">
        <f>'01.분석영역'!FR122-30</f>
        <v>-0.19999999999999929</v>
      </c>
      <c r="FS122" s="14">
        <f>'01.분석영역'!FS122-30</f>
        <v>-0.19999999999999929</v>
      </c>
      <c r="FT122" s="14">
        <f>'01.분석영역'!FT122-30</f>
        <v>-0.19999999999999929</v>
      </c>
      <c r="FU122" s="14">
        <f>'01.분석영역'!FU122-30</f>
        <v>-0.10000000000000142</v>
      </c>
      <c r="FV122" s="14">
        <f>'01.분석영역'!FV122-30</f>
        <v>-0.30000000000000071</v>
      </c>
      <c r="FW122" s="14">
        <f>'01.분석영역'!FW122-30</f>
        <v>-0.30000000000000071</v>
      </c>
      <c r="FX122" s="14">
        <f>'01.분석영역'!FX122-30</f>
        <v>-0.19999999999999929</v>
      </c>
      <c r="FY122" s="14">
        <f>'01.분석영역'!FY122-30</f>
        <v>0</v>
      </c>
      <c r="FZ122" s="14">
        <f>'01.분석영역'!FZ122-30</f>
        <v>-0.19999999999999929</v>
      </c>
      <c r="GA122" s="14">
        <f>'01.분석영역'!GA122-30</f>
        <v>0</v>
      </c>
      <c r="GB122" s="14">
        <f>'01.분석영역'!GB122-30</f>
        <v>-0.10000000000000142</v>
      </c>
      <c r="GC122" s="14">
        <f>'01.분석영역'!GC122-30</f>
        <v>0</v>
      </c>
      <c r="GD122" s="14">
        <f>'01.분석영역'!GD122-30</f>
        <v>0</v>
      </c>
      <c r="GE122" s="14">
        <f>'01.분석영역'!GE122-30</f>
        <v>-0.10000000000000142</v>
      </c>
      <c r="GF122" s="14">
        <f>'01.분석영역'!GF122-30</f>
        <v>-0.19999999999999929</v>
      </c>
      <c r="GG122" s="14">
        <f>'01.분석영역'!GG122-30</f>
        <v>0</v>
      </c>
      <c r="GH122" s="14">
        <f>'01.분석영역'!GH122-30</f>
        <v>-0.30000000000000071</v>
      </c>
      <c r="GI122" s="14">
        <f>'01.분석영역'!GI122-30</f>
        <v>-0.60000000000000142</v>
      </c>
      <c r="GJ122" s="14">
        <f>'01.분석영역'!GJ122-30</f>
        <v>-0.5</v>
      </c>
      <c r="GK122" s="14">
        <f>'01.분석영역'!GK122-30</f>
        <v>-0.30000000000000071</v>
      </c>
      <c r="GL122" s="14">
        <f>'01.분석영역'!GL122-30</f>
        <v>-0.39999999999999858</v>
      </c>
      <c r="GM122" s="14">
        <f>'01.분석영역'!GM122-30</f>
        <v>-0.30000000000000071</v>
      </c>
      <c r="GN122" s="14">
        <f>'01.분석영역'!GN122-30</f>
        <v>-0.39999999999999858</v>
      </c>
      <c r="GO122" s="14">
        <f>'01.분석영역'!GO122-30</f>
        <v>0</v>
      </c>
      <c r="GP122" s="14">
        <f>'01.분석영역'!GP122-30</f>
        <v>-0.10000000000000142</v>
      </c>
      <c r="GQ122" s="14">
        <f>'01.분석영역'!GQ122-30</f>
        <v>0.10000000000000142</v>
      </c>
      <c r="GR122" s="14">
        <f>'01.분석영역'!GR122-30</f>
        <v>0.10000000000000142</v>
      </c>
      <c r="GS122" s="14">
        <f>'01.분석영역'!GS122-30</f>
        <v>0.10000000000000142</v>
      </c>
      <c r="GT122" s="14">
        <f>'01.분석영역'!GT122-30</f>
        <v>0</v>
      </c>
      <c r="GU122" s="14">
        <f>'01.분석영역'!GU122-30</f>
        <v>0</v>
      </c>
      <c r="GV122" s="14">
        <f>'01.분석영역'!GV122-30</f>
        <v>-0.10000000000000142</v>
      </c>
      <c r="GW122" s="14">
        <f>'01.분석영역'!GW122-30</f>
        <v>0.10000000000000142</v>
      </c>
      <c r="GX122" s="14">
        <f>'01.분석영역'!GX122-30</f>
        <v>-0.19999999999999929</v>
      </c>
      <c r="GY122" s="14">
        <f>'01.분석영역'!GY122-30</f>
        <v>-0.19999999999999929</v>
      </c>
      <c r="GZ122" s="14">
        <f>'01.분석영역'!GZ122-30</f>
        <v>-0.19999999999999929</v>
      </c>
      <c r="HA122" s="14">
        <f>'01.분석영역'!HA122-30</f>
        <v>-0.19999999999999929</v>
      </c>
      <c r="HB122" s="14">
        <f>'01.분석영역'!HB122-30</f>
        <v>-0.30000000000000071</v>
      </c>
      <c r="HC122" s="14">
        <f>'01.분석영역'!HC122-30</f>
        <v>-0.19999999999999929</v>
      </c>
      <c r="HD122" s="14">
        <f>'01.분석영역'!HD122-30</f>
        <v>0.10000000000000142</v>
      </c>
      <c r="HE122" s="14">
        <f>'01.분석영역'!HE122-30</f>
        <v>-0.10000000000000142</v>
      </c>
      <c r="HF122" s="14">
        <f>'01.분석영역'!HF122-30</f>
        <v>-0.30000000000000071</v>
      </c>
      <c r="HG122" s="14">
        <f>'01.분석영역'!HG122-30</f>
        <v>-0.30000000000000071</v>
      </c>
      <c r="HH122" s="14">
        <f>'01.분석영역'!HH122-30</f>
        <v>-0.19999999999999929</v>
      </c>
      <c r="HI122" s="14">
        <f>'01.분석영역'!HI122-30</f>
        <v>-0.39999999999999858</v>
      </c>
      <c r="HJ122" s="14">
        <f>'01.분석영역'!HJ122-30</f>
        <v>0</v>
      </c>
      <c r="HK122" s="14">
        <f>'01.분석영역'!HK122-30</f>
        <v>0</v>
      </c>
      <c r="HL122" s="14">
        <f>'01.분석영역'!HL122-30</f>
        <v>0.10000000000000142</v>
      </c>
      <c r="HM122" s="14">
        <f>'01.분석영역'!HM122-30</f>
        <v>0.19999999999999929</v>
      </c>
      <c r="HN122" s="14">
        <f>'01.분석영역'!HN122-30</f>
        <v>0.10000000000000142</v>
      </c>
      <c r="HO122" s="14">
        <f>'01.분석영역'!HO122-30</f>
        <v>0.30000000000000071</v>
      </c>
      <c r="HP122" s="14">
        <f>'01.분석영역'!HP122-30</f>
        <v>0.19999999999999929</v>
      </c>
      <c r="HQ122" s="14">
        <f>'01.분석영역'!HQ122-30</f>
        <v>0.10000000000000142</v>
      </c>
      <c r="HR122" s="14">
        <f>'01.분석영역'!HR122-30</f>
        <v>0</v>
      </c>
      <c r="HS122" s="14">
        <f>'01.분석영역'!HS122-30</f>
        <v>0.10000000000000142</v>
      </c>
      <c r="HT122" s="14">
        <f>'01.분석영역'!HT122-30</f>
        <v>0.19999999999999929</v>
      </c>
      <c r="HU122" s="14">
        <f>'01.분석영역'!HU122-30</f>
        <v>0.19999999999999929</v>
      </c>
      <c r="HV122" s="14">
        <f>'01.분석영역'!HV122-30</f>
        <v>0.19999999999999929</v>
      </c>
      <c r="HW122" s="14">
        <f>'01.분석영역'!HW122-30</f>
        <v>0.10000000000000142</v>
      </c>
      <c r="HX122" s="14">
        <f>'01.분석영역'!HX122-30</f>
        <v>0.19999999999999929</v>
      </c>
      <c r="HY122" s="14">
        <f>'01.분석영역'!HY122-30</f>
        <v>0.30000000000000071</v>
      </c>
      <c r="HZ122" s="14">
        <f>'01.분석영역'!HZ122-30</f>
        <v>0.10000000000000142</v>
      </c>
      <c r="IA122" s="14">
        <f>'01.분석영역'!IA122-30</f>
        <v>-0.19999999999999929</v>
      </c>
      <c r="IB122" s="14">
        <f>'01.분석영역'!IB122-30</f>
        <v>-0.10000000000000142</v>
      </c>
      <c r="IC122" s="14">
        <f>'01.분석영역'!IC122-30</f>
        <v>-0.19999999999999929</v>
      </c>
      <c r="ID122" s="14">
        <f>'01.분석영역'!ID122-30</f>
        <v>-0.10000000000000142</v>
      </c>
      <c r="IE122" s="14">
        <f>'01.분석영역'!IE122-30</f>
        <v>-0.19999999999999929</v>
      </c>
      <c r="IF122" s="14">
        <f>'01.분석영역'!IF122-30</f>
        <v>0</v>
      </c>
      <c r="IG122" s="14">
        <f>'01.분석영역'!IG122-30</f>
        <v>-0.19999999999999929</v>
      </c>
      <c r="IH122" s="14">
        <f>'01.분석영역'!IH122-30</f>
        <v>0</v>
      </c>
      <c r="II122" s="14">
        <f>'01.분석영역'!II122-30</f>
        <v>-0.30000000000000071</v>
      </c>
      <c r="IJ122" s="14">
        <f>'01.분석영역'!IJ122-30</f>
        <v>-0.30000000000000071</v>
      </c>
      <c r="IK122" s="14">
        <f>'01.분석영역'!IK122-30</f>
        <v>0</v>
      </c>
      <c r="IL122" s="14">
        <f>'01.분석영역'!IL122-30</f>
        <v>-0.10000000000000142</v>
      </c>
      <c r="IM122" s="14">
        <f>'01.분석영역'!IM122-30</f>
        <v>0</v>
      </c>
      <c r="IN122" s="14">
        <f>'01.분석영역'!IN122-30</f>
        <v>0.10000000000000142</v>
      </c>
      <c r="IO122" s="14">
        <f>'01.분석영역'!IO122-30</f>
        <v>-0.10000000000000142</v>
      </c>
      <c r="IP122" s="14">
        <f>'01.분석영역'!IP122-30</f>
        <v>0</v>
      </c>
      <c r="IQ122" s="14">
        <f>'01.분석영역'!IQ122-30</f>
        <v>0.10000000000000142</v>
      </c>
      <c r="IR122" s="14">
        <f>'01.분석영역'!IR122-30</f>
        <v>0.19999999999999929</v>
      </c>
      <c r="IS122" s="14">
        <f>'01.분석영역'!IS122-30</f>
        <v>0.10000000000000142</v>
      </c>
      <c r="IT122" s="14">
        <f>'01.분석영역'!IT122-30</f>
        <v>0.10000000000000142</v>
      </c>
      <c r="IU122" s="14">
        <f>'01.분석영역'!IU122-30</f>
        <v>0.10000000000000142</v>
      </c>
      <c r="IV122" s="14">
        <f>'01.분석영역'!IV122-30</f>
        <v>0</v>
      </c>
      <c r="IW122" s="14">
        <f>'01.분석영역'!IW122-30</f>
        <v>0</v>
      </c>
      <c r="IX122" s="14">
        <f>'01.분석영역'!IX122-30</f>
        <v>0.19999999999999929</v>
      </c>
      <c r="IY122" s="14">
        <f>'01.분석영역'!IY122-30</f>
        <v>0.19999999999999929</v>
      </c>
      <c r="IZ122" s="14">
        <f>'01.분석영역'!IZ122-30</f>
        <v>0.10000000000000142</v>
      </c>
      <c r="JA122" s="14">
        <f>'01.분석영역'!JA122-30</f>
        <v>-0.10000000000000142</v>
      </c>
      <c r="JB122" s="14">
        <f>'01.분석영역'!JB122-30</f>
        <v>-0.10000000000000142</v>
      </c>
      <c r="JC122" s="14">
        <f>'01.분석영역'!JC122-30</f>
        <v>0</v>
      </c>
      <c r="JD122" s="14">
        <f>'01.분석영역'!JD122-30</f>
        <v>0.10000000000000142</v>
      </c>
      <c r="JE122" s="14">
        <f>'01.분석영역'!JE122-30</f>
        <v>-0.10000000000000142</v>
      </c>
      <c r="JF122" s="14">
        <f>'01.분석영역'!JF122-30</f>
        <v>-0.30000000000000071</v>
      </c>
      <c r="JG122" s="14">
        <f>'01.분석영역'!JG122-30</f>
        <v>-0.10000000000000142</v>
      </c>
      <c r="JH122" s="14">
        <f>'01.분석영역'!JH122-30</f>
        <v>0</v>
      </c>
      <c r="JI122" s="14">
        <f>'01.분석영역'!JI122-30</f>
        <v>-0.10000000000000142</v>
      </c>
      <c r="JJ122" s="14">
        <f>'01.분석영역'!JJ122-30</f>
        <v>-0.10000000000000142</v>
      </c>
      <c r="JK122" s="14">
        <f>'01.분석영역'!JK122-30</f>
        <v>-0.10000000000000142</v>
      </c>
      <c r="JL122" s="14">
        <f>'01.분석영역'!JL122-30</f>
        <v>0</v>
      </c>
      <c r="JM122" s="14">
        <f>'01.분석영역'!JM122-30</f>
        <v>0</v>
      </c>
      <c r="JN122" s="14">
        <f>'01.분석영역'!JN122-30</f>
        <v>-0.10000000000000142</v>
      </c>
      <c r="JO122" s="14">
        <f>'01.분석영역'!JO122-30</f>
        <v>-0.10000000000000142</v>
      </c>
      <c r="JP122" s="14">
        <f>'01.분석영역'!JP122-30</f>
        <v>0</v>
      </c>
      <c r="JQ122" s="14">
        <f>'01.분석영역'!JQ122-30</f>
        <v>0.19999999999999929</v>
      </c>
      <c r="JR122" s="14">
        <f>'01.분석영역'!JR122-30</f>
        <v>0.19999999999999929</v>
      </c>
      <c r="JS122" s="14">
        <f>'01.분석영역'!JS122-30</f>
        <v>0.30000000000000071</v>
      </c>
      <c r="JT122" s="14">
        <f>'01.분석영역'!JT122-30</f>
        <v>0.39999999999999858</v>
      </c>
      <c r="JU122" s="14">
        <f>'01.분석영역'!JU122-30</f>
        <v>0.30000000000000071</v>
      </c>
      <c r="JV122" s="14">
        <f>'01.분석영역'!JV122-30</f>
        <v>0.30000000000000071</v>
      </c>
      <c r="JW122" s="14">
        <f>'01.분석영역'!JW122-30</f>
        <v>0.30000000000000071</v>
      </c>
      <c r="JX122" s="14">
        <f>'01.분석영역'!JX122-30</f>
        <v>0.19999999999999929</v>
      </c>
      <c r="JY122" s="14">
        <f>'01.분석영역'!JY122-30</f>
        <v>0</v>
      </c>
      <c r="JZ122" s="14">
        <f>'01.분석영역'!JZ122-30</f>
        <v>-0.10000000000000142</v>
      </c>
      <c r="KA122" s="14">
        <f>'01.분석영역'!KA122-30</f>
        <v>0.10000000000000142</v>
      </c>
      <c r="KB122" s="14">
        <f>'01.분석영역'!KB122-30</f>
        <v>0.10000000000000142</v>
      </c>
      <c r="KC122" s="14">
        <f>'01.분석영역'!KC122-30</f>
        <v>0</v>
      </c>
      <c r="KD122" s="14">
        <f>'01.분석영역'!KD122-30</f>
        <v>0</v>
      </c>
      <c r="KE122" s="14">
        <f>'01.분석영역'!KE122-30</f>
        <v>0.10000000000000142</v>
      </c>
      <c r="KF122" s="14">
        <f>'01.분석영역'!KF122-30</f>
        <v>0.10000000000000142</v>
      </c>
      <c r="KG122" s="14">
        <f>'01.분석영역'!KG122-30</f>
        <v>0</v>
      </c>
      <c r="KH122" s="14">
        <f>'01.분석영역'!KH122-30</f>
        <v>0</v>
      </c>
      <c r="KI122" s="14">
        <f>'01.분석영역'!KI122-30</f>
        <v>0</v>
      </c>
      <c r="KJ122" s="14">
        <f>'01.분석영역'!KJ122-30</f>
        <v>-0.10000000000000142</v>
      </c>
      <c r="KK122" s="14">
        <f>'01.분석영역'!KK122-30</f>
        <v>0</v>
      </c>
      <c r="KL122" s="14">
        <f>'01.분석영역'!KL122-30</f>
        <v>-0.10000000000000142</v>
      </c>
      <c r="KM122" s="14">
        <f>'01.분석영역'!KM122-30</f>
        <v>-0.10000000000000142</v>
      </c>
      <c r="KN122" s="14">
        <f>'01.분석영역'!KN122-30</f>
        <v>0.10000000000000142</v>
      </c>
      <c r="KO122" s="14">
        <f>'01.분석영역'!KO122-30</f>
        <v>0</v>
      </c>
      <c r="KP122" s="14">
        <f>'01.분석영역'!KP122-30</f>
        <v>0.10000000000000142</v>
      </c>
      <c r="KQ122" s="14">
        <f>'01.분석영역'!KQ122-30</f>
        <v>0.30000000000000071</v>
      </c>
      <c r="KR122" s="14">
        <f>'01.분석영역'!KR122-30</f>
        <v>0.10000000000000142</v>
      </c>
      <c r="KS122" s="14">
        <f>'01.분석영역'!KS122-30</f>
        <v>0</v>
      </c>
      <c r="KT122" s="14">
        <f>'01.분석영역'!KT122-30</f>
        <v>0</v>
      </c>
      <c r="KU122" s="14">
        <f>'01.분석영역'!KU122-30</f>
        <v>0.19999999999999929</v>
      </c>
      <c r="KV122" s="14">
        <f>'01.분석영역'!KV122-30</f>
        <v>0.10000000000000142</v>
      </c>
      <c r="KW122" s="14">
        <f>'01.분석영역'!KW122-30</f>
        <v>-0.10000000000000142</v>
      </c>
      <c r="KX122" s="14">
        <f>'01.분석영역'!KX122-30</f>
        <v>-0.19999999999999929</v>
      </c>
      <c r="KY122" s="14">
        <f>'01.분석영역'!KY122-30</f>
        <v>0</v>
      </c>
      <c r="KZ122" s="14">
        <f>'01.분석영역'!KZ122-30</f>
        <v>0.10000000000000142</v>
      </c>
      <c r="LA122" s="14">
        <f>'01.분석영역'!LA122-30</f>
        <v>-0.10000000000000142</v>
      </c>
      <c r="LB122" s="14">
        <f>'01.분석영역'!LB122-30</f>
        <v>-0.10000000000000142</v>
      </c>
      <c r="LC122" s="14">
        <f>'01.분석영역'!LC122-30</f>
        <v>0</v>
      </c>
      <c r="LD122" s="14">
        <f>'01.분석영역'!LD122-30</f>
        <v>0</v>
      </c>
      <c r="LE122" s="14">
        <f>'01.분석영역'!LE122-30</f>
        <v>-0.10000000000000142</v>
      </c>
      <c r="LF122" s="14">
        <f>'01.분석영역'!LF122-30</f>
        <v>-0.10000000000000142</v>
      </c>
      <c r="LG122" s="14">
        <f>'01.분석영역'!LG122-30</f>
        <v>-0.10000000000000142</v>
      </c>
      <c r="LH122" s="14">
        <f>'01.분석영역'!LH122-30</f>
        <v>-0.10000000000000142</v>
      </c>
      <c r="LI122" s="14">
        <f>'01.분석영역'!LI122-30</f>
        <v>-0.10000000000000142</v>
      </c>
      <c r="LJ122" s="14">
        <f>'01.분석영역'!LJ122-30</f>
        <v>-0.30000000000000071</v>
      </c>
      <c r="LK122" s="14">
        <f>'01.분석영역'!LK122-30</f>
        <v>-0.10000000000000142</v>
      </c>
      <c r="LL122" s="14">
        <f>'01.분석영역'!LL122-30</f>
        <v>-0.30000000000000071</v>
      </c>
    </row>
    <row r="123" spans="1:324" x14ac:dyDescent="0.3">
      <c r="A123" s="14">
        <v>122</v>
      </c>
      <c r="B123" s="18" t="s">
        <v>121</v>
      </c>
      <c r="C123" s="14">
        <f>'01.분석영역'!C123-30</f>
        <v>0.10000000000000142</v>
      </c>
      <c r="D123" s="14">
        <f>'01.분석영역'!D123-30</f>
        <v>0.10000000000000142</v>
      </c>
      <c r="E123" s="14">
        <f>'01.분석영역'!E123-30</f>
        <v>0.30000000000000071</v>
      </c>
      <c r="F123" s="14">
        <f>'01.분석영역'!F123-30</f>
        <v>0</v>
      </c>
      <c r="G123" s="14">
        <f>'01.분석영역'!G123-30</f>
        <v>-0.10000000000000142</v>
      </c>
      <c r="H123" s="14">
        <f>'01.분석영역'!H123-30</f>
        <v>0</v>
      </c>
      <c r="I123" s="14">
        <f>'01.분석영역'!I123-30</f>
        <v>-0.10000000000000142</v>
      </c>
      <c r="J123" s="14">
        <f>'01.분석영역'!J123-30</f>
        <v>-0.30000000000000071</v>
      </c>
      <c r="K123" s="14">
        <f>'01.분석영역'!K123-30</f>
        <v>-0.30000000000000071</v>
      </c>
      <c r="L123" s="14">
        <f>'01.분석영역'!L123-30</f>
        <v>-0.19999999999999929</v>
      </c>
      <c r="M123" s="14">
        <f>'01.분석영역'!M123-30</f>
        <v>-0.10000000000000142</v>
      </c>
      <c r="N123" s="14">
        <f>'01.분석영역'!N123-30</f>
        <v>-0.19999999999999929</v>
      </c>
      <c r="O123" s="14">
        <f>'01.분석영역'!O123-30</f>
        <v>-0.10000000000000142</v>
      </c>
      <c r="P123" s="14">
        <f>'01.분석영역'!P123-30</f>
        <v>0</v>
      </c>
      <c r="Q123" s="14">
        <f>'01.분석영역'!Q123-30</f>
        <v>0.10000000000000142</v>
      </c>
      <c r="R123" s="14">
        <f>'01.분석영역'!R123-30</f>
        <v>0</v>
      </c>
      <c r="S123" s="14">
        <f>'01.분석영역'!S123-30</f>
        <v>0</v>
      </c>
      <c r="T123" s="14">
        <f>'01.분석영역'!T123-30</f>
        <v>0</v>
      </c>
      <c r="U123" s="14">
        <f>'01.분석영역'!U123-30</f>
        <v>0.10000000000000142</v>
      </c>
      <c r="V123" s="14">
        <f>'01.분석영역'!V123-30</f>
        <v>0</v>
      </c>
      <c r="W123" s="14">
        <f>'01.분석영역'!W123-30</f>
        <v>-0.10000000000000142</v>
      </c>
      <c r="X123" s="14">
        <f>'01.분석영역'!X123-30</f>
        <v>-0.10000000000000142</v>
      </c>
      <c r="Y123" s="14">
        <f>'01.분석영역'!Y123-30</f>
        <v>0</v>
      </c>
      <c r="Z123" s="14">
        <f>'01.분석영역'!Z123-30</f>
        <v>-0.19999999999999929</v>
      </c>
      <c r="AA123" s="14">
        <f>'01.분석영역'!AA123-30</f>
        <v>0.19999999999999929</v>
      </c>
      <c r="AB123" s="14">
        <f>'01.분석영역'!AB123-30</f>
        <v>0.10000000000000142</v>
      </c>
      <c r="AC123" s="14">
        <f>'01.분석영역'!AC123-30</f>
        <v>-0.19999999999999929</v>
      </c>
      <c r="AD123" s="14">
        <f>'01.분석영역'!AD123-30</f>
        <v>0</v>
      </c>
      <c r="AE123" s="14">
        <f>'01.분석영역'!AE123-30</f>
        <v>-0.10000000000000142</v>
      </c>
      <c r="AF123" s="14">
        <f>'01.분석영역'!AF123-30</f>
        <v>-0.30000000000000071</v>
      </c>
      <c r="AG123" s="14">
        <f>'01.분석영역'!AG123-30</f>
        <v>-0.10000000000000142</v>
      </c>
      <c r="AH123" s="14">
        <f>'01.분석영역'!AH123-30</f>
        <v>0</v>
      </c>
      <c r="AI123" s="14">
        <f>'01.분석영역'!AI123-30</f>
        <v>-0.10000000000000142</v>
      </c>
      <c r="AJ123" s="14">
        <f>'01.분석영역'!AJ123-30</f>
        <v>0.10000000000000142</v>
      </c>
      <c r="AK123" s="14">
        <f>'01.분석영역'!AK123-30</f>
        <v>0.10000000000000142</v>
      </c>
      <c r="AL123" s="14">
        <f>'01.분석영역'!AL123-30</f>
        <v>0.19999999999999929</v>
      </c>
      <c r="AM123" s="14">
        <f>'01.분석영역'!AM123-30</f>
        <v>0.10000000000000142</v>
      </c>
      <c r="AN123" s="14">
        <f>'01.분석영역'!AN123-30</f>
        <v>0.10000000000000142</v>
      </c>
      <c r="AO123" s="14">
        <f>'01.분석영역'!AO123-30</f>
        <v>0.10000000000000142</v>
      </c>
      <c r="AP123" s="14">
        <f>'01.분석영역'!AP123-30</f>
        <v>0.19999999999999929</v>
      </c>
      <c r="AQ123" s="14">
        <f>'01.분석영역'!AQ123-30</f>
        <v>0.10000000000000142</v>
      </c>
      <c r="AR123" s="14">
        <f>'01.분석영역'!AR123-30</f>
        <v>0.19999999999999929</v>
      </c>
      <c r="AS123" s="14">
        <f>'01.분석영역'!AS123-30</f>
        <v>0.19999999999999929</v>
      </c>
      <c r="AT123" s="14">
        <f>'01.분석영역'!AT123-30</f>
        <v>0.19999999999999929</v>
      </c>
      <c r="AU123" s="14">
        <f>'01.분석영역'!AU123-30</f>
        <v>0.39999999999999858</v>
      </c>
      <c r="AV123" s="14">
        <f>'01.분석영역'!AV123-30</f>
        <v>0.39999999999999858</v>
      </c>
      <c r="AW123" s="14">
        <f>'01.분석영역'!AW123-30</f>
        <v>0.19999999999999929</v>
      </c>
      <c r="AX123" s="14">
        <f>'01.분석영역'!AX123-30</f>
        <v>0.39999999999999858</v>
      </c>
      <c r="AY123" s="14">
        <f>'01.분석영역'!AY123-30</f>
        <v>0.30000000000000071</v>
      </c>
      <c r="AZ123" s="14">
        <f>'01.분석영역'!AZ123-30</f>
        <v>0.39999999999999858</v>
      </c>
      <c r="BA123" s="14">
        <f>'01.분석영역'!BA123-30</f>
        <v>0.19999999999999929</v>
      </c>
      <c r="BB123" s="14">
        <f>'01.분석영역'!BB123-30</f>
        <v>0.10000000000000142</v>
      </c>
      <c r="BC123" s="14">
        <f>'01.분석영역'!BC123-30</f>
        <v>0.10000000000000142</v>
      </c>
      <c r="BD123" s="14">
        <f>'01.분석영역'!BD123-30</f>
        <v>-0.10000000000000142</v>
      </c>
      <c r="BE123" s="14">
        <f>'01.분석영역'!BE123-30</f>
        <v>-0.30000000000000071</v>
      </c>
      <c r="BF123" s="14">
        <f>'01.분석영역'!BF123-30</f>
        <v>-0.30000000000000071</v>
      </c>
      <c r="BG123" s="14">
        <f>'01.분석영역'!BG123-30</f>
        <v>-0.19999999999999929</v>
      </c>
      <c r="BH123" s="14">
        <f>'01.분석영역'!BH123-30</f>
        <v>-0.10000000000000142</v>
      </c>
      <c r="BI123" s="14">
        <f>'01.분석영역'!BI123-30</f>
        <v>-0.19999999999999929</v>
      </c>
      <c r="BJ123" s="14">
        <f>'01.분석영역'!BJ123-30</f>
        <v>-0.30000000000000071</v>
      </c>
      <c r="BK123" s="14">
        <f>'01.분석영역'!BK123-30</f>
        <v>-0.60000000000000142</v>
      </c>
      <c r="BL123" s="14">
        <f>'01.분석영역'!BL123-30</f>
        <v>-0.69999999999999929</v>
      </c>
      <c r="BM123" s="14">
        <f>'01.분석영역'!BM123-30</f>
        <v>-0.30000000000000071</v>
      </c>
      <c r="BN123" s="14">
        <f>'01.분석영역'!BN123-30</f>
        <v>0.10000000000000142</v>
      </c>
      <c r="BO123" s="14">
        <f>'01.분석영역'!BO123-30</f>
        <v>0.19999999999999929</v>
      </c>
      <c r="BP123" s="14">
        <f>'01.분석영역'!BP123-30</f>
        <v>0.39999999999999858</v>
      </c>
      <c r="BQ123" s="14">
        <f>'01.분석영역'!BQ123-30</f>
        <v>0.30000000000000071</v>
      </c>
      <c r="BR123" s="14">
        <f>'01.분석영역'!BR123-30</f>
        <v>0.39999999999999858</v>
      </c>
      <c r="BS123" s="14">
        <f>'01.분석영역'!BS123-30</f>
        <v>0.5</v>
      </c>
      <c r="BT123" s="14">
        <f>'01.분석영역'!BT123-30</f>
        <v>0.39999999999999858</v>
      </c>
      <c r="BU123" s="14">
        <f>'01.분석영역'!BU123-30</f>
        <v>0.10000000000000142</v>
      </c>
      <c r="BV123" s="14">
        <f>'01.분석영역'!BV123-30</f>
        <v>0.19999999999999929</v>
      </c>
      <c r="BW123" s="14">
        <f>'01.분석영역'!BW123-30</f>
        <v>0.5</v>
      </c>
      <c r="BX123" s="14">
        <f>'01.분석영역'!BX123-30</f>
        <v>0.5</v>
      </c>
      <c r="BY123" s="14">
        <f>'01.분석영역'!BY123-30</f>
        <v>0.30000000000000071</v>
      </c>
      <c r="BZ123" s="14">
        <f>'01.분석영역'!BZ123-30</f>
        <v>0.30000000000000071</v>
      </c>
      <c r="CA123" s="14">
        <f>'01.분석영역'!CA123-30</f>
        <v>0.19999999999999929</v>
      </c>
      <c r="CB123" s="14">
        <f>'01.분석영역'!CB123-30</f>
        <v>0.19999999999999929</v>
      </c>
      <c r="CC123" s="14">
        <f>'01.분석영역'!CC123-30</f>
        <v>0.19999999999999929</v>
      </c>
      <c r="CD123" s="14">
        <f>'01.분석영역'!CD123-30</f>
        <v>0.10000000000000142</v>
      </c>
      <c r="CE123" s="14">
        <f>'01.분석영역'!CE123-30</f>
        <v>0</v>
      </c>
      <c r="CF123" s="14">
        <f>'01.분석영역'!CF123-30</f>
        <v>-0.19999999999999929</v>
      </c>
      <c r="CG123" s="14">
        <f>'01.분석영역'!CG123-30</f>
        <v>-0.19999999999999929</v>
      </c>
      <c r="CH123" s="14">
        <f>'01.분석영역'!CH123-30</f>
        <v>-0.19999999999999929</v>
      </c>
      <c r="CI123" s="14">
        <f>'01.분석영역'!CI123-30</f>
        <v>-0.5</v>
      </c>
      <c r="CJ123" s="14">
        <f>'01.분석영역'!CJ123-30</f>
        <v>-0.89999999999999858</v>
      </c>
      <c r="CK123" s="14">
        <f>'01.분석영역'!CK123-30</f>
        <v>-1</v>
      </c>
      <c r="CL123" s="14">
        <f>'01.분석영역'!CL123-30</f>
        <v>-0.80000000000000071</v>
      </c>
      <c r="CM123" s="14">
        <f>'01.분석영역'!CM123-30</f>
        <v>-0.39999999999999858</v>
      </c>
      <c r="CN123" s="14">
        <f>'01.분석영역'!CN123-30</f>
        <v>-0.19999999999999929</v>
      </c>
      <c r="CO123" s="14">
        <f>'01.분석영역'!CO123-30</f>
        <v>0</v>
      </c>
      <c r="CP123" s="14">
        <f>'01.분석영역'!CP123-30</f>
        <v>0.19999999999999929</v>
      </c>
      <c r="CQ123" s="14">
        <f>'01.분석영역'!CQ123-30</f>
        <v>0.19999999999999929</v>
      </c>
      <c r="CR123" s="14">
        <f>'01.분석영역'!CR123-30</f>
        <v>0.10000000000000142</v>
      </c>
      <c r="CS123" s="14">
        <f>'01.분석영역'!CS123-30</f>
        <v>0.10000000000000142</v>
      </c>
      <c r="CT123" s="14">
        <f>'01.분석영역'!CT123-30</f>
        <v>0.19999999999999929</v>
      </c>
      <c r="CU123" s="14">
        <f>'01.분석영역'!CU123-30</f>
        <v>0.19999999999999929</v>
      </c>
      <c r="CV123" s="14">
        <f>'01.분석영역'!CV123-30</f>
        <v>0.39999999999999858</v>
      </c>
      <c r="CW123" s="14">
        <f>'01.분석영역'!CW123-30</f>
        <v>0.19999999999999929</v>
      </c>
      <c r="CX123" s="14">
        <f>'01.분석영역'!CX123-30</f>
        <v>0.30000000000000071</v>
      </c>
      <c r="CY123" s="14">
        <f>'01.분석영역'!CY123-30</f>
        <v>0.30000000000000071</v>
      </c>
      <c r="CZ123" s="14">
        <f>'01.분석영역'!CZ123-30</f>
        <v>0.30000000000000071</v>
      </c>
      <c r="DA123" s="14">
        <f>'01.분석영역'!DA123-30</f>
        <v>0.19999999999999929</v>
      </c>
      <c r="DB123" s="14">
        <f>'01.분석영역'!DB123-30</f>
        <v>0.10000000000000142</v>
      </c>
      <c r="DC123" s="14">
        <f>'01.분석영역'!DC123-30</f>
        <v>-0.10000000000000142</v>
      </c>
      <c r="DD123" s="14">
        <f>'01.분석영역'!DD123-30</f>
        <v>0</v>
      </c>
      <c r="DE123" s="14">
        <f>'01.분석영역'!DE123-30</f>
        <v>0.10000000000000142</v>
      </c>
      <c r="DF123" s="14">
        <f>'01.분석영역'!DF123-30</f>
        <v>-0.19999999999999929</v>
      </c>
      <c r="DG123" s="14">
        <f>'01.분석영역'!DG123-30</f>
        <v>-0.10000000000000142</v>
      </c>
      <c r="DH123" s="14">
        <f>'01.분석영역'!DH123-30</f>
        <v>-0.19999999999999929</v>
      </c>
      <c r="DI123" s="14">
        <f>'01.분석영역'!DI123-30</f>
        <v>-0.10000000000000142</v>
      </c>
      <c r="DJ123" s="14">
        <f>'01.분석영역'!DJ123-30</f>
        <v>-0.10000000000000142</v>
      </c>
      <c r="DK123" s="14">
        <f>'01.분석영역'!DK123-30</f>
        <v>-0.10000000000000142</v>
      </c>
      <c r="DL123" s="14">
        <f>'01.분석영역'!DL123-30</f>
        <v>0.10000000000000142</v>
      </c>
      <c r="DM123" s="14">
        <f>'01.분석영역'!DM123-30</f>
        <v>0</v>
      </c>
      <c r="DN123" s="14">
        <f>'01.분석영역'!DN123-30</f>
        <v>-0.10000000000000142</v>
      </c>
      <c r="DO123" s="14">
        <f>'01.분석영역'!DO123-30</f>
        <v>-0.10000000000000142</v>
      </c>
      <c r="DP123" s="14">
        <f>'01.분석영역'!DP123-30</f>
        <v>0.10000000000000142</v>
      </c>
      <c r="DQ123" s="14">
        <f>'01.분석영역'!DQ123-30</f>
        <v>0.19999999999999929</v>
      </c>
      <c r="DR123" s="14">
        <f>'01.분석영역'!DR123-30</f>
        <v>0.10000000000000142</v>
      </c>
      <c r="DS123" s="14">
        <f>'01.분석영역'!DS123-30</f>
        <v>0.19999999999999929</v>
      </c>
      <c r="DT123" s="14">
        <f>'01.분석영역'!DT123-30</f>
        <v>0.30000000000000071</v>
      </c>
      <c r="DU123" s="14">
        <f>'01.분석영역'!DU123-30</f>
        <v>0.10000000000000142</v>
      </c>
      <c r="DV123" s="14">
        <f>'01.분석영역'!DV123-30</f>
        <v>0.19999999999999929</v>
      </c>
      <c r="DW123" s="14">
        <f>'01.분석영역'!DW123-30</f>
        <v>0.30000000000000071</v>
      </c>
      <c r="DX123" s="14">
        <f>'01.분석영역'!DX123-30</f>
        <v>0.19999999999999929</v>
      </c>
      <c r="DY123" s="14">
        <f>'01.분석영역'!DY123-30</f>
        <v>0.10000000000000142</v>
      </c>
      <c r="DZ123" s="14">
        <f>'01.분석영역'!DZ123-30</f>
        <v>0</v>
      </c>
      <c r="EA123" s="14">
        <f>'01.분석영역'!EA123-30</f>
        <v>-0.10000000000000142</v>
      </c>
      <c r="EB123" s="14">
        <f>'01.분석영역'!EB123-30</f>
        <v>-0.19999999999999929</v>
      </c>
      <c r="EC123" s="14">
        <f>'01.분석영역'!EC123-30</f>
        <v>0</v>
      </c>
      <c r="ED123" s="14">
        <f>'01.분석영역'!ED123-30</f>
        <v>0</v>
      </c>
      <c r="EE123" s="14">
        <f>'01.분석영역'!EE123-30</f>
        <v>-0.10000000000000142</v>
      </c>
      <c r="EF123" s="14">
        <f>'01.분석영역'!EF123-30</f>
        <v>-0.19999999999999929</v>
      </c>
      <c r="EG123" s="14">
        <f>'01.분석영역'!EG123-30</f>
        <v>-0.39999999999999858</v>
      </c>
      <c r="EH123" s="14">
        <f>'01.분석영역'!EH123-30</f>
        <v>-0.19999999999999929</v>
      </c>
      <c r="EI123" s="14">
        <f>'01.분석영역'!EI123-30</f>
        <v>-0.30000000000000071</v>
      </c>
      <c r="EJ123" s="14">
        <f>'01.분석영역'!EJ123-30</f>
        <v>-0.30000000000000071</v>
      </c>
      <c r="EK123" s="14">
        <f>'01.분석영역'!EK123-30</f>
        <v>-0.19999999999999929</v>
      </c>
      <c r="EL123" s="14">
        <f>'01.분석영역'!EL123-30</f>
        <v>-0.10000000000000142</v>
      </c>
      <c r="EM123" s="14">
        <f>'01.분석영역'!EM123-30</f>
        <v>0</v>
      </c>
      <c r="EN123" s="14">
        <f>'01.분석영역'!EN123-30</f>
        <v>0</v>
      </c>
      <c r="EO123" s="14">
        <f>'01.분석영역'!EO123-30</f>
        <v>-0.10000000000000142</v>
      </c>
      <c r="EP123" s="14">
        <f>'01.분석영역'!EP123-30</f>
        <v>-0.19999999999999929</v>
      </c>
      <c r="EQ123" s="14">
        <f>'01.분석영역'!EQ123-30</f>
        <v>-0.19999999999999929</v>
      </c>
      <c r="ER123" s="14">
        <f>'01.분석영역'!ER123-30</f>
        <v>-0.30000000000000071</v>
      </c>
      <c r="ES123" s="14">
        <f>'01.분석영역'!ES123-30</f>
        <v>-0.19999999999999929</v>
      </c>
      <c r="ET123" s="14">
        <f>'01.분석영역'!ET123-30</f>
        <v>-0.10000000000000142</v>
      </c>
      <c r="EU123" s="14">
        <f>'01.분석영역'!EU123-30</f>
        <v>0</v>
      </c>
      <c r="EV123" s="14">
        <f>'01.분석영역'!EV123-30</f>
        <v>0</v>
      </c>
      <c r="EW123" s="14">
        <f>'01.분석영역'!EW123-30</f>
        <v>0</v>
      </c>
      <c r="EX123" s="14">
        <f>'01.분석영역'!EX123-30</f>
        <v>0.19999999999999929</v>
      </c>
      <c r="EY123" s="14">
        <f>'01.분석영역'!EY123-30</f>
        <v>0.10000000000000142</v>
      </c>
      <c r="EZ123" s="14">
        <f>'01.분석영역'!EZ123-30</f>
        <v>0</v>
      </c>
      <c r="FA123" s="14">
        <f>'01.분석영역'!FA123-30</f>
        <v>0.10000000000000142</v>
      </c>
      <c r="FB123" s="14">
        <f>'01.분석영역'!FB123-30</f>
        <v>0.10000000000000142</v>
      </c>
      <c r="FC123" s="14">
        <f>'01.분석영역'!FC123-30</f>
        <v>0</v>
      </c>
      <c r="FD123" s="14">
        <f>'01.분석영역'!FD123-30</f>
        <v>0</v>
      </c>
      <c r="FE123" s="14">
        <f>'01.분석영역'!FE123-30</f>
        <v>-0.10000000000000142</v>
      </c>
      <c r="FF123" s="14">
        <f>'01.분석영역'!FF123-30</f>
        <v>-0.30000000000000071</v>
      </c>
      <c r="FG123" s="14">
        <f>'01.분석영역'!FG123-30</f>
        <v>-0.19999999999999929</v>
      </c>
      <c r="FH123" s="14">
        <f>'01.분석영역'!FH123-30</f>
        <v>-0.39999999999999858</v>
      </c>
      <c r="FI123" s="14">
        <f>'01.분석영역'!FI123-30</f>
        <v>-0.5</v>
      </c>
      <c r="FJ123" s="14">
        <f>'01.분석영역'!FJ123-30</f>
        <v>-0.30000000000000071</v>
      </c>
      <c r="FK123" s="14">
        <f>'01.분석영역'!FK123-30</f>
        <v>-0.10000000000000142</v>
      </c>
      <c r="FL123" s="14">
        <f>'01.분석영역'!FL123-30</f>
        <v>-0.10000000000000142</v>
      </c>
      <c r="FM123" s="14">
        <f>'01.분석영역'!FM123-30</f>
        <v>-0.30000000000000071</v>
      </c>
      <c r="FN123" s="14">
        <f>'01.분석영역'!FN123-30</f>
        <v>-0.5</v>
      </c>
      <c r="FO123" s="14">
        <f>'01.분석영역'!FO123-30</f>
        <v>-0.30000000000000071</v>
      </c>
      <c r="FP123" s="14">
        <f>'01.분석영역'!FP123-30</f>
        <v>-0.19999999999999929</v>
      </c>
      <c r="FQ123" s="14">
        <f>'01.분석영역'!FQ123-30</f>
        <v>-0.30000000000000071</v>
      </c>
      <c r="FR123" s="14">
        <f>'01.분석영역'!FR123-30</f>
        <v>-0.19999999999999929</v>
      </c>
      <c r="FS123" s="14">
        <f>'01.분석영역'!FS123-30</f>
        <v>-0.30000000000000071</v>
      </c>
      <c r="FT123" s="14">
        <f>'01.분석영역'!FT123-30</f>
        <v>-0.19999999999999929</v>
      </c>
      <c r="FU123" s="14">
        <f>'01.분석영역'!FU123-30</f>
        <v>-0.10000000000000142</v>
      </c>
      <c r="FV123" s="14">
        <f>'01.분석영역'!FV123-30</f>
        <v>-0.30000000000000071</v>
      </c>
      <c r="FW123" s="14">
        <f>'01.분석영역'!FW123-30</f>
        <v>-0.19999999999999929</v>
      </c>
      <c r="FX123" s="14">
        <f>'01.분석영역'!FX123-30</f>
        <v>-0.19999999999999929</v>
      </c>
      <c r="FY123" s="14">
        <f>'01.분석영역'!FY123-30</f>
        <v>0</v>
      </c>
      <c r="FZ123" s="14">
        <f>'01.분석영역'!FZ123-30</f>
        <v>0</v>
      </c>
      <c r="GA123" s="14">
        <f>'01.분석영역'!GA123-30</f>
        <v>-0.10000000000000142</v>
      </c>
      <c r="GB123" s="14">
        <f>'01.분석영역'!GB123-30</f>
        <v>-0.10000000000000142</v>
      </c>
      <c r="GC123" s="14">
        <f>'01.분석영역'!GC123-30</f>
        <v>0</v>
      </c>
      <c r="GD123" s="14">
        <f>'01.분석영역'!GD123-30</f>
        <v>0</v>
      </c>
      <c r="GE123" s="14">
        <f>'01.분석영역'!GE123-30</f>
        <v>0</v>
      </c>
      <c r="GF123" s="14">
        <f>'01.분석영역'!GF123-30</f>
        <v>-0.10000000000000142</v>
      </c>
      <c r="GG123" s="14">
        <f>'01.분석영역'!GG123-30</f>
        <v>0.19999999999999929</v>
      </c>
      <c r="GH123" s="14">
        <f>'01.분석영역'!GH123-30</f>
        <v>0</v>
      </c>
      <c r="GI123" s="14">
        <f>'01.분석영역'!GI123-30</f>
        <v>-0.5</v>
      </c>
      <c r="GJ123" s="14">
        <f>'01.분석영역'!GJ123-30</f>
        <v>-0.5</v>
      </c>
      <c r="GK123" s="14">
        <f>'01.분석영역'!GK123-30</f>
        <v>-0.19999999999999929</v>
      </c>
      <c r="GL123" s="14">
        <f>'01.분석영역'!GL123-30</f>
        <v>-0.30000000000000071</v>
      </c>
      <c r="GM123" s="14">
        <f>'01.분석영역'!GM123-30</f>
        <v>-0.19999999999999929</v>
      </c>
      <c r="GN123" s="14">
        <f>'01.분석영역'!GN123-30</f>
        <v>-0.30000000000000071</v>
      </c>
      <c r="GO123" s="14">
        <f>'01.분석영역'!GO123-30</f>
        <v>0</v>
      </c>
      <c r="GP123" s="14">
        <f>'01.분석영역'!GP123-30</f>
        <v>0</v>
      </c>
      <c r="GQ123" s="14">
        <f>'01.분석영역'!GQ123-30</f>
        <v>0</v>
      </c>
      <c r="GR123" s="14">
        <f>'01.분석영역'!GR123-30</f>
        <v>0</v>
      </c>
      <c r="GS123" s="14">
        <f>'01.분석영역'!GS123-30</f>
        <v>0</v>
      </c>
      <c r="GT123" s="14">
        <f>'01.분석영역'!GT123-30</f>
        <v>-0.10000000000000142</v>
      </c>
      <c r="GU123" s="14">
        <f>'01.분석영역'!GU123-30</f>
        <v>0</v>
      </c>
      <c r="GV123" s="14">
        <f>'01.분석영역'!GV123-30</f>
        <v>-0.10000000000000142</v>
      </c>
      <c r="GW123" s="14">
        <f>'01.분석영역'!GW123-30</f>
        <v>0</v>
      </c>
      <c r="GX123" s="14">
        <f>'01.분석영역'!GX123-30</f>
        <v>-0.10000000000000142</v>
      </c>
      <c r="GY123" s="14">
        <f>'01.분석영역'!GY123-30</f>
        <v>-0.30000000000000071</v>
      </c>
      <c r="GZ123" s="14">
        <f>'01.분석영역'!GZ123-30</f>
        <v>-0.19999999999999929</v>
      </c>
      <c r="HA123" s="14">
        <f>'01.분석영역'!HA123-30</f>
        <v>-0.19999999999999929</v>
      </c>
      <c r="HB123" s="14">
        <f>'01.분석영역'!HB123-30</f>
        <v>-0.30000000000000071</v>
      </c>
      <c r="HC123" s="14">
        <f>'01.분석영역'!HC123-30</f>
        <v>-0.19999999999999929</v>
      </c>
      <c r="HD123" s="14">
        <f>'01.분석영역'!HD123-30</f>
        <v>0</v>
      </c>
      <c r="HE123" s="14">
        <f>'01.분석영역'!HE123-30</f>
        <v>-0.10000000000000142</v>
      </c>
      <c r="HF123" s="14">
        <f>'01.분석영역'!HF123-30</f>
        <v>-0.10000000000000142</v>
      </c>
      <c r="HG123" s="14">
        <f>'01.분석영역'!HG123-30</f>
        <v>-0.10000000000000142</v>
      </c>
      <c r="HH123" s="14">
        <f>'01.분석영역'!HH123-30</f>
        <v>-0.19999999999999929</v>
      </c>
      <c r="HI123" s="14">
        <f>'01.분석영역'!HI123-30</f>
        <v>-0.30000000000000071</v>
      </c>
      <c r="HJ123" s="14">
        <f>'01.분석영역'!HJ123-30</f>
        <v>-0.10000000000000142</v>
      </c>
      <c r="HK123" s="14">
        <f>'01.분석영역'!HK123-30</f>
        <v>-0.10000000000000142</v>
      </c>
      <c r="HL123" s="14">
        <f>'01.분석영역'!HL123-30</f>
        <v>0</v>
      </c>
      <c r="HM123" s="14">
        <f>'01.분석영역'!HM123-30</f>
        <v>0.10000000000000142</v>
      </c>
      <c r="HN123" s="14">
        <f>'01.분석영역'!HN123-30</f>
        <v>0.10000000000000142</v>
      </c>
      <c r="HO123" s="14">
        <f>'01.분석영역'!HO123-30</f>
        <v>0.19999999999999929</v>
      </c>
      <c r="HP123" s="14">
        <f>'01.분석영역'!HP123-30</f>
        <v>0</v>
      </c>
      <c r="HQ123" s="14">
        <f>'01.분석영역'!HQ123-30</f>
        <v>0.10000000000000142</v>
      </c>
      <c r="HR123" s="14">
        <f>'01.분석영역'!HR123-30</f>
        <v>0</v>
      </c>
      <c r="HS123" s="14">
        <f>'01.분석영역'!HS123-30</f>
        <v>0</v>
      </c>
      <c r="HT123" s="14">
        <f>'01.분석영역'!HT123-30</f>
        <v>0</v>
      </c>
      <c r="HU123" s="14">
        <f>'01.분석영역'!HU123-30</f>
        <v>0.19999999999999929</v>
      </c>
      <c r="HV123" s="14">
        <f>'01.분석영역'!HV123-30</f>
        <v>0.19999999999999929</v>
      </c>
      <c r="HW123" s="14">
        <f>'01.분석영역'!HW123-30</f>
        <v>0</v>
      </c>
      <c r="HX123" s="14">
        <f>'01.분석영역'!HX123-30</f>
        <v>0.19999999999999929</v>
      </c>
      <c r="HY123" s="14">
        <f>'01.분석영역'!HY123-30</f>
        <v>0.39999999999999858</v>
      </c>
      <c r="HZ123" s="14">
        <f>'01.분석영역'!HZ123-30</f>
        <v>0.10000000000000142</v>
      </c>
      <c r="IA123" s="14">
        <f>'01.분석영역'!IA123-30</f>
        <v>-0.19999999999999929</v>
      </c>
      <c r="IB123" s="14">
        <f>'01.분석영역'!IB123-30</f>
        <v>-0.10000000000000142</v>
      </c>
      <c r="IC123" s="14">
        <f>'01.분석영역'!IC123-30</f>
        <v>-0.10000000000000142</v>
      </c>
      <c r="ID123" s="14">
        <f>'01.분석영역'!ID123-30</f>
        <v>-0.10000000000000142</v>
      </c>
      <c r="IE123" s="14">
        <f>'01.분석영역'!IE123-30</f>
        <v>-0.19999999999999929</v>
      </c>
      <c r="IF123" s="14">
        <f>'01.분석영역'!IF123-30</f>
        <v>0</v>
      </c>
      <c r="IG123" s="14">
        <f>'01.분석영역'!IG123-30</f>
        <v>-0.10000000000000142</v>
      </c>
      <c r="IH123" s="14">
        <f>'01.분석영역'!IH123-30</f>
        <v>-0.10000000000000142</v>
      </c>
      <c r="II123" s="14">
        <f>'01.분석영역'!II123-30</f>
        <v>-0.19999999999999929</v>
      </c>
      <c r="IJ123" s="14">
        <f>'01.분석영역'!IJ123-30</f>
        <v>-0.30000000000000071</v>
      </c>
      <c r="IK123" s="14">
        <f>'01.분석영역'!IK123-30</f>
        <v>0.10000000000000142</v>
      </c>
      <c r="IL123" s="14">
        <f>'01.분석영역'!IL123-30</f>
        <v>0</v>
      </c>
      <c r="IM123" s="14">
        <f>'01.분석영역'!IM123-30</f>
        <v>0.10000000000000142</v>
      </c>
      <c r="IN123" s="14">
        <f>'01.분석영역'!IN123-30</f>
        <v>0.19999999999999929</v>
      </c>
      <c r="IO123" s="14">
        <f>'01.분석영역'!IO123-30</f>
        <v>0</v>
      </c>
      <c r="IP123" s="14">
        <f>'01.분석영역'!IP123-30</f>
        <v>0.10000000000000142</v>
      </c>
      <c r="IQ123" s="14">
        <f>'01.분석영역'!IQ123-30</f>
        <v>0.19999999999999929</v>
      </c>
      <c r="IR123" s="14">
        <f>'01.분석영역'!IR123-30</f>
        <v>0.19999999999999929</v>
      </c>
      <c r="IS123" s="14">
        <f>'01.분석영역'!IS123-30</f>
        <v>0</v>
      </c>
      <c r="IT123" s="14">
        <f>'01.분석영역'!IT123-30</f>
        <v>0</v>
      </c>
      <c r="IU123" s="14">
        <f>'01.분석영역'!IU123-30</f>
        <v>0.19999999999999929</v>
      </c>
      <c r="IV123" s="14">
        <f>'01.분석영역'!IV123-30</f>
        <v>0</v>
      </c>
      <c r="IW123" s="14">
        <f>'01.분석영역'!IW123-30</f>
        <v>0</v>
      </c>
      <c r="IX123" s="14">
        <f>'01.분석영역'!IX123-30</f>
        <v>0.19999999999999929</v>
      </c>
      <c r="IY123" s="14">
        <f>'01.분석영역'!IY123-30</f>
        <v>0.10000000000000142</v>
      </c>
      <c r="IZ123" s="14">
        <f>'01.분석영역'!IZ123-30</f>
        <v>0.10000000000000142</v>
      </c>
      <c r="JA123" s="14">
        <f>'01.분석영역'!JA123-30</f>
        <v>0</v>
      </c>
      <c r="JB123" s="14">
        <f>'01.분석영역'!JB123-30</f>
        <v>-0.10000000000000142</v>
      </c>
      <c r="JC123" s="14">
        <f>'01.분석영역'!JC123-30</f>
        <v>0</v>
      </c>
      <c r="JD123" s="14">
        <f>'01.분석영역'!JD123-30</f>
        <v>0.19999999999999929</v>
      </c>
      <c r="JE123" s="14">
        <f>'01.분석영역'!JE123-30</f>
        <v>0</v>
      </c>
      <c r="JF123" s="14">
        <f>'01.분석영역'!JF123-30</f>
        <v>-0.19999999999999929</v>
      </c>
      <c r="JG123" s="14">
        <f>'01.분석영역'!JG123-30</f>
        <v>-0.10000000000000142</v>
      </c>
      <c r="JH123" s="14">
        <f>'01.분석영역'!JH123-30</f>
        <v>0</v>
      </c>
      <c r="JI123" s="14">
        <f>'01.분석영역'!JI123-30</f>
        <v>-0.19999999999999929</v>
      </c>
      <c r="JJ123" s="14">
        <f>'01.분석영역'!JJ123-30</f>
        <v>-0.10000000000000142</v>
      </c>
      <c r="JK123" s="14">
        <f>'01.분석영역'!JK123-30</f>
        <v>-0.10000000000000142</v>
      </c>
      <c r="JL123" s="14">
        <f>'01.분석영역'!JL123-30</f>
        <v>-0.10000000000000142</v>
      </c>
      <c r="JM123" s="14">
        <f>'01.분석영역'!JM123-30</f>
        <v>-0.10000000000000142</v>
      </c>
      <c r="JN123" s="14">
        <f>'01.분석영역'!JN123-30</f>
        <v>-0.19999999999999929</v>
      </c>
      <c r="JO123" s="14">
        <f>'01.분석영역'!JO123-30</f>
        <v>-0.10000000000000142</v>
      </c>
      <c r="JP123" s="14">
        <f>'01.분석영역'!JP123-30</f>
        <v>0</v>
      </c>
      <c r="JQ123" s="14">
        <f>'01.분석영역'!JQ123-30</f>
        <v>0.10000000000000142</v>
      </c>
      <c r="JR123" s="14">
        <f>'01.분석영역'!JR123-30</f>
        <v>0</v>
      </c>
      <c r="JS123" s="14">
        <f>'01.분석영역'!JS123-30</f>
        <v>0.19999999999999929</v>
      </c>
      <c r="JT123" s="14">
        <f>'01.분석영역'!JT123-30</f>
        <v>0.30000000000000071</v>
      </c>
      <c r="JU123" s="14">
        <f>'01.분석영역'!JU123-30</f>
        <v>0.19999999999999929</v>
      </c>
      <c r="JV123" s="14">
        <f>'01.분석영역'!JV123-30</f>
        <v>0.19999999999999929</v>
      </c>
      <c r="JW123" s="14">
        <f>'01.분석영역'!JW123-30</f>
        <v>0.19999999999999929</v>
      </c>
      <c r="JX123" s="14">
        <f>'01.분석영역'!JX123-30</f>
        <v>0.10000000000000142</v>
      </c>
      <c r="JY123" s="14">
        <f>'01.분석영역'!JY123-30</f>
        <v>-0.10000000000000142</v>
      </c>
      <c r="JZ123" s="14">
        <f>'01.분석영역'!JZ123-30</f>
        <v>-0.10000000000000142</v>
      </c>
      <c r="KA123" s="14">
        <f>'01.분석영역'!KA123-30</f>
        <v>0</v>
      </c>
      <c r="KB123" s="14">
        <f>'01.분석영역'!KB123-30</f>
        <v>0</v>
      </c>
      <c r="KC123" s="14">
        <f>'01.분석영역'!KC123-30</f>
        <v>0</v>
      </c>
      <c r="KD123" s="14">
        <f>'01.분석영역'!KD123-30</f>
        <v>-0.10000000000000142</v>
      </c>
      <c r="KE123" s="14">
        <f>'01.분석영역'!KE123-30</f>
        <v>0.10000000000000142</v>
      </c>
      <c r="KF123" s="14">
        <f>'01.분석영역'!KF123-30</f>
        <v>0.10000000000000142</v>
      </c>
      <c r="KG123" s="14">
        <f>'01.분석영역'!KG123-30</f>
        <v>0</v>
      </c>
      <c r="KH123" s="14">
        <f>'01.분석영역'!KH123-30</f>
        <v>-0.10000000000000142</v>
      </c>
      <c r="KI123" s="14">
        <f>'01.분석영역'!KI123-30</f>
        <v>-0.10000000000000142</v>
      </c>
      <c r="KJ123" s="14">
        <f>'01.분석영역'!KJ123-30</f>
        <v>0</v>
      </c>
      <c r="KK123" s="14">
        <f>'01.분석영역'!KK123-30</f>
        <v>0.10000000000000142</v>
      </c>
      <c r="KL123" s="14">
        <f>'01.분석영역'!KL123-30</f>
        <v>-0.10000000000000142</v>
      </c>
      <c r="KM123" s="14">
        <f>'01.분석영역'!KM123-30</f>
        <v>-0.19999999999999929</v>
      </c>
      <c r="KN123" s="14">
        <f>'01.분석영역'!KN123-30</f>
        <v>0.10000000000000142</v>
      </c>
      <c r="KO123" s="14">
        <f>'01.분석영역'!KO123-30</f>
        <v>0</v>
      </c>
      <c r="KP123" s="14">
        <f>'01.분석영역'!KP123-30</f>
        <v>0</v>
      </c>
      <c r="KQ123" s="14">
        <f>'01.분석영역'!KQ123-30</f>
        <v>0.19999999999999929</v>
      </c>
      <c r="KR123" s="14">
        <f>'01.분석영역'!KR123-30</f>
        <v>0.10000000000000142</v>
      </c>
      <c r="KS123" s="14">
        <f>'01.분석영역'!KS123-30</f>
        <v>0</v>
      </c>
      <c r="KT123" s="14">
        <f>'01.분석영역'!KT123-30</f>
        <v>0</v>
      </c>
      <c r="KU123" s="14">
        <f>'01.분석영역'!KU123-30</f>
        <v>0.30000000000000071</v>
      </c>
      <c r="KV123" s="14">
        <f>'01.분석영역'!KV123-30</f>
        <v>0.10000000000000142</v>
      </c>
      <c r="KW123" s="14">
        <f>'01.분석영역'!KW123-30</f>
        <v>0.10000000000000142</v>
      </c>
      <c r="KX123" s="14">
        <f>'01.분석영역'!KX123-30</f>
        <v>0</v>
      </c>
      <c r="KY123" s="14">
        <f>'01.분석영역'!KY123-30</f>
        <v>0</v>
      </c>
      <c r="KZ123" s="14">
        <f>'01.분석영역'!KZ123-30</f>
        <v>0.10000000000000142</v>
      </c>
      <c r="LA123" s="14">
        <f>'01.분석영역'!LA123-30</f>
        <v>-0.10000000000000142</v>
      </c>
      <c r="LB123" s="14">
        <f>'01.분석영역'!LB123-30</f>
        <v>-0.10000000000000142</v>
      </c>
      <c r="LC123" s="14">
        <f>'01.분석영역'!LC123-30</f>
        <v>0</v>
      </c>
      <c r="LD123" s="14">
        <f>'01.분석영역'!LD123-30</f>
        <v>0</v>
      </c>
      <c r="LE123" s="14">
        <f>'01.분석영역'!LE123-30</f>
        <v>0</v>
      </c>
      <c r="LF123" s="14">
        <f>'01.분석영역'!LF123-30</f>
        <v>0</v>
      </c>
      <c r="LG123" s="14">
        <f>'01.분석영역'!LG123-30</f>
        <v>0</v>
      </c>
      <c r="LH123" s="14">
        <f>'01.분석영역'!LH123-30</f>
        <v>0</v>
      </c>
      <c r="LI123" s="14">
        <f>'01.분석영역'!LI123-30</f>
        <v>0</v>
      </c>
      <c r="LJ123" s="14">
        <f>'01.분석영역'!LJ123-30</f>
        <v>-0.19999999999999929</v>
      </c>
      <c r="LK123" s="14">
        <f>'01.분석영역'!LK123-30</f>
        <v>-0.10000000000000142</v>
      </c>
      <c r="LL123" s="14">
        <f>'01.분석영역'!LL123-30</f>
        <v>-0.19999999999999929</v>
      </c>
    </row>
    <row r="124" spans="1:324" x14ac:dyDescent="0.3">
      <c r="A124" s="14">
        <v>123</v>
      </c>
      <c r="B124" s="18" t="s">
        <v>122</v>
      </c>
      <c r="C124" s="14">
        <f>'01.분석영역'!C124-30</f>
        <v>-0.10000000000000142</v>
      </c>
      <c r="D124" s="14">
        <f>'01.분석영역'!D124-30</f>
        <v>0</v>
      </c>
      <c r="E124" s="14">
        <f>'01.분석영역'!E124-30</f>
        <v>0</v>
      </c>
      <c r="F124" s="14">
        <f>'01.분석영역'!F124-30</f>
        <v>-0.19999999999999929</v>
      </c>
      <c r="G124" s="14">
        <f>'01.분석영역'!G124-30</f>
        <v>-0.19999999999999929</v>
      </c>
      <c r="H124" s="14">
        <f>'01.분석영역'!H124-30</f>
        <v>-0.19999999999999929</v>
      </c>
      <c r="I124" s="14">
        <f>'01.분석영역'!I124-30</f>
        <v>-0.19999999999999929</v>
      </c>
      <c r="J124" s="14">
        <f>'01.분석영역'!J124-30</f>
        <v>-0.39999999999999858</v>
      </c>
      <c r="K124" s="14">
        <f>'01.분석영역'!K124-30</f>
        <v>-0.39999999999999858</v>
      </c>
      <c r="L124" s="14">
        <f>'01.분석영역'!L124-30</f>
        <v>-0.30000000000000071</v>
      </c>
      <c r="M124" s="14">
        <f>'01.분석영역'!M124-30</f>
        <v>-0.30000000000000071</v>
      </c>
      <c r="N124" s="14">
        <f>'01.분석영역'!N124-30</f>
        <v>-0.39999999999999858</v>
      </c>
      <c r="O124" s="14">
        <f>'01.분석영역'!O124-30</f>
        <v>-0.30000000000000071</v>
      </c>
      <c r="P124" s="14">
        <f>'01.분석영역'!P124-30</f>
        <v>-0.30000000000000071</v>
      </c>
      <c r="Q124" s="14">
        <f>'01.분석영역'!Q124-30</f>
        <v>-0.30000000000000071</v>
      </c>
      <c r="R124" s="14">
        <f>'01.분석영역'!R124-30</f>
        <v>-0.30000000000000071</v>
      </c>
      <c r="S124" s="14">
        <f>'01.분석영역'!S124-30</f>
        <v>-0.39999999999999858</v>
      </c>
      <c r="T124" s="14">
        <f>'01.분석영역'!T124-30</f>
        <v>-0.39999999999999858</v>
      </c>
      <c r="U124" s="14">
        <f>'01.분석영역'!U124-30</f>
        <v>-0.30000000000000071</v>
      </c>
      <c r="V124" s="14">
        <f>'01.분석영역'!V124-30</f>
        <v>-0.30000000000000071</v>
      </c>
      <c r="W124" s="14">
        <f>'01.분석영역'!W124-30</f>
        <v>-0.30000000000000071</v>
      </c>
      <c r="X124" s="14">
        <f>'01.분석영역'!X124-30</f>
        <v>-0.19999999999999929</v>
      </c>
      <c r="Y124" s="14">
        <f>'01.분석영역'!Y124-30</f>
        <v>-0.30000000000000071</v>
      </c>
      <c r="Z124" s="14">
        <f>'01.분석영역'!Z124-30</f>
        <v>-0.30000000000000071</v>
      </c>
      <c r="AA124" s="14">
        <f>'01.분석영역'!AA124-30</f>
        <v>0</v>
      </c>
      <c r="AB124" s="14">
        <f>'01.분석영역'!AB124-30</f>
        <v>0</v>
      </c>
      <c r="AC124" s="14">
        <f>'01.분석영역'!AC124-30</f>
        <v>-0.10000000000000142</v>
      </c>
      <c r="AD124" s="14">
        <f>'01.분석영역'!AD124-30</f>
        <v>-0.19999999999999929</v>
      </c>
      <c r="AE124" s="14">
        <f>'01.분석영역'!AE124-30</f>
        <v>-0.10000000000000142</v>
      </c>
      <c r="AF124" s="14">
        <f>'01.분석영역'!AF124-30</f>
        <v>-0.30000000000000071</v>
      </c>
      <c r="AG124" s="14">
        <f>'01.분석영역'!AG124-30</f>
        <v>-0.19999999999999929</v>
      </c>
      <c r="AH124" s="14">
        <f>'01.분석영역'!AH124-30</f>
        <v>-0.19999999999999929</v>
      </c>
      <c r="AI124" s="14">
        <f>'01.분석영역'!AI124-30</f>
        <v>-0.19999999999999929</v>
      </c>
      <c r="AJ124" s="14">
        <f>'01.분석영역'!AJ124-30</f>
        <v>-0.19999999999999929</v>
      </c>
      <c r="AK124" s="14">
        <f>'01.분석영역'!AK124-30</f>
        <v>-0.10000000000000142</v>
      </c>
      <c r="AL124" s="14">
        <f>'01.분석영역'!AL124-30</f>
        <v>0</v>
      </c>
      <c r="AM124" s="14">
        <f>'01.분석영역'!AM124-30</f>
        <v>0</v>
      </c>
      <c r="AN124" s="14">
        <f>'01.분석영역'!AN124-30</f>
        <v>0</v>
      </c>
      <c r="AO124" s="14">
        <f>'01.분석영역'!AO124-30</f>
        <v>0.10000000000000142</v>
      </c>
      <c r="AP124" s="14">
        <f>'01.분석영역'!AP124-30</f>
        <v>0.10000000000000142</v>
      </c>
      <c r="AQ124" s="14">
        <f>'01.분석영역'!AQ124-30</f>
        <v>0</v>
      </c>
      <c r="AR124" s="14">
        <f>'01.분석영역'!AR124-30</f>
        <v>0.19999999999999929</v>
      </c>
      <c r="AS124" s="14">
        <f>'01.분석영역'!AS124-30</f>
        <v>0.19999999999999929</v>
      </c>
      <c r="AT124" s="14">
        <f>'01.분석영역'!AT124-30</f>
        <v>0.10000000000000142</v>
      </c>
      <c r="AU124" s="14">
        <f>'01.분석영역'!AU124-30</f>
        <v>0.39999999999999858</v>
      </c>
      <c r="AV124" s="14">
        <f>'01.분석영역'!AV124-30</f>
        <v>0.30000000000000071</v>
      </c>
      <c r="AW124" s="14">
        <f>'01.분석영역'!AW124-30</f>
        <v>0.30000000000000071</v>
      </c>
      <c r="AX124" s="14">
        <f>'01.분석영역'!AX124-30</f>
        <v>0.39999999999999858</v>
      </c>
      <c r="AY124" s="14">
        <f>'01.분석영역'!AY124-30</f>
        <v>0.30000000000000071</v>
      </c>
      <c r="AZ124" s="14">
        <f>'01.분석영역'!AZ124-30</f>
        <v>0.39999999999999858</v>
      </c>
      <c r="BA124" s="14">
        <f>'01.분석영역'!BA124-30</f>
        <v>0.30000000000000071</v>
      </c>
      <c r="BB124" s="14">
        <f>'01.분석영역'!BB124-30</f>
        <v>0.30000000000000071</v>
      </c>
      <c r="BC124" s="14">
        <f>'01.분석영역'!BC124-30</f>
        <v>0.19999999999999929</v>
      </c>
      <c r="BD124" s="14">
        <f>'01.분석영역'!BD124-30</f>
        <v>0.10000000000000142</v>
      </c>
      <c r="BE124" s="14">
        <f>'01.분석영역'!BE124-30</f>
        <v>-0.10000000000000142</v>
      </c>
      <c r="BF124" s="14">
        <f>'01.분석영역'!BF124-30</f>
        <v>-0.30000000000000071</v>
      </c>
      <c r="BG124" s="14">
        <f>'01.분석영역'!BG124-30</f>
        <v>-0.19999999999999929</v>
      </c>
      <c r="BH124" s="14">
        <f>'01.분석영역'!BH124-30</f>
        <v>-0.10000000000000142</v>
      </c>
      <c r="BI124" s="14">
        <f>'01.분석영역'!BI124-30</f>
        <v>-0.30000000000000071</v>
      </c>
      <c r="BJ124" s="14">
        <f>'01.분석영역'!BJ124-30</f>
        <v>-0.30000000000000071</v>
      </c>
      <c r="BK124" s="14">
        <f>'01.분석영역'!BK124-30</f>
        <v>-0.5</v>
      </c>
      <c r="BL124" s="14">
        <f>'01.분석영역'!BL124-30</f>
        <v>-0.60000000000000142</v>
      </c>
      <c r="BM124" s="14">
        <f>'01.분석영역'!BM124-30</f>
        <v>-0.39999999999999858</v>
      </c>
      <c r="BN124" s="14">
        <f>'01.분석영역'!BN124-30</f>
        <v>-0.10000000000000142</v>
      </c>
      <c r="BO124" s="14">
        <f>'01.분석영역'!BO124-30</f>
        <v>0.10000000000000142</v>
      </c>
      <c r="BP124" s="14">
        <f>'01.분석영역'!BP124-30</f>
        <v>0.39999999999999858</v>
      </c>
      <c r="BQ124" s="14">
        <f>'01.분석영역'!BQ124-30</f>
        <v>0.39999999999999858</v>
      </c>
      <c r="BR124" s="14">
        <f>'01.분석영역'!BR124-30</f>
        <v>0.5</v>
      </c>
      <c r="BS124" s="14">
        <f>'01.분석영역'!BS124-30</f>
        <v>0.60000000000000142</v>
      </c>
      <c r="BT124" s="14">
        <f>'01.분석영역'!BT124-30</f>
        <v>0.39999999999999858</v>
      </c>
      <c r="BU124" s="14">
        <f>'01.분석영역'!BU124-30</f>
        <v>0.19999999999999929</v>
      </c>
      <c r="BV124" s="14">
        <f>'01.분석영역'!BV124-30</f>
        <v>0.19999999999999929</v>
      </c>
      <c r="BW124" s="14">
        <f>'01.분석영역'!BW124-30</f>
        <v>0.30000000000000071</v>
      </c>
      <c r="BX124" s="14">
        <f>'01.분석영역'!BX124-30</f>
        <v>0.39999999999999858</v>
      </c>
      <c r="BY124" s="14">
        <f>'01.분석영역'!BY124-30</f>
        <v>0.30000000000000071</v>
      </c>
      <c r="BZ124" s="14">
        <f>'01.분석영역'!BZ124-30</f>
        <v>0.19999999999999929</v>
      </c>
      <c r="CA124" s="14">
        <f>'01.분석영역'!CA124-30</f>
        <v>0.10000000000000142</v>
      </c>
      <c r="CB124" s="14">
        <f>'01.분석영역'!CB124-30</f>
        <v>0.10000000000000142</v>
      </c>
      <c r="CC124" s="14">
        <f>'01.분석영역'!CC124-30</f>
        <v>0.19999999999999929</v>
      </c>
      <c r="CD124" s="14">
        <f>'01.분석영역'!CD124-30</f>
        <v>0</v>
      </c>
      <c r="CE124" s="14">
        <f>'01.분석영역'!CE124-30</f>
        <v>-0.19999999999999929</v>
      </c>
      <c r="CF124" s="14">
        <f>'01.분석영역'!CF124-30</f>
        <v>-0.19999999999999929</v>
      </c>
      <c r="CG124" s="14">
        <f>'01.분석영역'!CG124-30</f>
        <v>-0.39999999999999858</v>
      </c>
      <c r="CH124" s="14">
        <f>'01.분석영역'!CH124-30</f>
        <v>-0.30000000000000071</v>
      </c>
      <c r="CI124" s="14">
        <f>'01.분석영역'!CI124-30</f>
        <v>-0.5</v>
      </c>
      <c r="CJ124" s="14">
        <f>'01.분석영역'!CJ124-30</f>
        <v>-0.89999999999999858</v>
      </c>
      <c r="CK124" s="14">
        <f>'01.분석영역'!CK124-30</f>
        <v>-1.1999999999999993</v>
      </c>
      <c r="CL124" s="14">
        <f>'01.분석영역'!CL124-30</f>
        <v>-1.1000000000000014</v>
      </c>
      <c r="CM124" s="14">
        <f>'01.분석영역'!CM124-30</f>
        <v>-0.60000000000000142</v>
      </c>
      <c r="CN124" s="14">
        <f>'01.분석영역'!CN124-30</f>
        <v>-0.39999999999999858</v>
      </c>
      <c r="CO124" s="14">
        <f>'01.분석영역'!CO124-30</f>
        <v>-0.10000000000000142</v>
      </c>
      <c r="CP124" s="14">
        <f>'01.분석영역'!CP124-30</f>
        <v>-0.10000000000000142</v>
      </c>
      <c r="CQ124" s="14">
        <f>'01.분석영역'!CQ124-30</f>
        <v>-0.10000000000000142</v>
      </c>
      <c r="CR124" s="14">
        <f>'01.분석영역'!CR124-30</f>
        <v>0</v>
      </c>
      <c r="CS124" s="14">
        <f>'01.분석영역'!CS124-30</f>
        <v>0.19999999999999929</v>
      </c>
      <c r="CT124" s="14">
        <f>'01.분석영역'!CT124-30</f>
        <v>0.19999999999999929</v>
      </c>
      <c r="CU124" s="14">
        <f>'01.분석영역'!CU124-30</f>
        <v>0.19999999999999929</v>
      </c>
      <c r="CV124" s="14">
        <f>'01.분석영역'!CV124-30</f>
        <v>0.39999999999999858</v>
      </c>
      <c r="CW124" s="14">
        <f>'01.분석영역'!CW124-30</f>
        <v>0.30000000000000071</v>
      </c>
      <c r="CX124" s="14">
        <f>'01.분석영역'!CX124-30</f>
        <v>0.30000000000000071</v>
      </c>
      <c r="CY124" s="14">
        <f>'01.분석영역'!CY124-30</f>
        <v>0.19999999999999929</v>
      </c>
      <c r="CZ124" s="14">
        <f>'01.분석영역'!CZ124-30</f>
        <v>0.30000000000000071</v>
      </c>
      <c r="DA124" s="14">
        <f>'01.분석영역'!DA124-30</f>
        <v>0.19999999999999929</v>
      </c>
      <c r="DB124" s="14">
        <f>'01.분석영역'!DB124-30</f>
        <v>0.10000000000000142</v>
      </c>
      <c r="DC124" s="14">
        <f>'01.분석영역'!DC124-30</f>
        <v>0.10000000000000142</v>
      </c>
      <c r="DD124" s="14">
        <f>'01.분석영역'!DD124-30</f>
        <v>0.10000000000000142</v>
      </c>
      <c r="DE124" s="14">
        <f>'01.분석영역'!DE124-30</f>
        <v>0.19999999999999929</v>
      </c>
      <c r="DF124" s="14">
        <f>'01.분석영역'!DF124-30</f>
        <v>-0.10000000000000142</v>
      </c>
      <c r="DG124" s="14">
        <f>'01.분석영역'!DG124-30</f>
        <v>0</v>
      </c>
      <c r="DH124" s="14">
        <f>'01.분석영역'!DH124-30</f>
        <v>-0.10000000000000142</v>
      </c>
      <c r="DI124" s="14">
        <f>'01.분석영역'!DI124-30</f>
        <v>-0.10000000000000142</v>
      </c>
      <c r="DJ124" s="14">
        <f>'01.분석영역'!DJ124-30</f>
        <v>0</v>
      </c>
      <c r="DK124" s="14">
        <f>'01.분석영역'!DK124-30</f>
        <v>0</v>
      </c>
      <c r="DL124" s="14">
        <f>'01.분석영역'!DL124-30</f>
        <v>0.10000000000000142</v>
      </c>
      <c r="DM124" s="14">
        <f>'01.분석영역'!DM124-30</f>
        <v>0.10000000000000142</v>
      </c>
      <c r="DN124" s="14">
        <f>'01.분석영역'!DN124-30</f>
        <v>0</v>
      </c>
      <c r="DO124" s="14">
        <f>'01.분석영역'!DO124-30</f>
        <v>0.10000000000000142</v>
      </c>
      <c r="DP124" s="14">
        <f>'01.분석영역'!DP124-30</f>
        <v>0.30000000000000071</v>
      </c>
      <c r="DQ124" s="14">
        <f>'01.분석영역'!DQ124-30</f>
        <v>0.30000000000000071</v>
      </c>
      <c r="DR124" s="14">
        <f>'01.분석영역'!DR124-30</f>
        <v>0.19999999999999929</v>
      </c>
      <c r="DS124" s="14">
        <f>'01.분석영역'!DS124-30</f>
        <v>0.30000000000000071</v>
      </c>
      <c r="DT124" s="14">
        <f>'01.분석영역'!DT124-30</f>
        <v>0.39999999999999858</v>
      </c>
      <c r="DU124" s="14">
        <f>'01.분석영역'!DU124-30</f>
        <v>0.19999999999999929</v>
      </c>
      <c r="DV124" s="14">
        <f>'01.분석영역'!DV124-30</f>
        <v>0.30000000000000071</v>
      </c>
      <c r="DW124" s="14">
        <f>'01.분석영역'!DW124-30</f>
        <v>0.19999999999999929</v>
      </c>
      <c r="DX124" s="14">
        <f>'01.분석영역'!DX124-30</f>
        <v>0.19999999999999929</v>
      </c>
      <c r="DY124" s="14">
        <f>'01.분석영역'!DY124-30</f>
        <v>0.10000000000000142</v>
      </c>
      <c r="DZ124" s="14">
        <f>'01.분석영역'!DZ124-30</f>
        <v>0</v>
      </c>
      <c r="EA124" s="14">
        <f>'01.분석영역'!EA124-30</f>
        <v>0</v>
      </c>
      <c r="EB124" s="14">
        <f>'01.분석영역'!EB124-30</f>
        <v>0.10000000000000142</v>
      </c>
      <c r="EC124" s="14">
        <f>'01.분석영역'!EC124-30</f>
        <v>0.10000000000000142</v>
      </c>
      <c r="ED124" s="14">
        <f>'01.분석영역'!ED124-30</f>
        <v>0</v>
      </c>
      <c r="EE124" s="14">
        <f>'01.분석영역'!EE124-30</f>
        <v>-0.10000000000000142</v>
      </c>
      <c r="EF124" s="14">
        <f>'01.분석영역'!EF124-30</f>
        <v>-0.10000000000000142</v>
      </c>
      <c r="EG124" s="14">
        <f>'01.분석영역'!EG124-30</f>
        <v>-0.30000000000000071</v>
      </c>
      <c r="EH124" s="14">
        <f>'01.분석영역'!EH124-30</f>
        <v>-0.19999999999999929</v>
      </c>
      <c r="EI124" s="14">
        <f>'01.분석영역'!EI124-30</f>
        <v>-0.30000000000000071</v>
      </c>
      <c r="EJ124" s="14">
        <f>'01.분석영역'!EJ124-30</f>
        <v>-0.30000000000000071</v>
      </c>
      <c r="EK124" s="14">
        <f>'01.분석영역'!EK124-30</f>
        <v>-0.19999999999999929</v>
      </c>
      <c r="EL124" s="14">
        <f>'01.분석영역'!EL124-30</f>
        <v>0</v>
      </c>
      <c r="EM124" s="14">
        <f>'01.분석영역'!EM124-30</f>
        <v>0</v>
      </c>
      <c r="EN124" s="14">
        <f>'01.분석영역'!EN124-30</f>
        <v>0</v>
      </c>
      <c r="EO124" s="14">
        <f>'01.분석영역'!EO124-30</f>
        <v>0</v>
      </c>
      <c r="EP124" s="14">
        <f>'01.분석영역'!EP124-30</f>
        <v>-0.19999999999999929</v>
      </c>
      <c r="EQ124" s="14">
        <f>'01.분석영역'!EQ124-30</f>
        <v>-0.10000000000000142</v>
      </c>
      <c r="ER124" s="14">
        <f>'01.분석영역'!ER124-30</f>
        <v>-0.30000000000000071</v>
      </c>
      <c r="ES124" s="14">
        <f>'01.분석영역'!ES124-30</f>
        <v>-0.30000000000000071</v>
      </c>
      <c r="ET124" s="14">
        <f>'01.분석영역'!ET124-30</f>
        <v>-0.10000000000000142</v>
      </c>
      <c r="EU124" s="14">
        <f>'01.분석영역'!EU124-30</f>
        <v>0</v>
      </c>
      <c r="EV124" s="14">
        <f>'01.분석영역'!EV124-30</f>
        <v>-0.10000000000000142</v>
      </c>
      <c r="EW124" s="14">
        <f>'01.분석영역'!EW124-30</f>
        <v>0.19999999999999929</v>
      </c>
      <c r="EX124" s="14">
        <f>'01.분석영역'!EX124-30</f>
        <v>0.19999999999999929</v>
      </c>
      <c r="EY124" s="14">
        <f>'01.분석영역'!EY124-30</f>
        <v>0.19999999999999929</v>
      </c>
      <c r="EZ124" s="14">
        <f>'01.분석영역'!EZ124-30</f>
        <v>0.10000000000000142</v>
      </c>
      <c r="FA124" s="14">
        <f>'01.분석영역'!FA124-30</f>
        <v>0.10000000000000142</v>
      </c>
      <c r="FB124" s="14">
        <f>'01.분석영역'!FB124-30</f>
        <v>0.10000000000000142</v>
      </c>
      <c r="FC124" s="14">
        <f>'01.분석영역'!FC124-30</f>
        <v>-0.10000000000000142</v>
      </c>
      <c r="FD124" s="14">
        <f>'01.분석영역'!FD124-30</f>
        <v>-0.30000000000000071</v>
      </c>
      <c r="FE124" s="14">
        <f>'01.분석영역'!FE124-30</f>
        <v>-0.19999999999999929</v>
      </c>
      <c r="FF124" s="14">
        <f>'01.분석영역'!FF124-30</f>
        <v>-0.30000000000000071</v>
      </c>
      <c r="FG124" s="14">
        <f>'01.분석영역'!FG124-30</f>
        <v>-0.30000000000000071</v>
      </c>
      <c r="FH124" s="14">
        <f>'01.분석영역'!FH124-30</f>
        <v>-0.39999999999999858</v>
      </c>
      <c r="FI124" s="14">
        <f>'01.분석영역'!FI124-30</f>
        <v>-0.30000000000000071</v>
      </c>
      <c r="FJ124" s="14">
        <f>'01.분석영역'!FJ124-30</f>
        <v>-0.10000000000000142</v>
      </c>
      <c r="FK124" s="14">
        <f>'01.분석영역'!FK124-30</f>
        <v>0</v>
      </c>
      <c r="FL124" s="14">
        <f>'01.분석영역'!FL124-30</f>
        <v>-0.19999999999999929</v>
      </c>
      <c r="FM124" s="14">
        <f>'01.분석영역'!FM124-30</f>
        <v>-0.30000000000000071</v>
      </c>
      <c r="FN124" s="14">
        <f>'01.분석영역'!FN124-30</f>
        <v>-0.39999999999999858</v>
      </c>
      <c r="FO124" s="14">
        <f>'01.분석영역'!FO124-30</f>
        <v>-0.19999999999999929</v>
      </c>
      <c r="FP124" s="14">
        <f>'01.분석영역'!FP124-30</f>
        <v>-0.10000000000000142</v>
      </c>
      <c r="FQ124" s="14">
        <f>'01.분석영역'!FQ124-30</f>
        <v>-0.19999999999999929</v>
      </c>
      <c r="FR124" s="14">
        <f>'01.분석영역'!FR124-30</f>
        <v>-0.19999999999999929</v>
      </c>
      <c r="FS124" s="14">
        <f>'01.분석영역'!FS124-30</f>
        <v>-0.10000000000000142</v>
      </c>
      <c r="FT124" s="14">
        <f>'01.분석영역'!FT124-30</f>
        <v>-0.10000000000000142</v>
      </c>
      <c r="FU124" s="14">
        <f>'01.분석영역'!FU124-30</f>
        <v>0</v>
      </c>
      <c r="FV124" s="14">
        <f>'01.분석영역'!FV124-30</f>
        <v>-0.19999999999999929</v>
      </c>
      <c r="FW124" s="14">
        <f>'01.분석영역'!FW124-30</f>
        <v>0</v>
      </c>
      <c r="FX124" s="14">
        <f>'01.분석영역'!FX124-30</f>
        <v>-0.30000000000000071</v>
      </c>
      <c r="FY124" s="14">
        <f>'01.분석영역'!FY124-30</f>
        <v>-0.19999999999999929</v>
      </c>
      <c r="FZ124" s="14">
        <f>'01.분석영역'!FZ124-30</f>
        <v>0</v>
      </c>
      <c r="GA124" s="14">
        <f>'01.분석영역'!GA124-30</f>
        <v>0</v>
      </c>
      <c r="GB124" s="14">
        <f>'01.분석영역'!GB124-30</f>
        <v>0.10000000000000142</v>
      </c>
      <c r="GC124" s="14">
        <f>'01.분석영역'!GC124-30</f>
        <v>-0.10000000000000142</v>
      </c>
      <c r="GD124" s="14">
        <f>'01.분석영역'!GD124-30</f>
        <v>0</v>
      </c>
      <c r="GE124" s="14">
        <f>'01.분석영역'!GE124-30</f>
        <v>0</v>
      </c>
      <c r="GF124" s="14">
        <f>'01.분석영역'!GF124-30</f>
        <v>-0.19999999999999929</v>
      </c>
      <c r="GG124" s="14">
        <f>'01.분석영역'!GG124-30</f>
        <v>0.10000000000000142</v>
      </c>
      <c r="GH124" s="14">
        <f>'01.분석영역'!GH124-30</f>
        <v>0</v>
      </c>
      <c r="GI124" s="14">
        <f>'01.분석영역'!GI124-30</f>
        <v>-0.30000000000000071</v>
      </c>
      <c r="GJ124" s="14">
        <f>'01.분석영역'!GJ124-30</f>
        <v>-0.19999999999999929</v>
      </c>
      <c r="GK124" s="14">
        <f>'01.분석영역'!GK124-30</f>
        <v>-0.10000000000000142</v>
      </c>
      <c r="GL124" s="14">
        <f>'01.분석영역'!GL124-30</f>
        <v>-0.10000000000000142</v>
      </c>
      <c r="GM124" s="14">
        <f>'01.분석영역'!GM124-30</f>
        <v>-0.19999999999999929</v>
      </c>
      <c r="GN124" s="14">
        <f>'01.분석영역'!GN124-30</f>
        <v>-0.30000000000000071</v>
      </c>
      <c r="GO124" s="14">
        <f>'01.분석영역'!GO124-30</f>
        <v>0</v>
      </c>
      <c r="GP124" s="14">
        <f>'01.분석영역'!GP124-30</f>
        <v>-0.10000000000000142</v>
      </c>
      <c r="GQ124" s="14">
        <f>'01.분석영역'!GQ124-30</f>
        <v>-0.10000000000000142</v>
      </c>
      <c r="GR124" s="14">
        <f>'01.분석영역'!GR124-30</f>
        <v>-0.19999999999999929</v>
      </c>
      <c r="GS124" s="14">
        <f>'01.분석영역'!GS124-30</f>
        <v>-0.10000000000000142</v>
      </c>
      <c r="GT124" s="14">
        <f>'01.분석영역'!GT124-30</f>
        <v>-0.19999999999999929</v>
      </c>
      <c r="GU124" s="14">
        <f>'01.분석영역'!GU124-30</f>
        <v>-0.19999999999999929</v>
      </c>
      <c r="GV124" s="14">
        <f>'01.분석영역'!GV124-30</f>
        <v>-0.10000000000000142</v>
      </c>
      <c r="GW124" s="14">
        <f>'01.분석영역'!GW124-30</f>
        <v>-0.19999999999999929</v>
      </c>
      <c r="GX124" s="14">
        <f>'01.분석영역'!GX124-30</f>
        <v>-0.30000000000000071</v>
      </c>
      <c r="GY124" s="14">
        <f>'01.분석영역'!GY124-30</f>
        <v>-0.60000000000000142</v>
      </c>
      <c r="GZ124" s="14">
        <f>'01.분석영역'!GZ124-30</f>
        <v>-0.30000000000000071</v>
      </c>
      <c r="HA124" s="14">
        <f>'01.분석영역'!HA124-30</f>
        <v>-0.30000000000000071</v>
      </c>
      <c r="HB124" s="14">
        <f>'01.분석영역'!HB124-30</f>
        <v>-0.39999999999999858</v>
      </c>
      <c r="HC124" s="14">
        <f>'01.분석영역'!HC124-30</f>
        <v>-0.5</v>
      </c>
      <c r="HD124" s="14">
        <f>'01.분석영역'!HD124-30</f>
        <v>-0.19999999999999929</v>
      </c>
      <c r="HE124" s="14">
        <f>'01.분석영역'!HE124-30</f>
        <v>-0.19999999999999929</v>
      </c>
      <c r="HF124" s="14">
        <f>'01.분석영역'!HF124-30</f>
        <v>-0.39999999999999858</v>
      </c>
      <c r="HG124" s="14">
        <f>'01.분석영역'!HG124-30</f>
        <v>-0.30000000000000071</v>
      </c>
      <c r="HH124" s="14">
        <f>'01.분석영역'!HH124-30</f>
        <v>-0.30000000000000071</v>
      </c>
      <c r="HI124" s="14">
        <f>'01.분석영역'!HI124-30</f>
        <v>-0.19999999999999929</v>
      </c>
      <c r="HJ124" s="14">
        <f>'01.분석영역'!HJ124-30</f>
        <v>-0.10000000000000142</v>
      </c>
      <c r="HK124" s="14">
        <f>'01.분석영역'!HK124-30</f>
        <v>-0.30000000000000071</v>
      </c>
      <c r="HL124" s="14">
        <f>'01.분석영역'!HL124-30</f>
        <v>-0.19999999999999929</v>
      </c>
      <c r="HM124" s="14">
        <f>'01.분석영역'!HM124-30</f>
        <v>0</v>
      </c>
      <c r="HN124" s="14">
        <f>'01.분석영역'!HN124-30</f>
        <v>0.19999999999999929</v>
      </c>
      <c r="HO124" s="14">
        <f>'01.분석영역'!HO124-30</f>
        <v>0.19999999999999929</v>
      </c>
      <c r="HP124" s="14">
        <f>'01.분석영역'!HP124-30</f>
        <v>0.19999999999999929</v>
      </c>
      <c r="HQ124" s="14">
        <f>'01.분석영역'!HQ124-30</f>
        <v>0.10000000000000142</v>
      </c>
      <c r="HR124" s="14">
        <f>'01.분석영역'!HR124-30</f>
        <v>0</v>
      </c>
      <c r="HS124" s="14">
        <f>'01.분석영역'!HS124-30</f>
        <v>-0.10000000000000142</v>
      </c>
      <c r="HT124" s="14">
        <f>'01.분석영역'!HT124-30</f>
        <v>0</v>
      </c>
      <c r="HU124" s="14">
        <f>'01.분석영역'!HU124-30</f>
        <v>0</v>
      </c>
      <c r="HV124" s="14">
        <f>'01.분석영역'!HV124-30</f>
        <v>0</v>
      </c>
      <c r="HW124" s="14">
        <f>'01.분석영역'!HW124-30</f>
        <v>0</v>
      </c>
      <c r="HX124" s="14">
        <f>'01.분석영역'!HX124-30</f>
        <v>0</v>
      </c>
      <c r="HY124" s="14">
        <f>'01.분석영역'!HY124-30</f>
        <v>0.19999999999999929</v>
      </c>
      <c r="HZ124" s="14">
        <f>'01.분석영역'!HZ124-30</f>
        <v>0.10000000000000142</v>
      </c>
      <c r="IA124" s="14">
        <f>'01.분석영역'!IA124-30</f>
        <v>0</v>
      </c>
      <c r="IB124" s="14">
        <f>'01.분석영역'!IB124-30</f>
        <v>-0.10000000000000142</v>
      </c>
      <c r="IC124" s="14">
        <f>'01.분석영역'!IC124-30</f>
        <v>-0.10000000000000142</v>
      </c>
      <c r="ID124" s="14">
        <f>'01.분석영역'!ID124-30</f>
        <v>-0.19999999999999929</v>
      </c>
      <c r="IE124" s="14">
        <f>'01.분석영역'!IE124-30</f>
        <v>-0.19999999999999929</v>
      </c>
      <c r="IF124" s="14">
        <f>'01.분석영역'!IF124-30</f>
        <v>0</v>
      </c>
      <c r="IG124" s="14">
        <f>'01.분석영역'!IG124-30</f>
        <v>-0.10000000000000142</v>
      </c>
      <c r="IH124" s="14">
        <f>'01.분석영역'!IH124-30</f>
        <v>0</v>
      </c>
      <c r="II124" s="14">
        <f>'01.분석영역'!II124-30</f>
        <v>-0.10000000000000142</v>
      </c>
      <c r="IJ124" s="14">
        <f>'01.분석영역'!IJ124-30</f>
        <v>-0.19999999999999929</v>
      </c>
      <c r="IK124" s="14">
        <f>'01.분석영역'!IK124-30</f>
        <v>0.10000000000000142</v>
      </c>
      <c r="IL124" s="14">
        <f>'01.분석영역'!IL124-30</f>
        <v>0.10000000000000142</v>
      </c>
      <c r="IM124" s="14">
        <f>'01.분석영역'!IM124-30</f>
        <v>0.10000000000000142</v>
      </c>
      <c r="IN124" s="14">
        <f>'01.분석영역'!IN124-30</f>
        <v>0.19999999999999929</v>
      </c>
      <c r="IO124" s="14">
        <f>'01.분석영역'!IO124-30</f>
        <v>0.10000000000000142</v>
      </c>
      <c r="IP124" s="14">
        <f>'01.분석영역'!IP124-30</f>
        <v>0.10000000000000142</v>
      </c>
      <c r="IQ124" s="14">
        <f>'01.분석영역'!IQ124-30</f>
        <v>0.30000000000000071</v>
      </c>
      <c r="IR124" s="14">
        <f>'01.분석영역'!IR124-30</f>
        <v>0.30000000000000071</v>
      </c>
      <c r="IS124" s="14">
        <f>'01.분석영역'!IS124-30</f>
        <v>0.10000000000000142</v>
      </c>
      <c r="IT124" s="14">
        <f>'01.분석영역'!IT124-30</f>
        <v>0.10000000000000142</v>
      </c>
      <c r="IU124" s="14">
        <f>'01.분석영역'!IU124-30</f>
        <v>0.30000000000000071</v>
      </c>
      <c r="IV124" s="14">
        <f>'01.분석영역'!IV124-30</f>
        <v>0</v>
      </c>
      <c r="IW124" s="14">
        <f>'01.분석영역'!IW124-30</f>
        <v>0</v>
      </c>
      <c r="IX124" s="14">
        <f>'01.분석영역'!IX124-30</f>
        <v>0.10000000000000142</v>
      </c>
      <c r="IY124" s="14">
        <f>'01.분석영역'!IY124-30</f>
        <v>0</v>
      </c>
      <c r="IZ124" s="14">
        <f>'01.분석영역'!IZ124-30</f>
        <v>0</v>
      </c>
      <c r="JA124" s="14">
        <f>'01.분석영역'!JA124-30</f>
        <v>-0.10000000000000142</v>
      </c>
      <c r="JB124" s="14">
        <f>'01.분석영역'!JB124-30</f>
        <v>-0.10000000000000142</v>
      </c>
      <c r="JC124" s="14">
        <f>'01.분석영역'!JC124-30</f>
        <v>0.10000000000000142</v>
      </c>
      <c r="JD124" s="14">
        <f>'01.분석영역'!JD124-30</f>
        <v>0.10000000000000142</v>
      </c>
      <c r="JE124" s="14">
        <f>'01.분석영역'!JE124-30</f>
        <v>0</v>
      </c>
      <c r="JF124" s="14">
        <f>'01.분석영역'!JF124-30</f>
        <v>-0.10000000000000142</v>
      </c>
      <c r="JG124" s="14">
        <f>'01.분석영역'!JG124-30</f>
        <v>-0.19999999999999929</v>
      </c>
      <c r="JH124" s="14">
        <f>'01.분석영역'!JH124-30</f>
        <v>-0.10000000000000142</v>
      </c>
      <c r="JI124" s="14">
        <f>'01.분석영역'!JI124-30</f>
        <v>-0.19999999999999929</v>
      </c>
      <c r="JJ124" s="14">
        <f>'01.분석영역'!JJ124-30</f>
        <v>-0.19999999999999929</v>
      </c>
      <c r="JK124" s="14">
        <f>'01.분석영역'!JK124-30</f>
        <v>-0.19999999999999929</v>
      </c>
      <c r="JL124" s="14">
        <f>'01.분석영역'!JL124-30</f>
        <v>-0.19999999999999929</v>
      </c>
      <c r="JM124" s="14">
        <f>'01.분석영역'!JM124-30</f>
        <v>-0.19999999999999929</v>
      </c>
      <c r="JN124" s="14">
        <f>'01.분석영역'!JN124-30</f>
        <v>-0.19999999999999929</v>
      </c>
      <c r="JO124" s="14">
        <f>'01.분석영역'!JO124-30</f>
        <v>-0.10000000000000142</v>
      </c>
      <c r="JP124" s="14">
        <f>'01.분석영역'!JP124-30</f>
        <v>0</v>
      </c>
      <c r="JQ124" s="14">
        <f>'01.분석영역'!JQ124-30</f>
        <v>0</v>
      </c>
      <c r="JR124" s="14">
        <f>'01.분석영역'!JR124-30</f>
        <v>-0.10000000000000142</v>
      </c>
      <c r="JS124" s="14">
        <f>'01.분석영역'!JS124-30</f>
        <v>0</v>
      </c>
      <c r="JT124" s="14">
        <f>'01.분석영역'!JT124-30</f>
        <v>0</v>
      </c>
      <c r="JU124" s="14">
        <f>'01.분석영역'!JU124-30</f>
        <v>0</v>
      </c>
      <c r="JV124" s="14">
        <f>'01.분석영역'!JV124-30</f>
        <v>0</v>
      </c>
      <c r="JW124" s="14">
        <f>'01.분석영역'!JW124-30</f>
        <v>0.19999999999999929</v>
      </c>
      <c r="JX124" s="14">
        <f>'01.분석영역'!JX124-30</f>
        <v>0.10000000000000142</v>
      </c>
      <c r="JY124" s="14">
        <f>'01.분석영역'!JY124-30</f>
        <v>-0.10000000000000142</v>
      </c>
      <c r="JZ124" s="14">
        <f>'01.분석영역'!JZ124-30</f>
        <v>0</v>
      </c>
      <c r="KA124" s="14">
        <f>'01.분석영역'!KA124-30</f>
        <v>0</v>
      </c>
      <c r="KB124" s="14">
        <f>'01.분석영역'!KB124-30</f>
        <v>0</v>
      </c>
      <c r="KC124" s="14">
        <f>'01.분석영역'!KC124-30</f>
        <v>0</v>
      </c>
      <c r="KD124" s="14">
        <f>'01.분석영역'!KD124-30</f>
        <v>-0.19999999999999929</v>
      </c>
      <c r="KE124" s="14">
        <f>'01.분석영역'!KE124-30</f>
        <v>0.10000000000000142</v>
      </c>
      <c r="KF124" s="14">
        <f>'01.분석영역'!KF124-30</f>
        <v>0</v>
      </c>
      <c r="KG124" s="14">
        <f>'01.분석영역'!KG124-30</f>
        <v>-0.19999999999999929</v>
      </c>
      <c r="KH124" s="14">
        <f>'01.분석영역'!KH124-30</f>
        <v>-0.19999999999999929</v>
      </c>
      <c r="KI124" s="14">
        <f>'01.분석영역'!KI124-30</f>
        <v>-0.10000000000000142</v>
      </c>
      <c r="KJ124" s="14">
        <f>'01.분석영역'!KJ124-30</f>
        <v>-0.10000000000000142</v>
      </c>
      <c r="KK124" s="14">
        <f>'01.분석영역'!KK124-30</f>
        <v>0</v>
      </c>
      <c r="KL124" s="14">
        <f>'01.분석영역'!KL124-30</f>
        <v>-0.10000000000000142</v>
      </c>
      <c r="KM124" s="14">
        <f>'01.분석영역'!KM124-30</f>
        <v>-0.19999999999999929</v>
      </c>
      <c r="KN124" s="14">
        <f>'01.분석영역'!KN124-30</f>
        <v>0</v>
      </c>
      <c r="KO124" s="14">
        <f>'01.분석영역'!KO124-30</f>
        <v>-0.10000000000000142</v>
      </c>
      <c r="KP124" s="14">
        <f>'01.분석영역'!KP124-30</f>
        <v>-0.10000000000000142</v>
      </c>
      <c r="KQ124" s="14">
        <f>'01.분석영역'!KQ124-30</f>
        <v>0.10000000000000142</v>
      </c>
      <c r="KR124" s="14">
        <f>'01.분석영역'!KR124-30</f>
        <v>0.19999999999999929</v>
      </c>
      <c r="KS124" s="14">
        <f>'01.분석영역'!KS124-30</f>
        <v>0</v>
      </c>
      <c r="KT124" s="14">
        <f>'01.분석영역'!KT124-30</f>
        <v>0</v>
      </c>
      <c r="KU124" s="14">
        <f>'01.분석영역'!KU124-30</f>
        <v>0.19999999999999929</v>
      </c>
      <c r="KV124" s="14">
        <f>'01.분석영역'!KV124-30</f>
        <v>0.19999999999999929</v>
      </c>
      <c r="KW124" s="14">
        <f>'01.분석영역'!KW124-30</f>
        <v>0.19999999999999929</v>
      </c>
      <c r="KX124" s="14">
        <f>'01.분석영역'!KX124-30</f>
        <v>0</v>
      </c>
      <c r="KY124" s="14">
        <f>'01.분석영역'!KY124-30</f>
        <v>0</v>
      </c>
      <c r="KZ124" s="14">
        <f>'01.분석영역'!KZ124-30</f>
        <v>0.10000000000000142</v>
      </c>
      <c r="LA124" s="14">
        <f>'01.분석영역'!LA124-30</f>
        <v>0</v>
      </c>
      <c r="LB124" s="14">
        <f>'01.분석영역'!LB124-30</f>
        <v>-0.10000000000000142</v>
      </c>
      <c r="LC124" s="14">
        <f>'01.분석영역'!LC124-30</f>
        <v>0</v>
      </c>
      <c r="LD124" s="14">
        <f>'01.분석영역'!LD124-30</f>
        <v>0</v>
      </c>
      <c r="LE124" s="14">
        <f>'01.분석영역'!LE124-30</f>
        <v>0</v>
      </c>
      <c r="LF124" s="14">
        <f>'01.분석영역'!LF124-30</f>
        <v>0</v>
      </c>
      <c r="LG124" s="14">
        <f>'01.분석영역'!LG124-30</f>
        <v>0</v>
      </c>
      <c r="LH124" s="14">
        <f>'01.분석영역'!LH124-30</f>
        <v>0</v>
      </c>
      <c r="LI124" s="14">
        <f>'01.분석영역'!LI124-30</f>
        <v>0.10000000000000142</v>
      </c>
      <c r="LJ124" s="14">
        <f>'01.분석영역'!LJ124-30</f>
        <v>-0.10000000000000142</v>
      </c>
      <c r="LK124" s="14">
        <f>'01.분석영역'!LK124-30</f>
        <v>-0.10000000000000142</v>
      </c>
      <c r="LL124" s="14">
        <f>'01.분석영역'!LL124-30</f>
        <v>-0.10000000000000142</v>
      </c>
    </row>
    <row r="125" spans="1:324" x14ac:dyDescent="0.3">
      <c r="A125" s="14">
        <v>124</v>
      </c>
      <c r="B125" s="18" t="s">
        <v>123</v>
      </c>
      <c r="C125" s="14">
        <f>'01.분석영역'!C125-30</f>
        <v>-0.30000000000000071</v>
      </c>
      <c r="D125" s="14">
        <f>'01.분석영역'!D125-30</f>
        <v>-0.19999999999999929</v>
      </c>
      <c r="E125" s="14">
        <f>'01.분석영역'!E125-30</f>
        <v>-0.30000000000000071</v>
      </c>
      <c r="F125" s="14">
        <f>'01.분석영역'!F125-30</f>
        <v>-0.19999999999999929</v>
      </c>
      <c r="G125" s="14">
        <f>'01.분석영역'!G125-30</f>
        <v>-0.30000000000000071</v>
      </c>
      <c r="H125" s="14">
        <f>'01.분석영역'!H125-30</f>
        <v>-0.5</v>
      </c>
      <c r="I125" s="14">
        <f>'01.분석영역'!I125-30</f>
        <v>-0.30000000000000071</v>
      </c>
      <c r="J125" s="14">
        <f>'01.분석영역'!J125-30</f>
        <v>-0.39999999999999858</v>
      </c>
      <c r="K125" s="14">
        <f>'01.분석영역'!K125-30</f>
        <v>-0.30000000000000071</v>
      </c>
      <c r="L125" s="14">
        <f>'01.분석영역'!L125-30</f>
        <v>-0.30000000000000071</v>
      </c>
      <c r="M125" s="14">
        <f>'01.분석영역'!M125-30</f>
        <v>-0.30000000000000071</v>
      </c>
      <c r="N125" s="14">
        <f>'01.분석영역'!N125-30</f>
        <v>-0.39999999999999858</v>
      </c>
      <c r="O125" s="14">
        <f>'01.분석영역'!O125-30</f>
        <v>-0.39999999999999858</v>
      </c>
      <c r="P125" s="14">
        <f>'01.분석영역'!P125-30</f>
        <v>-0.30000000000000071</v>
      </c>
      <c r="Q125" s="14">
        <f>'01.분석영역'!Q125-30</f>
        <v>-0.30000000000000071</v>
      </c>
      <c r="R125" s="14">
        <f>'01.분석영역'!R125-30</f>
        <v>-0.39999999999999858</v>
      </c>
      <c r="S125" s="14">
        <f>'01.분석영역'!S125-30</f>
        <v>-0.5</v>
      </c>
      <c r="T125" s="14">
        <f>'01.분석영역'!T125-30</f>
        <v>-0.39999999999999858</v>
      </c>
      <c r="U125" s="14">
        <f>'01.분석영역'!U125-30</f>
        <v>-0.39999999999999858</v>
      </c>
      <c r="V125" s="14">
        <f>'01.분석영역'!V125-30</f>
        <v>-0.30000000000000071</v>
      </c>
      <c r="W125" s="14">
        <f>'01.분석영역'!W125-30</f>
        <v>-0.30000000000000071</v>
      </c>
      <c r="X125" s="14">
        <f>'01.분석영역'!X125-30</f>
        <v>-0.19999999999999929</v>
      </c>
      <c r="Y125" s="14">
        <f>'01.분석영역'!Y125-30</f>
        <v>-0.19999999999999929</v>
      </c>
      <c r="Z125" s="14">
        <f>'01.분석영역'!Z125-30</f>
        <v>-0.10000000000000142</v>
      </c>
      <c r="AA125" s="14">
        <f>'01.분석영역'!AA125-30</f>
        <v>0</v>
      </c>
      <c r="AB125" s="14">
        <f>'01.분석영역'!AB125-30</f>
        <v>0.10000000000000142</v>
      </c>
      <c r="AC125" s="14">
        <f>'01.분석영역'!AC125-30</f>
        <v>0.10000000000000142</v>
      </c>
      <c r="AD125" s="14">
        <f>'01.분석영역'!AD125-30</f>
        <v>-0.10000000000000142</v>
      </c>
      <c r="AE125" s="14">
        <f>'01.분석영역'!AE125-30</f>
        <v>-0.10000000000000142</v>
      </c>
      <c r="AF125" s="14">
        <f>'01.분석영역'!AF125-30</f>
        <v>-0.10000000000000142</v>
      </c>
      <c r="AG125" s="14">
        <f>'01.분석영역'!AG125-30</f>
        <v>0</v>
      </c>
      <c r="AH125" s="14">
        <f>'01.분석영역'!AH125-30</f>
        <v>-0.10000000000000142</v>
      </c>
      <c r="AI125" s="14">
        <f>'01.분석영역'!AI125-30</f>
        <v>-0.10000000000000142</v>
      </c>
      <c r="AJ125" s="14">
        <f>'01.분석영역'!AJ125-30</f>
        <v>0</v>
      </c>
      <c r="AK125" s="14">
        <f>'01.분석영역'!AK125-30</f>
        <v>-0.10000000000000142</v>
      </c>
      <c r="AL125" s="14">
        <f>'01.분석영역'!AL125-30</f>
        <v>0</v>
      </c>
      <c r="AM125" s="14">
        <f>'01.분석영역'!AM125-30</f>
        <v>0</v>
      </c>
      <c r="AN125" s="14">
        <f>'01.분석영역'!AN125-30</f>
        <v>0.10000000000000142</v>
      </c>
      <c r="AO125" s="14">
        <f>'01.분석영역'!AO125-30</f>
        <v>0.30000000000000071</v>
      </c>
      <c r="AP125" s="14">
        <f>'01.분석영역'!AP125-30</f>
        <v>0.30000000000000071</v>
      </c>
      <c r="AQ125" s="14">
        <f>'01.분석영역'!AQ125-30</f>
        <v>0.30000000000000071</v>
      </c>
      <c r="AR125" s="14">
        <f>'01.분석영역'!AR125-30</f>
        <v>0.30000000000000071</v>
      </c>
      <c r="AS125" s="14">
        <f>'01.분석영역'!AS125-30</f>
        <v>0.30000000000000071</v>
      </c>
      <c r="AT125" s="14">
        <f>'01.분석영역'!AT125-30</f>
        <v>0.30000000000000071</v>
      </c>
      <c r="AU125" s="14">
        <f>'01.분석영역'!AU125-30</f>
        <v>0.30000000000000071</v>
      </c>
      <c r="AV125" s="14">
        <f>'01.분석영역'!AV125-30</f>
        <v>0.19999999999999929</v>
      </c>
      <c r="AW125" s="14">
        <f>'01.분석영역'!AW125-30</f>
        <v>0.19999999999999929</v>
      </c>
      <c r="AX125" s="14">
        <f>'01.분석영역'!AX125-30</f>
        <v>0.30000000000000071</v>
      </c>
      <c r="AY125" s="14">
        <f>'01.분석영역'!AY125-30</f>
        <v>0.30000000000000071</v>
      </c>
      <c r="AZ125" s="14">
        <f>'01.분석영역'!AZ125-30</f>
        <v>0.30000000000000071</v>
      </c>
      <c r="BA125" s="14">
        <f>'01.분석영역'!BA125-30</f>
        <v>0.30000000000000071</v>
      </c>
      <c r="BB125" s="14">
        <f>'01.분석영역'!BB125-30</f>
        <v>0.30000000000000071</v>
      </c>
      <c r="BC125" s="14">
        <f>'01.분석영역'!BC125-30</f>
        <v>0.30000000000000071</v>
      </c>
      <c r="BD125" s="14">
        <f>'01.분석영역'!BD125-30</f>
        <v>0.10000000000000142</v>
      </c>
      <c r="BE125" s="14">
        <f>'01.분석영역'!BE125-30</f>
        <v>-0.10000000000000142</v>
      </c>
      <c r="BF125" s="14">
        <f>'01.분석영역'!BF125-30</f>
        <v>-0.30000000000000071</v>
      </c>
      <c r="BG125" s="14">
        <f>'01.분석영역'!BG125-30</f>
        <v>-0.19999999999999929</v>
      </c>
      <c r="BH125" s="14">
        <f>'01.분석영역'!BH125-30</f>
        <v>-0.19999999999999929</v>
      </c>
      <c r="BI125" s="14">
        <f>'01.분석영역'!BI125-30</f>
        <v>-0.19999999999999929</v>
      </c>
      <c r="BJ125" s="14">
        <f>'01.분석영역'!BJ125-30</f>
        <v>-0.30000000000000071</v>
      </c>
      <c r="BK125" s="14">
        <f>'01.분석영역'!BK125-30</f>
        <v>-0.5</v>
      </c>
      <c r="BL125" s="14">
        <f>'01.분석영역'!BL125-30</f>
        <v>-0.5</v>
      </c>
      <c r="BM125" s="14">
        <f>'01.분석영역'!BM125-30</f>
        <v>-0.5</v>
      </c>
      <c r="BN125" s="14">
        <f>'01.분석영역'!BN125-30</f>
        <v>-0.30000000000000071</v>
      </c>
      <c r="BO125" s="14">
        <f>'01.분석영역'!BO125-30</f>
        <v>-0.30000000000000071</v>
      </c>
      <c r="BP125" s="14">
        <f>'01.분석영역'!BP125-30</f>
        <v>0.19999999999999929</v>
      </c>
      <c r="BQ125" s="14">
        <f>'01.분석영역'!BQ125-30</f>
        <v>0.39999999999999858</v>
      </c>
      <c r="BR125" s="14">
        <f>'01.분석영역'!BR125-30</f>
        <v>0.5</v>
      </c>
      <c r="BS125" s="14">
        <f>'01.분석영역'!BS125-30</f>
        <v>0.39999999999999858</v>
      </c>
      <c r="BT125" s="14">
        <f>'01.분석영역'!BT125-30</f>
        <v>0.39999999999999858</v>
      </c>
      <c r="BU125" s="14">
        <f>'01.분석영역'!BU125-30</f>
        <v>0.19999999999999929</v>
      </c>
      <c r="BV125" s="14">
        <f>'01.분석영역'!BV125-30</f>
        <v>0.19999999999999929</v>
      </c>
      <c r="BW125" s="14">
        <f>'01.분석영역'!BW125-30</f>
        <v>0.19999999999999929</v>
      </c>
      <c r="BX125" s="14">
        <f>'01.분석영역'!BX125-30</f>
        <v>0.30000000000000071</v>
      </c>
      <c r="BY125" s="14">
        <f>'01.분석영역'!BY125-30</f>
        <v>0.30000000000000071</v>
      </c>
      <c r="BZ125" s="14">
        <f>'01.분석영역'!BZ125-30</f>
        <v>0.30000000000000071</v>
      </c>
      <c r="CA125" s="14">
        <f>'01.분석영역'!CA125-30</f>
        <v>0.10000000000000142</v>
      </c>
      <c r="CB125" s="14">
        <f>'01.분석영역'!CB125-30</f>
        <v>0.30000000000000071</v>
      </c>
      <c r="CC125" s="14">
        <f>'01.분석영역'!CC125-30</f>
        <v>0.5</v>
      </c>
      <c r="CD125" s="14">
        <f>'01.분석영역'!CD125-30</f>
        <v>0.10000000000000142</v>
      </c>
      <c r="CE125" s="14">
        <f>'01.분석영역'!CE125-30</f>
        <v>-0.10000000000000142</v>
      </c>
      <c r="CF125" s="14">
        <f>'01.분석영역'!CF125-30</f>
        <v>0</v>
      </c>
      <c r="CG125" s="14">
        <f>'01.분석영역'!CG125-30</f>
        <v>0</v>
      </c>
      <c r="CH125" s="14">
        <f>'01.분석영역'!CH125-30</f>
        <v>-0.10000000000000142</v>
      </c>
      <c r="CI125" s="14">
        <f>'01.분석영역'!CI125-30</f>
        <v>-0.19999999999999929</v>
      </c>
      <c r="CJ125" s="14">
        <f>'01.분석영역'!CJ125-30</f>
        <v>-0.5</v>
      </c>
      <c r="CK125" s="14">
        <f>'01.분석영역'!CK125-30</f>
        <v>-0.89999999999999858</v>
      </c>
      <c r="CL125" s="14">
        <f>'01.분석영역'!CL125-30</f>
        <v>-0.89999999999999858</v>
      </c>
      <c r="CM125" s="14">
        <f>'01.분석영역'!CM125-30</f>
        <v>-0.69999999999999929</v>
      </c>
      <c r="CN125" s="14">
        <f>'01.분석영역'!CN125-30</f>
        <v>-0.39999999999999858</v>
      </c>
      <c r="CO125" s="14">
        <f>'01.분석영역'!CO125-30</f>
        <v>-0.10000000000000142</v>
      </c>
      <c r="CP125" s="14">
        <f>'01.분석영역'!CP125-30</f>
        <v>0</v>
      </c>
      <c r="CQ125" s="14">
        <f>'01.분석영역'!CQ125-30</f>
        <v>0</v>
      </c>
      <c r="CR125" s="14">
        <f>'01.분석영역'!CR125-30</f>
        <v>0</v>
      </c>
      <c r="CS125" s="14">
        <f>'01.분석영역'!CS125-30</f>
        <v>0.19999999999999929</v>
      </c>
      <c r="CT125" s="14">
        <f>'01.분석영역'!CT125-30</f>
        <v>0.30000000000000071</v>
      </c>
      <c r="CU125" s="14">
        <f>'01.분석영역'!CU125-30</f>
        <v>0.30000000000000071</v>
      </c>
      <c r="CV125" s="14">
        <f>'01.분석영역'!CV125-30</f>
        <v>0.39999999999999858</v>
      </c>
      <c r="CW125" s="14">
        <f>'01.분석영역'!CW125-30</f>
        <v>0.39999999999999858</v>
      </c>
      <c r="CX125" s="14">
        <f>'01.분석영역'!CX125-30</f>
        <v>0.39999999999999858</v>
      </c>
      <c r="CY125" s="14">
        <f>'01.분석영역'!CY125-30</f>
        <v>0.30000000000000071</v>
      </c>
      <c r="CZ125" s="14">
        <f>'01.분석영역'!CZ125-30</f>
        <v>0.30000000000000071</v>
      </c>
      <c r="DA125" s="14">
        <f>'01.분석영역'!DA125-30</f>
        <v>0.19999999999999929</v>
      </c>
      <c r="DB125" s="14">
        <f>'01.분석영역'!DB125-30</f>
        <v>0.19999999999999929</v>
      </c>
      <c r="DC125" s="14">
        <f>'01.분석영역'!DC125-30</f>
        <v>0.10000000000000142</v>
      </c>
      <c r="DD125" s="14">
        <f>'01.분석영역'!DD125-30</f>
        <v>0.19999999999999929</v>
      </c>
      <c r="DE125" s="14">
        <f>'01.분석영역'!DE125-30</f>
        <v>0.19999999999999929</v>
      </c>
      <c r="DF125" s="14">
        <f>'01.분석영역'!DF125-30</f>
        <v>0</v>
      </c>
      <c r="DG125" s="14">
        <f>'01.분석영역'!DG125-30</f>
        <v>0</v>
      </c>
      <c r="DH125" s="14">
        <f>'01.분석영역'!DH125-30</f>
        <v>0</v>
      </c>
      <c r="DI125" s="14">
        <f>'01.분석영역'!DI125-30</f>
        <v>-0.10000000000000142</v>
      </c>
      <c r="DJ125" s="14">
        <f>'01.분석영역'!DJ125-30</f>
        <v>0</v>
      </c>
      <c r="DK125" s="14">
        <f>'01.분석영역'!DK125-30</f>
        <v>0</v>
      </c>
      <c r="DL125" s="14">
        <f>'01.분석영역'!DL125-30</f>
        <v>0.19999999999999929</v>
      </c>
      <c r="DM125" s="14">
        <f>'01.분석영역'!DM125-30</f>
        <v>0.10000000000000142</v>
      </c>
      <c r="DN125" s="14">
        <f>'01.분석영역'!DN125-30</f>
        <v>0.10000000000000142</v>
      </c>
      <c r="DO125" s="14">
        <f>'01.분석영역'!DO125-30</f>
        <v>0.10000000000000142</v>
      </c>
      <c r="DP125" s="14">
        <f>'01.분석영역'!DP125-30</f>
        <v>0.39999999999999858</v>
      </c>
      <c r="DQ125" s="14">
        <f>'01.분석영역'!DQ125-30</f>
        <v>0.30000000000000071</v>
      </c>
      <c r="DR125" s="14">
        <f>'01.분석영역'!DR125-30</f>
        <v>0.19999999999999929</v>
      </c>
      <c r="DS125" s="14">
        <f>'01.분석영역'!DS125-30</f>
        <v>0.19999999999999929</v>
      </c>
      <c r="DT125" s="14">
        <f>'01.분석영역'!DT125-30</f>
        <v>0.19999999999999929</v>
      </c>
      <c r="DU125" s="14">
        <f>'01.분석영역'!DU125-30</f>
        <v>0.19999999999999929</v>
      </c>
      <c r="DV125" s="14">
        <f>'01.분석영역'!DV125-30</f>
        <v>0.19999999999999929</v>
      </c>
      <c r="DW125" s="14">
        <f>'01.분석영역'!DW125-30</f>
        <v>0.19999999999999929</v>
      </c>
      <c r="DX125" s="14">
        <f>'01.분석영역'!DX125-30</f>
        <v>0.10000000000000142</v>
      </c>
      <c r="DY125" s="14">
        <f>'01.분석영역'!DY125-30</f>
        <v>0.10000000000000142</v>
      </c>
      <c r="DZ125" s="14">
        <f>'01.분석영역'!DZ125-30</f>
        <v>-0.10000000000000142</v>
      </c>
      <c r="EA125" s="14">
        <f>'01.분석영역'!EA125-30</f>
        <v>-0.10000000000000142</v>
      </c>
      <c r="EB125" s="14">
        <f>'01.분석영역'!EB125-30</f>
        <v>0.10000000000000142</v>
      </c>
      <c r="EC125" s="14">
        <f>'01.분석영역'!EC125-30</f>
        <v>0</v>
      </c>
      <c r="ED125" s="14">
        <f>'01.분석영역'!ED125-30</f>
        <v>0</v>
      </c>
      <c r="EE125" s="14">
        <f>'01.분석영역'!EE125-30</f>
        <v>-0.10000000000000142</v>
      </c>
      <c r="EF125" s="14">
        <f>'01.분석영역'!EF125-30</f>
        <v>-0.10000000000000142</v>
      </c>
      <c r="EG125" s="14">
        <f>'01.분석영역'!EG125-30</f>
        <v>-0.19999999999999929</v>
      </c>
      <c r="EH125" s="14">
        <f>'01.분석영역'!EH125-30</f>
        <v>0</v>
      </c>
      <c r="EI125" s="14">
        <f>'01.분석영역'!EI125-30</f>
        <v>-0.10000000000000142</v>
      </c>
      <c r="EJ125" s="14">
        <f>'01.분석영역'!EJ125-30</f>
        <v>-0.19999999999999929</v>
      </c>
      <c r="EK125" s="14">
        <f>'01.분석영역'!EK125-30</f>
        <v>-0.10000000000000142</v>
      </c>
      <c r="EL125" s="14">
        <f>'01.분석영역'!EL125-30</f>
        <v>-0.10000000000000142</v>
      </c>
      <c r="EM125" s="14">
        <f>'01.분석영역'!EM125-30</f>
        <v>-0.10000000000000142</v>
      </c>
      <c r="EN125" s="14">
        <f>'01.분석영역'!EN125-30</f>
        <v>0.10000000000000142</v>
      </c>
      <c r="EO125" s="14">
        <f>'01.분석영역'!EO125-30</f>
        <v>0.19999999999999929</v>
      </c>
      <c r="EP125" s="14">
        <f>'01.분석영역'!EP125-30</f>
        <v>0</v>
      </c>
      <c r="EQ125" s="14">
        <f>'01.분석영역'!EQ125-30</f>
        <v>0.10000000000000142</v>
      </c>
      <c r="ER125" s="14">
        <f>'01.분석영역'!ER125-30</f>
        <v>0</v>
      </c>
      <c r="ES125" s="14">
        <f>'01.분석영역'!ES125-30</f>
        <v>0</v>
      </c>
      <c r="ET125" s="14">
        <f>'01.분석영역'!ET125-30</f>
        <v>0</v>
      </c>
      <c r="EU125" s="14">
        <f>'01.분석영역'!EU125-30</f>
        <v>0</v>
      </c>
      <c r="EV125" s="14">
        <f>'01.분석영역'!EV125-30</f>
        <v>0</v>
      </c>
      <c r="EW125" s="14">
        <f>'01.분석영역'!EW125-30</f>
        <v>0.19999999999999929</v>
      </c>
      <c r="EX125" s="14">
        <f>'01.분석영역'!EX125-30</f>
        <v>0.10000000000000142</v>
      </c>
      <c r="EY125" s="14">
        <f>'01.분석영역'!EY125-30</f>
        <v>0.10000000000000142</v>
      </c>
      <c r="EZ125" s="14">
        <f>'01.분석영역'!EZ125-30</f>
        <v>0.10000000000000142</v>
      </c>
      <c r="FA125" s="14">
        <f>'01.분석영역'!FA125-30</f>
        <v>0.30000000000000071</v>
      </c>
      <c r="FB125" s="14">
        <f>'01.분석영역'!FB125-30</f>
        <v>0.19999999999999929</v>
      </c>
      <c r="FC125" s="14">
        <f>'01.분석영역'!FC125-30</f>
        <v>0</v>
      </c>
      <c r="FD125" s="14">
        <f>'01.분석영역'!FD125-30</f>
        <v>-0.10000000000000142</v>
      </c>
      <c r="FE125" s="14">
        <f>'01.분석영역'!FE125-30</f>
        <v>-0.10000000000000142</v>
      </c>
      <c r="FF125" s="14">
        <f>'01.분석영역'!FF125-30</f>
        <v>-0.30000000000000071</v>
      </c>
      <c r="FG125" s="14">
        <f>'01.분석영역'!FG125-30</f>
        <v>-0.10000000000000142</v>
      </c>
      <c r="FH125" s="14">
        <f>'01.분석영역'!FH125-30</f>
        <v>-0.10000000000000142</v>
      </c>
      <c r="FI125" s="14">
        <f>'01.분석영역'!FI125-30</f>
        <v>-0.10000000000000142</v>
      </c>
      <c r="FJ125" s="14">
        <f>'01.분석영역'!FJ125-30</f>
        <v>-0.10000000000000142</v>
      </c>
      <c r="FK125" s="14">
        <f>'01.분석영역'!FK125-30</f>
        <v>0.10000000000000142</v>
      </c>
      <c r="FL125" s="14">
        <f>'01.분석영역'!FL125-30</f>
        <v>0</v>
      </c>
      <c r="FM125" s="14">
        <f>'01.분석영역'!FM125-30</f>
        <v>-0.19999999999999929</v>
      </c>
      <c r="FN125" s="14">
        <f>'01.분석영역'!FN125-30</f>
        <v>-0.19999999999999929</v>
      </c>
      <c r="FO125" s="14">
        <f>'01.분석영역'!FO125-30</f>
        <v>0.10000000000000142</v>
      </c>
      <c r="FP125" s="14">
        <f>'01.분석영역'!FP125-30</f>
        <v>0.19999999999999929</v>
      </c>
      <c r="FQ125" s="14">
        <f>'01.분석영역'!FQ125-30</f>
        <v>0</v>
      </c>
      <c r="FR125" s="14">
        <f>'01.분석영역'!FR125-30</f>
        <v>0</v>
      </c>
      <c r="FS125" s="14">
        <f>'01.분석영역'!FS125-30</f>
        <v>0</v>
      </c>
      <c r="FT125" s="14">
        <f>'01.분석영역'!FT125-30</f>
        <v>0</v>
      </c>
      <c r="FU125" s="14">
        <f>'01.분석영역'!FU125-30</f>
        <v>0</v>
      </c>
      <c r="FV125" s="14">
        <f>'01.분석영역'!FV125-30</f>
        <v>-0.30000000000000071</v>
      </c>
      <c r="FW125" s="14">
        <f>'01.분석영역'!FW125-30</f>
        <v>-0.10000000000000142</v>
      </c>
      <c r="FX125" s="14">
        <f>'01.분석영역'!FX125-30</f>
        <v>-0.19999999999999929</v>
      </c>
      <c r="FY125" s="14">
        <f>'01.분석영역'!FY125-30</f>
        <v>-0.19999999999999929</v>
      </c>
      <c r="FZ125" s="14">
        <f>'01.분석영역'!FZ125-30</f>
        <v>-0.19999999999999929</v>
      </c>
      <c r="GA125" s="14">
        <f>'01.분석영역'!GA125-30</f>
        <v>0</v>
      </c>
      <c r="GB125" s="14">
        <f>'01.분석영역'!GB125-30</f>
        <v>0.19999999999999929</v>
      </c>
      <c r="GC125" s="14">
        <f>'01.분석영역'!GC125-30</f>
        <v>0</v>
      </c>
      <c r="GD125" s="14">
        <f>'01.분석영역'!GD125-30</f>
        <v>0</v>
      </c>
      <c r="GE125" s="14">
        <f>'01.분석영역'!GE125-30</f>
        <v>0.10000000000000142</v>
      </c>
      <c r="GF125" s="14">
        <f>'01.분석영역'!GF125-30</f>
        <v>0</v>
      </c>
      <c r="GG125" s="14">
        <f>'01.분석영역'!GG125-30</f>
        <v>0.30000000000000071</v>
      </c>
      <c r="GH125" s="14">
        <f>'01.분석영역'!GH125-30</f>
        <v>0.19999999999999929</v>
      </c>
      <c r="GI125" s="14">
        <f>'01.분석영역'!GI125-30</f>
        <v>-0.19999999999999929</v>
      </c>
      <c r="GJ125" s="14">
        <f>'01.분석영역'!GJ125-30</f>
        <v>-0.10000000000000142</v>
      </c>
      <c r="GK125" s="14">
        <f>'01.분석영역'!GK125-30</f>
        <v>0</v>
      </c>
      <c r="GL125" s="14">
        <f>'01.분석영역'!GL125-30</f>
        <v>-0.10000000000000142</v>
      </c>
      <c r="GM125" s="14">
        <f>'01.분석영역'!GM125-30</f>
        <v>-0.10000000000000142</v>
      </c>
      <c r="GN125" s="14">
        <f>'01.분석영역'!GN125-30</f>
        <v>-0.19999999999999929</v>
      </c>
      <c r="GO125" s="14">
        <f>'01.분석영역'!GO125-30</f>
        <v>0</v>
      </c>
      <c r="GP125" s="14">
        <f>'01.분석영역'!GP125-30</f>
        <v>-0.10000000000000142</v>
      </c>
      <c r="GQ125" s="14">
        <f>'01.분석영역'!GQ125-30</f>
        <v>0</v>
      </c>
      <c r="GR125" s="14">
        <f>'01.분석영역'!GR125-30</f>
        <v>-0.19999999999999929</v>
      </c>
      <c r="GS125" s="14">
        <f>'01.분석영역'!GS125-30</f>
        <v>-0.19999999999999929</v>
      </c>
      <c r="GT125" s="14">
        <f>'01.분석영역'!GT125-30</f>
        <v>-0.19999999999999929</v>
      </c>
      <c r="GU125" s="14">
        <f>'01.분석영역'!GU125-30</f>
        <v>-0.10000000000000142</v>
      </c>
      <c r="GV125" s="14">
        <f>'01.분석영역'!GV125-30</f>
        <v>-0.10000000000000142</v>
      </c>
      <c r="GW125" s="14">
        <f>'01.분석영역'!GW125-30</f>
        <v>-0.19999999999999929</v>
      </c>
      <c r="GX125" s="14">
        <f>'01.분석영역'!GX125-30</f>
        <v>-0.10000000000000142</v>
      </c>
      <c r="GY125" s="14">
        <f>'01.분석영역'!GY125-30</f>
        <v>-0.5</v>
      </c>
      <c r="GZ125" s="14">
        <f>'01.분석영역'!GZ125-30</f>
        <v>-0.19999999999999929</v>
      </c>
      <c r="HA125" s="14">
        <f>'01.분석영역'!HA125-30</f>
        <v>-0.19999999999999929</v>
      </c>
      <c r="HB125" s="14">
        <f>'01.분석영역'!HB125-30</f>
        <v>-0.30000000000000071</v>
      </c>
      <c r="HC125" s="14">
        <f>'01.분석영역'!HC125-30</f>
        <v>-0.30000000000000071</v>
      </c>
      <c r="HD125" s="14">
        <f>'01.분석영역'!HD125-30</f>
        <v>-0.10000000000000142</v>
      </c>
      <c r="HE125" s="14">
        <f>'01.분석영역'!HE125-30</f>
        <v>-0.19999999999999929</v>
      </c>
      <c r="HF125" s="14">
        <f>'01.분석영역'!HF125-30</f>
        <v>-0.30000000000000071</v>
      </c>
      <c r="HG125" s="14">
        <f>'01.분석영역'!HG125-30</f>
        <v>-0.10000000000000142</v>
      </c>
      <c r="HH125" s="14">
        <f>'01.분석영역'!HH125-30</f>
        <v>-0.19999999999999929</v>
      </c>
      <c r="HI125" s="14">
        <f>'01.분석영역'!HI125-30</f>
        <v>-0.30000000000000071</v>
      </c>
      <c r="HJ125" s="14">
        <f>'01.분석영역'!HJ125-30</f>
        <v>-0.10000000000000142</v>
      </c>
      <c r="HK125" s="14">
        <f>'01.분석영역'!HK125-30</f>
        <v>-0.19999999999999929</v>
      </c>
      <c r="HL125" s="14">
        <f>'01.분석영역'!HL125-30</f>
        <v>-0.10000000000000142</v>
      </c>
      <c r="HM125" s="14">
        <f>'01.분석영역'!HM125-30</f>
        <v>0</v>
      </c>
      <c r="HN125" s="14">
        <f>'01.분석영역'!HN125-30</f>
        <v>0.10000000000000142</v>
      </c>
      <c r="HO125" s="14">
        <f>'01.분석영역'!HO125-30</f>
        <v>0.30000000000000071</v>
      </c>
      <c r="HP125" s="14">
        <f>'01.분석영역'!HP125-30</f>
        <v>0.30000000000000071</v>
      </c>
      <c r="HQ125" s="14">
        <f>'01.분석영역'!HQ125-30</f>
        <v>0.19999999999999929</v>
      </c>
      <c r="HR125" s="14">
        <f>'01.분석영역'!HR125-30</f>
        <v>0.10000000000000142</v>
      </c>
      <c r="HS125" s="14">
        <f>'01.분석영역'!HS125-30</f>
        <v>0.10000000000000142</v>
      </c>
      <c r="HT125" s="14">
        <f>'01.분석영역'!HT125-30</f>
        <v>0.10000000000000142</v>
      </c>
      <c r="HU125" s="14">
        <f>'01.분석영역'!HU125-30</f>
        <v>0.19999999999999929</v>
      </c>
      <c r="HV125" s="14">
        <f>'01.분석영역'!HV125-30</f>
        <v>0.10000000000000142</v>
      </c>
      <c r="HW125" s="14">
        <f>'01.분석영역'!HW125-30</f>
        <v>0.19999999999999929</v>
      </c>
      <c r="HX125" s="14">
        <f>'01.분석영역'!HX125-30</f>
        <v>0</v>
      </c>
      <c r="HY125" s="14">
        <f>'01.분석영역'!HY125-30</f>
        <v>0.10000000000000142</v>
      </c>
      <c r="HZ125" s="14">
        <f>'01.분석영역'!HZ125-30</f>
        <v>0.10000000000000142</v>
      </c>
      <c r="IA125" s="14">
        <f>'01.분석영역'!IA125-30</f>
        <v>0.19999999999999929</v>
      </c>
      <c r="IB125" s="14">
        <f>'01.분석영역'!IB125-30</f>
        <v>0</v>
      </c>
      <c r="IC125" s="14">
        <f>'01.분석영역'!IC125-30</f>
        <v>0</v>
      </c>
      <c r="ID125" s="14">
        <f>'01.분석영역'!ID125-30</f>
        <v>-0.19999999999999929</v>
      </c>
      <c r="IE125" s="14">
        <f>'01.분석영역'!IE125-30</f>
        <v>-0.10000000000000142</v>
      </c>
      <c r="IF125" s="14">
        <f>'01.분석영역'!IF125-30</f>
        <v>0</v>
      </c>
      <c r="IG125" s="14">
        <f>'01.분석영역'!IG125-30</f>
        <v>-0.10000000000000142</v>
      </c>
      <c r="IH125" s="14">
        <f>'01.분석영역'!IH125-30</f>
        <v>-0.10000000000000142</v>
      </c>
      <c r="II125" s="14">
        <f>'01.분석영역'!II125-30</f>
        <v>-0.10000000000000142</v>
      </c>
      <c r="IJ125" s="14">
        <f>'01.분석영역'!IJ125-30</f>
        <v>-0.30000000000000071</v>
      </c>
      <c r="IK125" s="14">
        <f>'01.분석영역'!IK125-30</f>
        <v>0</v>
      </c>
      <c r="IL125" s="14">
        <f>'01.분석영역'!IL125-30</f>
        <v>0</v>
      </c>
      <c r="IM125" s="14">
        <f>'01.분석영역'!IM125-30</f>
        <v>0</v>
      </c>
      <c r="IN125" s="14">
        <f>'01.분석영역'!IN125-30</f>
        <v>0.10000000000000142</v>
      </c>
      <c r="IO125" s="14">
        <f>'01.분석영역'!IO125-30</f>
        <v>0</v>
      </c>
      <c r="IP125" s="14">
        <f>'01.분석영역'!IP125-30</f>
        <v>0.10000000000000142</v>
      </c>
      <c r="IQ125" s="14">
        <f>'01.분석영역'!IQ125-30</f>
        <v>0.19999999999999929</v>
      </c>
      <c r="IR125" s="14">
        <f>'01.분석영역'!IR125-30</f>
        <v>0.19999999999999929</v>
      </c>
      <c r="IS125" s="14">
        <f>'01.분석영역'!IS125-30</f>
        <v>-0.10000000000000142</v>
      </c>
      <c r="IT125" s="14">
        <f>'01.분석영역'!IT125-30</f>
        <v>0</v>
      </c>
      <c r="IU125" s="14">
        <f>'01.분석영역'!IU125-30</f>
        <v>0.19999999999999929</v>
      </c>
      <c r="IV125" s="14">
        <f>'01.분석영역'!IV125-30</f>
        <v>0</v>
      </c>
      <c r="IW125" s="14">
        <f>'01.분석영역'!IW125-30</f>
        <v>0</v>
      </c>
      <c r="IX125" s="14">
        <f>'01.분석영역'!IX125-30</f>
        <v>0</v>
      </c>
      <c r="IY125" s="14">
        <f>'01.분석영역'!IY125-30</f>
        <v>-0.10000000000000142</v>
      </c>
      <c r="IZ125" s="14">
        <f>'01.분석영역'!IZ125-30</f>
        <v>-0.10000000000000142</v>
      </c>
      <c r="JA125" s="14">
        <f>'01.분석영역'!JA125-30</f>
        <v>-0.10000000000000142</v>
      </c>
      <c r="JB125" s="14">
        <f>'01.분석영역'!JB125-30</f>
        <v>-0.19999999999999929</v>
      </c>
      <c r="JC125" s="14">
        <f>'01.분석영역'!JC125-30</f>
        <v>-0.10000000000000142</v>
      </c>
      <c r="JD125" s="14">
        <f>'01.분석영역'!JD125-30</f>
        <v>-0.10000000000000142</v>
      </c>
      <c r="JE125" s="14">
        <f>'01.분석영역'!JE125-30</f>
        <v>-0.19999999999999929</v>
      </c>
      <c r="JF125" s="14">
        <f>'01.분석영역'!JF125-30</f>
        <v>-0.19999999999999929</v>
      </c>
      <c r="JG125" s="14">
        <f>'01.분석영역'!JG125-30</f>
        <v>-0.19999999999999929</v>
      </c>
      <c r="JH125" s="14">
        <f>'01.분석영역'!JH125-30</f>
        <v>-0.19999999999999929</v>
      </c>
      <c r="JI125" s="14">
        <f>'01.분석영역'!JI125-30</f>
        <v>-0.30000000000000071</v>
      </c>
      <c r="JJ125" s="14">
        <f>'01.분석영역'!JJ125-30</f>
        <v>-0.19999999999999929</v>
      </c>
      <c r="JK125" s="14">
        <f>'01.분석영역'!JK125-30</f>
        <v>0</v>
      </c>
      <c r="JL125" s="14">
        <f>'01.분석영역'!JL125-30</f>
        <v>-0.10000000000000142</v>
      </c>
      <c r="JM125" s="14">
        <f>'01.분석영역'!JM125-30</f>
        <v>-0.19999999999999929</v>
      </c>
      <c r="JN125" s="14">
        <f>'01.분석영역'!JN125-30</f>
        <v>-0.19999999999999929</v>
      </c>
      <c r="JO125" s="14">
        <f>'01.분석영역'!JO125-30</f>
        <v>-0.10000000000000142</v>
      </c>
      <c r="JP125" s="14">
        <f>'01.분석영역'!JP125-30</f>
        <v>0</v>
      </c>
      <c r="JQ125" s="14">
        <f>'01.분석영역'!JQ125-30</f>
        <v>0</v>
      </c>
      <c r="JR125" s="14">
        <f>'01.분석영역'!JR125-30</f>
        <v>-0.10000000000000142</v>
      </c>
      <c r="JS125" s="14">
        <f>'01.분석영역'!JS125-30</f>
        <v>-0.10000000000000142</v>
      </c>
      <c r="JT125" s="14">
        <f>'01.분석영역'!JT125-30</f>
        <v>-0.19999999999999929</v>
      </c>
      <c r="JU125" s="14">
        <f>'01.분석영역'!JU125-30</f>
        <v>-0.10000000000000142</v>
      </c>
      <c r="JV125" s="14">
        <f>'01.분석영역'!JV125-30</f>
        <v>0</v>
      </c>
      <c r="JW125" s="14">
        <f>'01.분석영역'!JW125-30</f>
        <v>0.19999999999999929</v>
      </c>
      <c r="JX125" s="14">
        <f>'01.분석영역'!JX125-30</f>
        <v>0.19999999999999929</v>
      </c>
      <c r="JY125" s="14">
        <f>'01.분석영역'!JY125-30</f>
        <v>0</v>
      </c>
      <c r="JZ125" s="14">
        <f>'01.분석영역'!JZ125-30</f>
        <v>0.10000000000000142</v>
      </c>
      <c r="KA125" s="14">
        <f>'01.분석영역'!KA125-30</f>
        <v>0</v>
      </c>
      <c r="KB125" s="14">
        <f>'01.분석영역'!KB125-30</f>
        <v>0</v>
      </c>
      <c r="KC125" s="14">
        <f>'01.분석영역'!KC125-30</f>
        <v>0</v>
      </c>
      <c r="KD125" s="14">
        <f>'01.분석영역'!KD125-30</f>
        <v>-0.10000000000000142</v>
      </c>
      <c r="KE125" s="14">
        <f>'01.분석영역'!KE125-30</f>
        <v>0.10000000000000142</v>
      </c>
      <c r="KF125" s="14">
        <f>'01.분석영역'!KF125-30</f>
        <v>-0.10000000000000142</v>
      </c>
      <c r="KG125" s="14">
        <f>'01.분석영역'!KG125-30</f>
        <v>-0.10000000000000142</v>
      </c>
      <c r="KH125" s="14">
        <f>'01.분석영역'!KH125-30</f>
        <v>-0.19999999999999929</v>
      </c>
      <c r="KI125" s="14">
        <f>'01.분석영역'!KI125-30</f>
        <v>-0.10000000000000142</v>
      </c>
      <c r="KJ125" s="14">
        <f>'01.분석영역'!KJ125-30</f>
        <v>0</v>
      </c>
      <c r="KK125" s="14">
        <f>'01.분석영역'!KK125-30</f>
        <v>0</v>
      </c>
      <c r="KL125" s="14">
        <f>'01.분석영역'!KL125-30</f>
        <v>-0.19999999999999929</v>
      </c>
      <c r="KM125" s="14">
        <f>'01.분석영역'!KM125-30</f>
        <v>-0.19999999999999929</v>
      </c>
      <c r="KN125" s="14">
        <f>'01.분석영역'!KN125-30</f>
        <v>-0.10000000000000142</v>
      </c>
      <c r="KO125" s="14">
        <f>'01.분석영역'!KO125-30</f>
        <v>-0.10000000000000142</v>
      </c>
      <c r="KP125" s="14">
        <f>'01.분석영역'!KP125-30</f>
        <v>-0.19999999999999929</v>
      </c>
      <c r="KQ125" s="14">
        <f>'01.분석영역'!KQ125-30</f>
        <v>0</v>
      </c>
      <c r="KR125" s="14">
        <f>'01.분석영역'!KR125-30</f>
        <v>0</v>
      </c>
      <c r="KS125" s="14">
        <f>'01.분석영역'!KS125-30</f>
        <v>-0.10000000000000142</v>
      </c>
      <c r="KT125" s="14">
        <f>'01.분석영역'!KT125-30</f>
        <v>0</v>
      </c>
      <c r="KU125" s="14">
        <f>'01.분석영역'!KU125-30</f>
        <v>0.10000000000000142</v>
      </c>
      <c r="KV125" s="14">
        <f>'01.분석영역'!KV125-30</f>
        <v>0.30000000000000071</v>
      </c>
      <c r="KW125" s="14">
        <f>'01.분석영역'!KW125-30</f>
        <v>0.30000000000000071</v>
      </c>
      <c r="KX125" s="14">
        <f>'01.분석영역'!KX125-30</f>
        <v>0.10000000000000142</v>
      </c>
      <c r="KY125" s="14">
        <f>'01.분석영역'!KY125-30</f>
        <v>0.10000000000000142</v>
      </c>
      <c r="KZ125" s="14">
        <f>'01.분석영역'!KZ125-30</f>
        <v>0</v>
      </c>
      <c r="LA125" s="14">
        <f>'01.분석영역'!LA125-30</f>
        <v>0</v>
      </c>
      <c r="LB125" s="14">
        <f>'01.분석영역'!LB125-30</f>
        <v>-0.10000000000000142</v>
      </c>
      <c r="LC125" s="14">
        <f>'01.분석영역'!LC125-30</f>
        <v>0</v>
      </c>
      <c r="LD125" s="14">
        <f>'01.분석영역'!LD125-30</f>
        <v>-0.10000000000000142</v>
      </c>
      <c r="LE125" s="14">
        <f>'01.분석영역'!LE125-30</f>
        <v>0</v>
      </c>
      <c r="LF125" s="14">
        <f>'01.분석영역'!LF125-30</f>
        <v>0</v>
      </c>
      <c r="LG125" s="14">
        <f>'01.분석영역'!LG125-30</f>
        <v>-0.10000000000000142</v>
      </c>
      <c r="LH125" s="14">
        <f>'01.분석영역'!LH125-30</f>
        <v>0</v>
      </c>
      <c r="LI125" s="14">
        <f>'01.분석영역'!LI125-30</f>
        <v>0.10000000000000142</v>
      </c>
      <c r="LJ125" s="14">
        <f>'01.분석영역'!LJ125-30</f>
        <v>-0.10000000000000142</v>
      </c>
      <c r="LK125" s="14">
        <f>'01.분석영역'!LK125-30</f>
        <v>0</v>
      </c>
      <c r="LL125" s="14">
        <f>'01.분석영역'!LL125-30</f>
        <v>0</v>
      </c>
    </row>
    <row r="126" spans="1:324" x14ac:dyDescent="0.3">
      <c r="A126" s="14">
        <v>125</v>
      </c>
      <c r="B126" s="18" t="s">
        <v>124</v>
      </c>
      <c r="C126" s="14">
        <f>'01.분석영역'!C126-30</f>
        <v>-0.39999999999999858</v>
      </c>
      <c r="D126" s="14">
        <f>'01.분석영역'!D126-30</f>
        <v>-0.30000000000000071</v>
      </c>
      <c r="E126" s="14">
        <f>'01.분석영역'!E126-30</f>
        <v>-0.39999999999999858</v>
      </c>
      <c r="F126" s="14">
        <f>'01.분석영역'!F126-30</f>
        <v>-0.19999999999999929</v>
      </c>
      <c r="G126" s="14">
        <f>'01.분석영역'!G126-30</f>
        <v>-0.39999999999999858</v>
      </c>
      <c r="H126" s="14">
        <f>'01.분석영역'!H126-30</f>
        <v>-0.39999999999999858</v>
      </c>
      <c r="I126" s="14">
        <f>'01.분석영역'!I126-30</f>
        <v>-0.30000000000000071</v>
      </c>
      <c r="J126" s="14">
        <f>'01.분석영역'!J126-30</f>
        <v>-0.30000000000000071</v>
      </c>
      <c r="K126" s="14">
        <f>'01.분석영역'!K126-30</f>
        <v>-0.30000000000000071</v>
      </c>
      <c r="L126" s="14">
        <f>'01.분석영역'!L126-30</f>
        <v>-0.30000000000000071</v>
      </c>
      <c r="M126" s="14">
        <f>'01.분석영역'!M126-30</f>
        <v>-0.30000000000000071</v>
      </c>
      <c r="N126" s="14">
        <f>'01.분석영역'!N126-30</f>
        <v>-0.39999999999999858</v>
      </c>
      <c r="O126" s="14">
        <f>'01.분석영역'!O126-30</f>
        <v>-0.39999999999999858</v>
      </c>
      <c r="P126" s="14">
        <f>'01.분석영역'!P126-30</f>
        <v>-0.30000000000000071</v>
      </c>
      <c r="Q126" s="14">
        <f>'01.분석영역'!Q126-30</f>
        <v>-0.30000000000000071</v>
      </c>
      <c r="R126" s="14">
        <f>'01.분석영역'!R126-30</f>
        <v>-0.39999999999999858</v>
      </c>
      <c r="S126" s="14">
        <f>'01.분석영역'!S126-30</f>
        <v>-0.5</v>
      </c>
      <c r="T126" s="14">
        <f>'01.분석영역'!T126-30</f>
        <v>-0.39999999999999858</v>
      </c>
      <c r="U126" s="14">
        <f>'01.분석영역'!U126-30</f>
        <v>-0.30000000000000071</v>
      </c>
      <c r="V126" s="14">
        <f>'01.분석영역'!V126-30</f>
        <v>-0.19999999999999929</v>
      </c>
      <c r="W126" s="14">
        <f>'01.분석영역'!W126-30</f>
        <v>-0.19999999999999929</v>
      </c>
      <c r="X126" s="14">
        <f>'01.분석영역'!X126-30</f>
        <v>-0.19999999999999929</v>
      </c>
      <c r="Y126" s="14">
        <f>'01.분석영역'!Y126-30</f>
        <v>0</v>
      </c>
      <c r="Z126" s="14">
        <f>'01.분석영역'!Z126-30</f>
        <v>0</v>
      </c>
      <c r="AA126" s="14">
        <f>'01.분석영역'!AA126-30</f>
        <v>-0.10000000000000142</v>
      </c>
      <c r="AB126" s="14">
        <f>'01.분석영역'!AB126-30</f>
        <v>0.10000000000000142</v>
      </c>
      <c r="AC126" s="14">
        <f>'01.분석영역'!AC126-30</f>
        <v>0</v>
      </c>
      <c r="AD126" s="14">
        <f>'01.분석영역'!AD126-30</f>
        <v>-0.19999999999999929</v>
      </c>
      <c r="AE126" s="14">
        <f>'01.분석영역'!AE126-30</f>
        <v>-0.19999999999999929</v>
      </c>
      <c r="AF126" s="14">
        <f>'01.분석영역'!AF126-30</f>
        <v>-0.19999999999999929</v>
      </c>
      <c r="AG126" s="14">
        <f>'01.분석영역'!AG126-30</f>
        <v>-0.19999999999999929</v>
      </c>
      <c r="AH126" s="14">
        <f>'01.분석영역'!AH126-30</f>
        <v>-0.30000000000000071</v>
      </c>
      <c r="AI126" s="14">
        <f>'01.분석영역'!AI126-30</f>
        <v>-0.19999999999999929</v>
      </c>
      <c r="AJ126" s="14">
        <f>'01.분석영역'!AJ126-30</f>
        <v>-0.10000000000000142</v>
      </c>
      <c r="AK126" s="14">
        <f>'01.분석영역'!AK126-30</f>
        <v>-0.30000000000000071</v>
      </c>
      <c r="AL126" s="14">
        <f>'01.분석영역'!AL126-30</f>
        <v>-0.19999999999999929</v>
      </c>
      <c r="AM126" s="14">
        <f>'01.분석영역'!AM126-30</f>
        <v>-0.19999999999999929</v>
      </c>
      <c r="AN126" s="14">
        <f>'01.분석영역'!AN126-30</f>
        <v>0</v>
      </c>
      <c r="AO126" s="14">
        <f>'01.분석영역'!AO126-30</f>
        <v>0.19999999999999929</v>
      </c>
      <c r="AP126" s="14">
        <f>'01.분석영역'!AP126-30</f>
        <v>0.30000000000000071</v>
      </c>
      <c r="AQ126" s="14">
        <f>'01.분석영역'!AQ126-30</f>
        <v>0.30000000000000071</v>
      </c>
      <c r="AR126" s="14">
        <f>'01.분석영역'!AR126-30</f>
        <v>0.19999999999999929</v>
      </c>
      <c r="AS126" s="14">
        <f>'01.분석영역'!AS126-30</f>
        <v>0.30000000000000071</v>
      </c>
      <c r="AT126" s="14">
        <f>'01.분석영역'!AT126-30</f>
        <v>0.19999999999999929</v>
      </c>
      <c r="AU126" s="14">
        <f>'01.분석영역'!AU126-30</f>
        <v>0.39999999999999858</v>
      </c>
      <c r="AV126" s="14">
        <f>'01.분석영역'!AV126-30</f>
        <v>0.19999999999999929</v>
      </c>
      <c r="AW126" s="14">
        <f>'01.분석영역'!AW126-30</f>
        <v>0.19999999999999929</v>
      </c>
      <c r="AX126" s="14">
        <f>'01.분석영역'!AX126-30</f>
        <v>0.19999999999999929</v>
      </c>
      <c r="AY126" s="14">
        <f>'01.분석영역'!AY126-30</f>
        <v>0.30000000000000071</v>
      </c>
      <c r="AZ126" s="14">
        <f>'01.분석영역'!AZ126-30</f>
        <v>0.30000000000000071</v>
      </c>
      <c r="BA126" s="14">
        <f>'01.분석영역'!BA126-30</f>
        <v>0.30000000000000071</v>
      </c>
      <c r="BB126" s="14">
        <f>'01.분석영역'!BB126-30</f>
        <v>0.19999999999999929</v>
      </c>
      <c r="BC126" s="14">
        <f>'01.분석영역'!BC126-30</f>
        <v>0.19999999999999929</v>
      </c>
      <c r="BD126" s="14">
        <f>'01.분석영역'!BD126-30</f>
        <v>0.10000000000000142</v>
      </c>
      <c r="BE126" s="14">
        <f>'01.분석영역'!BE126-30</f>
        <v>-0.10000000000000142</v>
      </c>
      <c r="BF126" s="14">
        <f>'01.분석영역'!BF126-30</f>
        <v>-0.30000000000000071</v>
      </c>
      <c r="BG126" s="14">
        <f>'01.분석영역'!BG126-30</f>
        <v>-0.19999999999999929</v>
      </c>
      <c r="BH126" s="14">
        <f>'01.분석영역'!BH126-30</f>
        <v>-0.19999999999999929</v>
      </c>
      <c r="BI126" s="14">
        <f>'01.분석영역'!BI126-30</f>
        <v>0</v>
      </c>
      <c r="BJ126" s="14">
        <f>'01.분석영역'!BJ126-30</f>
        <v>-0.30000000000000071</v>
      </c>
      <c r="BK126" s="14">
        <f>'01.분석영역'!BK126-30</f>
        <v>-0.5</v>
      </c>
      <c r="BL126" s="14">
        <f>'01.분석영역'!BL126-30</f>
        <v>-0.5</v>
      </c>
      <c r="BM126" s="14">
        <f>'01.분석영역'!BM126-30</f>
        <v>-0.39999999999999858</v>
      </c>
      <c r="BN126" s="14">
        <f>'01.분석영역'!BN126-30</f>
        <v>-0.10000000000000142</v>
      </c>
      <c r="BO126" s="14">
        <f>'01.분석영역'!BO126-30</f>
        <v>0</v>
      </c>
      <c r="BP126" s="14">
        <f>'01.분석영역'!BP126-30</f>
        <v>0.19999999999999929</v>
      </c>
      <c r="BQ126" s="14">
        <f>'01.분석영역'!BQ126-30</f>
        <v>0.5</v>
      </c>
      <c r="BR126" s="14">
        <f>'01.분석영역'!BR126-30</f>
        <v>0.5</v>
      </c>
      <c r="BS126" s="14">
        <f>'01.분석영역'!BS126-30</f>
        <v>0.39999999999999858</v>
      </c>
      <c r="BT126" s="14">
        <f>'01.분석영역'!BT126-30</f>
        <v>0.39999999999999858</v>
      </c>
      <c r="BU126" s="14">
        <f>'01.분석영역'!BU126-30</f>
        <v>0.30000000000000071</v>
      </c>
      <c r="BV126" s="14">
        <f>'01.분석영역'!BV126-30</f>
        <v>0.19999999999999929</v>
      </c>
      <c r="BW126" s="14">
        <f>'01.분석영역'!BW126-30</f>
        <v>0.19999999999999929</v>
      </c>
      <c r="BX126" s="14">
        <f>'01.분석영역'!BX126-30</f>
        <v>0.19999999999999929</v>
      </c>
      <c r="BY126" s="14">
        <f>'01.분석영역'!BY126-30</f>
        <v>0.39999999999999858</v>
      </c>
      <c r="BZ126" s="14">
        <f>'01.분석영역'!BZ126-30</f>
        <v>0.30000000000000071</v>
      </c>
      <c r="CA126" s="14">
        <f>'01.분석영역'!CA126-30</f>
        <v>0.19999999999999929</v>
      </c>
      <c r="CB126" s="14">
        <f>'01.분석영역'!CB126-30</f>
        <v>0.19999999999999929</v>
      </c>
      <c r="CC126" s="14">
        <f>'01.분석영역'!CC126-30</f>
        <v>0.5</v>
      </c>
      <c r="CD126" s="14">
        <f>'01.분석영역'!CD126-30</f>
        <v>0.19999999999999929</v>
      </c>
      <c r="CE126" s="14">
        <f>'01.분석영역'!CE126-30</f>
        <v>0</v>
      </c>
      <c r="CF126" s="14">
        <f>'01.분석영역'!CF126-30</f>
        <v>0</v>
      </c>
      <c r="CG126" s="14">
        <f>'01.분석영역'!CG126-30</f>
        <v>-0.10000000000000142</v>
      </c>
      <c r="CH126" s="14">
        <f>'01.분석영역'!CH126-30</f>
        <v>-0.19999999999999929</v>
      </c>
      <c r="CI126" s="14">
        <f>'01.분석영역'!CI126-30</f>
        <v>-0.39999999999999858</v>
      </c>
      <c r="CJ126" s="14">
        <f>'01.분석영역'!CJ126-30</f>
        <v>-0.60000000000000142</v>
      </c>
      <c r="CK126" s="14">
        <f>'01.분석영역'!CK126-30</f>
        <v>-0.80000000000000071</v>
      </c>
      <c r="CL126" s="14">
        <f>'01.분석영역'!CL126-30</f>
        <v>-0.80000000000000071</v>
      </c>
      <c r="CM126" s="14">
        <f>'01.분석영역'!CM126-30</f>
        <v>-0.60000000000000142</v>
      </c>
      <c r="CN126" s="14">
        <f>'01.분석영역'!CN126-30</f>
        <v>-0.5</v>
      </c>
      <c r="CO126" s="14">
        <f>'01.분석영역'!CO126-30</f>
        <v>-0.19999999999999929</v>
      </c>
      <c r="CP126" s="14">
        <f>'01.분석영역'!CP126-30</f>
        <v>-0.10000000000000142</v>
      </c>
      <c r="CQ126" s="14">
        <f>'01.분석영역'!CQ126-30</f>
        <v>-0.10000000000000142</v>
      </c>
      <c r="CR126" s="14">
        <f>'01.분석영역'!CR126-30</f>
        <v>0</v>
      </c>
      <c r="CS126" s="14">
        <f>'01.분석영역'!CS126-30</f>
        <v>0.19999999999999929</v>
      </c>
      <c r="CT126" s="14">
        <f>'01.분석영역'!CT126-30</f>
        <v>0.19999999999999929</v>
      </c>
      <c r="CU126" s="14">
        <f>'01.분석영역'!CU126-30</f>
        <v>0.10000000000000142</v>
      </c>
      <c r="CV126" s="14">
        <f>'01.분석영역'!CV126-30</f>
        <v>0.19999999999999929</v>
      </c>
      <c r="CW126" s="14">
        <f>'01.분석영역'!CW126-30</f>
        <v>0.30000000000000071</v>
      </c>
      <c r="CX126" s="14">
        <f>'01.분석영역'!CX126-30</f>
        <v>0.30000000000000071</v>
      </c>
      <c r="CY126" s="14">
        <f>'01.분석영역'!CY126-30</f>
        <v>0.19999999999999929</v>
      </c>
      <c r="CZ126" s="14">
        <f>'01.분석영역'!CZ126-30</f>
        <v>0.30000000000000071</v>
      </c>
      <c r="DA126" s="14">
        <f>'01.분석영역'!DA126-30</f>
        <v>0.19999999999999929</v>
      </c>
      <c r="DB126" s="14">
        <f>'01.분석영역'!DB126-30</f>
        <v>0.19999999999999929</v>
      </c>
      <c r="DC126" s="14">
        <f>'01.분석영역'!DC126-30</f>
        <v>0.30000000000000071</v>
      </c>
      <c r="DD126" s="14">
        <f>'01.분석영역'!DD126-30</f>
        <v>0.39999999999999858</v>
      </c>
      <c r="DE126" s="14">
        <f>'01.분석영역'!DE126-30</f>
        <v>0.30000000000000071</v>
      </c>
      <c r="DF126" s="14">
        <f>'01.분석영역'!DF126-30</f>
        <v>0.19999999999999929</v>
      </c>
      <c r="DG126" s="14">
        <f>'01.분석영역'!DG126-30</f>
        <v>0.19999999999999929</v>
      </c>
      <c r="DH126" s="14">
        <f>'01.분석영역'!DH126-30</f>
        <v>0.10000000000000142</v>
      </c>
      <c r="DI126" s="14">
        <f>'01.분석영역'!DI126-30</f>
        <v>0</v>
      </c>
      <c r="DJ126" s="14">
        <f>'01.분석영역'!DJ126-30</f>
        <v>0.19999999999999929</v>
      </c>
      <c r="DK126" s="14">
        <f>'01.분석영역'!DK126-30</f>
        <v>0.10000000000000142</v>
      </c>
      <c r="DL126" s="14">
        <f>'01.분석영역'!DL126-30</f>
        <v>0.10000000000000142</v>
      </c>
      <c r="DM126" s="14">
        <f>'01.분석영역'!DM126-30</f>
        <v>0.19999999999999929</v>
      </c>
      <c r="DN126" s="14">
        <f>'01.분석영역'!DN126-30</f>
        <v>0.19999999999999929</v>
      </c>
      <c r="DO126" s="14">
        <f>'01.분석영역'!DO126-30</f>
        <v>0.19999999999999929</v>
      </c>
      <c r="DP126" s="14">
        <f>'01.분석영역'!DP126-30</f>
        <v>0.5</v>
      </c>
      <c r="DQ126" s="14">
        <f>'01.분석영역'!DQ126-30</f>
        <v>0.39999999999999858</v>
      </c>
      <c r="DR126" s="14">
        <f>'01.분석영역'!DR126-30</f>
        <v>0.19999999999999929</v>
      </c>
      <c r="DS126" s="14">
        <f>'01.분석영역'!DS126-30</f>
        <v>0.30000000000000071</v>
      </c>
      <c r="DT126" s="14">
        <f>'01.분석영역'!DT126-30</f>
        <v>0.19999999999999929</v>
      </c>
      <c r="DU126" s="14">
        <f>'01.분석영역'!DU126-30</f>
        <v>0.10000000000000142</v>
      </c>
      <c r="DV126" s="14">
        <f>'01.분석영역'!DV126-30</f>
        <v>0.19999999999999929</v>
      </c>
      <c r="DW126" s="14">
        <f>'01.분석영역'!DW126-30</f>
        <v>0.19999999999999929</v>
      </c>
      <c r="DX126" s="14">
        <f>'01.분석영역'!DX126-30</f>
        <v>0.10000000000000142</v>
      </c>
      <c r="DY126" s="14">
        <f>'01.분석영역'!DY126-30</f>
        <v>0</v>
      </c>
      <c r="DZ126" s="14">
        <f>'01.분석영역'!DZ126-30</f>
        <v>-0.19999999999999929</v>
      </c>
      <c r="EA126" s="14">
        <f>'01.분석영역'!EA126-30</f>
        <v>-0.10000000000000142</v>
      </c>
      <c r="EB126" s="14">
        <f>'01.분석영역'!EB126-30</f>
        <v>0</v>
      </c>
      <c r="EC126" s="14">
        <f>'01.분석영역'!EC126-30</f>
        <v>-0.10000000000000142</v>
      </c>
      <c r="ED126" s="14">
        <f>'01.분석영역'!ED126-30</f>
        <v>0.10000000000000142</v>
      </c>
      <c r="EE126" s="14">
        <f>'01.분석영역'!EE126-30</f>
        <v>-0.10000000000000142</v>
      </c>
      <c r="EF126" s="14">
        <f>'01.분석영역'!EF126-30</f>
        <v>-0.10000000000000142</v>
      </c>
      <c r="EG126" s="14">
        <f>'01.분석영역'!EG126-30</f>
        <v>-0.10000000000000142</v>
      </c>
      <c r="EH126" s="14">
        <f>'01.분석영역'!EH126-30</f>
        <v>0</v>
      </c>
      <c r="EI126" s="14">
        <f>'01.분석영역'!EI126-30</f>
        <v>-0.19999999999999929</v>
      </c>
      <c r="EJ126" s="14">
        <f>'01.분석영역'!EJ126-30</f>
        <v>-0.30000000000000071</v>
      </c>
      <c r="EK126" s="14">
        <f>'01.분석영역'!EK126-30</f>
        <v>-0.10000000000000142</v>
      </c>
      <c r="EL126" s="14">
        <f>'01.분석영역'!EL126-30</f>
        <v>-0.10000000000000142</v>
      </c>
      <c r="EM126" s="14">
        <f>'01.분석영역'!EM126-30</f>
        <v>0</v>
      </c>
      <c r="EN126" s="14">
        <f>'01.분석영역'!EN126-30</f>
        <v>-0.10000000000000142</v>
      </c>
      <c r="EO126" s="14">
        <f>'01.분석영역'!EO126-30</f>
        <v>0.10000000000000142</v>
      </c>
      <c r="EP126" s="14">
        <f>'01.분석영역'!EP126-30</f>
        <v>0</v>
      </c>
      <c r="EQ126" s="14">
        <f>'01.분석영역'!EQ126-30</f>
        <v>0.10000000000000142</v>
      </c>
      <c r="ER126" s="14">
        <f>'01.분석영역'!ER126-30</f>
        <v>0</v>
      </c>
      <c r="ES126" s="14">
        <f>'01.분석영역'!ES126-30</f>
        <v>0</v>
      </c>
      <c r="ET126" s="14">
        <f>'01.분석영역'!ET126-30</f>
        <v>-0.10000000000000142</v>
      </c>
      <c r="EU126" s="14">
        <f>'01.분석영역'!EU126-30</f>
        <v>-0.10000000000000142</v>
      </c>
      <c r="EV126" s="14">
        <f>'01.분석영역'!EV126-30</f>
        <v>-0.10000000000000142</v>
      </c>
      <c r="EW126" s="14">
        <f>'01.분석영역'!EW126-30</f>
        <v>0.10000000000000142</v>
      </c>
      <c r="EX126" s="14">
        <f>'01.분석영역'!EX126-30</f>
        <v>0.10000000000000142</v>
      </c>
      <c r="EY126" s="14">
        <f>'01.분석영역'!EY126-30</f>
        <v>0.10000000000000142</v>
      </c>
      <c r="EZ126" s="14">
        <f>'01.분석영역'!EZ126-30</f>
        <v>0</v>
      </c>
      <c r="FA126" s="14">
        <f>'01.분석영역'!FA126-30</f>
        <v>0.10000000000000142</v>
      </c>
      <c r="FB126" s="14">
        <f>'01.분석영역'!FB126-30</f>
        <v>-0.10000000000000142</v>
      </c>
      <c r="FC126" s="14">
        <f>'01.분석영역'!FC126-30</f>
        <v>-0.19999999999999929</v>
      </c>
      <c r="FD126" s="14">
        <f>'01.분석영역'!FD126-30</f>
        <v>-0.19999999999999929</v>
      </c>
      <c r="FE126" s="14">
        <f>'01.분석영역'!FE126-30</f>
        <v>-0.30000000000000071</v>
      </c>
      <c r="FF126" s="14">
        <f>'01.분석영역'!FF126-30</f>
        <v>-0.39999999999999858</v>
      </c>
      <c r="FG126" s="14">
        <f>'01.분석영역'!FG126-30</f>
        <v>-0.19999999999999929</v>
      </c>
      <c r="FH126" s="14">
        <f>'01.분석영역'!FH126-30</f>
        <v>-0.10000000000000142</v>
      </c>
      <c r="FI126" s="14">
        <f>'01.분석영역'!FI126-30</f>
        <v>-0.10000000000000142</v>
      </c>
      <c r="FJ126" s="14">
        <f>'01.분석영역'!FJ126-30</f>
        <v>-0.10000000000000142</v>
      </c>
      <c r="FK126" s="14">
        <f>'01.분석영역'!FK126-30</f>
        <v>-0.10000000000000142</v>
      </c>
      <c r="FL126" s="14">
        <f>'01.분석영역'!FL126-30</f>
        <v>-0.10000000000000142</v>
      </c>
      <c r="FM126" s="14">
        <f>'01.분석영역'!FM126-30</f>
        <v>-0.39999999999999858</v>
      </c>
      <c r="FN126" s="14">
        <f>'01.분석영역'!FN126-30</f>
        <v>-0.30000000000000071</v>
      </c>
      <c r="FO126" s="14">
        <f>'01.분석영역'!FO126-30</f>
        <v>0.10000000000000142</v>
      </c>
      <c r="FP126" s="14">
        <f>'01.분석영역'!FP126-30</f>
        <v>0.19999999999999929</v>
      </c>
      <c r="FQ126" s="14">
        <f>'01.분석영역'!FQ126-30</f>
        <v>0.10000000000000142</v>
      </c>
      <c r="FR126" s="14">
        <f>'01.분석영역'!FR126-30</f>
        <v>-0.10000000000000142</v>
      </c>
      <c r="FS126" s="14">
        <f>'01.분석영역'!FS126-30</f>
        <v>-0.10000000000000142</v>
      </c>
      <c r="FT126" s="14">
        <f>'01.분석영역'!FT126-30</f>
        <v>-0.19999999999999929</v>
      </c>
      <c r="FU126" s="14">
        <f>'01.분석영역'!FU126-30</f>
        <v>0</v>
      </c>
      <c r="FV126" s="14">
        <f>'01.분석영역'!FV126-30</f>
        <v>-0.19999999999999929</v>
      </c>
      <c r="FW126" s="14">
        <f>'01.분석영역'!FW126-30</f>
        <v>-0.10000000000000142</v>
      </c>
      <c r="FX126" s="14">
        <f>'01.분석영역'!FX126-30</f>
        <v>-0.39999999999999858</v>
      </c>
      <c r="FY126" s="14">
        <f>'01.분석영역'!FY126-30</f>
        <v>-0.30000000000000071</v>
      </c>
      <c r="FZ126" s="14">
        <f>'01.분석영역'!FZ126-30</f>
        <v>-0.10000000000000142</v>
      </c>
      <c r="GA126" s="14">
        <f>'01.분석영역'!GA126-30</f>
        <v>0</v>
      </c>
      <c r="GB126" s="14">
        <f>'01.분석영역'!GB126-30</f>
        <v>0.19999999999999929</v>
      </c>
      <c r="GC126" s="14">
        <f>'01.분석영역'!GC126-30</f>
        <v>-0.10000000000000142</v>
      </c>
      <c r="GD126" s="14">
        <f>'01.분석영역'!GD126-30</f>
        <v>-0.10000000000000142</v>
      </c>
      <c r="GE126" s="14">
        <f>'01.분석영역'!GE126-30</f>
        <v>0</v>
      </c>
      <c r="GF126" s="14">
        <f>'01.분석영역'!GF126-30</f>
        <v>-0.10000000000000142</v>
      </c>
      <c r="GG126" s="14">
        <f>'01.분석영역'!GG126-30</f>
        <v>0.19999999999999929</v>
      </c>
      <c r="GH126" s="14">
        <f>'01.분석영역'!GH126-30</f>
        <v>0</v>
      </c>
      <c r="GI126" s="14">
        <f>'01.분석영역'!GI126-30</f>
        <v>-0.10000000000000142</v>
      </c>
      <c r="GJ126" s="14">
        <f>'01.분석영역'!GJ126-30</f>
        <v>-0.10000000000000142</v>
      </c>
      <c r="GK126" s="14">
        <f>'01.분석영역'!GK126-30</f>
        <v>0.19999999999999929</v>
      </c>
      <c r="GL126" s="14">
        <f>'01.분석영역'!GL126-30</f>
        <v>0.10000000000000142</v>
      </c>
      <c r="GM126" s="14">
        <f>'01.분석영역'!GM126-30</f>
        <v>0</v>
      </c>
      <c r="GN126" s="14">
        <f>'01.분석영역'!GN126-30</f>
        <v>-0.10000000000000142</v>
      </c>
      <c r="GO126" s="14">
        <f>'01.분석영역'!GO126-30</f>
        <v>0</v>
      </c>
      <c r="GP126" s="14">
        <f>'01.분석영역'!GP126-30</f>
        <v>0</v>
      </c>
      <c r="GQ126" s="14">
        <f>'01.분석영역'!GQ126-30</f>
        <v>-0.10000000000000142</v>
      </c>
      <c r="GR126" s="14">
        <f>'01.분석영역'!GR126-30</f>
        <v>-0.19999999999999929</v>
      </c>
      <c r="GS126" s="14">
        <f>'01.분석영역'!GS126-30</f>
        <v>-0.30000000000000071</v>
      </c>
      <c r="GT126" s="14">
        <f>'01.분석영역'!GT126-30</f>
        <v>-0.39999999999999858</v>
      </c>
      <c r="GU126" s="14">
        <f>'01.분석영역'!GU126-30</f>
        <v>-0.30000000000000071</v>
      </c>
      <c r="GV126" s="14">
        <f>'01.분석영역'!GV126-30</f>
        <v>0</v>
      </c>
      <c r="GW126" s="14">
        <f>'01.분석영역'!GW126-30</f>
        <v>-0.19999999999999929</v>
      </c>
      <c r="GX126" s="14">
        <f>'01.분석영역'!GX126-30</f>
        <v>-0.10000000000000142</v>
      </c>
      <c r="GY126" s="14">
        <f>'01.분석영역'!GY126-30</f>
        <v>-0.39999999999999858</v>
      </c>
      <c r="GZ126" s="14">
        <f>'01.분석영역'!GZ126-30</f>
        <v>-0.10000000000000142</v>
      </c>
      <c r="HA126" s="14">
        <f>'01.분석영역'!HA126-30</f>
        <v>-0.19999999999999929</v>
      </c>
      <c r="HB126" s="14">
        <f>'01.분석영역'!HB126-30</f>
        <v>-0.19999999999999929</v>
      </c>
      <c r="HC126" s="14">
        <f>'01.분석영역'!HC126-30</f>
        <v>-0.30000000000000071</v>
      </c>
      <c r="HD126" s="14">
        <f>'01.분석영역'!HD126-30</f>
        <v>-0.19999999999999929</v>
      </c>
      <c r="HE126" s="14">
        <f>'01.분석영역'!HE126-30</f>
        <v>-0.30000000000000071</v>
      </c>
      <c r="HF126" s="14">
        <f>'01.분석영역'!HF126-30</f>
        <v>-0.39999999999999858</v>
      </c>
      <c r="HG126" s="14">
        <f>'01.분석영역'!HG126-30</f>
        <v>-0.19999999999999929</v>
      </c>
      <c r="HH126" s="14">
        <f>'01.분석영역'!HH126-30</f>
        <v>-0.10000000000000142</v>
      </c>
      <c r="HI126" s="14">
        <f>'01.분석영역'!HI126-30</f>
        <v>-0.19999999999999929</v>
      </c>
      <c r="HJ126" s="14">
        <f>'01.분석영역'!HJ126-30</f>
        <v>-0.10000000000000142</v>
      </c>
      <c r="HK126" s="14">
        <f>'01.분석영역'!HK126-30</f>
        <v>-0.19999999999999929</v>
      </c>
      <c r="HL126" s="14">
        <f>'01.분석영역'!HL126-30</f>
        <v>0</v>
      </c>
      <c r="HM126" s="14">
        <f>'01.분석영역'!HM126-30</f>
        <v>0</v>
      </c>
      <c r="HN126" s="14">
        <f>'01.분석영역'!HN126-30</f>
        <v>0</v>
      </c>
      <c r="HO126" s="14">
        <f>'01.분석영역'!HO126-30</f>
        <v>0.10000000000000142</v>
      </c>
      <c r="HP126" s="14">
        <f>'01.분석영역'!HP126-30</f>
        <v>0.19999999999999929</v>
      </c>
      <c r="HQ126" s="14">
        <f>'01.분석영역'!HQ126-30</f>
        <v>0.10000000000000142</v>
      </c>
      <c r="HR126" s="14">
        <f>'01.분석영역'!HR126-30</f>
        <v>0.10000000000000142</v>
      </c>
      <c r="HS126" s="14">
        <f>'01.분석영역'!HS126-30</f>
        <v>0</v>
      </c>
      <c r="HT126" s="14">
        <f>'01.분석영역'!HT126-30</f>
        <v>0.10000000000000142</v>
      </c>
      <c r="HU126" s="14">
        <f>'01.분석영역'!HU126-30</f>
        <v>0.19999999999999929</v>
      </c>
      <c r="HV126" s="14">
        <f>'01.분석영역'!HV126-30</f>
        <v>0.10000000000000142</v>
      </c>
      <c r="HW126" s="14">
        <f>'01.분석영역'!HW126-30</f>
        <v>0.10000000000000142</v>
      </c>
      <c r="HX126" s="14">
        <f>'01.분석영역'!HX126-30</f>
        <v>-0.10000000000000142</v>
      </c>
      <c r="HY126" s="14">
        <f>'01.분석영역'!HY126-30</f>
        <v>0</v>
      </c>
      <c r="HZ126" s="14">
        <f>'01.분석영역'!HZ126-30</f>
        <v>0</v>
      </c>
      <c r="IA126" s="14">
        <f>'01.분석영역'!IA126-30</f>
        <v>0.10000000000000142</v>
      </c>
      <c r="IB126" s="14">
        <f>'01.분석영역'!IB126-30</f>
        <v>0</v>
      </c>
      <c r="IC126" s="14">
        <f>'01.분석영역'!IC126-30</f>
        <v>0</v>
      </c>
      <c r="ID126" s="14">
        <f>'01.분석영역'!ID126-30</f>
        <v>-0.19999999999999929</v>
      </c>
      <c r="IE126" s="14">
        <f>'01.분석영역'!IE126-30</f>
        <v>-0.19999999999999929</v>
      </c>
      <c r="IF126" s="14">
        <f>'01.분석영역'!IF126-30</f>
        <v>0</v>
      </c>
      <c r="IG126" s="14">
        <f>'01.분석영역'!IG126-30</f>
        <v>-0.10000000000000142</v>
      </c>
      <c r="IH126" s="14">
        <f>'01.분석영역'!IH126-30</f>
        <v>-0.10000000000000142</v>
      </c>
      <c r="II126" s="14">
        <f>'01.분석영역'!II126-30</f>
        <v>-0.10000000000000142</v>
      </c>
      <c r="IJ126" s="14">
        <f>'01.분석영역'!IJ126-30</f>
        <v>-0.19999999999999929</v>
      </c>
      <c r="IK126" s="14">
        <f>'01.분석영역'!IK126-30</f>
        <v>-0.10000000000000142</v>
      </c>
      <c r="IL126" s="14">
        <f>'01.분석영역'!IL126-30</f>
        <v>-0.10000000000000142</v>
      </c>
      <c r="IM126" s="14">
        <f>'01.분석영역'!IM126-30</f>
        <v>0</v>
      </c>
      <c r="IN126" s="14">
        <f>'01.분석영역'!IN126-30</f>
        <v>0.10000000000000142</v>
      </c>
      <c r="IO126" s="14">
        <f>'01.분석영역'!IO126-30</f>
        <v>0.10000000000000142</v>
      </c>
      <c r="IP126" s="14">
        <f>'01.분석영역'!IP126-30</f>
        <v>0</v>
      </c>
      <c r="IQ126" s="14">
        <f>'01.분석영역'!IQ126-30</f>
        <v>0.19999999999999929</v>
      </c>
      <c r="IR126" s="14">
        <f>'01.분석영역'!IR126-30</f>
        <v>0.19999999999999929</v>
      </c>
      <c r="IS126" s="14">
        <f>'01.분석영역'!IS126-30</f>
        <v>0</v>
      </c>
      <c r="IT126" s="14">
        <f>'01.분석영역'!IT126-30</f>
        <v>0</v>
      </c>
      <c r="IU126" s="14">
        <f>'01.분석영역'!IU126-30</f>
        <v>0.10000000000000142</v>
      </c>
      <c r="IV126" s="14">
        <f>'01.분석영역'!IV126-30</f>
        <v>0</v>
      </c>
      <c r="IW126" s="14">
        <f>'01.분석영역'!IW126-30</f>
        <v>0</v>
      </c>
      <c r="IX126" s="14">
        <f>'01.분석영역'!IX126-30</f>
        <v>0</v>
      </c>
      <c r="IY126" s="14">
        <f>'01.분석영역'!IY126-30</f>
        <v>-0.10000000000000142</v>
      </c>
      <c r="IZ126" s="14">
        <f>'01.분석영역'!IZ126-30</f>
        <v>-0.19999999999999929</v>
      </c>
      <c r="JA126" s="14">
        <f>'01.분석영역'!JA126-30</f>
        <v>-0.19999999999999929</v>
      </c>
      <c r="JB126" s="14">
        <f>'01.분석영역'!JB126-30</f>
        <v>-0.10000000000000142</v>
      </c>
      <c r="JC126" s="14">
        <f>'01.분석영역'!JC126-30</f>
        <v>-0.19999999999999929</v>
      </c>
      <c r="JD126" s="14">
        <f>'01.분석영역'!JD126-30</f>
        <v>0</v>
      </c>
      <c r="JE126" s="14">
        <f>'01.분석영역'!JE126-30</f>
        <v>-0.10000000000000142</v>
      </c>
      <c r="JF126" s="14">
        <f>'01.분석영역'!JF126-30</f>
        <v>0</v>
      </c>
      <c r="JG126" s="14">
        <f>'01.분석영역'!JG126-30</f>
        <v>0</v>
      </c>
      <c r="JH126" s="14">
        <f>'01.분석영역'!JH126-30</f>
        <v>-0.19999999999999929</v>
      </c>
      <c r="JI126" s="14">
        <f>'01.분석영역'!JI126-30</f>
        <v>-0.10000000000000142</v>
      </c>
      <c r="JJ126" s="14">
        <f>'01.분석영역'!JJ126-30</f>
        <v>-0.10000000000000142</v>
      </c>
      <c r="JK126" s="14">
        <f>'01.분석영역'!JK126-30</f>
        <v>0.10000000000000142</v>
      </c>
      <c r="JL126" s="14">
        <f>'01.분석영역'!JL126-30</f>
        <v>0</v>
      </c>
      <c r="JM126" s="14">
        <f>'01.분석영역'!JM126-30</f>
        <v>-0.10000000000000142</v>
      </c>
      <c r="JN126" s="14">
        <f>'01.분석영역'!JN126-30</f>
        <v>-0.10000000000000142</v>
      </c>
      <c r="JO126" s="14">
        <f>'01.분석영역'!JO126-30</f>
        <v>0</v>
      </c>
      <c r="JP126" s="14">
        <f>'01.분석영역'!JP126-30</f>
        <v>0.19999999999999929</v>
      </c>
      <c r="JQ126" s="14">
        <f>'01.분석영역'!JQ126-30</f>
        <v>0.10000000000000142</v>
      </c>
      <c r="JR126" s="14">
        <f>'01.분석영역'!JR126-30</f>
        <v>0.10000000000000142</v>
      </c>
      <c r="JS126" s="14">
        <f>'01.분석영역'!JS126-30</f>
        <v>0.10000000000000142</v>
      </c>
      <c r="JT126" s="14">
        <f>'01.분석영역'!JT126-30</f>
        <v>-0.10000000000000142</v>
      </c>
      <c r="JU126" s="14">
        <f>'01.분석영역'!JU126-30</f>
        <v>0</v>
      </c>
      <c r="JV126" s="14">
        <f>'01.분석영역'!JV126-30</f>
        <v>0.10000000000000142</v>
      </c>
      <c r="JW126" s="14">
        <f>'01.분석영역'!JW126-30</f>
        <v>0.19999999999999929</v>
      </c>
      <c r="JX126" s="14">
        <f>'01.분석영역'!JX126-30</f>
        <v>0.19999999999999929</v>
      </c>
      <c r="JY126" s="14">
        <f>'01.분석영역'!JY126-30</f>
        <v>0</v>
      </c>
      <c r="JZ126" s="14">
        <f>'01.분석영역'!JZ126-30</f>
        <v>0.30000000000000071</v>
      </c>
      <c r="KA126" s="14">
        <f>'01.분석영역'!KA126-30</f>
        <v>0.19999999999999929</v>
      </c>
      <c r="KB126" s="14">
        <f>'01.분석영역'!KB126-30</f>
        <v>0</v>
      </c>
      <c r="KC126" s="14">
        <f>'01.분석영역'!KC126-30</f>
        <v>0</v>
      </c>
      <c r="KD126" s="14">
        <f>'01.분석영역'!KD126-30</f>
        <v>0</v>
      </c>
      <c r="KE126" s="14">
        <f>'01.분석영역'!KE126-30</f>
        <v>0.10000000000000142</v>
      </c>
      <c r="KF126" s="14">
        <f>'01.분석영역'!KF126-30</f>
        <v>0</v>
      </c>
      <c r="KG126" s="14">
        <f>'01.분석영역'!KG126-30</f>
        <v>-0.10000000000000142</v>
      </c>
      <c r="KH126" s="14">
        <f>'01.분석영역'!KH126-30</f>
        <v>-0.10000000000000142</v>
      </c>
      <c r="KI126" s="14">
        <f>'01.분석영역'!KI126-30</f>
        <v>0</v>
      </c>
      <c r="KJ126" s="14">
        <f>'01.분석영역'!KJ126-30</f>
        <v>0.10000000000000142</v>
      </c>
      <c r="KK126" s="14">
        <f>'01.분석영역'!KK126-30</f>
        <v>-0.10000000000000142</v>
      </c>
      <c r="KL126" s="14">
        <f>'01.분석영역'!KL126-30</f>
        <v>-0.10000000000000142</v>
      </c>
      <c r="KM126" s="14">
        <f>'01.분석영역'!KM126-30</f>
        <v>-0.19999999999999929</v>
      </c>
      <c r="KN126" s="14">
        <f>'01.분석영역'!KN126-30</f>
        <v>-0.10000000000000142</v>
      </c>
      <c r="KO126" s="14">
        <f>'01.분석영역'!KO126-30</f>
        <v>-0.10000000000000142</v>
      </c>
      <c r="KP126" s="14">
        <f>'01.분석영역'!KP126-30</f>
        <v>-0.19999999999999929</v>
      </c>
      <c r="KQ126" s="14">
        <f>'01.분석영역'!KQ126-30</f>
        <v>-0.10000000000000142</v>
      </c>
      <c r="KR126" s="14">
        <f>'01.분석영역'!KR126-30</f>
        <v>0</v>
      </c>
      <c r="KS126" s="14">
        <f>'01.분석영역'!KS126-30</f>
        <v>0</v>
      </c>
      <c r="KT126" s="14">
        <f>'01.분석영역'!KT126-30</f>
        <v>0.10000000000000142</v>
      </c>
      <c r="KU126" s="14">
        <f>'01.분석영역'!KU126-30</f>
        <v>0.10000000000000142</v>
      </c>
      <c r="KV126" s="14">
        <f>'01.분석영역'!KV126-30</f>
        <v>0.30000000000000071</v>
      </c>
      <c r="KW126" s="14">
        <f>'01.분석영역'!KW126-30</f>
        <v>0.39999999999999858</v>
      </c>
      <c r="KX126" s="14">
        <f>'01.분석영역'!KX126-30</f>
        <v>0.30000000000000071</v>
      </c>
      <c r="KY126" s="14">
        <f>'01.분석영역'!KY126-30</f>
        <v>0.19999999999999929</v>
      </c>
      <c r="KZ126" s="14">
        <f>'01.분석영역'!KZ126-30</f>
        <v>0.10000000000000142</v>
      </c>
      <c r="LA126" s="14">
        <f>'01.분석영역'!LA126-30</f>
        <v>0.30000000000000071</v>
      </c>
      <c r="LB126" s="14">
        <f>'01.분석영역'!LB126-30</f>
        <v>0.19999999999999929</v>
      </c>
      <c r="LC126" s="14">
        <f>'01.분석영역'!LC126-30</f>
        <v>0.19999999999999929</v>
      </c>
      <c r="LD126" s="14">
        <f>'01.분석영역'!LD126-30</f>
        <v>0</v>
      </c>
      <c r="LE126" s="14">
        <f>'01.분석영역'!LE126-30</f>
        <v>0.10000000000000142</v>
      </c>
      <c r="LF126" s="14">
        <f>'01.분석영역'!LF126-30</f>
        <v>0.10000000000000142</v>
      </c>
      <c r="LG126" s="14">
        <f>'01.분석영역'!LG126-30</f>
        <v>0</v>
      </c>
      <c r="LH126" s="14">
        <f>'01.분석영역'!LH126-30</f>
        <v>0</v>
      </c>
      <c r="LI126" s="14">
        <f>'01.분석영역'!LI126-30</f>
        <v>0.19999999999999929</v>
      </c>
      <c r="LJ126" s="14">
        <f>'01.분석영역'!LJ126-30</f>
        <v>0.10000000000000142</v>
      </c>
      <c r="LK126" s="14">
        <f>'01.분석영역'!LK126-30</f>
        <v>0.10000000000000142</v>
      </c>
      <c r="LL126" s="14">
        <f>'01.분석영역'!LL126-30</f>
        <v>0</v>
      </c>
    </row>
    <row r="127" spans="1:324" x14ac:dyDescent="0.3">
      <c r="A127" s="14">
        <v>126</v>
      </c>
      <c r="B127" s="18" t="s">
        <v>125</v>
      </c>
      <c r="C127" s="14">
        <f>'01.분석영역'!C127-30</f>
        <v>-0.30000000000000071</v>
      </c>
      <c r="D127" s="14">
        <f>'01.분석영역'!D127-30</f>
        <v>-0.10000000000000142</v>
      </c>
      <c r="E127" s="14">
        <f>'01.분석영역'!E127-30</f>
        <v>-0.39999999999999858</v>
      </c>
      <c r="F127" s="14">
        <f>'01.분석영역'!F127-30</f>
        <v>-0.30000000000000071</v>
      </c>
      <c r="G127" s="14">
        <f>'01.분석영역'!G127-30</f>
        <v>-0.30000000000000071</v>
      </c>
      <c r="H127" s="14">
        <f>'01.분석영역'!H127-30</f>
        <v>-0.39999999999999858</v>
      </c>
      <c r="I127" s="14">
        <f>'01.분석영역'!I127-30</f>
        <v>-0.19999999999999929</v>
      </c>
      <c r="J127" s="14">
        <f>'01.분석영역'!J127-30</f>
        <v>-0.19999999999999929</v>
      </c>
      <c r="K127" s="14">
        <f>'01.분석영역'!K127-30</f>
        <v>-0.39999999999999858</v>
      </c>
      <c r="L127" s="14">
        <f>'01.분석영역'!L127-30</f>
        <v>-0.19999999999999929</v>
      </c>
      <c r="M127" s="14">
        <f>'01.분석영역'!M127-30</f>
        <v>-0.19999999999999929</v>
      </c>
      <c r="N127" s="14">
        <f>'01.분석영역'!N127-30</f>
        <v>-0.30000000000000071</v>
      </c>
      <c r="O127" s="14">
        <f>'01.분석영역'!O127-30</f>
        <v>-0.30000000000000071</v>
      </c>
      <c r="P127" s="14">
        <f>'01.분석영역'!P127-30</f>
        <v>-0.30000000000000071</v>
      </c>
      <c r="Q127" s="14">
        <f>'01.분석영역'!Q127-30</f>
        <v>-0.30000000000000071</v>
      </c>
      <c r="R127" s="14">
        <f>'01.분석영역'!R127-30</f>
        <v>-0.30000000000000071</v>
      </c>
      <c r="S127" s="14">
        <f>'01.분석영역'!S127-30</f>
        <v>-0.39999999999999858</v>
      </c>
      <c r="T127" s="14">
        <f>'01.분석영역'!T127-30</f>
        <v>-0.30000000000000071</v>
      </c>
      <c r="U127" s="14">
        <f>'01.분석영역'!U127-30</f>
        <v>-0.30000000000000071</v>
      </c>
      <c r="V127" s="14">
        <f>'01.분석영역'!V127-30</f>
        <v>-0.10000000000000142</v>
      </c>
      <c r="W127" s="14">
        <f>'01.분석영역'!W127-30</f>
        <v>-0.10000000000000142</v>
      </c>
      <c r="X127" s="14">
        <f>'01.분석영역'!X127-30</f>
        <v>-0.19999999999999929</v>
      </c>
      <c r="Y127" s="14">
        <f>'01.분석영역'!Y127-30</f>
        <v>0</v>
      </c>
      <c r="Z127" s="14">
        <f>'01.분석영역'!Z127-30</f>
        <v>0</v>
      </c>
      <c r="AA127" s="14">
        <f>'01.분석영역'!AA127-30</f>
        <v>-0.19999999999999929</v>
      </c>
      <c r="AB127" s="14">
        <f>'01.분석영역'!AB127-30</f>
        <v>0</v>
      </c>
      <c r="AC127" s="14">
        <f>'01.분석영역'!AC127-30</f>
        <v>0</v>
      </c>
      <c r="AD127" s="14">
        <f>'01.분석영역'!AD127-30</f>
        <v>-0.19999999999999929</v>
      </c>
      <c r="AE127" s="14">
        <f>'01.분석영역'!AE127-30</f>
        <v>-0.19999999999999929</v>
      </c>
      <c r="AF127" s="14">
        <f>'01.분석영역'!AF127-30</f>
        <v>0</v>
      </c>
      <c r="AG127" s="14">
        <f>'01.분석영역'!AG127-30</f>
        <v>-0.10000000000000142</v>
      </c>
      <c r="AH127" s="14">
        <f>'01.분석영역'!AH127-30</f>
        <v>-0.30000000000000071</v>
      </c>
      <c r="AI127" s="14">
        <f>'01.분석영역'!AI127-30</f>
        <v>-0.19999999999999929</v>
      </c>
      <c r="AJ127" s="14">
        <f>'01.분석영역'!AJ127-30</f>
        <v>-0.19999999999999929</v>
      </c>
      <c r="AK127" s="14">
        <f>'01.분석영역'!AK127-30</f>
        <v>-0.39999999999999858</v>
      </c>
      <c r="AL127" s="14">
        <f>'01.분석영역'!AL127-30</f>
        <v>-0.30000000000000071</v>
      </c>
      <c r="AM127" s="14">
        <f>'01.분석영역'!AM127-30</f>
        <v>-0.30000000000000071</v>
      </c>
      <c r="AN127" s="14">
        <f>'01.분석영역'!AN127-30</f>
        <v>-0.10000000000000142</v>
      </c>
      <c r="AO127" s="14">
        <f>'01.분석영역'!AO127-30</f>
        <v>0.10000000000000142</v>
      </c>
      <c r="AP127" s="14">
        <f>'01.분석영역'!AP127-30</f>
        <v>0.19999999999999929</v>
      </c>
      <c r="AQ127" s="14">
        <f>'01.분석영역'!AQ127-30</f>
        <v>0.19999999999999929</v>
      </c>
      <c r="AR127" s="14">
        <f>'01.분석영역'!AR127-30</f>
        <v>0.19999999999999929</v>
      </c>
      <c r="AS127" s="14">
        <f>'01.분석영역'!AS127-30</f>
        <v>0.19999999999999929</v>
      </c>
      <c r="AT127" s="14">
        <f>'01.분석영역'!AT127-30</f>
        <v>0.10000000000000142</v>
      </c>
      <c r="AU127" s="14">
        <f>'01.분석영역'!AU127-30</f>
        <v>0.19999999999999929</v>
      </c>
      <c r="AV127" s="14">
        <f>'01.분석영역'!AV127-30</f>
        <v>0.10000000000000142</v>
      </c>
      <c r="AW127" s="14">
        <f>'01.분석영역'!AW127-30</f>
        <v>0.10000000000000142</v>
      </c>
      <c r="AX127" s="14">
        <f>'01.분석영역'!AX127-30</f>
        <v>0.19999999999999929</v>
      </c>
      <c r="AY127" s="14">
        <f>'01.분석영역'!AY127-30</f>
        <v>0.19999999999999929</v>
      </c>
      <c r="AZ127" s="14">
        <f>'01.분석영역'!AZ127-30</f>
        <v>0.19999999999999929</v>
      </c>
      <c r="BA127" s="14">
        <f>'01.분석영역'!BA127-30</f>
        <v>0.10000000000000142</v>
      </c>
      <c r="BB127" s="14">
        <f>'01.분석영역'!BB127-30</f>
        <v>0</v>
      </c>
      <c r="BC127" s="14">
        <f>'01.분석영역'!BC127-30</f>
        <v>0</v>
      </c>
      <c r="BD127" s="14">
        <f>'01.분석영역'!BD127-30</f>
        <v>-0.10000000000000142</v>
      </c>
      <c r="BE127" s="14">
        <f>'01.분석영역'!BE127-30</f>
        <v>-0.19999999999999929</v>
      </c>
      <c r="BF127" s="14">
        <f>'01.분석영역'!BF127-30</f>
        <v>-0.30000000000000071</v>
      </c>
      <c r="BG127" s="14">
        <f>'01.분석영역'!BG127-30</f>
        <v>-0.19999999999999929</v>
      </c>
      <c r="BH127" s="14">
        <f>'01.분석영역'!BH127-30</f>
        <v>-0.19999999999999929</v>
      </c>
      <c r="BI127" s="14">
        <f>'01.분석영역'!BI127-30</f>
        <v>-0.10000000000000142</v>
      </c>
      <c r="BJ127" s="14">
        <f>'01.분석영역'!BJ127-30</f>
        <v>-0.39999999999999858</v>
      </c>
      <c r="BK127" s="14">
        <f>'01.분석영역'!BK127-30</f>
        <v>-0.39999999999999858</v>
      </c>
      <c r="BL127" s="14">
        <f>'01.분석영역'!BL127-30</f>
        <v>-0.5</v>
      </c>
      <c r="BM127" s="14">
        <f>'01.분석영역'!BM127-30</f>
        <v>-0.60000000000000142</v>
      </c>
      <c r="BN127" s="14">
        <f>'01.분석영역'!BN127-30</f>
        <v>-0.39999999999999858</v>
      </c>
      <c r="BO127" s="14">
        <f>'01.분석영역'!BO127-30</f>
        <v>-0.19999999999999929</v>
      </c>
      <c r="BP127" s="14">
        <f>'01.분석영역'!BP127-30</f>
        <v>0.19999999999999929</v>
      </c>
      <c r="BQ127" s="14">
        <f>'01.분석영역'!BQ127-30</f>
        <v>0.39999999999999858</v>
      </c>
      <c r="BR127" s="14">
        <f>'01.분석영역'!BR127-30</f>
        <v>0.39999999999999858</v>
      </c>
      <c r="BS127" s="14">
        <f>'01.분석영역'!BS127-30</f>
        <v>0.30000000000000071</v>
      </c>
      <c r="BT127" s="14">
        <f>'01.분석영역'!BT127-30</f>
        <v>0.39999999999999858</v>
      </c>
      <c r="BU127" s="14">
        <f>'01.분석영역'!BU127-30</f>
        <v>0.39999999999999858</v>
      </c>
      <c r="BV127" s="14">
        <f>'01.분석영역'!BV127-30</f>
        <v>0.30000000000000071</v>
      </c>
      <c r="BW127" s="14">
        <f>'01.분석영역'!BW127-30</f>
        <v>0.19999999999999929</v>
      </c>
      <c r="BX127" s="14">
        <f>'01.분석영역'!BX127-30</f>
        <v>0.10000000000000142</v>
      </c>
      <c r="BY127" s="14">
        <f>'01.분석영역'!BY127-30</f>
        <v>0.39999999999999858</v>
      </c>
      <c r="BZ127" s="14">
        <f>'01.분석영역'!BZ127-30</f>
        <v>0.30000000000000071</v>
      </c>
      <c r="CA127" s="14">
        <f>'01.분석영역'!CA127-30</f>
        <v>0.10000000000000142</v>
      </c>
      <c r="CB127" s="14">
        <f>'01.분석영역'!CB127-30</f>
        <v>0.30000000000000071</v>
      </c>
      <c r="CC127" s="14">
        <f>'01.분석영역'!CC127-30</f>
        <v>0.5</v>
      </c>
      <c r="CD127" s="14">
        <f>'01.분석영역'!CD127-30</f>
        <v>0.19999999999999929</v>
      </c>
      <c r="CE127" s="14">
        <f>'01.분석영역'!CE127-30</f>
        <v>0</v>
      </c>
      <c r="CF127" s="14">
        <f>'01.분석영역'!CF127-30</f>
        <v>0</v>
      </c>
      <c r="CG127" s="14">
        <f>'01.분석영역'!CG127-30</f>
        <v>-0.19999999999999929</v>
      </c>
      <c r="CH127" s="14">
        <f>'01.분석영역'!CH127-30</f>
        <v>-0.39999999999999858</v>
      </c>
      <c r="CI127" s="14">
        <f>'01.분석영역'!CI127-30</f>
        <v>-0.5</v>
      </c>
      <c r="CJ127" s="14">
        <f>'01.분석영역'!CJ127-30</f>
        <v>-0.60000000000000142</v>
      </c>
      <c r="CK127" s="14">
        <f>'01.분석영역'!CK127-30</f>
        <v>-0.69999999999999929</v>
      </c>
      <c r="CL127" s="14">
        <f>'01.분석영역'!CL127-30</f>
        <v>-0.60000000000000142</v>
      </c>
      <c r="CM127" s="14">
        <f>'01.분석영역'!CM127-30</f>
        <v>-0.30000000000000071</v>
      </c>
      <c r="CN127" s="14">
        <f>'01.분석영역'!CN127-30</f>
        <v>-0.19999999999999929</v>
      </c>
      <c r="CO127" s="14">
        <f>'01.분석영역'!CO127-30</f>
        <v>0</v>
      </c>
      <c r="CP127" s="14">
        <f>'01.분석영역'!CP127-30</f>
        <v>0</v>
      </c>
      <c r="CQ127" s="14">
        <f>'01.분석영역'!CQ127-30</f>
        <v>0</v>
      </c>
      <c r="CR127" s="14">
        <f>'01.분석영역'!CR127-30</f>
        <v>0.10000000000000142</v>
      </c>
      <c r="CS127" s="14">
        <f>'01.분석영역'!CS127-30</f>
        <v>0.19999999999999929</v>
      </c>
      <c r="CT127" s="14">
        <f>'01.분석영역'!CT127-30</f>
        <v>0.19999999999999929</v>
      </c>
      <c r="CU127" s="14">
        <f>'01.분석영역'!CU127-30</f>
        <v>0.10000000000000142</v>
      </c>
      <c r="CV127" s="14">
        <f>'01.분석영역'!CV127-30</f>
        <v>0.19999999999999929</v>
      </c>
      <c r="CW127" s="14">
        <f>'01.분석영역'!CW127-30</f>
        <v>0.30000000000000071</v>
      </c>
      <c r="CX127" s="14">
        <f>'01.분석영역'!CX127-30</f>
        <v>0.39999999999999858</v>
      </c>
      <c r="CY127" s="14">
        <f>'01.분석영역'!CY127-30</f>
        <v>0.19999999999999929</v>
      </c>
      <c r="CZ127" s="14">
        <f>'01.분석영역'!CZ127-30</f>
        <v>0.10000000000000142</v>
      </c>
      <c r="DA127" s="14">
        <f>'01.분석영역'!DA127-30</f>
        <v>0.10000000000000142</v>
      </c>
      <c r="DB127" s="14">
        <f>'01.분석영역'!DB127-30</f>
        <v>0.10000000000000142</v>
      </c>
      <c r="DC127" s="14">
        <f>'01.분석영역'!DC127-30</f>
        <v>0.19999999999999929</v>
      </c>
      <c r="DD127" s="14">
        <f>'01.분석영역'!DD127-30</f>
        <v>0.30000000000000071</v>
      </c>
      <c r="DE127" s="14">
        <f>'01.분석영역'!DE127-30</f>
        <v>0.30000000000000071</v>
      </c>
      <c r="DF127" s="14">
        <f>'01.분석영역'!DF127-30</f>
        <v>0.39999999999999858</v>
      </c>
      <c r="DG127" s="14">
        <f>'01.분석영역'!DG127-30</f>
        <v>0.19999999999999929</v>
      </c>
      <c r="DH127" s="14">
        <f>'01.분석영역'!DH127-30</f>
        <v>0.10000000000000142</v>
      </c>
      <c r="DI127" s="14">
        <f>'01.분석영역'!DI127-30</f>
        <v>0.19999999999999929</v>
      </c>
      <c r="DJ127" s="14">
        <f>'01.분석영역'!DJ127-30</f>
        <v>0.19999999999999929</v>
      </c>
      <c r="DK127" s="14">
        <f>'01.분석영역'!DK127-30</f>
        <v>0.10000000000000142</v>
      </c>
      <c r="DL127" s="14">
        <f>'01.분석영역'!DL127-30</f>
        <v>0.10000000000000142</v>
      </c>
      <c r="DM127" s="14">
        <f>'01.분석영역'!DM127-30</f>
        <v>0.19999999999999929</v>
      </c>
      <c r="DN127" s="14">
        <f>'01.분석영역'!DN127-30</f>
        <v>0.10000000000000142</v>
      </c>
      <c r="DO127" s="14">
        <f>'01.분석영역'!DO127-30</f>
        <v>0.10000000000000142</v>
      </c>
      <c r="DP127" s="14">
        <f>'01.분석영역'!DP127-30</f>
        <v>0.19999999999999929</v>
      </c>
      <c r="DQ127" s="14">
        <f>'01.분석영역'!DQ127-30</f>
        <v>0.30000000000000071</v>
      </c>
      <c r="DR127" s="14">
        <f>'01.분석영역'!DR127-30</f>
        <v>0.30000000000000071</v>
      </c>
      <c r="DS127" s="14">
        <f>'01.분석영역'!DS127-30</f>
        <v>0.30000000000000071</v>
      </c>
      <c r="DT127" s="14">
        <f>'01.분석영역'!DT127-30</f>
        <v>0.19999999999999929</v>
      </c>
      <c r="DU127" s="14">
        <f>'01.분석영역'!DU127-30</f>
        <v>0.10000000000000142</v>
      </c>
      <c r="DV127" s="14">
        <f>'01.분석영역'!DV127-30</f>
        <v>0.10000000000000142</v>
      </c>
      <c r="DW127" s="14">
        <f>'01.분석영역'!DW127-30</f>
        <v>0</v>
      </c>
      <c r="DX127" s="14">
        <f>'01.분석영역'!DX127-30</f>
        <v>-0.10000000000000142</v>
      </c>
      <c r="DY127" s="14">
        <f>'01.분석영역'!DY127-30</f>
        <v>0</v>
      </c>
      <c r="DZ127" s="14">
        <f>'01.분석영역'!DZ127-30</f>
        <v>-0.19999999999999929</v>
      </c>
      <c r="EA127" s="14">
        <f>'01.분석영역'!EA127-30</f>
        <v>-0.19999999999999929</v>
      </c>
      <c r="EB127" s="14">
        <f>'01.분석영역'!EB127-30</f>
        <v>0</v>
      </c>
      <c r="EC127" s="14">
        <f>'01.분석영역'!EC127-30</f>
        <v>0</v>
      </c>
      <c r="ED127" s="14">
        <f>'01.분석영역'!ED127-30</f>
        <v>0.10000000000000142</v>
      </c>
      <c r="EE127" s="14">
        <f>'01.분석영역'!EE127-30</f>
        <v>-0.10000000000000142</v>
      </c>
      <c r="EF127" s="14">
        <f>'01.분석영역'!EF127-30</f>
        <v>-0.10000000000000142</v>
      </c>
      <c r="EG127" s="14">
        <f>'01.분석영역'!EG127-30</f>
        <v>-0.10000000000000142</v>
      </c>
      <c r="EH127" s="14">
        <f>'01.분석영역'!EH127-30</f>
        <v>-0.10000000000000142</v>
      </c>
      <c r="EI127" s="14">
        <f>'01.분석영역'!EI127-30</f>
        <v>-0.30000000000000071</v>
      </c>
      <c r="EJ127" s="14">
        <f>'01.분석영역'!EJ127-30</f>
        <v>-0.30000000000000071</v>
      </c>
      <c r="EK127" s="14">
        <f>'01.분석영역'!EK127-30</f>
        <v>-0.10000000000000142</v>
      </c>
      <c r="EL127" s="14">
        <f>'01.분석영역'!EL127-30</f>
        <v>-0.10000000000000142</v>
      </c>
      <c r="EM127" s="14">
        <f>'01.분석영역'!EM127-30</f>
        <v>0</v>
      </c>
      <c r="EN127" s="14">
        <f>'01.분석영역'!EN127-30</f>
        <v>0</v>
      </c>
      <c r="EO127" s="14">
        <f>'01.분석영역'!EO127-30</f>
        <v>0</v>
      </c>
      <c r="EP127" s="14">
        <f>'01.분석영역'!EP127-30</f>
        <v>-0.10000000000000142</v>
      </c>
      <c r="EQ127" s="14">
        <f>'01.분석영역'!EQ127-30</f>
        <v>0.10000000000000142</v>
      </c>
      <c r="ER127" s="14">
        <f>'01.분석영역'!ER127-30</f>
        <v>0</v>
      </c>
      <c r="ES127" s="14">
        <f>'01.분석영역'!ES127-30</f>
        <v>0</v>
      </c>
      <c r="ET127" s="14">
        <f>'01.분석영역'!ET127-30</f>
        <v>-0.10000000000000142</v>
      </c>
      <c r="EU127" s="14">
        <f>'01.분석영역'!EU127-30</f>
        <v>-0.19999999999999929</v>
      </c>
      <c r="EV127" s="14">
        <f>'01.분석영역'!EV127-30</f>
        <v>-0.10000000000000142</v>
      </c>
      <c r="EW127" s="14">
        <f>'01.분석영역'!EW127-30</f>
        <v>0.19999999999999929</v>
      </c>
      <c r="EX127" s="14">
        <f>'01.분석영역'!EX127-30</f>
        <v>0.10000000000000142</v>
      </c>
      <c r="EY127" s="14">
        <f>'01.분석영역'!EY127-30</f>
        <v>0.10000000000000142</v>
      </c>
      <c r="EZ127" s="14">
        <f>'01.분석영역'!EZ127-30</f>
        <v>-0.10000000000000142</v>
      </c>
      <c r="FA127" s="14">
        <f>'01.분석영역'!FA127-30</f>
        <v>-0.19999999999999929</v>
      </c>
      <c r="FB127" s="14">
        <f>'01.분석영역'!FB127-30</f>
        <v>-0.19999999999999929</v>
      </c>
      <c r="FC127" s="14">
        <f>'01.분석영역'!FC127-30</f>
        <v>-0.39999999999999858</v>
      </c>
      <c r="FD127" s="14">
        <f>'01.분석영역'!FD127-30</f>
        <v>-0.30000000000000071</v>
      </c>
      <c r="FE127" s="14">
        <f>'01.분석영역'!FE127-30</f>
        <v>-0.19999999999999929</v>
      </c>
      <c r="FF127" s="14">
        <f>'01.분석영역'!FF127-30</f>
        <v>-0.19999999999999929</v>
      </c>
      <c r="FG127" s="14">
        <f>'01.분석영역'!FG127-30</f>
        <v>-0.19999999999999929</v>
      </c>
      <c r="FH127" s="14">
        <f>'01.분석영역'!FH127-30</f>
        <v>0</v>
      </c>
      <c r="FI127" s="14">
        <f>'01.분석영역'!FI127-30</f>
        <v>0</v>
      </c>
      <c r="FJ127" s="14">
        <f>'01.분석영역'!FJ127-30</f>
        <v>0</v>
      </c>
      <c r="FK127" s="14">
        <f>'01.분석영역'!FK127-30</f>
        <v>-0.10000000000000142</v>
      </c>
      <c r="FL127" s="14">
        <f>'01.분석영역'!FL127-30</f>
        <v>-0.30000000000000071</v>
      </c>
      <c r="FM127" s="14">
        <f>'01.분석영역'!FM127-30</f>
        <v>-0.30000000000000071</v>
      </c>
      <c r="FN127" s="14">
        <f>'01.분석영역'!FN127-30</f>
        <v>-0.10000000000000142</v>
      </c>
      <c r="FO127" s="14">
        <f>'01.분석영역'!FO127-30</f>
        <v>0.19999999999999929</v>
      </c>
      <c r="FP127" s="14">
        <f>'01.분석영역'!FP127-30</f>
        <v>0.30000000000000071</v>
      </c>
      <c r="FQ127" s="14">
        <f>'01.분석영역'!FQ127-30</f>
        <v>0.19999999999999929</v>
      </c>
      <c r="FR127" s="14">
        <f>'01.분석영역'!FR127-30</f>
        <v>0</v>
      </c>
      <c r="FS127" s="14">
        <f>'01.분석영역'!FS127-30</f>
        <v>0.10000000000000142</v>
      </c>
      <c r="FT127" s="14">
        <f>'01.분석영역'!FT127-30</f>
        <v>-0.19999999999999929</v>
      </c>
      <c r="FU127" s="14">
        <f>'01.분석영역'!FU127-30</f>
        <v>0</v>
      </c>
      <c r="FV127" s="14">
        <f>'01.분석영역'!FV127-30</f>
        <v>-0.10000000000000142</v>
      </c>
      <c r="FW127" s="14">
        <f>'01.분석영역'!FW127-30</f>
        <v>-0.19999999999999929</v>
      </c>
      <c r="FX127" s="14">
        <f>'01.분석영역'!FX127-30</f>
        <v>-0.5</v>
      </c>
      <c r="FY127" s="14">
        <f>'01.분석영역'!FY127-30</f>
        <v>-0.39999999999999858</v>
      </c>
      <c r="FZ127" s="14">
        <f>'01.분석영역'!FZ127-30</f>
        <v>-0.10000000000000142</v>
      </c>
      <c r="GA127" s="14">
        <f>'01.분석영역'!GA127-30</f>
        <v>-0.10000000000000142</v>
      </c>
      <c r="GB127" s="14">
        <f>'01.분석영역'!GB127-30</f>
        <v>0.10000000000000142</v>
      </c>
      <c r="GC127" s="14">
        <f>'01.분석영역'!GC127-30</f>
        <v>0</v>
      </c>
      <c r="GD127" s="14">
        <f>'01.분석영역'!GD127-30</f>
        <v>0</v>
      </c>
      <c r="GE127" s="14">
        <f>'01.분석영역'!GE127-30</f>
        <v>-0.19999999999999929</v>
      </c>
      <c r="GF127" s="14">
        <f>'01.분석영역'!GF127-30</f>
        <v>-0.19999999999999929</v>
      </c>
      <c r="GG127" s="14">
        <f>'01.분석영역'!GG127-30</f>
        <v>0.19999999999999929</v>
      </c>
      <c r="GH127" s="14">
        <f>'01.분석영역'!GH127-30</f>
        <v>-0.10000000000000142</v>
      </c>
      <c r="GI127" s="14">
        <f>'01.분석영역'!GI127-30</f>
        <v>-0.19999999999999929</v>
      </c>
      <c r="GJ127" s="14">
        <f>'01.분석영역'!GJ127-30</f>
        <v>-0.10000000000000142</v>
      </c>
      <c r="GK127" s="14">
        <f>'01.분석영역'!GK127-30</f>
        <v>0.19999999999999929</v>
      </c>
      <c r="GL127" s="14">
        <f>'01.분석영역'!GL127-30</f>
        <v>0.10000000000000142</v>
      </c>
      <c r="GM127" s="14">
        <f>'01.분석영역'!GM127-30</f>
        <v>0</v>
      </c>
      <c r="GN127" s="14">
        <f>'01.분석영역'!GN127-30</f>
        <v>0</v>
      </c>
      <c r="GO127" s="14">
        <f>'01.분석영역'!GO127-30</f>
        <v>0.10000000000000142</v>
      </c>
      <c r="GP127" s="14">
        <f>'01.분석영역'!GP127-30</f>
        <v>0</v>
      </c>
      <c r="GQ127" s="14">
        <f>'01.분석영역'!GQ127-30</f>
        <v>-0.10000000000000142</v>
      </c>
      <c r="GR127" s="14">
        <f>'01.분석영역'!GR127-30</f>
        <v>-0.19999999999999929</v>
      </c>
      <c r="GS127" s="14">
        <f>'01.분석영역'!GS127-30</f>
        <v>-0.30000000000000071</v>
      </c>
      <c r="GT127" s="14">
        <f>'01.분석영역'!GT127-30</f>
        <v>-0.39999999999999858</v>
      </c>
      <c r="GU127" s="14">
        <f>'01.분석영역'!GU127-30</f>
        <v>-0.19999999999999929</v>
      </c>
      <c r="GV127" s="14">
        <f>'01.분석영역'!GV127-30</f>
        <v>0.10000000000000142</v>
      </c>
      <c r="GW127" s="14">
        <f>'01.분석영역'!GW127-30</f>
        <v>-0.10000000000000142</v>
      </c>
      <c r="GX127" s="14">
        <f>'01.분석영역'!GX127-30</f>
        <v>0.10000000000000142</v>
      </c>
      <c r="GY127" s="14">
        <f>'01.분석영역'!GY127-30</f>
        <v>-0.30000000000000071</v>
      </c>
      <c r="GZ127" s="14">
        <f>'01.분석영역'!GZ127-30</f>
        <v>0</v>
      </c>
      <c r="HA127" s="14">
        <f>'01.분석영역'!HA127-30</f>
        <v>-0.19999999999999929</v>
      </c>
      <c r="HB127" s="14">
        <f>'01.분석영역'!HB127-30</f>
        <v>-0.19999999999999929</v>
      </c>
      <c r="HC127" s="14">
        <f>'01.분석영역'!HC127-30</f>
        <v>-0.30000000000000071</v>
      </c>
      <c r="HD127" s="14">
        <f>'01.분석영역'!HD127-30</f>
        <v>-0.10000000000000142</v>
      </c>
      <c r="HE127" s="14">
        <f>'01.분석영역'!HE127-30</f>
        <v>-0.30000000000000071</v>
      </c>
      <c r="HF127" s="14">
        <f>'01.분석영역'!HF127-30</f>
        <v>-0.39999999999999858</v>
      </c>
      <c r="HG127" s="14">
        <f>'01.분석영역'!HG127-30</f>
        <v>-0.19999999999999929</v>
      </c>
      <c r="HH127" s="14">
        <f>'01.분석영역'!HH127-30</f>
        <v>-0.19999999999999929</v>
      </c>
      <c r="HI127" s="14">
        <f>'01.분석영역'!HI127-30</f>
        <v>-0.10000000000000142</v>
      </c>
      <c r="HJ127" s="14">
        <f>'01.분석영역'!HJ127-30</f>
        <v>0</v>
      </c>
      <c r="HK127" s="14">
        <f>'01.분석영역'!HK127-30</f>
        <v>-0.10000000000000142</v>
      </c>
      <c r="HL127" s="14">
        <f>'01.분석영역'!HL127-30</f>
        <v>0</v>
      </c>
      <c r="HM127" s="14">
        <f>'01.분석영역'!HM127-30</f>
        <v>0.19999999999999929</v>
      </c>
      <c r="HN127" s="14">
        <f>'01.분석영역'!HN127-30</f>
        <v>0.10000000000000142</v>
      </c>
      <c r="HO127" s="14">
        <f>'01.분석영역'!HO127-30</f>
        <v>0.19999999999999929</v>
      </c>
      <c r="HP127" s="14">
        <f>'01.분석영역'!HP127-30</f>
        <v>0.39999999999999858</v>
      </c>
      <c r="HQ127" s="14">
        <f>'01.분석영역'!HQ127-30</f>
        <v>0.19999999999999929</v>
      </c>
      <c r="HR127" s="14">
        <f>'01.분석영역'!HR127-30</f>
        <v>0.10000000000000142</v>
      </c>
      <c r="HS127" s="14">
        <f>'01.분석영역'!HS127-30</f>
        <v>0.19999999999999929</v>
      </c>
      <c r="HT127" s="14">
        <f>'01.분석영역'!HT127-30</f>
        <v>0.30000000000000071</v>
      </c>
      <c r="HU127" s="14">
        <f>'01.분석영역'!HU127-30</f>
        <v>0.30000000000000071</v>
      </c>
      <c r="HV127" s="14">
        <f>'01.분석영역'!HV127-30</f>
        <v>0.19999999999999929</v>
      </c>
      <c r="HW127" s="14">
        <f>'01.분석영역'!HW127-30</f>
        <v>0.10000000000000142</v>
      </c>
      <c r="HX127" s="14">
        <f>'01.분석영역'!HX127-30</f>
        <v>0</v>
      </c>
      <c r="HY127" s="14">
        <f>'01.분석영역'!HY127-30</f>
        <v>0</v>
      </c>
      <c r="HZ127" s="14">
        <f>'01.분석영역'!HZ127-30</f>
        <v>0</v>
      </c>
      <c r="IA127" s="14">
        <f>'01.분석영역'!IA127-30</f>
        <v>0.10000000000000142</v>
      </c>
      <c r="IB127" s="14">
        <f>'01.분석영역'!IB127-30</f>
        <v>-0.10000000000000142</v>
      </c>
      <c r="IC127" s="14">
        <f>'01.분석영역'!IC127-30</f>
        <v>-0.10000000000000142</v>
      </c>
      <c r="ID127" s="14">
        <f>'01.분석영역'!ID127-30</f>
        <v>-0.19999999999999929</v>
      </c>
      <c r="IE127" s="14">
        <f>'01.분석영역'!IE127-30</f>
        <v>-0.19999999999999929</v>
      </c>
      <c r="IF127" s="14">
        <f>'01.분석영역'!IF127-30</f>
        <v>-0.10000000000000142</v>
      </c>
      <c r="IG127" s="14">
        <f>'01.분석영역'!IG127-30</f>
        <v>-0.19999999999999929</v>
      </c>
      <c r="IH127" s="14">
        <f>'01.분석영역'!IH127-30</f>
        <v>-0.10000000000000142</v>
      </c>
      <c r="II127" s="14">
        <f>'01.분석영역'!II127-30</f>
        <v>-0.10000000000000142</v>
      </c>
      <c r="IJ127" s="14">
        <f>'01.분석영역'!IJ127-30</f>
        <v>-0.10000000000000142</v>
      </c>
      <c r="IK127" s="14">
        <f>'01.분석영역'!IK127-30</f>
        <v>0</v>
      </c>
      <c r="IL127" s="14">
        <f>'01.분석영역'!IL127-30</f>
        <v>0</v>
      </c>
      <c r="IM127" s="14">
        <f>'01.분석영역'!IM127-30</f>
        <v>0</v>
      </c>
      <c r="IN127" s="14">
        <f>'01.분석영역'!IN127-30</f>
        <v>0.10000000000000142</v>
      </c>
      <c r="IO127" s="14">
        <f>'01.분석영역'!IO127-30</f>
        <v>0.10000000000000142</v>
      </c>
      <c r="IP127" s="14">
        <f>'01.분석영역'!IP127-30</f>
        <v>-0.10000000000000142</v>
      </c>
      <c r="IQ127" s="14">
        <f>'01.분석영역'!IQ127-30</f>
        <v>0.19999999999999929</v>
      </c>
      <c r="IR127" s="14">
        <f>'01.분석영역'!IR127-30</f>
        <v>0.19999999999999929</v>
      </c>
      <c r="IS127" s="14">
        <f>'01.분석영역'!IS127-30</f>
        <v>0</v>
      </c>
      <c r="IT127" s="14">
        <f>'01.분석영역'!IT127-30</f>
        <v>0.10000000000000142</v>
      </c>
      <c r="IU127" s="14">
        <f>'01.분석영역'!IU127-30</f>
        <v>0.19999999999999929</v>
      </c>
      <c r="IV127" s="14">
        <f>'01.분석영역'!IV127-30</f>
        <v>0.10000000000000142</v>
      </c>
      <c r="IW127" s="14">
        <f>'01.분석영역'!IW127-30</f>
        <v>0.10000000000000142</v>
      </c>
      <c r="IX127" s="14">
        <f>'01.분석영역'!IX127-30</f>
        <v>0.10000000000000142</v>
      </c>
      <c r="IY127" s="14">
        <f>'01.분석영역'!IY127-30</f>
        <v>-0.10000000000000142</v>
      </c>
      <c r="IZ127" s="14">
        <f>'01.분석영역'!IZ127-30</f>
        <v>-0.10000000000000142</v>
      </c>
      <c r="JA127" s="14">
        <f>'01.분석영역'!JA127-30</f>
        <v>-0.10000000000000142</v>
      </c>
      <c r="JB127" s="14">
        <f>'01.분석영역'!JB127-30</f>
        <v>0.10000000000000142</v>
      </c>
      <c r="JC127" s="14">
        <f>'01.분석영역'!JC127-30</f>
        <v>0</v>
      </c>
      <c r="JD127" s="14">
        <f>'01.분석영역'!JD127-30</f>
        <v>0</v>
      </c>
      <c r="JE127" s="14">
        <f>'01.분석영역'!JE127-30</f>
        <v>-0.10000000000000142</v>
      </c>
      <c r="JF127" s="14">
        <f>'01.분석영역'!JF127-30</f>
        <v>0.10000000000000142</v>
      </c>
      <c r="JG127" s="14">
        <f>'01.분석영역'!JG127-30</f>
        <v>-0.10000000000000142</v>
      </c>
      <c r="JH127" s="14">
        <f>'01.분석영역'!JH127-30</f>
        <v>-0.10000000000000142</v>
      </c>
      <c r="JI127" s="14">
        <f>'01.분석영역'!JI127-30</f>
        <v>0</v>
      </c>
      <c r="JJ127" s="14">
        <f>'01.분석영역'!JJ127-30</f>
        <v>-0.10000000000000142</v>
      </c>
      <c r="JK127" s="14">
        <f>'01.분석영역'!JK127-30</f>
        <v>0</v>
      </c>
      <c r="JL127" s="14">
        <f>'01.분석영역'!JL127-30</f>
        <v>0</v>
      </c>
      <c r="JM127" s="14">
        <f>'01.분석영역'!JM127-30</f>
        <v>0</v>
      </c>
      <c r="JN127" s="14">
        <f>'01.분석영역'!JN127-30</f>
        <v>0</v>
      </c>
      <c r="JO127" s="14">
        <f>'01.분석영역'!JO127-30</f>
        <v>0.10000000000000142</v>
      </c>
      <c r="JP127" s="14">
        <f>'01.분석영역'!JP127-30</f>
        <v>0.19999999999999929</v>
      </c>
      <c r="JQ127" s="14">
        <f>'01.분석영역'!JQ127-30</f>
        <v>0.19999999999999929</v>
      </c>
      <c r="JR127" s="14">
        <f>'01.분석영역'!JR127-30</f>
        <v>0.19999999999999929</v>
      </c>
      <c r="JS127" s="14">
        <f>'01.분석영역'!JS127-30</f>
        <v>0.10000000000000142</v>
      </c>
      <c r="JT127" s="14">
        <f>'01.분석영역'!JT127-30</f>
        <v>-0.10000000000000142</v>
      </c>
      <c r="JU127" s="14">
        <f>'01.분석영역'!JU127-30</f>
        <v>0</v>
      </c>
      <c r="JV127" s="14">
        <f>'01.분석영역'!JV127-30</f>
        <v>0.19999999999999929</v>
      </c>
      <c r="JW127" s="14">
        <f>'01.분석영역'!JW127-30</f>
        <v>0.19999999999999929</v>
      </c>
      <c r="JX127" s="14">
        <f>'01.분석영역'!JX127-30</f>
        <v>0.19999999999999929</v>
      </c>
      <c r="JY127" s="14">
        <f>'01.분석영역'!JY127-30</f>
        <v>0</v>
      </c>
      <c r="JZ127" s="14">
        <f>'01.분석영역'!JZ127-30</f>
        <v>0.30000000000000071</v>
      </c>
      <c r="KA127" s="14">
        <f>'01.분석영역'!KA127-30</f>
        <v>0.19999999999999929</v>
      </c>
      <c r="KB127" s="14">
        <f>'01.분석영역'!KB127-30</f>
        <v>0</v>
      </c>
      <c r="KC127" s="14">
        <f>'01.분석영역'!KC127-30</f>
        <v>0.10000000000000142</v>
      </c>
      <c r="KD127" s="14">
        <f>'01.분석영역'!KD127-30</f>
        <v>0.10000000000000142</v>
      </c>
      <c r="KE127" s="14">
        <f>'01.분석영역'!KE127-30</f>
        <v>0.10000000000000142</v>
      </c>
      <c r="KF127" s="14">
        <f>'01.분석영역'!KF127-30</f>
        <v>-0.10000000000000142</v>
      </c>
      <c r="KG127" s="14">
        <f>'01.분석영역'!KG127-30</f>
        <v>-0.10000000000000142</v>
      </c>
      <c r="KH127" s="14">
        <f>'01.분석영역'!KH127-30</f>
        <v>-0.19999999999999929</v>
      </c>
      <c r="KI127" s="14">
        <f>'01.분석영역'!KI127-30</f>
        <v>0</v>
      </c>
      <c r="KJ127" s="14">
        <f>'01.분석영역'!KJ127-30</f>
        <v>0</v>
      </c>
      <c r="KK127" s="14">
        <f>'01.분석영역'!KK127-30</f>
        <v>-0.19999999999999929</v>
      </c>
      <c r="KL127" s="14">
        <f>'01.분석영역'!KL127-30</f>
        <v>-0.10000000000000142</v>
      </c>
      <c r="KM127" s="14">
        <f>'01.분석영역'!KM127-30</f>
        <v>-0.10000000000000142</v>
      </c>
      <c r="KN127" s="14">
        <f>'01.분석영역'!KN127-30</f>
        <v>-0.19999999999999929</v>
      </c>
      <c r="KO127" s="14">
        <f>'01.분석영역'!KO127-30</f>
        <v>-0.19999999999999929</v>
      </c>
      <c r="KP127" s="14">
        <f>'01.분석영역'!KP127-30</f>
        <v>-0.19999999999999929</v>
      </c>
      <c r="KQ127" s="14">
        <f>'01.분석영역'!KQ127-30</f>
        <v>-0.10000000000000142</v>
      </c>
      <c r="KR127" s="14">
        <f>'01.분석영역'!KR127-30</f>
        <v>-0.10000000000000142</v>
      </c>
      <c r="KS127" s="14">
        <f>'01.분석영역'!KS127-30</f>
        <v>0.10000000000000142</v>
      </c>
      <c r="KT127" s="14">
        <f>'01.분석영역'!KT127-30</f>
        <v>0.19999999999999929</v>
      </c>
      <c r="KU127" s="14">
        <f>'01.분석영역'!KU127-30</f>
        <v>0.10000000000000142</v>
      </c>
      <c r="KV127" s="14">
        <f>'01.분석영역'!KV127-30</f>
        <v>0.30000000000000071</v>
      </c>
      <c r="KW127" s="14">
        <f>'01.분석영역'!KW127-30</f>
        <v>0.30000000000000071</v>
      </c>
      <c r="KX127" s="14">
        <f>'01.분석영역'!KX127-30</f>
        <v>0.19999999999999929</v>
      </c>
      <c r="KY127" s="14">
        <f>'01.분석영역'!KY127-30</f>
        <v>0.10000000000000142</v>
      </c>
      <c r="KZ127" s="14">
        <f>'01.분석영역'!KZ127-30</f>
        <v>0</v>
      </c>
      <c r="LA127" s="14">
        <f>'01.분석영역'!LA127-30</f>
        <v>0.10000000000000142</v>
      </c>
      <c r="LB127" s="14">
        <f>'01.분석영역'!LB127-30</f>
        <v>0.10000000000000142</v>
      </c>
      <c r="LC127" s="14">
        <f>'01.분석영역'!LC127-30</f>
        <v>0.10000000000000142</v>
      </c>
      <c r="LD127" s="14">
        <f>'01.분석영역'!LD127-30</f>
        <v>0</v>
      </c>
      <c r="LE127" s="14">
        <f>'01.분석영역'!LE127-30</f>
        <v>0.10000000000000142</v>
      </c>
      <c r="LF127" s="14">
        <f>'01.분석영역'!LF127-30</f>
        <v>0.10000000000000142</v>
      </c>
      <c r="LG127" s="14">
        <f>'01.분석영역'!LG127-30</f>
        <v>0</v>
      </c>
      <c r="LH127" s="14">
        <f>'01.분석영역'!LH127-30</f>
        <v>0.10000000000000142</v>
      </c>
      <c r="LI127" s="14">
        <f>'01.분석영역'!LI127-30</f>
        <v>0.19999999999999929</v>
      </c>
      <c r="LJ127" s="14">
        <f>'01.분석영역'!LJ127-30</f>
        <v>0.19999999999999929</v>
      </c>
      <c r="LK127" s="14">
        <f>'01.분석영역'!LK127-30</f>
        <v>0.19999999999999929</v>
      </c>
      <c r="LL127" s="14">
        <f>'01.분석영역'!LL127-30</f>
        <v>0</v>
      </c>
    </row>
    <row r="128" spans="1:324" x14ac:dyDescent="0.3">
      <c r="A128" s="14">
        <v>127</v>
      </c>
      <c r="B128" s="18" t="s">
        <v>126</v>
      </c>
      <c r="C128" s="14">
        <f>'01.분석영역'!C128-30</f>
        <v>-0.19999999999999929</v>
      </c>
      <c r="D128" s="14">
        <f>'01.분석영역'!D128-30</f>
        <v>-0.10000000000000142</v>
      </c>
      <c r="E128" s="14">
        <f>'01.분석영역'!E128-30</f>
        <v>-0.19999999999999929</v>
      </c>
      <c r="F128" s="14">
        <f>'01.분석영역'!F128-30</f>
        <v>-0.19999999999999929</v>
      </c>
      <c r="G128" s="14">
        <f>'01.분석영역'!G128-30</f>
        <v>-0.19999999999999929</v>
      </c>
      <c r="H128" s="14">
        <f>'01.분석영역'!H128-30</f>
        <v>-0.30000000000000071</v>
      </c>
      <c r="I128" s="14">
        <f>'01.분석영역'!I128-30</f>
        <v>-0.19999999999999929</v>
      </c>
      <c r="J128" s="14">
        <f>'01.분석영역'!J128-30</f>
        <v>-0.19999999999999929</v>
      </c>
      <c r="K128" s="14">
        <f>'01.분석영역'!K128-30</f>
        <v>-0.30000000000000071</v>
      </c>
      <c r="L128" s="14">
        <f>'01.분석영역'!L128-30</f>
        <v>-0.19999999999999929</v>
      </c>
      <c r="M128" s="14">
        <f>'01.분석영역'!M128-30</f>
        <v>-0.19999999999999929</v>
      </c>
      <c r="N128" s="14">
        <f>'01.분석영역'!N128-30</f>
        <v>-0.19999999999999929</v>
      </c>
      <c r="O128" s="14">
        <f>'01.분석영역'!O128-30</f>
        <v>-0.19999999999999929</v>
      </c>
      <c r="P128" s="14">
        <f>'01.분석영역'!P128-30</f>
        <v>-0.19999999999999929</v>
      </c>
      <c r="Q128" s="14">
        <f>'01.분석영역'!Q128-30</f>
        <v>-0.19999999999999929</v>
      </c>
      <c r="R128" s="14">
        <f>'01.분석영역'!R128-30</f>
        <v>-0.10000000000000142</v>
      </c>
      <c r="S128" s="14">
        <f>'01.분석영역'!S128-30</f>
        <v>-0.30000000000000071</v>
      </c>
      <c r="T128" s="14">
        <f>'01.분석영역'!T128-30</f>
        <v>-0.19999999999999929</v>
      </c>
      <c r="U128" s="14">
        <f>'01.분석영역'!U128-30</f>
        <v>-0.19999999999999929</v>
      </c>
      <c r="V128" s="14">
        <f>'01.분석영역'!V128-30</f>
        <v>0</v>
      </c>
      <c r="W128" s="14">
        <f>'01.분석영역'!W128-30</f>
        <v>0</v>
      </c>
      <c r="X128" s="14">
        <f>'01.분석영역'!X128-30</f>
        <v>0</v>
      </c>
      <c r="Y128" s="14">
        <f>'01.분석영역'!Y128-30</f>
        <v>0.19999999999999929</v>
      </c>
      <c r="Z128" s="14">
        <f>'01.분석영역'!Z128-30</f>
        <v>0.10000000000000142</v>
      </c>
      <c r="AA128" s="14">
        <f>'01.분석영역'!AA128-30</f>
        <v>-0.10000000000000142</v>
      </c>
      <c r="AB128" s="14">
        <f>'01.분석영역'!AB128-30</f>
        <v>0</v>
      </c>
      <c r="AC128" s="14">
        <f>'01.분석영역'!AC128-30</f>
        <v>0.10000000000000142</v>
      </c>
      <c r="AD128" s="14">
        <f>'01.분석영역'!AD128-30</f>
        <v>-0.10000000000000142</v>
      </c>
      <c r="AE128" s="14">
        <f>'01.분석영역'!AE128-30</f>
        <v>-0.30000000000000071</v>
      </c>
      <c r="AF128" s="14">
        <f>'01.분석영역'!AF128-30</f>
        <v>-0.10000000000000142</v>
      </c>
      <c r="AG128" s="14">
        <f>'01.분석영역'!AG128-30</f>
        <v>-0.10000000000000142</v>
      </c>
      <c r="AH128" s="14">
        <f>'01.분석영역'!AH128-30</f>
        <v>-0.30000000000000071</v>
      </c>
      <c r="AI128" s="14">
        <f>'01.분석영역'!AI128-30</f>
        <v>-0.19999999999999929</v>
      </c>
      <c r="AJ128" s="14">
        <f>'01.분석영역'!AJ128-30</f>
        <v>-0.19999999999999929</v>
      </c>
      <c r="AK128" s="14">
        <f>'01.분석영역'!AK128-30</f>
        <v>-0.19999999999999929</v>
      </c>
      <c r="AL128" s="14">
        <f>'01.분석영역'!AL128-30</f>
        <v>-0.19999999999999929</v>
      </c>
      <c r="AM128" s="14">
        <f>'01.분석영역'!AM128-30</f>
        <v>-0.19999999999999929</v>
      </c>
      <c r="AN128" s="14">
        <f>'01.분석영역'!AN128-30</f>
        <v>0</v>
      </c>
      <c r="AO128" s="14">
        <f>'01.분석영역'!AO128-30</f>
        <v>0.10000000000000142</v>
      </c>
      <c r="AP128" s="14">
        <f>'01.분석영역'!AP128-30</f>
        <v>0.19999999999999929</v>
      </c>
      <c r="AQ128" s="14">
        <f>'01.분석영역'!AQ128-30</f>
        <v>0.39999999999999858</v>
      </c>
      <c r="AR128" s="14">
        <f>'01.분석영역'!AR128-30</f>
        <v>0.39999999999999858</v>
      </c>
      <c r="AS128" s="14">
        <f>'01.분석영역'!AS128-30</f>
        <v>0.30000000000000071</v>
      </c>
      <c r="AT128" s="14">
        <f>'01.분석영역'!AT128-30</f>
        <v>0.19999999999999929</v>
      </c>
      <c r="AU128" s="14">
        <f>'01.분석영역'!AU128-30</f>
        <v>0.30000000000000071</v>
      </c>
      <c r="AV128" s="14">
        <f>'01.분석영역'!AV128-30</f>
        <v>0.10000000000000142</v>
      </c>
      <c r="AW128" s="14">
        <f>'01.분석영역'!AW128-30</f>
        <v>0.10000000000000142</v>
      </c>
      <c r="AX128" s="14">
        <f>'01.분석영역'!AX128-30</f>
        <v>0.10000000000000142</v>
      </c>
      <c r="AY128" s="14">
        <f>'01.분석영역'!AY128-30</f>
        <v>0.10000000000000142</v>
      </c>
      <c r="AZ128" s="14">
        <f>'01.분석영역'!AZ128-30</f>
        <v>0.19999999999999929</v>
      </c>
      <c r="BA128" s="14">
        <f>'01.분석영역'!BA128-30</f>
        <v>0.10000000000000142</v>
      </c>
      <c r="BB128" s="14">
        <f>'01.분석영역'!BB128-30</f>
        <v>-0.10000000000000142</v>
      </c>
      <c r="BC128" s="14">
        <f>'01.분석영역'!BC128-30</f>
        <v>-0.10000000000000142</v>
      </c>
      <c r="BD128" s="14">
        <f>'01.분석영역'!BD128-30</f>
        <v>-0.19999999999999929</v>
      </c>
      <c r="BE128" s="14">
        <f>'01.분석영역'!BE128-30</f>
        <v>-0.19999999999999929</v>
      </c>
      <c r="BF128" s="14">
        <f>'01.분석영역'!BF128-30</f>
        <v>-0.30000000000000071</v>
      </c>
      <c r="BG128" s="14">
        <f>'01.분석영역'!BG128-30</f>
        <v>-0.30000000000000071</v>
      </c>
      <c r="BH128" s="14">
        <f>'01.분석영역'!BH128-30</f>
        <v>-0.19999999999999929</v>
      </c>
      <c r="BI128" s="14">
        <f>'01.분석영역'!BI128-30</f>
        <v>0</v>
      </c>
      <c r="BJ128" s="14">
        <f>'01.분석영역'!BJ128-30</f>
        <v>-0.30000000000000071</v>
      </c>
      <c r="BK128" s="14">
        <f>'01.분석영역'!BK128-30</f>
        <v>-0.5</v>
      </c>
      <c r="BL128" s="14">
        <f>'01.분석영역'!BL128-30</f>
        <v>-0.69999999999999929</v>
      </c>
      <c r="BM128" s="14">
        <f>'01.분석영역'!BM128-30</f>
        <v>-0.60000000000000142</v>
      </c>
      <c r="BN128" s="14">
        <f>'01.분석영역'!BN128-30</f>
        <v>-0.19999999999999929</v>
      </c>
      <c r="BO128" s="14">
        <f>'01.분석영역'!BO128-30</f>
        <v>0</v>
      </c>
      <c r="BP128" s="14">
        <f>'01.분석영역'!BP128-30</f>
        <v>0.30000000000000071</v>
      </c>
      <c r="BQ128" s="14">
        <f>'01.분석영역'!BQ128-30</f>
        <v>0.39999999999999858</v>
      </c>
      <c r="BR128" s="14">
        <f>'01.분석영역'!BR128-30</f>
        <v>0.39999999999999858</v>
      </c>
      <c r="BS128" s="14">
        <f>'01.분석영역'!BS128-30</f>
        <v>0.30000000000000071</v>
      </c>
      <c r="BT128" s="14">
        <f>'01.분석영역'!BT128-30</f>
        <v>0.39999999999999858</v>
      </c>
      <c r="BU128" s="14">
        <f>'01.분석영역'!BU128-30</f>
        <v>0.39999999999999858</v>
      </c>
      <c r="BV128" s="14">
        <f>'01.분석영역'!BV128-30</f>
        <v>0.30000000000000071</v>
      </c>
      <c r="BW128" s="14">
        <f>'01.분석영역'!BW128-30</f>
        <v>0.19999999999999929</v>
      </c>
      <c r="BX128" s="14">
        <f>'01.분석영역'!BX128-30</f>
        <v>0.10000000000000142</v>
      </c>
      <c r="BY128" s="14">
        <f>'01.분석영역'!BY128-30</f>
        <v>0.30000000000000071</v>
      </c>
      <c r="BZ128" s="14">
        <f>'01.분석영역'!BZ128-30</f>
        <v>0.30000000000000071</v>
      </c>
      <c r="CA128" s="14">
        <f>'01.분석영역'!CA128-30</f>
        <v>0.19999999999999929</v>
      </c>
      <c r="CB128" s="14">
        <f>'01.분석영역'!CB128-30</f>
        <v>0.30000000000000071</v>
      </c>
      <c r="CC128" s="14">
        <f>'01.분석영역'!CC128-30</f>
        <v>0.30000000000000071</v>
      </c>
      <c r="CD128" s="14">
        <f>'01.분석영역'!CD128-30</f>
        <v>0.19999999999999929</v>
      </c>
      <c r="CE128" s="14">
        <f>'01.분석영역'!CE128-30</f>
        <v>0</v>
      </c>
      <c r="CF128" s="14">
        <f>'01.분석영역'!CF128-30</f>
        <v>0</v>
      </c>
      <c r="CG128" s="14">
        <f>'01.분석영역'!CG128-30</f>
        <v>-0.10000000000000142</v>
      </c>
      <c r="CH128" s="14">
        <f>'01.분석영역'!CH128-30</f>
        <v>-0.39999999999999858</v>
      </c>
      <c r="CI128" s="14">
        <f>'01.분석영역'!CI128-30</f>
        <v>-0.60000000000000142</v>
      </c>
      <c r="CJ128" s="14">
        <f>'01.분석영역'!CJ128-30</f>
        <v>-0.80000000000000071</v>
      </c>
      <c r="CK128" s="14">
        <f>'01.분석영역'!CK128-30</f>
        <v>-0.69999999999999929</v>
      </c>
      <c r="CL128" s="14">
        <f>'01.분석영역'!CL128-30</f>
        <v>-0.5</v>
      </c>
      <c r="CM128" s="14">
        <f>'01.분석영역'!CM128-30</f>
        <v>-0.19999999999999929</v>
      </c>
      <c r="CN128" s="14">
        <f>'01.분석영역'!CN128-30</f>
        <v>0</v>
      </c>
      <c r="CO128" s="14">
        <f>'01.분석영역'!CO128-30</f>
        <v>0.10000000000000142</v>
      </c>
      <c r="CP128" s="14">
        <f>'01.분석영역'!CP128-30</f>
        <v>0.10000000000000142</v>
      </c>
      <c r="CQ128" s="14">
        <f>'01.분석영역'!CQ128-30</f>
        <v>0.10000000000000142</v>
      </c>
      <c r="CR128" s="14">
        <f>'01.분석영역'!CR128-30</f>
        <v>0.19999999999999929</v>
      </c>
      <c r="CS128" s="14">
        <f>'01.분석영역'!CS128-30</f>
        <v>0.19999999999999929</v>
      </c>
      <c r="CT128" s="14">
        <f>'01.분석영역'!CT128-30</f>
        <v>0.30000000000000071</v>
      </c>
      <c r="CU128" s="14">
        <f>'01.분석영역'!CU128-30</f>
        <v>0.19999999999999929</v>
      </c>
      <c r="CV128" s="14">
        <f>'01.분석영역'!CV128-30</f>
        <v>0.19999999999999929</v>
      </c>
      <c r="CW128" s="14">
        <f>'01.분석영역'!CW128-30</f>
        <v>0.19999999999999929</v>
      </c>
      <c r="CX128" s="14">
        <f>'01.분석영역'!CX128-30</f>
        <v>0.39999999999999858</v>
      </c>
      <c r="CY128" s="14">
        <f>'01.분석영역'!CY128-30</f>
        <v>0.30000000000000071</v>
      </c>
      <c r="CZ128" s="14">
        <f>'01.분석영역'!CZ128-30</f>
        <v>0.10000000000000142</v>
      </c>
      <c r="DA128" s="14">
        <f>'01.분석영역'!DA128-30</f>
        <v>0</v>
      </c>
      <c r="DB128" s="14">
        <f>'01.분석영역'!DB128-30</f>
        <v>0.10000000000000142</v>
      </c>
      <c r="DC128" s="14">
        <f>'01.분석영역'!DC128-30</f>
        <v>0.19999999999999929</v>
      </c>
      <c r="DD128" s="14">
        <f>'01.분석영역'!DD128-30</f>
        <v>0.19999999999999929</v>
      </c>
      <c r="DE128" s="14">
        <f>'01.분석영역'!DE128-30</f>
        <v>0.19999999999999929</v>
      </c>
      <c r="DF128" s="14">
        <f>'01.분석영역'!DF128-30</f>
        <v>0.39999999999999858</v>
      </c>
      <c r="DG128" s="14">
        <f>'01.분석영역'!DG128-30</f>
        <v>0.19999999999999929</v>
      </c>
      <c r="DH128" s="14">
        <f>'01.분석영역'!DH128-30</f>
        <v>0.19999999999999929</v>
      </c>
      <c r="DI128" s="14">
        <f>'01.분석영역'!DI128-30</f>
        <v>0.19999999999999929</v>
      </c>
      <c r="DJ128" s="14">
        <f>'01.분석영역'!DJ128-30</f>
        <v>0.19999999999999929</v>
      </c>
      <c r="DK128" s="14">
        <f>'01.분석영역'!DK128-30</f>
        <v>0.10000000000000142</v>
      </c>
      <c r="DL128" s="14">
        <f>'01.분석영역'!DL128-30</f>
        <v>0.10000000000000142</v>
      </c>
      <c r="DM128" s="14">
        <f>'01.분석영역'!DM128-30</f>
        <v>0.19999999999999929</v>
      </c>
      <c r="DN128" s="14">
        <f>'01.분석영역'!DN128-30</f>
        <v>0.10000000000000142</v>
      </c>
      <c r="DO128" s="14">
        <f>'01.분석영역'!DO128-30</f>
        <v>0</v>
      </c>
      <c r="DP128" s="14">
        <f>'01.분석영역'!DP128-30</f>
        <v>0.19999999999999929</v>
      </c>
      <c r="DQ128" s="14">
        <f>'01.분석영역'!DQ128-30</f>
        <v>0.30000000000000071</v>
      </c>
      <c r="DR128" s="14">
        <f>'01.분석영역'!DR128-30</f>
        <v>0.30000000000000071</v>
      </c>
      <c r="DS128" s="14">
        <f>'01.분석영역'!DS128-30</f>
        <v>0.19999999999999929</v>
      </c>
      <c r="DT128" s="14">
        <f>'01.분석영역'!DT128-30</f>
        <v>0.10000000000000142</v>
      </c>
      <c r="DU128" s="14">
        <f>'01.분석영역'!DU128-30</f>
        <v>-0.10000000000000142</v>
      </c>
      <c r="DV128" s="14">
        <f>'01.분석영역'!DV128-30</f>
        <v>0.10000000000000142</v>
      </c>
      <c r="DW128" s="14">
        <f>'01.분석영역'!DW128-30</f>
        <v>0</v>
      </c>
      <c r="DX128" s="14">
        <f>'01.분석영역'!DX128-30</f>
        <v>-0.19999999999999929</v>
      </c>
      <c r="DY128" s="14">
        <f>'01.분석영역'!DY128-30</f>
        <v>0</v>
      </c>
      <c r="DZ128" s="14">
        <f>'01.분석영역'!DZ128-30</f>
        <v>-0.19999999999999929</v>
      </c>
      <c r="EA128" s="14">
        <f>'01.분석영역'!EA128-30</f>
        <v>-0.19999999999999929</v>
      </c>
      <c r="EB128" s="14">
        <f>'01.분석영역'!EB128-30</f>
        <v>-0.10000000000000142</v>
      </c>
      <c r="EC128" s="14">
        <f>'01.분석영역'!EC128-30</f>
        <v>-0.10000000000000142</v>
      </c>
      <c r="ED128" s="14">
        <f>'01.분석영역'!ED128-30</f>
        <v>0</v>
      </c>
      <c r="EE128" s="14">
        <f>'01.분석영역'!EE128-30</f>
        <v>-0.10000000000000142</v>
      </c>
      <c r="EF128" s="14">
        <f>'01.분석영역'!EF128-30</f>
        <v>-0.19999999999999929</v>
      </c>
      <c r="EG128" s="14">
        <f>'01.분석영역'!EG128-30</f>
        <v>-0.10000000000000142</v>
      </c>
      <c r="EH128" s="14">
        <f>'01.분석영역'!EH128-30</f>
        <v>0</v>
      </c>
      <c r="EI128" s="14">
        <f>'01.분석영역'!EI128-30</f>
        <v>-0.19999999999999929</v>
      </c>
      <c r="EJ128" s="14">
        <f>'01.분석영역'!EJ128-30</f>
        <v>-0.19999999999999929</v>
      </c>
      <c r="EK128" s="14">
        <f>'01.분석영역'!EK128-30</f>
        <v>0</v>
      </c>
      <c r="EL128" s="14">
        <f>'01.분석영역'!EL128-30</f>
        <v>-0.19999999999999929</v>
      </c>
      <c r="EM128" s="14">
        <f>'01.분석영역'!EM128-30</f>
        <v>-0.10000000000000142</v>
      </c>
      <c r="EN128" s="14">
        <f>'01.분석영역'!EN128-30</f>
        <v>0</v>
      </c>
      <c r="EO128" s="14">
        <f>'01.분석영역'!EO128-30</f>
        <v>0</v>
      </c>
      <c r="EP128" s="14">
        <f>'01.분석영역'!EP128-30</f>
        <v>0</v>
      </c>
      <c r="EQ128" s="14">
        <f>'01.분석영역'!EQ128-30</f>
        <v>0.10000000000000142</v>
      </c>
      <c r="ER128" s="14">
        <f>'01.분석영역'!ER128-30</f>
        <v>-0.10000000000000142</v>
      </c>
      <c r="ES128" s="14">
        <f>'01.분석영역'!ES128-30</f>
        <v>0</v>
      </c>
      <c r="ET128" s="14">
        <f>'01.분석영역'!ET128-30</f>
        <v>-0.10000000000000142</v>
      </c>
      <c r="EU128" s="14">
        <f>'01.분석영역'!EU128-30</f>
        <v>-0.30000000000000071</v>
      </c>
      <c r="EV128" s="14">
        <f>'01.분석영역'!EV128-30</f>
        <v>-0.10000000000000142</v>
      </c>
      <c r="EW128" s="14">
        <f>'01.분석영역'!EW128-30</f>
        <v>0.19999999999999929</v>
      </c>
      <c r="EX128" s="14">
        <f>'01.분석영역'!EX128-30</f>
        <v>0.10000000000000142</v>
      </c>
      <c r="EY128" s="14">
        <f>'01.분석영역'!EY128-30</f>
        <v>0</v>
      </c>
      <c r="EZ128" s="14">
        <f>'01.분석영역'!EZ128-30</f>
        <v>-0.10000000000000142</v>
      </c>
      <c r="FA128" s="14">
        <f>'01.분석영역'!FA128-30</f>
        <v>-0.30000000000000071</v>
      </c>
      <c r="FB128" s="14">
        <f>'01.분석영역'!FB128-30</f>
        <v>-0.30000000000000071</v>
      </c>
      <c r="FC128" s="14">
        <f>'01.분석영역'!FC128-30</f>
        <v>-0.39999999999999858</v>
      </c>
      <c r="FD128" s="14">
        <f>'01.분석영역'!FD128-30</f>
        <v>-0.30000000000000071</v>
      </c>
      <c r="FE128" s="14">
        <f>'01.분석영역'!FE128-30</f>
        <v>-0.19999999999999929</v>
      </c>
      <c r="FF128" s="14">
        <f>'01.분석영역'!FF128-30</f>
        <v>-0.39999999999999858</v>
      </c>
      <c r="FG128" s="14">
        <f>'01.분석영역'!FG128-30</f>
        <v>-0.39999999999999858</v>
      </c>
      <c r="FH128" s="14">
        <f>'01.분석영역'!FH128-30</f>
        <v>-0.10000000000000142</v>
      </c>
      <c r="FI128" s="14">
        <f>'01.분석영역'!FI128-30</f>
        <v>-0.10000000000000142</v>
      </c>
      <c r="FJ128" s="14">
        <f>'01.분석영역'!FJ128-30</f>
        <v>0</v>
      </c>
      <c r="FK128" s="14">
        <f>'01.분석영역'!FK128-30</f>
        <v>-0.10000000000000142</v>
      </c>
      <c r="FL128" s="14">
        <f>'01.분석영역'!FL128-30</f>
        <v>-0.19999999999999929</v>
      </c>
      <c r="FM128" s="14">
        <f>'01.분석영역'!FM128-30</f>
        <v>-0.30000000000000071</v>
      </c>
      <c r="FN128" s="14">
        <f>'01.분석영역'!FN128-30</f>
        <v>-0.30000000000000071</v>
      </c>
      <c r="FO128" s="14">
        <f>'01.분석영역'!FO128-30</f>
        <v>0.10000000000000142</v>
      </c>
      <c r="FP128" s="14">
        <f>'01.분석영역'!FP128-30</f>
        <v>0.10000000000000142</v>
      </c>
      <c r="FQ128" s="14">
        <f>'01.분석영역'!FQ128-30</f>
        <v>0.10000000000000142</v>
      </c>
      <c r="FR128" s="14">
        <f>'01.분석영역'!FR128-30</f>
        <v>0</v>
      </c>
      <c r="FS128" s="14">
        <f>'01.분석영역'!FS128-30</f>
        <v>0</v>
      </c>
      <c r="FT128" s="14">
        <f>'01.분석영역'!FT128-30</f>
        <v>-0.19999999999999929</v>
      </c>
      <c r="FU128" s="14">
        <f>'01.분석영역'!FU128-30</f>
        <v>-0.10000000000000142</v>
      </c>
      <c r="FV128" s="14">
        <f>'01.분석영역'!FV128-30</f>
        <v>-0.30000000000000071</v>
      </c>
      <c r="FW128" s="14">
        <f>'01.분석영역'!FW128-30</f>
        <v>-0.30000000000000071</v>
      </c>
      <c r="FX128" s="14">
        <f>'01.분석영역'!FX128-30</f>
        <v>-0.30000000000000071</v>
      </c>
      <c r="FY128" s="14">
        <f>'01.분석영역'!FY128-30</f>
        <v>-0.19999999999999929</v>
      </c>
      <c r="FZ128" s="14">
        <f>'01.분석영역'!FZ128-30</f>
        <v>-0.10000000000000142</v>
      </c>
      <c r="GA128" s="14">
        <f>'01.분석영역'!GA128-30</f>
        <v>-0.19999999999999929</v>
      </c>
      <c r="GB128" s="14">
        <f>'01.분석영역'!GB128-30</f>
        <v>0.19999999999999929</v>
      </c>
      <c r="GC128" s="14">
        <f>'01.분석영역'!GC128-30</f>
        <v>0.19999999999999929</v>
      </c>
      <c r="GD128" s="14">
        <f>'01.분석영역'!GD128-30</f>
        <v>0.10000000000000142</v>
      </c>
      <c r="GE128" s="14">
        <f>'01.분석영역'!GE128-30</f>
        <v>-0.10000000000000142</v>
      </c>
      <c r="GF128" s="14">
        <f>'01.분석영역'!GF128-30</f>
        <v>-0.19999999999999929</v>
      </c>
      <c r="GG128" s="14">
        <f>'01.분석영역'!GG128-30</f>
        <v>0.10000000000000142</v>
      </c>
      <c r="GH128" s="14">
        <f>'01.분석영역'!GH128-30</f>
        <v>-0.10000000000000142</v>
      </c>
      <c r="GI128" s="14">
        <f>'01.분석영역'!GI128-30</f>
        <v>-0.19999999999999929</v>
      </c>
      <c r="GJ128" s="14">
        <f>'01.분석영역'!GJ128-30</f>
        <v>-0.19999999999999929</v>
      </c>
      <c r="GK128" s="14">
        <f>'01.분석영역'!GK128-30</f>
        <v>0.10000000000000142</v>
      </c>
      <c r="GL128" s="14">
        <f>'01.분석영역'!GL128-30</f>
        <v>-0.10000000000000142</v>
      </c>
      <c r="GM128" s="14">
        <f>'01.분석영역'!GM128-30</f>
        <v>-0.19999999999999929</v>
      </c>
      <c r="GN128" s="14">
        <f>'01.분석영역'!GN128-30</f>
        <v>-0.19999999999999929</v>
      </c>
      <c r="GO128" s="14">
        <f>'01.분석영역'!GO128-30</f>
        <v>0</v>
      </c>
      <c r="GP128" s="14">
        <f>'01.분석영역'!GP128-30</f>
        <v>-0.10000000000000142</v>
      </c>
      <c r="GQ128" s="14">
        <f>'01.분석영역'!GQ128-30</f>
        <v>-0.19999999999999929</v>
      </c>
      <c r="GR128" s="14">
        <f>'01.분석영역'!GR128-30</f>
        <v>-0.19999999999999929</v>
      </c>
      <c r="GS128" s="14">
        <f>'01.분석영역'!GS128-30</f>
        <v>-0.30000000000000071</v>
      </c>
      <c r="GT128" s="14">
        <f>'01.분석영역'!GT128-30</f>
        <v>-0.30000000000000071</v>
      </c>
      <c r="GU128" s="14">
        <f>'01.분석영역'!GU128-30</f>
        <v>-0.10000000000000142</v>
      </c>
      <c r="GV128" s="14">
        <f>'01.분석영역'!GV128-30</f>
        <v>0.10000000000000142</v>
      </c>
      <c r="GW128" s="14">
        <f>'01.분석영역'!GW128-30</f>
        <v>0.10000000000000142</v>
      </c>
      <c r="GX128" s="14">
        <f>'01.분석영역'!GX128-30</f>
        <v>0.19999999999999929</v>
      </c>
      <c r="GY128" s="14">
        <f>'01.분석영역'!GY128-30</f>
        <v>0</v>
      </c>
      <c r="GZ128" s="14">
        <f>'01.분석영역'!GZ128-30</f>
        <v>0</v>
      </c>
      <c r="HA128" s="14">
        <f>'01.분석영역'!HA128-30</f>
        <v>0</v>
      </c>
      <c r="HB128" s="14">
        <f>'01.분석영역'!HB128-30</f>
        <v>-0.10000000000000142</v>
      </c>
      <c r="HC128" s="14">
        <f>'01.분석영역'!HC128-30</f>
        <v>0</v>
      </c>
      <c r="HD128" s="14">
        <f>'01.분석영역'!HD128-30</f>
        <v>0.10000000000000142</v>
      </c>
      <c r="HE128" s="14">
        <f>'01.분석영역'!HE128-30</f>
        <v>-0.10000000000000142</v>
      </c>
      <c r="HF128" s="14">
        <f>'01.분석영역'!HF128-30</f>
        <v>-0.30000000000000071</v>
      </c>
      <c r="HG128" s="14">
        <f>'01.분석영역'!HG128-30</f>
        <v>-0.19999999999999929</v>
      </c>
      <c r="HH128" s="14">
        <f>'01.분석영역'!HH128-30</f>
        <v>-0.19999999999999929</v>
      </c>
      <c r="HI128" s="14">
        <f>'01.분석영역'!HI128-30</f>
        <v>-0.10000000000000142</v>
      </c>
      <c r="HJ128" s="14">
        <f>'01.분석영역'!HJ128-30</f>
        <v>0</v>
      </c>
      <c r="HK128" s="14">
        <f>'01.분석영역'!HK128-30</f>
        <v>-0.10000000000000142</v>
      </c>
      <c r="HL128" s="14">
        <f>'01.분석영역'!HL128-30</f>
        <v>0.10000000000000142</v>
      </c>
      <c r="HM128" s="14">
        <f>'01.분석영역'!HM128-30</f>
        <v>0.19999999999999929</v>
      </c>
      <c r="HN128" s="14">
        <f>'01.분석영역'!HN128-30</f>
        <v>0.10000000000000142</v>
      </c>
      <c r="HO128" s="14">
        <f>'01.분석영역'!HO128-30</f>
        <v>0.19999999999999929</v>
      </c>
      <c r="HP128" s="14">
        <f>'01.분석영역'!HP128-30</f>
        <v>0.30000000000000071</v>
      </c>
      <c r="HQ128" s="14">
        <f>'01.분석영역'!HQ128-30</f>
        <v>0.19999999999999929</v>
      </c>
      <c r="HR128" s="14">
        <f>'01.분석영역'!HR128-30</f>
        <v>0.30000000000000071</v>
      </c>
      <c r="HS128" s="14">
        <f>'01.분석영역'!HS128-30</f>
        <v>0.19999999999999929</v>
      </c>
      <c r="HT128" s="14">
        <f>'01.분석영역'!HT128-30</f>
        <v>0.30000000000000071</v>
      </c>
      <c r="HU128" s="14">
        <f>'01.분석영역'!HU128-30</f>
        <v>0.30000000000000071</v>
      </c>
      <c r="HV128" s="14">
        <f>'01.분석영역'!HV128-30</f>
        <v>0.30000000000000071</v>
      </c>
      <c r="HW128" s="14">
        <f>'01.분석영역'!HW128-30</f>
        <v>0.10000000000000142</v>
      </c>
      <c r="HX128" s="14">
        <f>'01.분석영역'!HX128-30</f>
        <v>0</v>
      </c>
      <c r="HY128" s="14">
        <f>'01.분석영역'!HY128-30</f>
        <v>0</v>
      </c>
      <c r="HZ128" s="14">
        <f>'01.분석영역'!HZ128-30</f>
        <v>0</v>
      </c>
      <c r="IA128" s="14">
        <f>'01.분석영역'!IA128-30</f>
        <v>0</v>
      </c>
      <c r="IB128" s="14">
        <f>'01.분석영역'!IB128-30</f>
        <v>0</v>
      </c>
      <c r="IC128" s="14">
        <f>'01.분석영역'!IC128-30</f>
        <v>0</v>
      </c>
      <c r="ID128" s="14">
        <f>'01.분석영역'!ID128-30</f>
        <v>0</v>
      </c>
      <c r="IE128" s="14">
        <f>'01.분석영역'!IE128-30</f>
        <v>-0.10000000000000142</v>
      </c>
      <c r="IF128" s="14">
        <f>'01.분석영역'!IF128-30</f>
        <v>-0.19999999999999929</v>
      </c>
      <c r="IG128" s="14">
        <f>'01.분석영역'!IG128-30</f>
        <v>-0.30000000000000071</v>
      </c>
      <c r="IH128" s="14">
        <f>'01.분석영역'!IH128-30</f>
        <v>-0.10000000000000142</v>
      </c>
      <c r="II128" s="14">
        <f>'01.분석영역'!II128-30</f>
        <v>-0.10000000000000142</v>
      </c>
      <c r="IJ128" s="14">
        <f>'01.분석영역'!IJ128-30</f>
        <v>-0.10000000000000142</v>
      </c>
      <c r="IK128" s="14">
        <f>'01.분석영역'!IK128-30</f>
        <v>-0.19999999999999929</v>
      </c>
      <c r="IL128" s="14">
        <f>'01.분석영역'!IL128-30</f>
        <v>-0.19999999999999929</v>
      </c>
      <c r="IM128" s="14">
        <f>'01.분석영역'!IM128-30</f>
        <v>-0.10000000000000142</v>
      </c>
      <c r="IN128" s="14">
        <f>'01.분석영역'!IN128-30</f>
        <v>0.10000000000000142</v>
      </c>
      <c r="IO128" s="14">
        <f>'01.분석영역'!IO128-30</f>
        <v>0</v>
      </c>
      <c r="IP128" s="14">
        <f>'01.분석영역'!IP128-30</f>
        <v>-0.10000000000000142</v>
      </c>
      <c r="IQ128" s="14">
        <f>'01.분석영역'!IQ128-30</f>
        <v>0.10000000000000142</v>
      </c>
      <c r="IR128" s="14">
        <f>'01.분석영역'!IR128-30</f>
        <v>0.19999999999999929</v>
      </c>
      <c r="IS128" s="14">
        <f>'01.분석영역'!IS128-30</f>
        <v>0.10000000000000142</v>
      </c>
      <c r="IT128" s="14">
        <f>'01.분석영역'!IT128-30</f>
        <v>0</v>
      </c>
      <c r="IU128" s="14">
        <f>'01.분석영역'!IU128-30</f>
        <v>0.10000000000000142</v>
      </c>
      <c r="IV128" s="14">
        <f>'01.분석영역'!IV128-30</f>
        <v>0.10000000000000142</v>
      </c>
      <c r="IW128" s="14">
        <f>'01.분석영역'!IW128-30</f>
        <v>0.10000000000000142</v>
      </c>
      <c r="IX128" s="14">
        <f>'01.분석영역'!IX128-30</f>
        <v>0.10000000000000142</v>
      </c>
      <c r="IY128" s="14">
        <f>'01.분석영역'!IY128-30</f>
        <v>-0.10000000000000142</v>
      </c>
      <c r="IZ128" s="14">
        <f>'01.분석영역'!IZ128-30</f>
        <v>-0.30000000000000071</v>
      </c>
      <c r="JA128" s="14">
        <f>'01.분석영역'!JA128-30</f>
        <v>-0.19999999999999929</v>
      </c>
      <c r="JB128" s="14">
        <f>'01.분석영역'!JB128-30</f>
        <v>0</v>
      </c>
      <c r="JC128" s="14">
        <f>'01.분석영역'!JC128-30</f>
        <v>-0.10000000000000142</v>
      </c>
      <c r="JD128" s="14">
        <f>'01.분석영역'!JD128-30</f>
        <v>0</v>
      </c>
      <c r="JE128" s="14">
        <f>'01.분석영역'!JE128-30</f>
        <v>-0.19999999999999929</v>
      </c>
      <c r="JF128" s="14">
        <f>'01.분석영역'!JF128-30</f>
        <v>0</v>
      </c>
      <c r="JG128" s="14">
        <f>'01.분석영역'!JG128-30</f>
        <v>-0.10000000000000142</v>
      </c>
      <c r="JH128" s="14">
        <f>'01.분석영역'!JH128-30</f>
        <v>0</v>
      </c>
      <c r="JI128" s="14">
        <f>'01.분석영역'!JI128-30</f>
        <v>0</v>
      </c>
      <c r="JJ128" s="14">
        <f>'01.분석영역'!JJ128-30</f>
        <v>-0.10000000000000142</v>
      </c>
      <c r="JK128" s="14">
        <f>'01.분석영역'!JK128-30</f>
        <v>0</v>
      </c>
      <c r="JL128" s="14">
        <f>'01.분석영역'!JL128-30</f>
        <v>0.10000000000000142</v>
      </c>
      <c r="JM128" s="14">
        <f>'01.분석영역'!JM128-30</f>
        <v>0.19999999999999929</v>
      </c>
      <c r="JN128" s="14">
        <f>'01.분석영역'!JN128-30</f>
        <v>0.10000000000000142</v>
      </c>
      <c r="JO128" s="14">
        <f>'01.분석영역'!JO128-30</f>
        <v>0.19999999999999929</v>
      </c>
      <c r="JP128" s="14">
        <f>'01.분석영역'!JP128-30</f>
        <v>0.30000000000000071</v>
      </c>
      <c r="JQ128" s="14">
        <f>'01.분석영역'!JQ128-30</f>
        <v>0.39999999999999858</v>
      </c>
      <c r="JR128" s="14">
        <f>'01.분석영역'!JR128-30</f>
        <v>0.39999999999999858</v>
      </c>
      <c r="JS128" s="14">
        <f>'01.분석영역'!JS128-30</f>
        <v>0.30000000000000071</v>
      </c>
      <c r="JT128" s="14">
        <f>'01.분석영역'!JT128-30</f>
        <v>0.10000000000000142</v>
      </c>
      <c r="JU128" s="14">
        <f>'01.분석영역'!JU128-30</f>
        <v>0.19999999999999929</v>
      </c>
      <c r="JV128" s="14">
        <f>'01.분석영역'!JV128-30</f>
        <v>0.30000000000000071</v>
      </c>
      <c r="JW128" s="14">
        <f>'01.분석영역'!JW128-30</f>
        <v>0.10000000000000142</v>
      </c>
      <c r="JX128" s="14">
        <f>'01.분석영역'!JX128-30</f>
        <v>0.19999999999999929</v>
      </c>
      <c r="JY128" s="14">
        <f>'01.분석영역'!JY128-30</f>
        <v>0.10000000000000142</v>
      </c>
      <c r="JZ128" s="14">
        <f>'01.분석영역'!JZ128-30</f>
        <v>0.19999999999999929</v>
      </c>
      <c r="KA128" s="14">
        <f>'01.분석영역'!KA128-30</f>
        <v>0.19999999999999929</v>
      </c>
      <c r="KB128" s="14">
        <f>'01.분석영역'!KB128-30</f>
        <v>0.10000000000000142</v>
      </c>
      <c r="KC128" s="14">
        <f>'01.분석영역'!KC128-30</f>
        <v>0.10000000000000142</v>
      </c>
      <c r="KD128" s="14">
        <f>'01.분석영역'!KD128-30</f>
        <v>0.10000000000000142</v>
      </c>
      <c r="KE128" s="14">
        <f>'01.분석영역'!KE128-30</f>
        <v>0.10000000000000142</v>
      </c>
      <c r="KF128" s="14">
        <f>'01.분석영역'!KF128-30</f>
        <v>0</v>
      </c>
      <c r="KG128" s="14">
        <f>'01.분석영역'!KG128-30</f>
        <v>0</v>
      </c>
      <c r="KH128" s="14">
        <f>'01.분석영역'!KH128-30</f>
        <v>-0.10000000000000142</v>
      </c>
      <c r="KI128" s="14">
        <f>'01.분석영역'!KI128-30</f>
        <v>0</v>
      </c>
      <c r="KJ128" s="14">
        <f>'01.분석영역'!KJ128-30</f>
        <v>0</v>
      </c>
      <c r="KK128" s="14">
        <f>'01.분석영역'!KK128-30</f>
        <v>-0.19999999999999929</v>
      </c>
      <c r="KL128" s="14">
        <f>'01.분석영역'!KL128-30</f>
        <v>-0.10000000000000142</v>
      </c>
      <c r="KM128" s="14">
        <f>'01.분석영역'!KM128-30</f>
        <v>0</v>
      </c>
      <c r="KN128" s="14">
        <f>'01.분석영역'!KN128-30</f>
        <v>-0.10000000000000142</v>
      </c>
      <c r="KO128" s="14">
        <f>'01.분석영역'!KO128-30</f>
        <v>-0.10000000000000142</v>
      </c>
      <c r="KP128" s="14">
        <f>'01.분석영역'!KP128-30</f>
        <v>0</v>
      </c>
      <c r="KQ128" s="14">
        <f>'01.분석영역'!KQ128-30</f>
        <v>0</v>
      </c>
      <c r="KR128" s="14">
        <f>'01.분석영역'!KR128-30</f>
        <v>0</v>
      </c>
      <c r="KS128" s="14">
        <f>'01.분석영역'!KS128-30</f>
        <v>0.10000000000000142</v>
      </c>
      <c r="KT128" s="14">
        <f>'01.분석영역'!KT128-30</f>
        <v>0.19999999999999929</v>
      </c>
      <c r="KU128" s="14">
        <f>'01.분석영역'!KU128-30</f>
        <v>0.19999999999999929</v>
      </c>
      <c r="KV128" s="14">
        <f>'01.분석영역'!KV128-30</f>
        <v>0.30000000000000071</v>
      </c>
      <c r="KW128" s="14">
        <f>'01.분석영역'!KW128-30</f>
        <v>0.5</v>
      </c>
      <c r="KX128" s="14">
        <f>'01.분석영역'!KX128-30</f>
        <v>0.30000000000000071</v>
      </c>
      <c r="KY128" s="14">
        <f>'01.분석영역'!KY128-30</f>
        <v>0.19999999999999929</v>
      </c>
      <c r="KZ128" s="14">
        <f>'01.분석영역'!KZ128-30</f>
        <v>0</v>
      </c>
      <c r="LA128" s="14">
        <f>'01.분석영역'!LA128-30</f>
        <v>0.10000000000000142</v>
      </c>
      <c r="LB128" s="14">
        <f>'01.분석영역'!LB128-30</f>
        <v>0.30000000000000071</v>
      </c>
      <c r="LC128" s="14">
        <f>'01.분석영역'!LC128-30</f>
        <v>0.19999999999999929</v>
      </c>
      <c r="LD128" s="14">
        <f>'01.분석영역'!LD128-30</f>
        <v>0.10000000000000142</v>
      </c>
      <c r="LE128" s="14">
        <f>'01.분석영역'!LE128-30</f>
        <v>0.10000000000000142</v>
      </c>
      <c r="LF128" s="14">
        <f>'01.분석영역'!LF128-30</f>
        <v>0.10000000000000142</v>
      </c>
      <c r="LG128" s="14">
        <f>'01.분석영역'!LG128-30</f>
        <v>0.10000000000000142</v>
      </c>
      <c r="LH128" s="14">
        <f>'01.분석영역'!LH128-30</f>
        <v>0.10000000000000142</v>
      </c>
      <c r="LI128" s="14">
        <f>'01.분석영역'!LI128-30</f>
        <v>0.19999999999999929</v>
      </c>
      <c r="LJ128" s="14">
        <f>'01.분석영역'!LJ128-30</f>
        <v>0.30000000000000071</v>
      </c>
      <c r="LK128" s="14">
        <f>'01.분석영역'!LK128-30</f>
        <v>0.10000000000000142</v>
      </c>
      <c r="LL128" s="14">
        <f>'01.분석영역'!LL128-30</f>
        <v>0</v>
      </c>
    </row>
    <row r="129" spans="1:324" x14ac:dyDescent="0.3">
      <c r="A129" s="14">
        <v>128</v>
      </c>
      <c r="B129" s="18" t="s">
        <v>127</v>
      </c>
      <c r="C129" s="14">
        <f>'01.분석영역'!C129-30</f>
        <v>-0.19999999999999929</v>
      </c>
      <c r="D129" s="14">
        <f>'01.분석영역'!D129-30</f>
        <v>-0.10000000000000142</v>
      </c>
      <c r="E129" s="14">
        <f>'01.분석영역'!E129-30</f>
        <v>-0.19999999999999929</v>
      </c>
      <c r="F129" s="14">
        <f>'01.분석영역'!F129-30</f>
        <v>-0.30000000000000071</v>
      </c>
      <c r="G129" s="14">
        <f>'01.분석영역'!G129-30</f>
        <v>-0.19999999999999929</v>
      </c>
      <c r="H129" s="14">
        <f>'01.분석영역'!H129-30</f>
        <v>-0.30000000000000071</v>
      </c>
      <c r="I129" s="14">
        <f>'01.분석영역'!I129-30</f>
        <v>-0.30000000000000071</v>
      </c>
      <c r="J129" s="14">
        <f>'01.분석영역'!J129-30</f>
        <v>-0.30000000000000071</v>
      </c>
      <c r="K129" s="14">
        <f>'01.분석영역'!K129-30</f>
        <v>-0.39999999999999858</v>
      </c>
      <c r="L129" s="14">
        <f>'01.분석영역'!L129-30</f>
        <v>-0.30000000000000071</v>
      </c>
      <c r="M129" s="14">
        <f>'01.분석영역'!M129-30</f>
        <v>-0.30000000000000071</v>
      </c>
      <c r="N129" s="14">
        <f>'01.분석영역'!N129-30</f>
        <v>-0.19999999999999929</v>
      </c>
      <c r="O129" s="14">
        <f>'01.분석영역'!O129-30</f>
        <v>-0.10000000000000142</v>
      </c>
      <c r="P129" s="14">
        <f>'01.분석영역'!P129-30</f>
        <v>-0.19999999999999929</v>
      </c>
      <c r="Q129" s="14">
        <f>'01.분석영역'!Q129-30</f>
        <v>-0.10000000000000142</v>
      </c>
      <c r="R129" s="14">
        <f>'01.분석영역'!R129-30</f>
        <v>-0.10000000000000142</v>
      </c>
      <c r="S129" s="14">
        <f>'01.분석영역'!S129-30</f>
        <v>-0.19999999999999929</v>
      </c>
      <c r="T129" s="14">
        <f>'01.분석영역'!T129-30</f>
        <v>-0.10000000000000142</v>
      </c>
      <c r="U129" s="14">
        <f>'01.분석영역'!U129-30</f>
        <v>-0.10000000000000142</v>
      </c>
      <c r="V129" s="14">
        <f>'01.분석영역'!V129-30</f>
        <v>0</v>
      </c>
      <c r="W129" s="14">
        <f>'01.분석영역'!W129-30</f>
        <v>-0.10000000000000142</v>
      </c>
      <c r="X129" s="14">
        <f>'01.분석영역'!X129-30</f>
        <v>0.10000000000000142</v>
      </c>
      <c r="Y129" s="14">
        <f>'01.분석영역'!Y129-30</f>
        <v>0.10000000000000142</v>
      </c>
      <c r="Z129" s="14">
        <f>'01.분석영역'!Z129-30</f>
        <v>-0.10000000000000142</v>
      </c>
      <c r="AA129" s="14">
        <f>'01.분석영역'!AA129-30</f>
        <v>-0.10000000000000142</v>
      </c>
      <c r="AB129" s="14">
        <f>'01.분석영역'!AB129-30</f>
        <v>-0.10000000000000142</v>
      </c>
      <c r="AC129" s="14">
        <f>'01.분석영역'!AC129-30</f>
        <v>-0.10000000000000142</v>
      </c>
      <c r="AD129" s="14">
        <f>'01.분석영역'!AD129-30</f>
        <v>-0.19999999999999929</v>
      </c>
      <c r="AE129" s="14">
        <f>'01.분석영역'!AE129-30</f>
        <v>-0.30000000000000071</v>
      </c>
      <c r="AF129" s="14">
        <f>'01.분석영역'!AF129-30</f>
        <v>-0.19999999999999929</v>
      </c>
      <c r="AG129" s="14">
        <f>'01.분석영역'!AG129-30</f>
        <v>-0.19999999999999929</v>
      </c>
      <c r="AH129" s="14">
        <f>'01.분석영역'!AH129-30</f>
        <v>-0.39999999999999858</v>
      </c>
      <c r="AI129" s="14">
        <f>'01.분석영역'!AI129-30</f>
        <v>-0.30000000000000071</v>
      </c>
      <c r="AJ129" s="14">
        <f>'01.분석영역'!AJ129-30</f>
        <v>-0.30000000000000071</v>
      </c>
      <c r="AK129" s="14">
        <f>'01.분석영역'!AK129-30</f>
        <v>-0.19999999999999929</v>
      </c>
      <c r="AL129" s="14">
        <f>'01.분석영역'!AL129-30</f>
        <v>-0.10000000000000142</v>
      </c>
      <c r="AM129" s="14">
        <f>'01.분석영역'!AM129-30</f>
        <v>-0.10000000000000142</v>
      </c>
      <c r="AN129" s="14">
        <f>'01.분석영역'!AN129-30</f>
        <v>0</v>
      </c>
      <c r="AO129" s="14">
        <f>'01.분석영역'!AO129-30</f>
        <v>0</v>
      </c>
      <c r="AP129" s="14">
        <f>'01.분석영역'!AP129-30</f>
        <v>0.10000000000000142</v>
      </c>
      <c r="AQ129" s="14">
        <f>'01.분석영역'!AQ129-30</f>
        <v>0.19999999999999929</v>
      </c>
      <c r="AR129" s="14">
        <f>'01.분석영역'!AR129-30</f>
        <v>0.30000000000000071</v>
      </c>
      <c r="AS129" s="14">
        <f>'01.분석영역'!AS129-30</f>
        <v>0.19999999999999929</v>
      </c>
      <c r="AT129" s="14">
        <f>'01.분석영역'!AT129-30</f>
        <v>0.19999999999999929</v>
      </c>
      <c r="AU129" s="14">
        <f>'01.분석영역'!AU129-30</f>
        <v>0.30000000000000071</v>
      </c>
      <c r="AV129" s="14">
        <f>'01.분석영역'!AV129-30</f>
        <v>0.10000000000000142</v>
      </c>
      <c r="AW129" s="14">
        <f>'01.분석영역'!AW129-30</f>
        <v>0.19999999999999929</v>
      </c>
      <c r="AX129" s="14">
        <f>'01.분석영역'!AX129-30</f>
        <v>0.30000000000000071</v>
      </c>
      <c r="AY129" s="14">
        <f>'01.분석영역'!AY129-30</f>
        <v>0.19999999999999929</v>
      </c>
      <c r="AZ129" s="14">
        <f>'01.분석영역'!AZ129-30</f>
        <v>0.19999999999999929</v>
      </c>
      <c r="BA129" s="14">
        <f>'01.분석영역'!BA129-30</f>
        <v>0.10000000000000142</v>
      </c>
      <c r="BB129" s="14">
        <f>'01.분석영역'!BB129-30</f>
        <v>-0.10000000000000142</v>
      </c>
      <c r="BC129" s="14">
        <f>'01.분석영역'!BC129-30</f>
        <v>-0.10000000000000142</v>
      </c>
      <c r="BD129" s="14">
        <f>'01.분석영역'!BD129-30</f>
        <v>-0.19999999999999929</v>
      </c>
      <c r="BE129" s="14">
        <f>'01.분석영역'!BE129-30</f>
        <v>-0.30000000000000071</v>
      </c>
      <c r="BF129" s="14">
        <f>'01.분석영역'!BF129-30</f>
        <v>-0.39999999999999858</v>
      </c>
      <c r="BG129" s="14">
        <f>'01.분석영역'!BG129-30</f>
        <v>-0.30000000000000071</v>
      </c>
      <c r="BH129" s="14">
        <f>'01.분석영역'!BH129-30</f>
        <v>-0.30000000000000071</v>
      </c>
      <c r="BI129" s="14">
        <f>'01.분석영역'!BI129-30</f>
        <v>-0.19999999999999929</v>
      </c>
      <c r="BJ129" s="14">
        <f>'01.분석영역'!BJ129-30</f>
        <v>-0.30000000000000071</v>
      </c>
      <c r="BK129" s="14">
        <f>'01.분석영역'!BK129-30</f>
        <v>-0.39999999999999858</v>
      </c>
      <c r="BL129" s="14">
        <f>'01.분석영역'!BL129-30</f>
        <v>-0.69999999999999929</v>
      </c>
      <c r="BM129" s="14">
        <f>'01.분석영역'!BM129-30</f>
        <v>-0.69999999999999929</v>
      </c>
      <c r="BN129" s="14">
        <f>'01.분석영역'!BN129-30</f>
        <v>-0.30000000000000071</v>
      </c>
      <c r="BO129" s="14">
        <f>'01.분석영역'!BO129-30</f>
        <v>-0.10000000000000142</v>
      </c>
      <c r="BP129" s="14">
        <f>'01.분석영역'!BP129-30</f>
        <v>0.19999999999999929</v>
      </c>
      <c r="BQ129" s="14">
        <f>'01.분석영역'!BQ129-30</f>
        <v>0.30000000000000071</v>
      </c>
      <c r="BR129" s="14">
        <f>'01.분석영역'!BR129-30</f>
        <v>0.30000000000000071</v>
      </c>
      <c r="BS129" s="14">
        <f>'01.분석영역'!BS129-30</f>
        <v>0.39999999999999858</v>
      </c>
      <c r="BT129" s="14">
        <f>'01.분석영역'!BT129-30</f>
        <v>0.39999999999999858</v>
      </c>
      <c r="BU129" s="14">
        <f>'01.분석영역'!BU129-30</f>
        <v>0.39999999999999858</v>
      </c>
      <c r="BV129" s="14">
        <f>'01.분석영역'!BV129-30</f>
        <v>0.30000000000000071</v>
      </c>
      <c r="BW129" s="14">
        <f>'01.분석영역'!BW129-30</f>
        <v>0.19999999999999929</v>
      </c>
      <c r="BX129" s="14">
        <f>'01.분석영역'!BX129-30</f>
        <v>0.10000000000000142</v>
      </c>
      <c r="BY129" s="14">
        <f>'01.분석영역'!BY129-30</f>
        <v>0.30000000000000071</v>
      </c>
      <c r="BZ129" s="14">
        <f>'01.분석영역'!BZ129-30</f>
        <v>0.30000000000000071</v>
      </c>
      <c r="CA129" s="14">
        <f>'01.분석영역'!CA129-30</f>
        <v>0.10000000000000142</v>
      </c>
      <c r="CB129" s="14">
        <f>'01.분석영역'!CB129-30</f>
        <v>0.10000000000000142</v>
      </c>
      <c r="CC129" s="14">
        <f>'01.분석영역'!CC129-30</f>
        <v>0.10000000000000142</v>
      </c>
      <c r="CD129" s="14">
        <f>'01.분석영역'!CD129-30</f>
        <v>0</v>
      </c>
      <c r="CE129" s="14">
        <f>'01.분석영역'!CE129-30</f>
        <v>-0.10000000000000142</v>
      </c>
      <c r="CF129" s="14">
        <f>'01.분석영역'!CF129-30</f>
        <v>-0.19999999999999929</v>
      </c>
      <c r="CG129" s="14">
        <f>'01.분석영역'!CG129-30</f>
        <v>-0.39999999999999858</v>
      </c>
      <c r="CH129" s="14">
        <f>'01.분석영역'!CH129-30</f>
        <v>-0.60000000000000142</v>
      </c>
      <c r="CI129" s="14">
        <f>'01.분석영역'!CI129-30</f>
        <v>-0.80000000000000071</v>
      </c>
      <c r="CJ129" s="14">
        <f>'01.분석영역'!CJ129-30</f>
        <v>-0.89999999999999858</v>
      </c>
      <c r="CK129" s="14">
        <f>'01.분석영역'!CK129-30</f>
        <v>-0.80000000000000071</v>
      </c>
      <c r="CL129" s="14">
        <f>'01.분석영역'!CL129-30</f>
        <v>-0.60000000000000142</v>
      </c>
      <c r="CM129" s="14">
        <f>'01.분석영역'!CM129-30</f>
        <v>-0.30000000000000071</v>
      </c>
      <c r="CN129" s="14">
        <f>'01.분석영역'!CN129-30</f>
        <v>-0.10000000000000142</v>
      </c>
      <c r="CO129" s="14">
        <f>'01.분석영역'!CO129-30</f>
        <v>0.10000000000000142</v>
      </c>
      <c r="CP129" s="14">
        <f>'01.분석영역'!CP129-30</f>
        <v>0.10000000000000142</v>
      </c>
      <c r="CQ129" s="14">
        <f>'01.분석영역'!CQ129-30</f>
        <v>0.10000000000000142</v>
      </c>
      <c r="CR129" s="14">
        <f>'01.분석영역'!CR129-30</f>
        <v>0.19999999999999929</v>
      </c>
      <c r="CS129" s="14">
        <f>'01.분석영역'!CS129-30</f>
        <v>0.10000000000000142</v>
      </c>
      <c r="CT129" s="14">
        <f>'01.분석영역'!CT129-30</f>
        <v>0.19999999999999929</v>
      </c>
      <c r="CU129" s="14">
        <f>'01.분석영역'!CU129-30</f>
        <v>0.30000000000000071</v>
      </c>
      <c r="CV129" s="14">
        <f>'01.분석영역'!CV129-30</f>
        <v>0.19999999999999929</v>
      </c>
      <c r="CW129" s="14">
        <f>'01.분석영역'!CW129-30</f>
        <v>0.10000000000000142</v>
      </c>
      <c r="CX129" s="14">
        <f>'01.분석영역'!CX129-30</f>
        <v>0.30000000000000071</v>
      </c>
      <c r="CY129" s="14">
        <f>'01.분석영역'!CY129-30</f>
        <v>0.30000000000000071</v>
      </c>
      <c r="CZ129" s="14">
        <f>'01.분석영역'!CZ129-30</f>
        <v>0.10000000000000142</v>
      </c>
      <c r="DA129" s="14">
        <f>'01.분석영역'!DA129-30</f>
        <v>0.10000000000000142</v>
      </c>
      <c r="DB129" s="14">
        <f>'01.분석영역'!DB129-30</f>
        <v>0.10000000000000142</v>
      </c>
      <c r="DC129" s="14">
        <f>'01.분석영역'!DC129-30</f>
        <v>0.10000000000000142</v>
      </c>
      <c r="DD129" s="14">
        <f>'01.분석영역'!DD129-30</f>
        <v>0.10000000000000142</v>
      </c>
      <c r="DE129" s="14">
        <f>'01.분석영역'!DE129-30</f>
        <v>0.19999999999999929</v>
      </c>
      <c r="DF129" s="14">
        <f>'01.분석영역'!DF129-30</f>
        <v>0.30000000000000071</v>
      </c>
      <c r="DG129" s="14">
        <f>'01.분석영역'!DG129-30</f>
        <v>0.10000000000000142</v>
      </c>
      <c r="DH129" s="14">
        <f>'01.분석영역'!DH129-30</f>
        <v>0.10000000000000142</v>
      </c>
      <c r="DI129" s="14">
        <f>'01.분석영역'!DI129-30</f>
        <v>0.10000000000000142</v>
      </c>
      <c r="DJ129" s="14">
        <f>'01.분석영역'!DJ129-30</f>
        <v>0.19999999999999929</v>
      </c>
      <c r="DK129" s="14">
        <f>'01.분석영역'!DK129-30</f>
        <v>0.10000000000000142</v>
      </c>
      <c r="DL129" s="14">
        <f>'01.분석영역'!DL129-30</f>
        <v>0.10000000000000142</v>
      </c>
      <c r="DM129" s="14">
        <f>'01.분석영역'!DM129-30</f>
        <v>0.10000000000000142</v>
      </c>
      <c r="DN129" s="14">
        <f>'01.분석영역'!DN129-30</f>
        <v>0</v>
      </c>
      <c r="DO129" s="14">
        <f>'01.분석영역'!DO129-30</f>
        <v>-0.10000000000000142</v>
      </c>
      <c r="DP129" s="14">
        <f>'01.분석영역'!DP129-30</f>
        <v>0.19999999999999929</v>
      </c>
      <c r="DQ129" s="14">
        <f>'01.분석영역'!DQ129-30</f>
        <v>0.30000000000000071</v>
      </c>
      <c r="DR129" s="14">
        <f>'01.분석영역'!DR129-30</f>
        <v>0.19999999999999929</v>
      </c>
      <c r="DS129" s="14">
        <f>'01.분석영역'!DS129-30</f>
        <v>0.10000000000000142</v>
      </c>
      <c r="DT129" s="14">
        <f>'01.분석영역'!DT129-30</f>
        <v>0.10000000000000142</v>
      </c>
      <c r="DU129" s="14">
        <f>'01.분석영역'!DU129-30</f>
        <v>-0.10000000000000142</v>
      </c>
      <c r="DV129" s="14">
        <f>'01.분석영역'!DV129-30</f>
        <v>0.10000000000000142</v>
      </c>
      <c r="DW129" s="14">
        <f>'01.분석영역'!DW129-30</f>
        <v>0.10000000000000142</v>
      </c>
      <c r="DX129" s="14">
        <f>'01.분석영역'!DX129-30</f>
        <v>0</v>
      </c>
      <c r="DY129" s="14">
        <f>'01.분석영역'!DY129-30</f>
        <v>0.10000000000000142</v>
      </c>
      <c r="DZ129" s="14">
        <f>'01.분석영역'!DZ129-30</f>
        <v>-0.10000000000000142</v>
      </c>
      <c r="EA129" s="14">
        <f>'01.분석영역'!EA129-30</f>
        <v>-0.10000000000000142</v>
      </c>
      <c r="EB129" s="14">
        <f>'01.분석영역'!EB129-30</f>
        <v>-0.10000000000000142</v>
      </c>
      <c r="EC129" s="14">
        <f>'01.분석영역'!EC129-30</f>
        <v>-0.10000000000000142</v>
      </c>
      <c r="ED129" s="14">
        <f>'01.분석영역'!ED129-30</f>
        <v>0</v>
      </c>
      <c r="EE129" s="14">
        <f>'01.분석영역'!EE129-30</f>
        <v>-0.10000000000000142</v>
      </c>
      <c r="EF129" s="14">
        <f>'01.분석영역'!EF129-30</f>
        <v>-0.10000000000000142</v>
      </c>
      <c r="EG129" s="14">
        <f>'01.분석영역'!EG129-30</f>
        <v>-0.10000000000000142</v>
      </c>
      <c r="EH129" s="14">
        <f>'01.분석영역'!EH129-30</f>
        <v>0</v>
      </c>
      <c r="EI129" s="14">
        <f>'01.분석영역'!EI129-30</f>
        <v>-0.19999999999999929</v>
      </c>
      <c r="EJ129" s="14">
        <f>'01.분석영역'!EJ129-30</f>
        <v>-0.19999999999999929</v>
      </c>
      <c r="EK129" s="14">
        <f>'01.분석영역'!EK129-30</f>
        <v>-0.10000000000000142</v>
      </c>
      <c r="EL129" s="14">
        <f>'01.분석영역'!EL129-30</f>
        <v>-0.19999999999999929</v>
      </c>
      <c r="EM129" s="14">
        <f>'01.분석영역'!EM129-30</f>
        <v>-0.10000000000000142</v>
      </c>
      <c r="EN129" s="14">
        <f>'01.분석영역'!EN129-30</f>
        <v>0</v>
      </c>
      <c r="EO129" s="14">
        <f>'01.분석영역'!EO129-30</f>
        <v>0</v>
      </c>
      <c r="EP129" s="14">
        <f>'01.분석영역'!EP129-30</f>
        <v>0</v>
      </c>
      <c r="EQ129" s="14">
        <f>'01.분석영역'!EQ129-30</f>
        <v>0</v>
      </c>
      <c r="ER129" s="14">
        <f>'01.분석영역'!ER129-30</f>
        <v>-0.10000000000000142</v>
      </c>
      <c r="ES129" s="14">
        <f>'01.분석영역'!ES129-30</f>
        <v>0</v>
      </c>
      <c r="ET129" s="14">
        <f>'01.분석영역'!ET129-30</f>
        <v>-0.10000000000000142</v>
      </c>
      <c r="EU129" s="14">
        <f>'01.분석영역'!EU129-30</f>
        <v>-0.30000000000000071</v>
      </c>
      <c r="EV129" s="14">
        <f>'01.분석영역'!EV129-30</f>
        <v>0</v>
      </c>
      <c r="EW129" s="14">
        <f>'01.분석영역'!EW129-30</f>
        <v>0.19999999999999929</v>
      </c>
      <c r="EX129" s="14">
        <f>'01.분석영역'!EX129-30</f>
        <v>0.10000000000000142</v>
      </c>
      <c r="EY129" s="14">
        <f>'01.분석영역'!EY129-30</f>
        <v>0</v>
      </c>
      <c r="EZ129" s="14">
        <f>'01.분석영역'!EZ129-30</f>
        <v>-0.19999999999999929</v>
      </c>
      <c r="FA129" s="14">
        <f>'01.분석영역'!FA129-30</f>
        <v>-0.39999999999999858</v>
      </c>
      <c r="FB129" s="14">
        <f>'01.분석영역'!FB129-30</f>
        <v>-0.39999999999999858</v>
      </c>
      <c r="FC129" s="14">
        <f>'01.분석영역'!FC129-30</f>
        <v>-0.5</v>
      </c>
      <c r="FD129" s="14">
        <f>'01.분석영역'!FD129-30</f>
        <v>-0.30000000000000071</v>
      </c>
      <c r="FE129" s="14">
        <f>'01.분석영역'!FE129-30</f>
        <v>-0.19999999999999929</v>
      </c>
      <c r="FF129" s="14">
        <f>'01.분석영역'!FF129-30</f>
        <v>-0.30000000000000071</v>
      </c>
      <c r="FG129" s="14">
        <f>'01.분석영역'!FG129-30</f>
        <v>-0.30000000000000071</v>
      </c>
      <c r="FH129" s="14">
        <f>'01.분석영역'!FH129-30</f>
        <v>-0.19999999999999929</v>
      </c>
      <c r="FI129" s="14">
        <f>'01.분석영역'!FI129-30</f>
        <v>-0.19999999999999929</v>
      </c>
      <c r="FJ129" s="14">
        <f>'01.분석영역'!FJ129-30</f>
        <v>0</v>
      </c>
      <c r="FK129" s="14">
        <f>'01.분석영역'!FK129-30</f>
        <v>0</v>
      </c>
      <c r="FL129" s="14">
        <f>'01.분석영역'!FL129-30</f>
        <v>-0.10000000000000142</v>
      </c>
      <c r="FM129" s="14">
        <f>'01.분석영역'!FM129-30</f>
        <v>-0.19999999999999929</v>
      </c>
      <c r="FN129" s="14">
        <f>'01.분석영역'!FN129-30</f>
        <v>-0.39999999999999858</v>
      </c>
      <c r="FO129" s="14">
        <f>'01.분석영역'!FO129-30</f>
        <v>-0.10000000000000142</v>
      </c>
      <c r="FP129" s="14">
        <f>'01.분석영역'!FP129-30</f>
        <v>0.10000000000000142</v>
      </c>
      <c r="FQ129" s="14">
        <f>'01.분석영역'!FQ129-30</f>
        <v>0</v>
      </c>
      <c r="FR129" s="14">
        <f>'01.분석영역'!FR129-30</f>
        <v>-0.10000000000000142</v>
      </c>
      <c r="FS129" s="14">
        <f>'01.분석영역'!FS129-30</f>
        <v>0</v>
      </c>
      <c r="FT129" s="14">
        <f>'01.분석영역'!FT129-30</f>
        <v>-0.30000000000000071</v>
      </c>
      <c r="FU129" s="14">
        <f>'01.분석영역'!FU129-30</f>
        <v>-0.19999999999999929</v>
      </c>
      <c r="FV129" s="14">
        <f>'01.분석영역'!FV129-30</f>
        <v>-0.39999999999999858</v>
      </c>
      <c r="FW129" s="14">
        <f>'01.분석영역'!FW129-30</f>
        <v>-0.39999999999999858</v>
      </c>
      <c r="FX129" s="14">
        <f>'01.분석영역'!FX129-30</f>
        <v>-0.30000000000000071</v>
      </c>
      <c r="FY129" s="14">
        <f>'01.분석영역'!FY129-30</f>
        <v>-0.30000000000000071</v>
      </c>
      <c r="FZ129" s="14">
        <f>'01.분석영역'!FZ129-30</f>
        <v>-0.10000000000000142</v>
      </c>
      <c r="GA129" s="14">
        <f>'01.분석영역'!GA129-30</f>
        <v>-0.30000000000000071</v>
      </c>
      <c r="GB129" s="14">
        <f>'01.분석영역'!GB129-30</f>
        <v>-0.19999999999999929</v>
      </c>
      <c r="GC129" s="14">
        <f>'01.분석영역'!GC129-30</f>
        <v>0</v>
      </c>
      <c r="GD129" s="14">
        <f>'01.분석영역'!GD129-30</f>
        <v>-0.10000000000000142</v>
      </c>
      <c r="GE129" s="14">
        <f>'01.분석영역'!GE129-30</f>
        <v>-0.5</v>
      </c>
      <c r="GF129" s="14">
        <f>'01.분석영역'!GF129-30</f>
        <v>-0.39999999999999858</v>
      </c>
      <c r="GG129" s="14">
        <f>'01.분석영역'!GG129-30</f>
        <v>0</v>
      </c>
      <c r="GH129" s="14">
        <f>'01.분석영역'!GH129-30</f>
        <v>-0.19999999999999929</v>
      </c>
      <c r="GI129" s="14">
        <f>'01.분석영역'!GI129-30</f>
        <v>-0.30000000000000071</v>
      </c>
      <c r="GJ129" s="14">
        <f>'01.분석영역'!GJ129-30</f>
        <v>-0.30000000000000071</v>
      </c>
      <c r="GK129" s="14">
        <f>'01.분석영역'!GK129-30</f>
        <v>0.10000000000000142</v>
      </c>
      <c r="GL129" s="14">
        <f>'01.분석영역'!GL129-30</f>
        <v>-0.10000000000000142</v>
      </c>
      <c r="GM129" s="14">
        <f>'01.분석영역'!GM129-30</f>
        <v>-0.19999999999999929</v>
      </c>
      <c r="GN129" s="14">
        <f>'01.분석영역'!GN129-30</f>
        <v>-0.19999999999999929</v>
      </c>
      <c r="GO129" s="14">
        <f>'01.분석영역'!GO129-30</f>
        <v>0</v>
      </c>
      <c r="GP129" s="14">
        <f>'01.분석영역'!GP129-30</f>
        <v>0</v>
      </c>
      <c r="GQ129" s="14">
        <f>'01.분석영역'!GQ129-30</f>
        <v>0</v>
      </c>
      <c r="GR129" s="14">
        <f>'01.분석영역'!GR129-30</f>
        <v>-0.10000000000000142</v>
      </c>
      <c r="GS129" s="14">
        <f>'01.분석영역'!GS129-30</f>
        <v>-0.19999999999999929</v>
      </c>
      <c r="GT129" s="14">
        <f>'01.분석영역'!GT129-30</f>
        <v>-0.30000000000000071</v>
      </c>
      <c r="GU129" s="14">
        <f>'01.분석영역'!GU129-30</f>
        <v>-0.10000000000000142</v>
      </c>
      <c r="GV129" s="14">
        <f>'01.분석영역'!GV129-30</f>
        <v>0</v>
      </c>
      <c r="GW129" s="14">
        <f>'01.분석영역'!GW129-30</f>
        <v>0</v>
      </c>
      <c r="GX129" s="14">
        <f>'01.분석영역'!GX129-30</f>
        <v>0</v>
      </c>
      <c r="GY129" s="14">
        <f>'01.분석영역'!GY129-30</f>
        <v>-0.10000000000000142</v>
      </c>
      <c r="GZ129" s="14">
        <f>'01.분석영역'!GZ129-30</f>
        <v>0</v>
      </c>
      <c r="HA129" s="14">
        <f>'01.분석영역'!HA129-30</f>
        <v>0</v>
      </c>
      <c r="HB129" s="14">
        <f>'01.분석영역'!HB129-30</f>
        <v>-0.19999999999999929</v>
      </c>
      <c r="HC129" s="14">
        <f>'01.분석영역'!HC129-30</f>
        <v>-0.19999999999999929</v>
      </c>
      <c r="HD129" s="14">
        <f>'01.분석영역'!HD129-30</f>
        <v>0</v>
      </c>
      <c r="HE129" s="14">
        <f>'01.분석영역'!HE129-30</f>
        <v>0</v>
      </c>
      <c r="HF129" s="14">
        <f>'01.분석영역'!HF129-30</f>
        <v>-0.10000000000000142</v>
      </c>
      <c r="HG129" s="14">
        <f>'01.분석영역'!HG129-30</f>
        <v>-0.19999999999999929</v>
      </c>
      <c r="HH129" s="14">
        <f>'01.분석영역'!HH129-30</f>
        <v>-0.30000000000000071</v>
      </c>
      <c r="HI129" s="14">
        <f>'01.분석영역'!HI129-30</f>
        <v>-0.10000000000000142</v>
      </c>
      <c r="HJ129" s="14">
        <f>'01.분석영역'!HJ129-30</f>
        <v>0</v>
      </c>
      <c r="HK129" s="14">
        <f>'01.분석영역'!HK129-30</f>
        <v>-0.10000000000000142</v>
      </c>
      <c r="HL129" s="14">
        <f>'01.분석영역'!HL129-30</f>
        <v>0</v>
      </c>
      <c r="HM129" s="14">
        <f>'01.분석영역'!HM129-30</f>
        <v>0.10000000000000142</v>
      </c>
      <c r="HN129" s="14">
        <f>'01.분석영역'!HN129-30</f>
        <v>0.10000000000000142</v>
      </c>
      <c r="HO129" s="14">
        <f>'01.분석영역'!HO129-30</f>
        <v>0</v>
      </c>
      <c r="HP129" s="14">
        <f>'01.분석영역'!HP129-30</f>
        <v>0.19999999999999929</v>
      </c>
      <c r="HQ129" s="14">
        <f>'01.분석영역'!HQ129-30</f>
        <v>0.19999999999999929</v>
      </c>
      <c r="HR129" s="14">
        <f>'01.분석영역'!HR129-30</f>
        <v>0.19999999999999929</v>
      </c>
      <c r="HS129" s="14">
        <f>'01.분석영역'!HS129-30</f>
        <v>0.10000000000000142</v>
      </c>
      <c r="HT129" s="14">
        <f>'01.분석영역'!HT129-30</f>
        <v>0.19999999999999929</v>
      </c>
      <c r="HU129" s="14">
        <f>'01.분석영역'!HU129-30</f>
        <v>0.30000000000000071</v>
      </c>
      <c r="HV129" s="14">
        <f>'01.분석영역'!HV129-30</f>
        <v>0.30000000000000071</v>
      </c>
      <c r="HW129" s="14">
        <f>'01.분석영역'!HW129-30</f>
        <v>0.10000000000000142</v>
      </c>
      <c r="HX129" s="14">
        <f>'01.분석영역'!HX129-30</f>
        <v>0.19999999999999929</v>
      </c>
      <c r="HY129" s="14">
        <f>'01.분석영역'!HY129-30</f>
        <v>0</v>
      </c>
      <c r="HZ129" s="14">
        <f>'01.분석영역'!HZ129-30</f>
        <v>0</v>
      </c>
      <c r="IA129" s="14">
        <f>'01.분석영역'!IA129-30</f>
        <v>-0.10000000000000142</v>
      </c>
      <c r="IB129" s="14">
        <f>'01.분석영역'!IB129-30</f>
        <v>0</v>
      </c>
      <c r="IC129" s="14">
        <f>'01.분석영역'!IC129-30</f>
        <v>0</v>
      </c>
      <c r="ID129" s="14">
        <f>'01.분석영역'!ID129-30</f>
        <v>0.10000000000000142</v>
      </c>
      <c r="IE129" s="14">
        <f>'01.분석영역'!IE129-30</f>
        <v>0</v>
      </c>
      <c r="IF129" s="14">
        <f>'01.분석영역'!IF129-30</f>
        <v>-0.10000000000000142</v>
      </c>
      <c r="IG129" s="14">
        <f>'01.분석영역'!IG129-30</f>
        <v>-0.19999999999999929</v>
      </c>
      <c r="IH129" s="14">
        <f>'01.분석영역'!IH129-30</f>
        <v>0</v>
      </c>
      <c r="II129" s="14">
        <f>'01.분석영역'!II129-30</f>
        <v>0</v>
      </c>
      <c r="IJ129" s="14">
        <f>'01.분석영역'!IJ129-30</f>
        <v>0</v>
      </c>
      <c r="IK129" s="14">
        <f>'01.분석영역'!IK129-30</f>
        <v>-0.10000000000000142</v>
      </c>
      <c r="IL129" s="14">
        <f>'01.분석영역'!IL129-30</f>
        <v>-0.10000000000000142</v>
      </c>
      <c r="IM129" s="14">
        <f>'01.분석영역'!IM129-30</f>
        <v>-0.10000000000000142</v>
      </c>
      <c r="IN129" s="14">
        <f>'01.분석영역'!IN129-30</f>
        <v>0.10000000000000142</v>
      </c>
      <c r="IO129" s="14">
        <f>'01.분석영역'!IO129-30</f>
        <v>0</v>
      </c>
      <c r="IP129" s="14">
        <f>'01.분석영역'!IP129-30</f>
        <v>0</v>
      </c>
      <c r="IQ129" s="14">
        <f>'01.분석영역'!IQ129-30</f>
        <v>0.10000000000000142</v>
      </c>
      <c r="IR129" s="14">
        <f>'01.분석영역'!IR129-30</f>
        <v>0.19999999999999929</v>
      </c>
      <c r="IS129" s="14">
        <f>'01.분석영역'!IS129-30</f>
        <v>0.30000000000000071</v>
      </c>
      <c r="IT129" s="14">
        <f>'01.분석영역'!IT129-30</f>
        <v>0.19999999999999929</v>
      </c>
      <c r="IU129" s="14">
        <f>'01.분석영역'!IU129-30</f>
        <v>0.19999999999999929</v>
      </c>
      <c r="IV129" s="14">
        <f>'01.분석영역'!IV129-30</f>
        <v>0.19999999999999929</v>
      </c>
      <c r="IW129" s="14">
        <f>'01.분석영역'!IW129-30</f>
        <v>0.10000000000000142</v>
      </c>
      <c r="IX129" s="14">
        <f>'01.분석영역'!IX129-30</f>
        <v>0.19999999999999929</v>
      </c>
      <c r="IY129" s="14">
        <f>'01.분석영역'!IY129-30</f>
        <v>0</v>
      </c>
      <c r="IZ129" s="14">
        <f>'01.분석영역'!IZ129-30</f>
        <v>-0.30000000000000071</v>
      </c>
      <c r="JA129" s="14">
        <f>'01.분석영역'!JA129-30</f>
        <v>-0.10000000000000142</v>
      </c>
      <c r="JB129" s="14">
        <f>'01.분석영역'!JB129-30</f>
        <v>0.10000000000000142</v>
      </c>
      <c r="JC129" s="14">
        <f>'01.분석영역'!JC129-30</f>
        <v>0</v>
      </c>
      <c r="JD129" s="14">
        <f>'01.분석영역'!JD129-30</f>
        <v>0</v>
      </c>
      <c r="JE129" s="14">
        <f>'01.분석영역'!JE129-30</f>
        <v>-0.19999999999999929</v>
      </c>
      <c r="JF129" s="14">
        <f>'01.분석영역'!JF129-30</f>
        <v>-0.10000000000000142</v>
      </c>
      <c r="JG129" s="14">
        <f>'01.분석영역'!JG129-30</f>
        <v>-0.10000000000000142</v>
      </c>
      <c r="JH129" s="14">
        <f>'01.분석영역'!JH129-30</f>
        <v>-0.10000000000000142</v>
      </c>
      <c r="JI129" s="14">
        <f>'01.분석영역'!JI129-30</f>
        <v>0</v>
      </c>
      <c r="JJ129" s="14">
        <f>'01.분석영역'!JJ129-30</f>
        <v>-0.10000000000000142</v>
      </c>
      <c r="JK129" s="14">
        <f>'01.분석영역'!JK129-30</f>
        <v>-0.10000000000000142</v>
      </c>
      <c r="JL129" s="14">
        <f>'01.분석영역'!JL129-30</f>
        <v>0.10000000000000142</v>
      </c>
      <c r="JM129" s="14">
        <f>'01.분석영역'!JM129-30</f>
        <v>0.19999999999999929</v>
      </c>
      <c r="JN129" s="14">
        <f>'01.분석영역'!JN129-30</f>
        <v>0.10000000000000142</v>
      </c>
      <c r="JO129" s="14">
        <f>'01.분석영역'!JO129-30</f>
        <v>0.19999999999999929</v>
      </c>
      <c r="JP129" s="14">
        <f>'01.분석영역'!JP129-30</f>
        <v>0.30000000000000071</v>
      </c>
      <c r="JQ129" s="14">
        <f>'01.분석영역'!JQ129-30</f>
        <v>0.39999999999999858</v>
      </c>
      <c r="JR129" s="14">
        <f>'01.분석영역'!JR129-30</f>
        <v>0.5</v>
      </c>
      <c r="JS129" s="14">
        <f>'01.분석영역'!JS129-30</f>
        <v>0.30000000000000071</v>
      </c>
      <c r="JT129" s="14">
        <f>'01.분석영역'!JT129-30</f>
        <v>0.19999999999999929</v>
      </c>
      <c r="JU129" s="14">
        <f>'01.분석영역'!JU129-30</f>
        <v>0.30000000000000071</v>
      </c>
      <c r="JV129" s="14">
        <f>'01.분석영역'!JV129-30</f>
        <v>0.30000000000000071</v>
      </c>
      <c r="JW129" s="14">
        <f>'01.분석영역'!JW129-30</f>
        <v>0.19999999999999929</v>
      </c>
      <c r="JX129" s="14">
        <f>'01.분석영역'!JX129-30</f>
        <v>0.19999999999999929</v>
      </c>
      <c r="JY129" s="14">
        <f>'01.분석영역'!JY129-30</f>
        <v>0</v>
      </c>
      <c r="JZ129" s="14">
        <f>'01.분석영역'!JZ129-30</f>
        <v>0.19999999999999929</v>
      </c>
      <c r="KA129" s="14">
        <f>'01.분석영역'!KA129-30</f>
        <v>0.19999999999999929</v>
      </c>
      <c r="KB129" s="14">
        <f>'01.분석영역'!KB129-30</f>
        <v>0.10000000000000142</v>
      </c>
      <c r="KC129" s="14">
        <f>'01.분석영역'!KC129-30</f>
        <v>0.10000000000000142</v>
      </c>
      <c r="KD129" s="14">
        <f>'01.분석영역'!KD129-30</f>
        <v>0.10000000000000142</v>
      </c>
      <c r="KE129" s="14">
        <f>'01.분석영역'!KE129-30</f>
        <v>0</v>
      </c>
      <c r="KF129" s="14">
        <f>'01.분석영역'!KF129-30</f>
        <v>0</v>
      </c>
      <c r="KG129" s="14">
        <f>'01.분석영역'!KG129-30</f>
        <v>-0.10000000000000142</v>
      </c>
      <c r="KH129" s="14">
        <f>'01.분석영역'!KH129-30</f>
        <v>-0.19999999999999929</v>
      </c>
      <c r="KI129" s="14">
        <f>'01.분석영역'!KI129-30</f>
        <v>-0.10000000000000142</v>
      </c>
      <c r="KJ129" s="14">
        <f>'01.분석영역'!KJ129-30</f>
        <v>0</v>
      </c>
      <c r="KK129" s="14">
        <f>'01.분석영역'!KK129-30</f>
        <v>-0.10000000000000142</v>
      </c>
      <c r="KL129" s="14">
        <f>'01.분석영역'!KL129-30</f>
        <v>0</v>
      </c>
      <c r="KM129" s="14">
        <f>'01.분석영역'!KM129-30</f>
        <v>0.10000000000000142</v>
      </c>
      <c r="KN129" s="14">
        <f>'01.분석영역'!KN129-30</f>
        <v>0</v>
      </c>
      <c r="KO129" s="14">
        <f>'01.분석영역'!KO129-30</f>
        <v>0</v>
      </c>
      <c r="KP129" s="14">
        <f>'01.분석영역'!KP129-30</f>
        <v>0.10000000000000142</v>
      </c>
      <c r="KQ129" s="14">
        <f>'01.분석영역'!KQ129-30</f>
        <v>0.19999999999999929</v>
      </c>
      <c r="KR129" s="14">
        <f>'01.분석영역'!KR129-30</f>
        <v>0.10000000000000142</v>
      </c>
      <c r="KS129" s="14">
        <f>'01.분석영역'!KS129-30</f>
        <v>0.39999999999999858</v>
      </c>
      <c r="KT129" s="14">
        <f>'01.분석영역'!KT129-30</f>
        <v>0.39999999999999858</v>
      </c>
      <c r="KU129" s="14">
        <f>'01.분석영역'!KU129-30</f>
        <v>0.39999999999999858</v>
      </c>
      <c r="KV129" s="14">
        <f>'01.분석영역'!KV129-30</f>
        <v>0.39999999999999858</v>
      </c>
      <c r="KW129" s="14">
        <f>'01.분석영역'!KW129-30</f>
        <v>0.5</v>
      </c>
      <c r="KX129" s="14">
        <f>'01.분석영역'!KX129-30</f>
        <v>0.19999999999999929</v>
      </c>
      <c r="KY129" s="14">
        <f>'01.분석영역'!KY129-30</f>
        <v>0.19999999999999929</v>
      </c>
      <c r="KZ129" s="14">
        <f>'01.분석영역'!KZ129-30</f>
        <v>0.10000000000000142</v>
      </c>
      <c r="LA129" s="14">
        <f>'01.분석영역'!LA129-30</f>
        <v>0.19999999999999929</v>
      </c>
      <c r="LB129" s="14">
        <f>'01.분석영역'!LB129-30</f>
        <v>0.30000000000000071</v>
      </c>
      <c r="LC129" s="14">
        <f>'01.분석영역'!LC129-30</f>
        <v>0.19999999999999929</v>
      </c>
      <c r="LD129" s="14">
        <f>'01.분석영역'!LD129-30</f>
        <v>0.19999999999999929</v>
      </c>
      <c r="LE129" s="14">
        <f>'01.분석영역'!LE129-30</f>
        <v>0.19999999999999929</v>
      </c>
      <c r="LF129" s="14">
        <f>'01.분석영역'!LF129-30</f>
        <v>0.10000000000000142</v>
      </c>
      <c r="LG129" s="14">
        <f>'01.분석영역'!LG129-30</f>
        <v>0.10000000000000142</v>
      </c>
      <c r="LH129" s="14">
        <f>'01.분석영역'!LH129-30</f>
        <v>0</v>
      </c>
      <c r="LI129" s="14">
        <f>'01.분석영역'!LI129-30</f>
        <v>0.10000000000000142</v>
      </c>
      <c r="LJ129" s="14">
        <f>'01.분석영역'!LJ129-30</f>
        <v>0.10000000000000142</v>
      </c>
      <c r="LK129" s="14">
        <f>'01.분석영역'!LK129-30</f>
        <v>0</v>
      </c>
      <c r="LL129" s="14">
        <f>'01.분석영역'!LL129-30</f>
        <v>-0.10000000000000142</v>
      </c>
    </row>
    <row r="130" spans="1:324" x14ac:dyDescent="0.3">
      <c r="A130" s="14">
        <v>129</v>
      </c>
      <c r="B130" s="18" t="s">
        <v>128</v>
      </c>
      <c r="C130" s="14">
        <f>'01.분석영역'!C130-30</f>
        <v>-0.19999999999999929</v>
      </c>
      <c r="D130" s="14">
        <f>'01.분석영역'!D130-30</f>
        <v>-0.10000000000000142</v>
      </c>
      <c r="E130" s="14">
        <f>'01.분석영역'!E130-30</f>
        <v>0.10000000000000142</v>
      </c>
      <c r="F130" s="14">
        <f>'01.분석영역'!F130-30</f>
        <v>-0.19999999999999929</v>
      </c>
      <c r="G130" s="14">
        <f>'01.분석영역'!G130-30</f>
        <v>-0.10000000000000142</v>
      </c>
      <c r="H130" s="14">
        <f>'01.분석영역'!H130-30</f>
        <v>-0.30000000000000071</v>
      </c>
      <c r="I130" s="14">
        <f>'01.분석영역'!I130-30</f>
        <v>-0.19999999999999929</v>
      </c>
      <c r="J130" s="14">
        <f>'01.분석영역'!J130-30</f>
        <v>-0.19999999999999929</v>
      </c>
      <c r="K130" s="14">
        <f>'01.분석영역'!K130-30</f>
        <v>-0.30000000000000071</v>
      </c>
      <c r="L130" s="14">
        <f>'01.분석영역'!L130-30</f>
        <v>-0.10000000000000142</v>
      </c>
      <c r="M130" s="14">
        <f>'01.분석영역'!M130-30</f>
        <v>-0.10000000000000142</v>
      </c>
      <c r="N130" s="14">
        <f>'01.분석영역'!N130-30</f>
        <v>-0.10000000000000142</v>
      </c>
      <c r="O130" s="14">
        <f>'01.분석영역'!O130-30</f>
        <v>-0.10000000000000142</v>
      </c>
      <c r="P130" s="14">
        <f>'01.분석영역'!P130-30</f>
        <v>-0.10000000000000142</v>
      </c>
      <c r="Q130" s="14">
        <f>'01.분석영역'!Q130-30</f>
        <v>0</v>
      </c>
      <c r="R130" s="14">
        <f>'01.분석영역'!R130-30</f>
        <v>0</v>
      </c>
      <c r="S130" s="14">
        <f>'01.분석영역'!S130-30</f>
        <v>-0.10000000000000142</v>
      </c>
      <c r="T130" s="14">
        <f>'01.분석영역'!T130-30</f>
        <v>-0.19999999999999929</v>
      </c>
      <c r="U130" s="14">
        <f>'01.분석영역'!U130-30</f>
        <v>-0.10000000000000142</v>
      </c>
      <c r="V130" s="14">
        <f>'01.분석영역'!V130-30</f>
        <v>-0.10000000000000142</v>
      </c>
      <c r="W130" s="14">
        <f>'01.분석영역'!W130-30</f>
        <v>-0.10000000000000142</v>
      </c>
      <c r="X130" s="14">
        <f>'01.분석영역'!X130-30</f>
        <v>0.10000000000000142</v>
      </c>
      <c r="Y130" s="14">
        <f>'01.분석영역'!Y130-30</f>
        <v>0</v>
      </c>
      <c r="Z130" s="14">
        <f>'01.분석영역'!Z130-30</f>
        <v>-0.10000000000000142</v>
      </c>
      <c r="AA130" s="14">
        <f>'01.분석영역'!AA130-30</f>
        <v>-0.19999999999999929</v>
      </c>
      <c r="AB130" s="14">
        <f>'01.분석영역'!AB130-30</f>
        <v>-0.19999999999999929</v>
      </c>
      <c r="AC130" s="14">
        <f>'01.분석영역'!AC130-30</f>
        <v>-0.19999999999999929</v>
      </c>
      <c r="AD130" s="14">
        <f>'01.분석영역'!AD130-30</f>
        <v>-0.19999999999999929</v>
      </c>
      <c r="AE130" s="14">
        <f>'01.분석영역'!AE130-30</f>
        <v>-0.30000000000000071</v>
      </c>
      <c r="AF130" s="14">
        <f>'01.분석영역'!AF130-30</f>
        <v>-0.10000000000000142</v>
      </c>
      <c r="AG130" s="14">
        <f>'01.분석영역'!AG130-30</f>
        <v>-0.19999999999999929</v>
      </c>
      <c r="AH130" s="14">
        <f>'01.분석영역'!AH130-30</f>
        <v>-0.39999999999999858</v>
      </c>
      <c r="AI130" s="14">
        <f>'01.분석영역'!AI130-30</f>
        <v>-0.30000000000000071</v>
      </c>
      <c r="AJ130" s="14">
        <f>'01.분석영역'!AJ130-30</f>
        <v>-0.19999999999999929</v>
      </c>
      <c r="AK130" s="14">
        <f>'01.분석영역'!AK130-30</f>
        <v>-0.10000000000000142</v>
      </c>
      <c r="AL130" s="14">
        <f>'01.분석영역'!AL130-30</f>
        <v>0</v>
      </c>
      <c r="AM130" s="14">
        <f>'01.분석영역'!AM130-30</f>
        <v>0</v>
      </c>
      <c r="AN130" s="14">
        <f>'01.분석영역'!AN130-30</f>
        <v>0.10000000000000142</v>
      </c>
      <c r="AO130" s="14">
        <f>'01.분석영역'!AO130-30</f>
        <v>0.10000000000000142</v>
      </c>
      <c r="AP130" s="14">
        <f>'01.분석영역'!AP130-30</f>
        <v>0.19999999999999929</v>
      </c>
      <c r="AQ130" s="14">
        <f>'01.분석영역'!AQ130-30</f>
        <v>0.30000000000000071</v>
      </c>
      <c r="AR130" s="14">
        <f>'01.분석영역'!AR130-30</f>
        <v>0.5</v>
      </c>
      <c r="AS130" s="14">
        <f>'01.분석영역'!AS130-30</f>
        <v>0.30000000000000071</v>
      </c>
      <c r="AT130" s="14">
        <f>'01.분석영역'!AT130-30</f>
        <v>0.19999999999999929</v>
      </c>
      <c r="AU130" s="14">
        <f>'01.분석영역'!AU130-30</f>
        <v>0.30000000000000071</v>
      </c>
      <c r="AV130" s="14">
        <f>'01.분석영역'!AV130-30</f>
        <v>0.19999999999999929</v>
      </c>
      <c r="AW130" s="14">
        <f>'01.분석영역'!AW130-30</f>
        <v>0.30000000000000071</v>
      </c>
      <c r="AX130" s="14">
        <f>'01.분석영역'!AX130-30</f>
        <v>0.39999999999999858</v>
      </c>
      <c r="AY130" s="14">
        <f>'01.분석영역'!AY130-30</f>
        <v>0.19999999999999929</v>
      </c>
      <c r="AZ130" s="14">
        <f>'01.분석영역'!AZ130-30</f>
        <v>0.19999999999999929</v>
      </c>
      <c r="BA130" s="14">
        <f>'01.분석영역'!BA130-30</f>
        <v>0.10000000000000142</v>
      </c>
      <c r="BB130" s="14">
        <f>'01.분석영역'!BB130-30</f>
        <v>-0.10000000000000142</v>
      </c>
      <c r="BC130" s="14">
        <f>'01.분석영역'!BC130-30</f>
        <v>-0.19999999999999929</v>
      </c>
      <c r="BD130" s="14">
        <f>'01.분석영역'!BD130-30</f>
        <v>-0.19999999999999929</v>
      </c>
      <c r="BE130" s="14">
        <f>'01.분석영역'!BE130-30</f>
        <v>-0.19999999999999929</v>
      </c>
      <c r="BF130" s="14">
        <f>'01.분석영역'!BF130-30</f>
        <v>-0.39999999999999858</v>
      </c>
      <c r="BG130" s="14">
        <f>'01.분석영역'!BG130-30</f>
        <v>-0.30000000000000071</v>
      </c>
      <c r="BH130" s="14">
        <f>'01.분석영역'!BH130-30</f>
        <v>-0.30000000000000071</v>
      </c>
      <c r="BI130" s="14">
        <f>'01.분석영역'!BI130-30</f>
        <v>-0.19999999999999929</v>
      </c>
      <c r="BJ130" s="14">
        <f>'01.분석영역'!BJ130-30</f>
        <v>-0.19999999999999929</v>
      </c>
      <c r="BK130" s="14">
        <f>'01.분석영역'!BK130-30</f>
        <v>-0.39999999999999858</v>
      </c>
      <c r="BL130" s="14">
        <f>'01.분석영역'!BL130-30</f>
        <v>-0.80000000000000071</v>
      </c>
      <c r="BM130" s="14">
        <f>'01.분석영역'!BM130-30</f>
        <v>-0.80000000000000071</v>
      </c>
      <c r="BN130" s="14">
        <f>'01.분석영역'!BN130-30</f>
        <v>-0.39999999999999858</v>
      </c>
      <c r="BO130" s="14">
        <f>'01.분석영역'!BO130-30</f>
        <v>0</v>
      </c>
      <c r="BP130" s="14">
        <f>'01.분석영역'!BP130-30</f>
        <v>0.19999999999999929</v>
      </c>
      <c r="BQ130" s="14">
        <f>'01.분석영역'!BQ130-30</f>
        <v>0.5</v>
      </c>
      <c r="BR130" s="14">
        <f>'01.분석영역'!BR130-30</f>
        <v>0.39999999999999858</v>
      </c>
      <c r="BS130" s="14">
        <f>'01.분석영역'!BS130-30</f>
        <v>0.39999999999999858</v>
      </c>
      <c r="BT130" s="14">
        <f>'01.분석영역'!BT130-30</f>
        <v>0.5</v>
      </c>
      <c r="BU130" s="14">
        <f>'01.분석영역'!BU130-30</f>
        <v>0.60000000000000142</v>
      </c>
      <c r="BV130" s="14">
        <f>'01.분석영역'!BV130-30</f>
        <v>0.39999999999999858</v>
      </c>
      <c r="BW130" s="14">
        <f>'01.분석영역'!BW130-30</f>
        <v>0.19999999999999929</v>
      </c>
      <c r="BX130" s="14">
        <f>'01.분석영역'!BX130-30</f>
        <v>0.30000000000000071</v>
      </c>
      <c r="BY130" s="14">
        <f>'01.분석영역'!BY130-30</f>
        <v>0.39999999999999858</v>
      </c>
      <c r="BZ130" s="14">
        <f>'01.분석영역'!BZ130-30</f>
        <v>0.39999999999999858</v>
      </c>
      <c r="CA130" s="14">
        <f>'01.분석영역'!CA130-30</f>
        <v>0.19999999999999929</v>
      </c>
      <c r="CB130" s="14">
        <f>'01.분석영역'!CB130-30</f>
        <v>0.10000000000000142</v>
      </c>
      <c r="CC130" s="14">
        <f>'01.분석영역'!CC130-30</f>
        <v>0.10000000000000142</v>
      </c>
      <c r="CD130" s="14">
        <f>'01.분석영역'!CD130-30</f>
        <v>-0.10000000000000142</v>
      </c>
      <c r="CE130" s="14">
        <f>'01.분석영역'!CE130-30</f>
        <v>-0.19999999999999929</v>
      </c>
      <c r="CF130" s="14">
        <f>'01.분석영역'!CF130-30</f>
        <v>-0.19999999999999929</v>
      </c>
      <c r="CG130" s="14">
        <f>'01.분석영역'!CG130-30</f>
        <v>-0.39999999999999858</v>
      </c>
      <c r="CH130" s="14">
        <f>'01.분석영역'!CH130-30</f>
        <v>-0.60000000000000142</v>
      </c>
      <c r="CI130" s="14">
        <f>'01.분석영역'!CI130-30</f>
        <v>-0.89999999999999858</v>
      </c>
      <c r="CJ130" s="14">
        <f>'01.분석영역'!CJ130-30</f>
        <v>-1</v>
      </c>
      <c r="CK130" s="14">
        <f>'01.분석영역'!CK130-30</f>
        <v>-0.89999999999999858</v>
      </c>
      <c r="CL130" s="14">
        <f>'01.분석영역'!CL130-30</f>
        <v>-0.69999999999999929</v>
      </c>
      <c r="CM130" s="14">
        <f>'01.분석영역'!CM130-30</f>
        <v>-0.30000000000000071</v>
      </c>
      <c r="CN130" s="14">
        <f>'01.분석영역'!CN130-30</f>
        <v>0</v>
      </c>
      <c r="CO130" s="14">
        <f>'01.분석영역'!CO130-30</f>
        <v>0.19999999999999929</v>
      </c>
      <c r="CP130" s="14">
        <f>'01.분석영역'!CP130-30</f>
        <v>0.19999999999999929</v>
      </c>
      <c r="CQ130" s="14">
        <f>'01.분석영역'!CQ130-30</f>
        <v>0.10000000000000142</v>
      </c>
      <c r="CR130" s="14">
        <f>'01.분석영역'!CR130-30</f>
        <v>0.30000000000000071</v>
      </c>
      <c r="CS130" s="14">
        <f>'01.분석영역'!CS130-30</f>
        <v>0.19999999999999929</v>
      </c>
      <c r="CT130" s="14">
        <f>'01.분석영역'!CT130-30</f>
        <v>0.30000000000000071</v>
      </c>
      <c r="CU130" s="14">
        <f>'01.분석영역'!CU130-30</f>
        <v>0.30000000000000071</v>
      </c>
      <c r="CV130" s="14">
        <f>'01.분석영역'!CV130-30</f>
        <v>0.30000000000000071</v>
      </c>
      <c r="CW130" s="14">
        <f>'01.분석영역'!CW130-30</f>
        <v>0.10000000000000142</v>
      </c>
      <c r="CX130" s="14">
        <f>'01.분석영역'!CX130-30</f>
        <v>0.30000000000000071</v>
      </c>
      <c r="CY130" s="14">
        <f>'01.분석영역'!CY130-30</f>
        <v>0.19999999999999929</v>
      </c>
      <c r="CZ130" s="14">
        <f>'01.분석영역'!CZ130-30</f>
        <v>0</v>
      </c>
      <c r="DA130" s="14">
        <f>'01.분석영역'!DA130-30</f>
        <v>0.10000000000000142</v>
      </c>
      <c r="DB130" s="14">
        <f>'01.분석영역'!DB130-30</f>
        <v>0.10000000000000142</v>
      </c>
      <c r="DC130" s="14">
        <f>'01.분석영역'!DC130-30</f>
        <v>0</v>
      </c>
      <c r="DD130" s="14">
        <f>'01.분석영역'!DD130-30</f>
        <v>0</v>
      </c>
      <c r="DE130" s="14">
        <f>'01.분석영역'!DE130-30</f>
        <v>0.10000000000000142</v>
      </c>
      <c r="DF130" s="14">
        <f>'01.분석영역'!DF130-30</f>
        <v>0.30000000000000071</v>
      </c>
      <c r="DG130" s="14">
        <f>'01.분석영역'!DG130-30</f>
        <v>0</v>
      </c>
      <c r="DH130" s="14">
        <f>'01.분석영역'!DH130-30</f>
        <v>0</v>
      </c>
      <c r="DI130" s="14">
        <f>'01.분석영역'!DI130-30</f>
        <v>0.10000000000000142</v>
      </c>
      <c r="DJ130" s="14">
        <f>'01.분석영역'!DJ130-30</f>
        <v>0.10000000000000142</v>
      </c>
      <c r="DK130" s="14">
        <f>'01.분석영역'!DK130-30</f>
        <v>0.19999999999999929</v>
      </c>
      <c r="DL130" s="14">
        <f>'01.분석영역'!DL130-30</f>
        <v>0.10000000000000142</v>
      </c>
      <c r="DM130" s="14">
        <f>'01.분석영역'!DM130-30</f>
        <v>0</v>
      </c>
      <c r="DN130" s="14">
        <f>'01.분석영역'!DN130-30</f>
        <v>-0.10000000000000142</v>
      </c>
      <c r="DO130" s="14">
        <f>'01.분석영역'!DO130-30</f>
        <v>0</v>
      </c>
      <c r="DP130" s="14">
        <f>'01.분석영역'!DP130-30</f>
        <v>0.10000000000000142</v>
      </c>
      <c r="DQ130" s="14">
        <f>'01.분석영역'!DQ130-30</f>
        <v>0.10000000000000142</v>
      </c>
      <c r="DR130" s="14">
        <f>'01.분석영역'!DR130-30</f>
        <v>0.30000000000000071</v>
      </c>
      <c r="DS130" s="14">
        <f>'01.분석영역'!DS130-30</f>
        <v>0.10000000000000142</v>
      </c>
      <c r="DT130" s="14">
        <f>'01.분석영역'!DT130-30</f>
        <v>0.19999999999999929</v>
      </c>
      <c r="DU130" s="14">
        <f>'01.분석영역'!DU130-30</f>
        <v>0</v>
      </c>
      <c r="DV130" s="14">
        <f>'01.분석영역'!DV130-30</f>
        <v>0.10000000000000142</v>
      </c>
      <c r="DW130" s="14">
        <f>'01.분석영역'!DW130-30</f>
        <v>0</v>
      </c>
      <c r="DX130" s="14">
        <f>'01.분석영역'!DX130-30</f>
        <v>0.10000000000000142</v>
      </c>
      <c r="DY130" s="14">
        <f>'01.분석영역'!DY130-30</f>
        <v>0.10000000000000142</v>
      </c>
      <c r="DZ130" s="14">
        <f>'01.분석영역'!DZ130-30</f>
        <v>0</v>
      </c>
      <c r="EA130" s="14">
        <f>'01.분석영역'!EA130-30</f>
        <v>-0.10000000000000142</v>
      </c>
      <c r="EB130" s="14">
        <f>'01.분석영역'!EB130-30</f>
        <v>-0.10000000000000142</v>
      </c>
      <c r="EC130" s="14">
        <f>'01.분석영역'!EC130-30</f>
        <v>-0.10000000000000142</v>
      </c>
      <c r="ED130" s="14">
        <f>'01.분석영역'!ED130-30</f>
        <v>0</v>
      </c>
      <c r="EE130" s="14">
        <f>'01.분석영역'!EE130-30</f>
        <v>0</v>
      </c>
      <c r="EF130" s="14">
        <f>'01.분석영역'!EF130-30</f>
        <v>-0.10000000000000142</v>
      </c>
      <c r="EG130" s="14">
        <f>'01.분석영역'!EG130-30</f>
        <v>-0.19999999999999929</v>
      </c>
      <c r="EH130" s="14">
        <f>'01.분석영역'!EH130-30</f>
        <v>0</v>
      </c>
      <c r="EI130" s="14">
        <f>'01.분석영역'!EI130-30</f>
        <v>0</v>
      </c>
      <c r="EJ130" s="14">
        <f>'01.분석영역'!EJ130-30</f>
        <v>0</v>
      </c>
      <c r="EK130" s="14">
        <f>'01.분석영역'!EK130-30</f>
        <v>-0.10000000000000142</v>
      </c>
      <c r="EL130" s="14">
        <f>'01.분석영역'!EL130-30</f>
        <v>-0.10000000000000142</v>
      </c>
      <c r="EM130" s="14">
        <f>'01.분석영역'!EM130-30</f>
        <v>0</v>
      </c>
      <c r="EN130" s="14">
        <f>'01.분석영역'!EN130-30</f>
        <v>0.10000000000000142</v>
      </c>
      <c r="EO130" s="14">
        <f>'01.분석영역'!EO130-30</f>
        <v>0</v>
      </c>
      <c r="EP130" s="14">
        <f>'01.분석영역'!EP130-30</f>
        <v>-0.10000000000000142</v>
      </c>
      <c r="EQ130" s="14">
        <f>'01.분석영역'!EQ130-30</f>
        <v>0.10000000000000142</v>
      </c>
      <c r="ER130" s="14">
        <f>'01.분석영역'!ER130-30</f>
        <v>0</v>
      </c>
      <c r="ES130" s="14">
        <f>'01.분석영역'!ES130-30</f>
        <v>0</v>
      </c>
      <c r="ET130" s="14">
        <f>'01.분석영역'!ET130-30</f>
        <v>-0.19999999999999929</v>
      </c>
      <c r="EU130" s="14">
        <f>'01.분석영역'!EU130-30</f>
        <v>-0.30000000000000071</v>
      </c>
      <c r="EV130" s="14">
        <f>'01.분석영역'!EV130-30</f>
        <v>-0.10000000000000142</v>
      </c>
      <c r="EW130" s="14">
        <f>'01.분석영역'!EW130-30</f>
        <v>0.10000000000000142</v>
      </c>
      <c r="EX130" s="14">
        <f>'01.분석영역'!EX130-30</f>
        <v>0</v>
      </c>
      <c r="EY130" s="14">
        <f>'01.분석영역'!EY130-30</f>
        <v>0</v>
      </c>
      <c r="EZ130" s="14">
        <f>'01.분석영역'!EZ130-30</f>
        <v>-0.10000000000000142</v>
      </c>
      <c r="FA130" s="14">
        <f>'01.분석영역'!FA130-30</f>
        <v>-0.19999999999999929</v>
      </c>
      <c r="FB130" s="14">
        <f>'01.분석영역'!FB130-30</f>
        <v>-0.19999999999999929</v>
      </c>
      <c r="FC130" s="14">
        <f>'01.분석영역'!FC130-30</f>
        <v>-0.39999999999999858</v>
      </c>
      <c r="FD130" s="14">
        <f>'01.분석영역'!FD130-30</f>
        <v>-0.30000000000000071</v>
      </c>
      <c r="FE130" s="14">
        <f>'01.분석영역'!FE130-30</f>
        <v>-0.10000000000000142</v>
      </c>
      <c r="FF130" s="14">
        <f>'01.분석영역'!FF130-30</f>
        <v>-0.19999999999999929</v>
      </c>
      <c r="FG130" s="14">
        <f>'01.분석영역'!FG130-30</f>
        <v>-0.19999999999999929</v>
      </c>
      <c r="FH130" s="14">
        <f>'01.분석영역'!FH130-30</f>
        <v>-0.10000000000000142</v>
      </c>
      <c r="FI130" s="14">
        <f>'01.분석영역'!FI130-30</f>
        <v>-0.19999999999999929</v>
      </c>
      <c r="FJ130" s="14">
        <f>'01.분석영역'!FJ130-30</f>
        <v>-0.10000000000000142</v>
      </c>
      <c r="FK130" s="14">
        <f>'01.분석영역'!FK130-30</f>
        <v>0.10000000000000142</v>
      </c>
      <c r="FL130" s="14">
        <f>'01.분석영역'!FL130-30</f>
        <v>0</v>
      </c>
      <c r="FM130" s="14">
        <f>'01.분석영역'!FM130-30</f>
        <v>-0.10000000000000142</v>
      </c>
      <c r="FN130" s="14">
        <f>'01.분석영역'!FN130-30</f>
        <v>-0.39999999999999858</v>
      </c>
      <c r="FO130" s="14">
        <f>'01.분석영역'!FO130-30</f>
        <v>-0.19999999999999929</v>
      </c>
      <c r="FP130" s="14">
        <f>'01.분석영역'!FP130-30</f>
        <v>-0.10000000000000142</v>
      </c>
      <c r="FQ130" s="14">
        <f>'01.분석영역'!FQ130-30</f>
        <v>-0.10000000000000142</v>
      </c>
      <c r="FR130" s="14">
        <f>'01.분석영역'!FR130-30</f>
        <v>0</v>
      </c>
      <c r="FS130" s="14">
        <f>'01.분석영역'!FS130-30</f>
        <v>0.10000000000000142</v>
      </c>
      <c r="FT130" s="14">
        <f>'01.분석영역'!FT130-30</f>
        <v>-0.19999999999999929</v>
      </c>
      <c r="FU130" s="14">
        <f>'01.분석영역'!FU130-30</f>
        <v>-0.19999999999999929</v>
      </c>
      <c r="FV130" s="14">
        <f>'01.분석영역'!FV130-30</f>
        <v>-0.19999999999999929</v>
      </c>
      <c r="FW130" s="14">
        <f>'01.분석영역'!FW130-30</f>
        <v>-0.10000000000000142</v>
      </c>
      <c r="FX130" s="14">
        <f>'01.분석영역'!FX130-30</f>
        <v>-0.10000000000000142</v>
      </c>
      <c r="FY130" s="14">
        <f>'01.분석영역'!FY130-30</f>
        <v>-0.30000000000000071</v>
      </c>
      <c r="FZ130" s="14">
        <f>'01.분석영역'!FZ130-30</f>
        <v>0</v>
      </c>
      <c r="GA130" s="14">
        <f>'01.분석영역'!GA130-30</f>
        <v>-0.30000000000000071</v>
      </c>
      <c r="GB130" s="14">
        <f>'01.분석영역'!GB130-30</f>
        <v>-0.30000000000000071</v>
      </c>
      <c r="GC130" s="14">
        <f>'01.분석영역'!GC130-30</f>
        <v>0.10000000000000142</v>
      </c>
      <c r="GD130" s="14">
        <f>'01.분석영역'!GD130-30</f>
        <v>0.10000000000000142</v>
      </c>
      <c r="GE130" s="14">
        <f>'01.분석영역'!GE130-30</f>
        <v>-0.30000000000000071</v>
      </c>
      <c r="GF130" s="14">
        <f>'01.분석영역'!GF130-30</f>
        <v>-0.39999999999999858</v>
      </c>
      <c r="GG130" s="14">
        <f>'01.분석영역'!GG130-30</f>
        <v>0</v>
      </c>
      <c r="GH130" s="14">
        <f>'01.분석영역'!GH130-30</f>
        <v>0</v>
      </c>
      <c r="GI130" s="14">
        <f>'01.분석영역'!GI130-30</f>
        <v>-0.19999999999999929</v>
      </c>
      <c r="GJ130" s="14">
        <f>'01.분석영역'!GJ130-30</f>
        <v>-0.19999999999999929</v>
      </c>
      <c r="GK130" s="14">
        <f>'01.분석영역'!GK130-30</f>
        <v>0.10000000000000142</v>
      </c>
      <c r="GL130" s="14">
        <f>'01.분석영역'!GL130-30</f>
        <v>0</v>
      </c>
      <c r="GM130" s="14">
        <f>'01.분석영역'!GM130-30</f>
        <v>-0.19999999999999929</v>
      </c>
      <c r="GN130" s="14">
        <f>'01.분석영역'!GN130-30</f>
        <v>-0.10000000000000142</v>
      </c>
      <c r="GO130" s="14">
        <f>'01.분석영역'!GO130-30</f>
        <v>0.10000000000000142</v>
      </c>
      <c r="GP130" s="14">
        <f>'01.분석영역'!GP130-30</f>
        <v>0</v>
      </c>
      <c r="GQ130" s="14">
        <f>'01.분석영역'!GQ130-30</f>
        <v>0</v>
      </c>
      <c r="GR130" s="14">
        <f>'01.분석영역'!GR130-30</f>
        <v>0.10000000000000142</v>
      </c>
      <c r="GS130" s="14">
        <f>'01.분석영역'!GS130-30</f>
        <v>-0.10000000000000142</v>
      </c>
      <c r="GT130" s="14">
        <f>'01.분석영역'!GT130-30</f>
        <v>-0.19999999999999929</v>
      </c>
      <c r="GU130" s="14">
        <f>'01.분석영역'!GU130-30</f>
        <v>0</v>
      </c>
      <c r="GV130" s="14">
        <f>'01.분석영역'!GV130-30</f>
        <v>0</v>
      </c>
      <c r="GW130" s="14">
        <f>'01.분석영역'!GW130-30</f>
        <v>0.10000000000000142</v>
      </c>
      <c r="GX130" s="14">
        <f>'01.분석영역'!GX130-30</f>
        <v>0</v>
      </c>
      <c r="GY130" s="14">
        <f>'01.분석영역'!GY130-30</f>
        <v>-0.19999999999999929</v>
      </c>
      <c r="GZ130" s="14">
        <f>'01.분석영역'!GZ130-30</f>
        <v>-0.19999999999999929</v>
      </c>
      <c r="HA130" s="14">
        <f>'01.분석영역'!HA130-30</f>
        <v>-0.10000000000000142</v>
      </c>
      <c r="HB130" s="14">
        <f>'01.분석영역'!HB130-30</f>
        <v>-0.30000000000000071</v>
      </c>
      <c r="HC130" s="14">
        <f>'01.분석영역'!HC130-30</f>
        <v>-0.19999999999999929</v>
      </c>
      <c r="HD130" s="14">
        <f>'01.분석영역'!HD130-30</f>
        <v>-0.10000000000000142</v>
      </c>
      <c r="HE130" s="14">
        <f>'01.분석영역'!HE130-30</f>
        <v>-0.10000000000000142</v>
      </c>
      <c r="HF130" s="14">
        <f>'01.분석영역'!HF130-30</f>
        <v>-0.10000000000000142</v>
      </c>
      <c r="HG130" s="14">
        <f>'01.분석영역'!HG130-30</f>
        <v>-0.19999999999999929</v>
      </c>
      <c r="HH130" s="14">
        <f>'01.분석영역'!HH130-30</f>
        <v>-0.39999999999999858</v>
      </c>
      <c r="HI130" s="14">
        <f>'01.분석영역'!HI130-30</f>
        <v>-0.10000000000000142</v>
      </c>
      <c r="HJ130" s="14">
        <f>'01.분석영역'!HJ130-30</f>
        <v>0</v>
      </c>
      <c r="HK130" s="14">
        <f>'01.분석영역'!HK130-30</f>
        <v>0</v>
      </c>
      <c r="HL130" s="14">
        <f>'01.분석영역'!HL130-30</f>
        <v>0</v>
      </c>
      <c r="HM130" s="14">
        <f>'01.분석영역'!HM130-30</f>
        <v>0.10000000000000142</v>
      </c>
      <c r="HN130" s="14">
        <f>'01.분석영역'!HN130-30</f>
        <v>0.10000000000000142</v>
      </c>
      <c r="HO130" s="14">
        <f>'01.분석영역'!HO130-30</f>
        <v>0</v>
      </c>
      <c r="HP130" s="14">
        <f>'01.분석영역'!HP130-30</f>
        <v>0.10000000000000142</v>
      </c>
      <c r="HQ130" s="14">
        <f>'01.분석영역'!HQ130-30</f>
        <v>0.19999999999999929</v>
      </c>
      <c r="HR130" s="14">
        <f>'01.분석영역'!HR130-30</f>
        <v>0.19999999999999929</v>
      </c>
      <c r="HS130" s="14">
        <f>'01.분석영역'!HS130-30</f>
        <v>0.10000000000000142</v>
      </c>
      <c r="HT130" s="14">
        <f>'01.분석영역'!HT130-30</f>
        <v>0.19999999999999929</v>
      </c>
      <c r="HU130" s="14">
        <f>'01.분석영역'!HU130-30</f>
        <v>0.19999999999999929</v>
      </c>
      <c r="HV130" s="14">
        <f>'01.분석영역'!HV130-30</f>
        <v>0.10000000000000142</v>
      </c>
      <c r="HW130" s="14">
        <f>'01.분석영역'!HW130-30</f>
        <v>0</v>
      </c>
      <c r="HX130" s="14">
        <f>'01.분석영역'!HX130-30</f>
        <v>0.10000000000000142</v>
      </c>
      <c r="HY130" s="14">
        <f>'01.분석영역'!HY130-30</f>
        <v>0</v>
      </c>
      <c r="HZ130" s="14">
        <f>'01.분석영역'!HZ130-30</f>
        <v>0</v>
      </c>
      <c r="IA130" s="14">
        <f>'01.분석영역'!IA130-30</f>
        <v>0</v>
      </c>
      <c r="IB130" s="14">
        <f>'01.분석영역'!IB130-30</f>
        <v>0</v>
      </c>
      <c r="IC130" s="14">
        <f>'01.분석영역'!IC130-30</f>
        <v>-0.10000000000000142</v>
      </c>
      <c r="ID130" s="14">
        <f>'01.분석영역'!ID130-30</f>
        <v>0.10000000000000142</v>
      </c>
      <c r="IE130" s="14">
        <f>'01.분석영역'!IE130-30</f>
        <v>-0.19999999999999929</v>
      </c>
      <c r="IF130" s="14">
        <f>'01.분석영역'!IF130-30</f>
        <v>-0.19999999999999929</v>
      </c>
      <c r="IG130" s="14">
        <f>'01.분석영역'!IG130-30</f>
        <v>-0.30000000000000071</v>
      </c>
      <c r="IH130" s="14">
        <f>'01.분석영역'!IH130-30</f>
        <v>-0.10000000000000142</v>
      </c>
      <c r="II130" s="14">
        <f>'01.분석영역'!II130-30</f>
        <v>-0.10000000000000142</v>
      </c>
      <c r="IJ130" s="14">
        <f>'01.분석영역'!IJ130-30</f>
        <v>0</v>
      </c>
      <c r="IK130" s="14">
        <f>'01.분석영역'!IK130-30</f>
        <v>-0.19999999999999929</v>
      </c>
      <c r="IL130" s="14">
        <f>'01.분석영역'!IL130-30</f>
        <v>-0.10000000000000142</v>
      </c>
      <c r="IM130" s="14">
        <f>'01.분석영역'!IM130-30</f>
        <v>-0.10000000000000142</v>
      </c>
      <c r="IN130" s="14">
        <f>'01.분석영역'!IN130-30</f>
        <v>0.10000000000000142</v>
      </c>
      <c r="IO130" s="14">
        <f>'01.분석영역'!IO130-30</f>
        <v>0</v>
      </c>
      <c r="IP130" s="14">
        <f>'01.분석영역'!IP130-30</f>
        <v>0</v>
      </c>
      <c r="IQ130" s="14">
        <f>'01.분석영역'!IQ130-30</f>
        <v>0.10000000000000142</v>
      </c>
      <c r="IR130" s="14">
        <f>'01.분석영역'!IR130-30</f>
        <v>0.19999999999999929</v>
      </c>
      <c r="IS130" s="14">
        <f>'01.분석영역'!IS130-30</f>
        <v>0.19999999999999929</v>
      </c>
      <c r="IT130" s="14">
        <f>'01.분석영역'!IT130-30</f>
        <v>0.19999999999999929</v>
      </c>
      <c r="IU130" s="14">
        <f>'01.분석영역'!IU130-30</f>
        <v>0.19999999999999929</v>
      </c>
      <c r="IV130" s="14">
        <f>'01.분석영역'!IV130-30</f>
        <v>0.30000000000000071</v>
      </c>
      <c r="IW130" s="14">
        <f>'01.분석영역'!IW130-30</f>
        <v>0.19999999999999929</v>
      </c>
      <c r="IX130" s="14">
        <f>'01.분석영역'!IX130-30</f>
        <v>0.19999999999999929</v>
      </c>
      <c r="IY130" s="14">
        <f>'01.분석영역'!IY130-30</f>
        <v>0</v>
      </c>
      <c r="IZ130" s="14">
        <f>'01.분석영역'!IZ130-30</f>
        <v>-0.10000000000000142</v>
      </c>
      <c r="JA130" s="14">
        <f>'01.분석영역'!JA130-30</f>
        <v>-0.10000000000000142</v>
      </c>
      <c r="JB130" s="14">
        <f>'01.분석영역'!JB130-30</f>
        <v>0.10000000000000142</v>
      </c>
      <c r="JC130" s="14">
        <f>'01.분석영역'!JC130-30</f>
        <v>0</v>
      </c>
      <c r="JD130" s="14">
        <f>'01.분석영역'!JD130-30</f>
        <v>-0.10000000000000142</v>
      </c>
      <c r="JE130" s="14">
        <f>'01.분석영역'!JE130-30</f>
        <v>-0.10000000000000142</v>
      </c>
      <c r="JF130" s="14">
        <f>'01.분석영역'!JF130-30</f>
        <v>-0.30000000000000071</v>
      </c>
      <c r="JG130" s="14">
        <f>'01.분석영역'!JG130-30</f>
        <v>-0.19999999999999929</v>
      </c>
      <c r="JH130" s="14">
        <f>'01.분석영역'!JH130-30</f>
        <v>0</v>
      </c>
      <c r="JI130" s="14">
        <f>'01.분석영역'!JI130-30</f>
        <v>-0.10000000000000142</v>
      </c>
      <c r="JJ130" s="14">
        <f>'01.분석영역'!JJ130-30</f>
        <v>0</v>
      </c>
      <c r="JK130" s="14">
        <f>'01.분석영역'!JK130-30</f>
        <v>-0.10000000000000142</v>
      </c>
      <c r="JL130" s="14">
        <f>'01.분석영역'!JL130-30</f>
        <v>0.10000000000000142</v>
      </c>
      <c r="JM130" s="14">
        <f>'01.분석영역'!JM130-30</f>
        <v>0.30000000000000071</v>
      </c>
      <c r="JN130" s="14">
        <f>'01.분석영역'!JN130-30</f>
        <v>0.10000000000000142</v>
      </c>
      <c r="JO130" s="14">
        <f>'01.분석영역'!JO130-30</f>
        <v>0.19999999999999929</v>
      </c>
      <c r="JP130" s="14">
        <f>'01.분석영역'!JP130-30</f>
        <v>0.19999999999999929</v>
      </c>
      <c r="JQ130" s="14">
        <f>'01.분석영역'!JQ130-30</f>
        <v>0.30000000000000071</v>
      </c>
      <c r="JR130" s="14">
        <f>'01.분석영역'!JR130-30</f>
        <v>0.39999999999999858</v>
      </c>
      <c r="JS130" s="14">
        <f>'01.분석영역'!JS130-30</f>
        <v>0.30000000000000071</v>
      </c>
      <c r="JT130" s="14">
        <f>'01.분석영역'!JT130-30</f>
        <v>0.19999999999999929</v>
      </c>
      <c r="JU130" s="14">
        <f>'01.분석영역'!JU130-30</f>
        <v>0.19999999999999929</v>
      </c>
      <c r="JV130" s="14">
        <f>'01.분석영역'!JV130-30</f>
        <v>0.30000000000000071</v>
      </c>
      <c r="JW130" s="14">
        <f>'01.분석영역'!JW130-30</f>
        <v>0.10000000000000142</v>
      </c>
      <c r="JX130" s="14">
        <f>'01.분석영역'!JX130-30</f>
        <v>0.10000000000000142</v>
      </c>
      <c r="JY130" s="14">
        <f>'01.분석영역'!JY130-30</f>
        <v>0</v>
      </c>
      <c r="JZ130" s="14">
        <f>'01.분석영역'!JZ130-30</f>
        <v>0.10000000000000142</v>
      </c>
      <c r="KA130" s="14">
        <f>'01.분석영역'!KA130-30</f>
        <v>0.19999999999999929</v>
      </c>
      <c r="KB130" s="14">
        <f>'01.분석영역'!KB130-30</f>
        <v>0.10000000000000142</v>
      </c>
      <c r="KC130" s="14">
        <f>'01.분석영역'!KC130-30</f>
        <v>0.10000000000000142</v>
      </c>
      <c r="KD130" s="14">
        <f>'01.분석영역'!KD130-30</f>
        <v>0</v>
      </c>
      <c r="KE130" s="14">
        <f>'01.분석영역'!KE130-30</f>
        <v>0</v>
      </c>
      <c r="KF130" s="14">
        <f>'01.분석영역'!KF130-30</f>
        <v>-0.10000000000000142</v>
      </c>
      <c r="KG130" s="14">
        <f>'01.분석영역'!KG130-30</f>
        <v>-0.19999999999999929</v>
      </c>
      <c r="KH130" s="14">
        <f>'01.분석영역'!KH130-30</f>
        <v>-0.30000000000000071</v>
      </c>
      <c r="KI130" s="14">
        <f>'01.분석영역'!KI130-30</f>
        <v>-0.19999999999999929</v>
      </c>
      <c r="KJ130" s="14">
        <f>'01.분석영역'!KJ130-30</f>
        <v>-0.10000000000000142</v>
      </c>
      <c r="KK130" s="14">
        <f>'01.분석영역'!KK130-30</f>
        <v>-0.19999999999999929</v>
      </c>
      <c r="KL130" s="14">
        <f>'01.분석영역'!KL130-30</f>
        <v>0</v>
      </c>
      <c r="KM130" s="14">
        <f>'01.분석영역'!KM130-30</f>
        <v>0.19999999999999929</v>
      </c>
      <c r="KN130" s="14">
        <f>'01.분석영역'!KN130-30</f>
        <v>0</v>
      </c>
      <c r="KO130" s="14">
        <f>'01.분석영역'!KO130-30</f>
        <v>0</v>
      </c>
      <c r="KP130" s="14">
        <f>'01.분석영역'!KP130-30</f>
        <v>0.10000000000000142</v>
      </c>
      <c r="KQ130" s="14">
        <f>'01.분석영역'!KQ130-30</f>
        <v>0.19999999999999929</v>
      </c>
      <c r="KR130" s="14">
        <f>'01.분석영역'!KR130-30</f>
        <v>0.19999999999999929</v>
      </c>
      <c r="KS130" s="14">
        <f>'01.분석영역'!KS130-30</f>
        <v>0.39999999999999858</v>
      </c>
      <c r="KT130" s="14">
        <f>'01.분석영역'!KT130-30</f>
        <v>0.39999999999999858</v>
      </c>
      <c r="KU130" s="14">
        <f>'01.분석영역'!KU130-30</f>
        <v>0.30000000000000071</v>
      </c>
      <c r="KV130" s="14">
        <f>'01.분석영역'!KV130-30</f>
        <v>0.30000000000000071</v>
      </c>
      <c r="KW130" s="14">
        <f>'01.분석영역'!KW130-30</f>
        <v>0.39999999999999858</v>
      </c>
      <c r="KX130" s="14">
        <f>'01.분석영역'!KX130-30</f>
        <v>0.19999999999999929</v>
      </c>
      <c r="KY130" s="14">
        <f>'01.분석영역'!KY130-30</f>
        <v>0.30000000000000071</v>
      </c>
      <c r="KZ130" s="14">
        <f>'01.분석영역'!KZ130-30</f>
        <v>0.10000000000000142</v>
      </c>
      <c r="LA130" s="14">
        <f>'01.분석영역'!LA130-30</f>
        <v>0.19999999999999929</v>
      </c>
      <c r="LB130" s="14">
        <f>'01.분석영역'!LB130-30</f>
        <v>0.30000000000000071</v>
      </c>
      <c r="LC130" s="14">
        <f>'01.분석영역'!LC130-30</f>
        <v>0.19999999999999929</v>
      </c>
      <c r="LD130" s="14">
        <f>'01.분석영역'!LD130-30</f>
        <v>0.19999999999999929</v>
      </c>
      <c r="LE130" s="14">
        <f>'01.분석영역'!LE130-30</f>
        <v>0.19999999999999929</v>
      </c>
      <c r="LF130" s="14">
        <f>'01.분석영역'!LF130-30</f>
        <v>0.10000000000000142</v>
      </c>
      <c r="LG130" s="14">
        <f>'01.분석영역'!LG130-30</f>
        <v>0</v>
      </c>
      <c r="LH130" s="14">
        <f>'01.분석영역'!LH130-30</f>
        <v>0.10000000000000142</v>
      </c>
      <c r="LI130" s="14">
        <f>'01.분석영역'!LI130-30</f>
        <v>0.19999999999999929</v>
      </c>
      <c r="LJ130" s="14">
        <f>'01.분석영역'!LJ130-30</f>
        <v>0.19999999999999929</v>
      </c>
      <c r="LK130" s="14">
        <f>'01.분석영역'!LK130-30</f>
        <v>0</v>
      </c>
      <c r="LL130" s="14">
        <f>'01.분석영역'!LL130-30</f>
        <v>0</v>
      </c>
    </row>
    <row r="131" spans="1:324" x14ac:dyDescent="0.3">
      <c r="A131" s="14">
        <v>130</v>
      </c>
      <c r="B131" s="18" t="s">
        <v>129</v>
      </c>
      <c r="C131" s="14">
        <f>'01.분석영역'!C131-30</f>
        <v>-0.30000000000000071</v>
      </c>
      <c r="D131" s="14">
        <f>'01.분석영역'!D131-30</f>
        <v>-0.19999999999999929</v>
      </c>
      <c r="E131" s="14">
        <f>'01.분석영역'!E131-30</f>
        <v>0</v>
      </c>
      <c r="F131" s="14">
        <f>'01.분석영역'!F131-30</f>
        <v>-0.19999999999999929</v>
      </c>
      <c r="G131" s="14">
        <f>'01.분석영역'!G131-30</f>
        <v>-0.19999999999999929</v>
      </c>
      <c r="H131" s="14">
        <f>'01.분석영역'!H131-30</f>
        <v>-0.30000000000000071</v>
      </c>
      <c r="I131" s="14">
        <f>'01.분석영역'!I131-30</f>
        <v>-0.19999999999999929</v>
      </c>
      <c r="J131" s="14">
        <f>'01.분석영역'!J131-30</f>
        <v>-0.19999999999999929</v>
      </c>
      <c r="K131" s="14">
        <f>'01.분석영역'!K131-30</f>
        <v>-0.19999999999999929</v>
      </c>
      <c r="L131" s="14">
        <f>'01.분석영역'!L131-30</f>
        <v>0</v>
      </c>
      <c r="M131" s="14">
        <f>'01.분석영역'!M131-30</f>
        <v>0</v>
      </c>
      <c r="N131" s="14">
        <f>'01.분석영역'!N131-30</f>
        <v>-0.10000000000000142</v>
      </c>
      <c r="O131" s="14">
        <f>'01.분석영역'!O131-30</f>
        <v>-0.19999999999999929</v>
      </c>
      <c r="P131" s="14">
        <f>'01.분석영역'!P131-30</f>
        <v>0</v>
      </c>
      <c r="Q131" s="14">
        <f>'01.분석영역'!Q131-30</f>
        <v>0</v>
      </c>
      <c r="R131" s="14">
        <f>'01.분석영역'!R131-30</f>
        <v>0</v>
      </c>
      <c r="S131" s="14">
        <f>'01.분석영역'!S131-30</f>
        <v>0</v>
      </c>
      <c r="T131" s="14">
        <f>'01.분석영역'!T131-30</f>
        <v>-0.10000000000000142</v>
      </c>
      <c r="U131" s="14">
        <f>'01.분석영역'!U131-30</f>
        <v>-0.10000000000000142</v>
      </c>
      <c r="V131" s="14">
        <f>'01.분석영역'!V131-30</f>
        <v>-0.10000000000000142</v>
      </c>
      <c r="W131" s="14">
        <f>'01.분석영역'!W131-30</f>
        <v>-0.19999999999999929</v>
      </c>
      <c r="X131" s="14">
        <f>'01.분석영역'!X131-30</f>
        <v>0.10000000000000142</v>
      </c>
      <c r="Y131" s="14">
        <f>'01.분석영역'!Y131-30</f>
        <v>0</v>
      </c>
      <c r="Z131" s="14">
        <f>'01.분석영역'!Z131-30</f>
        <v>-0.10000000000000142</v>
      </c>
      <c r="AA131" s="14">
        <f>'01.분석영역'!AA131-30</f>
        <v>-0.19999999999999929</v>
      </c>
      <c r="AB131" s="14">
        <f>'01.분석영역'!AB131-30</f>
        <v>-0.30000000000000071</v>
      </c>
      <c r="AC131" s="14">
        <f>'01.분석영역'!AC131-30</f>
        <v>-0.19999999999999929</v>
      </c>
      <c r="AD131" s="14">
        <f>'01.분석영역'!AD131-30</f>
        <v>-0.19999999999999929</v>
      </c>
      <c r="AE131" s="14">
        <f>'01.분석영역'!AE131-30</f>
        <v>-0.30000000000000071</v>
      </c>
      <c r="AF131" s="14">
        <f>'01.분석영역'!AF131-30</f>
        <v>-0.30000000000000071</v>
      </c>
      <c r="AG131" s="14">
        <f>'01.분석영역'!AG131-30</f>
        <v>-0.30000000000000071</v>
      </c>
      <c r="AH131" s="14">
        <f>'01.분석영역'!AH131-30</f>
        <v>-0.5</v>
      </c>
      <c r="AI131" s="14">
        <f>'01.분석영역'!AI131-30</f>
        <v>-0.19999999999999929</v>
      </c>
      <c r="AJ131" s="14">
        <f>'01.분석영역'!AJ131-30</f>
        <v>-0.10000000000000142</v>
      </c>
      <c r="AK131" s="14">
        <f>'01.분석영역'!AK131-30</f>
        <v>0</v>
      </c>
      <c r="AL131" s="14">
        <f>'01.분석영역'!AL131-30</f>
        <v>0.10000000000000142</v>
      </c>
      <c r="AM131" s="14">
        <f>'01.분석영역'!AM131-30</f>
        <v>0.19999999999999929</v>
      </c>
      <c r="AN131" s="14">
        <f>'01.분석영역'!AN131-30</f>
        <v>0.19999999999999929</v>
      </c>
      <c r="AO131" s="14">
        <f>'01.분석영역'!AO131-30</f>
        <v>0.19999999999999929</v>
      </c>
      <c r="AP131" s="14">
        <f>'01.분석영역'!AP131-30</f>
        <v>0.39999999999999858</v>
      </c>
      <c r="AQ131" s="14">
        <f>'01.분석영역'!AQ131-30</f>
        <v>0.60000000000000142</v>
      </c>
      <c r="AR131" s="14">
        <f>'01.분석영역'!AR131-30</f>
        <v>0.5</v>
      </c>
      <c r="AS131" s="14">
        <f>'01.분석영역'!AS131-30</f>
        <v>0.5</v>
      </c>
      <c r="AT131" s="14">
        <f>'01.분석영역'!AT131-30</f>
        <v>0.39999999999999858</v>
      </c>
      <c r="AU131" s="14">
        <f>'01.분석영역'!AU131-30</f>
        <v>0.39999999999999858</v>
      </c>
      <c r="AV131" s="14">
        <f>'01.분석영역'!AV131-30</f>
        <v>0.39999999999999858</v>
      </c>
      <c r="AW131" s="14">
        <f>'01.분석영역'!AW131-30</f>
        <v>0.39999999999999858</v>
      </c>
      <c r="AX131" s="14">
        <f>'01.분석영역'!AX131-30</f>
        <v>0.30000000000000071</v>
      </c>
      <c r="AY131" s="14">
        <f>'01.분석영역'!AY131-30</f>
        <v>0.10000000000000142</v>
      </c>
      <c r="AZ131" s="14">
        <f>'01.분석영역'!AZ131-30</f>
        <v>0.10000000000000142</v>
      </c>
      <c r="BA131" s="14">
        <f>'01.분석영역'!BA131-30</f>
        <v>0.10000000000000142</v>
      </c>
      <c r="BB131" s="14">
        <f>'01.분석영역'!BB131-30</f>
        <v>0.10000000000000142</v>
      </c>
      <c r="BC131" s="14">
        <f>'01.분석영역'!BC131-30</f>
        <v>-0.10000000000000142</v>
      </c>
      <c r="BD131" s="14">
        <f>'01.분석영역'!BD131-30</f>
        <v>-0.10000000000000142</v>
      </c>
      <c r="BE131" s="14">
        <f>'01.분석영역'!BE131-30</f>
        <v>-0.30000000000000071</v>
      </c>
      <c r="BF131" s="14">
        <f>'01.분석영역'!BF131-30</f>
        <v>-0.39999999999999858</v>
      </c>
      <c r="BG131" s="14">
        <f>'01.분석영역'!BG131-30</f>
        <v>-0.30000000000000071</v>
      </c>
      <c r="BH131" s="14">
        <f>'01.분석영역'!BH131-30</f>
        <v>-0.30000000000000071</v>
      </c>
      <c r="BI131" s="14">
        <f>'01.분석영역'!BI131-30</f>
        <v>-0.19999999999999929</v>
      </c>
      <c r="BJ131" s="14">
        <f>'01.분석영역'!BJ131-30</f>
        <v>-0.19999999999999929</v>
      </c>
      <c r="BK131" s="14">
        <f>'01.분석영역'!BK131-30</f>
        <v>-0.5</v>
      </c>
      <c r="BL131" s="14">
        <f>'01.분석영역'!BL131-30</f>
        <v>-0.89999999999999858</v>
      </c>
      <c r="BM131" s="14">
        <f>'01.분석영역'!BM131-30</f>
        <v>-0.80000000000000071</v>
      </c>
      <c r="BN131" s="14">
        <f>'01.분석영역'!BN131-30</f>
        <v>-0.5</v>
      </c>
      <c r="BO131" s="14">
        <f>'01.분석영역'!BO131-30</f>
        <v>0</v>
      </c>
      <c r="BP131" s="14">
        <f>'01.분석영역'!BP131-30</f>
        <v>0.19999999999999929</v>
      </c>
      <c r="BQ131" s="14">
        <f>'01.분석영역'!BQ131-30</f>
        <v>0.39999999999999858</v>
      </c>
      <c r="BR131" s="14">
        <f>'01.분석영역'!BR131-30</f>
        <v>0.5</v>
      </c>
      <c r="BS131" s="14">
        <f>'01.분석영역'!BS131-30</f>
        <v>0.5</v>
      </c>
      <c r="BT131" s="14">
        <f>'01.분석영역'!BT131-30</f>
        <v>0.5</v>
      </c>
      <c r="BU131" s="14">
        <f>'01.분석영역'!BU131-30</f>
        <v>0.5</v>
      </c>
      <c r="BV131" s="14">
        <f>'01.분석영역'!BV131-30</f>
        <v>0.39999999999999858</v>
      </c>
      <c r="BW131" s="14">
        <f>'01.분석영역'!BW131-30</f>
        <v>0.19999999999999929</v>
      </c>
      <c r="BX131" s="14">
        <f>'01.분석영역'!BX131-30</f>
        <v>0.19999999999999929</v>
      </c>
      <c r="BY131" s="14">
        <f>'01.분석영역'!BY131-30</f>
        <v>0.30000000000000071</v>
      </c>
      <c r="BZ131" s="14">
        <f>'01.분석영역'!BZ131-30</f>
        <v>0.30000000000000071</v>
      </c>
      <c r="CA131" s="14">
        <f>'01.분석영역'!CA131-30</f>
        <v>0.19999999999999929</v>
      </c>
      <c r="CB131" s="14">
        <f>'01.분석영역'!CB131-30</f>
        <v>0.19999999999999929</v>
      </c>
      <c r="CC131" s="14">
        <f>'01.분석영역'!CC131-30</f>
        <v>0.19999999999999929</v>
      </c>
      <c r="CD131" s="14">
        <f>'01.분석영역'!CD131-30</f>
        <v>0.10000000000000142</v>
      </c>
      <c r="CE131" s="14">
        <f>'01.분석영역'!CE131-30</f>
        <v>-0.10000000000000142</v>
      </c>
      <c r="CF131" s="14">
        <f>'01.분석영역'!CF131-30</f>
        <v>-0.19999999999999929</v>
      </c>
      <c r="CG131" s="14">
        <f>'01.분석영역'!CG131-30</f>
        <v>-0.19999999999999929</v>
      </c>
      <c r="CH131" s="14">
        <f>'01.분석영역'!CH131-30</f>
        <v>-0.5</v>
      </c>
      <c r="CI131" s="14">
        <f>'01.분석영역'!CI131-30</f>
        <v>-0.69999999999999929</v>
      </c>
      <c r="CJ131" s="14">
        <f>'01.분석영역'!CJ131-30</f>
        <v>-0.80000000000000071</v>
      </c>
      <c r="CK131" s="14">
        <f>'01.분석영역'!CK131-30</f>
        <v>-0.89999999999999858</v>
      </c>
      <c r="CL131" s="14">
        <f>'01.분석영역'!CL131-30</f>
        <v>-1</v>
      </c>
      <c r="CM131" s="14">
        <f>'01.분석영역'!CM131-30</f>
        <v>-0.69999999999999929</v>
      </c>
      <c r="CN131" s="14">
        <f>'01.분석영역'!CN131-30</f>
        <v>-0.39999999999999858</v>
      </c>
      <c r="CO131" s="14">
        <f>'01.분석영역'!CO131-30</f>
        <v>-0.10000000000000142</v>
      </c>
      <c r="CP131" s="14">
        <f>'01.분석영역'!CP131-30</f>
        <v>0</v>
      </c>
      <c r="CQ131" s="14">
        <f>'01.분석영역'!CQ131-30</f>
        <v>0</v>
      </c>
      <c r="CR131" s="14">
        <f>'01.분석영역'!CR131-30</f>
        <v>0.10000000000000142</v>
      </c>
      <c r="CS131" s="14">
        <f>'01.분석영역'!CS131-30</f>
        <v>0.19999999999999929</v>
      </c>
      <c r="CT131" s="14">
        <f>'01.분석영역'!CT131-30</f>
        <v>0.39999999999999858</v>
      </c>
      <c r="CU131" s="14">
        <f>'01.분석영역'!CU131-30</f>
        <v>0.30000000000000071</v>
      </c>
      <c r="CV131" s="14">
        <f>'01.분석영역'!CV131-30</f>
        <v>0.30000000000000071</v>
      </c>
      <c r="CW131" s="14">
        <f>'01.분석영역'!CW131-30</f>
        <v>0.10000000000000142</v>
      </c>
      <c r="CX131" s="14">
        <f>'01.분석영역'!CX131-30</f>
        <v>0.19999999999999929</v>
      </c>
      <c r="CY131" s="14">
        <f>'01.분석영역'!CY131-30</f>
        <v>0.30000000000000071</v>
      </c>
      <c r="CZ131" s="14">
        <f>'01.분석영역'!CZ131-30</f>
        <v>0.10000000000000142</v>
      </c>
      <c r="DA131" s="14">
        <f>'01.분석영역'!DA131-30</f>
        <v>0.30000000000000071</v>
      </c>
      <c r="DB131" s="14">
        <f>'01.분석영역'!DB131-30</f>
        <v>0.19999999999999929</v>
      </c>
      <c r="DC131" s="14">
        <f>'01.분석영역'!DC131-30</f>
        <v>0</v>
      </c>
      <c r="DD131" s="14">
        <f>'01.분석영역'!DD131-30</f>
        <v>0</v>
      </c>
      <c r="DE131" s="14">
        <f>'01.분석영역'!DE131-30</f>
        <v>0</v>
      </c>
      <c r="DF131" s="14">
        <f>'01.분석영역'!DF131-30</f>
        <v>0.10000000000000142</v>
      </c>
      <c r="DG131" s="14">
        <f>'01.분석영역'!DG131-30</f>
        <v>-0.10000000000000142</v>
      </c>
      <c r="DH131" s="14">
        <f>'01.분석영역'!DH131-30</f>
        <v>0</v>
      </c>
      <c r="DI131" s="14">
        <f>'01.분석영역'!DI131-30</f>
        <v>0.10000000000000142</v>
      </c>
      <c r="DJ131" s="14">
        <f>'01.분석영역'!DJ131-30</f>
        <v>0</v>
      </c>
      <c r="DK131" s="14">
        <f>'01.분석영역'!DK131-30</f>
        <v>0</v>
      </c>
      <c r="DL131" s="14">
        <f>'01.분석영역'!DL131-30</f>
        <v>-0.19999999999999929</v>
      </c>
      <c r="DM131" s="14">
        <f>'01.분석영역'!DM131-30</f>
        <v>-0.10000000000000142</v>
      </c>
      <c r="DN131" s="14">
        <f>'01.분석영역'!DN131-30</f>
        <v>0</v>
      </c>
      <c r="DO131" s="14">
        <f>'01.분석영역'!DO131-30</f>
        <v>0</v>
      </c>
      <c r="DP131" s="14">
        <f>'01.분석영역'!DP131-30</f>
        <v>0.19999999999999929</v>
      </c>
      <c r="DQ131" s="14">
        <f>'01.분석영역'!DQ131-30</f>
        <v>0.10000000000000142</v>
      </c>
      <c r="DR131" s="14">
        <f>'01.분석영역'!DR131-30</f>
        <v>0.19999999999999929</v>
      </c>
      <c r="DS131" s="14">
        <f>'01.분석영역'!DS131-30</f>
        <v>0</v>
      </c>
      <c r="DT131" s="14">
        <f>'01.분석영역'!DT131-30</f>
        <v>0</v>
      </c>
      <c r="DU131" s="14">
        <f>'01.분석영역'!DU131-30</f>
        <v>-0.10000000000000142</v>
      </c>
      <c r="DV131" s="14">
        <f>'01.분석영역'!DV131-30</f>
        <v>0</v>
      </c>
      <c r="DW131" s="14">
        <f>'01.분석영역'!DW131-30</f>
        <v>0</v>
      </c>
      <c r="DX131" s="14">
        <f>'01.분석영역'!DX131-30</f>
        <v>0.10000000000000142</v>
      </c>
      <c r="DY131" s="14">
        <f>'01.분석영역'!DY131-30</f>
        <v>0</v>
      </c>
      <c r="DZ131" s="14">
        <f>'01.분석영역'!DZ131-30</f>
        <v>0</v>
      </c>
      <c r="EA131" s="14">
        <f>'01.분석영역'!EA131-30</f>
        <v>-0.10000000000000142</v>
      </c>
      <c r="EB131" s="14">
        <f>'01.분석영역'!EB131-30</f>
        <v>0</v>
      </c>
      <c r="EC131" s="14">
        <f>'01.분석영역'!EC131-30</f>
        <v>-0.10000000000000142</v>
      </c>
      <c r="ED131" s="14">
        <f>'01.분석영역'!ED131-30</f>
        <v>-0.10000000000000142</v>
      </c>
      <c r="EE131" s="14">
        <f>'01.분석영역'!EE131-30</f>
        <v>-0.10000000000000142</v>
      </c>
      <c r="EF131" s="14">
        <f>'01.분석영역'!EF131-30</f>
        <v>0</v>
      </c>
      <c r="EG131" s="14">
        <f>'01.분석영역'!EG131-30</f>
        <v>0</v>
      </c>
      <c r="EH131" s="14">
        <f>'01.분석영역'!EH131-30</f>
        <v>0.10000000000000142</v>
      </c>
      <c r="EI131" s="14">
        <f>'01.분석영역'!EI131-30</f>
        <v>0.10000000000000142</v>
      </c>
      <c r="EJ131" s="14">
        <f>'01.분석영역'!EJ131-30</f>
        <v>0.10000000000000142</v>
      </c>
      <c r="EK131" s="14">
        <f>'01.분석영역'!EK131-30</f>
        <v>0.10000000000000142</v>
      </c>
      <c r="EL131" s="14">
        <f>'01.분석영역'!EL131-30</f>
        <v>0.10000000000000142</v>
      </c>
      <c r="EM131" s="14">
        <f>'01.분석영역'!EM131-30</f>
        <v>0.30000000000000071</v>
      </c>
      <c r="EN131" s="14">
        <f>'01.분석영역'!EN131-30</f>
        <v>0.19999999999999929</v>
      </c>
      <c r="EO131" s="14">
        <f>'01.분석영역'!EO131-30</f>
        <v>0.19999999999999929</v>
      </c>
      <c r="EP131" s="14">
        <f>'01.분석영역'!EP131-30</f>
        <v>0.10000000000000142</v>
      </c>
      <c r="EQ131" s="14">
        <f>'01.분석영역'!EQ131-30</f>
        <v>0.19999999999999929</v>
      </c>
      <c r="ER131" s="14">
        <f>'01.분석영역'!ER131-30</f>
        <v>0.10000000000000142</v>
      </c>
      <c r="ES131" s="14">
        <f>'01.분석영역'!ES131-30</f>
        <v>0.10000000000000142</v>
      </c>
      <c r="ET131" s="14">
        <f>'01.분석영역'!ET131-30</f>
        <v>-0.10000000000000142</v>
      </c>
      <c r="EU131" s="14">
        <f>'01.분석영역'!EU131-30</f>
        <v>-0.30000000000000071</v>
      </c>
      <c r="EV131" s="14">
        <f>'01.분석영역'!EV131-30</f>
        <v>0</v>
      </c>
      <c r="EW131" s="14">
        <f>'01.분석영역'!EW131-30</f>
        <v>0.10000000000000142</v>
      </c>
      <c r="EX131" s="14">
        <f>'01.분석영역'!EX131-30</f>
        <v>-0.10000000000000142</v>
      </c>
      <c r="EY131" s="14">
        <f>'01.분석영역'!EY131-30</f>
        <v>-0.10000000000000142</v>
      </c>
      <c r="EZ131" s="14">
        <f>'01.분석영역'!EZ131-30</f>
        <v>0.10000000000000142</v>
      </c>
      <c r="FA131" s="14">
        <f>'01.분석영역'!FA131-30</f>
        <v>0</v>
      </c>
      <c r="FB131" s="14">
        <f>'01.분석영역'!FB131-30</f>
        <v>-0.19999999999999929</v>
      </c>
      <c r="FC131" s="14">
        <f>'01.분석영역'!FC131-30</f>
        <v>-0.19999999999999929</v>
      </c>
      <c r="FD131" s="14">
        <f>'01.분석영역'!FD131-30</f>
        <v>-0.10000000000000142</v>
      </c>
      <c r="FE131" s="14">
        <f>'01.분석영역'!FE131-30</f>
        <v>0</v>
      </c>
      <c r="FF131" s="14">
        <f>'01.분석영역'!FF131-30</f>
        <v>-0.19999999999999929</v>
      </c>
      <c r="FG131" s="14">
        <f>'01.분석영역'!FG131-30</f>
        <v>-0.10000000000000142</v>
      </c>
      <c r="FH131" s="14">
        <f>'01.분석영역'!FH131-30</f>
        <v>0</v>
      </c>
      <c r="FI131" s="14">
        <f>'01.분석영역'!FI131-30</f>
        <v>0</v>
      </c>
      <c r="FJ131" s="14">
        <f>'01.분석영역'!FJ131-30</f>
        <v>0</v>
      </c>
      <c r="FK131" s="14">
        <f>'01.분석영역'!FK131-30</f>
        <v>0.10000000000000142</v>
      </c>
      <c r="FL131" s="14">
        <f>'01.분석영역'!FL131-30</f>
        <v>0.10000000000000142</v>
      </c>
      <c r="FM131" s="14">
        <f>'01.분석영역'!FM131-30</f>
        <v>0.10000000000000142</v>
      </c>
      <c r="FN131" s="14">
        <f>'01.분석영역'!FN131-30</f>
        <v>-0.30000000000000071</v>
      </c>
      <c r="FO131" s="14">
        <f>'01.분석영역'!FO131-30</f>
        <v>-0.19999999999999929</v>
      </c>
      <c r="FP131" s="14">
        <f>'01.분석영역'!FP131-30</f>
        <v>-0.10000000000000142</v>
      </c>
      <c r="FQ131" s="14">
        <f>'01.분석영역'!FQ131-30</f>
        <v>-0.19999999999999929</v>
      </c>
      <c r="FR131" s="14">
        <f>'01.분석영역'!FR131-30</f>
        <v>0</v>
      </c>
      <c r="FS131" s="14">
        <f>'01.분석영역'!FS131-30</f>
        <v>0</v>
      </c>
      <c r="FT131" s="14">
        <f>'01.분석영역'!FT131-30</f>
        <v>-0.10000000000000142</v>
      </c>
      <c r="FU131" s="14">
        <f>'01.분석영역'!FU131-30</f>
        <v>-0.10000000000000142</v>
      </c>
      <c r="FV131" s="14">
        <f>'01.분석영역'!FV131-30</f>
        <v>-0.19999999999999929</v>
      </c>
      <c r="FW131" s="14">
        <f>'01.분석영역'!FW131-30</f>
        <v>-0.10000000000000142</v>
      </c>
      <c r="FX131" s="14">
        <f>'01.분석영역'!FX131-30</f>
        <v>-0.10000000000000142</v>
      </c>
      <c r="FY131" s="14">
        <f>'01.분석영역'!FY131-30</f>
        <v>-0.19999999999999929</v>
      </c>
      <c r="FZ131" s="14">
        <f>'01.분석영역'!FZ131-30</f>
        <v>0</v>
      </c>
      <c r="GA131" s="14">
        <f>'01.분석영역'!GA131-30</f>
        <v>-0.10000000000000142</v>
      </c>
      <c r="GB131" s="14">
        <f>'01.분석영역'!GB131-30</f>
        <v>-0.19999999999999929</v>
      </c>
      <c r="GC131" s="14">
        <f>'01.분석영역'!GC131-30</f>
        <v>0.10000000000000142</v>
      </c>
      <c r="GD131" s="14">
        <f>'01.분석영역'!GD131-30</f>
        <v>0.10000000000000142</v>
      </c>
      <c r="GE131" s="14">
        <f>'01.분석영역'!GE131-30</f>
        <v>-0.19999999999999929</v>
      </c>
      <c r="GF131" s="14">
        <f>'01.분석영역'!GF131-30</f>
        <v>-0.30000000000000071</v>
      </c>
      <c r="GG131" s="14">
        <f>'01.분석영역'!GG131-30</f>
        <v>-0.19999999999999929</v>
      </c>
      <c r="GH131" s="14">
        <f>'01.분석영역'!GH131-30</f>
        <v>-0.10000000000000142</v>
      </c>
      <c r="GI131" s="14">
        <f>'01.분석영역'!GI131-30</f>
        <v>-0.30000000000000071</v>
      </c>
      <c r="GJ131" s="14">
        <f>'01.분석영역'!GJ131-30</f>
        <v>-0.19999999999999929</v>
      </c>
      <c r="GK131" s="14">
        <f>'01.분석영역'!GK131-30</f>
        <v>-0.10000000000000142</v>
      </c>
      <c r="GL131" s="14">
        <f>'01.분석영역'!GL131-30</f>
        <v>0</v>
      </c>
      <c r="GM131" s="14">
        <f>'01.분석영역'!GM131-30</f>
        <v>-0.19999999999999929</v>
      </c>
      <c r="GN131" s="14">
        <f>'01.분석영역'!GN131-30</f>
        <v>-0.10000000000000142</v>
      </c>
      <c r="GO131" s="14">
        <f>'01.분석영역'!GO131-30</f>
        <v>0.10000000000000142</v>
      </c>
      <c r="GP131" s="14">
        <f>'01.분석영역'!GP131-30</f>
        <v>0</v>
      </c>
      <c r="GQ131" s="14">
        <f>'01.분석영역'!GQ131-30</f>
        <v>0</v>
      </c>
      <c r="GR131" s="14">
        <f>'01.분석영역'!GR131-30</f>
        <v>0.10000000000000142</v>
      </c>
      <c r="GS131" s="14">
        <f>'01.분석영역'!GS131-30</f>
        <v>-0.10000000000000142</v>
      </c>
      <c r="GT131" s="14">
        <f>'01.분석영역'!GT131-30</f>
        <v>-0.10000000000000142</v>
      </c>
      <c r="GU131" s="14">
        <f>'01.분석영역'!GU131-30</f>
        <v>0</v>
      </c>
      <c r="GV131" s="14">
        <f>'01.분석영역'!GV131-30</f>
        <v>-0.10000000000000142</v>
      </c>
      <c r="GW131" s="14">
        <f>'01.분석영역'!GW131-30</f>
        <v>0</v>
      </c>
      <c r="GX131" s="14">
        <f>'01.분석영역'!GX131-30</f>
        <v>-0.19999999999999929</v>
      </c>
      <c r="GY131" s="14">
        <f>'01.분석영역'!GY131-30</f>
        <v>-0.30000000000000071</v>
      </c>
      <c r="GZ131" s="14">
        <f>'01.분석영역'!GZ131-30</f>
        <v>-0.19999999999999929</v>
      </c>
      <c r="HA131" s="14">
        <f>'01.분석영역'!HA131-30</f>
        <v>-0.19999999999999929</v>
      </c>
      <c r="HB131" s="14">
        <f>'01.분석영역'!HB131-30</f>
        <v>-0.19999999999999929</v>
      </c>
      <c r="HC131" s="14">
        <f>'01.분석영역'!HC131-30</f>
        <v>-0.19999999999999929</v>
      </c>
      <c r="HD131" s="14">
        <f>'01.분석영역'!HD131-30</f>
        <v>-0.10000000000000142</v>
      </c>
      <c r="HE131" s="14">
        <f>'01.분석영역'!HE131-30</f>
        <v>-0.10000000000000142</v>
      </c>
      <c r="HF131" s="14">
        <f>'01.분석영역'!HF131-30</f>
        <v>-0.10000000000000142</v>
      </c>
      <c r="HG131" s="14">
        <f>'01.분석영역'!HG131-30</f>
        <v>-0.19999999999999929</v>
      </c>
      <c r="HH131" s="14">
        <f>'01.분석영역'!HH131-30</f>
        <v>-0.39999999999999858</v>
      </c>
      <c r="HI131" s="14">
        <f>'01.분석영역'!HI131-30</f>
        <v>-0.19999999999999929</v>
      </c>
      <c r="HJ131" s="14">
        <f>'01.분석영역'!HJ131-30</f>
        <v>-0.10000000000000142</v>
      </c>
      <c r="HK131" s="14">
        <f>'01.분석영역'!HK131-30</f>
        <v>-0.19999999999999929</v>
      </c>
      <c r="HL131" s="14">
        <f>'01.분석영역'!HL131-30</f>
        <v>-0.10000000000000142</v>
      </c>
      <c r="HM131" s="14">
        <f>'01.분석영역'!HM131-30</f>
        <v>0</v>
      </c>
      <c r="HN131" s="14">
        <f>'01.분석영역'!HN131-30</f>
        <v>0</v>
      </c>
      <c r="HO131" s="14">
        <f>'01.분석영역'!HO131-30</f>
        <v>-0.10000000000000142</v>
      </c>
      <c r="HP131" s="14">
        <f>'01.분석영역'!HP131-30</f>
        <v>0</v>
      </c>
      <c r="HQ131" s="14">
        <f>'01.분석영역'!HQ131-30</f>
        <v>0.19999999999999929</v>
      </c>
      <c r="HR131" s="14">
        <f>'01.분석영역'!HR131-30</f>
        <v>0.19999999999999929</v>
      </c>
      <c r="HS131" s="14">
        <f>'01.분석영역'!HS131-30</f>
        <v>0.10000000000000142</v>
      </c>
      <c r="HT131" s="14">
        <f>'01.분석영역'!HT131-30</f>
        <v>0.19999999999999929</v>
      </c>
      <c r="HU131" s="14">
        <f>'01.분석영역'!HU131-30</f>
        <v>0.10000000000000142</v>
      </c>
      <c r="HV131" s="14">
        <f>'01.분석영역'!HV131-30</f>
        <v>0</v>
      </c>
      <c r="HW131" s="14">
        <f>'01.분석영역'!HW131-30</f>
        <v>0</v>
      </c>
      <c r="HX131" s="14">
        <f>'01.분석영역'!HX131-30</f>
        <v>0</v>
      </c>
      <c r="HY131" s="14">
        <f>'01.분석영역'!HY131-30</f>
        <v>0</v>
      </c>
      <c r="HZ131" s="14">
        <f>'01.분석영역'!HZ131-30</f>
        <v>-0.10000000000000142</v>
      </c>
      <c r="IA131" s="14">
        <f>'01.분석영역'!IA131-30</f>
        <v>0</v>
      </c>
      <c r="IB131" s="14">
        <f>'01.분석영역'!IB131-30</f>
        <v>0</v>
      </c>
      <c r="IC131" s="14">
        <f>'01.분석영역'!IC131-30</f>
        <v>-0.10000000000000142</v>
      </c>
      <c r="ID131" s="14">
        <f>'01.분석영역'!ID131-30</f>
        <v>0</v>
      </c>
      <c r="IE131" s="14">
        <f>'01.분석영역'!IE131-30</f>
        <v>-0.19999999999999929</v>
      </c>
      <c r="IF131" s="14">
        <f>'01.분석영역'!IF131-30</f>
        <v>-0.10000000000000142</v>
      </c>
      <c r="IG131" s="14">
        <f>'01.분석영역'!IG131-30</f>
        <v>-0.19999999999999929</v>
      </c>
      <c r="IH131" s="14">
        <f>'01.분석영역'!IH131-30</f>
        <v>-0.19999999999999929</v>
      </c>
      <c r="II131" s="14">
        <f>'01.분석영역'!II131-30</f>
        <v>-0.10000000000000142</v>
      </c>
      <c r="IJ131" s="14">
        <f>'01.분석영역'!IJ131-30</f>
        <v>-0.19999999999999929</v>
      </c>
      <c r="IK131" s="14">
        <f>'01.분석영역'!IK131-30</f>
        <v>-0.19999999999999929</v>
      </c>
      <c r="IL131" s="14">
        <f>'01.분석영역'!IL131-30</f>
        <v>-0.10000000000000142</v>
      </c>
      <c r="IM131" s="14">
        <f>'01.분석영역'!IM131-30</f>
        <v>-0.10000000000000142</v>
      </c>
      <c r="IN131" s="14">
        <f>'01.분석영역'!IN131-30</f>
        <v>0.10000000000000142</v>
      </c>
      <c r="IO131" s="14">
        <f>'01.분석영역'!IO131-30</f>
        <v>-0.10000000000000142</v>
      </c>
      <c r="IP131" s="14">
        <f>'01.분석영역'!IP131-30</f>
        <v>-0.10000000000000142</v>
      </c>
      <c r="IQ131" s="14">
        <f>'01.분석영역'!IQ131-30</f>
        <v>0</v>
      </c>
      <c r="IR131" s="14">
        <f>'01.분석영역'!IR131-30</f>
        <v>0</v>
      </c>
      <c r="IS131" s="14">
        <f>'01.분석영역'!IS131-30</f>
        <v>0</v>
      </c>
      <c r="IT131" s="14">
        <f>'01.분석영역'!IT131-30</f>
        <v>0</v>
      </c>
      <c r="IU131" s="14">
        <f>'01.분석영역'!IU131-30</f>
        <v>0.19999999999999929</v>
      </c>
      <c r="IV131" s="14">
        <f>'01.분석영역'!IV131-30</f>
        <v>0.19999999999999929</v>
      </c>
      <c r="IW131" s="14">
        <f>'01.분석영역'!IW131-30</f>
        <v>0.10000000000000142</v>
      </c>
      <c r="IX131" s="14">
        <f>'01.분석영역'!IX131-30</f>
        <v>0</v>
      </c>
      <c r="IY131" s="14">
        <f>'01.분석영역'!IY131-30</f>
        <v>0</v>
      </c>
      <c r="IZ131" s="14">
        <f>'01.분석영역'!IZ131-30</f>
        <v>-0.19999999999999929</v>
      </c>
      <c r="JA131" s="14">
        <f>'01.분석영역'!JA131-30</f>
        <v>-0.19999999999999929</v>
      </c>
      <c r="JB131" s="14">
        <f>'01.분석영역'!JB131-30</f>
        <v>0</v>
      </c>
      <c r="JC131" s="14">
        <f>'01.분석영역'!JC131-30</f>
        <v>-0.30000000000000071</v>
      </c>
      <c r="JD131" s="14">
        <f>'01.분석영역'!JD131-30</f>
        <v>-0.19999999999999929</v>
      </c>
      <c r="JE131" s="14">
        <f>'01.분석영역'!JE131-30</f>
        <v>-0.30000000000000071</v>
      </c>
      <c r="JF131" s="14">
        <f>'01.분석영역'!JF131-30</f>
        <v>-0.30000000000000071</v>
      </c>
      <c r="JG131" s="14">
        <f>'01.분석영역'!JG131-30</f>
        <v>-0.19999999999999929</v>
      </c>
      <c r="JH131" s="14">
        <f>'01.분석영역'!JH131-30</f>
        <v>-0.10000000000000142</v>
      </c>
      <c r="JI131" s="14">
        <f>'01.분석영역'!JI131-30</f>
        <v>-0.10000000000000142</v>
      </c>
      <c r="JJ131" s="14">
        <f>'01.분석영역'!JJ131-30</f>
        <v>0</v>
      </c>
      <c r="JK131" s="14">
        <f>'01.분석영역'!JK131-30</f>
        <v>-0.10000000000000142</v>
      </c>
      <c r="JL131" s="14">
        <f>'01.분석영역'!JL131-30</f>
        <v>0.10000000000000142</v>
      </c>
      <c r="JM131" s="14">
        <f>'01.분석영역'!JM131-30</f>
        <v>0.30000000000000071</v>
      </c>
      <c r="JN131" s="14">
        <f>'01.분석영역'!JN131-30</f>
        <v>0.10000000000000142</v>
      </c>
      <c r="JO131" s="14">
        <f>'01.분석영역'!JO131-30</f>
        <v>0.10000000000000142</v>
      </c>
      <c r="JP131" s="14">
        <f>'01.분석영역'!JP131-30</f>
        <v>0.19999999999999929</v>
      </c>
      <c r="JQ131" s="14">
        <f>'01.분석영역'!JQ131-30</f>
        <v>0.30000000000000071</v>
      </c>
      <c r="JR131" s="14">
        <f>'01.분석영역'!JR131-30</f>
        <v>0.30000000000000071</v>
      </c>
      <c r="JS131" s="14">
        <f>'01.분석영역'!JS131-30</f>
        <v>0.30000000000000071</v>
      </c>
      <c r="JT131" s="14">
        <f>'01.분석영역'!JT131-30</f>
        <v>0.19999999999999929</v>
      </c>
      <c r="JU131" s="14">
        <f>'01.분석영역'!JU131-30</f>
        <v>0.19999999999999929</v>
      </c>
      <c r="JV131" s="14">
        <f>'01.분석영역'!JV131-30</f>
        <v>0.19999999999999929</v>
      </c>
      <c r="JW131" s="14">
        <f>'01.분석영역'!JW131-30</f>
        <v>0.10000000000000142</v>
      </c>
      <c r="JX131" s="14">
        <f>'01.분석영역'!JX131-30</f>
        <v>0.10000000000000142</v>
      </c>
      <c r="JY131" s="14">
        <f>'01.분석영역'!JY131-30</f>
        <v>-0.10000000000000142</v>
      </c>
      <c r="JZ131" s="14">
        <f>'01.분석영역'!JZ131-30</f>
        <v>0.10000000000000142</v>
      </c>
      <c r="KA131" s="14">
        <f>'01.분석영역'!KA131-30</f>
        <v>0.19999999999999929</v>
      </c>
      <c r="KB131" s="14">
        <f>'01.분석영역'!KB131-30</f>
        <v>0.10000000000000142</v>
      </c>
      <c r="KC131" s="14">
        <f>'01.분석영역'!KC131-30</f>
        <v>0.10000000000000142</v>
      </c>
      <c r="KD131" s="14">
        <f>'01.분석영역'!KD131-30</f>
        <v>0</v>
      </c>
      <c r="KE131" s="14">
        <f>'01.분석영역'!KE131-30</f>
        <v>0.10000000000000142</v>
      </c>
      <c r="KF131" s="14">
        <f>'01.분석영역'!KF131-30</f>
        <v>0</v>
      </c>
      <c r="KG131" s="14">
        <f>'01.분석영역'!KG131-30</f>
        <v>0</v>
      </c>
      <c r="KH131" s="14">
        <f>'01.분석영역'!KH131-30</f>
        <v>0</v>
      </c>
      <c r="KI131" s="14">
        <f>'01.분석영역'!KI131-30</f>
        <v>-0.10000000000000142</v>
      </c>
      <c r="KJ131" s="14">
        <f>'01.분석영역'!KJ131-30</f>
        <v>0</v>
      </c>
      <c r="KK131" s="14">
        <f>'01.분석영역'!KK131-30</f>
        <v>-0.10000000000000142</v>
      </c>
      <c r="KL131" s="14">
        <f>'01.분석영역'!KL131-30</f>
        <v>0.10000000000000142</v>
      </c>
      <c r="KM131" s="14">
        <f>'01.분석영역'!KM131-30</f>
        <v>0.19999999999999929</v>
      </c>
      <c r="KN131" s="14">
        <f>'01.분석영역'!KN131-30</f>
        <v>0.19999999999999929</v>
      </c>
      <c r="KO131" s="14">
        <f>'01.분석영역'!KO131-30</f>
        <v>0</v>
      </c>
      <c r="KP131" s="14">
        <f>'01.분석영역'!KP131-30</f>
        <v>0.10000000000000142</v>
      </c>
      <c r="KQ131" s="14">
        <f>'01.분석영역'!KQ131-30</f>
        <v>0.30000000000000071</v>
      </c>
      <c r="KR131" s="14">
        <f>'01.분석영역'!KR131-30</f>
        <v>0.19999999999999929</v>
      </c>
      <c r="KS131" s="14">
        <f>'01.분석영역'!KS131-30</f>
        <v>0.19999999999999929</v>
      </c>
      <c r="KT131" s="14">
        <f>'01.분석영역'!KT131-30</f>
        <v>0.30000000000000071</v>
      </c>
      <c r="KU131" s="14">
        <f>'01.분석영역'!KU131-30</f>
        <v>0.19999999999999929</v>
      </c>
      <c r="KV131" s="14">
        <f>'01.분석영역'!KV131-30</f>
        <v>0.30000000000000071</v>
      </c>
      <c r="KW131" s="14">
        <f>'01.분석영역'!KW131-30</f>
        <v>0.5</v>
      </c>
      <c r="KX131" s="14">
        <f>'01.분석영역'!KX131-30</f>
        <v>0.30000000000000071</v>
      </c>
      <c r="KY131" s="14">
        <f>'01.분석영역'!KY131-30</f>
        <v>0.30000000000000071</v>
      </c>
      <c r="KZ131" s="14">
        <f>'01.분석영역'!KZ131-30</f>
        <v>0.19999999999999929</v>
      </c>
      <c r="LA131" s="14">
        <f>'01.분석영역'!LA131-30</f>
        <v>0.30000000000000071</v>
      </c>
      <c r="LB131" s="14">
        <f>'01.분석영역'!LB131-30</f>
        <v>0.5</v>
      </c>
      <c r="LC131" s="14">
        <f>'01.분석영역'!LC131-30</f>
        <v>0.30000000000000071</v>
      </c>
      <c r="LD131" s="14">
        <f>'01.분석영역'!LD131-30</f>
        <v>0.30000000000000071</v>
      </c>
      <c r="LE131" s="14">
        <f>'01.분석영역'!LE131-30</f>
        <v>0.39999999999999858</v>
      </c>
      <c r="LF131" s="14">
        <f>'01.분석영역'!LF131-30</f>
        <v>0.10000000000000142</v>
      </c>
      <c r="LG131" s="14">
        <f>'01.분석영역'!LG131-30</f>
        <v>0.10000000000000142</v>
      </c>
      <c r="LH131" s="14">
        <f>'01.분석영역'!LH131-30</f>
        <v>0.10000000000000142</v>
      </c>
      <c r="LI131" s="14">
        <f>'01.분석영역'!LI131-30</f>
        <v>0.30000000000000071</v>
      </c>
      <c r="LJ131" s="14">
        <f>'01.분석영역'!LJ131-30</f>
        <v>0.19999999999999929</v>
      </c>
      <c r="LK131" s="14">
        <f>'01.분석영역'!LK131-30</f>
        <v>-0.10000000000000142</v>
      </c>
      <c r="LL131" s="14">
        <f>'01.분석영역'!LL131-30</f>
        <v>-0.10000000000000142</v>
      </c>
    </row>
    <row r="132" spans="1:324" x14ac:dyDescent="0.3">
      <c r="A132" s="14">
        <v>131</v>
      </c>
      <c r="B132" s="18" t="s">
        <v>130</v>
      </c>
      <c r="C132" s="14">
        <f>'01.분석영역'!C132-30</f>
        <v>-0.30000000000000071</v>
      </c>
      <c r="D132" s="14">
        <f>'01.분석영역'!D132-30</f>
        <v>-0.19999999999999929</v>
      </c>
      <c r="E132" s="14">
        <f>'01.분석영역'!E132-30</f>
        <v>-0.19999999999999929</v>
      </c>
      <c r="F132" s="14">
        <f>'01.분석영역'!F132-30</f>
        <v>-0.19999999999999929</v>
      </c>
      <c r="G132" s="14">
        <f>'01.분석영역'!G132-30</f>
        <v>-0.30000000000000071</v>
      </c>
      <c r="H132" s="14">
        <f>'01.분석영역'!H132-30</f>
        <v>-0.30000000000000071</v>
      </c>
      <c r="I132" s="14">
        <f>'01.분석영역'!I132-30</f>
        <v>-0.19999999999999929</v>
      </c>
      <c r="J132" s="14">
        <f>'01.분석영역'!J132-30</f>
        <v>-0.19999999999999929</v>
      </c>
      <c r="K132" s="14">
        <f>'01.분석영역'!K132-30</f>
        <v>-0.19999999999999929</v>
      </c>
      <c r="L132" s="14">
        <f>'01.분석영역'!L132-30</f>
        <v>0</v>
      </c>
      <c r="M132" s="14">
        <f>'01.분석영역'!M132-30</f>
        <v>0</v>
      </c>
      <c r="N132" s="14">
        <f>'01.분석영역'!N132-30</f>
        <v>-0.10000000000000142</v>
      </c>
      <c r="O132" s="14">
        <f>'01.분석영역'!O132-30</f>
        <v>-0.30000000000000071</v>
      </c>
      <c r="P132" s="14">
        <f>'01.분석영역'!P132-30</f>
        <v>-0.10000000000000142</v>
      </c>
      <c r="Q132" s="14">
        <f>'01.분석영역'!Q132-30</f>
        <v>0</v>
      </c>
      <c r="R132" s="14">
        <f>'01.분석영역'!R132-30</f>
        <v>-0.10000000000000142</v>
      </c>
      <c r="S132" s="14">
        <f>'01.분석영역'!S132-30</f>
        <v>0</v>
      </c>
      <c r="T132" s="14">
        <f>'01.분석영역'!T132-30</f>
        <v>-0.10000000000000142</v>
      </c>
      <c r="U132" s="14">
        <f>'01.분석영역'!U132-30</f>
        <v>-0.19999999999999929</v>
      </c>
      <c r="V132" s="14">
        <f>'01.분석영역'!V132-30</f>
        <v>-0.19999999999999929</v>
      </c>
      <c r="W132" s="14">
        <f>'01.분석영역'!W132-30</f>
        <v>-0.30000000000000071</v>
      </c>
      <c r="X132" s="14">
        <f>'01.분석영역'!X132-30</f>
        <v>0</v>
      </c>
      <c r="Y132" s="14">
        <f>'01.분석영역'!Y132-30</f>
        <v>-0.10000000000000142</v>
      </c>
      <c r="Z132" s="14">
        <f>'01.분석영역'!Z132-30</f>
        <v>-0.19999999999999929</v>
      </c>
      <c r="AA132" s="14">
        <f>'01.분석영역'!AA132-30</f>
        <v>-0.19999999999999929</v>
      </c>
      <c r="AB132" s="14">
        <f>'01.분석영역'!AB132-30</f>
        <v>-0.30000000000000071</v>
      </c>
      <c r="AC132" s="14">
        <f>'01.분석영역'!AC132-30</f>
        <v>-0.19999999999999929</v>
      </c>
      <c r="AD132" s="14">
        <f>'01.분석영역'!AD132-30</f>
        <v>-0.30000000000000071</v>
      </c>
      <c r="AE132" s="14">
        <f>'01.분석영역'!AE132-30</f>
        <v>-0.30000000000000071</v>
      </c>
      <c r="AF132" s="14">
        <f>'01.분석영역'!AF132-30</f>
        <v>-0.30000000000000071</v>
      </c>
      <c r="AG132" s="14">
        <f>'01.분석영역'!AG132-30</f>
        <v>-0.5</v>
      </c>
      <c r="AH132" s="14">
        <f>'01.분석영역'!AH132-30</f>
        <v>-0.5</v>
      </c>
      <c r="AI132" s="14">
        <f>'01.분석영역'!AI132-30</f>
        <v>-0.30000000000000071</v>
      </c>
      <c r="AJ132" s="14">
        <f>'01.분석영역'!AJ132-30</f>
        <v>-0.10000000000000142</v>
      </c>
      <c r="AK132" s="14">
        <f>'01.분석영역'!AK132-30</f>
        <v>-0.10000000000000142</v>
      </c>
      <c r="AL132" s="14">
        <f>'01.분석영역'!AL132-30</f>
        <v>0</v>
      </c>
      <c r="AM132" s="14">
        <f>'01.분석영역'!AM132-30</f>
        <v>0.10000000000000142</v>
      </c>
      <c r="AN132" s="14">
        <f>'01.분석영역'!AN132-30</f>
        <v>0.10000000000000142</v>
      </c>
      <c r="AO132" s="14">
        <f>'01.분석영역'!AO132-30</f>
        <v>0.10000000000000142</v>
      </c>
      <c r="AP132" s="14">
        <f>'01.분석영역'!AP132-30</f>
        <v>0.30000000000000071</v>
      </c>
      <c r="AQ132" s="14">
        <f>'01.분석영역'!AQ132-30</f>
        <v>0.30000000000000071</v>
      </c>
      <c r="AR132" s="14">
        <f>'01.분석영역'!AR132-30</f>
        <v>0.30000000000000071</v>
      </c>
      <c r="AS132" s="14">
        <f>'01.분석영역'!AS132-30</f>
        <v>0.30000000000000071</v>
      </c>
      <c r="AT132" s="14">
        <f>'01.분석영역'!AT132-30</f>
        <v>0.19999999999999929</v>
      </c>
      <c r="AU132" s="14">
        <f>'01.분석영역'!AU132-30</f>
        <v>0.30000000000000071</v>
      </c>
      <c r="AV132" s="14">
        <f>'01.분석영역'!AV132-30</f>
        <v>0.30000000000000071</v>
      </c>
      <c r="AW132" s="14">
        <f>'01.분석영역'!AW132-30</f>
        <v>0.39999999999999858</v>
      </c>
      <c r="AX132" s="14">
        <f>'01.분석영역'!AX132-30</f>
        <v>0.19999999999999929</v>
      </c>
      <c r="AY132" s="14">
        <f>'01.분석영역'!AY132-30</f>
        <v>-0.10000000000000142</v>
      </c>
      <c r="AZ132" s="14">
        <f>'01.분석영역'!AZ132-30</f>
        <v>0</v>
      </c>
      <c r="BA132" s="14">
        <f>'01.분석영역'!BA132-30</f>
        <v>0</v>
      </c>
      <c r="BB132" s="14">
        <f>'01.분석영역'!BB132-30</f>
        <v>-0.10000000000000142</v>
      </c>
      <c r="BC132" s="14">
        <f>'01.분석영역'!BC132-30</f>
        <v>-0.10000000000000142</v>
      </c>
      <c r="BD132" s="14">
        <f>'01.분석영역'!BD132-30</f>
        <v>-0.19999999999999929</v>
      </c>
      <c r="BE132" s="14">
        <f>'01.분석영역'!BE132-30</f>
        <v>-0.39999999999999858</v>
      </c>
      <c r="BF132" s="14">
        <f>'01.분석영역'!BF132-30</f>
        <v>-0.39999999999999858</v>
      </c>
      <c r="BG132" s="14">
        <f>'01.분석영역'!BG132-30</f>
        <v>-0.30000000000000071</v>
      </c>
      <c r="BH132" s="14">
        <f>'01.분석영역'!BH132-30</f>
        <v>-0.30000000000000071</v>
      </c>
      <c r="BI132" s="14">
        <f>'01.분석영역'!BI132-30</f>
        <v>-0.30000000000000071</v>
      </c>
      <c r="BJ132" s="14">
        <f>'01.분석영역'!BJ132-30</f>
        <v>-0.39999999999999858</v>
      </c>
      <c r="BK132" s="14">
        <f>'01.분석영역'!BK132-30</f>
        <v>-0.60000000000000142</v>
      </c>
      <c r="BL132" s="14">
        <f>'01.분석영역'!BL132-30</f>
        <v>-0.89999999999999858</v>
      </c>
      <c r="BM132" s="14">
        <f>'01.분석영역'!BM132-30</f>
        <v>-1</v>
      </c>
      <c r="BN132" s="14">
        <f>'01.분석영역'!BN132-30</f>
        <v>-0.60000000000000142</v>
      </c>
      <c r="BO132" s="14">
        <f>'01.분석영역'!BO132-30</f>
        <v>0</v>
      </c>
      <c r="BP132" s="14">
        <f>'01.분석영역'!BP132-30</f>
        <v>0.30000000000000071</v>
      </c>
      <c r="BQ132" s="14">
        <f>'01.분석영역'!BQ132-30</f>
        <v>0.5</v>
      </c>
      <c r="BR132" s="14">
        <f>'01.분석영역'!BR132-30</f>
        <v>0.5</v>
      </c>
      <c r="BS132" s="14">
        <f>'01.분석영역'!BS132-30</f>
        <v>0.60000000000000142</v>
      </c>
      <c r="BT132" s="14">
        <f>'01.분석영역'!BT132-30</f>
        <v>0.69999999999999929</v>
      </c>
      <c r="BU132" s="14">
        <f>'01.분석영역'!BU132-30</f>
        <v>0.5</v>
      </c>
      <c r="BV132" s="14">
        <f>'01.분석영역'!BV132-30</f>
        <v>0.39999999999999858</v>
      </c>
      <c r="BW132" s="14">
        <f>'01.분석영역'!BW132-30</f>
        <v>0.19999999999999929</v>
      </c>
      <c r="BX132" s="14">
        <f>'01.분석영역'!BX132-30</f>
        <v>0.30000000000000071</v>
      </c>
      <c r="BY132" s="14">
        <f>'01.분석영역'!BY132-30</f>
        <v>0.39999999999999858</v>
      </c>
      <c r="BZ132" s="14">
        <f>'01.분석영역'!BZ132-30</f>
        <v>0.39999999999999858</v>
      </c>
      <c r="CA132" s="14">
        <f>'01.분석영역'!CA132-30</f>
        <v>0.19999999999999929</v>
      </c>
      <c r="CB132" s="14">
        <f>'01.분석영역'!CB132-30</f>
        <v>0.10000000000000142</v>
      </c>
      <c r="CC132" s="14">
        <f>'01.분석영역'!CC132-30</f>
        <v>0.19999999999999929</v>
      </c>
      <c r="CD132" s="14">
        <f>'01.분석영역'!CD132-30</f>
        <v>0.10000000000000142</v>
      </c>
      <c r="CE132" s="14">
        <f>'01.분석영역'!CE132-30</f>
        <v>0</v>
      </c>
      <c r="CF132" s="14">
        <f>'01.분석영역'!CF132-30</f>
        <v>-0.19999999999999929</v>
      </c>
      <c r="CG132" s="14">
        <f>'01.분석영역'!CG132-30</f>
        <v>-0.30000000000000071</v>
      </c>
      <c r="CH132" s="14">
        <f>'01.분석영역'!CH132-30</f>
        <v>-0.39999999999999858</v>
      </c>
      <c r="CI132" s="14">
        <f>'01.분석영역'!CI132-30</f>
        <v>-0.69999999999999929</v>
      </c>
      <c r="CJ132" s="14">
        <f>'01.분석영역'!CJ132-30</f>
        <v>-0.69999999999999929</v>
      </c>
      <c r="CK132" s="14">
        <f>'01.분석영역'!CK132-30</f>
        <v>-0.89999999999999858</v>
      </c>
      <c r="CL132" s="14">
        <f>'01.분석영역'!CL132-30</f>
        <v>-1.1000000000000014</v>
      </c>
      <c r="CM132" s="14">
        <f>'01.분석영역'!CM132-30</f>
        <v>-0.89999999999999858</v>
      </c>
      <c r="CN132" s="14">
        <f>'01.분석영역'!CN132-30</f>
        <v>-0.39999999999999858</v>
      </c>
      <c r="CO132" s="14">
        <f>'01.분석영역'!CO132-30</f>
        <v>-0.30000000000000071</v>
      </c>
      <c r="CP132" s="14">
        <f>'01.분석영역'!CP132-30</f>
        <v>0</v>
      </c>
      <c r="CQ132" s="14">
        <f>'01.분석영역'!CQ132-30</f>
        <v>-0.10000000000000142</v>
      </c>
      <c r="CR132" s="14">
        <f>'01.분석영역'!CR132-30</f>
        <v>0.10000000000000142</v>
      </c>
      <c r="CS132" s="14">
        <f>'01.분석영역'!CS132-30</f>
        <v>0.10000000000000142</v>
      </c>
      <c r="CT132" s="14">
        <f>'01.분석영역'!CT132-30</f>
        <v>0.30000000000000071</v>
      </c>
      <c r="CU132" s="14">
        <f>'01.분석영역'!CU132-30</f>
        <v>0.19999999999999929</v>
      </c>
      <c r="CV132" s="14">
        <f>'01.분석영역'!CV132-30</f>
        <v>0.30000000000000071</v>
      </c>
      <c r="CW132" s="14">
        <f>'01.분석영역'!CW132-30</f>
        <v>0.10000000000000142</v>
      </c>
      <c r="CX132" s="14">
        <f>'01.분석영역'!CX132-30</f>
        <v>0.10000000000000142</v>
      </c>
      <c r="CY132" s="14">
        <f>'01.분석영역'!CY132-30</f>
        <v>0.19999999999999929</v>
      </c>
      <c r="CZ132" s="14">
        <f>'01.분석영역'!CZ132-30</f>
        <v>0.10000000000000142</v>
      </c>
      <c r="DA132" s="14">
        <f>'01.분석영역'!DA132-30</f>
        <v>0.30000000000000071</v>
      </c>
      <c r="DB132" s="14">
        <f>'01.분석영역'!DB132-30</f>
        <v>0.10000000000000142</v>
      </c>
      <c r="DC132" s="14">
        <f>'01.분석영역'!DC132-30</f>
        <v>-0.10000000000000142</v>
      </c>
      <c r="DD132" s="14">
        <f>'01.분석영역'!DD132-30</f>
        <v>0</v>
      </c>
      <c r="DE132" s="14">
        <f>'01.분석영역'!DE132-30</f>
        <v>-0.10000000000000142</v>
      </c>
      <c r="DF132" s="14">
        <f>'01.분석영역'!DF132-30</f>
        <v>-0.10000000000000142</v>
      </c>
      <c r="DG132" s="14">
        <f>'01.분석영역'!DG132-30</f>
        <v>-0.19999999999999929</v>
      </c>
      <c r="DH132" s="14">
        <f>'01.분석영역'!DH132-30</f>
        <v>-0.10000000000000142</v>
      </c>
      <c r="DI132" s="14">
        <f>'01.분석영역'!DI132-30</f>
        <v>-0.10000000000000142</v>
      </c>
      <c r="DJ132" s="14">
        <f>'01.분석영역'!DJ132-30</f>
        <v>-0.19999999999999929</v>
      </c>
      <c r="DK132" s="14">
        <f>'01.분석영역'!DK132-30</f>
        <v>-0.10000000000000142</v>
      </c>
      <c r="DL132" s="14">
        <f>'01.분석영역'!DL132-30</f>
        <v>-0.30000000000000071</v>
      </c>
      <c r="DM132" s="14">
        <f>'01.분석영역'!DM132-30</f>
        <v>-0.19999999999999929</v>
      </c>
      <c r="DN132" s="14">
        <f>'01.분석영역'!DN132-30</f>
        <v>-0.19999999999999929</v>
      </c>
      <c r="DO132" s="14">
        <f>'01.분석영역'!DO132-30</f>
        <v>-0.10000000000000142</v>
      </c>
      <c r="DP132" s="14">
        <f>'01.분석영역'!DP132-30</f>
        <v>-0.10000000000000142</v>
      </c>
      <c r="DQ132" s="14">
        <f>'01.분석영역'!DQ132-30</f>
        <v>0</v>
      </c>
      <c r="DR132" s="14">
        <f>'01.분석영역'!DR132-30</f>
        <v>0</v>
      </c>
      <c r="DS132" s="14">
        <f>'01.분석영역'!DS132-30</f>
        <v>-0.10000000000000142</v>
      </c>
      <c r="DT132" s="14">
        <f>'01.분석영역'!DT132-30</f>
        <v>0</v>
      </c>
      <c r="DU132" s="14">
        <f>'01.분석영역'!DU132-30</f>
        <v>-0.10000000000000142</v>
      </c>
      <c r="DV132" s="14">
        <f>'01.분석영역'!DV132-30</f>
        <v>0</v>
      </c>
      <c r="DW132" s="14">
        <f>'01.분석영역'!DW132-30</f>
        <v>0</v>
      </c>
      <c r="DX132" s="14">
        <f>'01.분석영역'!DX132-30</f>
        <v>0</v>
      </c>
      <c r="DY132" s="14">
        <f>'01.분석영역'!DY132-30</f>
        <v>0.10000000000000142</v>
      </c>
      <c r="DZ132" s="14">
        <f>'01.분석영역'!DZ132-30</f>
        <v>0.10000000000000142</v>
      </c>
      <c r="EA132" s="14">
        <f>'01.분석영역'!EA132-30</f>
        <v>0</v>
      </c>
      <c r="EB132" s="14">
        <f>'01.분석영역'!EB132-30</f>
        <v>0</v>
      </c>
      <c r="EC132" s="14">
        <f>'01.분석영역'!EC132-30</f>
        <v>0</v>
      </c>
      <c r="ED132" s="14">
        <f>'01.분석영역'!ED132-30</f>
        <v>0</v>
      </c>
      <c r="EE132" s="14">
        <f>'01.분석영역'!EE132-30</f>
        <v>-0.10000000000000142</v>
      </c>
      <c r="EF132" s="14">
        <f>'01.분석영역'!EF132-30</f>
        <v>0.10000000000000142</v>
      </c>
      <c r="EG132" s="14">
        <f>'01.분석영역'!EG132-30</f>
        <v>-0.10000000000000142</v>
      </c>
      <c r="EH132" s="14">
        <f>'01.분석영역'!EH132-30</f>
        <v>0.10000000000000142</v>
      </c>
      <c r="EI132" s="14">
        <f>'01.분석영역'!EI132-30</f>
        <v>0.19999999999999929</v>
      </c>
      <c r="EJ132" s="14">
        <f>'01.분석영역'!EJ132-30</f>
        <v>0.10000000000000142</v>
      </c>
      <c r="EK132" s="14">
        <f>'01.분석영역'!EK132-30</f>
        <v>0.10000000000000142</v>
      </c>
      <c r="EL132" s="14">
        <f>'01.분석영역'!EL132-30</f>
        <v>0.19999999999999929</v>
      </c>
      <c r="EM132" s="14">
        <f>'01.분석영역'!EM132-30</f>
        <v>0.30000000000000071</v>
      </c>
      <c r="EN132" s="14">
        <f>'01.분석영역'!EN132-30</f>
        <v>0.19999999999999929</v>
      </c>
      <c r="EO132" s="14">
        <f>'01.분석영역'!EO132-30</f>
        <v>0.19999999999999929</v>
      </c>
      <c r="EP132" s="14">
        <f>'01.분석영역'!EP132-30</f>
        <v>0</v>
      </c>
      <c r="EQ132" s="14">
        <f>'01.분석영역'!EQ132-30</f>
        <v>0.19999999999999929</v>
      </c>
      <c r="ER132" s="14">
        <f>'01.분석영역'!ER132-30</f>
        <v>0.19999999999999929</v>
      </c>
      <c r="ES132" s="14">
        <f>'01.분석영역'!ES132-30</f>
        <v>0.10000000000000142</v>
      </c>
      <c r="ET132" s="14">
        <f>'01.분석영역'!ET132-30</f>
        <v>-0.10000000000000142</v>
      </c>
      <c r="EU132" s="14">
        <f>'01.분석영역'!EU132-30</f>
        <v>-0.10000000000000142</v>
      </c>
      <c r="EV132" s="14">
        <f>'01.분석영역'!EV132-30</f>
        <v>-0.10000000000000142</v>
      </c>
      <c r="EW132" s="14">
        <f>'01.분석영역'!EW132-30</f>
        <v>0</v>
      </c>
      <c r="EX132" s="14">
        <f>'01.분석영역'!EX132-30</f>
        <v>-0.10000000000000142</v>
      </c>
      <c r="EY132" s="14">
        <f>'01.분석영역'!EY132-30</f>
        <v>-0.10000000000000142</v>
      </c>
      <c r="EZ132" s="14">
        <f>'01.분석영역'!EZ132-30</f>
        <v>0.10000000000000142</v>
      </c>
      <c r="FA132" s="14">
        <f>'01.분석영역'!FA132-30</f>
        <v>0.10000000000000142</v>
      </c>
      <c r="FB132" s="14">
        <f>'01.분석영역'!FB132-30</f>
        <v>0.10000000000000142</v>
      </c>
      <c r="FC132" s="14">
        <f>'01.분석영역'!FC132-30</f>
        <v>0</v>
      </c>
      <c r="FD132" s="14">
        <f>'01.분석영역'!FD132-30</f>
        <v>0</v>
      </c>
      <c r="FE132" s="14">
        <f>'01.분석영역'!FE132-30</f>
        <v>0.10000000000000142</v>
      </c>
      <c r="FF132" s="14">
        <f>'01.분석영역'!FF132-30</f>
        <v>-0.10000000000000142</v>
      </c>
      <c r="FG132" s="14">
        <f>'01.분석영역'!FG132-30</f>
        <v>0</v>
      </c>
      <c r="FH132" s="14">
        <f>'01.분석영역'!FH132-30</f>
        <v>0.19999999999999929</v>
      </c>
      <c r="FI132" s="14">
        <f>'01.분석영역'!FI132-30</f>
        <v>0.10000000000000142</v>
      </c>
      <c r="FJ132" s="14">
        <f>'01.분석영역'!FJ132-30</f>
        <v>0.10000000000000142</v>
      </c>
      <c r="FK132" s="14">
        <f>'01.분석영역'!FK132-30</f>
        <v>0.10000000000000142</v>
      </c>
      <c r="FL132" s="14">
        <f>'01.분석영역'!FL132-30</f>
        <v>0.30000000000000071</v>
      </c>
      <c r="FM132" s="14">
        <f>'01.분석영역'!FM132-30</f>
        <v>0.10000000000000142</v>
      </c>
      <c r="FN132" s="14">
        <f>'01.분석영역'!FN132-30</f>
        <v>-0.19999999999999929</v>
      </c>
      <c r="FO132" s="14">
        <f>'01.분석영역'!FO132-30</f>
        <v>-0.10000000000000142</v>
      </c>
      <c r="FP132" s="14">
        <f>'01.분석영역'!FP132-30</f>
        <v>-0.10000000000000142</v>
      </c>
      <c r="FQ132" s="14">
        <f>'01.분석영역'!FQ132-30</f>
        <v>-0.10000000000000142</v>
      </c>
      <c r="FR132" s="14">
        <f>'01.분석영역'!FR132-30</f>
        <v>0</v>
      </c>
      <c r="FS132" s="14">
        <f>'01.분석영역'!FS132-30</f>
        <v>0</v>
      </c>
      <c r="FT132" s="14">
        <f>'01.분석영역'!FT132-30</f>
        <v>0</v>
      </c>
      <c r="FU132" s="14">
        <f>'01.분석영역'!FU132-30</f>
        <v>0.10000000000000142</v>
      </c>
      <c r="FV132" s="14">
        <f>'01.분석영역'!FV132-30</f>
        <v>0</v>
      </c>
      <c r="FW132" s="14">
        <f>'01.분석영역'!FW132-30</f>
        <v>0</v>
      </c>
      <c r="FX132" s="14">
        <f>'01.분석영역'!FX132-30</f>
        <v>-0.10000000000000142</v>
      </c>
      <c r="FY132" s="14">
        <f>'01.분석영역'!FY132-30</f>
        <v>0</v>
      </c>
      <c r="FZ132" s="14">
        <f>'01.분석영역'!FZ132-30</f>
        <v>0.10000000000000142</v>
      </c>
      <c r="GA132" s="14">
        <f>'01.분석영역'!GA132-30</f>
        <v>-0.10000000000000142</v>
      </c>
      <c r="GB132" s="14">
        <f>'01.분석영역'!GB132-30</f>
        <v>-0.30000000000000071</v>
      </c>
      <c r="GC132" s="14">
        <f>'01.분석영역'!GC132-30</f>
        <v>-0.10000000000000142</v>
      </c>
      <c r="GD132" s="14">
        <f>'01.분석영역'!GD132-30</f>
        <v>-0.10000000000000142</v>
      </c>
      <c r="GE132" s="14">
        <f>'01.분석영역'!GE132-30</f>
        <v>-0.39999999999999858</v>
      </c>
      <c r="GF132" s="14">
        <f>'01.분석영역'!GF132-30</f>
        <v>-0.30000000000000071</v>
      </c>
      <c r="GG132" s="14">
        <f>'01.분석영역'!GG132-30</f>
        <v>-0.10000000000000142</v>
      </c>
      <c r="GH132" s="14">
        <f>'01.분석영역'!GH132-30</f>
        <v>-0.19999999999999929</v>
      </c>
      <c r="GI132" s="14">
        <f>'01.분석영역'!GI132-30</f>
        <v>-0.39999999999999858</v>
      </c>
      <c r="GJ132" s="14">
        <f>'01.분석영역'!GJ132-30</f>
        <v>-0.19999999999999929</v>
      </c>
      <c r="GK132" s="14">
        <f>'01.분석영역'!GK132-30</f>
        <v>-0.19999999999999929</v>
      </c>
      <c r="GL132" s="14">
        <f>'01.분석영역'!GL132-30</f>
        <v>-0.19999999999999929</v>
      </c>
      <c r="GM132" s="14">
        <f>'01.분석영역'!GM132-30</f>
        <v>-0.30000000000000071</v>
      </c>
      <c r="GN132" s="14">
        <f>'01.분석영역'!GN132-30</f>
        <v>0</v>
      </c>
      <c r="GO132" s="14">
        <f>'01.분석영역'!GO132-30</f>
        <v>0.10000000000000142</v>
      </c>
      <c r="GP132" s="14">
        <f>'01.분석영역'!GP132-30</f>
        <v>-0.10000000000000142</v>
      </c>
      <c r="GQ132" s="14">
        <f>'01.분석영역'!GQ132-30</f>
        <v>0</v>
      </c>
      <c r="GR132" s="14">
        <f>'01.분석영역'!GR132-30</f>
        <v>0.10000000000000142</v>
      </c>
      <c r="GS132" s="14">
        <f>'01.분석영역'!GS132-30</f>
        <v>0</v>
      </c>
      <c r="GT132" s="14">
        <f>'01.분석영역'!GT132-30</f>
        <v>-0.10000000000000142</v>
      </c>
      <c r="GU132" s="14">
        <f>'01.분석영역'!GU132-30</f>
        <v>-0.10000000000000142</v>
      </c>
      <c r="GV132" s="14">
        <f>'01.분석영역'!GV132-30</f>
        <v>0</v>
      </c>
      <c r="GW132" s="14">
        <f>'01.분석영역'!GW132-30</f>
        <v>-0.10000000000000142</v>
      </c>
      <c r="GX132" s="14">
        <f>'01.분석영역'!GX132-30</f>
        <v>-0.19999999999999929</v>
      </c>
      <c r="GY132" s="14">
        <f>'01.분석영역'!GY132-30</f>
        <v>-0.39999999999999858</v>
      </c>
      <c r="GZ132" s="14">
        <f>'01.분석영역'!GZ132-30</f>
        <v>-0.30000000000000071</v>
      </c>
      <c r="HA132" s="14">
        <f>'01.분석영역'!HA132-30</f>
        <v>-0.19999999999999929</v>
      </c>
      <c r="HB132" s="14">
        <f>'01.분석영역'!HB132-30</f>
        <v>-0.19999999999999929</v>
      </c>
      <c r="HC132" s="14">
        <f>'01.분석영역'!HC132-30</f>
        <v>-0.30000000000000071</v>
      </c>
      <c r="HD132" s="14">
        <f>'01.분석영역'!HD132-30</f>
        <v>-0.10000000000000142</v>
      </c>
      <c r="HE132" s="14">
        <f>'01.분석영역'!HE132-30</f>
        <v>-0.19999999999999929</v>
      </c>
      <c r="HF132" s="14">
        <f>'01.분석영역'!HF132-30</f>
        <v>-0.10000000000000142</v>
      </c>
      <c r="HG132" s="14">
        <f>'01.분석영역'!HG132-30</f>
        <v>-0.30000000000000071</v>
      </c>
      <c r="HH132" s="14">
        <f>'01.분석영역'!HH132-30</f>
        <v>-0.5</v>
      </c>
      <c r="HI132" s="14">
        <f>'01.분석영역'!HI132-30</f>
        <v>-0.39999999999999858</v>
      </c>
      <c r="HJ132" s="14">
        <f>'01.분석영역'!HJ132-30</f>
        <v>-0.30000000000000071</v>
      </c>
      <c r="HK132" s="14">
        <f>'01.분석영역'!HK132-30</f>
        <v>-0.19999999999999929</v>
      </c>
      <c r="HL132" s="14">
        <f>'01.분석영역'!HL132-30</f>
        <v>-0.19999999999999929</v>
      </c>
      <c r="HM132" s="14">
        <f>'01.분석영역'!HM132-30</f>
        <v>-0.19999999999999929</v>
      </c>
      <c r="HN132" s="14">
        <f>'01.분석영역'!HN132-30</f>
        <v>-0.19999999999999929</v>
      </c>
      <c r="HO132" s="14">
        <f>'01.분석영역'!HO132-30</f>
        <v>-0.19999999999999929</v>
      </c>
      <c r="HP132" s="14">
        <f>'01.분석영역'!HP132-30</f>
        <v>0</v>
      </c>
      <c r="HQ132" s="14">
        <f>'01.분석영역'!HQ132-30</f>
        <v>0.10000000000000142</v>
      </c>
      <c r="HR132" s="14">
        <f>'01.분석영역'!HR132-30</f>
        <v>0.10000000000000142</v>
      </c>
      <c r="HS132" s="14">
        <f>'01.분석영역'!HS132-30</f>
        <v>0.19999999999999929</v>
      </c>
      <c r="HT132" s="14">
        <f>'01.분석영역'!HT132-30</f>
        <v>0.10000000000000142</v>
      </c>
      <c r="HU132" s="14">
        <f>'01.분석영역'!HU132-30</f>
        <v>0.10000000000000142</v>
      </c>
      <c r="HV132" s="14">
        <f>'01.분석영역'!HV132-30</f>
        <v>-0.10000000000000142</v>
      </c>
      <c r="HW132" s="14">
        <f>'01.분석영역'!HW132-30</f>
        <v>-0.10000000000000142</v>
      </c>
      <c r="HX132" s="14">
        <f>'01.분석영역'!HX132-30</f>
        <v>0.10000000000000142</v>
      </c>
      <c r="HY132" s="14">
        <f>'01.분석영역'!HY132-30</f>
        <v>-0.10000000000000142</v>
      </c>
      <c r="HZ132" s="14">
        <f>'01.분석영역'!HZ132-30</f>
        <v>-0.19999999999999929</v>
      </c>
      <c r="IA132" s="14">
        <f>'01.분석영역'!IA132-30</f>
        <v>-0.10000000000000142</v>
      </c>
      <c r="IB132" s="14">
        <f>'01.분석영역'!IB132-30</f>
        <v>-0.10000000000000142</v>
      </c>
      <c r="IC132" s="14">
        <f>'01.분석영역'!IC132-30</f>
        <v>-0.19999999999999929</v>
      </c>
      <c r="ID132" s="14">
        <f>'01.분석영역'!ID132-30</f>
        <v>-0.10000000000000142</v>
      </c>
      <c r="IE132" s="14">
        <f>'01.분석영역'!IE132-30</f>
        <v>-0.30000000000000071</v>
      </c>
      <c r="IF132" s="14">
        <f>'01.분석영역'!IF132-30</f>
        <v>-0.10000000000000142</v>
      </c>
      <c r="IG132" s="14">
        <f>'01.분석영역'!IG132-30</f>
        <v>-0.10000000000000142</v>
      </c>
      <c r="IH132" s="14">
        <f>'01.분석영역'!IH132-30</f>
        <v>-0.30000000000000071</v>
      </c>
      <c r="II132" s="14">
        <f>'01.분석영역'!II132-30</f>
        <v>-0.19999999999999929</v>
      </c>
      <c r="IJ132" s="14">
        <f>'01.분석영역'!IJ132-30</f>
        <v>-0.19999999999999929</v>
      </c>
      <c r="IK132" s="14">
        <f>'01.분석영역'!IK132-30</f>
        <v>-0.19999999999999929</v>
      </c>
      <c r="IL132" s="14">
        <f>'01.분석영역'!IL132-30</f>
        <v>-0.19999999999999929</v>
      </c>
      <c r="IM132" s="14">
        <f>'01.분석영역'!IM132-30</f>
        <v>-0.19999999999999929</v>
      </c>
      <c r="IN132" s="14">
        <f>'01.분석영역'!IN132-30</f>
        <v>0</v>
      </c>
      <c r="IO132" s="14">
        <f>'01.분석영역'!IO132-30</f>
        <v>-0.19999999999999929</v>
      </c>
      <c r="IP132" s="14">
        <f>'01.분석영역'!IP132-30</f>
        <v>-0.19999999999999929</v>
      </c>
      <c r="IQ132" s="14">
        <f>'01.분석영역'!IQ132-30</f>
        <v>-0.10000000000000142</v>
      </c>
      <c r="IR132" s="14">
        <f>'01.분석영역'!IR132-30</f>
        <v>0</v>
      </c>
      <c r="IS132" s="14">
        <f>'01.분석영역'!IS132-30</f>
        <v>-0.10000000000000142</v>
      </c>
      <c r="IT132" s="14">
        <f>'01.분석영역'!IT132-30</f>
        <v>0</v>
      </c>
      <c r="IU132" s="14">
        <f>'01.분석영역'!IU132-30</f>
        <v>0.10000000000000142</v>
      </c>
      <c r="IV132" s="14">
        <f>'01.분석영역'!IV132-30</f>
        <v>0.19999999999999929</v>
      </c>
      <c r="IW132" s="14">
        <f>'01.분석영역'!IW132-30</f>
        <v>0</v>
      </c>
      <c r="IX132" s="14">
        <f>'01.분석영역'!IX132-30</f>
        <v>0</v>
      </c>
      <c r="IY132" s="14">
        <f>'01.분석영역'!IY132-30</f>
        <v>0</v>
      </c>
      <c r="IZ132" s="14">
        <f>'01.분석영역'!IZ132-30</f>
        <v>-0.19999999999999929</v>
      </c>
      <c r="JA132" s="14">
        <f>'01.분석영역'!JA132-30</f>
        <v>-0.30000000000000071</v>
      </c>
      <c r="JB132" s="14">
        <f>'01.분석영역'!JB132-30</f>
        <v>-0.19999999999999929</v>
      </c>
      <c r="JC132" s="14">
        <f>'01.분석영역'!JC132-30</f>
        <v>-0.30000000000000071</v>
      </c>
      <c r="JD132" s="14">
        <f>'01.분석영역'!JD132-30</f>
        <v>-0.30000000000000071</v>
      </c>
      <c r="JE132" s="14">
        <f>'01.분석영역'!JE132-30</f>
        <v>-0.19999999999999929</v>
      </c>
      <c r="JF132" s="14">
        <f>'01.분석영역'!JF132-30</f>
        <v>-0.30000000000000071</v>
      </c>
      <c r="JG132" s="14">
        <f>'01.분석영역'!JG132-30</f>
        <v>-0.19999999999999929</v>
      </c>
      <c r="JH132" s="14">
        <f>'01.분석영역'!JH132-30</f>
        <v>-0.19999999999999929</v>
      </c>
      <c r="JI132" s="14">
        <f>'01.분석영역'!JI132-30</f>
        <v>-0.19999999999999929</v>
      </c>
      <c r="JJ132" s="14">
        <f>'01.분석영역'!JJ132-30</f>
        <v>0</v>
      </c>
      <c r="JK132" s="14">
        <f>'01.분석영역'!JK132-30</f>
        <v>-0.19999999999999929</v>
      </c>
      <c r="JL132" s="14">
        <f>'01.분석영역'!JL132-30</f>
        <v>0</v>
      </c>
      <c r="JM132" s="14">
        <f>'01.분석영역'!JM132-30</f>
        <v>0.19999999999999929</v>
      </c>
      <c r="JN132" s="14">
        <f>'01.분석영역'!JN132-30</f>
        <v>0</v>
      </c>
      <c r="JO132" s="14">
        <f>'01.분석영역'!JO132-30</f>
        <v>0.10000000000000142</v>
      </c>
      <c r="JP132" s="14">
        <f>'01.분석영역'!JP132-30</f>
        <v>0</v>
      </c>
      <c r="JQ132" s="14">
        <f>'01.분석영역'!JQ132-30</f>
        <v>0.19999999999999929</v>
      </c>
      <c r="JR132" s="14">
        <f>'01.분석영역'!JR132-30</f>
        <v>0.30000000000000071</v>
      </c>
      <c r="JS132" s="14">
        <f>'01.분석영역'!JS132-30</f>
        <v>0.19999999999999929</v>
      </c>
      <c r="JT132" s="14">
        <f>'01.분석영역'!JT132-30</f>
        <v>0.19999999999999929</v>
      </c>
      <c r="JU132" s="14">
        <f>'01.분석영역'!JU132-30</f>
        <v>0.19999999999999929</v>
      </c>
      <c r="JV132" s="14">
        <f>'01.분석영역'!JV132-30</f>
        <v>0.10000000000000142</v>
      </c>
      <c r="JW132" s="14">
        <f>'01.분석영역'!JW132-30</f>
        <v>0.10000000000000142</v>
      </c>
      <c r="JX132" s="14">
        <f>'01.분석영역'!JX132-30</f>
        <v>0.10000000000000142</v>
      </c>
      <c r="JY132" s="14">
        <f>'01.분석영역'!JY132-30</f>
        <v>0</v>
      </c>
      <c r="JZ132" s="14">
        <f>'01.분석영역'!JZ132-30</f>
        <v>0.10000000000000142</v>
      </c>
      <c r="KA132" s="14">
        <f>'01.분석영역'!KA132-30</f>
        <v>0.30000000000000071</v>
      </c>
      <c r="KB132" s="14">
        <f>'01.분석영역'!KB132-30</f>
        <v>0.19999999999999929</v>
      </c>
      <c r="KC132" s="14">
        <f>'01.분석영역'!KC132-30</f>
        <v>0.10000000000000142</v>
      </c>
      <c r="KD132" s="14">
        <f>'01.분석영역'!KD132-30</f>
        <v>0.10000000000000142</v>
      </c>
      <c r="KE132" s="14">
        <f>'01.분석영역'!KE132-30</f>
        <v>0.10000000000000142</v>
      </c>
      <c r="KF132" s="14">
        <f>'01.분석영역'!KF132-30</f>
        <v>0</v>
      </c>
      <c r="KG132" s="14">
        <f>'01.분석영역'!KG132-30</f>
        <v>0.10000000000000142</v>
      </c>
      <c r="KH132" s="14">
        <f>'01.분석영역'!KH132-30</f>
        <v>0.10000000000000142</v>
      </c>
      <c r="KI132" s="14">
        <f>'01.분석영역'!KI132-30</f>
        <v>0</v>
      </c>
      <c r="KJ132" s="14">
        <f>'01.분석영역'!KJ132-30</f>
        <v>0.10000000000000142</v>
      </c>
      <c r="KK132" s="14">
        <f>'01.분석영역'!KK132-30</f>
        <v>-0.10000000000000142</v>
      </c>
      <c r="KL132" s="14">
        <f>'01.분석영역'!KL132-30</f>
        <v>0.10000000000000142</v>
      </c>
      <c r="KM132" s="14">
        <f>'01.분석영역'!KM132-30</f>
        <v>0.19999999999999929</v>
      </c>
      <c r="KN132" s="14">
        <f>'01.분석영역'!KN132-30</f>
        <v>0.19999999999999929</v>
      </c>
      <c r="KO132" s="14">
        <f>'01.분석영역'!KO132-30</f>
        <v>0.10000000000000142</v>
      </c>
      <c r="KP132" s="14">
        <f>'01.분석영역'!KP132-30</f>
        <v>0.19999999999999929</v>
      </c>
      <c r="KQ132" s="14">
        <f>'01.분석영역'!KQ132-30</f>
        <v>0.30000000000000071</v>
      </c>
      <c r="KR132" s="14">
        <f>'01.분석영역'!KR132-30</f>
        <v>0.30000000000000071</v>
      </c>
      <c r="KS132" s="14">
        <f>'01.분석영역'!KS132-30</f>
        <v>0.19999999999999929</v>
      </c>
      <c r="KT132" s="14">
        <f>'01.분석영역'!KT132-30</f>
        <v>0.30000000000000071</v>
      </c>
      <c r="KU132" s="14">
        <f>'01.분석영역'!KU132-30</f>
        <v>0.10000000000000142</v>
      </c>
      <c r="KV132" s="14">
        <f>'01.분석영역'!KV132-30</f>
        <v>0.19999999999999929</v>
      </c>
      <c r="KW132" s="14">
        <f>'01.분석영역'!KW132-30</f>
        <v>0.19999999999999929</v>
      </c>
      <c r="KX132" s="14">
        <f>'01.분석영역'!KX132-30</f>
        <v>0.30000000000000071</v>
      </c>
      <c r="KY132" s="14">
        <f>'01.분석영역'!KY132-30</f>
        <v>0.19999999999999929</v>
      </c>
      <c r="KZ132" s="14">
        <f>'01.분석영역'!KZ132-30</f>
        <v>0.10000000000000142</v>
      </c>
      <c r="LA132" s="14">
        <f>'01.분석영역'!LA132-30</f>
        <v>0.30000000000000071</v>
      </c>
      <c r="LB132" s="14">
        <f>'01.분석영역'!LB132-30</f>
        <v>0.30000000000000071</v>
      </c>
      <c r="LC132" s="14">
        <f>'01.분석영역'!LC132-30</f>
        <v>0.19999999999999929</v>
      </c>
      <c r="LD132" s="14">
        <f>'01.분석영역'!LD132-30</f>
        <v>0.30000000000000071</v>
      </c>
      <c r="LE132" s="14">
        <f>'01.분석영역'!LE132-30</f>
        <v>0.39999999999999858</v>
      </c>
      <c r="LF132" s="14">
        <f>'01.분석영역'!LF132-30</f>
        <v>0.19999999999999929</v>
      </c>
      <c r="LG132" s="14">
        <f>'01.분석영역'!LG132-30</f>
        <v>0.10000000000000142</v>
      </c>
      <c r="LH132" s="14">
        <f>'01.분석영역'!LH132-30</f>
        <v>0.19999999999999929</v>
      </c>
      <c r="LI132" s="14">
        <f>'01.분석영역'!LI132-30</f>
        <v>0.19999999999999929</v>
      </c>
      <c r="LJ132" s="14">
        <f>'01.분석영역'!LJ132-30</f>
        <v>0.10000000000000142</v>
      </c>
      <c r="LK132" s="14">
        <f>'01.분석영역'!LK132-30</f>
        <v>0</v>
      </c>
      <c r="LL132" s="14">
        <f>'01.분석영역'!LL132-30</f>
        <v>-0.10000000000000142</v>
      </c>
    </row>
    <row r="133" spans="1:324" x14ac:dyDescent="0.3">
      <c r="A133" s="14">
        <v>132</v>
      </c>
      <c r="B133" s="18" t="s">
        <v>131</v>
      </c>
      <c r="C133" s="14">
        <f>'01.분석영역'!C133-30</f>
        <v>-0.30000000000000071</v>
      </c>
      <c r="D133" s="14">
        <f>'01.분석영역'!D133-30</f>
        <v>-0.19999999999999929</v>
      </c>
      <c r="E133" s="14">
        <f>'01.분석영역'!E133-30</f>
        <v>-0.10000000000000142</v>
      </c>
      <c r="F133" s="14">
        <f>'01.분석영역'!F133-30</f>
        <v>0</v>
      </c>
      <c r="G133" s="14">
        <f>'01.분석영역'!G133-30</f>
        <v>-0.10000000000000142</v>
      </c>
      <c r="H133" s="14">
        <f>'01.분석영역'!H133-30</f>
        <v>-0.19999999999999929</v>
      </c>
      <c r="I133" s="14">
        <f>'01.분석영역'!I133-30</f>
        <v>0</v>
      </c>
      <c r="J133" s="14">
        <f>'01.분석영역'!J133-30</f>
        <v>-0.19999999999999929</v>
      </c>
      <c r="K133" s="14">
        <f>'01.분석영역'!K133-30</f>
        <v>-0.10000000000000142</v>
      </c>
      <c r="L133" s="14">
        <f>'01.분석영역'!L133-30</f>
        <v>0</v>
      </c>
      <c r="M133" s="14">
        <f>'01.분석영역'!M133-30</f>
        <v>0.10000000000000142</v>
      </c>
      <c r="N133" s="14">
        <f>'01.분석영역'!N133-30</f>
        <v>-0.19999999999999929</v>
      </c>
      <c r="O133" s="14">
        <f>'01.분석영역'!O133-30</f>
        <v>-0.30000000000000071</v>
      </c>
      <c r="P133" s="14">
        <f>'01.분석영역'!P133-30</f>
        <v>0</v>
      </c>
      <c r="Q133" s="14">
        <f>'01.분석영역'!Q133-30</f>
        <v>-0.10000000000000142</v>
      </c>
      <c r="R133" s="14">
        <f>'01.분석영역'!R133-30</f>
        <v>-0.19999999999999929</v>
      </c>
      <c r="S133" s="14">
        <f>'01.분석영역'!S133-30</f>
        <v>-0.10000000000000142</v>
      </c>
      <c r="T133" s="14">
        <f>'01.분석영역'!T133-30</f>
        <v>-0.10000000000000142</v>
      </c>
      <c r="U133" s="14">
        <f>'01.분석영역'!U133-30</f>
        <v>-0.10000000000000142</v>
      </c>
      <c r="V133" s="14">
        <f>'01.분석영역'!V133-30</f>
        <v>-0.10000000000000142</v>
      </c>
      <c r="W133" s="14">
        <f>'01.분석영역'!W133-30</f>
        <v>-0.19999999999999929</v>
      </c>
      <c r="X133" s="14">
        <f>'01.분석영역'!X133-30</f>
        <v>-0.10000000000000142</v>
      </c>
      <c r="Y133" s="14">
        <f>'01.분석영역'!Y133-30</f>
        <v>-0.10000000000000142</v>
      </c>
      <c r="Z133" s="14">
        <f>'01.분석영역'!Z133-30</f>
        <v>-0.10000000000000142</v>
      </c>
      <c r="AA133" s="14">
        <f>'01.분석영역'!AA133-30</f>
        <v>-0.30000000000000071</v>
      </c>
      <c r="AB133" s="14">
        <f>'01.분석영역'!AB133-30</f>
        <v>-0.30000000000000071</v>
      </c>
      <c r="AC133" s="14">
        <f>'01.분석영역'!AC133-30</f>
        <v>-0.30000000000000071</v>
      </c>
      <c r="AD133" s="14">
        <f>'01.분석영역'!AD133-30</f>
        <v>-0.39999999999999858</v>
      </c>
      <c r="AE133" s="14">
        <f>'01.분석영역'!AE133-30</f>
        <v>-0.39999999999999858</v>
      </c>
      <c r="AF133" s="14">
        <f>'01.분석영역'!AF133-30</f>
        <v>-0.39999999999999858</v>
      </c>
      <c r="AG133" s="14">
        <f>'01.분석영역'!AG133-30</f>
        <v>-0.39999999999999858</v>
      </c>
      <c r="AH133" s="14">
        <f>'01.분석영역'!AH133-30</f>
        <v>-0.5</v>
      </c>
      <c r="AI133" s="14">
        <f>'01.분석영역'!AI133-30</f>
        <v>-0.30000000000000071</v>
      </c>
      <c r="AJ133" s="14">
        <f>'01.분석영역'!AJ133-30</f>
        <v>-0.10000000000000142</v>
      </c>
      <c r="AK133" s="14">
        <f>'01.분석영역'!AK133-30</f>
        <v>-0.10000000000000142</v>
      </c>
      <c r="AL133" s="14">
        <f>'01.분석영역'!AL133-30</f>
        <v>0.10000000000000142</v>
      </c>
      <c r="AM133" s="14">
        <f>'01.분석영역'!AM133-30</f>
        <v>0.10000000000000142</v>
      </c>
      <c r="AN133" s="14">
        <f>'01.분석영역'!AN133-30</f>
        <v>0.19999999999999929</v>
      </c>
      <c r="AO133" s="14">
        <f>'01.분석영역'!AO133-30</f>
        <v>0.10000000000000142</v>
      </c>
      <c r="AP133" s="14">
        <f>'01.분석영역'!AP133-30</f>
        <v>0.39999999999999858</v>
      </c>
      <c r="AQ133" s="14">
        <f>'01.분석영역'!AQ133-30</f>
        <v>0.30000000000000071</v>
      </c>
      <c r="AR133" s="14">
        <f>'01.분석영역'!AR133-30</f>
        <v>0.30000000000000071</v>
      </c>
      <c r="AS133" s="14">
        <f>'01.분석영역'!AS133-30</f>
        <v>0.39999999999999858</v>
      </c>
      <c r="AT133" s="14">
        <f>'01.분석영역'!AT133-30</f>
        <v>0.39999999999999858</v>
      </c>
      <c r="AU133" s="14">
        <f>'01.분석영역'!AU133-30</f>
        <v>0.39999999999999858</v>
      </c>
      <c r="AV133" s="14">
        <f>'01.분석영역'!AV133-30</f>
        <v>0.5</v>
      </c>
      <c r="AW133" s="14">
        <f>'01.분석영역'!AW133-30</f>
        <v>0.5</v>
      </c>
      <c r="AX133" s="14">
        <f>'01.분석영역'!AX133-30</f>
        <v>0.30000000000000071</v>
      </c>
      <c r="AY133" s="14">
        <f>'01.분석영역'!AY133-30</f>
        <v>0</v>
      </c>
      <c r="AZ133" s="14">
        <f>'01.분석영역'!AZ133-30</f>
        <v>0</v>
      </c>
      <c r="BA133" s="14">
        <f>'01.분석영역'!BA133-30</f>
        <v>0.10000000000000142</v>
      </c>
      <c r="BB133" s="14">
        <f>'01.분석영역'!BB133-30</f>
        <v>0</v>
      </c>
      <c r="BC133" s="14">
        <f>'01.분석영역'!BC133-30</f>
        <v>-0.10000000000000142</v>
      </c>
      <c r="BD133" s="14">
        <f>'01.분석영역'!BD133-30</f>
        <v>-0.10000000000000142</v>
      </c>
      <c r="BE133" s="14">
        <f>'01.분석영역'!BE133-30</f>
        <v>-0.30000000000000071</v>
      </c>
      <c r="BF133" s="14">
        <f>'01.분석영역'!BF133-30</f>
        <v>-0.19999999999999929</v>
      </c>
      <c r="BG133" s="14">
        <f>'01.분석영역'!BG133-30</f>
        <v>-0.30000000000000071</v>
      </c>
      <c r="BH133" s="14">
        <f>'01.분석영역'!BH133-30</f>
        <v>-0.30000000000000071</v>
      </c>
      <c r="BI133" s="14">
        <f>'01.분석영역'!BI133-30</f>
        <v>-0.19999999999999929</v>
      </c>
      <c r="BJ133" s="14">
        <f>'01.분석영역'!BJ133-30</f>
        <v>-0.39999999999999858</v>
      </c>
      <c r="BK133" s="14">
        <f>'01.분석영역'!BK133-30</f>
        <v>-0.60000000000000142</v>
      </c>
      <c r="BL133" s="14">
        <f>'01.분석영역'!BL133-30</f>
        <v>-0.89999999999999858</v>
      </c>
      <c r="BM133" s="14">
        <f>'01.분석영역'!BM133-30</f>
        <v>-0.80000000000000071</v>
      </c>
      <c r="BN133" s="14">
        <f>'01.분석영역'!BN133-30</f>
        <v>-0.30000000000000071</v>
      </c>
      <c r="BO133" s="14">
        <f>'01.분석영역'!BO133-30</f>
        <v>0.19999999999999929</v>
      </c>
      <c r="BP133" s="14">
        <f>'01.분석영역'!BP133-30</f>
        <v>0.5</v>
      </c>
      <c r="BQ133" s="14">
        <f>'01.분석영역'!BQ133-30</f>
        <v>0.69999999999999929</v>
      </c>
      <c r="BR133" s="14">
        <f>'01.분석영역'!BR133-30</f>
        <v>0.69999999999999929</v>
      </c>
      <c r="BS133" s="14">
        <f>'01.분석영역'!BS133-30</f>
        <v>0.69999999999999929</v>
      </c>
      <c r="BT133" s="14">
        <f>'01.분석영역'!BT133-30</f>
        <v>0.60000000000000142</v>
      </c>
      <c r="BU133" s="14">
        <f>'01.분석영역'!BU133-30</f>
        <v>0.5</v>
      </c>
      <c r="BV133" s="14">
        <f>'01.분석영역'!BV133-30</f>
        <v>0.5</v>
      </c>
      <c r="BW133" s="14">
        <f>'01.분석영역'!BW133-30</f>
        <v>0.30000000000000071</v>
      </c>
      <c r="BX133" s="14">
        <f>'01.분석영역'!BX133-30</f>
        <v>0.39999999999999858</v>
      </c>
      <c r="BY133" s="14">
        <f>'01.분석영역'!BY133-30</f>
        <v>0.30000000000000071</v>
      </c>
      <c r="BZ133" s="14">
        <f>'01.분석영역'!BZ133-30</f>
        <v>0.39999999999999858</v>
      </c>
      <c r="CA133" s="14">
        <f>'01.분석영역'!CA133-30</f>
        <v>0.30000000000000071</v>
      </c>
      <c r="CB133" s="14">
        <f>'01.분석영역'!CB133-30</f>
        <v>0.30000000000000071</v>
      </c>
      <c r="CC133" s="14">
        <f>'01.분석영역'!CC133-30</f>
        <v>0.39999999999999858</v>
      </c>
      <c r="CD133" s="14">
        <f>'01.분석영역'!CD133-30</f>
        <v>0.30000000000000071</v>
      </c>
      <c r="CE133" s="14">
        <f>'01.분석영역'!CE133-30</f>
        <v>0.10000000000000142</v>
      </c>
      <c r="CF133" s="14">
        <f>'01.분석영역'!CF133-30</f>
        <v>-0.10000000000000142</v>
      </c>
      <c r="CG133" s="14">
        <f>'01.분석영역'!CG133-30</f>
        <v>-0.30000000000000071</v>
      </c>
      <c r="CH133" s="14">
        <f>'01.분석영역'!CH133-30</f>
        <v>-0.30000000000000071</v>
      </c>
      <c r="CI133" s="14">
        <f>'01.분석영역'!CI133-30</f>
        <v>-0.60000000000000142</v>
      </c>
      <c r="CJ133" s="14">
        <f>'01.분석영역'!CJ133-30</f>
        <v>-0.69999999999999929</v>
      </c>
      <c r="CK133" s="14">
        <f>'01.분석영역'!CK133-30</f>
        <v>-0.89999999999999858</v>
      </c>
      <c r="CL133" s="14">
        <f>'01.분석영역'!CL133-30</f>
        <v>-1</v>
      </c>
      <c r="CM133" s="14">
        <f>'01.분석영역'!CM133-30</f>
        <v>-0.80000000000000071</v>
      </c>
      <c r="CN133" s="14">
        <f>'01.분석영역'!CN133-30</f>
        <v>-0.5</v>
      </c>
      <c r="CO133" s="14">
        <f>'01.분석영역'!CO133-30</f>
        <v>-0.30000000000000071</v>
      </c>
      <c r="CP133" s="14">
        <f>'01.분석영역'!CP133-30</f>
        <v>0</v>
      </c>
      <c r="CQ133" s="14">
        <f>'01.분석영역'!CQ133-30</f>
        <v>-0.10000000000000142</v>
      </c>
      <c r="CR133" s="14">
        <f>'01.분석영역'!CR133-30</f>
        <v>0</v>
      </c>
      <c r="CS133" s="14">
        <f>'01.분석영역'!CS133-30</f>
        <v>0.19999999999999929</v>
      </c>
      <c r="CT133" s="14">
        <f>'01.분석영역'!CT133-30</f>
        <v>0.30000000000000071</v>
      </c>
      <c r="CU133" s="14">
        <f>'01.분석영역'!CU133-30</f>
        <v>0.19999999999999929</v>
      </c>
      <c r="CV133" s="14">
        <f>'01.분석영역'!CV133-30</f>
        <v>0.30000000000000071</v>
      </c>
      <c r="CW133" s="14">
        <f>'01.분석영역'!CW133-30</f>
        <v>0.19999999999999929</v>
      </c>
      <c r="CX133" s="14">
        <f>'01.분석영역'!CX133-30</f>
        <v>0.19999999999999929</v>
      </c>
      <c r="CY133" s="14">
        <f>'01.분석영역'!CY133-30</f>
        <v>0.19999999999999929</v>
      </c>
      <c r="CZ133" s="14">
        <f>'01.분석영역'!CZ133-30</f>
        <v>0.19999999999999929</v>
      </c>
      <c r="DA133" s="14">
        <f>'01.분석영역'!DA133-30</f>
        <v>0.19999999999999929</v>
      </c>
      <c r="DB133" s="14">
        <f>'01.분석영역'!DB133-30</f>
        <v>0.10000000000000142</v>
      </c>
      <c r="DC133" s="14">
        <f>'01.분석영역'!DC133-30</f>
        <v>0.10000000000000142</v>
      </c>
      <c r="DD133" s="14">
        <f>'01.분석영역'!DD133-30</f>
        <v>0.19999999999999929</v>
      </c>
      <c r="DE133" s="14">
        <f>'01.분석영역'!DE133-30</f>
        <v>0.10000000000000142</v>
      </c>
      <c r="DF133" s="14">
        <f>'01.분석영역'!DF133-30</f>
        <v>0</v>
      </c>
      <c r="DG133" s="14">
        <f>'01.분석영역'!DG133-30</f>
        <v>-0.19999999999999929</v>
      </c>
      <c r="DH133" s="14">
        <f>'01.분석영역'!DH133-30</f>
        <v>0</v>
      </c>
      <c r="DI133" s="14">
        <f>'01.분석영역'!DI133-30</f>
        <v>0</v>
      </c>
      <c r="DJ133" s="14">
        <f>'01.분석영역'!DJ133-30</f>
        <v>-0.19999999999999929</v>
      </c>
      <c r="DK133" s="14">
        <f>'01.분석영역'!DK133-30</f>
        <v>-0.10000000000000142</v>
      </c>
      <c r="DL133" s="14">
        <f>'01.분석영역'!DL133-30</f>
        <v>-0.30000000000000071</v>
      </c>
      <c r="DM133" s="14">
        <f>'01.분석영역'!DM133-30</f>
        <v>-0.19999999999999929</v>
      </c>
      <c r="DN133" s="14">
        <f>'01.분석영역'!DN133-30</f>
        <v>-0.10000000000000142</v>
      </c>
      <c r="DO133" s="14">
        <f>'01.분석영역'!DO133-30</f>
        <v>-0.10000000000000142</v>
      </c>
      <c r="DP133" s="14">
        <f>'01.분석영역'!DP133-30</f>
        <v>-0.19999999999999929</v>
      </c>
      <c r="DQ133" s="14">
        <f>'01.분석영역'!DQ133-30</f>
        <v>-0.10000000000000142</v>
      </c>
      <c r="DR133" s="14">
        <f>'01.분석영역'!DR133-30</f>
        <v>0</v>
      </c>
      <c r="DS133" s="14">
        <f>'01.분석영역'!DS133-30</f>
        <v>-0.10000000000000142</v>
      </c>
      <c r="DT133" s="14">
        <f>'01.분석영역'!DT133-30</f>
        <v>-0.10000000000000142</v>
      </c>
      <c r="DU133" s="14">
        <f>'01.분석영역'!DU133-30</f>
        <v>0</v>
      </c>
      <c r="DV133" s="14">
        <f>'01.분석영역'!DV133-30</f>
        <v>-0.10000000000000142</v>
      </c>
      <c r="DW133" s="14">
        <f>'01.분석영역'!DW133-30</f>
        <v>-0.10000000000000142</v>
      </c>
      <c r="DX133" s="14">
        <f>'01.분석영역'!DX133-30</f>
        <v>-0.10000000000000142</v>
      </c>
      <c r="DY133" s="14">
        <f>'01.분석영역'!DY133-30</f>
        <v>0</v>
      </c>
      <c r="DZ133" s="14">
        <f>'01.분석영역'!DZ133-30</f>
        <v>0.10000000000000142</v>
      </c>
      <c r="EA133" s="14">
        <f>'01.분석영역'!EA133-30</f>
        <v>0</v>
      </c>
      <c r="EB133" s="14">
        <f>'01.분석영역'!EB133-30</f>
        <v>0.10000000000000142</v>
      </c>
      <c r="EC133" s="14">
        <f>'01.분석영역'!EC133-30</f>
        <v>0.10000000000000142</v>
      </c>
      <c r="ED133" s="14">
        <f>'01.분석영역'!ED133-30</f>
        <v>0</v>
      </c>
      <c r="EE133" s="14">
        <f>'01.분석영역'!EE133-30</f>
        <v>-0.10000000000000142</v>
      </c>
      <c r="EF133" s="14">
        <f>'01.분석영역'!EF133-30</f>
        <v>0</v>
      </c>
      <c r="EG133" s="14">
        <f>'01.분석영역'!EG133-30</f>
        <v>-0.19999999999999929</v>
      </c>
      <c r="EH133" s="14">
        <f>'01.분석영역'!EH133-30</f>
        <v>0.10000000000000142</v>
      </c>
      <c r="EI133" s="14">
        <f>'01.분석영역'!EI133-30</f>
        <v>0</v>
      </c>
      <c r="EJ133" s="14">
        <f>'01.분석영역'!EJ133-30</f>
        <v>0</v>
      </c>
      <c r="EK133" s="14">
        <f>'01.분석영역'!EK133-30</f>
        <v>0.10000000000000142</v>
      </c>
      <c r="EL133" s="14">
        <f>'01.분석영역'!EL133-30</f>
        <v>0.30000000000000071</v>
      </c>
      <c r="EM133" s="14">
        <f>'01.분석영역'!EM133-30</f>
        <v>0.39999999999999858</v>
      </c>
      <c r="EN133" s="14">
        <f>'01.분석영역'!EN133-30</f>
        <v>0.10000000000000142</v>
      </c>
      <c r="EO133" s="14">
        <f>'01.분석영역'!EO133-30</f>
        <v>0.19999999999999929</v>
      </c>
      <c r="EP133" s="14">
        <f>'01.분석영역'!EP133-30</f>
        <v>0</v>
      </c>
      <c r="EQ133" s="14">
        <f>'01.분석영역'!EQ133-30</f>
        <v>0.10000000000000142</v>
      </c>
      <c r="ER133" s="14">
        <f>'01.분석영역'!ER133-30</f>
        <v>-0.10000000000000142</v>
      </c>
      <c r="ES133" s="14">
        <f>'01.분석영역'!ES133-30</f>
        <v>0</v>
      </c>
      <c r="ET133" s="14">
        <f>'01.분석영역'!ET133-30</f>
        <v>-0.10000000000000142</v>
      </c>
      <c r="EU133" s="14">
        <f>'01.분석영역'!EU133-30</f>
        <v>-0.10000000000000142</v>
      </c>
      <c r="EV133" s="14">
        <f>'01.분석영역'!EV133-30</f>
        <v>-0.10000000000000142</v>
      </c>
      <c r="EW133" s="14">
        <f>'01.분석영역'!EW133-30</f>
        <v>0</v>
      </c>
      <c r="EX133" s="14">
        <f>'01.분석영역'!EX133-30</f>
        <v>-0.10000000000000142</v>
      </c>
      <c r="EY133" s="14">
        <f>'01.분석영역'!EY133-30</f>
        <v>-0.10000000000000142</v>
      </c>
      <c r="EZ133" s="14">
        <f>'01.분석영역'!EZ133-30</f>
        <v>0</v>
      </c>
      <c r="FA133" s="14">
        <f>'01.분석영역'!FA133-30</f>
        <v>0</v>
      </c>
      <c r="FB133" s="14">
        <f>'01.분석영역'!FB133-30</f>
        <v>0.10000000000000142</v>
      </c>
      <c r="FC133" s="14">
        <f>'01.분석영역'!FC133-30</f>
        <v>-0.10000000000000142</v>
      </c>
      <c r="FD133" s="14">
        <f>'01.분석영역'!FD133-30</f>
        <v>-0.19999999999999929</v>
      </c>
      <c r="FE133" s="14">
        <f>'01.분석영역'!FE133-30</f>
        <v>0</v>
      </c>
      <c r="FF133" s="14">
        <f>'01.분석영역'!FF133-30</f>
        <v>-0.19999999999999929</v>
      </c>
      <c r="FG133" s="14">
        <f>'01.분석영역'!FG133-30</f>
        <v>-0.19999999999999929</v>
      </c>
      <c r="FH133" s="14">
        <f>'01.분석영역'!FH133-30</f>
        <v>0</v>
      </c>
      <c r="FI133" s="14">
        <f>'01.분석영역'!FI133-30</f>
        <v>0.10000000000000142</v>
      </c>
      <c r="FJ133" s="14">
        <f>'01.분석영역'!FJ133-30</f>
        <v>0</v>
      </c>
      <c r="FK133" s="14">
        <f>'01.분석영역'!FK133-30</f>
        <v>-0.10000000000000142</v>
      </c>
      <c r="FL133" s="14">
        <f>'01.분석영역'!FL133-30</f>
        <v>0.10000000000000142</v>
      </c>
      <c r="FM133" s="14">
        <f>'01.분석영역'!FM133-30</f>
        <v>0.19999999999999929</v>
      </c>
      <c r="FN133" s="14">
        <f>'01.분석영역'!FN133-30</f>
        <v>0.10000000000000142</v>
      </c>
      <c r="FO133" s="14">
        <f>'01.분석영역'!FO133-30</f>
        <v>0</v>
      </c>
      <c r="FP133" s="14">
        <f>'01.분석영역'!FP133-30</f>
        <v>0</v>
      </c>
      <c r="FQ133" s="14">
        <f>'01.분석영역'!FQ133-30</f>
        <v>0.10000000000000142</v>
      </c>
      <c r="FR133" s="14">
        <f>'01.분석영역'!FR133-30</f>
        <v>0.19999999999999929</v>
      </c>
      <c r="FS133" s="14">
        <f>'01.분석영역'!FS133-30</f>
        <v>0</v>
      </c>
      <c r="FT133" s="14">
        <f>'01.분석영역'!FT133-30</f>
        <v>0.10000000000000142</v>
      </c>
      <c r="FU133" s="14">
        <f>'01.분석영역'!FU133-30</f>
        <v>0.30000000000000071</v>
      </c>
      <c r="FV133" s="14">
        <f>'01.분석영역'!FV133-30</f>
        <v>0.10000000000000142</v>
      </c>
      <c r="FW133" s="14">
        <f>'01.분석영역'!FW133-30</f>
        <v>0.10000000000000142</v>
      </c>
      <c r="FX133" s="14">
        <f>'01.분석영역'!FX133-30</f>
        <v>0</v>
      </c>
      <c r="FY133" s="14">
        <f>'01.분석영역'!FY133-30</f>
        <v>0.19999999999999929</v>
      </c>
      <c r="FZ133" s="14">
        <f>'01.분석영역'!FZ133-30</f>
        <v>0.30000000000000071</v>
      </c>
      <c r="GA133" s="14">
        <f>'01.분석영역'!GA133-30</f>
        <v>0.10000000000000142</v>
      </c>
      <c r="GB133" s="14">
        <f>'01.분석영역'!GB133-30</f>
        <v>-0.10000000000000142</v>
      </c>
      <c r="GC133" s="14">
        <f>'01.분석영역'!GC133-30</f>
        <v>-0.10000000000000142</v>
      </c>
      <c r="GD133" s="14">
        <f>'01.분석영역'!GD133-30</f>
        <v>0</v>
      </c>
      <c r="GE133" s="14">
        <f>'01.분석영역'!GE133-30</f>
        <v>-0.30000000000000071</v>
      </c>
      <c r="GF133" s="14">
        <f>'01.분석영역'!GF133-30</f>
        <v>-0.30000000000000071</v>
      </c>
      <c r="GG133" s="14">
        <f>'01.분석영역'!GG133-30</f>
        <v>-0.19999999999999929</v>
      </c>
      <c r="GH133" s="14">
        <f>'01.분석영역'!GH133-30</f>
        <v>-0.19999999999999929</v>
      </c>
      <c r="GI133" s="14">
        <f>'01.분석영역'!GI133-30</f>
        <v>-0.5</v>
      </c>
      <c r="GJ133" s="14">
        <f>'01.분석영역'!GJ133-30</f>
        <v>-0.30000000000000071</v>
      </c>
      <c r="GK133" s="14">
        <f>'01.분석영역'!GK133-30</f>
        <v>-0.30000000000000071</v>
      </c>
      <c r="GL133" s="14">
        <f>'01.분석영역'!GL133-30</f>
        <v>-0.19999999999999929</v>
      </c>
      <c r="GM133" s="14">
        <f>'01.분석영역'!GM133-30</f>
        <v>-0.30000000000000071</v>
      </c>
      <c r="GN133" s="14">
        <f>'01.분석영역'!GN133-30</f>
        <v>-0.10000000000000142</v>
      </c>
      <c r="GO133" s="14">
        <f>'01.분석영역'!GO133-30</f>
        <v>0</v>
      </c>
      <c r="GP133" s="14">
        <f>'01.분석영역'!GP133-30</f>
        <v>-0.19999999999999929</v>
      </c>
      <c r="GQ133" s="14">
        <f>'01.분석영역'!GQ133-30</f>
        <v>-0.19999999999999929</v>
      </c>
      <c r="GR133" s="14">
        <f>'01.분석영역'!GR133-30</f>
        <v>-0.10000000000000142</v>
      </c>
      <c r="GS133" s="14">
        <f>'01.분석영역'!GS133-30</f>
        <v>0</v>
      </c>
      <c r="GT133" s="14">
        <f>'01.분석영역'!GT133-30</f>
        <v>-0.10000000000000142</v>
      </c>
      <c r="GU133" s="14">
        <f>'01.분석영역'!GU133-30</f>
        <v>-0.10000000000000142</v>
      </c>
      <c r="GV133" s="14">
        <f>'01.분석영역'!GV133-30</f>
        <v>0</v>
      </c>
      <c r="GW133" s="14">
        <f>'01.분석영역'!GW133-30</f>
        <v>-0.10000000000000142</v>
      </c>
      <c r="GX133" s="14">
        <f>'01.분석영역'!GX133-30</f>
        <v>-0.39999999999999858</v>
      </c>
      <c r="GY133" s="14">
        <f>'01.분석영역'!GY133-30</f>
        <v>-0.39999999999999858</v>
      </c>
      <c r="GZ133" s="14">
        <f>'01.분석영역'!GZ133-30</f>
        <v>-0.39999999999999858</v>
      </c>
      <c r="HA133" s="14">
        <f>'01.분석영역'!HA133-30</f>
        <v>-0.30000000000000071</v>
      </c>
      <c r="HB133" s="14">
        <f>'01.분석영역'!HB133-30</f>
        <v>-0.19999999999999929</v>
      </c>
      <c r="HC133" s="14">
        <f>'01.분석영역'!HC133-30</f>
        <v>-0.10000000000000142</v>
      </c>
      <c r="HD133" s="14">
        <f>'01.분석영역'!HD133-30</f>
        <v>-0.19999999999999929</v>
      </c>
      <c r="HE133" s="14">
        <f>'01.분석영역'!HE133-30</f>
        <v>-0.19999999999999929</v>
      </c>
      <c r="HF133" s="14">
        <f>'01.분석영역'!HF133-30</f>
        <v>-0.30000000000000071</v>
      </c>
      <c r="HG133" s="14">
        <f>'01.분석영역'!HG133-30</f>
        <v>-0.39999999999999858</v>
      </c>
      <c r="HH133" s="14">
        <f>'01.분석영역'!HH133-30</f>
        <v>-0.5</v>
      </c>
      <c r="HI133" s="14">
        <f>'01.분석영역'!HI133-30</f>
        <v>-0.5</v>
      </c>
      <c r="HJ133" s="14">
        <f>'01.분석영역'!HJ133-30</f>
        <v>-0.39999999999999858</v>
      </c>
      <c r="HK133" s="14">
        <f>'01.분석영역'!HK133-30</f>
        <v>-0.30000000000000071</v>
      </c>
      <c r="HL133" s="14">
        <f>'01.분석영역'!HL133-30</f>
        <v>-0.19999999999999929</v>
      </c>
      <c r="HM133" s="14">
        <f>'01.분석영역'!HM133-30</f>
        <v>-0.10000000000000142</v>
      </c>
      <c r="HN133" s="14">
        <f>'01.분석영역'!HN133-30</f>
        <v>-0.10000000000000142</v>
      </c>
      <c r="HO133" s="14">
        <f>'01.분석영역'!HO133-30</f>
        <v>-0.19999999999999929</v>
      </c>
      <c r="HP133" s="14">
        <f>'01.분석영역'!HP133-30</f>
        <v>-0.10000000000000142</v>
      </c>
      <c r="HQ133" s="14">
        <f>'01.분석영역'!HQ133-30</f>
        <v>0</v>
      </c>
      <c r="HR133" s="14">
        <f>'01.분석영역'!HR133-30</f>
        <v>0</v>
      </c>
      <c r="HS133" s="14">
        <f>'01.분석영역'!HS133-30</f>
        <v>0.19999999999999929</v>
      </c>
      <c r="HT133" s="14">
        <f>'01.분석영역'!HT133-30</f>
        <v>0.10000000000000142</v>
      </c>
      <c r="HU133" s="14">
        <f>'01.분석영역'!HU133-30</f>
        <v>0</v>
      </c>
      <c r="HV133" s="14">
        <f>'01.분석영역'!HV133-30</f>
        <v>-0.19999999999999929</v>
      </c>
      <c r="HW133" s="14">
        <f>'01.분석영역'!HW133-30</f>
        <v>-0.19999999999999929</v>
      </c>
      <c r="HX133" s="14">
        <f>'01.분석영역'!HX133-30</f>
        <v>-0.10000000000000142</v>
      </c>
      <c r="HY133" s="14">
        <f>'01.분석영역'!HY133-30</f>
        <v>-0.19999999999999929</v>
      </c>
      <c r="HZ133" s="14">
        <f>'01.분석영역'!HZ133-30</f>
        <v>-0.30000000000000071</v>
      </c>
      <c r="IA133" s="14">
        <f>'01.분석영역'!IA133-30</f>
        <v>-0.19999999999999929</v>
      </c>
      <c r="IB133" s="14">
        <f>'01.분석영역'!IB133-30</f>
        <v>-0.19999999999999929</v>
      </c>
      <c r="IC133" s="14">
        <f>'01.분석영역'!IC133-30</f>
        <v>-0.30000000000000071</v>
      </c>
      <c r="ID133" s="14">
        <f>'01.분석영역'!ID133-30</f>
        <v>-0.30000000000000071</v>
      </c>
      <c r="IE133" s="14">
        <f>'01.분석영역'!IE133-30</f>
        <v>-0.39999999999999858</v>
      </c>
      <c r="IF133" s="14">
        <f>'01.분석영역'!IF133-30</f>
        <v>-0.19999999999999929</v>
      </c>
      <c r="IG133" s="14">
        <f>'01.분석영역'!IG133-30</f>
        <v>-0.19999999999999929</v>
      </c>
      <c r="IH133" s="14">
        <f>'01.분석영역'!IH133-30</f>
        <v>-0.30000000000000071</v>
      </c>
      <c r="II133" s="14">
        <f>'01.분석영역'!II133-30</f>
        <v>-0.10000000000000142</v>
      </c>
      <c r="IJ133" s="14">
        <f>'01.분석영역'!IJ133-30</f>
        <v>-0.30000000000000071</v>
      </c>
      <c r="IK133" s="14">
        <f>'01.분석영역'!IK133-30</f>
        <v>-0.30000000000000071</v>
      </c>
      <c r="IL133" s="14">
        <f>'01.분석영역'!IL133-30</f>
        <v>-0.19999999999999929</v>
      </c>
      <c r="IM133" s="14">
        <f>'01.분석영역'!IM133-30</f>
        <v>-0.10000000000000142</v>
      </c>
      <c r="IN133" s="14">
        <f>'01.분석영역'!IN133-30</f>
        <v>-0.10000000000000142</v>
      </c>
      <c r="IO133" s="14">
        <f>'01.분석영역'!IO133-30</f>
        <v>-0.19999999999999929</v>
      </c>
      <c r="IP133" s="14">
        <f>'01.분석영역'!IP133-30</f>
        <v>0</v>
      </c>
      <c r="IQ133" s="14">
        <f>'01.분석영역'!IQ133-30</f>
        <v>0</v>
      </c>
      <c r="IR133" s="14">
        <f>'01.분석영역'!IR133-30</f>
        <v>0</v>
      </c>
      <c r="IS133" s="14">
        <f>'01.분석영역'!IS133-30</f>
        <v>-0.19999999999999929</v>
      </c>
      <c r="IT133" s="14">
        <f>'01.분석영역'!IT133-30</f>
        <v>-0.10000000000000142</v>
      </c>
      <c r="IU133" s="14">
        <f>'01.분석영역'!IU133-30</f>
        <v>0</v>
      </c>
      <c r="IV133" s="14">
        <f>'01.분석영역'!IV133-30</f>
        <v>0.10000000000000142</v>
      </c>
      <c r="IW133" s="14">
        <f>'01.분석영역'!IW133-30</f>
        <v>0.10000000000000142</v>
      </c>
      <c r="IX133" s="14">
        <f>'01.분석영역'!IX133-30</f>
        <v>0.10000000000000142</v>
      </c>
      <c r="IY133" s="14">
        <f>'01.분석영역'!IY133-30</f>
        <v>0</v>
      </c>
      <c r="IZ133" s="14">
        <f>'01.분석영역'!IZ133-30</f>
        <v>-0.19999999999999929</v>
      </c>
      <c r="JA133" s="14">
        <f>'01.분석영역'!JA133-30</f>
        <v>-0.30000000000000071</v>
      </c>
      <c r="JB133" s="14">
        <f>'01.분석영역'!JB133-30</f>
        <v>-0.19999999999999929</v>
      </c>
      <c r="JC133" s="14">
        <f>'01.분석영역'!JC133-30</f>
        <v>-0.19999999999999929</v>
      </c>
      <c r="JD133" s="14">
        <f>'01.분석영역'!JD133-30</f>
        <v>-0.19999999999999929</v>
      </c>
      <c r="JE133" s="14">
        <f>'01.분석영역'!JE133-30</f>
        <v>-0.10000000000000142</v>
      </c>
      <c r="JF133" s="14">
        <f>'01.분석영역'!JF133-30</f>
        <v>-0.19999999999999929</v>
      </c>
      <c r="JG133" s="14">
        <f>'01.분석영역'!JG133-30</f>
        <v>-0.10000000000000142</v>
      </c>
      <c r="JH133" s="14">
        <f>'01.분석영역'!JH133-30</f>
        <v>-0.10000000000000142</v>
      </c>
      <c r="JI133" s="14">
        <f>'01.분석영역'!JI133-30</f>
        <v>-0.10000000000000142</v>
      </c>
      <c r="JJ133" s="14">
        <f>'01.분석영역'!JJ133-30</f>
        <v>0</v>
      </c>
      <c r="JK133" s="14">
        <f>'01.분석영역'!JK133-30</f>
        <v>-0.19999999999999929</v>
      </c>
      <c r="JL133" s="14">
        <f>'01.분석영역'!JL133-30</f>
        <v>0</v>
      </c>
      <c r="JM133" s="14">
        <f>'01.분석영역'!JM133-30</f>
        <v>0.10000000000000142</v>
      </c>
      <c r="JN133" s="14">
        <f>'01.분석영역'!JN133-30</f>
        <v>0</v>
      </c>
      <c r="JO133" s="14">
        <f>'01.분석영역'!JO133-30</f>
        <v>0.19999999999999929</v>
      </c>
      <c r="JP133" s="14">
        <f>'01.분석영역'!JP133-30</f>
        <v>-0.10000000000000142</v>
      </c>
      <c r="JQ133" s="14">
        <f>'01.분석영역'!JQ133-30</f>
        <v>0.10000000000000142</v>
      </c>
      <c r="JR133" s="14">
        <f>'01.분석영역'!JR133-30</f>
        <v>0.19999999999999929</v>
      </c>
      <c r="JS133" s="14">
        <f>'01.분석영역'!JS133-30</f>
        <v>0.19999999999999929</v>
      </c>
      <c r="JT133" s="14">
        <f>'01.분석영역'!JT133-30</f>
        <v>0.19999999999999929</v>
      </c>
      <c r="JU133" s="14">
        <f>'01.분석영역'!JU133-30</f>
        <v>0.10000000000000142</v>
      </c>
      <c r="JV133" s="14">
        <f>'01.분석영역'!JV133-30</f>
        <v>0.10000000000000142</v>
      </c>
      <c r="JW133" s="14">
        <f>'01.분석영역'!JW133-30</f>
        <v>0</v>
      </c>
      <c r="JX133" s="14">
        <f>'01.분석영역'!JX133-30</f>
        <v>0</v>
      </c>
      <c r="JY133" s="14">
        <f>'01.분석영역'!JY133-30</f>
        <v>0</v>
      </c>
      <c r="JZ133" s="14">
        <f>'01.분석영역'!JZ133-30</f>
        <v>0.10000000000000142</v>
      </c>
      <c r="KA133" s="14">
        <f>'01.분석영역'!KA133-30</f>
        <v>0.19999999999999929</v>
      </c>
      <c r="KB133" s="14">
        <f>'01.분석영역'!KB133-30</f>
        <v>0.19999999999999929</v>
      </c>
      <c r="KC133" s="14">
        <f>'01.분석영역'!KC133-30</f>
        <v>0.10000000000000142</v>
      </c>
      <c r="KD133" s="14">
        <f>'01.분석영역'!KD133-30</f>
        <v>0.10000000000000142</v>
      </c>
      <c r="KE133" s="14">
        <f>'01.분석영역'!KE133-30</f>
        <v>0.10000000000000142</v>
      </c>
      <c r="KF133" s="14">
        <f>'01.분석영역'!KF133-30</f>
        <v>0</v>
      </c>
      <c r="KG133" s="14">
        <f>'01.분석영역'!KG133-30</f>
        <v>0</v>
      </c>
      <c r="KH133" s="14">
        <f>'01.분석영역'!KH133-30</f>
        <v>0.10000000000000142</v>
      </c>
      <c r="KI133" s="14">
        <f>'01.분석영역'!KI133-30</f>
        <v>-0.10000000000000142</v>
      </c>
      <c r="KJ133" s="14">
        <f>'01.분석영역'!KJ133-30</f>
        <v>-0.10000000000000142</v>
      </c>
      <c r="KK133" s="14">
        <f>'01.분석영역'!KK133-30</f>
        <v>-0.10000000000000142</v>
      </c>
      <c r="KL133" s="14">
        <f>'01.분석영역'!KL133-30</f>
        <v>0.10000000000000142</v>
      </c>
      <c r="KM133" s="14">
        <f>'01.분석영역'!KM133-30</f>
        <v>0</v>
      </c>
      <c r="KN133" s="14">
        <f>'01.분석영역'!KN133-30</f>
        <v>-0.10000000000000142</v>
      </c>
      <c r="KO133" s="14">
        <f>'01.분석영역'!KO133-30</f>
        <v>0</v>
      </c>
      <c r="KP133" s="14">
        <f>'01.분석영역'!KP133-30</f>
        <v>0.10000000000000142</v>
      </c>
      <c r="KQ133" s="14">
        <f>'01.분석영역'!KQ133-30</f>
        <v>0.19999999999999929</v>
      </c>
      <c r="KR133" s="14">
        <f>'01.분석영역'!KR133-30</f>
        <v>0.19999999999999929</v>
      </c>
      <c r="KS133" s="14">
        <f>'01.분석영역'!KS133-30</f>
        <v>0</v>
      </c>
      <c r="KT133" s="14">
        <f>'01.분석영역'!KT133-30</f>
        <v>0.10000000000000142</v>
      </c>
      <c r="KU133" s="14">
        <f>'01.분석영역'!KU133-30</f>
        <v>0.10000000000000142</v>
      </c>
      <c r="KV133" s="14">
        <f>'01.분석영역'!KV133-30</f>
        <v>0.19999999999999929</v>
      </c>
      <c r="KW133" s="14">
        <f>'01.분석영역'!KW133-30</f>
        <v>0.19999999999999929</v>
      </c>
      <c r="KX133" s="14">
        <f>'01.분석영역'!KX133-30</f>
        <v>0.30000000000000071</v>
      </c>
      <c r="KY133" s="14">
        <f>'01.분석영역'!KY133-30</f>
        <v>0.19999999999999929</v>
      </c>
      <c r="KZ133" s="14">
        <f>'01.분석영역'!KZ133-30</f>
        <v>0.10000000000000142</v>
      </c>
      <c r="LA133" s="14">
        <f>'01.분석영역'!LA133-30</f>
        <v>0.19999999999999929</v>
      </c>
      <c r="LB133" s="14">
        <f>'01.분석영역'!LB133-30</f>
        <v>0.19999999999999929</v>
      </c>
      <c r="LC133" s="14">
        <f>'01.분석영역'!LC133-30</f>
        <v>0.10000000000000142</v>
      </c>
      <c r="LD133" s="14">
        <f>'01.분석영역'!LD133-30</f>
        <v>0.19999999999999929</v>
      </c>
      <c r="LE133" s="14">
        <f>'01.분석영역'!LE133-30</f>
        <v>0.30000000000000071</v>
      </c>
      <c r="LF133" s="14">
        <f>'01.분석영역'!LF133-30</f>
        <v>0.10000000000000142</v>
      </c>
      <c r="LG133" s="14">
        <f>'01.분석영역'!LG133-30</f>
        <v>0.10000000000000142</v>
      </c>
      <c r="LH133" s="14">
        <f>'01.분석영역'!LH133-30</f>
        <v>0.19999999999999929</v>
      </c>
      <c r="LI133" s="14">
        <f>'01.분석영역'!LI133-30</f>
        <v>0.30000000000000071</v>
      </c>
      <c r="LJ133" s="14">
        <f>'01.분석영역'!LJ133-30</f>
        <v>0.10000000000000142</v>
      </c>
      <c r="LK133" s="14">
        <f>'01.분석영역'!LK133-30</f>
        <v>-0.10000000000000142</v>
      </c>
      <c r="LL133" s="14">
        <f>'01.분석영역'!LL133-30</f>
        <v>-0.10000000000000142</v>
      </c>
    </row>
    <row r="134" spans="1:324" x14ac:dyDescent="0.3">
      <c r="A134" s="14">
        <v>133</v>
      </c>
      <c r="B134" s="18" t="s">
        <v>132</v>
      </c>
      <c r="C134" s="14">
        <f>'01.분석영역'!C134-30</f>
        <v>-0.30000000000000071</v>
      </c>
      <c r="D134" s="14">
        <f>'01.분석영역'!D134-30</f>
        <v>-0.19999999999999929</v>
      </c>
      <c r="E134" s="14">
        <f>'01.분석영역'!E134-30</f>
        <v>-0.30000000000000071</v>
      </c>
      <c r="F134" s="14">
        <f>'01.분석영역'!F134-30</f>
        <v>-0.19999999999999929</v>
      </c>
      <c r="G134" s="14">
        <f>'01.분석영역'!G134-30</f>
        <v>-0.19999999999999929</v>
      </c>
      <c r="H134" s="14">
        <f>'01.분석영역'!H134-30</f>
        <v>-0.30000000000000071</v>
      </c>
      <c r="I134" s="14">
        <f>'01.분석영역'!I134-30</f>
        <v>-0.19999999999999929</v>
      </c>
      <c r="J134" s="14">
        <f>'01.분석영역'!J134-30</f>
        <v>-0.30000000000000071</v>
      </c>
      <c r="K134" s="14">
        <f>'01.분석영역'!K134-30</f>
        <v>-0.30000000000000071</v>
      </c>
      <c r="L134" s="14">
        <f>'01.분석영역'!L134-30</f>
        <v>-0.19999999999999929</v>
      </c>
      <c r="M134" s="14">
        <f>'01.분석영역'!M134-30</f>
        <v>-0.19999999999999929</v>
      </c>
      <c r="N134" s="14">
        <f>'01.분석영역'!N134-30</f>
        <v>-0.39999999999999858</v>
      </c>
      <c r="O134" s="14">
        <f>'01.분석영역'!O134-30</f>
        <v>-0.5</v>
      </c>
      <c r="P134" s="14">
        <f>'01.분석영역'!P134-30</f>
        <v>-0.19999999999999929</v>
      </c>
      <c r="Q134" s="14">
        <f>'01.분석영역'!Q134-30</f>
        <v>-0.30000000000000071</v>
      </c>
      <c r="R134" s="14">
        <f>'01.분석영역'!R134-30</f>
        <v>-0.30000000000000071</v>
      </c>
      <c r="S134" s="14">
        <f>'01.분석영역'!S134-30</f>
        <v>-0.19999999999999929</v>
      </c>
      <c r="T134" s="14">
        <f>'01.분석영역'!T134-30</f>
        <v>-0.19999999999999929</v>
      </c>
      <c r="U134" s="14">
        <f>'01.분석영역'!U134-30</f>
        <v>-0.30000000000000071</v>
      </c>
      <c r="V134" s="14">
        <f>'01.분석영역'!V134-30</f>
        <v>-0.30000000000000071</v>
      </c>
      <c r="W134" s="14">
        <f>'01.분석영역'!W134-30</f>
        <v>-0.19999999999999929</v>
      </c>
      <c r="X134" s="14">
        <f>'01.분석영역'!X134-30</f>
        <v>-0.19999999999999929</v>
      </c>
      <c r="Y134" s="14">
        <f>'01.분석영역'!Y134-30</f>
        <v>-0.10000000000000142</v>
      </c>
      <c r="Z134" s="14">
        <f>'01.분석영역'!Z134-30</f>
        <v>-0.19999999999999929</v>
      </c>
      <c r="AA134" s="14">
        <f>'01.분석영역'!AA134-30</f>
        <v>-0.30000000000000071</v>
      </c>
      <c r="AB134" s="14">
        <f>'01.분석영역'!AB134-30</f>
        <v>-0.19999999999999929</v>
      </c>
      <c r="AC134" s="14">
        <f>'01.분석영역'!AC134-30</f>
        <v>-0.39999999999999858</v>
      </c>
      <c r="AD134" s="14">
        <f>'01.분석영역'!AD134-30</f>
        <v>-0.5</v>
      </c>
      <c r="AE134" s="14">
        <f>'01.분석영역'!AE134-30</f>
        <v>-0.39999999999999858</v>
      </c>
      <c r="AF134" s="14">
        <f>'01.분석영역'!AF134-30</f>
        <v>-0.39999999999999858</v>
      </c>
      <c r="AG134" s="14">
        <f>'01.분석영역'!AG134-30</f>
        <v>-0.39999999999999858</v>
      </c>
      <c r="AH134" s="14">
        <f>'01.분석영역'!AH134-30</f>
        <v>-0.5</v>
      </c>
      <c r="AI134" s="14">
        <f>'01.분석영역'!AI134-30</f>
        <v>-0.39999999999999858</v>
      </c>
      <c r="AJ134" s="14">
        <f>'01.분석영역'!AJ134-30</f>
        <v>-0.19999999999999929</v>
      </c>
      <c r="AK134" s="14">
        <f>'01.분석영역'!AK134-30</f>
        <v>-0.10000000000000142</v>
      </c>
      <c r="AL134" s="14">
        <f>'01.분석영역'!AL134-30</f>
        <v>0</v>
      </c>
      <c r="AM134" s="14">
        <f>'01.분석영역'!AM134-30</f>
        <v>0.10000000000000142</v>
      </c>
      <c r="AN134" s="14">
        <f>'01.분석영역'!AN134-30</f>
        <v>0.10000000000000142</v>
      </c>
      <c r="AO134" s="14">
        <f>'01.분석영역'!AO134-30</f>
        <v>0.10000000000000142</v>
      </c>
      <c r="AP134" s="14">
        <f>'01.분석영역'!AP134-30</f>
        <v>0.39999999999999858</v>
      </c>
      <c r="AQ134" s="14">
        <f>'01.분석영역'!AQ134-30</f>
        <v>0.30000000000000071</v>
      </c>
      <c r="AR134" s="14">
        <f>'01.분석영역'!AR134-30</f>
        <v>0.19999999999999929</v>
      </c>
      <c r="AS134" s="14">
        <f>'01.분석영역'!AS134-30</f>
        <v>0.30000000000000071</v>
      </c>
      <c r="AT134" s="14">
        <f>'01.분석영역'!AT134-30</f>
        <v>0.30000000000000071</v>
      </c>
      <c r="AU134" s="14">
        <f>'01.분석영역'!AU134-30</f>
        <v>0.39999999999999858</v>
      </c>
      <c r="AV134" s="14">
        <f>'01.분석영역'!AV134-30</f>
        <v>0.30000000000000071</v>
      </c>
      <c r="AW134" s="14">
        <f>'01.분석영역'!AW134-30</f>
        <v>0.39999999999999858</v>
      </c>
      <c r="AX134" s="14">
        <f>'01.분석영역'!AX134-30</f>
        <v>0.30000000000000071</v>
      </c>
      <c r="AY134" s="14">
        <f>'01.분석영역'!AY134-30</f>
        <v>0</v>
      </c>
      <c r="AZ134" s="14">
        <f>'01.분석영역'!AZ134-30</f>
        <v>0</v>
      </c>
      <c r="BA134" s="14">
        <f>'01.분석영역'!BA134-30</f>
        <v>0</v>
      </c>
      <c r="BB134" s="14">
        <f>'01.분석영역'!BB134-30</f>
        <v>0.10000000000000142</v>
      </c>
      <c r="BC134" s="14">
        <f>'01.분석영역'!BC134-30</f>
        <v>-0.10000000000000142</v>
      </c>
      <c r="BD134" s="14">
        <f>'01.분석영역'!BD134-30</f>
        <v>0</v>
      </c>
      <c r="BE134" s="14">
        <f>'01.분석영역'!BE134-30</f>
        <v>-0.10000000000000142</v>
      </c>
      <c r="BF134" s="14">
        <f>'01.분석영역'!BF134-30</f>
        <v>-0.10000000000000142</v>
      </c>
      <c r="BG134" s="14">
        <f>'01.분석영역'!BG134-30</f>
        <v>0</v>
      </c>
      <c r="BH134" s="14">
        <f>'01.분석영역'!BH134-30</f>
        <v>-0.19999999999999929</v>
      </c>
      <c r="BI134" s="14">
        <f>'01.분석영역'!BI134-30</f>
        <v>-0.10000000000000142</v>
      </c>
      <c r="BJ134" s="14">
        <f>'01.분석영역'!BJ134-30</f>
        <v>-0.30000000000000071</v>
      </c>
      <c r="BK134" s="14">
        <f>'01.분석영역'!BK134-30</f>
        <v>-0.60000000000000142</v>
      </c>
      <c r="BL134" s="14">
        <f>'01.분석영역'!BL134-30</f>
        <v>-0.69999999999999929</v>
      </c>
      <c r="BM134" s="14">
        <f>'01.분석영역'!BM134-30</f>
        <v>-0.60000000000000142</v>
      </c>
      <c r="BN134" s="14">
        <f>'01.분석영역'!BN134-30</f>
        <v>-0.19999999999999929</v>
      </c>
      <c r="BO134" s="14">
        <f>'01.분석영역'!BO134-30</f>
        <v>0.10000000000000142</v>
      </c>
      <c r="BP134" s="14">
        <f>'01.분석영역'!BP134-30</f>
        <v>0.5</v>
      </c>
      <c r="BQ134" s="14">
        <f>'01.분석영역'!BQ134-30</f>
        <v>0.80000000000000071</v>
      </c>
      <c r="BR134" s="14">
        <f>'01.분석영역'!BR134-30</f>
        <v>0.69999999999999929</v>
      </c>
      <c r="BS134" s="14">
        <f>'01.분석영역'!BS134-30</f>
        <v>0.69999999999999929</v>
      </c>
      <c r="BT134" s="14">
        <f>'01.분석영역'!BT134-30</f>
        <v>0.5</v>
      </c>
      <c r="BU134" s="14">
        <f>'01.분석영역'!BU134-30</f>
        <v>0.30000000000000071</v>
      </c>
      <c r="BV134" s="14">
        <f>'01.분석영역'!BV134-30</f>
        <v>0.5</v>
      </c>
      <c r="BW134" s="14">
        <f>'01.분석영역'!BW134-30</f>
        <v>0.30000000000000071</v>
      </c>
      <c r="BX134" s="14">
        <f>'01.분석영역'!BX134-30</f>
        <v>0.30000000000000071</v>
      </c>
      <c r="BY134" s="14">
        <f>'01.분석영역'!BY134-30</f>
        <v>0.19999999999999929</v>
      </c>
      <c r="BZ134" s="14">
        <f>'01.분석영역'!BZ134-30</f>
        <v>0.30000000000000071</v>
      </c>
      <c r="CA134" s="14">
        <f>'01.분석영역'!CA134-30</f>
        <v>0.19999999999999929</v>
      </c>
      <c r="CB134" s="14">
        <f>'01.분석영역'!CB134-30</f>
        <v>0.30000000000000071</v>
      </c>
      <c r="CC134" s="14">
        <f>'01.분석영역'!CC134-30</f>
        <v>0.30000000000000071</v>
      </c>
      <c r="CD134" s="14">
        <f>'01.분석영역'!CD134-30</f>
        <v>0.30000000000000071</v>
      </c>
      <c r="CE134" s="14">
        <f>'01.분석영역'!CE134-30</f>
        <v>0.19999999999999929</v>
      </c>
      <c r="CF134" s="14">
        <f>'01.분석영역'!CF134-30</f>
        <v>0</v>
      </c>
      <c r="CG134" s="14">
        <f>'01.분석영역'!CG134-30</f>
        <v>-0.30000000000000071</v>
      </c>
      <c r="CH134" s="14">
        <f>'01.분석영역'!CH134-30</f>
        <v>-0.10000000000000142</v>
      </c>
      <c r="CI134" s="14">
        <f>'01.분석영역'!CI134-30</f>
        <v>-0.30000000000000071</v>
      </c>
      <c r="CJ134" s="14">
        <f>'01.분석영역'!CJ134-30</f>
        <v>-0.5</v>
      </c>
      <c r="CK134" s="14">
        <f>'01.분석영역'!CK134-30</f>
        <v>-0.80000000000000071</v>
      </c>
      <c r="CL134" s="14">
        <f>'01.분석영역'!CL134-30</f>
        <v>-0.89999999999999858</v>
      </c>
      <c r="CM134" s="14">
        <f>'01.분석영역'!CM134-30</f>
        <v>-0.80000000000000071</v>
      </c>
      <c r="CN134" s="14">
        <f>'01.분석영역'!CN134-30</f>
        <v>-0.5</v>
      </c>
      <c r="CO134" s="14">
        <f>'01.분석영역'!CO134-30</f>
        <v>-0.30000000000000071</v>
      </c>
      <c r="CP134" s="14">
        <f>'01.분석영역'!CP134-30</f>
        <v>-0.10000000000000142</v>
      </c>
      <c r="CQ134" s="14">
        <f>'01.분석영역'!CQ134-30</f>
        <v>-0.10000000000000142</v>
      </c>
      <c r="CR134" s="14">
        <f>'01.분석영역'!CR134-30</f>
        <v>0</v>
      </c>
      <c r="CS134" s="14">
        <f>'01.분석영역'!CS134-30</f>
        <v>0.19999999999999929</v>
      </c>
      <c r="CT134" s="14">
        <f>'01.분석영역'!CT134-30</f>
        <v>0.19999999999999929</v>
      </c>
      <c r="CU134" s="14">
        <f>'01.분석영역'!CU134-30</f>
        <v>0.19999999999999929</v>
      </c>
      <c r="CV134" s="14">
        <f>'01.분석영역'!CV134-30</f>
        <v>0.39999999999999858</v>
      </c>
      <c r="CW134" s="14">
        <f>'01.분석영역'!CW134-30</f>
        <v>0.39999999999999858</v>
      </c>
      <c r="CX134" s="14">
        <f>'01.분석영역'!CX134-30</f>
        <v>0.30000000000000071</v>
      </c>
      <c r="CY134" s="14">
        <f>'01.분석영역'!CY134-30</f>
        <v>0.30000000000000071</v>
      </c>
      <c r="CZ134" s="14">
        <f>'01.분석영역'!CZ134-30</f>
        <v>0.30000000000000071</v>
      </c>
      <c r="DA134" s="14">
        <f>'01.분석영역'!DA134-30</f>
        <v>0.10000000000000142</v>
      </c>
      <c r="DB134" s="14">
        <f>'01.분석영역'!DB134-30</f>
        <v>0.10000000000000142</v>
      </c>
      <c r="DC134" s="14">
        <f>'01.분석영역'!DC134-30</f>
        <v>0.19999999999999929</v>
      </c>
      <c r="DD134" s="14">
        <f>'01.분석영역'!DD134-30</f>
        <v>0.30000000000000071</v>
      </c>
      <c r="DE134" s="14">
        <f>'01.분석영역'!DE134-30</f>
        <v>0.19999999999999929</v>
      </c>
      <c r="DF134" s="14">
        <f>'01.분석영역'!DF134-30</f>
        <v>0</v>
      </c>
      <c r="DG134" s="14">
        <f>'01.분석영역'!DG134-30</f>
        <v>-0.10000000000000142</v>
      </c>
      <c r="DH134" s="14">
        <f>'01.분석영역'!DH134-30</f>
        <v>0</v>
      </c>
      <c r="DI134" s="14">
        <f>'01.분석영역'!DI134-30</f>
        <v>0</v>
      </c>
      <c r="DJ134" s="14">
        <f>'01.분석영역'!DJ134-30</f>
        <v>-0.30000000000000071</v>
      </c>
      <c r="DK134" s="14">
        <f>'01.분석영역'!DK134-30</f>
        <v>-0.30000000000000071</v>
      </c>
      <c r="DL134" s="14">
        <f>'01.분석영역'!DL134-30</f>
        <v>-0.30000000000000071</v>
      </c>
      <c r="DM134" s="14">
        <f>'01.분석영역'!DM134-30</f>
        <v>-0.19999999999999929</v>
      </c>
      <c r="DN134" s="14">
        <f>'01.분석영역'!DN134-30</f>
        <v>0</v>
      </c>
      <c r="DO134" s="14">
        <f>'01.분석영역'!DO134-30</f>
        <v>-0.10000000000000142</v>
      </c>
      <c r="DP134" s="14">
        <f>'01.분석영역'!DP134-30</f>
        <v>-0.10000000000000142</v>
      </c>
      <c r="DQ134" s="14">
        <f>'01.분석영역'!DQ134-30</f>
        <v>0</v>
      </c>
      <c r="DR134" s="14">
        <f>'01.분석영역'!DR134-30</f>
        <v>0</v>
      </c>
      <c r="DS134" s="14">
        <f>'01.분석영역'!DS134-30</f>
        <v>0</v>
      </c>
      <c r="DT134" s="14">
        <f>'01.분석영역'!DT134-30</f>
        <v>0</v>
      </c>
      <c r="DU134" s="14">
        <f>'01.분석영역'!DU134-30</f>
        <v>0</v>
      </c>
      <c r="DV134" s="14">
        <f>'01.분석영역'!DV134-30</f>
        <v>0.10000000000000142</v>
      </c>
      <c r="DW134" s="14">
        <f>'01.분석영역'!DW134-30</f>
        <v>0.10000000000000142</v>
      </c>
      <c r="DX134" s="14">
        <f>'01.분석영역'!DX134-30</f>
        <v>0</v>
      </c>
      <c r="DY134" s="14">
        <f>'01.분석영역'!DY134-30</f>
        <v>0.19999999999999929</v>
      </c>
      <c r="DZ134" s="14">
        <f>'01.분석영역'!DZ134-30</f>
        <v>0.19999999999999929</v>
      </c>
      <c r="EA134" s="14">
        <f>'01.분석영역'!EA134-30</f>
        <v>0.19999999999999929</v>
      </c>
      <c r="EB134" s="14">
        <f>'01.분석영역'!EB134-30</f>
        <v>0.10000000000000142</v>
      </c>
      <c r="EC134" s="14">
        <f>'01.분석영역'!EC134-30</f>
        <v>0.10000000000000142</v>
      </c>
      <c r="ED134" s="14">
        <f>'01.분석영역'!ED134-30</f>
        <v>0</v>
      </c>
      <c r="EE134" s="14">
        <f>'01.분석영역'!EE134-30</f>
        <v>-0.10000000000000142</v>
      </c>
      <c r="EF134" s="14">
        <f>'01.분석영역'!EF134-30</f>
        <v>0</v>
      </c>
      <c r="EG134" s="14">
        <f>'01.분석영역'!EG134-30</f>
        <v>-0.10000000000000142</v>
      </c>
      <c r="EH134" s="14">
        <f>'01.분석영역'!EH134-30</f>
        <v>-0.10000000000000142</v>
      </c>
      <c r="EI134" s="14">
        <f>'01.분석영역'!EI134-30</f>
        <v>0</v>
      </c>
      <c r="EJ134" s="14">
        <f>'01.분석영역'!EJ134-30</f>
        <v>0</v>
      </c>
      <c r="EK134" s="14">
        <f>'01.분석영역'!EK134-30</f>
        <v>0.19999999999999929</v>
      </c>
      <c r="EL134" s="14">
        <f>'01.분석영역'!EL134-30</f>
        <v>0.30000000000000071</v>
      </c>
      <c r="EM134" s="14">
        <f>'01.분석영역'!EM134-30</f>
        <v>0.30000000000000071</v>
      </c>
      <c r="EN134" s="14">
        <f>'01.분석영역'!EN134-30</f>
        <v>0.10000000000000142</v>
      </c>
      <c r="EO134" s="14">
        <f>'01.분석영역'!EO134-30</f>
        <v>0.19999999999999929</v>
      </c>
      <c r="EP134" s="14">
        <f>'01.분석영역'!EP134-30</f>
        <v>0.10000000000000142</v>
      </c>
      <c r="EQ134" s="14">
        <f>'01.분석영역'!EQ134-30</f>
        <v>0</v>
      </c>
      <c r="ER134" s="14">
        <f>'01.분석영역'!ER134-30</f>
        <v>-0.10000000000000142</v>
      </c>
      <c r="ES134" s="14">
        <f>'01.분석영역'!ES134-30</f>
        <v>0</v>
      </c>
      <c r="ET134" s="14">
        <f>'01.분석영역'!ET134-30</f>
        <v>0</v>
      </c>
      <c r="EU134" s="14">
        <f>'01.분석영역'!EU134-30</f>
        <v>0</v>
      </c>
      <c r="EV134" s="14">
        <f>'01.분석영역'!EV134-30</f>
        <v>-0.10000000000000142</v>
      </c>
      <c r="EW134" s="14">
        <f>'01.분석영역'!EW134-30</f>
        <v>0</v>
      </c>
      <c r="EX134" s="14">
        <f>'01.분석영역'!EX134-30</f>
        <v>0</v>
      </c>
      <c r="EY134" s="14">
        <f>'01.분석영역'!EY134-30</f>
        <v>-0.10000000000000142</v>
      </c>
      <c r="EZ134" s="14">
        <f>'01.분석영역'!EZ134-30</f>
        <v>0</v>
      </c>
      <c r="FA134" s="14">
        <f>'01.분석영역'!FA134-30</f>
        <v>-0.10000000000000142</v>
      </c>
      <c r="FB134" s="14">
        <f>'01.분석영역'!FB134-30</f>
        <v>0.10000000000000142</v>
      </c>
      <c r="FC134" s="14">
        <f>'01.분석영역'!FC134-30</f>
        <v>-0.10000000000000142</v>
      </c>
      <c r="FD134" s="14">
        <f>'01.분석영역'!FD134-30</f>
        <v>-0.19999999999999929</v>
      </c>
      <c r="FE134" s="14">
        <f>'01.분석영역'!FE134-30</f>
        <v>0</v>
      </c>
      <c r="FF134" s="14">
        <f>'01.분석영역'!FF134-30</f>
        <v>-0.30000000000000071</v>
      </c>
      <c r="FG134" s="14">
        <f>'01.분석영역'!FG134-30</f>
        <v>-0.39999999999999858</v>
      </c>
      <c r="FH134" s="14">
        <f>'01.분석영역'!FH134-30</f>
        <v>-0.10000000000000142</v>
      </c>
      <c r="FI134" s="14">
        <f>'01.분석영역'!FI134-30</f>
        <v>0</v>
      </c>
      <c r="FJ134" s="14">
        <f>'01.분석영역'!FJ134-30</f>
        <v>0.10000000000000142</v>
      </c>
      <c r="FK134" s="14">
        <f>'01.분석영역'!FK134-30</f>
        <v>-0.10000000000000142</v>
      </c>
      <c r="FL134" s="14">
        <f>'01.분석영역'!FL134-30</f>
        <v>0</v>
      </c>
      <c r="FM134" s="14">
        <f>'01.분석영역'!FM134-30</f>
        <v>0.10000000000000142</v>
      </c>
      <c r="FN134" s="14">
        <f>'01.분석영역'!FN134-30</f>
        <v>0</v>
      </c>
      <c r="FO134" s="14">
        <f>'01.분석영역'!FO134-30</f>
        <v>0</v>
      </c>
      <c r="FP134" s="14">
        <f>'01.분석영역'!FP134-30</f>
        <v>0</v>
      </c>
      <c r="FQ134" s="14">
        <f>'01.분석영역'!FQ134-30</f>
        <v>0.10000000000000142</v>
      </c>
      <c r="FR134" s="14">
        <f>'01.분석영역'!FR134-30</f>
        <v>0.19999999999999929</v>
      </c>
      <c r="FS134" s="14">
        <f>'01.분석영역'!FS134-30</f>
        <v>-0.10000000000000142</v>
      </c>
      <c r="FT134" s="14">
        <f>'01.분석영역'!FT134-30</f>
        <v>0.10000000000000142</v>
      </c>
      <c r="FU134" s="14">
        <f>'01.분석영역'!FU134-30</f>
        <v>0.10000000000000142</v>
      </c>
      <c r="FV134" s="14">
        <f>'01.분석영역'!FV134-30</f>
        <v>0</v>
      </c>
      <c r="FW134" s="14">
        <f>'01.분석영역'!FW134-30</f>
        <v>0</v>
      </c>
      <c r="FX134" s="14">
        <f>'01.분석영역'!FX134-30</f>
        <v>-0.10000000000000142</v>
      </c>
      <c r="FY134" s="14">
        <f>'01.분석영역'!FY134-30</f>
        <v>0.10000000000000142</v>
      </c>
      <c r="FZ134" s="14">
        <f>'01.분석영역'!FZ134-30</f>
        <v>0.10000000000000142</v>
      </c>
      <c r="GA134" s="14">
        <f>'01.분석영역'!GA134-30</f>
        <v>0.10000000000000142</v>
      </c>
      <c r="GB134" s="14">
        <f>'01.분석영역'!GB134-30</f>
        <v>-0.10000000000000142</v>
      </c>
      <c r="GC134" s="14">
        <f>'01.분석영역'!GC134-30</f>
        <v>-0.10000000000000142</v>
      </c>
      <c r="GD134" s="14">
        <f>'01.분석영역'!GD134-30</f>
        <v>-0.10000000000000142</v>
      </c>
      <c r="GE134" s="14">
        <f>'01.분석영역'!GE134-30</f>
        <v>-0.30000000000000071</v>
      </c>
      <c r="GF134" s="14">
        <f>'01.분석영역'!GF134-30</f>
        <v>-0.39999999999999858</v>
      </c>
      <c r="GG134" s="14">
        <f>'01.분석영역'!GG134-30</f>
        <v>-0.39999999999999858</v>
      </c>
      <c r="GH134" s="14">
        <f>'01.분석영역'!GH134-30</f>
        <v>-0.39999999999999858</v>
      </c>
      <c r="GI134" s="14">
        <f>'01.분석영역'!GI134-30</f>
        <v>-0.5</v>
      </c>
      <c r="GJ134" s="14">
        <f>'01.분석영역'!GJ134-30</f>
        <v>-0.39999999999999858</v>
      </c>
      <c r="GK134" s="14">
        <f>'01.분석영역'!GK134-30</f>
        <v>-0.19999999999999929</v>
      </c>
      <c r="GL134" s="14">
        <f>'01.분석영역'!GL134-30</f>
        <v>-0.39999999999999858</v>
      </c>
      <c r="GM134" s="14">
        <f>'01.분석영역'!GM134-30</f>
        <v>-0.30000000000000071</v>
      </c>
      <c r="GN134" s="14">
        <f>'01.분석영역'!GN134-30</f>
        <v>0</v>
      </c>
      <c r="GO134" s="14">
        <f>'01.분석영역'!GO134-30</f>
        <v>-0.10000000000000142</v>
      </c>
      <c r="GP134" s="14">
        <f>'01.분석영역'!GP134-30</f>
        <v>-0.19999999999999929</v>
      </c>
      <c r="GQ134" s="14">
        <f>'01.분석영역'!GQ134-30</f>
        <v>-0.10000000000000142</v>
      </c>
      <c r="GR134" s="14">
        <f>'01.분석영역'!GR134-30</f>
        <v>-0.19999999999999929</v>
      </c>
      <c r="GS134" s="14">
        <f>'01.분석영역'!GS134-30</f>
        <v>-0.10000000000000142</v>
      </c>
      <c r="GT134" s="14">
        <f>'01.분석영역'!GT134-30</f>
        <v>-0.10000000000000142</v>
      </c>
      <c r="GU134" s="14">
        <f>'01.분석영역'!GU134-30</f>
        <v>-0.19999999999999929</v>
      </c>
      <c r="GV134" s="14">
        <f>'01.분석영역'!GV134-30</f>
        <v>-0.10000000000000142</v>
      </c>
      <c r="GW134" s="14">
        <f>'01.분석영역'!GW134-30</f>
        <v>-0.30000000000000071</v>
      </c>
      <c r="GX134" s="14">
        <f>'01.분석영역'!GX134-30</f>
        <v>-0.60000000000000142</v>
      </c>
      <c r="GY134" s="14">
        <f>'01.분석영역'!GY134-30</f>
        <v>-0.39999999999999858</v>
      </c>
      <c r="GZ134" s="14">
        <f>'01.분석영역'!GZ134-30</f>
        <v>-0.30000000000000071</v>
      </c>
      <c r="HA134" s="14">
        <f>'01.분석영역'!HA134-30</f>
        <v>-0.19999999999999929</v>
      </c>
      <c r="HB134" s="14">
        <f>'01.분석영역'!HB134-30</f>
        <v>-0.10000000000000142</v>
      </c>
      <c r="HC134" s="14">
        <f>'01.분석영역'!HC134-30</f>
        <v>-0.10000000000000142</v>
      </c>
      <c r="HD134" s="14">
        <f>'01.분석영역'!HD134-30</f>
        <v>-0.10000000000000142</v>
      </c>
      <c r="HE134" s="14">
        <f>'01.분석영역'!HE134-30</f>
        <v>-0.19999999999999929</v>
      </c>
      <c r="HF134" s="14">
        <f>'01.분석영역'!HF134-30</f>
        <v>-0.39999999999999858</v>
      </c>
      <c r="HG134" s="14">
        <f>'01.분석영역'!HG134-30</f>
        <v>-0.60000000000000142</v>
      </c>
      <c r="HH134" s="14">
        <f>'01.분석영역'!HH134-30</f>
        <v>-0.5</v>
      </c>
      <c r="HI134" s="14">
        <f>'01.분석영역'!HI134-30</f>
        <v>-0.60000000000000142</v>
      </c>
      <c r="HJ134" s="14">
        <f>'01.분석영역'!HJ134-30</f>
        <v>-0.60000000000000142</v>
      </c>
      <c r="HK134" s="14">
        <f>'01.분석영역'!HK134-30</f>
        <v>-0.5</v>
      </c>
      <c r="HL134" s="14">
        <f>'01.분석영역'!HL134-30</f>
        <v>-0.5</v>
      </c>
      <c r="HM134" s="14">
        <f>'01.분석영역'!HM134-30</f>
        <v>-0.19999999999999929</v>
      </c>
      <c r="HN134" s="14">
        <f>'01.분석영역'!HN134-30</f>
        <v>-0.19999999999999929</v>
      </c>
      <c r="HO134" s="14">
        <f>'01.분석영역'!HO134-30</f>
        <v>-0.30000000000000071</v>
      </c>
      <c r="HP134" s="14">
        <f>'01.분석영역'!HP134-30</f>
        <v>-0.10000000000000142</v>
      </c>
      <c r="HQ134" s="14">
        <f>'01.분석영역'!HQ134-30</f>
        <v>-0.10000000000000142</v>
      </c>
      <c r="HR134" s="14">
        <f>'01.분석영역'!HR134-30</f>
        <v>0</v>
      </c>
      <c r="HS134" s="14">
        <f>'01.분석영역'!HS134-30</f>
        <v>0.10000000000000142</v>
      </c>
      <c r="HT134" s="14">
        <f>'01.분석영역'!HT134-30</f>
        <v>0.10000000000000142</v>
      </c>
      <c r="HU134" s="14">
        <f>'01.분석영역'!HU134-30</f>
        <v>0</v>
      </c>
      <c r="HV134" s="14">
        <f>'01.분석영역'!HV134-30</f>
        <v>0</v>
      </c>
      <c r="HW134" s="14">
        <f>'01.분석영역'!HW134-30</f>
        <v>-0.10000000000000142</v>
      </c>
      <c r="HX134" s="14">
        <f>'01.분석영역'!HX134-30</f>
        <v>-0.10000000000000142</v>
      </c>
      <c r="HY134" s="14">
        <f>'01.분석영역'!HY134-30</f>
        <v>-0.19999999999999929</v>
      </c>
      <c r="HZ134" s="14">
        <f>'01.분석영역'!HZ134-30</f>
        <v>-0.19999999999999929</v>
      </c>
      <c r="IA134" s="14">
        <f>'01.분석영역'!IA134-30</f>
        <v>-0.19999999999999929</v>
      </c>
      <c r="IB134" s="14">
        <f>'01.분석영역'!IB134-30</f>
        <v>-0.19999999999999929</v>
      </c>
      <c r="IC134" s="14">
        <f>'01.분석영역'!IC134-30</f>
        <v>-0.19999999999999929</v>
      </c>
      <c r="ID134" s="14">
        <f>'01.분석영역'!ID134-30</f>
        <v>-0.30000000000000071</v>
      </c>
      <c r="IE134" s="14">
        <f>'01.분석영역'!IE134-30</f>
        <v>-0.30000000000000071</v>
      </c>
      <c r="IF134" s="14">
        <f>'01.분석영역'!IF134-30</f>
        <v>-0.19999999999999929</v>
      </c>
      <c r="IG134" s="14">
        <f>'01.분석영역'!IG134-30</f>
        <v>-0.10000000000000142</v>
      </c>
      <c r="IH134" s="14">
        <f>'01.분석영역'!IH134-30</f>
        <v>-0.30000000000000071</v>
      </c>
      <c r="II134" s="14">
        <f>'01.분석영역'!II134-30</f>
        <v>-0.19999999999999929</v>
      </c>
      <c r="IJ134" s="14">
        <f>'01.분석영역'!IJ134-30</f>
        <v>-0.19999999999999929</v>
      </c>
      <c r="IK134" s="14">
        <f>'01.분석영역'!IK134-30</f>
        <v>-0.19999999999999929</v>
      </c>
      <c r="IL134" s="14">
        <f>'01.분석영역'!IL134-30</f>
        <v>-0.19999999999999929</v>
      </c>
      <c r="IM134" s="14">
        <f>'01.분석영역'!IM134-30</f>
        <v>-0.10000000000000142</v>
      </c>
      <c r="IN134" s="14">
        <f>'01.분석영역'!IN134-30</f>
        <v>0</v>
      </c>
      <c r="IO134" s="14">
        <f>'01.분석영역'!IO134-30</f>
        <v>-0.19999999999999929</v>
      </c>
      <c r="IP134" s="14">
        <f>'01.분석영역'!IP134-30</f>
        <v>0</v>
      </c>
      <c r="IQ134" s="14">
        <f>'01.분석영역'!IQ134-30</f>
        <v>0</v>
      </c>
      <c r="IR134" s="14">
        <f>'01.분석영역'!IR134-30</f>
        <v>0.10000000000000142</v>
      </c>
      <c r="IS134" s="14">
        <f>'01.분석영역'!IS134-30</f>
        <v>-0.10000000000000142</v>
      </c>
      <c r="IT134" s="14">
        <f>'01.분석영역'!IT134-30</f>
        <v>-0.10000000000000142</v>
      </c>
      <c r="IU134" s="14">
        <f>'01.분석영역'!IU134-30</f>
        <v>0.10000000000000142</v>
      </c>
      <c r="IV134" s="14">
        <f>'01.분석영역'!IV134-30</f>
        <v>0.10000000000000142</v>
      </c>
      <c r="IW134" s="14">
        <f>'01.분석영역'!IW134-30</f>
        <v>0.10000000000000142</v>
      </c>
      <c r="IX134" s="14">
        <f>'01.분석영역'!IX134-30</f>
        <v>0</v>
      </c>
      <c r="IY134" s="14">
        <f>'01.분석영역'!IY134-30</f>
        <v>0</v>
      </c>
      <c r="IZ134" s="14">
        <f>'01.분석영역'!IZ134-30</f>
        <v>-0.10000000000000142</v>
      </c>
      <c r="JA134" s="14">
        <f>'01.분석영역'!JA134-30</f>
        <v>-0.30000000000000071</v>
      </c>
      <c r="JB134" s="14">
        <f>'01.분석영역'!JB134-30</f>
        <v>-0.30000000000000071</v>
      </c>
      <c r="JC134" s="14">
        <f>'01.분석영역'!JC134-30</f>
        <v>-0.19999999999999929</v>
      </c>
      <c r="JD134" s="14">
        <f>'01.분석영역'!JD134-30</f>
        <v>-0.30000000000000071</v>
      </c>
      <c r="JE134" s="14">
        <f>'01.분석영역'!JE134-30</f>
        <v>-0.39999999999999858</v>
      </c>
      <c r="JF134" s="14">
        <f>'01.분석영역'!JF134-30</f>
        <v>-0.30000000000000071</v>
      </c>
      <c r="JG134" s="14">
        <f>'01.분석영역'!JG134-30</f>
        <v>-0.30000000000000071</v>
      </c>
      <c r="JH134" s="14">
        <f>'01.분석영역'!JH134-30</f>
        <v>-0.30000000000000071</v>
      </c>
      <c r="JI134" s="14">
        <f>'01.분석영역'!JI134-30</f>
        <v>-0.10000000000000142</v>
      </c>
      <c r="JJ134" s="14">
        <f>'01.분석영역'!JJ134-30</f>
        <v>-0.10000000000000142</v>
      </c>
      <c r="JK134" s="14">
        <f>'01.분석영역'!JK134-30</f>
        <v>-0.10000000000000142</v>
      </c>
      <c r="JL134" s="14">
        <f>'01.분석영역'!JL134-30</f>
        <v>-0.10000000000000142</v>
      </c>
      <c r="JM134" s="14">
        <f>'01.분석영역'!JM134-30</f>
        <v>0</v>
      </c>
      <c r="JN134" s="14">
        <f>'01.분석영역'!JN134-30</f>
        <v>0.10000000000000142</v>
      </c>
      <c r="JO134" s="14">
        <f>'01.분석영역'!JO134-30</f>
        <v>0.19999999999999929</v>
      </c>
      <c r="JP134" s="14">
        <f>'01.분석영역'!JP134-30</f>
        <v>-0.10000000000000142</v>
      </c>
      <c r="JQ134" s="14">
        <f>'01.분석영역'!JQ134-30</f>
        <v>-0.10000000000000142</v>
      </c>
      <c r="JR134" s="14">
        <f>'01.분석영역'!JR134-30</f>
        <v>0</v>
      </c>
      <c r="JS134" s="14">
        <f>'01.분석영역'!JS134-30</f>
        <v>-0.10000000000000142</v>
      </c>
      <c r="JT134" s="14">
        <f>'01.분석영역'!JT134-30</f>
        <v>0.10000000000000142</v>
      </c>
      <c r="JU134" s="14">
        <f>'01.분석영역'!JU134-30</f>
        <v>-0.10000000000000142</v>
      </c>
      <c r="JV134" s="14">
        <f>'01.분석영역'!JV134-30</f>
        <v>-0.10000000000000142</v>
      </c>
      <c r="JW134" s="14">
        <f>'01.분석영역'!JW134-30</f>
        <v>-0.19999999999999929</v>
      </c>
      <c r="JX134" s="14">
        <f>'01.분석영역'!JX134-30</f>
        <v>-0.10000000000000142</v>
      </c>
      <c r="JY134" s="14">
        <f>'01.분석영역'!JY134-30</f>
        <v>-0.10000000000000142</v>
      </c>
      <c r="JZ134" s="14">
        <f>'01.분석영역'!JZ134-30</f>
        <v>-0.10000000000000142</v>
      </c>
      <c r="KA134" s="14">
        <f>'01.분석영역'!KA134-30</f>
        <v>0</v>
      </c>
      <c r="KB134" s="14">
        <f>'01.분석영역'!KB134-30</f>
        <v>0</v>
      </c>
      <c r="KC134" s="14">
        <f>'01.분석영역'!KC134-30</f>
        <v>-0.19999999999999929</v>
      </c>
      <c r="KD134" s="14">
        <f>'01.분석영역'!KD134-30</f>
        <v>-0.10000000000000142</v>
      </c>
      <c r="KE134" s="14">
        <f>'01.분석영역'!KE134-30</f>
        <v>0</v>
      </c>
      <c r="KF134" s="14">
        <f>'01.분석영역'!KF134-30</f>
        <v>-0.10000000000000142</v>
      </c>
      <c r="KG134" s="14">
        <f>'01.분석영역'!KG134-30</f>
        <v>0</v>
      </c>
      <c r="KH134" s="14">
        <f>'01.분석영역'!KH134-30</f>
        <v>0</v>
      </c>
      <c r="KI134" s="14">
        <f>'01.분석영역'!KI134-30</f>
        <v>-0.19999999999999929</v>
      </c>
      <c r="KJ134" s="14">
        <f>'01.분석영역'!KJ134-30</f>
        <v>-0.10000000000000142</v>
      </c>
      <c r="KK134" s="14">
        <f>'01.분석영역'!KK134-30</f>
        <v>-0.19999999999999929</v>
      </c>
      <c r="KL134" s="14">
        <f>'01.분석영역'!KL134-30</f>
        <v>-0.10000000000000142</v>
      </c>
      <c r="KM134" s="14">
        <f>'01.분석영역'!KM134-30</f>
        <v>-0.10000000000000142</v>
      </c>
      <c r="KN134" s="14">
        <f>'01.분석영역'!KN134-30</f>
        <v>-0.10000000000000142</v>
      </c>
      <c r="KO134" s="14">
        <f>'01.분석영역'!KO134-30</f>
        <v>0</v>
      </c>
      <c r="KP134" s="14">
        <f>'01.분석영역'!KP134-30</f>
        <v>0.10000000000000142</v>
      </c>
      <c r="KQ134" s="14">
        <f>'01.분석영역'!KQ134-30</f>
        <v>0.19999999999999929</v>
      </c>
      <c r="KR134" s="14">
        <f>'01.분석영역'!KR134-30</f>
        <v>0.19999999999999929</v>
      </c>
      <c r="KS134" s="14">
        <f>'01.분석영역'!KS134-30</f>
        <v>-0.10000000000000142</v>
      </c>
      <c r="KT134" s="14">
        <f>'01.분석영역'!KT134-30</f>
        <v>0</v>
      </c>
      <c r="KU134" s="14">
        <f>'01.분석영역'!KU134-30</f>
        <v>0</v>
      </c>
      <c r="KV134" s="14">
        <f>'01.분석영역'!KV134-30</f>
        <v>0</v>
      </c>
      <c r="KW134" s="14">
        <f>'01.분석영역'!KW134-30</f>
        <v>-0.10000000000000142</v>
      </c>
      <c r="KX134" s="14">
        <f>'01.분석영역'!KX134-30</f>
        <v>0</v>
      </c>
      <c r="KY134" s="14">
        <f>'01.분석영역'!KY134-30</f>
        <v>0</v>
      </c>
      <c r="KZ134" s="14">
        <f>'01.분석영역'!KZ134-30</f>
        <v>0</v>
      </c>
      <c r="LA134" s="14">
        <f>'01.분석영역'!LA134-30</f>
        <v>0</v>
      </c>
      <c r="LB134" s="14">
        <f>'01.분석영역'!LB134-30</f>
        <v>0.10000000000000142</v>
      </c>
      <c r="LC134" s="14">
        <f>'01.분석영역'!LC134-30</f>
        <v>0</v>
      </c>
      <c r="LD134" s="14">
        <f>'01.분석영역'!LD134-30</f>
        <v>0</v>
      </c>
      <c r="LE134" s="14">
        <f>'01.분석영역'!LE134-30</f>
        <v>0</v>
      </c>
      <c r="LF134" s="14">
        <f>'01.분석영역'!LF134-30</f>
        <v>0.10000000000000142</v>
      </c>
      <c r="LG134" s="14">
        <f>'01.분석영역'!LG134-30</f>
        <v>0.10000000000000142</v>
      </c>
      <c r="LH134" s="14">
        <f>'01.분석영역'!LH134-30</f>
        <v>-0.10000000000000142</v>
      </c>
      <c r="LI134" s="14">
        <f>'01.분석영역'!LI134-30</f>
        <v>0</v>
      </c>
      <c r="LJ134" s="14">
        <f>'01.분석영역'!LJ134-30</f>
        <v>0</v>
      </c>
      <c r="LK134" s="14">
        <f>'01.분석영역'!LK134-30</f>
        <v>-0.19999999999999929</v>
      </c>
      <c r="LL134" s="14">
        <f>'01.분석영역'!LL134-30</f>
        <v>-0.19999999999999929</v>
      </c>
    </row>
    <row r="135" spans="1:324" x14ac:dyDescent="0.3">
      <c r="A135" s="14">
        <v>134</v>
      </c>
      <c r="B135" s="18" t="s">
        <v>133</v>
      </c>
      <c r="C135" s="14">
        <f>'01.분석영역'!C135-30</f>
        <v>-0.10000000000000142</v>
      </c>
      <c r="D135" s="14">
        <f>'01.분석영역'!D135-30</f>
        <v>-0.10000000000000142</v>
      </c>
      <c r="E135" s="14">
        <f>'01.분석영역'!E135-30</f>
        <v>-0.19999999999999929</v>
      </c>
      <c r="F135" s="14">
        <f>'01.분석영역'!F135-30</f>
        <v>0.10000000000000142</v>
      </c>
      <c r="G135" s="14">
        <f>'01.분석영역'!G135-30</f>
        <v>0</v>
      </c>
      <c r="H135" s="14">
        <f>'01.분석영역'!H135-30</f>
        <v>-0.10000000000000142</v>
      </c>
      <c r="I135" s="14">
        <f>'01.분석영역'!I135-30</f>
        <v>-0.19999999999999929</v>
      </c>
      <c r="J135" s="14">
        <f>'01.분석영역'!J135-30</f>
        <v>-0.10000000000000142</v>
      </c>
      <c r="K135" s="14">
        <f>'01.분석영역'!K135-30</f>
        <v>-0.19999999999999929</v>
      </c>
      <c r="L135" s="14">
        <f>'01.분석영역'!L135-30</f>
        <v>-0.30000000000000071</v>
      </c>
      <c r="M135" s="14">
        <f>'01.분석영역'!M135-30</f>
        <v>-0.19999999999999929</v>
      </c>
      <c r="N135" s="14">
        <f>'01.분석영역'!N135-30</f>
        <v>-0.39999999999999858</v>
      </c>
      <c r="O135" s="14">
        <f>'01.분석영역'!O135-30</f>
        <v>-0.30000000000000071</v>
      </c>
      <c r="P135" s="14">
        <f>'01.분석영역'!P135-30</f>
        <v>-0.10000000000000142</v>
      </c>
      <c r="Q135" s="14">
        <f>'01.분석영역'!Q135-30</f>
        <v>-0.30000000000000071</v>
      </c>
      <c r="R135" s="14">
        <f>'01.분석영역'!R135-30</f>
        <v>-0.19999999999999929</v>
      </c>
      <c r="S135" s="14">
        <f>'01.분석영역'!S135-30</f>
        <v>-0.10000000000000142</v>
      </c>
      <c r="T135" s="14">
        <f>'01.분석영역'!T135-30</f>
        <v>-0.19999999999999929</v>
      </c>
      <c r="U135" s="14">
        <f>'01.분석영역'!U135-30</f>
        <v>-0.10000000000000142</v>
      </c>
      <c r="V135" s="14">
        <f>'01.분석영역'!V135-30</f>
        <v>-0.19999999999999929</v>
      </c>
      <c r="W135" s="14">
        <f>'01.분석영역'!W135-30</f>
        <v>-0.10000000000000142</v>
      </c>
      <c r="X135" s="14">
        <f>'01.분석영역'!X135-30</f>
        <v>-0.10000000000000142</v>
      </c>
      <c r="Y135" s="14">
        <f>'01.분석영역'!Y135-30</f>
        <v>0</v>
      </c>
      <c r="Z135" s="14">
        <f>'01.분석영역'!Z135-30</f>
        <v>-0.10000000000000142</v>
      </c>
      <c r="AA135" s="14">
        <f>'01.분석영역'!AA135-30</f>
        <v>-0.19999999999999929</v>
      </c>
      <c r="AB135" s="14">
        <f>'01.분석영역'!AB135-30</f>
        <v>-0.10000000000000142</v>
      </c>
      <c r="AC135" s="14">
        <f>'01.분석영역'!AC135-30</f>
        <v>-0.30000000000000071</v>
      </c>
      <c r="AD135" s="14">
        <f>'01.분석영역'!AD135-30</f>
        <v>-0.5</v>
      </c>
      <c r="AE135" s="14">
        <f>'01.분석영역'!AE135-30</f>
        <v>-0.30000000000000071</v>
      </c>
      <c r="AF135" s="14">
        <f>'01.분석영역'!AF135-30</f>
        <v>-0.30000000000000071</v>
      </c>
      <c r="AG135" s="14">
        <f>'01.분석영역'!AG135-30</f>
        <v>-0.30000000000000071</v>
      </c>
      <c r="AH135" s="14">
        <f>'01.분석영역'!AH135-30</f>
        <v>-0.39999999999999858</v>
      </c>
      <c r="AI135" s="14">
        <f>'01.분석영역'!AI135-30</f>
        <v>-0.39999999999999858</v>
      </c>
      <c r="AJ135" s="14">
        <f>'01.분석영역'!AJ135-30</f>
        <v>-0.19999999999999929</v>
      </c>
      <c r="AK135" s="14">
        <f>'01.분석영역'!AK135-30</f>
        <v>-0.10000000000000142</v>
      </c>
      <c r="AL135" s="14">
        <f>'01.분석영역'!AL135-30</f>
        <v>0</v>
      </c>
      <c r="AM135" s="14">
        <f>'01.분석영역'!AM135-30</f>
        <v>0</v>
      </c>
      <c r="AN135" s="14">
        <f>'01.분석영역'!AN135-30</f>
        <v>0.19999999999999929</v>
      </c>
      <c r="AO135" s="14">
        <f>'01.분석영역'!AO135-30</f>
        <v>0.10000000000000142</v>
      </c>
      <c r="AP135" s="14">
        <f>'01.분석영역'!AP135-30</f>
        <v>0.19999999999999929</v>
      </c>
      <c r="AQ135" s="14">
        <f>'01.분석영역'!AQ135-30</f>
        <v>0.10000000000000142</v>
      </c>
      <c r="AR135" s="14">
        <f>'01.분석영역'!AR135-30</f>
        <v>0.30000000000000071</v>
      </c>
      <c r="AS135" s="14">
        <f>'01.분석영역'!AS135-30</f>
        <v>0.39999999999999858</v>
      </c>
      <c r="AT135" s="14">
        <f>'01.분석영역'!AT135-30</f>
        <v>0.30000000000000071</v>
      </c>
      <c r="AU135" s="14">
        <f>'01.분석영역'!AU135-30</f>
        <v>0.30000000000000071</v>
      </c>
      <c r="AV135" s="14">
        <f>'01.분석영역'!AV135-30</f>
        <v>0.30000000000000071</v>
      </c>
      <c r="AW135" s="14">
        <f>'01.분석영역'!AW135-30</f>
        <v>0.39999999999999858</v>
      </c>
      <c r="AX135" s="14">
        <f>'01.분석영역'!AX135-30</f>
        <v>0.30000000000000071</v>
      </c>
      <c r="AY135" s="14">
        <f>'01.분석영역'!AY135-30</f>
        <v>0.19999999999999929</v>
      </c>
      <c r="AZ135" s="14">
        <f>'01.분석영역'!AZ135-30</f>
        <v>0.10000000000000142</v>
      </c>
      <c r="BA135" s="14">
        <f>'01.분석영역'!BA135-30</f>
        <v>0.10000000000000142</v>
      </c>
      <c r="BB135" s="14">
        <f>'01.분석영역'!BB135-30</f>
        <v>0</v>
      </c>
      <c r="BC135" s="14">
        <f>'01.분석영역'!BC135-30</f>
        <v>0</v>
      </c>
      <c r="BD135" s="14">
        <f>'01.분석영역'!BD135-30</f>
        <v>0</v>
      </c>
      <c r="BE135" s="14">
        <f>'01.분석영역'!BE135-30</f>
        <v>-0.10000000000000142</v>
      </c>
      <c r="BF135" s="14">
        <f>'01.분석영역'!BF135-30</f>
        <v>-0.10000000000000142</v>
      </c>
      <c r="BG135" s="14">
        <f>'01.분석영역'!BG135-30</f>
        <v>-0.19999999999999929</v>
      </c>
      <c r="BH135" s="14">
        <f>'01.분석영역'!BH135-30</f>
        <v>-0.30000000000000071</v>
      </c>
      <c r="BI135" s="14">
        <f>'01.분석영역'!BI135-30</f>
        <v>-0.30000000000000071</v>
      </c>
      <c r="BJ135" s="14">
        <f>'01.분석영역'!BJ135-30</f>
        <v>-0.39999999999999858</v>
      </c>
      <c r="BK135" s="14">
        <f>'01.분석영역'!BK135-30</f>
        <v>-0.60000000000000142</v>
      </c>
      <c r="BL135" s="14">
        <f>'01.분석영역'!BL135-30</f>
        <v>-0.5</v>
      </c>
      <c r="BM135" s="14">
        <f>'01.분석영역'!BM135-30</f>
        <v>-0.39999999999999858</v>
      </c>
      <c r="BN135" s="14">
        <f>'01.분석영역'!BN135-30</f>
        <v>0</v>
      </c>
      <c r="BO135" s="14">
        <f>'01.분석영역'!BO135-30</f>
        <v>0.19999999999999929</v>
      </c>
      <c r="BP135" s="14">
        <f>'01.분석영역'!BP135-30</f>
        <v>0.5</v>
      </c>
      <c r="BQ135" s="14">
        <f>'01.분석영역'!BQ135-30</f>
        <v>0.80000000000000071</v>
      </c>
      <c r="BR135" s="14">
        <f>'01.분석영역'!BR135-30</f>
        <v>0.69999999999999929</v>
      </c>
      <c r="BS135" s="14">
        <f>'01.분석영역'!BS135-30</f>
        <v>0.60000000000000142</v>
      </c>
      <c r="BT135" s="14">
        <f>'01.분석영역'!BT135-30</f>
        <v>0.5</v>
      </c>
      <c r="BU135" s="14">
        <f>'01.분석영역'!BU135-30</f>
        <v>0.30000000000000071</v>
      </c>
      <c r="BV135" s="14">
        <f>'01.분석영역'!BV135-30</f>
        <v>0.39999999999999858</v>
      </c>
      <c r="BW135" s="14">
        <f>'01.분석영역'!BW135-30</f>
        <v>0.30000000000000071</v>
      </c>
      <c r="BX135" s="14">
        <f>'01.분석영역'!BX135-30</f>
        <v>0.39999999999999858</v>
      </c>
      <c r="BY135" s="14">
        <f>'01.분석영역'!BY135-30</f>
        <v>0.19999999999999929</v>
      </c>
      <c r="BZ135" s="14">
        <f>'01.분석영역'!BZ135-30</f>
        <v>0.30000000000000071</v>
      </c>
      <c r="CA135" s="14">
        <f>'01.분석영역'!CA135-30</f>
        <v>0.19999999999999929</v>
      </c>
      <c r="CB135" s="14">
        <f>'01.분석영역'!CB135-30</f>
        <v>0.19999999999999929</v>
      </c>
      <c r="CC135" s="14">
        <f>'01.분석영역'!CC135-30</f>
        <v>0.19999999999999929</v>
      </c>
      <c r="CD135" s="14">
        <f>'01.분석영역'!CD135-30</f>
        <v>0.30000000000000071</v>
      </c>
      <c r="CE135" s="14">
        <f>'01.분석영역'!CE135-30</f>
        <v>0.39999999999999858</v>
      </c>
      <c r="CF135" s="14">
        <f>'01.분석영역'!CF135-30</f>
        <v>0.10000000000000142</v>
      </c>
      <c r="CG135" s="14">
        <f>'01.분석영역'!CG135-30</f>
        <v>-0.19999999999999929</v>
      </c>
      <c r="CH135" s="14">
        <f>'01.분석영역'!CH135-30</f>
        <v>0</v>
      </c>
      <c r="CI135" s="14">
        <f>'01.분석영역'!CI135-30</f>
        <v>-0.30000000000000071</v>
      </c>
      <c r="CJ135" s="14">
        <f>'01.분석영역'!CJ135-30</f>
        <v>-0.60000000000000142</v>
      </c>
      <c r="CK135" s="14">
        <f>'01.분석영역'!CK135-30</f>
        <v>-0.89999999999999858</v>
      </c>
      <c r="CL135" s="14">
        <f>'01.분석영역'!CL135-30</f>
        <v>-0.80000000000000071</v>
      </c>
      <c r="CM135" s="14">
        <f>'01.분석영역'!CM135-30</f>
        <v>-0.5</v>
      </c>
      <c r="CN135" s="14">
        <f>'01.분석영역'!CN135-30</f>
        <v>-0.19999999999999929</v>
      </c>
      <c r="CO135" s="14">
        <f>'01.분석영역'!CO135-30</f>
        <v>-0.10000000000000142</v>
      </c>
      <c r="CP135" s="14">
        <f>'01.분석영역'!CP135-30</f>
        <v>0.19999999999999929</v>
      </c>
      <c r="CQ135" s="14">
        <f>'01.분석영역'!CQ135-30</f>
        <v>0.19999999999999929</v>
      </c>
      <c r="CR135" s="14">
        <f>'01.분석영역'!CR135-30</f>
        <v>0.30000000000000071</v>
      </c>
      <c r="CS135" s="14">
        <f>'01.분석영역'!CS135-30</f>
        <v>0.39999999999999858</v>
      </c>
      <c r="CT135" s="14">
        <f>'01.분석영역'!CT135-30</f>
        <v>0.19999999999999929</v>
      </c>
      <c r="CU135" s="14">
        <f>'01.분석영역'!CU135-30</f>
        <v>0.30000000000000071</v>
      </c>
      <c r="CV135" s="14">
        <f>'01.분석영역'!CV135-30</f>
        <v>0.39999999999999858</v>
      </c>
      <c r="CW135" s="14">
        <f>'01.분석영역'!CW135-30</f>
        <v>0.39999999999999858</v>
      </c>
      <c r="CX135" s="14">
        <f>'01.분석영역'!CX135-30</f>
        <v>0.30000000000000071</v>
      </c>
      <c r="CY135" s="14">
        <f>'01.분석영역'!CY135-30</f>
        <v>0.19999999999999929</v>
      </c>
      <c r="CZ135" s="14">
        <f>'01.분석영역'!CZ135-30</f>
        <v>0.19999999999999929</v>
      </c>
      <c r="DA135" s="14">
        <f>'01.분석영역'!DA135-30</f>
        <v>0.10000000000000142</v>
      </c>
      <c r="DB135" s="14">
        <f>'01.분석영역'!DB135-30</f>
        <v>0.19999999999999929</v>
      </c>
      <c r="DC135" s="14">
        <f>'01.분석영역'!DC135-30</f>
        <v>0.30000000000000071</v>
      </c>
      <c r="DD135" s="14">
        <f>'01.분석영역'!DD135-30</f>
        <v>0.30000000000000071</v>
      </c>
      <c r="DE135" s="14">
        <f>'01.분석영역'!DE135-30</f>
        <v>0.30000000000000071</v>
      </c>
      <c r="DF135" s="14">
        <f>'01.분석영역'!DF135-30</f>
        <v>0.19999999999999929</v>
      </c>
      <c r="DG135" s="14">
        <f>'01.분석영역'!DG135-30</f>
        <v>0.10000000000000142</v>
      </c>
      <c r="DH135" s="14">
        <f>'01.분석영역'!DH135-30</f>
        <v>0.10000000000000142</v>
      </c>
      <c r="DI135" s="14">
        <f>'01.분석영역'!DI135-30</f>
        <v>0</v>
      </c>
      <c r="DJ135" s="14">
        <f>'01.분석영역'!DJ135-30</f>
        <v>-0.10000000000000142</v>
      </c>
      <c r="DK135" s="14">
        <f>'01.분석영역'!DK135-30</f>
        <v>-0.10000000000000142</v>
      </c>
      <c r="DL135" s="14">
        <f>'01.분석영역'!DL135-30</f>
        <v>0</v>
      </c>
      <c r="DM135" s="14">
        <f>'01.분석영역'!DM135-30</f>
        <v>0</v>
      </c>
      <c r="DN135" s="14">
        <f>'01.분석영역'!DN135-30</f>
        <v>0.19999999999999929</v>
      </c>
      <c r="DO135" s="14">
        <f>'01.분석영역'!DO135-30</f>
        <v>0</v>
      </c>
      <c r="DP135" s="14">
        <f>'01.분석영역'!DP135-30</f>
        <v>-0.10000000000000142</v>
      </c>
      <c r="DQ135" s="14">
        <f>'01.분석영역'!DQ135-30</f>
        <v>0</v>
      </c>
      <c r="DR135" s="14">
        <f>'01.분석영역'!DR135-30</f>
        <v>-0.10000000000000142</v>
      </c>
      <c r="DS135" s="14">
        <f>'01.분석영역'!DS135-30</f>
        <v>0.10000000000000142</v>
      </c>
      <c r="DT135" s="14">
        <f>'01.분석영역'!DT135-30</f>
        <v>0</v>
      </c>
      <c r="DU135" s="14">
        <f>'01.분석영역'!DU135-30</f>
        <v>0</v>
      </c>
      <c r="DV135" s="14">
        <f>'01.분석영역'!DV135-30</f>
        <v>0.10000000000000142</v>
      </c>
      <c r="DW135" s="14">
        <f>'01.분석영역'!DW135-30</f>
        <v>0.10000000000000142</v>
      </c>
      <c r="DX135" s="14">
        <f>'01.분석영역'!DX135-30</f>
        <v>0</v>
      </c>
      <c r="DY135" s="14">
        <f>'01.분석영역'!DY135-30</f>
        <v>0.10000000000000142</v>
      </c>
      <c r="DZ135" s="14">
        <f>'01.분석영역'!DZ135-30</f>
        <v>0.19999999999999929</v>
      </c>
      <c r="EA135" s="14">
        <f>'01.분석영역'!EA135-30</f>
        <v>0.30000000000000071</v>
      </c>
      <c r="EB135" s="14">
        <f>'01.분석영역'!EB135-30</f>
        <v>0.10000000000000142</v>
      </c>
      <c r="EC135" s="14">
        <f>'01.분석영역'!EC135-30</f>
        <v>0.10000000000000142</v>
      </c>
      <c r="ED135" s="14">
        <f>'01.분석영역'!ED135-30</f>
        <v>0.10000000000000142</v>
      </c>
      <c r="EE135" s="14">
        <f>'01.분석영역'!EE135-30</f>
        <v>0</v>
      </c>
      <c r="EF135" s="14">
        <f>'01.분석영역'!EF135-30</f>
        <v>0</v>
      </c>
      <c r="EG135" s="14">
        <f>'01.분석영역'!EG135-30</f>
        <v>-0.19999999999999929</v>
      </c>
      <c r="EH135" s="14">
        <f>'01.분석영역'!EH135-30</f>
        <v>0</v>
      </c>
      <c r="EI135" s="14">
        <f>'01.분석영역'!EI135-30</f>
        <v>0</v>
      </c>
      <c r="EJ135" s="14">
        <f>'01.분석영역'!EJ135-30</f>
        <v>0.10000000000000142</v>
      </c>
      <c r="EK135" s="14">
        <f>'01.분석영역'!EK135-30</f>
        <v>0.19999999999999929</v>
      </c>
      <c r="EL135" s="14">
        <f>'01.분석영역'!EL135-30</f>
        <v>0.30000000000000071</v>
      </c>
      <c r="EM135" s="14">
        <f>'01.분석영역'!EM135-30</f>
        <v>0.19999999999999929</v>
      </c>
      <c r="EN135" s="14">
        <f>'01.분석영역'!EN135-30</f>
        <v>0.10000000000000142</v>
      </c>
      <c r="EO135" s="14">
        <f>'01.분석영역'!EO135-30</f>
        <v>0.19999999999999929</v>
      </c>
      <c r="EP135" s="14">
        <f>'01.분석영역'!EP135-30</f>
        <v>0.10000000000000142</v>
      </c>
      <c r="EQ135" s="14">
        <f>'01.분석영역'!EQ135-30</f>
        <v>0</v>
      </c>
      <c r="ER135" s="14">
        <f>'01.분석영역'!ER135-30</f>
        <v>-0.10000000000000142</v>
      </c>
      <c r="ES135" s="14">
        <f>'01.분석영역'!ES135-30</f>
        <v>0</v>
      </c>
      <c r="ET135" s="14">
        <f>'01.분석영역'!ET135-30</f>
        <v>-0.19999999999999929</v>
      </c>
      <c r="EU135" s="14">
        <f>'01.분석영역'!EU135-30</f>
        <v>0</v>
      </c>
      <c r="EV135" s="14">
        <f>'01.분석영역'!EV135-30</f>
        <v>0.10000000000000142</v>
      </c>
      <c r="EW135" s="14">
        <f>'01.분석영역'!EW135-30</f>
        <v>0.10000000000000142</v>
      </c>
      <c r="EX135" s="14">
        <f>'01.분석영역'!EX135-30</f>
        <v>0.10000000000000142</v>
      </c>
      <c r="EY135" s="14">
        <f>'01.분석영역'!EY135-30</f>
        <v>-0.10000000000000142</v>
      </c>
      <c r="EZ135" s="14">
        <f>'01.분석영역'!EZ135-30</f>
        <v>-0.10000000000000142</v>
      </c>
      <c r="FA135" s="14">
        <f>'01.분석영역'!FA135-30</f>
        <v>-0.19999999999999929</v>
      </c>
      <c r="FB135" s="14">
        <f>'01.분석영역'!FB135-30</f>
        <v>0.10000000000000142</v>
      </c>
      <c r="FC135" s="14">
        <f>'01.분석영역'!FC135-30</f>
        <v>0</v>
      </c>
      <c r="FD135" s="14">
        <f>'01.분석영역'!FD135-30</f>
        <v>-0.10000000000000142</v>
      </c>
      <c r="FE135" s="14">
        <f>'01.분석영역'!FE135-30</f>
        <v>0.10000000000000142</v>
      </c>
      <c r="FF135" s="14">
        <f>'01.분석영역'!FF135-30</f>
        <v>-0.19999999999999929</v>
      </c>
      <c r="FG135" s="14">
        <f>'01.분석영역'!FG135-30</f>
        <v>-0.19999999999999929</v>
      </c>
      <c r="FH135" s="14">
        <f>'01.분석영역'!FH135-30</f>
        <v>-0.19999999999999929</v>
      </c>
      <c r="FI135" s="14">
        <f>'01.분석영역'!FI135-30</f>
        <v>-0.10000000000000142</v>
      </c>
      <c r="FJ135" s="14">
        <f>'01.분석영역'!FJ135-30</f>
        <v>0</v>
      </c>
      <c r="FK135" s="14">
        <f>'01.분석영역'!FK135-30</f>
        <v>-0.19999999999999929</v>
      </c>
      <c r="FL135" s="14">
        <f>'01.분석영역'!FL135-30</f>
        <v>-0.10000000000000142</v>
      </c>
      <c r="FM135" s="14">
        <f>'01.분석영역'!FM135-30</f>
        <v>-0.10000000000000142</v>
      </c>
      <c r="FN135" s="14">
        <f>'01.분석영역'!FN135-30</f>
        <v>-0.10000000000000142</v>
      </c>
      <c r="FO135" s="14">
        <f>'01.분석영역'!FO135-30</f>
        <v>-0.10000000000000142</v>
      </c>
      <c r="FP135" s="14">
        <f>'01.분석영역'!FP135-30</f>
        <v>-0.10000000000000142</v>
      </c>
      <c r="FQ135" s="14">
        <f>'01.분석영역'!FQ135-30</f>
        <v>0.10000000000000142</v>
      </c>
      <c r="FR135" s="14">
        <f>'01.분석영역'!FR135-30</f>
        <v>0.19999999999999929</v>
      </c>
      <c r="FS135" s="14">
        <f>'01.분석영역'!FS135-30</f>
        <v>0</v>
      </c>
      <c r="FT135" s="14">
        <f>'01.분석영역'!FT135-30</f>
        <v>0.10000000000000142</v>
      </c>
      <c r="FU135" s="14">
        <f>'01.분석영역'!FU135-30</f>
        <v>0</v>
      </c>
      <c r="FV135" s="14">
        <f>'01.분석영역'!FV135-30</f>
        <v>-0.10000000000000142</v>
      </c>
      <c r="FW135" s="14">
        <f>'01.분석영역'!FW135-30</f>
        <v>0</v>
      </c>
      <c r="FX135" s="14">
        <f>'01.분석영역'!FX135-30</f>
        <v>0</v>
      </c>
      <c r="FY135" s="14">
        <f>'01.분석영역'!FY135-30</f>
        <v>0.10000000000000142</v>
      </c>
      <c r="FZ135" s="14">
        <f>'01.분석영역'!FZ135-30</f>
        <v>0</v>
      </c>
      <c r="GA135" s="14">
        <f>'01.분석영역'!GA135-30</f>
        <v>0</v>
      </c>
      <c r="GB135" s="14">
        <f>'01.분석영역'!GB135-30</f>
        <v>-0.10000000000000142</v>
      </c>
      <c r="GC135" s="14">
        <f>'01.분석영역'!GC135-30</f>
        <v>-0.19999999999999929</v>
      </c>
      <c r="GD135" s="14">
        <f>'01.분석영역'!GD135-30</f>
        <v>-0.10000000000000142</v>
      </c>
      <c r="GE135" s="14">
        <f>'01.분석영역'!GE135-30</f>
        <v>-0.30000000000000071</v>
      </c>
      <c r="GF135" s="14">
        <f>'01.분석영역'!GF135-30</f>
        <v>-0.39999999999999858</v>
      </c>
      <c r="GG135" s="14">
        <f>'01.분석영역'!GG135-30</f>
        <v>-0.39999999999999858</v>
      </c>
      <c r="GH135" s="14">
        <f>'01.분석영역'!GH135-30</f>
        <v>-0.30000000000000071</v>
      </c>
      <c r="GI135" s="14">
        <f>'01.분석영역'!GI135-30</f>
        <v>-0.19999999999999929</v>
      </c>
      <c r="GJ135" s="14">
        <f>'01.분석영역'!GJ135-30</f>
        <v>-0.30000000000000071</v>
      </c>
      <c r="GK135" s="14">
        <f>'01.분석영역'!GK135-30</f>
        <v>-0.19999999999999929</v>
      </c>
      <c r="GL135" s="14">
        <f>'01.분석영역'!GL135-30</f>
        <v>-0.30000000000000071</v>
      </c>
      <c r="GM135" s="14">
        <f>'01.분석영역'!GM135-30</f>
        <v>-0.30000000000000071</v>
      </c>
      <c r="GN135" s="14">
        <f>'01.분석영역'!GN135-30</f>
        <v>-0.10000000000000142</v>
      </c>
      <c r="GO135" s="14">
        <f>'01.분석영역'!GO135-30</f>
        <v>-0.30000000000000071</v>
      </c>
      <c r="GP135" s="14">
        <f>'01.분석영역'!GP135-30</f>
        <v>-0.19999999999999929</v>
      </c>
      <c r="GQ135" s="14">
        <f>'01.분석영역'!GQ135-30</f>
        <v>-0.10000000000000142</v>
      </c>
      <c r="GR135" s="14">
        <f>'01.분석영역'!GR135-30</f>
        <v>-0.19999999999999929</v>
      </c>
      <c r="GS135" s="14">
        <f>'01.분석영역'!GS135-30</f>
        <v>-0.10000000000000142</v>
      </c>
      <c r="GT135" s="14">
        <f>'01.분석영역'!GT135-30</f>
        <v>-0.19999999999999929</v>
      </c>
      <c r="GU135" s="14">
        <f>'01.분석영역'!GU135-30</f>
        <v>-0.30000000000000071</v>
      </c>
      <c r="GV135" s="14">
        <f>'01.분석영역'!GV135-30</f>
        <v>-0.10000000000000142</v>
      </c>
      <c r="GW135" s="14">
        <f>'01.분석영역'!GW135-30</f>
        <v>-0.19999999999999929</v>
      </c>
      <c r="GX135" s="14">
        <f>'01.분석영역'!GX135-30</f>
        <v>-0.39999999999999858</v>
      </c>
      <c r="GY135" s="14">
        <f>'01.분석영역'!GY135-30</f>
        <v>-0.39999999999999858</v>
      </c>
      <c r="GZ135" s="14">
        <f>'01.분석영역'!GZ135-30</f>
        <v>-0.19999999999999929</v>
      </c>
      <c r="HA135" s="14">
        <f>'01.분석영역'!HA135-30</f>
        <v>-0.19999999999999929</v>
      </c>
      <c r="HB135" s="14">
        <f>'01.분석영역'!HB135-30</f>
        <v>-0.10000000000000142</v>
      </c>
      <c r="HC135" s="14">
        <f>'01.분석영역'!HC135-30</f>
        <v>-0.10000000000000142</v>
      </c>
      <c r="HD135" s="14">
        <f>'01.분석영역'!HD135-30</f>
        <v>-0.10000000000000142</v>
      </c>
      <c r="HE135" s="14">
        <f>'01.분석영역'!HE135-30</f>
        <v>-0.10000000000000142</v>
      </c>
      <c r="HF135" s="14">
        <f>'01.분석영역'!HF135-30</f>
        <v>-0.30000000000000071</v>
      </c>
      <c r="HG135" s="14">
        <f>'01.분석영역'!HG135-30</f>
        <v>-0.39999999999999858</v>
      </c>
      <c r="HH135" s="14">
        <f>'01.분석영역'!HH135-30</f>
        <v>-0.5</v>
      </c>
      <c r="HI135" s="14">
        <f>'01.분석영역'!HI135-30</f>
        <v>-0.60000000000000142</v>
      </c>
      <c r="HJ135" s="14">
        <f>'01.분석영역'!HJ135-30</f>
        <v>-0.5</v>
      </c>
      <c r="HK135" s="14">
        <f>'01.분석영역'!HK135-30</f>
        <v>-0.30000000000000071</v>
      </c>
      <c r="HL135" s="14">
        <f>'01.분석영역'!HL135-30</f>
        <v>-0.30000000000000071</v>
      </c>
      <c r="HM135" s="14">
        <f>'01.분석영역'!HM135-30</f>
        <v>-0.10000000000000142</v>
      </c>
      <c r="HN135" s="14">
        <f>'01.분석영역'!HN135-30</f>
        <v>-0.10000000000000142</v>
      </c>
      <c r="HO135" s="14">
        <f>'01.분석영역'!HO135-30</f>
        <v>-0.19999999999999929</v>
      </c>
      <c r="HP135" s="14">
        <f>'01.분석영역'!HP135-30</f>
        <v>-0.19999999999999929</v>
      </c>
      <c r="HQ135" s="14">
        <f>'01.분석영역'!HQ135-30</f>
        <v>-0.10000000000000142</v>
      </c>
      <c r="HR135" s="14">
        <f>'01.분석영역'!HR135-30</f>
        <v>0.10000000000000142</v>
      </c>
      <c r="HS135" s="14">
        <f>'01.분석영역'!HS135-30</f>
        <v>0.10000000000000142</v>
      </c>
      <c r="HT135" s="14">
        <f>'01.분석영역'!HT135-30</f>
        <v>0.10000000000000142</v>
      </c>
      <c r="HU135" s="14">
        <f>'01.분석영역'!HU135-30</f>
        <v>0</v>
      </c>
      <c r="HV135" s="14">
        <f>'01.분석영역'!HV135-30</f>
        <v>-0.10000000000000142</v>
      </c>
      <c r="HW135" s="14">
        <f>'01.분석영역'!HW135-30</f>
        <v>0</v>
      </c>
      <c r="HX135" s="14">
        <f>'01.분석영역'!HX135-30</f>
        <v>-0.10000000000000142</v>
      </c>
      <c r="HY135" s="14">
        <f>'01.분석영역'!HY135-30</f>
        <v>-0.19999999999999929</v>
      </c>
      <c r="HZ135" s="14">
        <f>'01.분석영역'!HZ135-30</f>
        <v>-0.10000000000000142</v>
      </c>
      <c r="IA135" s="14">
        <f>'01.분석영역'!IA135-30</f>
        <v>-0.19999999999999929</v>
      </c>
      <c r="IB135" s="14">
        <f>'01.분석영역'!IB135-30</f>
        <v>-0.19999999999999929</v>
      </c>
      <c r="IC135" s="14">
        <f>'01.분석영역'!IC135-30</f>
        <v>-0.19999999999999929</v>
      </c>
      <c r="ID135" s="14">
        <f>'01.분석영역'!ID135-30</f>
        <v>-0.10000000000000142</v>
      </c>
      <c r="IE135" s="14">
        <f>'01.분석영역'!IE135-30</f>
        <v>-0.19999999999999929</v>
      </c>
      <c r="IF135" s="14">
        <f>'01.분석영역'!IF135-30</f>
        <v>-0.30000000000000071</v>
      </c>
      <c r="IG135" s="14">
        <f>'01.분석영역'!IG135-30</f>
        <v>-0.10000000000000142</v>
      </c>
      <c r="IH135" s="14">
        <f>'01.분석영역'!IH135-30</f>
        <v>-0.30000000000000071</v>
      </c>
      <c r="II135" s="14">
        <f>'01.분석영역'!II135-30</f>
        <v>-0.10000000000000142</v>
      </c>
      <c r="IJ135" s="14">
        <f>'01.분석영역'!IJ135-30</f>
        <v>-0.10000000000000142</v>
      </c>
      <c r="IK135" s="14">
        <f>'01.분석영역'!IK135-30</f>
        <v>-0.19999999999999929</v>
      </c>
      <c r="IL135" s="14">
        <f>'01.분석영역'!IL135-30</f>
        <v>-0.30000000000000071</v>
      </c>
      <c r="IM135" s="14">
        <f>'01.분석영역'!IM135-30</f>
        <v>-0.10000000000000142</v>
      </c>
      <c r="IN135" s="14">
        <f>'01.분석영역'!IN135-30</f>
        <v>0</v>
      </c>
      <c r="IO135" s="14">
        <f>'01.분석영역'!IO135-30</f>
        <v>-0.10000000000000142</v>
      </c>
      <c r="IP135" s="14">
        <f>'01.분석영역'!IP135-30</f>
        <v>0</v>
      </c>
      <c r="IQ135" s="14">
        <f>'01.분석영역'!IQ135-30</f>
        <v>0.10000000000000142</v>
      </c>
      <c r="IR135" s="14">
        <f>'01.분석영역'!IR135-30</f>
        <v>0.19999999999999929</v>
      </c>
      <c r="IS135" s="14">
        <f>'01.분석영역'!IS135-30</f>
        <v>-0.10000000000000142</v>
      </c>
      <c r="IT135" s="14">
        <f>'01.분석영역'!IT135-30</f>
        <v>-0.10000000000000142</v>
      </c>
      <c r="IU135" s="14">
        <f>'01.분석영역'!IU135-30</f>
        <v>0</v>
      </c>
      <c r="IV135" s="14">
        <f>'01.분석영역'!IV135-30</f>
        <v>0.10000000000000142</v>
      </c>
      <c r="IW135" s="14">
        <f>'01.분석영역'!IW135-30</f>
        <v>0</v>
      </c>
      <c r="IX135" s="14">
        <f>'01.분석영역'!IX135-30</f>
        <v>0.10000000000000142</v>
      </c>
      <c r="IY135" s="14">
        <f>'01.분석영역'!IY135-30</f>
        <v>0.10000000000000142</v>
      </c>
      <c r="IZ135" s="14">
        <f>'01.분석영역'!IZ135-30</f>
        <v>0</v>
      </c>
      <c r="JA135" s="14">
        <f>'01.분석영역'!JA135-30</f>
        <v>-0.19999999999999929</v>
      </c>
      <c r="JB135" s="14">
        <f>'01.분석영역'!JB135-30</f>
        <v>-0.30000000000000071</v>
      </c>
      <c r="JC135" s="14">
        <f>'01.분석영역'!JC135-30</f>
        <v>-0.19999999999999929</v>
      </c>
      <c r="JD135" s="14">
        <f>'01.분석영역'!JD135-30</f>
        <v>-0.30000000000000071</v>
      </c>
      <c r="JE135" s="14">
        <f>'01.분석영역'!JE135-30</f>
        <v>-0.30000000000000071</v>
      </c>
      <c r="JF135" s="14">
        <f>'01.분석영역'!JF135-30</f>
        <v>-0.19999999999999929</v>
      </c>
      <c r="JG135" s="14">
        <f>'01.분석영역'!JG135-30</f>
        <v>-0.19999999999999929</v>
      </c>
      <c r="JH135" s="14">
        <f>'01.분석영역'!JH135-30</f>
        <v>-0.30000000000000071</v>
      </c>
      <c r="JI135" s="14">
        <f>'01.분석영역'!JI135-30</f>
        <v>-0.10000000000000142</v>
      </c>
      <c r="JJ135" s="14">
        <f>'01.분석영역'!JJ135-30</f>
        <v>-0.10000000000000142</v>
      </c>
      <c r="JK135" s="14">
        <f>'01.분석영역'!JK135-30</f>
        <v>-0.10000000000000142</v>
      </c>
      <c r="JL135" s="14">
        <f>'01.분석영역'!JL135-30</f>
        <v>-0.10000000000000142</v>
      </c>
      <c r="JM135" s="14">
        <f>'01.분석영역'!JM135-30</f>
        <v>-0.10000000000000142</v>
      </c>
      <c r="JN135" s="14">
        <f>'01.분석영역'!JN135-30</f>
        <v>0.10000000000000142</v>
      </c>
      <c r="JO135" s="14">
        <f>'01.분석영역'!JO135-30</f>
        <v>0.19999999999999929</v>
      </c>
      <c r="JP135" s="14">
        <f>'01.분석영역'!JP135-30</f>
        <v>-0.19999999999999929</v>
      </c>
      <c r="JQ135" s="14">
        <f>'01.분석영역'!JQ135-30</f>
        <v>-0.10000000000000142</v>
      </c>
      <c r="JR135" s="14">
        <f>'01.분석영역'!JR135-30</f>
        <v>0</v>
      </c>
      <c r="JS135" s="14">
        <f>'01.분석영역'!JS135-30</f>
        <v>0</v>
      </c>
      <c r="JT135" s="14">
        <f>'01.분석영역'!JT135-30</f>
        <v>0.19999999999999929</v>
      </c>
      <c r="JU135" s="14">
        <f>'01.분석영역'!JU135-30</f>
        <v>-0.10000000000000142</v>
      </c>
      <c r="JV135" s="14">
        <f>'01.분석영역'!JV135-30</f>
        <v>-0.10000000000000142</v>
      </c>
      <c r="JW135" s="14">
        <f>'01.분석영역'!JW135-30</f>
        <v>-0.10000000000000142</v>
      </c>
      <c r="JX135" s="14">
        <f>'01.분석영역'!JX135-30</f>
        <v>0</v>
      </c>
      <c r="JY135" s="14">
        <f>'01.분석영역'!JY135-30</f>
        <v>0.10000000000000142</v>
      </c>
      <c r="JZ135" s="14">
        <f>'01.분석영역'!JZ135-30</f>
        <v>0.10000000000000142</v>
      </c>
      <c r="KA135" s="14">
        <f>'01.분석영역'!KA135-30</f>
        <v>0</v>
      </c>
      <c r="KB135" s="14">
        <f>'01.분석영역'!KB135-30</f>
        <v>-0.10000000000000142</v>
      </c>
      <c r="KC135" s="14">
        <f>'01.분석영역'!KC135-30</f>
        <v>-0.10000000000000142</v>
      </c>
      <c r="KD135" s="14">
        <f>'01.분석영역'!KD135-30</f>
        <v>-0.10000000000000142</v>
      </c>
      <c r="KE135" s="14">
        <f>'01.분석영역'!KE135-30</f>
        <v>-0.10000000000000142</v>
      </c>
      <c r="KF135" s="14">
        <f>'01.분석영역'!KF135-30</f>
        <v>-0.10000000000000142</v>
      </c>
      <c r="KG135" s="14">
        <f>'01.분석영역'!KG135-30</f>
        <v>-0.10000000000000142</v>
      </c>
      <c r="KH135" s="14">
        <f>'01.분석영역'!KH135-30</f>
        <v>0</v>
      </c>
      <c r="KI135" s="14">
        <f>'01.분석영역'!KI135-30</f>
        <v>-0.19999999999999929</v>
      </c>
      <c r="KJ135" s="14">
        <f>'01.분석영역'!KJ135-30</f>
        <v>-0.10000000000000142</v>
      </c>
      <c r="KK135" s="14">
        <f>'01.분석영역'!KK135-30</f>
        <v>-0.19999999999999929</v>
      </c>
      <c r="KL135" s="14">
        <f>'01.분석영역'!KL135-30</f>
        <v>-0.10000000000000142</v>
      </c>
      <c r="KM135" s="14">
        <f>'01.분석영역'!KM135-30</f>
        <v>-0.19999999999999929</v>
      </c>
      <c r="KN135" s="14">
        <f>'01.분석영역'!KN135-30</f>
        <v>-0.19999999999999929</v>
      </c>
      <c r="KO135" s="14">
        <f>'01.분석영역'!KO135-30</f>
        <v>0</v>
      </c>
      <c r="KP135" s="14">
        <f>'01.분석영역'!KP135-30</f>
        <v>0.19999999999999929</v>
      </c>
      <c r="KQ135" s="14">
        <f>'01.분석영역'!KQ135-30</f>
        <v>0.19999999999999929</v>
      </c>
      <c r="KR135" s="14">
        <f>'01.분석영역'!KR135-30</f>
        <v>0.19999999999999929</v>
      </c>
      <c r="KS135" s="14">
        <f>'01.분석영역'!KS135-30</f>
        <v>-0.10000000000000142</v>
      </c>
      <c r="KT135" s="14">
        <f>'01.분석영역'!KT135-30</f>
        <v>0.10000000000000142</v>
      </c>
      <c r="KU135" s="14">
        <f>'01.분석영역'!KU135-30</f>
        <v>0.10000000000000142</v>
      </c>
      <c r="KV135" s="14">
        <f>'01.분석영역'!KV135-30</f>
        <v>0</v>
      </c>
      <c r="KW135" s="14">
        <f>'01.분석영역'!KW135-30</f>
        <v>-0.10000000000000142</v>
      </c>
      <c r="KX135" s="14">
        <f>'01.분석영역'!KX135-30</f>
        <v>-0.10000000000000142</v>
      </c>
      <c r="KY135" s="14">
        <f>'01.분석영역'!KY135-30</f>
        <v>-0.19999999999999929</v>
      </c>
      <c r="KZ135" s="14">
        <f>'01.분석영역'!KZ135-30</f>
        <v>-0.10000000000000142</v>
      </c>
      <c r="LA135" s="14">
        <f>'01.분석영역'!LA135-30</f>
        <v>-0.10000000000000142</v>
      </c>
      <c r="LB135" s="14">
        <f>'01.분석영역'!LB135-30</f>
        <v>-0.10000000000000142</v>
      </c>
      <c r="LC135" s="14">
        <f>'01.분석영역'!LC135-30</f>
        <v>-0.19999999999999929</v>
      </c>
      <c r="LD135" s="14">
        <f>'01.분석영역'!LD135-30</f>
        <v>0</v>
      </c>
      <c r="LE135" s="14">
        <f>'01.분석영역'!LE135-30</f>
        <v>-0.10000000000000142</v>
      </c>
      <c r="LF135" s="14">
        <f>'01.분석영역'!LF135-30</f>
        <v>0</v>
      </c>
      <c r="LG135" s="14">
        <f>'01.분석영역'!LG135-30</f>
        <v>-0.10000000000000142</v>
      </c>
      <c r="LH135" s="14">
        <f>'01.분석영역'!LH135-30</f>
        <v>-0.19999999999999929</v>
      </c>
      <c r="LI135" s="14">
        <f>'01.분석영역'!LI135-30</f>
        <v>-0.19999999999999929</v>
      </c>
      <c r="LJ135" s="14">
        <f>'01.분석영역'!LJ135-30</f>
        <v>-0.10000000000000142</v>
      </c>
      <c r="LK135" s="14">
        <f>'01.분석영역'!LK135-30</f>
        <v>-0.19999999999999929</v>
      </c>
      <c r="LL135" s="14">
        <f>'01.분석영역'!LL135-30</f>
        <v>-0.19999999999999929</v>
      </c>
    </row>
    <row r="136" spans="1:324" x14ac:dyDescent="0.3">
      <c r="A136" s="14">
        <v>135</v>
      </c>
      <c r="B136" s="18" t="s">
        <v>134</v>
      </c>
      <c r="C136" s="14">
        <f>'01.분석영역'!C136-30</f>
        <v>0</v>
      </c>
      <c r="D136" s="14">
        <f>'01.분석영역'!D136-30</f>
        <v>0</v>
      </c>
      <c r="E136" s="14">
        <f>'01.분석영역'!E136-30</f>
        <v>0</v>
      </c>
      <c r="F136" s="14">
        <f>'01.분석영역'!F136-30</f>
        <v>0.19999999999999929</v>
      </c>
      <c r="G136" s="14">
        <f>'01.분석영역'!G136-30</f>
        <v>0</v>
      </c>
      <c r="H136" s="14">
        <f>'01.분석영역'!H136-30</f>
        <v>0.10000000000000142</v>
      </c>
      <c r="I136" s="14">
        <f>'01.분석영역'!I136-30</f>
        <v>0</v>
      </c>
      <c r="J136" s="14">
        <f>'01.분석영역'!J136-30</f>
        <v>0</v>
      </c>
      <c r="K136" s="14">
        <f>'01.분석영역'!K136-30</f>
        <v>-0.10000000000000142</v>
      </c>
      <c r="L136" s="14">
        <f>'01.분석영역'!L136-30</f>
        <v>-0.19999999999999929</v>
      </c>
      <c r="M136" s="14">
        <f>'01.분석영역'!M136-30</f>
        <v>0</v>
      </c>
      <c r="N136" s="14">
        <f>'01.분석영역'!N136-30</f>
        <v>-0.30000000000000071</v>
      </c>
      <c r="O136" s="14">
        <f>'01.분석영역'!O136-30</f>
        <v>-0.10000000000000142</v>
      </c>
      <c r="P136" s="14">
        <f>'01.분석영역'!P136-30</f>
        <v>0.10000000000000142</v>
      </c>
      <c r="Q136" s="14">
        <f>'01.분석영역'!Q136-30</f>
        <v>-0.10000000000000142</v>
      </c>
      <c r="R136" s="14">
        <f>'01.분석영역'!R136-30</f>
        <v>-0.10000000000000142</v>
      </c>
      <c r="S136" s="14">
        <f>'01.분석영역'!S136-30</f>
        <v>0.10000000000000142</v>
      </c>
      <c r="T136" s="14">
        <f>'01.분석영역'!T136-30</f>
        <v>0</v>
      </c>
      <c r="U136" s="14">
        <f>'01.분석영역'!U136-30</f>
        <v>0</v>
      </c>
      <c r="V136" s="14">
        <f>'01.분석영역'!V136-30</f>
        <v>0</v>
      </c>
      <c r="W136" s="14">
        <f>'01.분석영역'!W136-30</f>
        <v>0.10000000000000142</v>
      </c>
      <c r="X136" s="14">
        <f>'01.분석영역'!X136-30</f>
        <v>0</v>
      </c>
      <c r="Y136" s="14">
        <f>'01.분석영역'!Y136-30</f>
        <v>0</v>
      </c>
      <c r="Z136" s="14">
        <f>'01.분석영역'!Z136-30</f>
        <v>-0.10000000000000142</v>
      </c>
      <c r="AA136" s="14">
        <f>'01.분석영역'!AA136-30</f>
        <v>-0.10000000000000142</v>
      </c>
      <c r="AB136" s="14">
        <f>'01.분석영역'!AB136-30</f>
        <v>0</v>
      </c>
      <c r="AC136" s="14">
        <f>'01.분석영역'!AC136-30</f>
        <v>-0.19999999999999929</v>
      </c>
      <c r="AD136" s="14">
        <f>'01.분석영역'!AD136-30</f>
        <v>-0.30000000000000071</v>
      </c>
      <c r="AE136" s="14">
        <f>'01.분석영역'!AE136-30</f>
        <v>-0.10000000000000142</v>
      </c>
      <c r="AF136" s="14">
        <f>'01.분석영역'!AF136-30</f>
        <v>-0.10000000000000142</v>
      </c>
      <c r="AG136" s="14">
        <f>'01.분석영역'!AG136-30</f>
        <v>0</v>
      </c>
      <c r="AH136" s="14">
        <f>'01.분석영역'!AH136-30</f>
        <v>-0.19999999999999929</v>
      </c>
      <c r="AI136" s="14">
        <f>'01.분석영역'!AI136-30</f>
        <v>-0.10000000000000142</v>
      </c>
      <c r="AJ136" s="14">
        <f>'01.분석영역'!AJ136-30</f>
        <v>-0.10000000000000142</v>
      </c>
      <c r="AK136" s="14">
        <f>'01.분석영역'!AK136-30</f>
        <v>0</v>
      </c>
      <c r="AL136" s="14">
        <f>'01.분석영역'!AL136-30</f>
        <v>0</v>
      </c>
      <c r="AM136" s="14">
        <f>'01.분석영역'!AM136-30</f>
        <v>0</v>
      </c>
      <c r="AN136" s="14">
        <f>'01.분석영역'!AN136-30</f>
        <v>0.19999999999999929</v>
      </c>
      <c r="AO136" s="14">
        <f>'01.분석영역'!AO136-30</f>
        <v>0.19999999999999929</v>
      </c>
      <c r="AP136" s="14">
        <f>'01.분석영역'!AP136-30</f>
        <v>0.39999999999999858</v>
      </c>
      <c r="AQ136" s="14">
        <f>'01.분석영역'!AQ136-30</f>
        <v>0.30000000000000071</v>
      </c>
      <c r="AR136" s="14">
        <f>'01.분석영역'!AR136-30</f>
        <v>0.39999999999999858</v>
      </c>
      <c r="AS136" s="14">
        <f>'01.분석영역'!AS136-30</f>
        <v>0.5</v>
      </c>
      <c r="AT136" s="14">
        <f>'01.분석영역'!AT136-30</f>
        <v>0.39999999999999858</v>
      </c>
      <c r="AU136" s="14">
        <f>'01.분석영역'!AU136-30</f>
        <v>0.30000000000000071</v>
      </c>
      <c r="AV136" s="14">
        <f>'01.분석영역'!AV136-30</f>
        <v>0.30000000000000071</v>
      </c>
      <c r="AW136" s="14">
        <f>'01.분석영역'!AW136-30</f>
        <v>0.39999999999999858</v>
      </c>
      <c r="AX136" s="14">
        <f>'01.분석영역'!AX136-30</f>
        <v>0.39999999999999858</v>
      </c>
      <c r="AY136" s="14">
        <f>'01.분석영역'!AY136-30</f>
        <v>0.30000000000000071</v>
      </c>
      <c r="AZ136" s="14">
        <f>'01.분석영역'!AZ136-30</f>
        <v>0.19999999999999929</v>
      </c>
      <c r="BA136" s="14">
        <f>'01.분석영역'!BA136-30</f>
        <v>0.30000000000000071</v>
      </c>
      <c r="BB136" s="14">
        <f>'01.분석영역'!BB136-30</f>
        <v>0</v>
      </c>
      <c r="BC136" s="14">
        <f>'01.분석영역'!BC136-30</f>
        <v>-0.10000000000000142</v>
      </c>
      <c r="BD136" s="14">
        <f>'01.분석영역'!BD136-30</f>
        <v>0.10000000000000142</v>
      </c>
      <c r="BE136" s="14">
        <f>'01.분석영역'!BE136-30</f>
        <v>0</v>
      </c>
      <c r="BF136" s="14">
        <f>'01.분석영역'!BF136-30</f>
        <v>0</v>
      </c>
      <c r="BG136" s="14">
        <f>'01.분석영역'!BG136-30</f>
        <v>-0.10000000000000142</v>
      </c>
      <c r="BH136" s="14">
        <f>'01.분석영역'!BH136-30</f>
        <v>-0.30000000000000071</v>
      </c>
      <c r="BI136" s="14">
        <f>'01.분석영역'!BI136-30</f>
        <v>-0.19999999999999929</v>
      </c>
      <c r="BJ136" s="14">
        <f>'01.분석영역'!BJ136-30</f>
        <v>-0.30000000000000071</v>
      </c>
      <c r="BK136" s="14">
        <f>'01.분석영역'!BK136-30</f>
        <v>-0.60000000000000142</v>
      </c>
      <c r="BL136" s="14">
        <f>'01.분석영역'!BL136-30</f>
        <v>-0.39999999999999858</v>
      </c>
      <c r="BM136" s="14">
        <f>'01.분석영역'!BM136-30</f>
        <v>-0.19999999999999929</v>
      </c>
      <c r="BN136" s="14">
        <f>'01.분석영역'!BN136-30</f>
        <v>0.10000000000000142</v>
      </c>
      <c r="BO136" s="14">
        <f>'01.분석영역'!BO136-30</f>
        <v>0.10000000000000142</v>
      </c>
      <c r="BP136" s="14">
        <f>'01.분석영역'!BP136-30</f>
        <v>0.5</v>
      </c>
      <c r="BQ136" s="14">
        <f>'01.분석영역'!BQ136-30</f>
        <v>0.80000000000000071</v>
      </c>
      <c r="BR136" s="14">
        <f>'01.분석영역'!BR136-30</f>
        <v>0.69999999999999929</v>
      </c>
      <c r="BS136" s="14">
        <f>'01.분석영역'!BS136-30</f>
        <v>0.60000000000000142</v>
      </c>
      <c r="BT136" s="14">
        <f>'01.분석영역'!BT136-30</f>
        <v>0.5</v>
      </c>
      <c r="BU136" s="14">
        <f>'01.분석영역'!BU136-30</f>
        <v>0.39999999999999858</v>
      </c>
      <c r="BV136" s="14">
        <f>'01.분석영역'!BV136-30</f>
        <v>0.5</v>
      </c>
      <c r="BW136" s="14">
        <f>'01.분석영역'!BW136-30</f>
        <v>0.39999999999999858</v>
      </c>
      <c r="BX136" s="14">
        <f>'01.분석영역'!BX136-30</f>
        <v>0.39999999999999858</v>
      </c>
      <c r="BY136" s="14">
        <f>'01.분석영역'!BY136-30</f>
        <v>0.30000000000000071</v>
      </c>
      <c r="BZ136" s="14">
        <f>'01.분석영역'!BZ136-30</f>
        <v>0.30000000000000071</v>
      </c>
      <c r="CA136" s="14">
        <f>'01.분석영역'!CA136-30</f>
        <v>0.39999999999999858</v>
      </c>
      <c r="CB136" s="14">
        <f>'01.분석영역'!CB136-30</f>
        <v>0.39999999999999858</v>
      </c>
      <c r="CC136" s="14">
        <f>'01.분석영역'!CC136-30</f>
        <v>0.30000000000000071</v>
      </c>
      <c r="CD136" s="14">
        <f>'01.분석영역'!CD136-30</f>
        <v>0.30000000000000071</v>
      </c>
      <c r="CE136" s="14">
        <f>'01.분석영역'!CE136-30</f>
        <v>0.30000000000000071</v>
      </c>
      <c r="CF136" s="14">
        <f>'01.분석영역'!CF136-30</f>
        <v>0.19999999999999929</v>
      </c>
      <c r="CG136" s="14">
        <f>'01.분석영역'!CG136-30</f>
        <v>-0.10000000000000142</v>
      </c>
      <c r="CH136" s="14">
        <f>'01.분석영역'!CH136-30</f>
        <v>0</v>
      </c>
      <c r="CI136" s="14">
        <f>'01.분석영역'!CI136-30</f>
        <v>-0.30000000000000071</v>
      </c>
      <c r="CJ136" s="14">
        <f>'01.분석영역'!CJ136-30</f>
        <v>-0.69999999999999929</v>
      </c>
      <c r="CK136" s="14">
        <f>'01.분석영역'!CK136-30</f>
        <v>-0.89999999999999858</v>
      </c>
      <c r="CL136" s="14">
        <f>'01.분석영역'!CL136-30</f>
        <v>-0.69999999999999929</v>
      </c>
      <c r="CM136" s="14">
        <f>'01.분석영역'!CM136-30</f>
        <v>-0.30000000000000071</v>
      </c>
      <c r="CN136" s="14">
        <f>'01.분석영역'!CN136-30</f>
        <v>-0.10000000000000142</v>
      </c>
      <c r="CO136" s="14">
        <f>'01.분석영역'!CO136-30</f>
        <v>0.10000000000000142</v>
      </c>
      <c r="CP136" s="14">
        <f>'01.분석영역'!CP136-30</f>
        <v>0.30000000000000071</v>
      </c>
      <c r="CQ136" s="14">
        <f>'01.분석영역'!CQ136-30</f>
        <v>0.30000000000000071</v>
      </c>
      <c r="CR136" s="14">
        <f>'01.분석영역'!CR136-30</f>
        <v>0.39999999999999858</v>
      </c>
      <c r="CS136" s="14">
        <f>'01.분석영역'!CS136-30</f>
        <v>0.5</v>
      </c>
      <c r="CT136" s="14">
        <f>'01.분석영역'!CT136-30</f>
        <v>0.30000000000000071</v>
      </c>
      <c r="CU136" s="14">
        <f>'01.분석영역'!CU136-30</f>
        <v>0.39999999999999858</v>
      </c>
      <c r="CV136" s="14">
        <f>'01.분석영역'!CV136-30</f>
        <v>0.5</v>
      </c>
      <c r="CW136" s="14">
        <f>'01.분석영역'!CW136-30</f>
        <v>0.5</v>
      </c>
      <c r="CX136" s="14">
        <f>'01.분석영역'!CX136-30</f>
        <v>0.5</v>
      </c>
      <c r="CY136" s="14">
        <f>'01.분석영역'!CY136-30</f>
        <v>0.30000000000000071</v>
      </c>
      <c r="CZ136" s="14">
        <f>'01.분석영역'!CZ136-30</f>
        <v>0.19999999999999929</v>
      </c>
      <c r="DA136" s="14">
        <f>'01.분석영역'!DA136-30</f>
        <v>0.19999999999999929</v>
      </c>
      <c r="DB136" s="14">
        <f>'01.분석영역'!DB136-30</f>
        <v>0.30000000000000071</v>
      </c>
      <c r="DC136" s="14">
        <f>'01.분석영역'!DC136-30</f>
        <v>0.39999999999999858</v>
      </c>
      <c r="DD136" s="14">
        <f>'01.분석영역'!DD136-30</f>
        <v>0.30000000000000071</v>
      </c>
      <c r="DE136" s="14">
        <f>'01.분석영역'!DE136-30</f>
        <v>0.39999999999999858</v>
      </c>
      <c r="DF136" s="14">
        <f>'01.분석영역'!DF136-30</f>
        <v>0.30000000000000071</v>
      </c>
      <c r="DG136" s="14">
        <f>'01.분석영역'!DG136-30</f>
        <v>0.19999999999999929</v>
      </c>
      <c r="DH136" s="14">
        <f>'01.분석영역'!DH136-30</f>
        <v>0.30000000000000071</v>
      </c>
      <c r="DI136" s="14">
        <f>'01.분석영역'!DI136-30</f>
        <v>0.10000000000000142</v>
      </c>
      <c r="DJ136" s="14">
        <f>'01.분석영역'!DJ136-30</f>
        <v>0.10000000000000142</v>
      </c>
      <c r="DK136" s="14">
        <f>'01.분석영역'!DK136-30</f>
        <v>0.10000000000000142</v>
      </c>
      <c r="DL136" s="14">
        <f>'01.분석영역'!DL136-30</f>
        <v>0.10000000000000142</v>
      </c>
      <c r="DM136" s="14">
        <f>'01.분석영역'!DM136-30</f>
        <v>0.10000000000000142</v>
      </c>
      <c r="DN136" s="14">
        <f>'01.분석영역'!DN136-30</f>
        <v>0.19999999999999929</v>
      </c>
      <c r="DO136" s="14">
        <f>'01.분석영역'!DO136-30</f>
        <v>0</v>
      </c>
      <c r="DP136" s="14">
        <f>'01.분석영역'!DP136-30</f>
        <v>0.10000000000000142</v>
      </c>
      <c r="DQ136" s="14">
        <f>'01.분석영역'!DQ136-30</f>
        <v>0.10000000000000142</v>
      </c>
      <c r="DR136" s="14">
        <f>'01.분석영역'!DR136-30</f>
        <v>0.10000000000000142</v>
      </c>
      <c r="DS136" s="14">
        <f>'01.분석영역'!DS136-30</f>
        <v>0.10000000000000142</v>
      </c>
      <c r="DT136" s="14">
        <f>'01.분석영역'!DT136-30</f>
        <v>0.10000000000000142</v>
      </c>
      <c r="DU136" s="14">
        <f>'01.분석영역'!DU136-30</f>
        <v>0</v>
      </c>
      <c r="DV136" s="14">
        <f>'01.분석영역'!DV136-30</f>
        <v>0.10000000000000142</v>
      </c>
      <c r="DW136" s="14">
        <f>'01.분석영역'!DW136-30</f>
        <v>0.10000000000000142</v>
      </c>
      <c r="DX136" s="14">
        <f>'01.분석영역'!DX136-30</f>
        <v>-0.10000000000000142</v>
      </c>
      <c r="DY136" s="14">
        <f>'01.분석영역'!DY136-30</f>
        <v>0</v>
      </c>
      <c r="DZ136" s="14">
        <f>'01.분석영역'!DZ136-30</f>
        <v>0.10000000000000142</v>
      </c>
      <c r="EA136" s="14">
        <f>'01.분석영역'!EA136-30</f>
        <v>0.19999999999999929</v>
      </c>
      <c r="EB136" s="14">
        <f>'01.분석영역'!EB136-30</f>
        <v>-0.10000000000000142</v>
      </c>
      <c r="EC136" s="14">
        <f>'01.분석영역'!EC136-30</f>
        <v>0.10000000000000142</v>
      </c>
      <c r="ED136" s="14">
        <f>'01.분석영역'!ED136-30</f>
        <v>0.10000000000000142</v>
      </c>
      <c r="EE136" s="14">
        <f>'01.분석영역'!EE136-30</f>
        <v>0</v>
      </c>
      <c r="EF136" s="14">
        <f>'01.분석영역'!EF136-30</f>
        <v>0</v>
      </c>
      <c r="EG136" s="14">
        <f>'01.분석영역'!EG136-30</f>
        <v>-0.19999999999999929</v>
      </c>
      <c r="EH136" s="14">
        <f>'01.분석영역'!EH136-30</f>
        <v>0</v>
      </c>
      <c r="EI136" s="14">
        <f>'01.분석영역'!EI136-30</f>
        <v>-0.10000000000000142</v>
      </c>
      <c r="EJ136" s="14">
        <f>'01.분석영역'!EJ136-30</f>
        <v>0.10000000000000142</v>
      </c>
      <c r="EK136" s="14">
        <f>'01.분석영역'!EK136-30</f>
        <v>0.30000000000000071</v>
      </c>
      <c r="EL136" s="14">
        <f>'01.분석영역'!EL136-30</f>
        <v>0.30000000000000071</v>
      </c>
      <c r="EM136" s="14">
        <f>'01.분석영역'!EM136-30</f>
        <v>0.19999999999999929</v>
      </c>
      <c r="EN136" s="14">
        <f>'01.분석영역'!EN136-30</f>
        <v>0.10000000000000142</v>
      </c>
      <c r="EO136" s="14">
        <f>'01.분석영역'!EO136-30</f>
        <v>0.30000000000000071</v>
      </c>
      <c r="EP136" s="14">
        <f>'01.분석영역'!EP136-30</f>
        <v>0.19999999999999929</v>
      </c>
      <c r="EQ136" s="14">
        <f>'01.분석영역'!EQ136-30</f>
        <v>0.10000000000000142</v>
      </c>
      <c r="ER136" s="14">
        <f>'01.분석영역'!ER136-30</f>
        <v>0</v>
      </c>
      <c r="ES136" s="14">
        <f>'01.분석영역'!ES136-30</f>
        <v>0.19999999999999929</v>
      </c>
      <c r="ET136" s="14">
        <f>'01.분석영역'!ET136-30</f>
        <v>0</v>
      </c>
      <c r="EU136" s="14">
        <f>'01.분석영역'!EU136-30</f>
        <v>0.10000000000000142</v>
      </c>
      <c r="EV136" s="14">
        <f>'01.분석영역'!EV136-30</f>
        <v>0.19999999999999929</v>
      </c>
      <c r="EW136" s="14">
        <f>'01.분석영역'!EW136-30</f>
        <v>0.19999999999999929</v>
      </c>
      <c r="EX136" s="14">
        <f>'01.분석영역'!EX136-30</f>
        <v>0.19999999999999929</v>
      </c>
      <c r="EY136" s="14">
        <f>'01.분석영역'!EY136-30</f>
        <v>0.10000000000000142</v>
      </c>
      <c r="EZ136" s="14">
        <f>'01.분석영역'!EZ136-30</f>
        <v>0</v>
      </c>
      <c r="FA136" s="14">
        <f>'01.분석영역'!FA136-30</f>
        <v>-0.10000000000000142</v>
      </c>
      <c r="FB136" s="14">
        <f>'01.분석영역'!FB136-30</f>
        <v>0</v>
      </c>
      <c r="FC136" s="14">
        <f>'01.분석영역'!FC136-30</f>
        <v>-0.10000000000000142</v>
      </c>
      <c r="FD136" s="14">
        <f>'01.분석영역'!FD136-30</f>
        <v>0</v>
      </c>
      <c r="FE136" s="14">
        <f>'01.분석영역'!FE136-30</f>
        <v>-0.10000000000000142</v>
      </c>
      <c r="FF136" s="14">
        <f>'01.분석영역'!FF136-30</f>
        <v>-0.19999999999999929</v>
      </c>
      <c r="FG136" s="14">
        <f>'01.분석영역'!FG136-30</f>
        <v>-0.19999999999999929</v>
      </c>
      <c r="FH136" s="14">
        <f>'01.분석영역'!FH136-30</f>
        <v>-0.30000000000000071</v>
      </c>
      <c r="FI136" s="14">
        <f>'01.분석영역'!FI136-30</f>
        <v>-0.10000000000000142</v>
      </c>
      <c r="FJ136" s="14">
        <f>'01.분석영역'!FJ136-30</f>
        <v>-0.10000000000000142</v>
      </c>
      <c r="FK136" s="14">
        <f>'01.분석영역'!FK136-30</f>
        <v>-0.30000000000000071</v>
      </c>
      <c r="FL136" s="14">
        <f>'01.분석영역'!FL136-30</f>
        <v>-0.19999999999999929</v>
      </c>
      <c r="FM136" s="14">
        <f>'01.분석영역'!FM136-30</f>
        <v>-0.10000000000000142</v>
      </c>
      <c r="FN136" s="14">
        <f>'01.분석영역'!FN136-30</f>
        <v>-0.19999999999999929</v>
      </c>
      <c r="FO136" s="14">
        <f>'01.분석영역'!FO136-30</f>
        <v>-0.10000000000000142</v>
      </c>
      <c r="FP136" s="14">
        <f>'01.분석영역'!FP136-30</f>
        <v>-0.19999999999999929</v>
      </c>
      <c r="FQ136" s="14">
        <f>'01.분석영역'!FQ136-30</f>
        <v>0</v>
      </c>
      <c r="FR136" s="14">
        <f>'01.분석영역'!FR136-30</f>
        <v>0</v>
      </c>
      <c r="FS136" s="14">
        <f>'01.분석영역'!FS136-30</f>
        <v>-0.19999999999999929</v>
      </c>
      <c r="FT136" s="14">
        <f>'01.분석영역'!FT136-30</f>
        <v>-0.10000000000000142</v>
      </c>
      <c r="FU136" s="14">
        <f>'01.분석영역'!FU136-30</f>
        <v>-0.19999999999999929</v>
      </c>
      <c r="FV136" s="14">
        <f>'01.분석영역'!FV136-30</f>
        <v>-0.30000000000000071</v>
      </c>
      <c r="FW136" s="14">
        <f>'01.분석영역'!FW136-30</f>
        <v>-0.19999999999999929</v>
      </c>
      <c r="FX136" s="14">
        <f>'01.분석영역'!FX136-30</f>
        <v>-0.19999999999999929</v>
      </c>
      <c r="FY136" s="14">
        <f>'01.분석영역'!FY136-30</f>
        <v>-0.10000000000000142</v>
      </c>
      <c r="FZ136" s="14">
        <f>'01.분석영역'!FZ136-30</f>
        <v>-0.10000000000000142</v>
      </c>
      <c r="GA136" s="14">
        <f>'01.분석영역'!GA136-30</f>
        <v>0</v>
      </c>
      <c r="GB136" s="14">
        <f>'01.분석영역'!GB136-30</f>
        <v>0</v>
      </c>
      <c r="GC136" s="14">
        <f>'01.분석영역'!GC136-30</f>
        <v>0.10000000000000142</v>
      </c>
      <c r="GD136" s="14">
        <f>'01.분석영역'!GD136-30</f>
        <v>0.10000000000000142</v>
      </c>
      <c r="GE136" s="14">
        <f>'01.분석영역'!GE136-30</f>
        <v>-0.19999999999999929</v>
      </c>
      <c r="GF136" s="14">
        <f>'01.분석영역'!GF136-30</f>
        <v>-0.30000000000000071</v>
      </c>
      <c r="GG136" s="14">
        <f>'01.분석영역'!GG136-30</f>
        <v>-0.30000000000000071</v>
      </c>
      <c r="GH136" s="14">
        <f>'01.분석영역'!GH136-30</f>
        <v>-0.39999999999999858</v>
      </c>
      <c r="GI136" s="14">
        <f>'01.분석영역'!GI136-30</f>
        <v>-0.30000000000000071</v>
      </c>
      <c r="GJ136" s="14">
        <f>'01.분석영역'!GJ136-30</f>
        <v>-0.30000000000000071</v>
      </c>
      <c r="GK136" s="14">
        <f>'01.분석영역'!GK136-30</f>
        <v>-0.10000000000000142</v>
      </c>
      <c r="GL136" s="14">
        <f>'01.분석영역'!GL136-30</f>
        <v>-0.10000000000000142</v>
      </c>
      <c r="GM136" s="14">
        <f>'01.분석영역'!GM136-30</f>
        <v>-0.19999999999999929</v>
      </c>
      <c r="GN136" s="14">
        <f>'01.분석영역'!GN136-30</f>
        <v>-0.19999999999999929</v>
      </c>
      <c r="GO136" s="14">
        <f>'01.분석영역'!GO136-30</f>
        <v>-0.30000000000000071</v>
      </c>
      <c r="GP136" s="14">
        <f>'01.분석영역'!GP136-30</f>
        <v>0</v>
      </c>
      <c r="GQ136" s="14">
        <f>'01.분석영역'!GQ136-30</f>
        <v>0.10000000000000142</v>
      </c>
      <c r="GR136" s="14">
        <f>'01.분석영역'!GR136-30</f>
        <v>0</v>
      </c>
      <c r="GS136" s="14">
        <f>'01.분석영역'!GS136-30</f>
        <v>0</v>
      </c>
      <c r="GT136" s="14">
        <f>'01.분석영역'!GT136-30</f>
        <v>-0.10000000000000142</v>
      </c>
      <c r="GU136" s="14">
        <f>'01.분석영역'!GU136-30</f>
        <v>-0.10000000000000142</v>
      </c>
      <c r="GV136" s="14">
        <f>'01.분석영역'!GV136-30</f>
        <v>0</v>
      </c>
      <c r="GW136" s="14">
        <f>'01.분석영역'!GW136-30</f>
        <v>-0.19999999999999929</v>
      </c>
      <c r="GX136" s="14">
        <f>'01.분석영역'!GX136-30</f>
        <v>-0.5</v>
      </c>
      <c r="GY136" s="14">
        <f>'01.분석영역'!GY136-30</f>
        <v>-0.30000000000000071</v>
      </c>
      <c r="GZ136" s="14">
        <f>'01.분석영역'!GZ136-30</f>
        <v>-0.10000000000000142</v>
      </c>
      <c r="HA136" s="14">
        <f>'01.분석영역'!HA136-30</f>
        <v>-0.19999999999999929</v>
      </c>
      <c r="HB136" s="14">
        <f>'01.분석영역'!HB136-30</f>
        <v>-0.10000000000000142</v>
      </c>
      <c r="HC136" s="14">
        <f>'01.분석영역'!HC136-30</f>
        <v>-0.10000000000000142</v>
      </c>
      <c r="HD136" s="14">
        <f>'01.분석영역'!HD136-30</f>
        <v>-0.10000000000000142</v>
      </c>
      <c r="HE136" s="14">
        <f>'01.분석영역'!HE136-30</f>
        <v>-0.10000000000000142</v>
      </c>
      <c r="HF136" s="14">
        <f>'01.분석영역'!HF136-30</f>
        <v>-0.39999999999999858</v>
      </c>
      <c r="HG136" s="14">
        <f>'01.분석영역'!HG136-30</f>
        <v>-0.39999999999999858</v>
      </c>
      <c r="HH136" s="14">
        <f>'01.분석영역'!HH136-30</f>
        <v>-0.39999999999999858</v>
      </c>
      <c r="HI136" s="14">
        <f>'01.분석영역'!HI136-30</f>
        <v>-0.39999999999999858</v>
      </c>
      <c r="HJ136" s="14">
        <f>'01.분석영역'!HJ136-30</f>
        <v>-0.5</v>
      </c>
      <c r="HK136" s="14">
        <f>'01.분석영역'!HK136-30</f>
        <v>-0.19999999999999929</v>
      </c>
      <c r="HL136" s="14">
        <f>'01.분석영역'!HL136-30</f>
        <v>-0.10000000000000142</v>
      </c>
      <c r="HM136" s="14">
        <f>'01.분석영역'!HM136-30</f>
        <v>-0.10000000000000142</v>
      </c>
      <c r="HN136" s="14">
        <f>'01.분석영역'!HN136-30</f>
        <v>-0.10000000000000142</v>
      </c>
      <c r="HO136" s="14">
        <f>'01.분석영역'!HO136-30</f>
        <v>-0.10000000000000142</v>
      </c>
      <c r="HP136" s="14">
        <f>'01.분석영역'!HP136-30</f>
        <v>-0.10000000000000142</v>
      </c>
      <c r="HQ136" s="14">
        <f>'01.분석영역'!HQ136-30</f>
        <v>0</v>
      </c>
      <c r="HR136" s="14">
        <f>'01.분석영역'!HR136-30</f>
        <v>0</v>
      </c>
      <c r="HS136" s="14">
        <f>'01.분석영역'!HS136-30</f>
        <v>0.10000000000000142</v>
      </c>
      <c r="HT136" s="14">
        <f>'01.분석영역'!HT136-30</f>
        <v>0.19999999999999929</v>
      </c>
      <c r="HU136" s="14">
        <f>'01.분석영역'!HU136-30</f>
        <v>0.10000000000000142</v>
      </c>
      <c r="HV136" s="14">
        <f>'01.분석영역'!HV136-30</f>
        <v>0</v>
      </c>
      <c r="HW136" s="14">
        <f>'01.분석영역'!HW136-30</f>
        <v>0</v>
      </c>
      <c r="HX136" s="14">
        <f>'01.분석영역'!HX136-30</f>
        <v>-0.10000000000000142</v>
      </c>
      <c r="HY136" s="14">
        <f>'01.분석영역'!HY136-30</f>
        <v>-0.30000000000000071</v>
      </c>
      <c r="HZ136" s="14">
        <f>'01.분석영역'!HZ136-30</f>
        <v>-0.10000000000000142</v>
      </c>
      <c r="IA136" s="14">
        <f>'01.분석영역'!IA136-30</f>
        <v>-0.19999999999999929</v>
      </c>
      <c r="IB136" s="14">
        <f>'01.분석영역'!IB136-30</f>
        <v>-0.19999999999999929</v>
      </c>
      <c r="IC136" s="14">
        <f>'01.분석영역'!IC136-30</f>
        <v>-0.10000000000000142</v>
      </c>
      <c r="ID136" s="14">
        <f>'01.분석영역'!ID136-30</f>
        <v>-0.10000000000000142</v>
      </c>
      <c r="IE136" s="14">
        <f>'01.분석영역'!IE136-30</f>
        <v>-0.30000000000000071</v>
      </c>
      <c r="IF136" s="14">
        <f>'01.분석영역'!IF136-30</f>
        <v>-0.39999999999999858</v>
      </c>
      <c r="IG136" s="14">
        <f>'01.분석영역'!IG136-30</f>
        <v>-0.19999999999999929</v>
      </c>
      <c r="IH136" s="14">
        <f>'01.분석영역'!IH136-30</f>
        <v>-0.30000000000000071</v>
      </c>
      <c r="II136" s="14">
        <f>'01.분석영역'!II136-30</f>
        <v>-0.10000000000000142</v>
      </c>
      <c r="IJ136" s="14">
        <f>'01.분석영역'!IJ136-30</f>
        <v>-0.10000000000000142</v>
      </c>
      <c r="IK136" s="14">
        <f>'01.분석영역'!IK136-30</f>
        <v>-0.10000000000000142</v>
      </c>
      <c r="IL136" s="14">
        <f>'01.분석영역'!IL136-30</f>
        <v>-0.30000000000000071</v>
      </c>
      <c r="IM136" s="14">
        <f>'01.분석영역'!IM136-30</f>
        <v>-0.10000000000000142</v>
      </c>
      <c r="IN136" s="14">
        <f>'01.분석영역'!IN136-30</f>
        <v>0</v>
      </c>
      <c r="IO136" s="14">
        <f>'01.분석영역'!IO136-30</f>
        <v>0</v>
      </c>
      <c r="IP136" s="14">
        <f>'01.분석영역'!IP136-30</f>
        <v>0.10000000000000142</v>
      </c>
      <c r="IQ136" s="14">
        <f>'01.분석영역'!IQ136-30</f>
        <v>0.10000000000000142</v>
      </c>
      <c r="IR136" s="14">
        <f>'01.분석영역'!IR136-30</f>
        <v>0.10000000000000142</v>
      </c>
      <c r="IS136" s="14">
        <f>'01.분석영역'!IS136-30</f>
        <v>-0.10000000000000142</v>
      </c>
      <c r="IT136" s="14">
        <f>'01.분석영역'!IT136-30</f>
        <v>-0.10000000000000142</v>
      </c>
      <c r="IU136" s="14">
        <f>'01.분석영역'!IU136-30</f>
        <v>0.10000000000000142</v>
      </c>
      <c r="IV136" s="14">
        <f>'01.분석영역'!IV136-30</f>
        <v>0.10000000000000142</v>
      </c>
      <c r="IW136" s="14">
        <f>'01.분석영역'!IW136-30</f>
        <v>0.19999999999999929</v>
      </c>
      <c r="IX136" s="14">
        <f>'01.분석영역'!IX136-30</f>
        <v>0.10000000000000142</v>
      </c>
      <c r="IY136" s="14">
        <f>'01.분석영역'!IY136-30</f>
        <v>0</v>
      </c>
      <c r="IZ136" s="14">
        <f>'01.분석영역'!IZ136-30</f>
        <v>0</v>
      </c>
      <c r="JA136" s="14">
        <f>'01.분석영역'!JA136-30</f>
        <v>-0.10000000000000142</v>
      </c>
      <c r="JB136" s="14">
        <f>'01.분석영역'!JB136-30</f>
        <v>0</v>
      </c>
      <c r="JC136" s="14">
        <f>'01.분석영역'!JC136-30</f>
        <v>0.10000000000000142</v>
      </c>
      <c r="JD136" s="14">
        <f>'01.분석영역'!JD136-30</f>
        <v>-0.19999999999999929</v>
      </c>
      <c r="JE136" s="14">
        <f>'01.분석영역'!JE136-30</f>
        <v>-0.30000000000000071</v>
      </c>
      <c r="JF136" s="14">
        <f>'01.분석영역'!JF136-30</f>
        <v>-0.30000000000000071</v>
      </c>
      <c r="JG136" s="14">
        <f>'01.분석영역'!JG136-30</f>
        <v>-0.10000000000000142</v>
      </c>
      <c r="JH136" s="14">
        <f>'01.분석영역'!JH136-30</f>
        <v>-0.19999999999999929</v>
      </c>
      <c r="JI136" s="14">
        <f>'01.분석영역'!JI136-30</f>
        <v>0</v>
      </c>
      <c r="JJ136" s="14">
        <f>'01.분석영역'!JJ136-30</f>
        <v>0</v>
      </c>
      <c r="JK136" s="14">
        <f>'01.분석영역'!JK136-30</f>
        <v>0</v>
      </c>
      <c r="JL136" s="14">
        <f>'01.분석영역'!JL136-30</f>
        <v>-0.10000000000000142</v>
      </c>
      <c r="JM136" s="14">
        <f>'01.분석영역'!JM136-30</f>
        <v>-0.10000000000000142</v>
      </c>
      <c r="JN136" s="14">
        <f>'01.분석영역'!JN136-30</f>
        <v>0.10000000000000142</v>
      </c>
      <c r="JO136" s="14">
        <f>'01.분석영역'!JO136-30</f>
        <v>0.19999999999999929</v>
      </c>
      <c r="JP136" s="14">
        <f>'01.분석영역'!JP136-30</f>
        <v>-0.10000000000000142</v>
      </c>
      <c r="JQ136" s="14">
        <f>'01.분석영역'!JQ136-30</f>
        <v>0</v>
      </c>
      <c r="JR136" s="14">
        <f>'01.분석영역'!JR136-30</f>
        <v>0</v>
      </c>
      <c r="JS136" s="14">
        <f>'01.분석영역'!JS136-30</f>
        <v>0</v>
      </c>
      <c r="JT136" s="14">
        <f>'01.분석영역'!JT136-30</f>
        <v>0.10000000000000142</v>
      </c>
      <c r="JU136" s="14">
        <f>'01.분석영역'!JU136-30</f>
        <v>-0.10000000000000142</v>
      </c>
      <c r="JV136" s="14">
        <f>'01.분석영역'!JV136-30</f>
        <v>0</v>
      </c>
      <c r="JW136" s="14">
        <f>'01.분석영역'!JW136-30</f>
        <v>0</v>
      </c>
      <c r="JX136" s="14">
        <f>'01.분석영역'!JX136-30</f>
        <v>0</v>
      </c>
      <c r="JY136" s="14">
        <f>'01.분석영역'!JY136-30</f>
        <v>0.10000000000000142</v>
      </c>
      <c r="JZ136" s="14">
        <f>'01.분석영역'!JZ136-30</f>
        <v>0.10000000000000142</v>
      </c>
      <c r="KA136" s="14">
        <f>'01.분석영역'!KA136-30</f>
        <v>0.10000000000000142</v>
      </c>
      <c r="KB136" s="14">
        <f>'01.분석영역'!KB136-30</f>
        <v>-0.19999999999999929</v>
      </c>
      <c r="KC136" s="14">
        <f>'01.분석영역'!KC136-30</f>
        <v>-0.19999999999999929</v>
      </c>
      <c r="KD136" s="14">
        <f>'01.분석영역'!KD136-30</f>
        <v>-0.19999999999999929</v>
      </c>
      <c r="KE136" s="14">
        <f>'01.분석영역'!KE136-30</f>
        <v>-0.19999999999999929</v>
      </c>
      <c r="KF136" s="14">
        <f>'01.분석영역'!KF136-30</f>
        <v>-0.19999999999999929</v>
      </c>
      <c r="KG136" s="14">
        <f>'01.분석영역'!KG136-30</f>
        <v>-0.19999999999999929</v>
      </c>
      <c r="KH136" s="14">
        <f>'01.분석영역'!KH136-30</f>
        <v>0</v>
      </c>
      <c r="KI136" s="14">
        <f>'01.분석영역'!KI136-30</f>
        <v>-0.19999999999999929</v>
      </c>
      <c r="KJ136" s="14">
        <f>'01.분석영역'!KJ136-30</f>
        <v>-0.19999999999999929</v>
      </c>
      <c r="KK136" s="14">
        <f>'01.분석영역'!KK136-30</f>
        <v>-0.19999999999999929</v>
      </c>
      <c r="KL136" s="14">
        <f>'01.분석영역'!KL136-30</f>
        <v>-0.19999999999999929</v>
      </c>
      <c r="KM136" s="14">
        <f>'01.분석영역'!KM136-30</f>
        <v>-0.19999999999999929</v>
      </c>
      <c r="KN136" s="14">
        <f>'01.분석영역'!KN136-30</f>
        <v>-0.30000000000000071</v>
      </c>
      <c r="KO136" s="14">
        <f>'01.분석영역'!KO136-30</f>
        <v>-0.19999999999999929</v>
      </c>
      <c r="KP136" s="14">
        <f>'01.분석영역'!KP136-30</f>
        <v>0.19999999999999929</v>
      </c>
      <c r="KQ136" s="14">
        <f>'01.분석영역'!KQ136-30</f>
        <v>0.10000000000000142</v>
      </c>
      <c r="KR136" s="14">
        <f>'01.분석영역'!KR136-30</f>
        <v>0</v>
      </c>
      <c r="KS136" s="14">
        <f>'01.분석영역'!KS136-30</f>
        <v>-0.10000000000000142</v>
      </c>
      <c r="KT136" s="14">
        <f>'01.분석영역'!KT136-30</f>
        <v>0</v>
      </c>
      <c r="KU136" s="14">
        <f>'01.분석영역'!KU136-30</f>
        <v>0.10000000000000142</v>
      </c>
      <c r="KV136" s="14">
        <f>'01.분석영역'!KV136-30</f>
        <v>-0.10000000000000142</v>
      </c>
      <c r="KW136" s="14">
        <f>'01.분석영역'!KW136-30</f>
        <v>-0.10000000000000142</v>
      </c>
      <c r="KX136" s="14">
        <f>'01.분석영역'!KX136-30</f>
        <v>0</v>
      </c>
      <c r="KY136" s="14">
        <f>'01.분석영역'!KY136-30</f>
        <v>-0.10000000000000142</v>
      </c>
      <c r="KZ136" s="14">
        <f>'01.분석영역'!KZ136-30</f>
        <v>-0.10000000000000142</v>
      </c>
      <c r="LA136" s="14">
        <f>'01.분석영역'!LA136-30</f>
        <v>-0.10000000000000142</v>
      </c>
      <c r="LB136" s="14">
        <f>'01.분석영역'!LB136-30</f>
        <v>-0.10000000000000142</v>
      </c>
      <c r="LC136" s="14">
        <f>'01.분석영역'!LC136-30</f>
        <v>-0.10000000000000142</v>
      </c>
      <c r="LD136" s="14">
        <f>'01.분석영역'!LD136-30</f>
        <v>-0.10000000000000142</v>
      </c>
      <c r="LE136" s="14">
        <f>'01.분석영역'!LE136-30</f>
        <v>-0.19999999999999929</v>
      </c>
      <c r="LF136" s="14">
        <f>'01.분석영역'!LF136-30</f>
        <v>0</v>
      </c>
      <c r="LG136" s="14">
        <f>'01.분석영역'!LG136-30</f>
        <v>0</v>
      </c>
      <c r="LH136" s="14">
        <f>'01.분석영역'!LH136-30</f>
        <v>-0.10000000000000142</v>
      </c>
      <c r="LI136" s="14">
        <f>'01.분석영역'!LI136-30</f>
        <v>-0.10000000000000142</v>
      </c>
      <c r="LJ136" s="14">
        <f>'01.분석영역'!LJ136-30</f>
        <v>0</v>
      </c>
      <c r="LK136" s="14">
        <f>'01.분석영역'!LK136-30</f>
        <v>-0.19999999999999929</v>
      </c>
      <c r="LL136" s="14">
        <f>'01.분석영역'!LL136-30</f>
        <v>-0.19999999999999929</v>
      </c>
    </row>
    <row r="137" spans="1:324" x14ac:dyDescent="0.3">
      <c r="A137" s="14">
        <v>136</v>
      </c>
      <c r="B137" s="18" t="s">
        <v>135</v>
      </c>
      <c r="C137" s="14">
        <f>'01.분석영역'!C137-30</f>
        <v>0.10000000000000142</v>
      </c>
      <c r="D137" s="14">
        <f>'01.분석영역'!D137-30</f>
        <v>0</v>
      </c>
      <c r="E137" s="14">
        <f>'01.분석영역'!E137-30</f>
        <v>0</v>
      </c>
      <c r="F137" s="14">
        <f>'01.분석영역'!F137-30</f>
        <v>0.10000000000000142</v>
      </c>
      <c r="G137" s="14">
        <f>'01.분석영역'!G137-30</f>
        <v>0</v>
      </c>
      <c r="H137" s="14">
        <f>'01.분석영역'!H137-30</f>
        <v>0</v>
      </c>
      <c r="I137" s="14">
        <f>'01.분석영역'!I137-30</f>
        <v>-0.10000000000000142</v>
      </c>
      <c r="J137" s="14">
        <f>'01.분석영역'!J137-30</f>
        <v>0.10000000000000142</v>
      </c>
      <c r="K137" s="14">
        <f>'01.분석영역'!K137-30</f>
        <v>-0.10000000000000142</v>
      </c>
      <c r="L137" s="14">
        <f>'01.분석영역'!L137-30</f>
        <v>-0.19999999999999929</v>
      </c>
      <c r="M137" s="14">
        <f>'01.분석영역'!M137-30</f>
        <v>0</v>
      </c>
      <c r="N137" s="14">
        <f>'01.분석영역'!N137-30</f>
        <v>-0.30000000000000071</v>
      </c>
      <c r="O137" s="14">
        <f>'01.분석영역'!O137-30</f>
        <v>-0.10000000000000142</v>
      </c>
      <c r="P137" s="14">
        <f>'01.분석영역'!P137-30</f>
        <v>0</v>
      </c>
      <c r="Q137" s="14">
        <f>'01.분석영역'!Q137-30</f>
        <v>0</v>
      </c>
      <c r="R137" s="14">
        <f>'01.분석영역'!R137-30</f>
        <v>0.10000000000000142</v>
      </c>
      <c r="S137" s="14">
        <f>'01.분석영역'!S137-30</f>
        <v>0.19999999999999929</v>
      </c>
      <c r="T137" s="14">
        <f>'01.분석영역'!T137-30</f>
        <v>0</v>
      </c>
      <c r="U137" s="14">
        <f>'01.분석영역'!U137-30</f>
        <v>0</v>
      </c>
      <c r="V137" s="14">
        <f>'01.분석영역'!V137-30</f>
        <v>0.10000000000000142</v>
      </c>
      <c r="W137" s="14">
        <f>'01.분석영역'!W137-30</f>
        <v>0</v>
      </c>
      <c r="X137" s="14">
        <f>'01.분석영역'!X137-30</f>
        <v>-0.10000000000000142</v>
      </c>
      <c r="Y137" s="14">
        <f>'01.분석영역'!Y137-30</f>
        <v>0</v>
      </c>
      <c r="Z137" s="14">
        <f>'01.분석영역'!Z137-30</f>
        <v>-0.19999999999999929</v>
      </c>
      <c r="AA137" s="14">
        <f>'01.분석영역'!AA137-30</f>
        <v>-0.10000000000000142</v>
      </c>
      <c r="AB137" s="14">
        <f>'01.분석영역'!AB137-30</f>
        <v>-0.10000000000000142</v>
      </c>
      <c r="AC137" s="14">
        <f>'01.분석영역'!AC137-30</f>
        <v>-0.30000000000000071</v>
      </c>
      <c r="AD137" s="14">
        <f>'01.분석영역'!AD137-30</f>
        <v>-0.19999999999999929</v>
      </c>
      <c r="AE137" s="14">
        <f>'01.분석영역'!AE137-30</f>
        <v>-0.10000000000000142</v>
      </c>
      <c r="AF137" s="14">
        <f>'01.분석영역'!AF137-30</f>
        <v>-0.10000000000000142</v>
      </c>
      <c r="AG137" s="14">
        <f>'01.분석영역'!AG137-30</f>
        <v>-0.19999999999999929</v>
      </c>
      <c r="AH137" s="14">
        <f>'01.분석영역'!AH137-30</f>
        <v>-0.10000000000000142</v>
      </c>
      <c r="AI137" s="14">
        <f>'01.분석영역'!AI137-30</f>
        <v>-0.10000000000000142</v>
      </c>
      <c r="AJ137" s="14">
        <f>'01.분석영역'!AJ137-30</f>
        <v>-0.10000000000000142</v>
      </c>
      <c r="AK137" s="14">
        <f>'01.분석영역'!AK137-30</f>
        <v>-0.10000000000000142</v>
      </c>
      <c r="AL137" s="14">
        <f>'01.분석영역'!AL137-30</f>
        <v>-0.10000000000000142</v>
      </c>
      <c r="AM137" s="14">
        <f>'01.분석영역'!AM137-30</f>
        <v>-0.10000000000000142</v>
      </c>
      <c r="AN137" s="14">
        <f>'01.분석영역'!AN137-30</f>
        <v>0</v>
      </c>
      <c r="AO137" s="14">
        <f>'01.분석영역'!AO137-30</f>
        <v>0.19999999999999929</v>
      </c>
      <c r="AP137" s="14">
        <f>'01.분석영역'!AP137-30</f>
        <v>0.39999999999999858</v>
      </c>
      <c r="AQ137" s="14">
        <f>'01.분석영역'!AQ137-30</f>
        <v>0.19999999999999929</v>
      </c>
      <c r="AR137" s="14">
        <f>'01.분석영역'!AR137-30</f>
        <v>0.39999999999999858</v>
      </c>
      <c r="AS137" s="14">
        <f>'01.분석영역'!AS137-30</f>
        <v>0.39999999999999858</v>
      </c>
      <c r="AT137" s="14">
        <f>'01.분석영역'!AT137-30</f>
        <v>0.30000000000000071</v>
      </c>
      <c r="AU137" s="14">
        <f>'01.분석영역'!AU137-30</f>
        <v>0.30000000000000071</v>
      </c>
      <c r="AV137" s="14">
        <f>'01.분석영역'!AV137-30</f>
        <v>0.19999999999999929</v>
      </c>
      <c r="AW137" s="14">
        <f>'01.분석영역'!AW137-30</f>
        <v>0.19999999999999929</v>
      </c>
      <c r="AX137" s="14">
        <f>'01.분석영역'!AX137-30</f>
        <v>0.19999999999999929</v>
      </c>
      <c r="AY137" s="14">
        <f>'01.분석영역'!AY137-30</f>
        <v>0.10000000000000142</v>
      </c>
      <c r="AZ137" s="14">
        <f>'01.분석영역'!AZ137-30</f>
        <v>0.10000000000000142</v>
      </c>
      <c r="BA137" s="14">
        <f>'01.분석영역'!BA137-30</f>
        <v>0.19999999999999929</v>
      </c>
      <c r="BB137" s="14">
        <f>'01.분석영역'!BB137-30</f>
        <v>-0.10000000000000142</v>
      </c>
      <c r="BC137" s="14">
        <f>'01.분석영역'!BC137-30</f>
        <v>-0.10000000000000142</v>
      </c>
      <c r="BD137" s="14">
        <f>'01.분석영역'!BD137-30</f>
        <v>0</v>
      </c>
      <c r="BE137" s="14">
        <f>'01.분석영역'!BE137-30</f>
        <v>-0.19999999999999929</v>
      </c>
      <c r="BF137" s="14">
        <f>'01.분석영역'!BF137-30</f>
        <v>-0.19999999999999929</v>
      </c>
      <c r="BG137" s="14">
        <f>'01.분석영역'!BG137-30</f>
        <v>-0.10000000000000142</v>
      </c>
      <c r="BH137" s="14">
        <f>'01.분석영역'!BH137-30</f>
        <v>-0.30000000000000071</v>
      </c>
      <c r="BI137" s="14">
        <f>'01.분석영역'!BI137-30</f>
        <v>-0.30000000000000071</v>
      </c>
      <c r="BJ137" s="14">
        <f>'01.분석영역'!BJ137-30</f>
        <v>-0.39999999999999858</v>
      </c>
      <c r="BK137" s="14">
        <f>'01.분석영역'!BK137-30</f>
        <v>-0.39999999999999858</v>
      </c>
      <c r="BL137" s="14">
        <f>'01.분석영역'!BL137-30</f>
        <v>-0.30000000000000071</v>
      </c>
      <c r="BM137" s="14">
        <f>'01.분석영역'!BM137-30</f>
        <v>-0.10000000000000142</v>
      </c>
      <c r="BN137" s="14">
        <f>'01.분석영역'!BN137-30</f>
        <v>0.30000000000000071</v>
      </c>
      <c r="BO137" s="14">
        <f>'01.분석영역'!BO137-30</f>
        <v>0.30000000000000071</v>
      </c>
      <c r="BP137" s="14">
        <f>'01.분석영역'!BP137-30</f>
        <v>0.60000000000000142</v>
      </c>
      <c r="BQ137" s="14">
        <f>'01.분석영역'!BQ137-30</f>
        <v>0.69999999999999929</v>
      </c>
      <c r="BR137" s="14">
        <f>'01.분석영역'!BR137-30</f>
        <v>0.60000000000000142</v>
      </c>
      <c r="BS137" s="14">
        <f>'01.분석영역'!BS137-30</f>
        <v>0.69999999999999929</v>
      </c>
      <c r="BT137" s="14">
        <f>'01.분석영역'!BT137-30</f>
        <v>0.5</v>
      </c>
      <c r="BU137" s="14">
        <f>'01.분석영역'!BU137-30</f>
        <v>0.30000000000000071</v>
      </c>
      <c r="BV137" s="14">
        <f>'01.분석영역'!BV137-30</f>
        <v>0.39999999999999858</v>
      </c>
      <c r="BW137" s="14">
        <f>'01.분석영역'!BW137-30</f>
        <v>0.39999999999999858</v>
      </c>
      <c r="BX137" s="14">
        <f>'01.분석영역'!BX137-30</f>
        <v>0.5</v>
      </c>
      <c r="BY137" s="14">
        <f>'01.분석영역'!BY137-30</f>
        <v>0.30000000000000071</v>
      </c>
      <c r="BZ137" s="14">
        <f>'01.분석영역'!BZ137-30</f>
        <v>0.30000000000000071</v>
      </c>
      <c r="CA137" s="14">
        <f>'01.분석영역'!CA137-30</f>
        <v>0.30000000000000071</v>
      </c>
      <c r="CB137" s="14">
        <f>'01.분석영역'!CB137-30</f>
        <v>0.19999999999999929</v>
      </c>
      <c r="CC137" s="14">
        <f>'01.분석영역'!CC137-30</f>
        <v>0.10000000000000142</v>
      </c>
      <c r="CD137" s="14">
        <f>'01.분석영역'!CD137-30</f>
        <v>0.10000000000000142</v>
      </c>
      <c r="CE137" s="14">
        <f>'01.분석영역'!CE137-30</f>
        <v>0.19999999999999929</v>
      </c>
      <c r="CF137" s="14">
        <f>'01.분석영역'!CF137-30</f>
        <v>0.10000000000000142</v>
      </c>
      <c r="CG137" s="14">
        <f>'01.분석영역'!CG137-30</f>
        <v>0</v>
      </c>
      <c r="CH137" s="14">
        <f>'01.분석영역'!CH137-30</f>
        <v>0</v>
      </c>
      <c r="CI137" s="14">
        <f>'01.분석영역'!CI137-30</f>
        <v>-0.30000000000000071</v>
      </c>
      <c r="CJ137" s="14">
        <f>'01.분석영역'!CJ137-30</f>
        <v>-0.69999999999999929</v>
      </c>
      <c r="CK137" s="14">
        <f>'01.분석영역'!CK137-30</f>
        <v>-0.89999999999999858</v>
      </c>
      <c r="CL137" s="14">
        <f>'01.분석영역'!CL137-30</f>
        <v>-0.69999999999999929</v>
      </c>
      <c r="CM137" s="14">
        <f>'01.분석영역'!CM137-30</f>
        <v>-0.19999999999999929</v>
      </c>
      <c r="CN137" s="14">
        <f>'01.분석영역'!CN137-30</f>
        <v>0.10000000000000142</v>
      </c>
      <c r="CO137" s="14">
        <f>'01.분석영역'!CO137-30</f>
        <v>0.19999999999999929</v>
      </c>
      <c r="CP137" s="14">
        <f>'01.분석영역'!CP137-30</f>
        <v>0.19999999999999929</v>
      </c>
      <c r="CQ137" s="14">
        <f>'01.분석영역'!CQ137-30</f>
        <v>0.19999999999999929</v>
      </c>
      <c r="CR137" s="14">
        <f>'01.분석영역'!CR137-30</f>
        <v>0.39999999999999858</v>
      </c>
      <c r="CS137" s="14">
        <f>'01.분석영역'!CS137-30</f>
        <v>0.5</v>
      </c>
      <c r="CT137" s="14">
        <f>'01.분석영역'!CT137-30</f>
        <v>0.30000000000000071</v>
      </c>
      <c r="CU137" s="14">
        <f>'01.분석영역'!CU137-30</f>
        <v>0.39999999999999858</v>
      </c>
      <c r="CV137" s="14">
        <f>'01.분석영역'!CV137-30</f>
        <v>0.39999999999999858</v>
      </c>
      <c r="CW137" s="14">
        <f>'01.분석영역'!CW137-30</f>
        <v>0.5</v>
      </c>
      <c r="CX137" s="14">
        <f>'01.분석영역'!CX137-30</f>
        <v>0.30000000000000071</v>
      </c>
      <c r="CY137" s="14">
        <f>'01.분석영역'!CY137-30</f>
        <v>0.10000000000000142</v>
      </c>
      <c r="CZ137" s="14">
        <f>'01.분석영역'!CZ137-30</f>
        <v>0</v>
      </c>
      <c r="DA137" s="14">
        <f>'01.분석영역'!DA137-30</f>
        <v>0.10000000000000142</v>
      </c>
      <c r="DB137" s="14">
        <f>'01.분석영역'!DB137-30</f>
        <v>0.19999999999999929</v>
      </c>
      <c r="DC137" s="14">
        <f>'01.분석영역'!DC137-30</f>
        <v>0.30000000000000071</v>
      </c>
      <c r="DD137" s="14">
        <f>'01.분석영역'!DD137-30</f>
        <v>0.30000000000000071</v>
      </c>
      <c r="DE137" s="14">
        <f>'01.분석영역'!DE137-30</f>
        <v>0.19999999999999929</v>
      </c>
      <c r="DF137" s="14">
        <f>'01.분석영역'!DF137-30</f>
        <v>0.19999999999999929</v>
      </c>
      <c r="DG137" s="14">
        <f>'01.분석영역'!DG137-30</f>
        <v>0.10000000000000142</v>
      </c>
      <c r="DH137" s="14">
        <f>'01.분석영역'!DH137-30</f>
        <v>0.10000000000000142</v>
      </c>
      <c r="DI137" s="14">
        <f>'01.분석영역'!DI137-30</f>
        <v>0</v>
      </c>
      <c r="DJ137" s="14">
        <f>'01.분석영역'!DJ137-30</f>
        <v>0.10000000000000142</v>
      </c>
      <c r="DK137" s="14">
        <f>'01.분석영역'!DK137-30</f>
        <v>0.19999999999999929</v>
      </c>
      <c r="DL137" s="14">
        <f>'01.분석영역'!DL137-30</f>
        <v>0.10000000000000142</v>
      </c>
      <c r="DM137" s="14">
        <f>'01.분석영역'!DM137-30</f>
        <v>0.10000000000000142</v>
      </c>
      <c r="DN137" s="14">
        <f>'01.분석영역'!DN137-30</f>
        <v>0.19999999999999929</v>
      </c>
      <c r="DO137" s="14">
        <f>'01.분석영역'!DO137-30</f>
        <v>0</v>
      </c>
      <c r="DP137" s="14">
        <f>'01.분석영역'!DP137-30</f>
        <v>0.10000000000000142</v>
      </c>
      <c r="DQ137" s="14">
        <f>'01.분석영역'!DQ137-30</f>
        <v>0.10000000000000142</v>
      </c>
      <c r="DR137" s="14">
        <f>'01.분석영역'!DR137-30</f>
        <v>0.19999999999999929</v>
      </c>
      <c r="DS137" s="14">
        <f>'01.분석영역'!DS137-30</f>
        <v>0.19999999999999929</v>
      </c>
      <c r="DT137" s="14">
        <f>'01.분석영역'!DT137-30</f>
        <v>0.19999999999999929</v>
      </c>
      <c r="DU137" s="14">
        <f>'01.분석영역'!DU137-30</f>
        <v>0.19999999999999929</v>
      </c>
      <c r="DV137" s="14">
        <f>'01.분석영역'!DV137-30</f>
        <v>0.19999999999999929</v>
      </c>
      <c r="DW137" s="14">
        <f>'01.분석영역'!DW137-30</f>
        <v>0.19999999999999929</v>
      </c>
      <c r="DX137" s="14">
        <f>'01.분석영역'!DX137-30</f>
        <v>0</v>
      </c>
      <c r="DY137" s="14">
        <f>'01.분석영역'!DY137-30</f>
        <v>0</v>
      </c>
      <c r="DZ137" s="14">
        <f>'01.분석영역'!DZ137-30</f>
        <v>0.10000000000000142</v>
      </c>
      <c r="EA137" s="14">
        <f>'01.분석영역'!EA137-30</f>
        <v>0.10000000000000142</v>
      </c>
      <c r="EB137" s="14">
        <f>'01.분석영역'!EB137-30</f>
        <v>0</v>
      </c>
      <c r="EC137" s="14">
        <f>'01.분석영역'!EC137-30</f>
        <v>0.10000000000000142</v>
      </c>
      <c r="ED137" s="14">
        <f>'01.분석영역'!ED137-30</f>
        <v>0.10000000000000142</v>
      </c>
      <c r="EE137" s="14">
        <f>'01.분석영역'!EE137-30</f>
        <v>0.10000000000000142</v>
      </c>
      <c r="EF137" s="14">
        <f>'01.분석영역'!EF137-30</f>
        <v>0</v>
      </c>
      <c r="EG137" s="14">
        <f>'01.분석영역'!EG137-30</f>
        <v>0</v>
      </c>
      <c r="EH137" s="14">
        <f>'01.분석영역'!EH137-30</f>
        <v>0</v>
      </c>
      <c r="EI137" s="14">
        <f>'01.분석영역'!EI137-30</f>
        <v>0</v>
      </c>
      <c r="EJ137" s="14">
        <f>'01.분석영역'!EJ137-30</f>
        <v>0.19999999999999929</v>
      </c>
      <c r="EK137" s="14">
        <f>'01.분석영역'!EK137-30</f>
        <v>0.19999999999999929</v>
      </c>
      <c r="EL137" s="14">
        <f>'01.분석영역'!EL137-30</f>
        <v>0.30000000000000071</v>
      </c>
      <c r="EM137" s="14">
        <f>'01.분석영역'!EM137-30</f>
        <v>0.10000000000000142</v>
      </c>
      <c r="EN137" s="14">
        <f>'01.분석영역'!EN137-30</f>
        <v>0.10000000000000142</v>
      </c>
      <c r="EO137" s="14">
        <f>'01.분석영역'!EO137-30</f>
        <v>0.30000000000000071</v>
      </c>
      <c r="EP137" s="14">
        <f>'01.분석영역'!EP137-30</f>
        <v>0.39999999999999858</v>
      </c>
      <c r="EQ137" s="14">
        <f>'01.분석영역'!EQ137-30</f>
        <v>0.10000000000000142</v>
      </c>
      <c r="ER137" s="14">
        <f>'01.분석영역'!ER137-30</f>
        <v>0.19999999999999929</v>
      </c>
      <c r="ES137" s="14">
        <f>'01.분석영역'!ES137-30</f>
        <v>0.30000000000000071</v>
      </c>
      <c r="ET137" s="14">
        <f>'01.분석영역'!ET137-30</f>
        <v>0.10000000000000142</v>
      </c>
      <c r="EU137" s="14">
        <f>'01.분석영역'!EU137-30</f>
        <v>0.10000000000000142</v>
      </c>
      <c r="EV137" s="14">
        <f>'01.분석영역'!EV137-30</f>
        <v>0.10000000000000142</v>
      </c>
      <c r="EW137" s="14">
        <f>'01.분석영역'!EW137-30</f>
        <v>0.10000000000000142</v>
      </c>
      <c r="EX137" s="14">
        <f>'01.분석영역'!EX137-30</f>
        <v>0.10000000000000142</v>
      </c>
      <c r="EY137" s="14">
        <f>'01.분석영역'!EY137-30</f>
        <v>0.10000000000000142</v>
      </c>
      <c r="EZ137" s="14">
        <f>'01.분석영역'!EZ137-30</f>
        <v>0.10000000000000142</v>
      </c>
      <c r="FA137" s="14">
        <f>'01.분석영역'!FA137-30</f>
        <v>0</v>
      </c>
      <c r="FB137" s="14">
        <f>'01.분석영역'!FB137-30</f>
        <v>0</v>
      </c>
      <c r="FC137" s="14">
        <f>'01.분석영역'!FC137-30</f>
        <v>-0.10000000000000142</v>
      </c>
      <c r="FD137" s="14">
        <f>'01.분석영역'!FD137-30</f>
        <v>0.10000000000000142</v>
      </c>
      <c r="FE137" s="14">
        <f>'01.분석영역'!FE137-30</f>
        <v>-0.10000000000000142</v>
      </c>
      <c r="FF137" s="14">
        <f>'01.분석영역'!FF137-30</f>
        <v>-0.19999999999999929</v>
      </c>
      <c r="FG137" s="14">
        <f>'01.분석영역'!FG137-30</f>
        <v>-0.19999999999999929</v>
      </c>
      <c r="FH137" s="14">
        <f>'01.분석영역'!FH137-30</f>
        <v>-0.19999999999999929</v>
      </c>
      <c r="FI137" s="14">
        <f>'01.분석영역'!FI137-30</f>
        <v>-0.10000000000000142</v>
      </c>
      <c r="FJ137" s="14">
        <f>'01.분석영역'!FJ137-30</f>
        <v>0.10000000000000142</v>
      </c>
      <c r="FK137" s="14">
        <f>'01.분석영역'!FK137-30</f>
        <v>-0.10000000000000142</v>
      </c>
      <c r="FL137" s="14">
        <f>'01.분석영역'!FL137-30</f>
        <v>-0.10000000000000142</v>
      </c>
      <c r="FM137" s="14">
        <f>'01.분석영역'!FM137-30</f>
        <v>-0.10000000000000142</v>
      </c>
      <c r="FN137" s="14">
        <f>'01.분석영역'!FN137-30</f>
        <v>-0.19999999999999929</v>
      </c>
      <c r="FO137" s="14">
        <f>'01.분석영역'!FO137-30</f>
        <v>-0.19999999999999929</v>
      </c>
      <c r="FP137" s="14">
        <f>'01.분석영역'!FP137-30</f>
        <v>-0.39999999999999858</v>
      </c>
      <c r="FQ137" s="14">
        <f>'01.분석영역'!FQ137-30</f>
        <v>-0.19999999999999929</v>
      </c>
      <c r="FR137" s="14">
        <f>'01.분석영역'!FR137-30</f>
        <v>-0.10000000000000142</v>
      </c>
      <c r="FS137" s="14">
        <f>'01.분석영역'!FS137-30</f>
        <v>-0.30000000000000071</v>
      </c>
      <c r="FT137" s="14">
        <f>'01.분석영역'!FT137-30</f>
        <v>-0.10000000000000142</v>
      </c>
      <c r="FU137" s="14">
        <f>'01.분석영역'!FU137-30</f>
        <v>-0.19999999999999929</v>
      </c>
      <c r="FV137" s="14">
        <f>'01.분석영역'!FV137-30</f>
        <v>-0.30000000000000071</v>
      </c>
      <c r="FW137" s="14">
        <f>'01.분석영역'!FW137-30</f>
        <v>-0.30000000000000071</v>
      </c>
      <c r="FX137" s="14">
        <f>'01.분석영역'!FX137-30</f>
        <v>-0.39999999999999858</v>
      </c>
      <c r="FY137" s="14">
        <f>'01.분석영역'!FY137-30</f>
        <v>-0.19999999999999929</v>
      </c>
      <c r="FZ137" s="14">
        <f>'01.분석영역'!FZ137-30</f>
        <v>-0.30000000000000071</v>
      </c>
      <c r="GA137" s="14">
        <f>'01.분석영역'!GA137-30</f>
        <v>-0.10000000000000142</v>
      </c>
      <c r="GB137" s="14">
        <f>'01.분석영역'!GB137-30</f>
        <v>0</v>
      </c>
      <c r="GC137" s="14">
        <f>'01.분석영역'!GC137-30</f>
        <v>0.10000000000000142</v>
      </c>
      <c r="GD137" s="14">
        <f>'01.분석영역'!GD137-30</f>
        <v>0.19999999999999929</v>
      </c>
      <c r="GE137" s="14">
        <f>'01.분석영역'!GE137-30</f>
        <v>0.19999999999999929</v>
      </c>
      <c r="GF137" s="14">
        <f>'01.분석영역'!GF137-30</f>
        <v>-0.30000000000000071</v>
      </c>
      <c r="GG137" s="14">
        <f>'01.분석영역'!GG137-30</f>
        <v>-0.39999999999999858</v>
      </c>
      <c r="GH137" s="14">
        <f>'01.분석영역'!GH137-30</f>
        <v>-0.5</v>
      </c>
      <c r="GI137" s="14">
        <f>'01.분석영역'!GI137-30</f>
        <v>-0.30000000000000071</v>
      </c>
      <c r="GJ137" s="14">
        <f>'01.분석영역'!GJ137-30</f>
        <v>-0.30000000000000071</v>
      </c>
      <c r="GK137" s="14">
        <f>'01.분석영역'!GK137-30</f>
        <v>0</v>
      </c>
      <c r="GL137" s="14">
        <f>'01.분석영역'!GL137-30</f>
        <v>-0.10000000000000142</v>
      </c>
      <c r="GM137" s="14">
        <f>'01.분석영역'!GM137-30</f>
        <v>-0.10000000000000142</v>
      </c>
      <c r="GN137" s="14">
        <f>'01.분석영역'!GN137-30</f>
        <v>0</v>
      </c>
      <c r="GO137" s="14">
        <f>'01.분석영역'!GO137-30</f>
        <v>-0.10000000000000142</v>
      </c>
      <c r="GP137" s="14">
        <f>'01.분석영역'!GP137-30</f>
        <v>0.10000000000000142</v>
      </c>
      <c r="GQ137" s="14">
        <f>'01.분석영역'!GQ137-30</f>
        <v>0.10000000000000142</v>
      </c>
      <c r="GR137" s="14">
        <f>'01.분석영역'!GR137-30</f>
        <v>0</v>
      </c>
      <c r="GS137" s="14">
        <f>'01.분석영역'!GS137-30</f>
        <v>0</v>
      </c>
      <c r="GT137" s="14">
        <f>'01.분석영역'!GT137-30</f>
        <v>0</v>
      </c>
      <c r="GU137" s="14">
        <f>'01.분석영역'!GU137-30</f>
        <v>0</v>
      </c>
      <c r="GV137" s="14">
        <f>'01.분석영역'!GV137-30</f>
        <v>0</v>
      </c>
      <c r="GW137" s="14">
        <f>'01.분석영역'!GW137-30</f>
        <v>-0.10000000000000142</v>
      </c>
      <c r="GX137" s="14">
        <f>'01.분석영역'!GX137-30</f>
        <v>-0.39999999999999858</v>
      </c>
      <c r="GY137" s="14">
        <f>'01.분석영역'!GY137-30</f>
        <v>-0.39999999999999858</v>
      </c>
      <c r="GZ137" s="14">
        <f>'01.분석영역'!GZ137-30</f>
        <v>-0.19999999999999929</v>
      </c>
      <c r="HA137" s="14">
        <f>'01.분석영역'!HA137-30</f>
        <v>-0.19999999999999929</v>
      </c>
      <c r="HB137" s="14">
        <f>'01.분석영역'!HB137-30</f>
        <v>-0.19999999999999929</v>
      </c>
      <c r="HC137" s="14">
        <f>'01.분석영역'!HC137-30</f>
        <v>-0.10000000000000142</v>
      </c>
      <c r="HD137" s="14">
        <f>'01.분석영역'!HD137-30</f>
        <v>0</v>
      </c>
      <c r="HE137" s="14">
        <f>'01.분석영역'!HE137-30</f>
        <v>-0.10000000000000142</v>
      </c>
      <c r="HF137" s="14">
        <f>'01.분석영역'!HF137-30</f>
        <v>-0.19999999999999929</v>
      </c>
      <c r="HG137" s="14">
        <f>'01.분석영역'!HG137-30</f>
        <v>-0.19999999999999929</v>
      </c>
      <c r="HH137" s="14">
        <f>'01.분석영역'!HH137-30</f>
        <v>-0.30000000000000071</v>
      </c>
      <c r="HI137" s="14">
        <f>'01.분석영역'!HI137-30</f>
        <v>-0.30000000000000071</v>
      </c>
      <c r="HJ137" s="14">
        <f>'01.분석영역'!HJ137-30</f>
        <v>-0.30000000000000071</v>
      </c>
      <c r="HK137" s="14">
        <f>'01.분석영역'!HK137-30</f>
        <v>-0.10000000000000142</v>
      </c>
      <c r="HL137" s="14">
        <f>'01.분석영역'!HL137-30</f>
        <v>-0.10000000000000142</v>
      </c>
      <c r="HM137" s="14">
        <f>'01.분석영역'!HM137-30</f>
        <v>-0.10000000000000142</v>
      </c>
      <c r="HN137" s="14">
        <f>'01.분석영역'!HN137-30</f>
        <v>-0.10000000000000142</v>
      </c>
      <c r="HO137" s="14">
        <f>'01.분석영역'!HO137-30</f>
        <v>-0.10000000000000142</v>
      </c>
      <c r="HP137" s="14">
        <f>'01.분석영역'!HP137-30</f>
        <v>0</v>
      </c>
      <c r="HQ137" s="14">
        <f>'01.분석영역'!HQ137-30</f>
        <v>0.10000000000000142</v>
      </c>
      <c r="HR137" s="14">
        <f>'01.분석영역'!HR137-30</f>
        <v>0</v>
      </c>
      <c r="HS137" s="14">
        <f>'01.분석영역'!HS137-30</f>
        <v>0</v>
      </c>
      <c r="HT137" s="14">
        <f>'01.분석영역'!HT137-30</f>
        <v>0.30000000000000071</v>
      </c>
      <c r="HU137" s="14">
        <f>'01.분석영역'!HU137-30</f>
        <v>0.10000000000000142</v>
      </c>
      <c r="HV137" s="14">
        <f>'01.분석영역'!HV137-30</f>
        <v>0.19999999999999929</v>
      </c>
      <c r="HW137" s="14">
        <f>'01.분석영역'!HW137-30</f>
        <v>0</v>
      </c>
      <c r="HX137" s="14">
        <f>'01.분석영역'!HX137-30</f>
        <v>0.10000000000000142</v>
      </c>
      <c r="HY137" s="14">
        <f>'01.분석영역'!HY137-30</f>
        <v>-0.30000000000000071</v>
      </c>
      <c r="HZ137" s="14">
        <f>'01.분석영역'!HZ137-30</f>
        <v>-0.19999999999999929</v>
      </c>
      <c r="IA137" s="14">
        <f>'01.분석영역'!IA137-30</f>
        <v>-0.19999999999999929</v>
      </c>
      <c r="IB137" s="14">
        <f>'01.분석영역'!IB137-30</f>
        <v>-0.10000000000000142</v>
      </c>
      <c r="IC137" s="14">
        <f>'01.분석영역'!IC137-30</f>
        <v>0</v>
      </c>
      <c r="ID137" s="14">
        <f>'01.분석영역'!ID137-30</f>
        <v>0</v>
      </c>
      <c r="IE137" s="14">
        <f>'01.분석영역'!IE137-30</f>
        <v>-0.39999999999999858</v>
      </c>
      <c r="IF137" s="14">
        <f>'01.분석영역'!IF137-30</f>
        <v>-0.39999999999999858</v>
      </c>
      <c r="IG137" s="14">
        <f>'01.분석영역'!IG137-30</f>
        <v>-0.30000000000000071</v>
      </c>
      <c r="IH137" s="14">
        <f>'01.분석영역'!IH137-30</f>
        <v>-0.30000000000000071</v>
      </c>
      <c r="II137" s="14">
        <f>'01.분석영역'!II137-30</f>
        <v>-0.19999999999999929</v>
      </c>
      <c r="IJ137" s="14">
        <f>'01.분석영역'!IJ137-30</f>
        <v>-0.10000000000000142</v>
      </c>
      <c r="IK137" s="14">
        <f>'01.분석영역'!IK137-30</f>
        <v>-0.10000000000000142</v>
      </c>
      <c r="IL137" s="14">
        <f>'01.분석영역'!IL137-30</f>
        <v>-0.19999999999999929</v>
      </c>
      <c r="IM137" s="14">
        <f>'01.분석영역'!IM137-30</f>
        <v>0</v>
      </c>
      <c r="IN137" s="14">
        <f>'01.분석영역'!IN137-30</f>
        <v>0.10000000000000142</v>
      </c>
      <c r="IO137" s="14">
        <f>'01.분석영역'!IO137-30</f>
        <v>0</v>
      </c>
      <c r="IP137" s="14">
        <f>'01.분석영역'!IP137-30</f>
        <v>0.10000000000000142</v>
      </c>
      <c r="IQ137" s="14">
        <f>'01.분석영역'!IQ137-30</f>
        <v>0.19999999999999929</v>
      </c>
      <c r="IR137" s="14">
        <f>'01.분석영역'!IR137-30</f>
        <v>0.19999999999999929</v>
      </c>
      <c r="IS137" s="14">
        <f>'01.분석영역'!IS137-30</f>
        <v>-0.10000000000000142</v>
      </c>
      <c r="IT137" s="14">
        <f>'01.분석영역'!IT137-30</f>
        <v>-0.10000000000000142</v>
      </c>
      <c r="IU137" s="14">
        <f>'01.분석영역'!IU137-30</f>
        <v>0.10000000000000142</v>
      </c>
      <c r="IV137" s="14">
        <f>'01.분석영역'!IV137-30</f>
        <v>0.10000000000000142</v>
      </c>
      <c r="IW137" s="14">
        <f>'01.분석영역'!IW137-30</f>
        <v>0.10000000000000142</v>
      </c>
      <c r="IX137" s="14">
        <f>'01.분석영역'!IX137-30</f>
        <v>0.10000000000000142</v>
      </c>
      <c r="IY137" s="14">
        <f>'01.분석영역'!IY137-30</f>
        <v>0</v>
      </c>
      <c r="IZ137" s="14">
        <f>'01.분석영역'!IZ137-30</f>
        <v>0</v>
      </c>
      <c r="JA137" s="14">
        <f>'01.분석영역'!JA137-30</f>
        <v>-0.10000000000000142</v>
      </c>
      <c r="JB137" s="14">
        <f>'01.분석영역'!JB137-30</f>
        <v>0</v>
      </c>
      <c r="JC137" s="14">
        <f>'01.분석영역'!JC137-30</f>
        <v>0.10000000000000142</v>
      </c>
      <c r="JD137" s="14">
        <f>'01.분석영역'!JD137-30</f>
        <v>0</v>
      </c>
      <c r="JE137" s="14">
        <f>'01.분석영역'!JE137-30</f>
        <v>-0.10000000000000142</v>
      </c>
      <c r="JF137" s="14">
        <f>'01.분석영역'!JF137-30</f>
        <v>-0.10000000000000142</v>
      </c>
      <c r="JG137" s="14">
        <f>'01.분석영역'!JG137-30</f>
        <v>-0.10000000000000142</v>
      </c>
      <c r="JH137" s="14">
        <f>'01.분석영역'!JH137-30</f>
        <v>-0.30000000000000071</v>
      </c>
      <c r="JI137" s="14">
        <f>'01.분석영역'!JI137-30</f>
        <v>-0.10000000000000142</v>
      </c>
      <c r="JJ137" s="14">
        <f>'01.분석영역'!JJ137-30</f>
        <v>0</v>
      </c>
      <c r="JK137" s="14">
        <f>'01.분석영역'!JK137-30</f>
        <v>0</v>
      </c>
      <c r="JL137" s="14">
        <f>'01.분석영역'!JL137-30</f>
        <v>-0.10000000000000142</v>
      </c>
      <c r="JM137" s="14">
        <f>'01.분석영역'!JM137-30</f>
        <v>0</v>
      </c>
      <c r="JN137" s="14">
        <f>'01.분석영역'!JN137-30</f>
        <v>0.10000000000000142</v>
      </c>
      <c r="JO137" s="14">
        <f>'01.분석영역'!JO137-30</f>
        <v>0.10000000000000142</v>
      </c>
      <c r="JP137" s="14">
        <f>'01.분석영역'!JP137-30</f>
        <v>0.10000000000000142</v>
      </c>
      <c r="JQ137" s="14">
        <f>'01.분석영역'!JQ137-30</f>
        <v>0.10000000000000142</v>
      </c>
      <c r="JR137" s="14">
        <f>'01.분석영역'!JR137-30</f>
        <v>0.10000000000000142</v>
      </c>
      <c r="JS137" s="14">
        <f>'01.분석영역'!JS137-30</f>
        <v>0.10000000000000142</v>
      </c>
      <c r="JT137" s="14">
        <f>'01.분석영역'!JT137-30</f>
        <v>0</v>
      </c>
      <c r="JU137" s="14">
        <f>'01.분석영역'!JU137-30</f>
        <v>-0.10000000000000142</v>
      </c>
      <c r="JV137" s="14">
        <f>'01.분석영역'!JV137-30</f>
        <v>-0.10000000000000142</v>
      </c>
      <c r="JW137" s="14">
        <f>'01.분석영역'!JW137-30</f>
        <v>-0.10000000000000142</v>
      </c>
      <c r="JX137" s="14">
        <f>'01.분석영역'!JX137-30</f>
        <v>0</v>
      </c>
      <c r="JY137" s="14">
        <f>'01.분석영역'!JY137-30</f>
        <v>0.19999999999999929</v>
      </c>
      <c r="JZ137" s="14">
        <f>'01.분석영역'!JZ137-30</f>
        <v>0.30000000000000071</v>
      </c>
      <c r="KA137" s="14">
        <f>'01.분석영역'!KA137-30</f>
        <v>0.10000000000000142</v>
      </c>
      <c r="KB137" s="14">
        <f>'01.분석영역'!KB137-30</f>
        <v>-0.10000000000000142</v>
      </c>
      <c r="KC137" s="14">
        <f>'01.분석영역'!KC137-30</f>
        <v>-0.10000000000000142</v>
      </c>
      <c r="KD137" s="14">
        <f>'01.분석영역'!KD137-30</f>
        <v>-0.10000000000000142</v>
      </c>
      <c r="KE137" s="14">
        <f>'01.분석영역'!KE137-30</f>
        <v>-0.10000000000000142</v>
      </c>
      <c r="KF137" s="14">
        <f>'01.분석영역'!KF137-30</f>
        <v>-0.10000000000000142</v>
      </c>
      <c r="KG137" s="14">
        <f>'01.분석영역'!KG137-30</f>
        <v>-0.10000000000000142</v>
      </c>
      <c r="KH137" s="14">
        <f>'01.분석영역'!KH137-30</f>
        <v>-0.10000000000000142</v>
      </c>
      <c r="KI137" s="14">
        <f>'01.분석영역'!KI137-30</f>
        <v>-0.19999999999999929</v>
      </c>
      <c r="KJ137" s="14">
        <f>'01.분석영역'!KJ137-30</f>
        <v>0</v>
      </c>
      <c r="KK137" s="14">
        <f>'01.분석영역'!KK137-30</f>
        <v>-0.10000000000000142</v>
      </c>
      <c r="KL137" s="14">
        <f>'01.분석영역'!KL137-30</f>
        <v>-0.19999999999999929</v>
      </c>
      <c r="KM137" s="14">
        <f>'01.분석영역'!KM137-30</f>
        <v>-0.10000000000000142</v>
      </c>
      <c r="KN137" s="14">
        <f>'01.분석영역'!KN137-30</f>
        <v>-0.19999999999999929</v>
      </c>
      <c r="KO137" s="14">
        <f>'01.분석영역'!KO137-30</f>
        <v>-0.19999999999999929</v>
      </c>
      <c r="KP137" s="14">
        <f>'01.분석영역'!KP137-30</f>
        <v>0.10000000000000142</v>
      </c>
      <c r="KQ137" s="14">
        <f>'01.분석영역'!KQ137-30</f>
        <v>0</v>
      </c>
      <c r="KR137" s="14">
        <f>'01.분석영역'!KR137-30</f>
        <v>0</v>
      </c>
      <c r="KS137" s="14">
        <f>'01.분석영역'!KS137-30</f>
        <v>-0.10000000000000142</v>
      </c>
      <c r="KT137" s="14">
        <f>'01.분석영역'!KT137-30</f>
        <v>0</v>
      </c>
      <c r="KU137" s="14">
        <f>'01.분석영역'!KU137-30</f>
        <v>0.10000000000000142</v>
      </c>
      <c r="KV137" s="14">
        <f>'01.분석영역'!KV137-30</f>
        <v>-0.30000000000000071</v>
      </c>
      <c r="KW137" s="14">
        <f>'01.분석영역'!KW137-30</f>
        <v>-0.10000000000000142</v>
      </c>
      <c r="KX137" s="14">
        <f>'01.분석영역'!KX137-30</f>
        <v>-0.10000000000000142</v>
      </c>
      <c r="KY137" s="14">
        <f>'01.분석영역'!KY137-30</f>
        <v>-0.10000000000000142</v>
      </c>
      <c r="KZ137" s="14">
        <f>'01.분석영역'!KZ137-30</f>
        <v>-0.19999999999999929</v>
      </c>
      <c r="LA137" s="14">
        <f>'01.분석영역'!LA137-30</f>
        <v>-0.10000000000000142</v>
      </c>
      <c r="LB137" s="14">
        <f>'01.분석영역'!LB137-30</f>
        <v>0</v>
      </c>
      <c r="LC137" s="14">
        <f>'01.분석영역'!LC137-30</f>
        <v>0</v>
      </c>
      <c r="LD137" s="14">
        <f>'01.분석영역'!LD137-30</f>
        <v>-0.19999999999999929</v>
      </c>
      <c r="LE137" s="14">
        <f>'01.분석영역'!LE137-30</f>
        <v>-0.19999999999999929</v>
      </c>
      <c r="LF137" s="14">
        <f>'01.분석영역'!LF137-30</f>
        <v>0</v>
      </c>
      <c r="LG137" s="14">
        <f>'01.분석영역'!LG137-30</f>
        <v>-0.10000000000000142</v>
      </c>
      <c r="LH137" s="14">
        <f>'01.분석영역'!LH137-30</f>
        <v>-0.10000000000000142</v>
      </c>
      <c r="LI137" s="14">
        <f>'01.분석영역'!LI137-30</f>
        <v>-0.10000000000000142</v>
      </c>
      <c r="LJ137" s="14">
        <f>'01.분석영역'!LJ137-30</f>
        <v>0.10000000000000142</v>
      </c>
      <c r="LK137" s="14">
        <f>'01.분석영역'!LK137-30</f>
        <v>-0.10000000000000142</v>
      </c>
      <c r="LL137" s="14">
        <f>'01.분석영역'!LL137-30</f>
        <v>-0.10000000000000142</v>
      </c>
    </row>
    <row r="138" spans="1:324" x14ac:dyDescent="0.3">
      <c r="A138" s="14">
        <v>137</v>
      </c>
      <c r="B138" s="18" t="s">
        <v>136</v>
      </c>
      <c r="C138" s="14">
        <f>'01.분석영역'!C138-30</f>
        <v>0.10000000000000142</v>
      </c>
      <c r="D138" s="14">
        <f>'01.분석영역'!D138-30</f>
        <v>0</v>
      </c>
      <c r="E138" s="14">
        <f>'01.분석영역'!E138-30</f>
        <v>0</v>
      </c>
      <c r="F138" s="14">
        <f>'01.분석영역'!F138-30</f>
        <v>0.19999999999999929</v>
      </c>
      <c r="G138" s="14">
        <f>'01.분석영역'!G138-30</f>
        <v>0.10000000000000142</v>
      </c>
      <c r="H138" s="14">
        <f>'01.분석영역'!H138-30</f>
        <v>0.10000000000000142</v>
      </c>
      <c r="I138" s="14">
        <f>'01.분석영역'!I138-30</f>
        <v>0</v>
      </c>
      <c r="J138" s="14">
        <f>'01.분석영역'!J138-30</f>
        <v>0.10000000000000142</v>
      </c>
      <c r="K138" s="14">
        <f>'01.분석영역'!K138-30</f>
        <v>-0.10000000000000142</v>
      </c>
      <c r="L138" s="14">
        <f>'01.분석영역'!L138-30</f>
        <v>-0.19999999999999929</v>
      </c>
      <c r="M138" s="14">
        <f>'01.분석영역'!M138-30</f>
        <v>-0.10000000000000142</v>
      </c>
      <c r="N138" s="14">
        <f>'01.분석영역'!N138-30</f>
        <v>-0.19999999999999929</v>
      </c>
      <c r="O138" s="14">
        <f>'01.분석영역'!O138-30</f>
        <v>-0.10000000000000142</v>
      </c>
      <c r="P138" s="14">
        <f>'01.분석영역'!P138-30</f>
        <v>0</v>
      </c>
      <c r="Q138" s="14">
        <f>'01.분석영역'!Q138-30</f>
        <v>0</v>
      </c>
      <c r="R138" s="14">
        <f>'01.분석영역'!R138-30</f>
        <v>0</v>
      </c>
      <c r="S138" s="14">
        <f>'01.분석영역'!S138-30</f>
        <v>0.19999999999999929</v>
      </c>
      <c r="T138" s="14">
        <f>'01.분석영역'!T138-30</f>
        <v>0</v>
      </c>
      <c r="U138" s="14">
        <f>'01.분석영역'!U138-30</f>
        <v>-0.10000000000000142</v>
      </c>
      <c r="V138" s="14">
        <f>'01.분석영역'!V138-30</f>
        <v>0</v>
      </c>
      <c r="W138" s="14">
        <f>'01.분석영역'!W138-30</f>
        <v>-0.10000000000000142</v>
      </c>
      <c r="X138" s="14">
        <f>'01.분석영역'!X138-30</f>
        <v>-0.10000000000000142</v>
      </c>
      <c r="Y138" s="14">
        <f>'01.분석영역'!Y138-30</f>
        <v>-0.10000000000000142</v>
      </c>
      <c r="Z138" s="14">
        <f>'01.분석영역'!Z138-30</f>
        <v>-0.10000000000000142</v>
      </c>
      <c r="AA138" s="14">
        <f>'01.분석영역'!AA138-30</f>
        <v>-0.10000000000000142</v>
      </c>
      <c r="AB138" s="14">
        <f>'01.분석영역'!AB138-30</f>
        <v>0</v>
      </c>
      <c r="AC138" s="14">
        <f>'01.분석영역'!AC138-30</f>
        <v>-0.10000000000000142</v>
      </c>
      <c r="AD138" s="14">
        <f>'01.분석영역'!AD138-30</f>
        <v>-0.10000000000000142</v>
      </c>
      <c r="AE138" s="14">
        <f>'01.분석영역'!AE138-30</f>
        <v>-0.10000000000000142</v>
      </c>
      <c r="AF138" s="14">
        <f>'01.분석영역'!AF138-30</f>
        <v>-0.10000000000000142</v>
      </c>
      <c r="AG138" s="14">
        <f>'01.분석영역'!AG138-30</f>
        <v>0</v>
      </c>
      <c r="AH138" s="14">
        <f>'01.분석영역'!AH138-30</f>
        <v>0</v>
      </c>
      <c r="AI138" s="14">
        <f>'01.분석영역'!AI138-30</f>
        <v>0.10000000000000142</v>
      </c>
      <c r="AJ138" s="14">
        <f>'01.분석영역'!AJ138-30</f>
        <v>0</v>
      </c>
      <c r="AK138" s="14">
        <f>'01.분석영역'!AK138-30</f>
        <v>-0.10000000000000142</v>
      </c>
      <c r="AL138" s="14">
        <f>'01.분석영역'!AL138-30</f>
        <v>-0.10000000000000142</v>
      </c>
      <c r="AM138" s="14">
        <f>'01.분석영역'!AM138-30</f>
        <v>-0.10000000000000142</v>
      </c>
      <c r="AN138" s="14">
        <f>'01.분석영역'!AN138-30</f>
        <v>0.10000000000000142</v>
      </c>
      <c r="AO138" s="14">
        <f>'01.분석영역'!AO138-30</f>
        <v>0.30000000000000071</v>
      </c>
      <c r="AP138" s="14">
        <f>'01.분석영역'!AP138-30</f>
        <v>0.39999999999999858</v>
      </c>
      <c r="AQ138" s="14">
        <f>'01.분석영역'!AQ138-30</f>
        <v>0.39999999999999858</v>
      </c>
      <c r="AR138" s="14">
        <f>'01.분석영역'!AR138-30</f>
        <v>0.5</v>
      </c>
      <c r="AS138" s="14">
        <f>'01.분석영역'!AS138-30</f>
        <v>0.5</v>
      </c>
      <c r="AT138" s="14">
        <f>'01.분석영역'!AT138-30</f>
        <v>0.5</v>
      </c>
      <c r="AU138" s="14">
        <f>'01.분석영역'!AU138-30</f>
        <v>0.5</v>
      </c>
      <c r="AV138" s="14">
        <f>'01.분석영역'!AV138-30</f>
        <v>0.39999999999999858</v>
      </c>
      <c r="AW138" s="14">
        <f>'01.분석영역'!AW138-30</f>
        <v>0.39999999999999858</v>
      </c>
      <c r="AX138" s="14">
        <f>'01.분석영역'!AX138-30</f>
        <v>0.30000000000000071</v>
      </c>
      <c r="AY138" s="14">
        <f>'01.분석영역'!AY138-30</f>
        <v>0.19999999999999929</v>
      </c>
      <c r="AZ138" s="14">
        <f>'01.분석영역'!AZ138-30</f>
        <v>0.30000000000000071</v>
      </c>
      <c r="BA138" s="14">
        <f>'01.분석영역'!BA138-30</f>
        <v>0.30000000000000071</v>
      </c>
      <c r="BB138" s="14">
        <f>'01.분석영역'!BB138-30</f>
        <v>0.10000000000000142</v>
      </c>
      <c r="BC138" s="14">
        <f>'01.분석영역'!BC138-30</f>
        <v>0.10000000000000142</v>
      </c>
      <c r="BD138" s="14">
        <f>'01.분석영역'!BD138-30</f>
        <v>0</v>
      </c>
      <c r="BE138" s="14">
        <f>'01.분석영역'!BE138-30</f>
        <v>-0.10000000000000142</v>
      </c>
      <c r="BF138" s="14">
        <f>'01.분석영역'!BF138-30</f>
        <v>-0.10000000000000142</v>
      </c>
      <c r="BG138" s="14">
        <f>'01.분석영역'!BG138-30</f>
        <v>-0.30000000000000071</v>
      </c>
      <c r="BH138" s="14">
        <f>'01.분석영역'!BH138-30</f>
        <v>-0.30000000000000071</v>
      </c>
      <c r="BI138" s="14">
        <f>'01.분석영역'!BI138-30</f>
        <v>-0.39999999999999858</v>
      </c>
      <c r="BJ138" s="14">
        <f>'01.분석영역'!BJ138-30</f>
        <v>-0.5</v>
      </c>
      <c r="BK138" s="14">
        <f>'01.분석영역'!BK138-30</f>
        <v>-0.5</v>
      </c>
      <c r="BL138" s="14">
        <f>'01.분석영역'!BL138-30</f>
        <v>-0.5</v>
      </c>
      <c r="BM138" s="14">
        <f>'01.분석영역'!BM138-30</f>
        <v>-0.19999999999999929</v>
      </c>
      <c r="BN138" s="14">
        <f>'01.분석영역'!BN138-30</f>
        <v>0.30000000000000071</v>
      </c>
      <c r="BO138" s="14">
        <f>'01.분석영역'!BO138-30</f>
        <v>0.39999999999999858</v>
      </c>
      <c r="BP138" s="14">
        <f>'01.분석영역'!BP138-30</f>
        <v>0.5</v>
      </c>
      <c r="BQ138" s="14">
        <f>'01.분석영역'!BQ138-30</f>
        <v>0.60000000000000142</v>
      </c>
      <c r="BR138" s="14">
        <f>'01.분석영역'!BR138-30</f>
        <v>0.39999999999999858</v>
      </c>
      <c r="BS138" s="14">
        <f>'01.분석영역'!BS138-30</f>
        <v>0.60000000000000142</v>
      </c>
      <c r="BT138" s="14">
        <f>'01.분석영역'!BT138-30</f>
        <v>0.5</v>
      </c>
      <c r="BU138" s="14">
        <f>'01.분석영역'!BU138-30</f>
        <v>0.19999999999999929</v>
      </c>
      <c r="BV138" s="14">
        <f>'01.분석영역'!BV138-30</f>
        <v>0.39999999999999858</v>
      </c>
      <c r="BW138" s="14">
        <f>'01.분석영역'!BW138-30</f>
        <v>0.39999999999999858</v>
      </c>
      <c r="BX138" s="14">
        <f>'01.분석영역'!BX138-30</f>
        <v>0.39999999999999858</v>
      </c>
      <c r="BY138" s="14">
        <f>'01.분석영역'!BY138-30</f>
        <v>0.30000000000000071</v>
      </c>
      <c r="BZ138" s="14">
        <f>'01.분석영역'!BZ138-30</f>
        <v>0.5</v>
      </c>
      <c r="CA138" s="14">
        <f>'01.분석영역'!CA138-30</f>
        <v>0.5</v>
      </c>
      <c r="CB138" s="14">
        <f>'01.분석영역'!CB138-30</f>
        <v>0.39999999999999858</v>
      </c>
      <c r="CC138" s="14">
        <f>'01.분석영역'!CC138-30</f>
        <v>0.19999999999999929</v>
      </c>
      <c r="CD138" s="14">
        <f>'01.분석영역'!CD138-30</f>
        <v>0.19999999999999929</v>
      </c>
      <c r="CE138" s="14">
        <f>'01.분석영역'!CE138-30</f>
        <v>0.30000000000000071</v>
      </c>
      <c r="CF138" s="14">
        <f>'01.분석영역'!CF138-30</f>
        <v>0.10000000000000142</v>
      </c>
      <c r="CG138" s="14">
        <f>'01.분석영역'!CG138-30</f>
        <v>0.10000000000000142</v>
      </c>
      <c r="CH138" s="14">
        <f>'01.분석영역'!CH138-30</f>
        <v>0</v>
      </c>
      <c r="CI138" s="14">
        <f>'01.분석영역'!CI138-30</f>
        <v>-0.30000000000000071</v>
      </c>
      <c r="CJ138" s="14">
        <f>'01.분석영역'!CJ138-30</f>
        <v>-0.80000000000000071</v>
      </c>
      <c r="CK138" s="14">
        <f>'01.분석영역'!CK138-30</f>
        <v>-0.89999999999999858</v>
      </c>
      <c r="CL138" s="14">
        <f>'01.분석영역'!CL138-30</f>
        <v>-0.69999999999999929</v>
      </c>
      <c r="CM138" s="14">
        <f>'01.분석영역'!CM138-30</f>
        <v>-0.39999999999999858</v>
      </c>
      <c r="CN138" s="14">
        <f>'01.분석영역'!CN138-30</f>
        <v>-0.10000000000000142</v>
      </c>
      <c r="CO138" s="14">
        <f>'01.분석영역'!CO138-30</f>
        <v>0.19999999999999929</v>
      </c>
      <c r="CP138" s="14">
        <f>'01.분석영역'!CP138-30</f>
        <v>0.19999999999999929</v>
      </c>
      <c r="CQ138" s="14">
        <f>'01.분석영역'!CQ138-30</f>
        <v>0.19999999999999929</v>
      </c>
      <c r="CR138" s="14">
        <f>'01.분석영역'!CR138-30</f>
        <v>0.39999999999999858</v>
      </c>
      <c r="CS138" s="14">
        <f>'01.분석영역'!CS138-30</f>
        <v>0.60000000000000142</v>
      </c>
      <c r="CT138" s="14">
        <f>'01.분석영역'!CT138-30</f>
        <v>0.39999999999999858</v>
      </c>
      <c r="CU138" s="14">
        <f>'01.분석영역'!CU138-30</f>
        <v>0.39999999999999858</v>
      </c>
      <c r="CV138" s="14">
        <f>'01.분석영역'!CV138-30</f>
        <v>0.30000000000000071</v>
      </c>
      <c r="CW138" s="14">
        <f>'01.분석영역'!CW138-30</f>
        <v>0.30000000000000071</v>
      </c>
      <c r="CX138" s="14">
        <f>'01.분석영역'!CX138-30</f>
        <v>0.39999999999999858</v>
      </c>
      <c r="CY138" s="14">
        <f>'01.분석영역'!CY138-30</f>
        <v>0.19999999999999929</v>
      </c>
      <c r="CZ138" s="14">
        <f>'01.분석영역'!CZ138-30</f>
        <v>0.19999999999999929</v>
      </c>
      <c r="DA138" s="14">
        <f>'01.분석영역'!DA138-30</f>
        <v>0.19999999999999929</v>
      </c>
      <c r="DB138" s="14">
        <f>'01.분석영역'!DB138-30</f>
        <v>0.30000000000000071</v>
      </c>
      <c r="DC138" s="14">
        <f>'01.분석영역'!DC138-30</f>
        <v>0.30000000000000071</v>
      </c>
      <c r="DD138" s="14">
        <f>'01.분석영역'!DD138-30</f>
        <v>0.30000000000000071</v>
      </c>
      <c r="DE138" s="14">
        <f>'01.분석영역'!DE138-30</f>
        <v>0.19999999999999929</v>
      </c>
      <c r="DF138" s="14">
        <f>'01.분석영역'!DF138-30</f>
        <v>0.19999999999999929</v>
      </c>
      <c r="DG138" s="14">
        <f>'01.분석영역'!DG138-30</f>
        <v>0.19999999999999929</v>
      </c>
      <c r="DH138" s="14">
        <f>'01.분석영역'!DH138-30</f>
        <v>0.19999999999999929</v>
      </c>
      <c r="DI138" s="14">
        <f>'01.분석영역'!DI138-30</f>
        <v>0.10000000000000142</v>
      </c>
      <c r="DJ138" s="14">
        <f>'01.분석영역'!DJ138-30</f>
        <v>0.19999999999999929</v>
      </c>
      <c r="DK138" s="14">
        <f>'01.분석영역'!DK138-30</f>
        <v>0.39999999999999858</v>
      </c>
      <c r="DL138" s="14">
        <f>'01.분석영역'!DL138-30</f>
        <v>0.30000000000000071</v>
      </c>
      <c r="DM138" s="14">
        <f>'01.분석영역'!DM138-30</f>
        <v>0.19999999999999929</v>
      </c>
      <c r="DN138" s="14">
        <f>'01.분석영역'!DN138-30</f>
        <v>0.30000000000000071</v>
      </c>
      <c r="DO138" s="14">
        <f>'01.분석영역'!DO138-30</f>
        <v>0.10000000000000142</v>
      </c>
      <c r="DP138" s="14">
        <f>'01.분석영역'!DP138-30</f>
        <v>0.19999999999999929</v>
      </c>
      <c r="DQ138" s="14">
        <f>'01.분석영역'!DQ138-30</f>
        <v>0.10000000000000142</v>
      </c>
      <c r="DR138" s="14">
        <f>'01.분석영역'!DR138-30</f>
        <v>0.19999999999999929</v>
      </c>
      <c r="DS138" s="14">
        <f>'01.분석영역'!DS138-30</f>
        <v>0.30000000000000071</v>
      </c>
      <c r="DT138" s="14">
        <f>'01.분석영역'!DT138-30</f>
        <v>0.30000000000000071</v>
      </c>
      <c r="DU138" s="14">
        <f>'01.분석영역'!DU138-30</f>
        <v>0.30000000000000071</v>
      </c>
      <c r="DV138" s="14">
        <f>'01.분석영역'!DV138-30</f>
        <v>0.19999999999999929</v>
      </c>
      <c r="DW138" s="14">
        <f>'01.분석영역'!DW138-30</f>
        <v>0</v>
      </c>
      <c r="DX138" s="14">
        <f>'01.분석영역'!DX138-30</f>
        <v>0</v>
      </c>
      <c r="DY138" s="14">
        <f>'01.분석영역'!DY138-30</f>
        <v>0</v>
      </c>
      <c r="DZ138" s="14">
        <f>'01.분석영역'!DZ138-30</f>
        <v>0.10000000000000142</v>
      </c>
      <c r="EA138" s="14">
        <f>'01.분석영역'!EA138-30</f>
        <v>0.19999999999999929</v>
      </c>
      <c r="EB138" s="14">
        <f>'01.분석영역'!EB138-30</f>
        <v>-0.10000000000000142</v>
      </c>
      <c r="EC138" s="14">
        <f>'01.분석영역'!EC138-30</f>
        <v>0.10000000000000142</v>
      </c>
      <c r="ED138" s="14">
        <f>'01.분석영역'!ED138-30</f>
        <v>0.10000000000000142</v>
      </c>
      <c r="EE138" s="14">
        <f>'01.분석영역'!EE138-30</f>
        <v>0</v>
      </c>
      <c r="EF138" s="14">
        <f>'01.분석영역'!EF138-30</f>
        <v>0</v>
      </c>
      <c r="EG138" s="14">
        <f>'01.분석영역'!EG138-30</f>
        <v>0</v>
      </c>
      <c r="EH138" s="14">
        <f>'01.분석영역'!EH138-30</f>
        <v>0.10000000000000142</v>
      </c>
      <c r="EI138" s="14">
        <f>'01.분석영역'!EI138-30</f>
        <v>0</v>
      </c>
      <c r="EJ138" s="14">
        <f>'01.분석영역'!EJ138-30</f>
        <v>0.19999999999999929</v>
      </c>
      <c r="EK138" s="14">
        <f>'01.분석영역'!EK138-30</f>
        <v>0.19999999999999929</v>
      </c>
      <c r="EL138" s="14">
        <f>'01.분석영역'!EL138-30</f>
        <v>0.30000000000000071</v>
      </c>
      <c r="EM138" s="14">
        <f>'01.분석영역'!EM138-30</f>
        <v>0.10000000000000142</v>
      </c>
      <c r="EN138" s="14">
        <f>'01.분석영역'!EN138-30</f>
        <v>0.10000000000000142</v>
      </c>
      <c r="EO138" s="14">
        <f>'01.분석영역'!EO138-30</f>
        <v>0.39999999999999858</v>
      </c>
      <c r="EP138" s="14">
        <f>'01.분석영역'!EP138-30</f>
        <v>0.39999999999999858</v>
      </c>
      <c r="EQ138" s="14">
        <f>'01.분석영역'!EQ138-30</f>
        <v>0.10000000000000142</v>
      </c>
      <c r="ER138" s="14">
        <f>'01.분석영역'!ER138-30</f>
        <v>0.10000000000000142</v>
      </c>
      <c r="ES138" s="14">
        <f>'01.분석영역'!ES138-30</f>
        <v>0.30000000000000071</v>
      </c>
      <c r="ET138" s="14">
        <f>'01.분석영역'!ET138-30</f>
        <v>0</v>
      </c>
      <c r="EU138" s="14">
        <f>'01.분석영역'!EU138-30</f>
        <v>0.10000000000000142</v>
      </c>
      <c r="EV138" s="14">
        <f>'01.분석영역'!EV138-30</f>
        <v>0.10000000000000142</v>
      </c>
      <c r="EW138" s="14">
        <f>'01.분석영역'!EW138-30</f>
        <v>0.19999999999999929</v>
      </c>
      <c r="EX138" s="14">
        <f>'01.분석영역'!EX138-30</f>
        <v>0.10000000000000142</v>
      </c>
      <c r="EY138" s="14">
        <f>'01.분석영역'!EY138-30</f>
        <v>0.10000000000000142</v>
      </c>
      <c r="EZ138" s="14">
        <f>'01.분석영역'!EZ138-30</f>
        <v>0.19999999999999929</v>
      </c>
      <c r="FA138" s="14">
        <f>'01.분석영역'!FA138-30</f>
        <v>0.10000000000000142</v>
      </c>
      <c r="FB138" s="14">
        <f>'01.분석영역'!FB138-30</f>
        <v>0.19999999999999929</v>
      </c>
      <c r="FC138" s="14">
        <f>'01.분석영역'!FC138-30</f>
        <v>0</v>
      </c>
      <c r="FD138" s="14">
        <f>'01.분석영역'!FD138-30</f>
        <v>0</v>
      </c>
      <c r="FE138" s="14">
        <f>'01.분석영역'!FE138-30</f>
        <v>-0.19999999999999929</v>
      </c>
      <c r="FF138" s="14">
        <f>'01.분석영역'!FF138-30</f>
        <v>-0.30000000000000071</v>
      </c>
      <c r="FG138" s="14">
        <f>'01.분석영역'!FG138-30</f>
        <v>-0.19999999999999929</v>
      </c>
      <c r="FH138" s="14">
        <f>'01.분석영역'!FH138-30</f>
        <v>-0.30000000000000071</v>
      </c>
      <c r="FI138" s="14">
        <f>'01.분석영역'!FI138-30</f>
        <v>-0.10000000000000142</v>
      </c>
      <c r="FJ138" s="14">
        <f>'01.분석영역'!FJ138-30</f>
        <v>0.10000000000000142</v>
      </c>
      <c r="FK138" s="14">
        <f>'01.분석영역'!FK138-30</f>
        <v>-0.10000000000000142</v>
      </c>
      <c r="FL138" s="14">
        <f>'01.분석영역'!FL138-30</f>
        <v>0</v>
      </c>
      <c r="FM138" s="14">
        <f>'01.분석영역'!FM138-30</f>
        <v>-0.10000000000000142</v>
      </c>
      <c r="FN138" s="14">
        <f>'01.분석영역'!FN138-30</f>
        <v>-0.10000000000000142</v>
      </c>
      <c r="FO138" s="14">
        <f>'01.분석영역'!FO138-30</f>
        <v>-0.10000000000000142</v>
      </c>
      <c r="FP138" s="14">
        <f>'01.분석영역'!FP138-30</f>
        <v>-0.39999999999999858</v>
      </c>
      <c r="FQ138" s="14">
        <f>'01.분석영역'!FQ138-30</f>
        <v>-0.19999999999999929</v>
      </c>
      <c r="FR138" s="14">
        <f>'01.분석영역'!FR138-30</f>
        <v>-0.10000000000000142</v>
      </c>
      <c r="FS138" s="14">
        <f>'01.분석영역'!FS138-30</f>
        <v>-0.19999999999999929</v>
      </c>
      <c r="FT138" s="14">
        <f>'01.분석영역'!FT138-30</f>
        <v>0</v>
      </c>
      <c r="FU138" s="14">
        <f>'01.분석영역'!FU138-30</f>
        <v>-0.10000000000000142</v>
      </c>
      <c r="FV138" s="14">
        <f>'01.분석영역'!FV138-30</f>
        <v>-0.19999999999999929</v>
      </c>
      <c r="FW138" s="14">
        <f>'01.분석영역'!FW138-30</f>
        <v>-0.30000000000000071</v>
      </c>
      <c r="FX138" s="14">
        <f>'01.분석영역'!FX138-30</f>
        <v>-0.39999999999999858</v>
      </c>
      <c r="FY138" s="14">
        <f>'01.분석영역'!FY138-30</f>
        <v>-0.19999999999999929</v>
      </c>
      <c r="FZ138" s="14">
        <f>'01.분석영역'!FZ138-30</f>
        <v>0</v>
      </c>
      <c r="GA138" s="14">
        <f>'01.분석영역'!GA138-30</f>
        <v>0</v>
      </c>
      <c r="GB138" s="14">
        <f>'01.분석영역'!GB138-30</f>
        <v>0.10000000000000142</v>
      </c>
      <c r="GC138" s="14">
        <f>'01.분석영역'!GC138-30</f>
        <v>0.19999999999999929</v>
      </c>
      <c r="GD138" s="14">
        <f>'01.분석영역'!GD138-30</f>
        <v>0.30000000000000071</v>
      </c>
      <c r="GE138" s="14">
        <f>'01.분석영역'!GE138-30</f>
        <v>0.10000000000000142</v>
      </c>
      <c r="GF138" s="14">
        <f>'01.분석영역'!GF138-30</f>
        <v>-0.19999999999999929</v>
      </c>
      <c r="GG138" s="14">
        <f>'01.분석영역'!GG138-30</f>
        <v>-0.30000000000000071</v>
      </c>
      <c r="GH138" s="14">
        <f>'01.분석영역'!GH138-30</f>
        <v>-0.39999999999999858</v>
      </c>
      <c r="GI138" s="14">
        <f>'01.분석영역'!GI138-30</f>
        <v>-0.30000000000000071</v>
      </c>
      <c r="GJ138" s="14">
        <f>'01.분석영역'!GJ138-30</f>
        <v>-0.19999999999999929</v>
      </c>
      <c r="GK138" s="14">
        <f>'01.분석영역'!GK138-30</f>
        <v>-0.19999999999999929</v>
      </c>
      <c r="GL138" s="14">
        <f>'01.분석영역'!GL138-30</f>
        <v>-0.10000000000000142</v>
      </c>
      <c r="GM138" s="14">
        <f>'01.분석영역'!GM138-30</f>
        <v>-0.19999999999999929</v>
      </c>
      <c r="GN138" s="14">
        <f>'01.분석영역'!GN138-30</f>
        <v>-0.10000000000000142</v>
      </c>
      <c r="GO138" s="14">
        <f>'01.분석영역'!GO138-30</f>
        <v>0</v>
      </c>
      <c r="GP138" s="14">
        <f>'01.분석영역'!GP138-30</f>
        <v>0</v>
      </c>
      <c r="GQ138" s="14">
        <f>'01.분석영역'!GQ138-30</f>
        <v>-0.10000000000000142</v>
      </c>
      <c r="GR138" s="14">
        <f>'01.분석영역'!GR138-30</f>
        <v>0.10000000000000142</v>
      </c>
      <c r="GS138" s="14">
        <f>'01.분석영역'!GS138-30</f>
        <v>0.10000000000000142</v>
      </c>
      <c r="GT138" s="14">
        <f>'01.분석영역'!GT138-30</f>
        <v>0.10000000000000142</v>
      </c>
      <c r="GU138" s="14">
        <f>'01.분석영역'!GU138-30</f>
        <v>0.10000000000000142</v>
      </c>
      <c r="GV138" s="14">
        <f>'01.분석영역'!GV138-30</f>
        <v>0.10000000000000142</v>
      </c>
      <c r="GW138" s="14">
        <f>'01.분석영역'!GW138-30</f>
        <v>0.10000000000000142</v>
      </c>
      <c r="GX138" s="14">
        <f>'01.분석영역'!GX138-30</f>
        <v>-0.10000000000000142</v>
      </c>
      <c r="GY138" s="14">
        <f>'01.분석영역'!GY138-30</f>
        <v>-0.30000000000000071</v>
      </c>
      <c r="GZ138" s="14">
        <f>'01.분석영역'!GZ138-30</f>
        <v>-0.30000000000000071</v>
      </c>
      <c r="HA138" s="14">
        <f>'01.분석영역'!HA138-30</f>
        <v>-0.30000000000000071</v>
      </c>
      <c r="HB138" s="14">
        <f>'01.분석영역'!HB138-30</f>
        <v>-0.10000000000000142</v>
      </c>
      <c r="HC138" s="14">
        <f>'01.분석영역'!HC138-30</f>
        <v>-0.10000000000000142</v>
      </c>
      <c r="HD138" s="14">
        <f>'01.분석영역'!HD138-30</f>
        <v>0</v>
      </c>
      <c r="HE138" s="14">
        <f>'01.분석영역'!HE138-30</f>
        <v>0.10000000000000142</v>
      </c>
      <c r="HF138" s="14">
        <f>'01.분석영역'!HF138-30</f>
        <v>-0.10000000000000142</v>
      </c>
      <c r="HG138" s="14">
        <f>'01.분석영역'!HG138-30</f>
        <v>0</v>
      </c>
      <c r="HH138" s="14">
        <f>'01.분석영역'!HH138-30</f>
        <v>-0.30000000000000071</v>
      </c>
      <c r="HI138" s="14">
        <f>'01.분석영역'!HI138-30</f>
        <v>-0.30000000000000071</v>
      </c>
      <c r="HJ138" s="14">
        <f>'01.분석영역'!HJ138-30</f>
        <v>-0.19999999999999929</v>
      </c>
      <c r="HK138" s="14">
        <f>'01.분석영역'!HK138-30</f>
        <v>0.10000000000000142</v>
      </c>
      <c r="HL138" s="14">
        <f>'01.분석영역'!HL138-30</f>
        <v>0.10000000000000142</v>
      </c>
      <c r="HM138" s="14">
        <f>'01.분석영역'!HM138-30</f>
        <v>0</v>
      </c>
      <c r="HN138" s="14">
        <f>'01.분석영역'!HN138-30</f>
        <v>0</v>
      </c>
      <c r="HO138" s="14">
        <f>'01.분석영역'!HO138-30</f>
        <v>-0.10000000000000142</v>
      </c>
      <c r="HP138" s="14">
        <f>'01.분석영역'!HP138-30</f>
        <v>0.10000000000000142</v>
      </c>
      <c r="HQ138" s="14">
        <f>'01.분석영역'!HQ138-30</f>
        <v>0.30000000000000071</v>
      </c>
      <c r="HR138" s="14">
        <f>'01.분석영역'!HR138-30</f>
        <v>0</v>
      </c>
      <c r="HS138" s="14">
        <f>'01.분석영역'!HS138-30</f>
        <v>0</v>
      </c>
      <c r="HT138" s="14">
        <f>'01.분석영역'!HT138-30</f>
        <v>0.19999999999999929</v>
      </c>
      <c r="HU138" s="14">
        <f>'01.분석영역'!HU138-30</f>
        <v>0.10000000000000142</v>
      </c>
      <c r="HV138" s="14">
        <f>'01.분석영역'!HV138-30</f>
        <v>0.19999999999999929</v>
      </c>
      <c r="HW138" s="14">
        <f>'01.분석영역'!HW138-30</f>
        <v>0.10000000000000142</v>
      </c>
      <c r="HX138" s="14">
        <f>'01.분석영역'!HX138-30</f>
        <v>0.10000000000000142</v>
      </c>
      <c r="HY138" s="14">
        <f>'01.분석영역'!HY138-30</f>
        <v>-0.19999999999999929</v>
      </c>
      <c r="HZ138" s="14">
        <f>'01.분석영역'!HZ138-30</f>
        <v>-0.19999999999999929</v>
      </c>
      <c r="IA138" s="14">
        <f>'01.분석영역'!IA138-30</f>
        <v>-0.19999999999999929</v>
      </c>
      <c r="IB138" s="14">
        <f>'01.분석영역'!IB138-30</f>
        <v>-0.10000000000000142</v>
      </c>
      <c r="IC138" s="14">
        <f>'01.분석영역'!IC138-30</f>
        <v>0</v>
      </c>
      <c r="ID138" s="14">
        <f>'01.분석영역'!ID138-30</f>
        <v>0</v>
      </c>
      <c r="IE138" s="14">
        <f>'01.분석영역'!IE138-30</f>
        <v>-0.19999999999999929</v>
      </c>
      <c r="IF138" s="14">
        <f>'01.분석영역'!IF138-30</f>
        <v>-0.19999999999999929</v>
      </c>
      <c r="IG138" s="14">
        <f>'01.분석영역'!IG138-30</f>
        <v>-0.10000000000000142</v>
      </c>
      <c r="IH138" s="14">
        <f>'01.분석영역'!IH138-30</f>
        <v>-0.10000000000000142</v>
      </c>
      <c r="II138" s="14">
        <f>'01.분석영역'!II138-30</f>
        <v>-0.10000000000000142</v>
      </c>
      <c r="IJ138" s="14">
        <f>'01.분석영역'!IJ138-30</f>
        <v>0.10000000000000142</v>
      </c>
      <c r="IK138" s="14">
        <f>'01.분석영역'!IK138-30</f>
        <v>-0.10000000000000142</v>
      </c>
      <c r="IL138" s="14">
        <f>'01.분석영역'!IL138-30</f>
        <v>-0.19999999999999929</v>
      </c>
      <c r="IM138" s="14">
        <f>'01.분석영역'!IM138-30</f>
        <v>-0.10000000000000142</v>
      </c>
      <c r="IN138" s="14">
        <f>'01.분석영역'!IN138-30</f>
        <v>0</v>
      </c>
      <c r="IO138" s="14">
        <f>'01.분석영역'!IO138-30</f>
        <v>0</v>
      </c>
      <c r="IP138" s="14">
        <f>'01.분석영역'!IP138-30</f>
        <v>0.10000000000000142</v>
      </c>
      <c r="IQ138" s="14">
        <f>'01.분석영역'!IQ138-30</f>
        <v>0.10000000000000142</v>
      </c>
      <c r="IR138" s="14">
        <f>'01.분석영역'!IR138-30</f>
        <v>0.10000000000000142</v>
      </c>
      <c r="IS138" s="14">
        <f>'01.분석영역'!IS138-30</f>
        <v>-0.10000000000000142</v>
      </c>
      <c r="IT138" s="14">
        <f>'01.분석영역'!IT138-30</f>
        <v>-0.10000000000000142</v>
      </c>
      <c r="IU138" s="14">
        <f>'01.분석영역'!IU138-30</f>
        <v>0.19999999999999929</v>
      </c>
      <c r="IV138" s="14">
        <f>'01.분석영역'!IV138-30</f>
        <v>0.10000000000000142</v>
      </c>
      <c r="IW138" s="14">
        <f>'01.분석영역'!IW138-30</f>
        <v>0.19999999999999929</v>
      </c>
      <c r="IX138" s="14">
        <f>'01.분석영역'!IX138-30</f>
        <v>0</v>
      </c>
      <c r="IY138" s="14">
        <f>'01.분석영역'!IY138-30</f>
        <v>-0.10000000000000142</v>
      </c>
      <c r="IZ138" s="14">
        <f>'01.분석영역'!IZ138-30</f>
        <v>-0.10000000000000142</v>
      </c>
      <c r="JA138" s="14">
        <f>'01.분석영역'!JA138-30</f>
        <v>-0.10000000000000142</v>
      </c>
      <c r="JB138" s="14">
        <f>'01.분석영역'!JB138-30</f>
        <v>-0.10000000000000142</v>
      </c>
      <c r="JC138" s="14">
        <f>'01.분석영역'!JC138-30</f>
        <v>-0.10000000000000142</v>
      </c>
      <c r="JD138" s="14">
        <f>'01.분석영역'!JD138-30</f>
        <v>-0.10000000000000142</v>
      </c>
      <c r="JE138" s="14">
        <f>'01.분석영역'!JE138-30</f>
        <v>-0.10000000000000142</v>
      </c>
      <c r="JF138" s="14">
        <f>'01.분석영역'!JF138-30</f>
        <v>-0.19999999999999929</v>
      </c>
      <c r="JG138" s="14">
        <f>'01.분석영역'!JG138-30</f>
        <v>-0.19999999999999929</v>
      </c>
      <c r="JH138" s="14">
        <f>'01.분석영역'!JH138-30</f>
        <v>-0.19999999999999929</v>
      </c>
      <c r="JI138" s="14">
        <f>'01.분석영역'!JI138-30</f>
        <v>-0.10000000000000142</v>
      </c>
      <c r="JJ138" s="14">
        <f>'01.분석영역'!JJ138-30</f>
        <v>0</v>
      </c>
      <c r="JK138" s="14">
        <f>'01.분석영역'!JK138-30</f>
        <v>0</v>
      </c>
      <c r="JL138" s="14">
        <f>'01.분석영역'!JL138-30</f>
        <v>0</v>
      </c>
      <c r="JM138" s="14">
        <f>'01.분석영역'!JM138-30</f>
        <v>-0.10000000000000142</v>
      </c>
      <c r="JN138" s="14">
        <f>'01.분석영역'!JN138-30</f>
        <v>0</v>
      </c>
      <c r="JO138" s="14">
        <f>'01.분석영역'!JO138-30</f>
        <v>0.10000000000000142</v>
      </c>
      <c r="JP138" s="14">
        <f>'01.분석영역'!JP138-30</f>
        <v>0.10000000000000142</v>
      </c>
      <c r="JQ138" s="14">
        <f>'01.분석영역'!JQ138-30</f>
        <v>0.30000000000000071</v>
      </c>
      <c r="JR138" s="14">
        <f>'01.분석영역'!JR138-30</f>
        <v>0.19999999999999929</v>
      </c>
      <c r="JS138" s="14">
        <f>'01.분석영역'!JS138-30</f>
        <v>0.10000000000000142</v>
      </c>
      <c r="JT138" s="14">
        <f>'01.분석영역'!JT138-30</f>
        <v>0.10000000000000142</v>
      </c>
      <c r="JU138" s="14">
        <f>'01.분석영역'!JU138-30</f>
        <v>0</v>
      </c>
      <c r="JV138" s="14">
        <f>'01.분석영역'!JV138-30</f>
        <v>0.10000000000000142</v>
      </c>
      <c r="JW138" s="14">
        <f>'01.분석영역'!JW138-30</f>
        <v>0</v>
      </c>
      <c r="JX138" s="14">
        <f>'01.분석영역'!JX138-30</f>
        <v>0.10000000000000142</v>
      </c>
      <c r="JY138" s="14">
        <f>'01.분석영역'!JY138-30</f>
        <v>0.39999999999999858</v>
      </c>
      <c r="JZ138" s="14">
        <f>'01.분석영역'!JZ138-30</f>
        <v>0.30000000000000071</v>
      </c>
      <c r="KA138" s="14">
        <f>'01.분석영역'!KA138-30</f>
        <v>0.30000000000000071</v>
      </c>
      <c r="KB138" s="14">
        <f>'01.분석영역'!KB138-30</f>
        <v>0</v>
      </c>
      <c r="KC138" s="14">
        <f>'01.분석영역'!KC138-30</f>
        <v>0.10000000000000142</v>
      </c>
      <c r="KD138" s="14">
        <f>'01.분석영역'!KD138-30</f>
        <v>0.10000000000000142</v>
      </c>
      <c r="KE138" s="14">
        <f>'01.분석영역'!KE138-30</f>
        <v>0</v>
      </c>
      <c r="KF138" s="14">
        <f>'01.분석영역'!KF138-30</f>
        <v>0</v>
      </c>
      <c r="KG138" s="14">
        <f>'01.분석영역'!KG138-30</f>
        <v>-0.10000000000000142</v>
      </c>
      <c r="KH138" s="14">
        <f>'01.분석영역'!KH138-30</f>
        <v>-0.10000000000000142</v>
      </c>
      <c r="KI138" s="14">
        <f>'01.분석영역'!KI138-30</f>
        <v>-0.19999999999999929</v>
      </c>
      <c r="KJ138" s="14">
        <f>'01.분석영역'!KJ138-30</f>
        <v>0</v>
      </c>
      <c r="KK138" s="14">
        <f>'01.분석영역'!KK138-30</f>
        <v>0</v>
      </c>
      <c r="KL138" s="14">
        <f>'01.분석영역'!KL138-30</f>
        <v>-0.19999999999999929</v>
      </c>
      <c r="KM138" s="14">
        <f>'01.분석영역'!KM138-30</f>
        <v>-0.10000000000000142</v>
      </c>
      <c r="KN138" s="14">
        <f>'01.분석영역'!KN138-30</f>
        <v>-0.19999999999999929</v>
      </c>
      <c r="KO138" s="14">
        <f>'01.분석영역'!KO138-30</f>
        <v>-0.30000000000000071</v>
      </c>
      <c r="KP138" s="14">
        <f>'01.분석영역'!KP138-30</f>
        <v>0.10000000000000142</v>
      </c>
      <c r="KQ138" s="14">
        <f>'01.분석영역'!KQ138-30</f>
        <v>0.10000000000000142</v>
      </c>
      <c r="KR138" s="14">
        <f>'01.분석영역'!KR138-30</f>
        <v>0</v>
      </c>
      <c r="KS138" s="14">
        <f>'01.분석영역'!KS138-30</f>
        <v>-0.10000000000000142</v>
      </c>
      <c r="KT138" s="14">
        <f>'01.분석영역'!KT138-30</f>
        <v>0.10000000000000142</v>
      </c>
      <c r="KU138" s="14">
        <f>'01.분석영역'!KU138-30</f>
        <v>0.30000000000000071</v>
      </c>
      <c r="KV138" s="14">
        <f>'01.분석영역'!KV138-30</f>
        <v>0.10000000000000142</v>
      </c>
      <c r="KW138" s="14">
        <f>'01.분석영역'!KW138-30</f>
        <v>0.19999999999999929</v>
      </c>
      <c r="KX138" s="14">
        <f>'01.분석영역'!KX138-30</f>
        <v>0.10000000000000142</v>
      </c>
      <c r="KY138" s="14">
        <f>'01.분석영역'!KY138-30</f>
        <v>0.10000000000000142</v>
      </c>
      <c r="KZ138" s="14">
        <f>'01.분석영역'!KZ138-30</f>
        <v>0</v>
      </c>
      <c r="LA138" s="14">
        <f>'01.분석영역'!LA138-30</f>
        <v>0.10000000000000142</v>
      </c>
      <c r="LB138" s="14">
        <f>'01.분석영역'!LB138-30</f>
        <v>0.19999999999999929</v>
      </c>
      <c r="LC138" s="14">
        <f>'01.분석영역'!LC138-30</f>
        <v>0.19999999999999929</v>
      </c>
      <c r="LD138" s="14">
        <f>'01.분석영역'!LD138-30</f>
        <v>0</v>
      </c>
      <c r="LE138" s="14">
        <f>'01.분석영역'!LE138-30</f>
        <v>0</v>
      </c>
      <c r="LF138" s="14">
        <f>'01.분석영역'!LF138-30</f>
        <v>0</v>
      </c>
      <c r="LG138" s="14">
        <f>'01.분석영역'!LG138-30</f>
        <v>0.10000000000000142</v>
      </c>
      <c r="LH138" s="14">
        <f>'01.분석영역'!LH138-30</f>
        <v>0.10000000000000142</v>
      </c>
      <c r="LI138" s="14">
        <f>'01.분석영역'!LI138-30</f>
        <v>0</v>
      </c>
      <c r="LJ138" s="14">
        <f>'01.분석영역'!LJ138-30</f>
        <v>0.19999999999999929</v>
      </c>
      <c r="LK138" s="14">
        <f>'01.분석영역'!LK138-30</f>
        <v>0.19999999999999929</v>
      </c>
      <c r="LL138" s="14">
        <f>'01.분석영역'!LL138-30</f>
        <v>0.19999999999999929</v>
      </c>
    </row>
    <row r="139" spans="1:324" x14ac:dyDescent="0.3">
      <c r="A139" s="14">
        <v>138</v>
      </c>
      <c r="B139" s="18" t="s">
        <v>137</v>
      </c>
      <c r="C139" s="14">
        <f>'01.분석영역'!C139-30</f>
        <v>0</v>
      </c>
      <c r="D139" s="14">
        <f>'01.분석영역'!D139-30</f>
        <v>0</v>
      </c>
      <c r="E139" s="14">
        <f>'01.분석영역'!E139-30</f>
        <v>-0.10000000000000142</v>
      </c>
      <c r="F139" s="14">
        <f>'01.분석영역'!F139-30</f>
        <v>0</v>
      </c>
      <c r="G139" s="14">
        <f>'01.분석영역'!G139-30</f>
        <v>-0.10000000000000142</v>
      </c>
      <c r="H139" s="14">
        <f>'01.분석영역'!H139-30</f>
        <v>0</v>
      </c>
      <c r="I139" s="14">
        <f>'01.분석영역'!I139-30</f>
        <v>-0.10000000000000142</v>
      </c>
      <c r="J139" s="14">
        <f>'01.분석영역'!J139-30</f>
        <v>-0.10000000000000142</v>
      </c>
      <c r="K139" s="14">
        <f>'01.분석영역'!K139-30</f>
        <v>-0.39999999999999858</v>
      </c>
      <c r="L139" s="14">
        <f>'01.분석영역'!L139-30</f>
        <v>-0.39999999999999858</v>
      </c>
      <c r="M139" s="14">
        <f>'01.분석영역'!M139-30</f>
        <v>-0.30000000000000071</v>
      </c>
      <c r="N139" s="14">
        <f>'01.분석영역'!N139-30</f>
        <v>-0.30000000000000071</v>
      </c>
      <c r="O139" s="14">
        <f>'01.분석영역'!O139-30</f>
        <v>-0.39999999999999858</v>
      </c>
      <c r="P139" s="14">
        <f>'01.분석영역'!P139-30</f>
        <v>-0.19999999999999929</v>
      </c>
      <c r="Q139" s="14">
        <f>'01.분석영역'!Q139-30</f>
        <v>-0.10000000000000142</v>
      </c>
      <c r="R139" s="14">
        <f>'01.분석영역'!R139-30</f>
        <v>-0.19999999999999929</v>
      </c>
      <c r="S139" s="14">
        <f>'01.분석영역'!S139-30</f>
        <v>-0.10000000000000142</v>
      </c>
      <c r="T139" s="14">
        <f>'01.분석영역'!T139-30</f>
        <v>-0.10000000000000142</v>
      </c>
      <c r="U139" s="14">
        <f>'01.분석영역'!U139-30</f>
        <v>-0.30000000000000071</v>
      </c>
      <c r="V139" s="14">
        <f>'01.분석영역'!V139-30</f>
        <v>-0.10000000000000142</v>
      </c>
      <c r="W139" s="14">
        <f>'01.분석영역'!W139-30</f>
        <v>-0.19999999999999929</v>
      </c>
      <c r="X139" s="14">
        <f>'01.분석영역'!X139-30</f>
        <v>-0.19999999999999929</v>
      </c>
      <c r="Y139" s="14">
        <f>'01.분석영역'!Y139-30</f>
        <v>-0.19999999999999929</v>
      </c>
      <c r="Z139" s="14">
        <f>'01.분석영역'!Z139-30</f>
        <v>-0.19999999999999929</v>
      </c>
      <c r="AA139" s="14">
        <f>'01.분석영역'!AA139-30</f>
        <v>-0.10000000000000142</v>
      </c>
      <c r="AB139" s="14">
        <f>'01.분석영역'!AB139-30</f>
        <v>0</v>
      </c>
      <c r="AC139" s="14">
        <f>'01.분석영역'!AC139-30</f>
        <v>-0.10000000000000142</v>
      </c>
      <c r="AD139" s="14">
        <f>'01.분석영역'!AD139-30</f>
        <v>0</v>
      </c>
      <c r="AE139" s="14">
        <f>'01.분석영역'!AE139-30</f>
        <v>-0.10000000000000142</v>
      </c>
      <c r="AF139" s="14">
        <f>'01.분석영역'!AF139-30</f>
        <v>-0.19999999999999929</v>
      </c>
      <c r="AG139" s="14">
        <f>'01.분석영역'!AG139-30</f>
        <v>-0.10000000000000142</v>
      </c>
      <c r="AH139" s="14">
        <f>'01.분석영역'!AH139-30</f>
        <v>0</v>
      </c>
      <c r="AI139" s="14">
        <f>'01.분석영역'!AI139-30</f>
        <v>0.10000000000000142</v>
      </c>
      <c r="AJ139" s="14">
        <f>'01.분석영역'!AJ139-30</f>
        <v>-0.10000000000000142</v>
      </c>
      <c r="AK139" s="14">
        <f>'01.분석영역'!AK139-30</f>
        <v>0</v>
      </c>
      <c r="AL139" s="14">
        <f>'01.분석영역'!AL139-30</f>
        <v>0</v>
      </c>
      <c r="AM139" s="14">
        <f>'01.분석영역'!AM139-30</f>
        <v>0</v>
      </c>
      <c r="AN139" s="14">
        <f>'01.분석영역'!AN139-30</f>
        <v>0.30000000000000071</v>
      </c>
      <c r="AO139" s="14">
        <f>'01.분석영역'!AO139-30</f>
        <v>0.39999999999999858</v>
      </c>
      <c r="AP139" s="14">
        <f>'01.분석영역'!AP139-30</f>
        <v>0.5</v>
      </c>
      <c r="AQ139" s="14">
        <f>'01.분석영역'!AQ139-30</f>
        <v>0.39999999999999858</v>
      </c>
      <c r="AR139" s="14">
        <f>'01.분석영역'!AR139-30</f>
        <v>0.39999999999999858</v>
      </c>
      <c r="AS139" s="14">
        <f>'01.분석영역'!AS139-30</f>
        <v>0.19999999999999929</v>
      </c>
      <c r="AT139" s="14">
        <f>'01.분석영역'!AT139-30</f>
        <v>0.30000000000000071</v>
      </c>
      <c r="AU139" s="14">
        <f>'01.분석영역'!AU139-30</f>
        <v>0.39999999999999858</v>
      </c>
      <c r="AV139" s="14">
        <f>'01.분석영역'!AV139-30</f>
        <v>0.30000000000000071</v>
      </c>
      <c r="AW139" s="14">
        <f>'01.분석영역'!AW139-30</f>
        <v>0.30000000000000071</v>
      </c>
      <c r="AX139" s="14">
        <f>'01.분석영역'!AX139-30</f>
        <v>0.39999999999999858</v>
      </c>
      <c r="AY139" s="14">
        <f>'01.분석영역'!AY139-30</f>
        <v>0.10000000000000142</v>
      </c>
      <c r="AZ139" s="14">
        <f>'01.분석영역'!AZ139-30</f>
        <v>0.19999999999999929</v>
      </c>
      <c r="BA139" s="14">
        <f>'01.분석영역'!BA139-30</f>
        <v>0.10000000000000142</v>
      </c>
      <c r="BB139" s="14">
        <f>'01.분석영역'!BB139-30</f>
        <v>0.10000000000000142</v>
      </c>
      <c r="BC139" s="14">
        <f>'01.분석영역'!BC139-30</f>
        <v>0</v>
      </c>
      <c r="BD139" s="14">
        <f>'01.분석영역'!BD139-30</f>
        <v>-0.10000000000000142</v>
      </c>
      <c r="BE139" s="14">
        <f>'01.분석영역'!BE139-30</f>
        <v>-0.19999999999999929</v>
      </c>
      <c r="BF139" s="14">
        <f>'01.분석영역'!BF139-30</f>
        <v>-0.19999999999999929</v>
      </c>
      <c r="BG139" s="14">
        <f>'01.분석영역'!BG139-30</f>
        <v>-0.19999999999999929</v>
      </c>
      <c r="BH139" s="14">
        <f>'01.분석영역'!BH139-30</f>
        <v>-0.19999999999999929</v>
      </c>
      <c r="BI139" s="14">
        <f>'01.분석영역'!BI139-30</f>
        <v>-0.30000000000000071</v>
      </c>
      <c r="BJ139" s="14">
        <f>'01.분석영역'!BJ139-30</f>
        <v>-0.30000000000000071</v>
      </c>
      <c r="BK139" s="14">
        <f>'01.분석영역'!BK139-30</f>
        <v>-0.30000000000000071</v>
      </c>
      <c r="BL139" s="14">
        <f>'01.분석영역'!BL139-30</f>
        <v>-0.5</v>
      </c>
      <c r="BM139" s="14">
        <f>'01.분석영역'!BM139-30</f>
        <v>-0.30000000000000071</v>
      </c>
      <c r="BN139" s="14">
        <f>'01.분석영역'!BN139-30</f>
        <v>0</v>
      </c>
      <c r="BO139" s="14">
        <f>'01.분석영역'!BO139-30</f>
        <v>0.10000000000000142</v>
      </c>
      <c r="BP139" s="14">
        <f>'01.분석영역'!BP139-30</f>
        <v>0.30000000000000071</v>
      </c>
      <c r="BQ139" s="14">
        <f>'01.분석영역'!BQ139-30</f>
        <v>0.30000000000000071</v>
      </c>
      <c r="BR139" s="14">
        <f>'01.분석영역'!BR139-30</f>
        <v>0.30000000000000071</v>
      </c>
      <c r="BS139" s="14">
        <f>'01.분석영역'!BS139-30</f>
        <v>0.5</v>
      </c>
      <c r="BT139" s="14">
        <f>'01.분석영역'!BT139-30</f>
        <v>0.30000000000000071</v>
      </c>
      <c r="BU139" s="14">
        <f>'01.분석영역'!BU139-30</f>
        <v>0.19999999999999929</v>
      </c>
      <c r="BV139" s="14">
        <f>'01.분석영역'!BV139-30</f>
        <v>0.30000000000000071</v>
      </c>
      <c r="BW139" s="14">
        <f>'01.분석영역'!BW139-30</f>
        <v>0.30000000000000071</v>
      </c>
      <c r="BX139" s="14">
        <f>'01.분석영역'!BX139-30</f>
        <v>0.19999999999999929</v>
      </c>
      <c r="BY139" s="14">
        <f>'01.분석영역'!BY139-30</f>
        <v>0.30000000000000071</v>
      </c>
      <c r="BZ139" s="14">
        <f>'01.분석영역'!BZ139-30</f>
        <v>0.5</v>
      </c>
      <c r="CA139" s="14">
        <f>'01.분석영역'!CA139-30</f>
        <v>0.39999999999999858</v>
      </c>
      <c r="CB139" s="14">
        <f>'01.분석영역'!CB139-30</f>
        <v>0.39999999999999858</v>
      </c>
      <c r="CC139" s="14">
        <f>'01.분석영역'!CC139-30</f>
        <v>0.30000000000000071</v>
      </c>
      <c r="CD139" s="14">
        <f>'01.분석영역'!CD139-30</f>
        <v>0.19999999999999929</v>
      </c>
      <c r="CE139" s="14">
        <f>'01.분석영역'!CE139-30</f>
        <v>0.19999999999999929</v>
      </c>
      <c r="CF139" s="14">
        <f>'01.분석영역'!CF139-30</f>
        <v>0</v>
      </c>
      <c r="CG139" s="14">
        <f>'01.분석영역'!CG139-30</f>
        <v>0</v>
      </c>
      <c r="CH139" s="14">
        <f>'01.분석영역'!CH139-30</f>
        <v>-0.19999999999999929</v>
      </c>
      <c r="CI139" s="14">
        <f>'01.분석영역'!CI139-30</f>
        <v>-0.39999999999999858</v>
      </c>
      <c r="CJ139" s="14">
        <f>'01.분석영역'!CJ139-30</f>
        <v>-0.80000000000000071</v>
      </c>
      <c r="CK139" s="14">
        <f>'01.분석영역'!CK139-30</f>
        <v>-0.89999999999999858</v>
      </c>
      <c r="CL139" s="14">
        <f>'01.분석영역'!CL139-30</f>
        <v>-0.60000000000000142</v>
      </c>
      <c r="CM139" s="14">
        <f>'01.분석영역'!CM139-30</f>
        <v>-0.30000000000000071</v>
      </c>
      <c r="CN139" s="14">
        <f>'01.분석영역'!CN139-30</f>
        <v>-0.10000000000000142</v>
      </c>
      <c r="CO139" s="14">
        <f>'01.분석영역'!CO139-30</f>
        <v>0.10000000000000142</v>
      </c>
      <c r="CP139" s="14">
        <f>'01.분석영역'!CP139-30</f>
        <v>0.19999999999999929</v>
      </c>
      <c r="CQ139" s="14">
        <f>'01.분석영역'!CQ139-30</f>
        <v>0.19999999999999929</v>
      </c>
      <c r="CR139" s="14">
        <f>'01.분석영역'!CR139-30</f>
        <v>0.30000000000000071</v>
      </c>
      <c r="CS139" s="14">
        <f>'01.분석영역'!CS139-30</f>
        <v>0.39999999999999858</v>
      </c>
      <c r="CT139" s="14">
        <f>'01.분석영역'!CT139-30</f>
        <v>0.39999999999999858</v>
      </c>
      <c r="CU139" s="14">
        <f>'01.분석영역'!CU139-30</f>
        <v>0.39999999999999858</v>
      </c>
      <c r="CV139" s="14">
        <f>'01.분석영역'!CV139-30</f>
        <v>0.30000000000000071</v>
      </c>
      <c r="CW139" s="14">
        <f>'01.분석영역'!CW139-30</f>
        <v>0.30000000000000071</v>
      </c>
      <c r="CX139" s="14">
        <f>'01.분석영역'!CX139-30</f>
        <v>0.30000000000000071</v>
      </c>
      <c r="CY139" s="14">
        <f>'01.분석영역'!CY139-30</f>
        <v>0.30000000000000071</v>
      </c>
      <c r="CZ139" s="14">
        <f>'01.분석영역'!CZ139-30</f>
        <v>0.19999999999999929</v>
      </c>
      <c r="DA139" s="14">
        <f>'01.분석영역'!DA139-30</f>
        <v>0</v>
      </c>
      <c r="DB139" s="14">
        <f>'01.분석영역'!DB139-30</f>
        <v>0.10000000000000142</v>
      </c>
      <c r="DC139" s="14">
        <f>'01.분석영역'!DC139-30</f>
        <v>0.10000000000000142</v>
      </c>
      <c r="DD139" s="14">
        <f>'01.분석영역'!DD139-30</f>
        <v>0.19999999999999929</v>
      </c>
      <c r="DE139" s="14">
        <f>'01.분석영역'!DE139-30</f>
        <v>0</v>
      </c>
      <c r="DF139" s="14">
        <f>'01.분석영역'!DF139-30</f>
        <v>0.10000000000000142</v>
      </c>
      <c r="DG139" s="14">
        <f>'01.분석영역'!DG139-30</f>
        <v>0.19999999999999929</v>
      </c>
      <c r="DH139" s="14">
        <f>'01.분석영역'!DH139-30</f>
        <v>0.19999999999999929</v>
      </c>
      <c r="DI139" s="14">
        <f>'01.분석영역'!DI139-30</f>
        <v>0</v>
      </c>
      <c r="DJ139" s="14">
        <f>'01.분석영역'!DJ139-30</f>
        <v>0.19999999999999929</v>
      </c>
      <c r="DK139" s="14">
        <f>'01.분석영역'!DK139-30</f>
        <v>0.30000000000000071</v>
      </c>
      <c r="DL139" s="14">
        <f>'01.분석영역'!DL139-30</f>
        <v>0.19999999999999929</v>
      </c>
      <c r="DM139" s="14">
        <f>'01.분석영역'!DM139-30</f>
        <v>0.10000000000000142</v>
      </c>
      <c r="DN139" s="14">
        <f>'01.분석영역'!DN139-30</f>
        <v>0</v>
      </c>
      <c r="DO139" s="14">
        <f>'01.분석영역'!DO139-30</f>
        <v>0</v>
      </c>
      <c r="DP139" s="14">
        <f>'01.분석영역'!DP139-30</f>
        <v>0.30000000000000071</v>
      </c>
      <c r="DQ139" s="14">
        <f>'01.분석영역'!DQ139-30</f>
        <v>0.10000000000000142</v>
      </c>
      <c r="DR139" s="14">
        <f>'01.분석영역'!DR139-30</f>
        <v>0.19999999999999929</v>
      </c>
      <c r="DS139" s="14">
        <f>'01.분석영역'!DS139-30</f>
        <v>0.39999999999999858</v>
      </c>
      <c r="DT139" s="14">
        <f>'01.분석영역'!DT139-30</f>
        <v>0.30000000000000071</v>
      </c>
      <c r="DU139" s="14">
        <f>'01.분석영역'!DU139-30</f>
        <v>0.30000000000000071</v>
      </c>
      <c r="DV139" s="14">
        <f>'01.분석영역'!DV139-30</f>
        <v>0.19999999999999929</v>
      </c>
      <c r="DW139" s="14">
        <f>'01.분석영역'!DW139-30</f>
        <v>0.10000000000000142</v>
      </c>
      <c r="DX139" s="14">
        <f>'01.분석영역'!DX139-30</f>
        <v>0.10000000000000142</v>
      </c>
      <c r="DY139" s="14">
        <f>'01.분석영역'!DY139-30</f>
        <v>0</v>
      </c>
      <c r="DZ139" s="14">
        <f>'01.분석영역'!DZ139-30</f>
        <v>0</v>
      </c>
      <c r="EA139" s="14">
        <f>'01.분석영역'!EA139-30</f>
        <v>-0.10000000000000142</v>
      </c>
      <c r="EB139" s="14">
        <f>'01.분석영역'!EB139-30</f>
        <v>-0.10000000000000142</v>
      </c>
      <c r="EC139" s="14">
        <f>'01.분석영역'!EC139-30</f>
        <v>0.10000000000000142</v>
      </c>
      <c r="ED139" s="14">
        <f>'01.분석영역'!ED139-30</f>
        <v>0</v>
      </c>
      <c r="EE139" s="14">
        <f>'01.분석영역'!EE139-30</f>
        <v>0</v>
      </c>
      <c r="EF139" s="14">
        <f>'01.분석영역'!EF139-30</f>
        <v>0</v>
      </c>
      <c r="EG139" s="14">
        <f>'01.분석영역'!EG139-30</f>
        <v>0.10000000000000142</v>
      </c>
      <c r="EH139" s="14">
        <f>'01.분석영역'!EH139-30</f>
        <v>0</v>
      </c>
      <c r="EI139" s="14">
        <f>'01.분석영역'!EI139-30</f>
        <v>-0.19999999999999929</v>
      </c>
      <c r="EJ139" s="14">
        <f>'01.분석영역'!EJ139-30</f>
        <v>0</v>
      </c>
      <c r="EK139" s="14">
        <f>'01.분석영역'!EK139-30</f>
        <v>0</v>
      </c>
      <c r="EL139" s="14">
        <f>'01.분석영역'!EL139-30</f>
        <v>0.19999999999999929</v>
      </c>
      <c r="EM139" s="14">
        <f>'01.분석영역'!EM139-30</f>
        <v>0</v>
      </c>
      <c r="EN139" s="14">
        <f>'01.분석영역'!EN139-30</f>
        <v>0</v>
      </c>
      <c r="EO139" s="14">
        <f>'01.분석영역'!EO139-30</f>
        <v>0.30000000000000071</v>
      </c>
      <c r="EP139" s="14">
        <f>'01.분석영역'!EP139-30</f>
        <v>0.30000000000000071</v>
      </c>
      <c r="EQ139" s="14">
        <f>'01.분석영역'!EQ139-30</f>
        <v>0.10000000000000142</v>
      </c>
      <c r="ER139" s="14">
        <f>'01.분석영역'!ER139-30</f>
        <v>0</v>
      </c>
      <c r="ES139" s="14">
        <f>'01.분석영역'!ES139-30</f>
        <v>0.30000000000000071</v>
      </c>
      <c r="ET139" s="14">
        <f>'01.분석영역'!ET139-30</f>
        <v>0.19999999999999929</v>
      </c>
      <c r="EU139" s="14">
        <f>'01.분석영역'!EU139-30</f>
        <v>0.10000000000000142</v>
      </c>
      <c r="EV139" s="14">
        <f>'01.분석영역'!EV139-30</f>
        <v>0</v>
      </c>
      <c r="EW139" s="14">
        <f>'01.분석영역'!EW139-30</f>
        <v>0.10000000000000142</v>
      </c>
      <c r="EX139" s="14">
        <f>'01.분석영역'!EX139-30</f>
        <v>-0.10000000000000142</v>
      </c>
      <c r="EY139" s="14">
        <f>'01.분석영역'!EY139-30</f>
        <v>0.10000000000000142</v>
      </c>
      <c r="EZ139" s="14">
        <f>'01.분석영역'!EZ139-30</f>
        <v>0.19999999999999929</v>
      </c>
      <c r="FA139" s="14">
        <f>'01.분석영역'!FA139-30</f>
        <v>0.30000000000000071</v>
      </c>
      <c r="FB139" s="14">
        <f>'01.분석영역'!FB139-30</f>
        <v>0.30000000000000071</v>
      </c>
      <c r="FC139" s="14">
        <f>'01.분석영역'!FC139-30</f>
        <v>0</v>
      </c>
      <c r="FD139" s="14">
        <f>'01.분석영역'!FD139-30</f>
        <v>0</v>
      </c>
      <c r="FE139" s="14">
        <f>'01.분석영역'!FE139-30</f>
        <v>-0.19999999999999929</v>
      </c>
      <c r="FF139" s="14">
        <f>'01.분석영역'!FF139-30</f>
        <v>-0.19999999999999929</v>
      </c>
      <c r="FG139" s="14">
        <f>'01.분석영역'!FG139-30</f>
        <v>-0.19999999999999929</v>
      </c>
      <c r="FH139" s="14">
        <f>'01.분석영역'!FH139-30</f>
        <v>-0.19999999999999929</v>
      </c>
      <c r="FI139" s="14">
        <f>'01.분석영역'!FI139-30</f>
        <v>-0.10000000000000142</v>
      </c>
      <c r="FJ139" s="14">
        <f>'01.분석영역'!FJ139-30</f>
        <v>0.10000000000000142</v>
      </c>
      <c r="FK139" s="14">
        <f>'01.분석영역'!FK139-30</f>
        <v>0</v>
      </c>
      <c r="FL139" s="14">
        <f>'01.분석영역'!FL139-30</f>
        <v>0.10000000000000142</v>
      </c>
      <c r="FM139" s="14">
        <f>'01.분석영역'!FM139-30</f>
        <v>0</v>
      </c>
      <c r="FN139" s="14">
        <f>'01.분석영역'!FN139-30</f>
        <v>-0.19999999999999929</v>
      </c>
      <c r="FO139" s="14">
        <f>'01.분석영역'!FO139-30</f>
        <v>-0.19999999999999929</v>
      </c>
      <c r="FP139" s="14">
        <f>'01.분석영역'!FP139-30</f>
        <v>-0.5</v>
      </c>
      <c r="FQ139" s="14">
        <f>'01.분석영역'!FQ139-30</f>
        <v>-0.39999999999999858</v>
      </c>
      <c r="FR139" s="14">
        <f>'01.분석영역'!FR139-30</f>
        <v>-0.30000000000000071</v>
      </c>
      <c r="FS139" s="14">
        <f>'01.분석영역'!FS139-30</f>
        <v>-0.5</v>
      </c>
      <c r="FT139" s="14">
        <f>'01.분석영역'!FT139-30</f>
        <v>-0.10000000000000142</v>
      </c>
      <c r="FU139" s="14">
        <f>'01.분석영역'!FU139-30</f>
        <v>-0.19999999999999929</v>
      </c>
      <c r="FV139" s="14">
        <f>'01.분석영역'!FV139-30</f>
        <v>-0.39999999999999858</v>
      </c>
      <c r="FW139" s="14">
        <f>'01.분석영역'!FW139-30</f>
        <v>-0.30000000000000071</v>
      </c>
      <c r="FX139" s="14">
        <f>'01.분석영역'!FX139-30</f>
        <v>-0.5</v>
      </c>
      <c r="FY139" s="14">
        <f>'01.분석영역'!FY139-30</f>
        <v>-0.30000000000000071</v>
      </c>
      <c r="FZ139" s="14">
        <f>'01.분석영역'!FZ139-30</f>
        <v>-0.10000000000000142</v>
      </c>
      <c r="GA139" s="14">
        <f>'01.분석영역'!GA139-30</f>
        <v>0.10000000000000142</v>
      </c>
      <c r="GB139" s="14">
        <f>'01.분석영역'!GB139-30</f>
        <v>0.10000000000000142</v>
      </c>
      <c r="GC139" s="14">
        <f>'01.분석영역'!GC139-30</f>
        <v>0.10000000000000142</v>
      </c>
      <c r="GD139" s="14">
        <f>'01.분석영역'!GD139-30</f>
        <v>0.10000000000000142</v>
      </c>
      <c r="GE139" s="14">
        <f>'01.분석영역'!GE139-30</f>
        <v>0</v>
      </c>
      <c r="GF139" s="14">
        <f>'01.분석영역'!GF139-30</f>
        <v>-0.30000000000000071</v>
      </c>
      <c r="GG139" s="14">
        <f>'01.분석영역'!GG139-30</f>
        <v>-0.19999999999999929</v>
      </c>
      <c r="GH139" s="14">
        <f>'01.분석영역'!GH139-30</f>
        <v>-0.5</v>
      </c>
      <c r="GI139" s="14">
        <f>'01.분석영역'!GI139-30</f>
        <v>-0.39999999999999858</v>
      </c>
      <c r="GJ139" s="14">
        <f>'01.분석영역'!GJ139-30</f>
        <v>-0.19999999999999929</v>
      </c>
      <c r="GK139" s="14">
        <f>'01.분석영역'!GK139-30</f>
        <v>-0.19999999999999929</v>
      </c>
      <c r="GL139" s="14">
        <f>'01.분석영역'!GL139-30</f>
        <v>-0.19999999999999929</v>
      </c>
      <c r="GM139" s="14">
        <f>'01.분석영역'!GM139-30</f>
        <v>-0.10000000000000142</v>
      </c>
      <c r="GN139" s="14">
        <f>'01.분석영역'!GN139-30</f>
        <v>0</v>
      </c>
      <c r="GO139" s="14">
        <f>'01.분석영역'!GO139-30</f>
        <v>0</v>
      </c>
      <c r="GP139" s="14">
        <f>'01.분석영역'!GP139-30</f>
        <v>0.10000000000000142</v>
      </c>
      <c r="GQ139" s="14">
        <f>'01.분석영역'!GQ139-30</f>
        <v>0</v>
      </c>
      <c r="GR139" s="14">
        <f>'01.분석영역'!GR139-30</f>
        <v>0.10000000000000142</v>
      </c>
      <c r="GS139" s="14">
        <f>'01.분석영역'!GS139-30</f>
        <v>0.10000000000000142</v>
      </c>
      <c r="GT139" s="14">
        <f>'01.분석영역'!GT139-30</f>
        <v>0.19999999999999929</v>
      </c>
      <c r="GU139" s="14">
        <f>'01.분석영역'!GU139-30</f>
        <v>0.19999999999999929</v>
      </c>
      <c r="GV139" s="14">
        <f>'01.분석영역'!GV139-30</f>
        <v>0.10000000000000142</v>
      </c>
      <c r="GW139" s="14">
        <f>'01.분석영역'!GW139-30</f>
        <v>0.10000000000000142</v>
      </c>
      <c r="GX139" s="14">
        <f>'01.분석영역'!GX139-30</f>
        <v>-0.19999999999999929</v>
      </c>
      <c r="GY139" s="14">
        <f>'01.분석영역'!GY139-30</f>
        <v>-0.30000000000000071</v>
      </c>
      <c r="GZ139" s="14">
        <f>'01.분석영역'!GZ139-30</f>
        <v>-0.30000000000000071</v>
      </c>
      <c r="HA139" s="14">
        <f>'01.분석영역'!HA139-30</f>
        <v>-0.30000000000000071</v>
      </c>
      <c r="HB139" s="14">
        <f>'01.분석영역'!HB139-30</f>
        <v>-0.19999999999999929</v>
      </c>
      <c r="HC139" s="14">
        <f>'01.분석영역'!HC139-30</f>
        <v>-0.10000000000000142</v>
      </c>
      <c r="HD139" s="14">
        <f>'01.분석영역'!HD139-30</f>
        <v>-0.10000000000000142</v>
      </c>
      <c r="HE139" s="14">
        <f>'01.분석영역'!HE139-30</f>
        <v>-0.10000000000000142</v>
      </c>
      <c r="HF139" s="14">
        <f>'01.분석영역'!HF139-30</f>
        <v>-0.10000000000000142</v>
      </c>
      <c r="HG139" s="14">
        <f>'01.분석영역'!HG139-30</f>
        <v>-0.19999999999999929</v>
      </c>
      <c r="HH139" s="14">
        <f>'01.분석영역'!HH139-30</f>
        <v>-0.30000000000000071</v>
      </c>
      <c r="HI139" s="14">
        <f>'01.분석영역'!HI139-30</f>
        <v>-0.30000000000000071</v>
      </c>
      <c r="HJ139" s="14">
        <f>'01.분석영역'!HJ139-30</f>
        <v>-0.10000000000000142</v>
      </c>
      <c r="HK139" s="14">
        <f>'01.분석영역'!HK139-30</f>
        <v>0.10000000000000142</v>
      </c>
      <c r="HL139" s="14">
        <f>'01.분석영역'!HL139-30</f>
        <v>0</v>
      </c>
      <c r="HM139" s="14">
        <f>'01.분석영역'!HM139-30</f>
        <v>0</v>
      </c>
      <c r="HN139" s="14">
        <f>'01.분석영역'!HN139-30</f>
        <v>0</v>
      </c>
      <c r="HO139" s="14">
        <f>'01.분석영역'!HO139-30</f>
        <v>0</v>
      </c>
      <c r="HP139" s="14">
        <f>'01.분석영역'!HP139-30</f>
        <v>0.19999999999999929</v>
      </c>
      <c r="HQ139" s="14">
        <f>'01.분석영역'!HQ139-30</f>
        <v>0.39999999999999858</v>
      </c>
      <c r="HR139" s="14">
        <f>'01.분석영역'!HR139-30</f>
        <v>0.10000000000000142</v>
      </c>
      <c r="HS139" s="14">
        <f>'01.분석영역'!HS139-30</f>
        <v>0</v>
      </c>
      <c r="HT139" s="14">
        <f>'01.분석영역'!HT139-30</f>
        <v>0.19999999999999929</v>
      </c>
      <c r="HU139" s="14">
        <f>'01.분석영역'!HU139-30</f>
        <v>0.19999999999999929</v>
      </c>
      <c r="HV139" s="14">
        <f>'01.분석영역'!HV139-30</f>
        <v>0.30000000000000071</v>
      </c>
      <c r="HW139" s="14">
        <f>'01.분석영역'!HW139-30</f>
        <v>0.10000000000000142</v>
      </c>
      <c r="HX139" s="14">
        <f>'01.분석영역'!HX139-30</f>
        <v>0.10000000000000142</v>
      </c>
      <c r="HY139" s="14">
        <f>'01.분석영역'!HY139-30</f>
        <v>-0.10000000000000142</v>
      </c>
      <c r="HZ139" s="14">
        <f>'01.분석영역'!HZ139-30</f>
        <v>-0.19999999999999929</v>
      </c>
      <c r="IA139" s="14">
        <f>'01.분석영역'!IA139-30</f>
        <v>0</v>
      </c>
      <c r="IB139" s="14">
        <f>'01.분석영역'!IB139-30</f>
        <v>0.10000000000000142</v>
      </c>
      <c r="IC139" s="14">
        <f>'01.분석영역'!IC139-30</f>
        <v>0.10000000000000142</v>
      </c>
      <c r="ID139" s="14">
        <f>'01.분석영역'!ID139-30</f>
        <v>-0.10000000000000142</v>
      </c>
      <c r="IE139" s="14">
        <f>'01.분석영역'!IE139-30</f>
        <v>-0.10000000000000142</v>
      </c>
      <c r="IF139" s="14">
        <f>'01.분석영역'!IF139-30</f>
        <v>-0.10000000000000142</v>
      </c>
      <c r="IG139" s="14">
        <f>'01.분석영역'!IG139-30</f>
        <v>-0.19999999999999929</v>
      </c>
      <c r="IH139" s="14">
        <f>'01.분석영역'!IH139-30</f>
        <v>-0.19999999999999929</v>
      </c>
      <c r="II139" s="14">
        <f>'01.분석영역'!II139-30</f>
        <v>0</v>
      </c>
      <c r="IJ139" s="14">
        <f>'01.분석영역'!IJ139-30</f>
        <v>0</v>
      </c>
      <c r="IK139" s="14">
        <f>'01.분석영역'!IK139-30</f>
        <v>0</v>
      </c>
      <c r="IL139" s="14">
        <f>'01.분석영역'!IL139-30</f>
        <v>-0.10000000000000142</v>
      </c>
      <c r="IM139" s="14">
        <f>'01.분석영역'!IM139-30</f>
        <v>0</v>
      </c>
      <c r="IN139" s="14">
        <f>'01.분석영역'!IN139-30</f>
        <v>0</v>
      </c>
      <c r="IO139" s="14">
        <f>'01.분석영역'!IO139-30</f>
        <v>0</v>
      </c>
      <c r="IP139" s="14">
        <f>'01.분석영역'!IP139-30</f>
        <v>0.30000000000000071</v>
      </c>
      <c r="IQ139" s="14">
        <f>'01.분석영역'!IQ139-30</f>
        <v>0.30000000000000071</v>
      </c>
      <c r="IR139" s="14">
        <f>'01.분석영역'!IR139-30</f>
        <v>0.10000000000000142</v>
      </c>
      <c r="IS139" s="14">
        <f>'01.분석영역'!IS139-30</f>
        <v>0</v>
      </c>
      <c r="IT139" s="14">
        <f>'01.분석영역'!IT139-30</f>
        <v>0.10000000000000142</v>
      </c>
      <c r="IU139" s="14">
        <f>'01.분석영역'!IU139-30</f>
        <v>0.19999999999999929</v>
      </c>
      <c r="IV139" s="14">
        <f>'01.분석영역'!IV139-30</f>
        <v>0</v>
      </c>
      <c r="IW139" s="14">
        <f>'01.분석영역'!IW139-30</f>
        <v>0.10000000000000142</v>
      </c>
      <c r="IX139" s="14">
        <f>'01.분석영역'!IX139-30</f>
        <v>-0.10000000000000142</v>
      </c>
      <c r="IY139" s="14">
        <f>'01.분석영역'!IY139-30</f>
        <v>-0.30000000000000071</v>
      </c>
      <c r="IZ139" s="14">
        <f>'01.분석영역'!IZ139-30</f>
        <v>-0.10000000000000142</v>
      </c>
      <c r="JA139" s="14">
        <f>'01.분석영역'!JA139-30</f>
        <v>0</v>
      </c>
      <c r="JB139" s="14">
        <f>'01.분석영역'!JB139-30</f>
        <v>-0.10000000000000142</v>
      </c>
      <c r="JC139" s="14">
        <f>'01.분석영역'!JC139-30</f>
        <v>-0.10000000000000142</v>
      </c>
      <c r="JD139" s="14">
        <f>'01.분석영역'!JD139-30</f>
        <v>-0.10000000000000142</v>
      </c>
      <c r="JE139" s="14">
        <f>'01.분석영역'!JE139-30</f>
        <v>-0.10000000000000142</v>
      </c>
      <c r="JF139" s="14">
        <f>'01.분석영역'!JF139-30</f>
        <v>-0.19999999999999929</v>
      </c>
      <c r="JG139" s="14">
        <f>'01.분석영역'!JG139-30</f>
        <v>-0.19999999999999929</v>
      </c>
      <c r="JH139" s="14">
        <f>'01.분석영역'!JH139-30</f>
        <v>-0.30000000000000071</v>
      </c>
      <c r="JI139" s="14">
        <f>'01.분석영역'!JI139-30</f>
        <v>-0.19999999999999929</v>
      </c>
      <c r="JJ139" s="14">
        <f>'01.분석영역'!JJ139-30</f>
        <v>0</v>
      </c>
      <c r="JK139" s="14">
        <f>'01.분석영역'!JK139-30</f>
        <v>0</v>
      </c>
      <c r="JL139" s="14">
        <f>'01.분석영역'!JL139-30</f>
        <v>0</v>
      </c>
      <c r="JM139" s="14">
        <f>'01.분석영역'!JM139-30</f>
        <v>0</v>
      </c>
      <c r="JN139" s="14">
        <f>'01.분석영역'!JN139-30</f>
        <v>0</v>
      </c>
      <c r="JO139" s="14">
        <f>'01.분석영역'!JO139-30</f>
        <v>0</v>
      </c>
      <c r="JP139" s="14">
        <f>'01.분석영역'!JP139-30</f>
        <v>0</v>
      </c>
      <c r="JQ139" s="14">
        <f>'01.분석영역'!JQ139-30</f>
        <v>0.19999999999999929</v>
      </c>
      <c r="JR139" s="14">
        <f>'01.분석영역'!JR139-30</f>
        <v>0.10000000000000142</v>
      </c>
      <c r="JS139" s="14">
        <f>'01.분석영역'!JS139-30</f>
        <v>0</v>
      </c>
      <c r="JT139" s="14">
        <f>'01.분석영역'!JT139-30</f>
        <v>0</v>
      </c>
      <c r="JU139" s="14">
        <f>'01.분석영역'!JU139-30</f>
        <v>0</v>
      </c>
      <c r="JV139" s="14">
        <f>'01.분석영역'!JV139-30</f>
        <v>0.10000000000000142</v>
      </c>
      <c r="JW139" s="14">
        <f>'01.분석영역'!JW139-30</f>
        <v>0</v>
      </c>
      <c r="JX139" s="14">
        <f>'01.분석영역'!JX139-30</f>
        <v>0.19999999999999929</v>
      </c>
      <c r="JY139" s="14">
        <f>'01.분석영역'!JY139-30</f>
        <v>0.30000000000000071</v>
      </c>
      <c r="JZ139" s="14">
        <f>'01.분석영역'!JZ139-30</f>
        <v>0.30000000000000071</v>
      </c>
      <c r="KA139" s="14">
        <f>'01.분석영역'!KA139-30</f>
        <v>0.30000000000000071</v>
      </c>
      <c r="KB139" s="14">
        <f>'01.분석영역'!KB139-30</f>
        <v>0.10000000000000142</v>
      </c>
      <c r="KC139" s="14">
        <f>'01.분석영역'!KC139-30</f>
        <v>0.10000000000000142</v>
      </c>
      <c r="KD139" s="14">
        <f>'01.분석영역'!KD139-30</f>
        <v>0.10000000000000142</v>
      </c>
      <c r="KE139" s="14">
        <f>'01.분석영역'!KE139-30</f>
        <v>0</v>
      </c>
      <c r="KF139" s="14">
        <f>'01.분석영역'!KF139-30</f>
        <v>0</v>
      </c>
      <c r="KG139" s="14">
        <f>'01.분석영역'!KG139-30</f>
        <v>-0.19999999999999929</v>
      </c>
      <c r="KH139" s="14">
        <f>'01.분석영역'!KH139-30</f>
        <v>-0.19999999999999929</v>
      </c>
      <c r="KI139" s="14">
        <f>'01.분석영역'!KI139-30</f>
        <v>-0.19999999999999929</v>
      </c>
      <c r="KJ139" s="14">
        <f>'01.분석영역'!KJ139-30</f>
        <v>0</v>
      </c>
      <c r="KK139" s="14">
        <f>'01.분석영역'!KK139-30</f>
        <v>-0.10000000000000142</v>
      </c>
      <c r="KL139" s="14">
        <f>'01.분석영역'!KL139-30</f>
        <v>-0.19999999999999929</v>
      </c>
      <c r="KM139" s="14">
        <f>'01.분석영역'!KM139-30</f>
        <v>-0.19999999999999929</v>
      </c>
      <c r="KN139" s="14">
        <f>'01.분석영역'!KN139-30</f>
        <v>-0.10000000000000142</v>
      </c>
      <c r="KO139" s="14">
        <f>'01.분석영역'!KO139-30</f>
        <v>-0.19999999999999929</v>
      </c>
      <c r="KP139" s="14">
        <f>'01.분석영역'!KP139-30</f>
        <v>0.10000000000000142</v>
      </c>
      <c r="KQ139" s="14">
        <f>'01.분석영역'!KQ139-30</f>
        <v>0.10000000000000142</v>
      </c>
      <c r="KR139" s="14">
        <f>'01.분석영역'!KR139-30</f>
        <v>0</v>
      </c>
      <c r="KS139" s="14">
        <f>'01.분석영역'!KS139-30</f>
        <v>0.10000000000000142</v>
      </c>
      <c r="KT139" s="14">
        <f>'01.분석영역'!KT139-30</f>
        <v>0</v>
      </c>
      <c r="KU139" s="14">
        <f>'01.분석영역'!KU139-30</f>
        <v>0.30000000000000071</v>
      </c>
      <c r="KV139" s="14">
        <f>'01.분석영역'!KV139-30</f>
        <v>0.19999999999999929</v>
      </c>
      <c r="KW139" s="14">
        <f>'01.분석영역'!KW139-30</f>
        <v>0.19999999999999929</v>
      </c>
      <c r="KX139" s="14">
        <f>'01.분석영역'!KX139-30</f>
        <v>0.19999999999999929</v>
      </c>
      <c r="KY139" s="14">
        <f>'01.분석영역'!KY139-30</f>
        <v>0.39999999999999858</v>
      </c>
      <c r="KZ139" s="14">
        <f>'01.분석영역'!KZ139-30</f>
        <v>0.10000000000000142</v>
      </c>
      <c r="LA139" s="14">
        <f>'01.분석영역'!LA139-30</f>
        <v>0.10000000000000142</v>
      </c>
      <c r="LB139" s="14">
        <f>'01.분석영역'!LB139-30</f>
        <v>0.19999999999999929</v>
      </c>
      <c r="LC139" s="14">
        <f>'01.분석영역'!LC139-30</f>
        <v>0.30000000000000071</v>
      </c>
      <c r="LD139" s="14">
        <f>'01.분석영역'!LD139-30</f>
        <v>0.10000000000000142</v>
      </c>
      <c r="LE139" s="14">
        <f>'01.분석영역'!LE139-30</f>
        <v>-0.10000000000000142</v>
      </c>
      <c r="LF139" s="14">
        <f>'01.분석영역'!LF139-30</f>
        <v>0</v>
      </c>
      <c r="LG139" s="14">
        <f>'01.분석영역'!LG139-30</f>
        <v>0.19999999999999929</v>
      </c>
      <c r="LH139" s="14">
        <f>'01.분석영역'!LH139-30</f>
        <v>0.19999999999999929</v>
      </c>
      <c r="LI139" s="14">
        <f>'01.분석영역'!LI139-30</f>
        <v>0</v>
      </c>
      <c r="LJ139" s="14">
        <f>'01.분석영역'!LJ139-30</f>
        <v>0.19999999999999929</v>
      </c>
      <c r="LK139" s="14">
        <f>'01.분석영역'!LK139-30</f>
        <v>0.19999999999999929</v>
      </c>
      <c r="LL139" s="14">
        <f>'01.분석영역'!LL139-30</f>
        <v>0.19999999999999929</v>
      </c>
    </row>
    <row r="140" spans="1:324" x14ac:dyDescent="0.3">
      <c r="A140" s="14">
        <v>139</v>
      </c>
      <c r="B140" s="18" t="s">
        <v>138</v>
      </c>
      <c r="C140" s="14">
        <f>'01.분석영역'!C140-30</f>
        <v>0.10000000000000142</v>
      </c>
      <c r="D140" s="14">
        <f>'01.분석영역'!D140-30</f>
        <v>0.10000000000000142</v>
      </c>
      <c r="E140" s="14">
        <f>'01.분석영역'!E140-30</f>
        <v>0</v>
      </c>
      <c r="F140" s="14">
        <f>'01.분석영역'!F140-30</f>
        <v>0</v>
      </c>
      <c r="G140" s="14">
        <f>'01.분석영역'!G140-30</f>
        <v>0</v>
      </c>
      <c r="H140" s="14">
        <f>'01.분석영역'!H140-30</f>
        <v>0</v>
      </c>
      <c r="I140" s="14">
        <f>'01.분석영역'!I140-30</f>
        <v>0</v>
      </c>
      <c r="J140" s="14">
        <f>'01.분석영역'!J140-30</f>
        <v>0</v>
      </c>
      <c r="K140" s="14">
        <f>'01.분석영역'!K140-30</f>
        <v>-0.30000000000000071</v>
      </c>
      <c r="L140" s="14">
        <f>'01.분석영역'!L140-30</f>
        <v>-0.30000000000000071</v>
      </c>
      <c r="M140" s="14">
        <f>'01.분석영역'!M140-30</f>
        <v>-0.30000000000000071</v>
      </c>
      <c r="N140" s="14">
        <f>'01.분석영역'!N140-30</f>
        <v>-0.39999999999999858</v>
      </c>
      <c r="O140" s="14">
        <f>'01.분석영역'!O140-30</f>
        <v>-0.39999999999999858</v>
      </c>
      <c r="P140" s="14">
        <f>'01.분석영역'!P140-30</f>
        <v>-0.39999999999999858</v>
      </c>
      <c r="Q140" s="14">
        <f>'01.분석영역'!Q140-30</f>
        <v>-0.30000000000000071</v>
      </c>
      <c r="R140" s="14">
        <f>'01.분석영역'!R140-30</f>
        <v>-0.30000000000000071</v>
      </c>
      <c r="S140" s="14">
        <f>'01.분석영역'!S140-30</f>
        <v>-0.19999999999999929</v>
      </c>
      <c r="T140" s="14">
        <f>'01.분석영역'!T140-30</f>
        <v>-0.30000000000000071</v>
      </c>
      <c r="U140" s="14">
        <f>'01.분석영역'!U140-30</f>
        <v>-0.30000000000000071</v>
      </c>
      <c r="V140" s="14">
        <f>'01.분석영역'!V140-30</f>
        <v>-0.10000000000000142</v>
      </c>
      <c r="W140" s="14">
        <f>'01.분석영역'!W140-30</f>
        <v>-0.19999999999999929</v>
      </c>
      <c r="X140" s="14">
        <f>'01.분석영역'!X140-30</f>
        <v>-0.19999999999999929</v>
      </c>
      <c r="Y140" s="14">
        <f>'01.분석영역'!Y140-30</f>
        <v>-0.19999999999999929</v>
      </c>
      <c r="Z140" s="14">
        <f>'01.분석영역'!Z140-30</f>
        <v>-0.19999999999999929</v>
      </c>
      <c r="AA140" s="14">
        <f>'01.분석영역'!AA140-30</f>
        <v>-0.10000000000000142</v>
      </c>
      <c r="AB140" s="14">
        <f>'01.분석영역'!AB140-30</f>
        <v>-0.10000000000000142</v>
      </c>
      <c r="AC140" s="14">
        <f>'01.분석영역'!AC140-30</f>
        <v>-0.19999999999999929</v>
      </c>
      <c r="AD140" s="14">
        <f>'01.분석영역'!AD140-30</f>
        <v>-0.19999999999999929</v>
      </c>
      <c r="AE140" s="14">
        <f>'01.분석영역'!AE140-30</f>
        <v>-0.30000000000000071</v>
      </c>
      <c r="AF140" s="14">
        <f>'01.분석영역'!AF140-30</f>
        <v>-0.19999999999999929</v>
      </c>
      <c r="AG140" s="14">
        <f>'01.분석영역'!AG140-30</f>
        <v>-0.30000000000000071</v>
      </c>
      <c r="AH140" s="14">
        <f>'01.분석영역'!AH140-30</f>
        <v>-0.19999999999999929</v>
      </c>
      <c r="AI140" s="14">
        <f>'01.분석영역'!AI140-30</f>
        <v>-0.19999999999999929</v>
      </c>
      <c r="AJ140" s="14">
        <f>'01.분석영역'!AJ140-30</f>
        <v>-0.19999999999999929</v>
      </c>
      <c r="AK140" s="14">
        <f>'01.분석영역'!AK140-30</f>
        <v>-0.10000000000000142</v>
      </c>
      <c r="AL140" s="14">
        <f>'01.분석영역'!AL140-30</f>
        <v>-0.10000000000000142</v>
      </c>
      <c r="AM140" s="14">
        <f>'01.분석영역'!AM140-30</f>
        <v>0.10000000000000142</v>
      </c>
      <c r="AN140" s="14">
        <f>'01.분석영역'!AN140-30</f>
        <v>0.30000000000000071</v>
      </c>
      <c r="AO140" s="14">
        <f>'01.분석영역'!AO140-30</f>
        <v>0.39999999999999858</v>
      </c>
      <c r="AP140" s="14">
        <f>'01.분석영역'!AP140-30</f>
        <v>0.39999999999999858</v>
      </c>
      <c r="AQ140" s="14">
        <f>'01.분석영역'!AQ140-30</f>
        <v>0.39999999999999858</v>
      </c>
      <c r="AR140" s="14">
        <f>'01.분석영역'!AR140-30</f>
        <v>0.39999999999999858</v>
      </c>
      <c r="AS140" s="14">
        <f>'01.분석영역'!AS140-30</f>
        <v>0.19999999999999929</v>
      </c>
      <c r="AT140" s="14">
        <f>'01.분석영역'!AT140-30</f>
        <v>0.30000000000000071</v>
      </c>
      <c r="AU140" s="14">
        <f>'01.분석영역'!AU140-30</f>
        <v>0.5</v>
      </c>
      <c r="AV140" s="14">
        <f>'01.분석영역'!AV140-30</f>
        <v>0.39999999999999858</v>
      </c>
      <c r="AW140" s="14">
        <f>'01.분석영역'!AW140-30</f>
        <v>0.30000000000000071</v>
      </c>
      <c r="AX140" s="14">
        <f>'01.분석영역'!AX140-30</f>
        <v>0.39999999999999858</v>
      </c>
      <c r="AY140" s="14">
        <f>'01.분석영역'!AY140-30</f>
        <v>0.19999999999999929</v>
      </c>
      <c r="AZ140" s="14">
        <f>'01.분석영역'!AZ140-30</f>
        <v>0.19999999999999929</v>
      </c>
      <c r="BA140" s="14">
        <f>'01.분석영역'!BA140-30</f>
        <v>0.10000000000000142</v>
      </c>
      <c r="BB140" s="14">
        <f>'01.분석영역'!BB140-30</f>
        <v>0.10000000000000142</v>
      </c>
      <c r="BC140" s="14">
        <f>'01.분석영역'!BC140-30</f>
        <v>0.10000000000000142</v>
      </c>
      <c r="BD140" s="14">
        <f>'01.분석영역'!BD140-30</f>
        <v>-0.19999999999999929</v>
      </c>
      <c r="BE140" s="14">
        <f>'01.분석영역'!BE140-30</f>
        <v>-0.30000000000000071</v>
      </c>
      <c r="BF140" s="14">
        <f>'01.분석영역'!BF140-30</f>
        <v>-0.30000000000000071</v>
      </c>
      <c r="BG140" s="14">
        <f>'01.분석영역'!BG140-30</f>
        <v>-0.19999999999999929</v>
      </c>
      <c r="BH140" s="14">
        <f>'01.분석영역'!BH140-30</f>
        <v>-0.19999999999999929</v>
      </c>
      <c r="BI140" s="14">
        <f>'01.분석영역'!BI140-30</f>
        <v>-0.30000000000000071</v>
      </c>
      <c r="BJ140" s="14">
        <f>'01.분석영역'!BJ140-30</f>
        <v>-0.19999999999999929</v>
      </c>
      <c r="BK140" s="14">
        <f>'01.분석영역'!BK140-30</f>
        <v>-0.19999999999999929</v>
      </c>
      <c r="BL140" s="14">
        <f>'01.분석영역'!BL140-30</f>
        <v>-0.5</v>
      </c>
      <c r="BM140" s="14">
        <f>'01.분석영역'!BM140-30</f>
        <v>-0.30000000000000071</v>
      </c>
      <c r="BN140" s="14">
        <f>'01.분석영역'!BN140-30</f>
        <v>0</v>
      </c>
      <c r="BO140" s="14">
        <f>'01.분석영역'!BO140-30</f>
        <v>0.10000000000000142</v>
      </c>
      <c r="BP140" s="14">
        <f>'01.분석영역'!BP140-30</f>
        <v>0.19999999999999929</v>
      </c>
      <c r="BQ140" s="14">
        <f>'01.분석영역'!BQ140-30</f>
        <v>0.30000000000000071</v>
      </c>
      <c r="BR140" s="14">
        <f>'01.분석영역'!BR140-30</f>
        <v>0.39999999999999858</v>
      </c>
      <c r="BS140" s="14">
        <f>'01.분석영역'!BS140-30</f>
        <v>0.5</v>
      </c>
      <c r="BT140" s="14">
        <f>'01.분석영역'!BT140-30</f>
        <v>0.30000000000000071</v>
      </c>
      <c r="BU140" s="14">
        <f>'01.분석영역'!BU140-30</f>
        <v>0.10000000000000142</v>
      </c>
      <c r="BV140" s="14">
        <f>'01.분석영역'!BV140-30</f>
        <v>0.30000000000000071</v>
      </c>
      <c r="BW140" s="14">
        <f>'01.분석영역'!BW140-30</f>
        <v>0.39999999999999858</v>
      </c>
      <c r="BX140" s="14">
        <f>'01.분석영역'!BX140-30</f>
        <v>0.30000000000000071</v>
      </c>
      <c r="BY140" s="14">
        <f>'01.분석영역'!BY140-30</f>
        <v>0.19999999999999929</v>
      </c>
      <c r="BZ140" s="14">
        <f>'01.분석영역'!BZ140-30</f>
        <v>0.30000000000000071</v>
      </c>
      <c r="CA140" s="14">
        <f>'01.분석영역'!CA140-30</f>
        <v>0.30000000000000071</v>
      </c>
      <c r="CB140" s="14">
        <f>'01.분석영역'!CB140-30</f>
        <v>0.19999999999999929</v>
      </c>
      <c r="CC140" s="14">
        <f>'01.분석영역'!CC140-30</f>
        <v>0.19999999999999929</v>
      </c>
      <c r="CD140" s="14">
        <f>'01.분석영역'!CD140-30</f>
        <v>0.19999999999999929</v>
      </c>
      <c r="CE140" s="14">
        <f>'01.분석영역'!CE140-30</f>
        <v>0.19999999999999929</v>
      </c>
      <c r="CF140" s="14">
        <f>'01.분석영역'!CF140-30</f>
        <v>0.10000000000000142</v>
      </c>
      <c r="CG140" s="14">
        <f>'01.분석영역'!CG140-30</f>
        <v>0.10000000000000142</v>
      </c>
      <c r="CH140" s="14">
        <f>'01.분석영역'!CH140-30</f>
        <v>-0.30000000000000071</v>
      </c>
      <c r="CI140" s="14">
        <f>'01.분석영역'!CI140-30</f>
        <v>-0.5</v>
      </c>
      <c r="CJ140" s="14">
        <f>'01.분석영역'!CJ140-30</f>
        <v>-0.69999999999999929</v>
      </c>
      <c r="CK140" s="14">
        <f>'01.분석영역'!CK140-30</f>
        <v>-0.69999999999999929</v>
      </c>
      <c r="CL140" s="14">
        <f>'01.분석영역'!CL140-30</f>
        <v>-0.5</v>
      </c>
      <c r="CM140" s="14">
        <f>'01.분석영역'!CM140-30</f>
        <v>-0.30000000000000071</v>
      </c>
      <c r="CN140" s="14">
        <f>'01.분석영역'!CN140-30</f>
        <v>-0.19999999999999929</v>
      </c>
      <c r="CO140" s="14">
        <f>'01.분석영역'!CO140-30</f>
        <v>0</v>
      </c>
      <c r="CP140" s="14">
        <f>'01.분석영역'!CP140-30</f>
        <v>0.10000000000000142</v>
      </c>
      <c r="CQ140" s="14">
        <f>'01.분석영역'!CQ140-30</f>
        <v>0.10000000000000142</v>
      </c>
      <c r="CR140" s="14">
        <f>'01.분석영역'!CR140-30</f>
        <v>0.30000000000000071</v>
      </c>
      <c r="CS140" s="14">
        <f>'01.분석영역'!CS140-30</f>
        <v>0.30000000000000071</v>
      </c>
      <c r="CT140" s="14">
        <f>'01.분석영역'!CT140-30</f>
        <v>0.39999999999999858</v>
      </c>
      <c r="CU140" s="14">
        <f>'01.분석영역'!CU140-30</f>
        <v>0.19999999999999929</v>
      </c>
      <c r="CV140" s="14">
        <f>'01.분석영역'!CV140-30</f>
        <v>0.19999999999999929</v>
      </c>
      <c r="CW140" s="14">
        <f>'01.분석영역'!CW140-30</f>
        <v>0.10000000000000142</v>
      </c>
      <c r="CX140" s="14">
        <f>'01.분석영역'!CX140-30</f>
        <v>0.19999999999999929</v>
      </c>
      <c r="CY140" s="14">
        <f>'01.분석영역'!CY140-30</f>
        <v>0.19999999999999929</v>
      </c>
      <c r="CZ140" s="14">
        <f>'01.분석영역'!CZ140-30</f>
        <v>0.19999999999999929</v>
      </c>
      <c r="DA140" s="14">
        <f>'01.분석영역'!DA140-30</f>
        <v>-0.10000000000000142</v>
      </c>
      <c r="DB140" s="14">
        <f>'01.분석영역'!DB140-30</f>
        <v>0</v>
      </c>
      <c r="DC140" s="14">
        <f>'01.분석영역'!DC140-30</f>
        <v>0.10000000000000142</v>
      </c>
      <c r="DD140" s="14">
        <f>'01.분석영역'!DD140-30</f>
        <v>0.10000000000000142</v>
      </c>
      <c r="DE140" s="14">
        <f>'01.분석영역'!DE140-30</f>
        <v>-0.10000000000000142</v>
      </c>
      <c r="DF140" s="14">
        <f>'01.분석영역'!DF140-30</f>
        <v>0</v>
      </c>
      <c r="DG140" s="14">
        <f>'01.분석영역'!DG140-30</f>
        <v>-0.10000000000000142</v>
      </c>
      <c r="DH140" s="14">
        <f>'01.분석영역'!DH140-30</f>
        <v>-0.10000000000000142</v>
      </c>
      <c r="DI140" s="14">
        <f>'01.분석영역'!DI140-30</f>
        <v>-0.10000000000000142</v>
      </c>
      <c r="DJ140" s="14">
        <f>'01.분석영역'!DJ140-30</f>
        <v>0</v>
      </c>
      <c r="DK140" s="14">
        <f>'01.분석영역'!DK140-30</f>
        <v>0.10000000000000142</v>
      </c>
      <c r="DL140" s="14">
        <f>'01.분석영역'!DL140-30</f>
        <v>0.10000000000000142</v>
      </c>
      <c r="DM140" s="14">
        <f>'01.분석영역'!DM140-30</f>
        <v>0.10000000000000142</v>
      </c>
      <c r="DN140" s="14">
        <f>'01.분석영역'!DN140-30</f>
        <v>0.10000000000000142</v>
      </c>
      <c r="DO140" s="14">
        <f>'01.분석영역'!DO140-30</f>
        <v>0.10000000000000142</v>
      </c>
      <c r="DP140" s="14">
        <f>'01.분석영역'!DP140-30</f>
        <v>0.19999999999999929</v>
      </c>
      <c r="DQ140" s="14">
        <f>'01.분석영역'!DQ140-30</f>
        <v>0.10000000000000142</v>
      </c>
      <c r="DR140" s="14">
        <f>'01.분석영역'!DR140-30</f>
        <v>0.19999999999999929</v>
      </c>
      <c r="DS140" s="14">
        <f>'01.분석영역'!DS140-30</f>
        <v>0.39999999999999858</v>
      </c>
      <c r="DT140" s="14">
        <f>'01.분석영역'!DT140-30</f>
        <v>0.19999999999999929</v>
      </c>
      <c r="DU140" s="14">
        <f>'01.분석영역'!DU140-30</f>
        <v>0.19999999999999929</v>
      </c>
      <c r="DV140" s="14">
        <f>'01.분석영역'!DV140-30</f>
        <v>0.19999999999999929</v>
      </c>
      <c r="DW140" s="14">
        <f>'01.분석영역'!DW140-30</f>
        <v>0.10000000000000142</v>
      </c>
      <c r="DX140" s="14">
        <f>'01.분석영역'!DX140-30</f>
        <v>0.19999999999999929</v>
      </c>
      <c r="DY140" s="14">
        <f>'01.분석영역'!DY140-30</f>
        <v>0.10000000000000142</v>
      </c>
      <c r="DZ140" s="14">
        <f>'01.분석영역'!DZ140-30</f>
        <v>0</v>
      </c>
      <c r="EA140" s="14">
        <f>'01.분석영역'!EA140-30</f>
        <v>0</v>
      </c>
      <c r="EB140" s="14">
        <f>'01.분석영역'!EB140-30</f>
        <v>0</v>
      </c>
      <c r="EC140" s="14">
        <f>'01.분석영역'!EC140-30</f>
        <v>0.10000000000000142</v>
      </c>
      <c r="ED140" s="14">
        <f>'01.분석영역'!ED140-30</f>
        <v>0.10000000000000142</v>
      </c>
      <c r="EE140" s="14">
        <f>'01.분석영역'!EE140-30</f>
        <v>-0.10000000000000142</v>
      </c>
      <c r="EF140" s="14">
        <f>'01.분석영역'!EF140-30</f>
        <v>0</v>
      </c>
      <c r="EG140" s="14">
        <f>'01.분석영역'!EG140-30</f>
        <v>0.10000000000000142</v>
      </c>
      <c r="EH140" s="14">
        <f>'01.분석영역'!EH140-30</f>
        <v>-0.10000000000000142</v>
      </c>
      <c r="EI140" s="14">
        <f>'01.분석영역'!EI140-30</f>
        <v>-0.19999999999999929</v>
      </c>
      <c r="EJ140" s="14">
        <f>'01.분석영역'!EJ140-30</f>
        <v>0</v>
      </c>
      <c r="EK140" s="14">
        <f>'01.분석영역'!EK140-30</f>
        <v>0</v>
      </c>
      <c r="EL140" s="14">
        <f>'01.분석영역'!EL140-30</f>
        <v>0.19999999999999929</v>
      </c>
      <c r="EM140" s="14">
        <f>'01.분석영역'!EM140-30</f>
        <v>0.10000000000000142</v>
      </c>
      <c r="EN140" s="14">
        <f>'01.분석영역'!EN140-30</f>
        <v>0.10000000000000142</v>
      </c>
      <c r="EO140" s="14">
        <f>'01.분석영역'!EO140-30</f>
        <v>0.19999999999999929</v>
      </c>
      <c r="EP140" s="14">
        <f>'01.분석영역'!EP140-30</f>
        <v>0.30000000000000071</v>
      </c>
      <c r="EQ140" s="14">
        <f>'01.분석영역'!EQ140-30</f>
        <v>0.19999999999999929</v>
      </c>
      <c r="ER140" s="14">
        <f>'01.분석영역'!ER140-30</f>
        <v>0.10000000000000142</v>
      </c>
      <c r="ES140" s="14">
        <f>'01.분석영역'!ES140-30</f>
        <v>0.10000000000000142</v>
      </c>
      <c r="ET140" s="14">
        <f>'01.분석영역'!ET140-30</f>
        <v>0.10000000000000142</v>
      </c>
      <c r="EU140" s="14">
        <f>'01.분석영역'!EU140-30</f>
        <v>0.19999999999999929</v>
      </c>
      <c r="EV140" s="14">
        <f>'01.분석영역'!EV140-30</f>
        <v>0.10000000000000142</v>
      </c>
      <c r="EW140" s="14">
        <f>'01.분석영역'!EW140-30</f>
        <v>0.10000000000000142</v>
      </c>
      <c r="EX140" s="14">
        <f>'01.분석영역'!EX140-30</f>
        <v>0</v>
      </c>
      <c r="EY140" s="14">
        <f>'01.분석영역'!EY140-30</f>
        <v>0.19999999999999929</v>
      </c>
      <c r="EZ140" s="14">
        <f>'01.분석영역'!EZ140-30</f>
        <v>0.19999999999999929</v>
      </c>
      <c r="FA140" s="14">
        <f>'01.분석영역'!FA140-30</f>
        <v>0.19999999999999929</v>
      </c>
      <c r="FB140" s="14">
        <f>'01.분석영역'!FB140-30</f>
        <v>0.19999999999999929</v>
      </c>
      <c r="FC140" s="14">
        <f>'01.분석영역'!FC140-30</f>
        <v>0</v>
      </c>
      <c r="FD140" s="14">
        <f>'01.분석영역'!FD140-30</f>
        <v>-0.10000000000000142</v>
      </c>
      <c r="FE140" s="14">
        <f>'01.분석영역'!FE140-30</f>
        <v>0</v>
      </c>
      <c r="FF140" s="14">
        <f>'01.분석영역'!FF140-30</f>
        <v>-0.19999999999999929</v>
      </c>
      <c r="FG140" s="14">
        <f>'01.분석영역'!FG140-30</f>
        <v>-0.39999999999999858</v>
      </c>
      <c r="FH140" s="14">
        <f>'01.분석영역'!FH140-30</f>
        <v>-0.19999999999999929</v>
      </c>
      <c r="FI140" s="14">
        <f>'01.분석영역'!FI140-30</f>
        <v>-0.19999999999999929</v>
      </c>
      <c r="FJ140" s="14">
        <f>'01.분석영역'!FJ140-30</f>
        <v>0</v>
      </c>
      <c r="FK140" s="14">
        <f>'01.분석영역'!FK140-30</f>
        <v>0</v>
      </c>
      <c r="FL140" s="14">
        <f>'01.분석영역'!FL140-30</f>
        <v>0.10000000000000142</v>
      </c>
      <c r="FM140" s="14">
        <f>'01.분석영역'!FM140-30</f>
        <v>0</v>
      </c>
      <c r="FN140" s="14">
        <f>'01.분석영역'!FN140-30</f>
        <v>-0.19999999999999929</v>
      </c>
      <c r="FO140" s="14">
        <f>'01.분석영역'!FO140-30</f>
        <v>-0.19999999999999929</v>
      </c>
      <c r="FP140" s="14">
        <f>'01.분석영역'!FP140-30</f>
        <v>-0.30000000000000071</v>
      </c>
      <c r="FQ140" s="14">
        <f>'01.분석영역'!FQ140-30</f>
        <v>-0.30000000000000071</v>
      </c>
      <c r="FR140" s="14">
        <f>'01.분석영역'!FR140-30</f>
        <v>-0.10000000000000142</v>
      </c>
      <c r="FS140" s="14">
        <f>'01.분석영역'!FS140-30</f>
        <v>-0.39999999999999858</v>
      </c>
      <c r="FT140" s="14">
        <f>'01.분석영역'!FT140-30</f>
        <v>-0.10000000000000142</v>
      </c>
      <c r="FU140" s="14">
        <f>'01.분석영역'!FU140-30</f>
        <v>-0.10000000000000142</v>
      </c>
      <c r="FV140" s="14">
        <f>'01.분석영역'!FV140-30</f>
        <v>-0.30000000000000071</v>
      </c>
      <c r="FW140" s="14">
        <f>'01.분석영역'!FW140-30</f>
        <v>-0.39999999999999858</v>
      </c>
      <c r="FX140" s="14">
        <f>'01.분석영역'!FX140-30</f>
        <v>-0.39999999999999858</v>
      </c>
      <c r="FY140" s="14">
        <f>'01.분석영역'!FY140-30</f>
        <v>-0.19999999999999929</v>
      </c>
      <c r="FZ140" s="14">
        <f>'01.분석영역'!FZ140-30</f>
        <v>0.10000000000000142</v>
      </c>
      <c r="GA140" s="14">
        <f>'01.분석영역'!GA140-30</f>
        <v>0.10000000000000142</v>
      </c>
      <c r="GB140" s="14">
        <f>'01.분석영역'!GB140-30</f>
        <v>0</v>
      </c>
      <c r="GC140" s="14">
        <f>'01.분석영역'!GC140-30</f>
        <v>0.10000000000000142</v>
      </c>
      <c r="GD140" s="14">
        <f>'01.분석영역'!GD140-30</f>
        <v>0.19999999999999929</v>
      </c>
      <c r="GE140" s="14">
        <f>'01.분석영역'!GE140-30</f>
        <v>0.10000000000000142</v>
      </c>
      <c r="GF140" s="14">
        <f>'01.분석영역'!GF140-30</f>
        <v>-0.19999999999999929</v>
      </c>
      <c r="GG140" s="14">
        <f>'01.분석영역'!GG140-30</f>
        <v>-0.10000000000000142</v>
      </c>
      <c r="GH140" s="14">
        <f>'01.분석영역'!GH140-30</f>
        <v>-0.30000000000000071</v>
      </c>
      <c r="GI140" s="14">
        <f>'01.분석영역'!GI140-30</f>
        <v>-0.19999999999999929</v>
      </c>
      <c r="GJ140" s="14">
        <f>'01.분석영역'!GJ140-30</f>
        <v>-0.10000000000000142</v>
      </c>
      <c r="GK140" s="14">
        <f>'01.분석영역'!GK140-30</f>
        <v>-0.10000000000000142</v>
      </c>
      <c r="GL140" s="14">
        <f>'01.분석영역'!GL140-30</f>
        <v>-0.10000000000000142</v>
      </c>
      <c r="GM140" s="14">
        <f>'01.분석영역'!GM140-30</f>
        <v>0</v>
      </c>
      <c r="GN140" s="14">
        <f>'01.분석영역'!GN140-30</f>
        <v>0</v>
      </c>
      <c r="GO140" s="14">
        <f>'01.분석영역'!GO140-30</f>
        <v>0.10000000000000142</v>
      </c>
      <c r="GP140" s="14">
        <f>'01.분석영역'!GP140-30</f>
        <v>0.10000000000000142</v>
      </c>
      <c r="GQ140" s="14">
        <f>'01.분석영역'!GQ140-30</f>
        <v>0</v>
      </c>
      <c r="GR140" s="14">
        <f>'01.분석영역'!GR140-30</f>
        <v>0</v>
      </c>
      <c r="GS140" s="14">
        <f>'01.분석영역'!GS140-30</f>
        <v>0.10000000000000142</v>
      </c>
      <c r="GT140" s="14">
        <f>'01.분석영역'!GT140-30</f>
        <v>0.19999999999999929</v>
      </c>
      <c r="GU140" s="14">
        <f>'01.분석영역'!GU140-30</f>
        <v>0.10000000000000142</v>
      </c>
      <c r="GV140" s="14">
        <f>'01.분석영역'!GV140-30</f>
        <v>0.10000000000000142</v>
      </c>
      <c r="GW140" s="14">
        <f>'01.분석영역'!GW140-30</f>
        <v>0.19999999999999929</v>
      </c>
      <c r="GX140" s="14">
        <f>'01.분석영역'!GX140-30</f>
        <v>0</v>
      </c>
      <c r="GY140" s="14">
        <f>'01.분석영역'!GY140-30</f>
        <v>-0.30000000000000071</v>
      </c>
      <c r="GZ140" s="14">
        <f>'01.분석영역'!GZ140-30</f>
        <v>-0.30000000000000071</v>
      </c>
      <c r="HA140" s="14">
        <f>'01.분석영역'!HA140-30</f>
        <v>-0.39999999999999858</v>
      </c>
      <c r="HB140" s="14">
        <f>'01.분석영역'!HB140-30</f>
        <v>-0.19999999999999929</v>
      </c>
      <c r="HC140" s="14">
        <f>'01.분석영역'!HC140-30</f>
        <v>-0.10000000000000142</v>
      </c>
      <c r="HD140" s="14">
        <f>'01.분석영역'!HD140-30</f>
        <v>0.10000000000000142</v>
      </c>
      <c r="HE140" s="14">
        <f>'01.분석영역'!HE140-30</f>
        <v>0.10000000000000142</v>
      </c>
      <c r="HF140" s="14">
        <f>'01.분석영역'!HF140-30</f>
        <v>0</v>
      </c>
      <c r="HG140" s="14">
        <f>'01.분석영역'!HG140-30</f>
        <v>0</v>
      </c>
      <c r="HH140" s="14">
        <f>'01.분석영역'!HH140-30</f>
        <v>-0.19999999999999929</v>
      </c>
      <c r="HI140" s="14">
        <f>'01.분석영역'!HI140-30</f>
        <v>-0.10000000000000142</v>
      </c>
      <c r="HJ140" s="14">
        <f>'01.분석영역'!HJ140-30</f>
        <v>0.10000000000000142</v>
      </c>
      <c r="HK140" s="14">
        <f>'01.분석영역'!HK140-30</f>
        <v>0.10000000000000142</v>
      </c>
      <c r="HL140" s="14">
        <f>'01.분석영역'!HL140-30</f>
        <v>0</v>
      </c>
      <c r="HM140" s="14">
        <f>'01.분석영역'!HM140-30</f>
        <v>0</v>
      </c>
      <c r="HN140" s="14">
        <f>'01.분석영역'!HN140-30</f>
        <v>0.10000000000000142</v>
      </c>
      <c r="HO140" s="14">
        <f>'01.분석영역'!HO140-30</f>
        <v>0.10000000000000142</v>
      </c>
      <c r="HP140" s="14">
        <f>'01.분석영역'!HP140-30</f>
        <v>0.30000000000000071</v>
      </c>
      <c r="HQ140" s="14">
        <f>'01.분석영역'!HQ140-30</f>
        <v>0.39999999999999858</v>
      </c>
      <c r="HR140" s="14">
        <f>'01.분석영역'!HR140-30</f>
        <v>0.10000000000000142</v>
      </c>
      <c r="HS140" s="14">
        <f>'01.분석영역'!HS140-30</f>
        <v>0</v>
      </c>
      <c r="HT140" s="14">
        <f>'01.분석영역'!HT140-30</f>
        <v>0.19999999999999929</v>
      </c>
      <c r="HU140" s="14">
        <f>'01.분석영역'!HU140-30</f>
        <v>0.19999999999999929</v>
      </c>
      <c r="HV140" s="14">
        <f>'01.분석영역'!HV140-30</f>
        <v>0.30000000000000071</v>
      </c>
      <c r="HW140" s="14">
        <f>'01.분석영역'!HW140-30</f>
        <v>0.19999999999999929</v>
      </c>
      <c r="HX140" s="14">
        <f>'01.분석영역'!HX140-30</f>
        <v>0.10000000000000142</v>
      </c>
      <c r="HY140" s="14">
        <f>'01.분석영역'!HY140-30</f>
        <v>0</v>
      </c>
      <c r="HZ140" s="14">
        <f>'01.분석영역'!HZ140-30</f>
        <v>-0.19999999999999929</v>
      </c>
      <c r="IA140" s="14">
        <f>'01.분석영역'!IA140-30</f>
        <v>0</v>
      </c>
      <c r="IB140" s="14">
        <f>'01.분석영역'!IB140-30</f>
        <v>0.10000000000000142</v>
      </c>
      <c r="IC140" s="14">
        <f>'01.분석영역'!IC140-30</f>
        <v>0.10000000000000142</v>
      </c>
      <c r="ID140" s="14">
        <f>'01.분석영역'!ID140-30</f>
        <v>0</v>
      </c>
      <c r="IE140" s="14">
        <f>'01.분석영역'!IE140-30</f>
        <v>-0.10000000000000142</v>
      </c>
      <c r="IF140" s="14">
        <f>'01.분석영역'!IF140-30</f>
        <v>0</v>
      </c>
      <c r="IG140" s="14">
        <f>'01.분석영역'!IG140-30</f>
        <v>0</v>
      </c>
      <c r="IH140" s="14">
        <f>'01.분석영역'!IH140-30</f>
        <v>0</v>
      </c>
      <c r="II140" s="14">
        <f>'01.분석영역'!II140-30</f>
        <v>0</v>
      </c>
      <c r="IJ140" s="14">
        <f>'01.분석영역'!IJ140-30</f>
        <v>0</v>
      </c>
      <c r="IK140" s="14">
        <f>'01.분석영역'!IK140-30</f>
        <v>0</v>
      </c>
      <c r="IL140" s="14">
        <f>'01.분석영역'!IL140-30</f>
        <v>0.10000000000000142</v>
      </c>
      <c r="IM140" s="14">
        <f>'01.분석영역'!IM140-30</f>
        <v>0.10000000000000142</v>
      </c>
      <c r="IN140" s="14">
        <f>'01.분석영역'!IN140-30</f>
        <v>0.19999999999999929</v>
      </c>
      <c r="IO140" s="14">
        <f>'01.분석영역'!IO140-30</f>
        <v>0.19999999999999929</v>
      </c>
      <c r="IP140" s="14">
        <f>'01.분석영역'!IP140-30</f>
        <v>0.30000000000000071</v>
      </c>
      <c r="IQ140" s="14">
        <f>'01.분석영역'!IQ140-30</f>
        <v>0.39999999999999858</v>
      </c>
      <c r="IR140" s="14">
        <f>'01.분석영역'!IR140-30</f>
        <v>0.19999999999999929</v>
      </c>
      <c r="IS140" s="14">
        <f>'01.분석영역'!IS140-30</f>
        <v>0.10000000000000142</v>
      </c>
      <c r="IT140" s="14">
        <f>'01.분석영역'!IT140-30</f>
        <v>0.19999999999999929</v>
      </c>
      <c r="IU140" s="14">
        <f>'01.분석영역'!IU140-30</f>
        <v>0.19999999999999929</v>
      </c>
      <c r="IV140" s="14">
        <f>'01.분석영역'!IV140-30</f>
        <v>0</v>
      </c>
      <c r="IW140" s="14">
        <f>'01.분석영역'!IW140-30</f>
        <v>0.10000000000000142</v>
      </c>
      <c r="IX140" s="14">
        <f>'01.분석영역'!IX140-30</f>
        <v>-0.10000000000000142</v>
      </c>
      <c r="IY140" s="14">
        <f>'01.분석영역'!IY140-30</f>
        <v>-0.10000000000000142</v>
      </c>
      <c r="IZ140" s="14">
        <f>'01.분석영역'!IZ140-30</f>
        <v>0</v>
      </c>
      <c r="JA140" s="14">
        <f>'01.분석영역'!JA140-30</f>
        <v>0</v>
      </c>
      <c r="JB140" s="14">
        <f>'01.분석영역'!JB140-30</f>
        <v>-0.19999999999999929</v>
      </c>
      <c r="JC140" s="14">
        <f>'01.분석영역'!JC140-30</f>
        <v>-0.10000000000000142</v>
      </c>
      <c r="JD140" s="14">
        <f>'01.분석영역'!JD140-30</f>
        <v>0</v>
      </c>
      <c r="JE140" s="14">
        <f>'01.분석영역'!JE140-30</f>
        <v>0</v>
      </c>
      <c r="JF140" s="14">
        <f>'01.분석영역'!JF140-30</f>
        <v>-0.10000000000000142</v>
      </c>
      <c r="JG140" s="14">
        <f>'01.분석영역'!JG140-30</f>
        <v>-0.10000000000000142</v>
      </c>
      <c r="JH140" s="14">
        <f>'01.분석영역'!JH140-30</f>
        <v>-0.19999999999999929</v>
      </c>
      <c r="JI140" s="14">
        <f>'01.분석영역'!JI140-30</f>
        <v>-0.19999999999999929</v>
      </c>
      <c r="JJ140" s="14">
        <f>'01.분석영역'!JJ140-30</f>
        <v>0</v>
      </c>
      <c r="JK140" s="14">
        <f>'01.분석영역'!JK140-30</f>
        <v>0</v>
      </c>
      <c r="JL140" s="14">
        <f>'01.분석영역'!JL140-30</f>
        <v>0.10000000000000142</v>
      </c>
      <c r="JM140" s="14">
        <f>'01.분석영역'!JM140-30</f>
        <v>0.10000000000000142</v>
      </c>
      <c r="JN140" s="14">
        <f>'01.분석영역'!JN140-30</f>
        <v>0</v>
      </c>
      <c r="JO140" s="14">
        <f>'01.분석영역'!JO140-30</f>
        <v>0</v>
      </c>
      <c r="JP140" s="14">
        <f>'01.분석영역'!JP140-30</f>
        <v>0</v>
      </c>
      <c r="JQ140" s="14">
        <f>'01.분석영역'!JQ140-30</f>
        <v>0.30000000000000071</v>
      </c>
      <c r="JR140" s="14">
        <f>'01.분석영역'!JR140-30</f>
        <v>0.19999999999999929</v>
      </c>
      <c r="JS140" s="14">
        <f>'01.분석영역'!JS140-30</f>
        <v>0</v>
      </c>
      <c r="JT140" s="14">
        <f>'01.분석영역'!JT140-30</f>
        <v>0</v>
      </c>
      <c r="JU140" s="14">
        <f>'01.분석영역'!JU140-30</f>
        <v>0.10000000000000142</v>
      </c>
      <c r="JV140" s="14">
        <f>'01.분석영역'!JV140-30</f>
        <v>0.19999999999999929</v>
      </c>
      <c r="JW140" s="14">
        <f>'01.분석영역'!JW140-30</f>
        <v>0.10000000000000142</v>
      </c>
      <c r="JX140" s="14">
        <f>'01.분석영역'!JX140-30</f>
        <v>0.19999999999999929</v>
      </c>
      <c r="JY140" s="14">
        <f>'01.분석영역'!JY140-30</f>
        <v>0.30000000000000071</v>
      </c>
      <c r="JZ140" s="14">
        <f>'01.분석영역'!JZ140-30</f>
        <v>0.39999999999999858</v>
      </c>
      <c r="KA140" s="14">
        <f>'01.분석영역'!KA140-30</f>
        <v>0.39999999999999858</v>
      </c>
      <c r="KB140" s="14">
        <f>'01.분석영역'!KB140-30</f>
        <v>0.19999999999999929</v>
      </c>
      <c r="KC140" s="14">
        <f>'01.분석영역'!KC140-30</f>
        <v>0.19999999999999929</v>
      </c>
      <c r="KD140" s="14">
        <f>'01.분석영역'!KD140-30</f>
        <v>0.19999999999999929</v>
      </c>
      <c r="KE140" s="14">
        <f>'01.분석영역'!KE140-30</f>
        <v>0.19999999999999929</v>
      </c>
      <c r="KF140" s="14">
        <f>'01.분석영역'!KF140-30</f>
        <v>0</v>
      </c>
      <c r="KG140" s="14">
        <f>'01.분석영역'!KG140-30</f>
        <v>-0.10000000000000142</v>
      </c>
      <c r="KH140" s="14">
        <f>'01.분석영역'!KH140-30</f>
        <v>-0.30000000000000071</v>
      </c>
      <c r="KI140" s="14">
        <f>'01.분석영역'!KI140-30</f>
        <v>-0.19999999999999929</v>
      </c>
      <c r="KJ140" s="14">
        <f>'01.분석영역'!KJ140-30</f>
        <v>-0.10000000000000142</v>
      </c>
      <c r="KK140" s="14">
        <f>'01.분석영역'!KK140-30</f>
        <v>-0.19999999999999929</v>
      </c>
      <c r="KL140" s="14">
        <f>'01.분석영역'!KL140-30</f>
        <v>-0.19999999999999929</v>
      </c>
      <c r="KM140" s="14">
        <f>'01.분석영역'!KM140-30</f>
        <v>-0.19999999999999929</v>
      </c>
      <c r="KN140" s="14">
        <f>'01.분석영역'!KN140-30</f>
        <v>-0.10000000000000142</v>
      </c>
      <c r="KO140" s="14">
        <f>'01.분석영역'!KO140-30</f>
        <v>-0.10000000000000142</v>
      </c>
      <c r="KP140" s="14">
        <f>'01.분석영역'!KP140-30</f>
        <v>0.10000000000000142</v>
      </c>
      <c r="KQ140" s="14">
        <f>'01.분석영역'!KQ140-30</f>
        <v>0.19999999999999929</v>
      </c>
      <c r="KR140" s="14">
        <f>'01.분석영역'!KR140-30</f>
        <v>0.19999999999999929</v>
      </c>
      <c r="KS140" s="14">
        <f>'01.분석영역'!KS140-30</f>
        <v>0.10000000000000142</v>
      </c>
      <c r="KT140" s="14">
        <f>'01.분석영역'!KT140-30</f>
        <v>0.10000000000000142</v>
      </c>
      <c r="KU140" s="14">
        <f>'01.분석영역'!KU140-30</f>
        <v>0.30000000000000071</v>
      </c>
      <c r="KV140" s="14">
        <f>'01.분석영역'!KV140-30</f>
        <v>0.30000000000000071</v>
      </c>
      <c r="KW140" s="14">
        <f>'01.분석영역'!KW140-30</f>
        <v>0.19999999999999929</v>
      </c>
      <c r="KX140" s="14">
        <f>'01.분석영역'!KX140-30</f>
        <v>0.19999999999999929</v>
      </c>
      <c r="KY140" s="14">
        <f>'01.분석영역'!KY140-30</f>
        <v>0.30000000000000071</v>
      </c>
      <c r="KZ140" s="14">
        <f>'01.분석영역'!KZ140-30</f>
        <v>0.10000000000000142</v>
      </c>
      <c r="LA140" s="14">
        <f>'01.분석영역'!LA140-30</f>
        <v>0.10000000000000142</v>
      </c>
      <c r="LB140" s="14">
        <f>'01.분석영역'!LB140-30</f>
        <v>0.30000000000000071</v>
      </c>
      <c r="LC140" s="14">
        <f>'01.분석영역'!LC140-30</f>
        <v>0.19999999999999929</v>
      </c>
      <c r="LD140" s="14">
        <f>'01.분석영역'!LD140-30</f>
        <v>0.10000000000000142</v>
      </c>
      <c r="LE140" s="14">
        <f>'01.분석영역'!LE140-30</f>
        <v>0</v>
      </c>
      <c r="LF140" s="14">
        <f>'01.분석영역'!LF140-30</f>
        <v>0</v>
      </c>
      <c r="LG140" s="14">
        <f>'01.분석영역'!LG140-30</f>
        <v>0.10000000000000142</v>
      </c>
      <c r="LH140" s="14">
        <f>'01.분석영역'!LH140-30</f>
        <v>0.10000000000000142</v>
      </c>
      <c r="LI140" s="14">
        <f>'01.분석영역'!LI140-30</f>
        <v>0</v>
      </c>
      <c r="LJ140" s="14">
        <f>'01.분석영역'!LJ140-30</f>
        <v>0.19999999999999929</v>
      </c>
      <c r="LK140" s="14">
        <f>'01.분석영역'!LK140-30</f>
        <v>0.19999999999999929</v>
      </c>
      <c r="LL140" s="14">
        <f>'01.분석영역'!LL140-30</f>
        <v>0.19999999999999929</v>
      </c>
    </row>
    <row r="141" spans="1:324" x14ac:dyDescent="0.3">
      <c r="A141" s="14">
        <v>140</v>
      </c>
      <c r="B141" s="18" t="s">
        <v>139</v>
      </c>
      <c r="C141" s="14">
        <f>'01.분석영역'!C141-30</f>
        <v>0.19999999999999929</v>
      </c>
      <c r="D141" s="14">
        <f>'01.분석영역'!D141-30</f>
        <v>0.19999999999999929</v>
      </c>
      <c r="E141" s="14">
        <f>'01.분석영역'!E141-30</f>
        <v>0.10000000000000142</v>
      </c>
      <c r="F141" s="14">
        <f>'01.분석영역'!F141-30</f>
        <v>0.19999999999999929</v>
      </c>
      <c r="G141" s="14">
        <f>'01.분석영역'!G141-30</f>
        <v>0.10000000000000142</v>
      </c>
      <c r="H141" s="14">
        <f>'01.분석영역'!H141-30</f>
        <v>0.10000000000000142</v>
      </c>
      <c r="I141" s="14">
        <f>'01.분석영역'!I141-30</f>
        <v>0</v>
      </c>
      <c r="J141" s="14">
        <f>'01.분석영역'!J141-30</f>
        <v>0</v>
      </c>
      <c r="K141" s="14">
        <f>'01.분석영역'!K141-30</f>
        <v>-0.30000000000000071</v>
      </c>
      <c r="L141" s="14">
        <f>'01.분석영역'!L141-30</f>
        <v>-0.30000000000000071</v>
      </c>
      <c r="M141" s="14">
        <f>'01.분석영역'!M141-30</f>
        <v>-0.19999999999999929</v>
      </c>
      <c r="N141" s="14">
        <f>'01.분석영역'!N141-30</f>
        <v>-0.5</v>
      </c>
      <c r="O141" s="14">
        <f>'01.분석영역'!O141-30</f>
        <v>-0.39999999999999858</v>
      </c>
      <c r="P141" s="14">
        <f>'01.분석영역'!P141-30</f>
        <v>-0.39999999999999858</v>
      </c>
      <c r="Q141" s="14">
        <f>'01.분석영역'!Q141-30</f>
        <v>-0.39999999999999858</v>
      </c>
      <c r="R141" s="14">
        <f>'01.분석영역'!R141-30</f>
        <v>-0.39999999999999858</v>
      </c>
      <c r="S141" s="14">
        <f>'01.분석영역'!S141-30</f>
        <v>-0.39999999999999858</v>
      </c>
      <c r="T141" s="14">
        <f>'01.분석영역'!T141-30</f>
        <v>-0.30000000000000071</v>
      </c>
      <c r="U141" s="14">
        <f>'01.분석영역'!U141-30</f>
        <v>-0.39999999999999858</v>
      </c>
      <c r="V141" s="14">
        <f>'01.분석영역'!V141-30</f>
        <v>-0.19999999999999929</v>
      </c>
      <c r="W141" s="14">
        <f>'01.분석영역'!W141-30</f>
        <v>-0.19999999999999929</v>
      </c>
      <c r="X141" s="14">
        <f>'01.분석영역'!X141-30</f>
        <v>-0.10000000000000142</v>
      </c>
      <c r="Y141" s="14">
        <f>'01.분석영역'!Y141-30</f>
        <v>-0.30000000000000071</v>
      </c>
      <c r="Z141" s="14">
        <f>'01.분석영역'!Z141-30</f>
        <v>-0.19999999999999929</v>
      </c>
      <c r="AA141" s="14">
        <f>'01.분석영역'!AA141-30</f>
        <v>-0.10000000000000142</v>
      </c>
      <c r="AB141" s="14">
        <f>'01.분석영역'!AB141-30</f>
        <v>-0.19999999999999929</v>
      </c>
      <c r="AC141" s="14">
        <f>'01.분석영역'!AC141-30</f>
        <v>-0.30000000000000071</v>
      </c>
      <c r="AD141" s="14">
        <f>'01.분석영역'!AD141-30</f>
        <v>-0.30000000000000071</v>
      </c>
      <c r="AE141" s="14">
        <f>'01.분석영역'!AE141-30</f>
        <v>-0.30000000000000071</v>
      </c>
      <c r="AF141" s="14">
        <f>'01.분석영역'!AF141-30</f>
        <v>-0.30000000000000071</v>
      </c>
      <c r="AG141" s="14">
        <f>'01.분석영역'!AG141-30</f>
        <v>-0.39999999999999858</v>
      </c>
      <c r="AH141" s="14">
        <f>'01.분석영역'!AH141-30</f>
        <v>-0.39999999999999858</v>
      </c>
      <c r="AI141" s="14">
        <f>'01.분석영역'!AI141-30</f>
        <v>-0.30000000000000071</v>
      </c>
      <c r="AJ141" s="14">
        <f>'01.분석영역'!AJ141-30</f>
        <v>-0.30000000000000071</v>
      </c>
      <c r="AK141" s="14">
        <f>'01.분석영역'!AK141-30</f>
        <v>-0.10000000000000142</v>
      </c>
      <c r="AL141" s="14">
        <f>'01.분석영역'!AL141-30</f>
        <v>-0.10000000000000142</v>
      </c>
      <c r="AM141" s="14">
        <f>'01.분석영역'!AM141-30</f>
        <v>0.10000000000000142</v>
      </c>
      <c r="AN141" s="14">
        <f>'01.분석영역'!AN141-30</f>
        <v>0.30000000000000071</v>
      </c>
      <c r="AO141" s="14">
        <f>'01.분석영역'!AO141-30</f>
        <v>0.39999999999999858</v>
      </c>
      <c r="AP141" s="14">
        <f>'01.분석영역'!AP141-30</f>
        <v>0.30000000000000071</v>
      </c>
      <c r="AQ141" s="14">
        <f>'01.분석영역'!AQ141-30</f>
        <v>0.39999999999999858</v>
      </c>
      <c r="AR141" s="14">
        <f>'01.분석영역'!AR141-30</f>
        <v>0.39999999999999858</v>
      </c>
      <c r="AS141" s="14">
        <f>'01.분석영역'!AS141-30</f>
        <v>0.19999999999999929</v>
      </c>
      <c r="AT141" s="14">
        <f>'01.분석영역'!AT141-30</f>
        <v>0.19999999999999929</v>
      </c>
      <c r="AU141" s="14">
        <f>'01.분석영역'!AU141-30</f>
        <v>0.39999999999999858</v>
      </c>
      <c r="AV141" s="14">
        <f>'01.분석영역'!AV141-30</f>
        <v>0.30000000000000071</v>
      </c>
      <c r="AW141" s="14">
        <f>'01.분석영역'!AW141-30</f>
        <v>0.30000000000000071</v>
      </c>
      <c r="AX141" s="14">
        <f>'01.분석영역'!AX141-30</f>
        <v>0.30000000000000071</v>
      </c>
      <c r="AY141" s="14">
        <f>'01.분석영역'!AY141-30</f>
        <v>0.10000000000000142</v>
      </c>
      <c r="AZ141" s="14">
        <f>'01.분석영역'!AZ141-30</f>
        <v>0.10000000000000142</v>
      </c>
      <c r="BA141" s="14">
        <f>'01.분석영역'!BA141-30</f>
        <v>-0.10000000000000142</v>
      </c>
      <c r="BB141" s="14">
        <f>'01.분석영역'!BB141-30</f>
        <v>0.10000000000000142</v>
      </c>
      <c r="BC141" s="14">
        <f>'01.분석영역'!BC141-30</f>
        <v>0.10000000000000142</v>
      </c>
      <c r="BD141" s="14">
        <f>'01.분석영역'!BD141-30</f>
        <v>-0.10000000000000142</v>
      </c>
      <c r="BE141" s="14">
        <f>'01.분석영역'!BE141-30</f>
        <v>-0.19999999999999929</v>
      </c>
      <c r="BF141" s="14">
        <f>'01.분석영역'!BF141-30</f>
        <v>-0.10000000000000142</v>
      </c>
      <c r="BG141" s="14">
        <f>'01.분석영역'!BG141-30</f>
        <v>-0.19999999999999929</v>
      </c>
      <c r="BH141" s="14">
        <f>'01.분석영역'!BH141-30</f>
        <v>-0.19999999999999929</v>
      </c>
      <c r="BI141" s="14">
        <f>'01.분석영역'!BI141-30</f>
        <v>-0.19999999999999929</v>
      </c>
      <c r="BJ141" s="14">
        <f>'01.분석영역'!BJ141-30</f>
        <v>-0.19999999999999929</v>
      </c>
      <c r="BK141" s="14">
        <f>'01.분석영역'!BK141-30</f>
        <v>-0.39999999999999858</v>
      </c>
      <c r="BL141" s="14">
        <f>'01.분석영역'!BL141-30</f>
        <v>-0.60000000000000142</v>
      </c>
      <c r="BM141" s="14">
        <f>'01.분석영역'!BM141-30</f>
        <v>-0.5</v>
      </c>
      <c r="BN141" s="14">
        <f>'01.분석영역'!BN141-30</f>
        <v>-0.5</v>
      </c>
      <c r="BO141" s="14">
        <f>'01.분석영역'!BO141-30</f>
        <v>-0.19999999999999929</v>
      </c>
      <c r="BP141" s="14">
        <f>'01.분석영역'!BP141-30</f>
        <v>0</v>
      </c>
      <c r="BQ141" s="14">
        <f>'01.분석영역'!BQ141-30</f>
        <v>0.10000000000000142</v>
      </c>
      <c r="BR141" s="14">
        <f>'01.분석영역'!BR141-30</f>
        <v>0.30000000000000071</v>
      </c>
      <c r="BS141" s="14">
        <f>'01.분석영역'!BS141-30</f>
        <v>0.30000000000000071</v>
      </c>
      <c r="BT141" s="14">
        <f>'01.분석영역'!BT141-30</f>
        <v>0.19999999999999929</v>
      </c>
      <c r="BU141" s="14">
        <f>'01.분석영역'!BU141-30</f>
        <v>0.30000000000000071</v>
      </c>
      <c r="BV141" s="14">
        <f>'01.분석영역'!BV141-30</f>
        <v>0.39999999999999858</v>
      </c>
      <c r="BW141" s="14">
        <f>'01.분석영역'!BW141-30</f>
        <v>0.39999999999999858</v>
      </c>
      <c r="BX141" s="14">
        <f>'01.분석영역'!BX141-30</f>
        <v>0.30000000000000071</v>
      </c>
      <c r="BY141" s="14">
        <f>'01.분석영역'!BY141-30</f>
        <v>0.30000000000000071</v>
      </c>
      <c r="BZ141" s="14">
        <f>'01.분석영역'!BZ141-30</f>
        <v>0.39999999999999858</v>
      </c>
      <c r="CA141" s="14">
        <f>'01.분석영역'!CA141-30</f>
        <v>0.5</v>
      </c>
      <c r="CB141" s="14">
        <f>'01.분석영역'!CB141-30</f>
        <v>0.30000000000000071</v>
      </c>
      <c r="CC141" s="14">
        <f>'01.분석영역'!CC141-30</f>
        <v>0.30000000000000071</v>
      </c>
      <c r="CD141" s="14">
        <f>'01.분석영역'!CD141-30</f>
        <v>0.30000000000000071</v>
      </c>
      <c r="CE141" s="14">
        <f>'01.분석영역'!CE141-30</f>
        <v>0.19999999999999929</v>
      </c>
      <c r="CF141" s="14">
        <f>'01.분석영역'!CF141-30</f>
        <v>0.10000000000000142</v>
      </c>
      <c r="CG141" s="14">
        <f>'01.분석영역'!CG141-30</f>
        <v>0.19999999999999929</v>
      </c>
      <c r="CH141" s="14">
        <f>'01.분석영역'!CH141-30</f>
        <v>-0.19999999999999929</v>
      </c>
      <c r="CI141" s="14">
        <f>'01.분석영역'!CI141-30</f>
        <v>-0.30000000000000071</v>
      </c>
      <c r="CJ141" s="14">
        <f>'01.분석영역'!CJ141-30</f>
        <v>-0.60000000000000142</v>
      </c>
      <c r="CK141" s="14">
        <f>'01.분석영역'!CK141-30</f>
        <v>-0.69999999999999929</v>
      </c>
      <c r="CL141" s="14">
        <f>'01.분석영역'!CL141-30</f>
        <v>-0.60000000000000142</v>
      </c>
      <c r="CM141" s="14">
        <f>'01.분석영역'!CM141-30</f>
        <v>-0.5</v>
      </c>
      <c r="CN141" s="14">
        <f>'01.분석영역'!CN141-30</f>
        <v>-0.19999999999999929</v>
      </c>
      <c r="CO141" s="14">
        <f>'01.분석영역'!CO141-30</f>
        <v>0</v>
      </c>
      <c r="CP141" s="14">
        <f>'01.분석영역'!CP141-30</f>
        <v>0.10000000000000142</v>
      </c>
      <c r="CQ141" s="14">
        <f>'01.분석영역'!CQ141-30</f>
        <v>0.19999999999999929</v>
      </c>
      <c r="CR141" s="14">
        <f>'01.분석영역'!CR141-30</f>
        <v>0.30000000000000071</v>
      </c>
      <c r="CS141" s="14">
        <f>'01.분석영역'!CS141-30</f>
        <v>0.30000000000000071</v>
      </c>
      <c r="CT141" s="14">
        <f>'01.분석영역'!CT141-30</f>
        <v>0.39999999999999858</v>
      </c>
      <c r="CU141" s="14">
        <f>'01.분석영역'!CU141-30</f>
        <v>0.19999999999999929</v>
      </c>
      <c r="CV141" s="14">
        <f>'01.분석영역'!CV141-30</f>
        <v>0.30000000000000071</v>
      </c>
      <c r="CW141" s="14">
        <f>'01.분석영역'!CW141-30</f>
        <v>0.19999999999999929</v>
      </c>
      <c r="CX141" s="14">
        <f>'01.분석영역'!CX141-30</f>
        <v>0.39999999999999858</v>
      </c>
      <c r="CY141" s="14">
        <f>'01.분석영역'!CY141-30</f>
        <v>0.39999999999999858</v>
      </c>
      <c r="CZ141" s="14">
        <f>'01.분석영역'!CZ141-30</f>
        <v>0.30000000000000071</v>
      </c>
      <c r="DA141" s="14">
        <f>'01.분석영역'!DA141-30</f>
        <v>0</v>
      </c>
      <c r="DB141" s="14">
        <f>'01.분석영역'!DB141-30</f>
        <v>0.10000000000000142</v>
      </c>
      <c r="DC141" s="14">
        <f>'01.분석영역'!DC141-30</f>
        <v>0.10000000000000142</v>
      </c>
      <c r="DD141" s="14">
        <f>'01.분석영역'!DD141-30</f>
        <v>0</v>
      </c>
      <c r="DE141" s="14">
        <f>'01.분석영역'!DE141-30</f>
        <v>-0.10000000000000142</v>
      </c>
      <c r="DF141" s="14">
        <f>'01.분석영역'!DF141-30</f>
        <v>0</v>
      </c>
      <c r="DG141" s="14">
        <f>'01.분석영역'!DG141-30</f>
        <v>0</v>
      </c>
      <c r="DH141" s="14">
        <f>'01.분석영역'!DH141-30</f>
        <v>0</v>
      </c>
      <c r="DI141" s="14">
        <f>'01.분석영역'!DI141-30</f>
        <v>-0.10000000000000142</v>
      </c>
      <c r="DJ141" s="14">
        <f>'01.분석영역'!DJ141-30</f>
        <v>0.10000000000000142</v>
      </c>
      <c r="DK141" s="14">
        <f>'01.분석영역'!DK141-30</f>
        <v>0.10000000000000142</v>
      </c>
      <c r="DL141" s="14">
        <f>'01.분석영역'!DL141-30</f>
        <v>0.19999999999999929</v>
      </c>
      <c r="DM141" s="14">
        <f>'01.분석영역'!DM141-30</f>
        <v>0.10000000000000142</v>
      </c>
      <c r="DN141" s="14">
        <f>'01.분석영역'!DN141-30</f>
        <v>0.10000000000000142</v>
      </c>
      <c r="DO141" s="14">
        <f>'01.분석영역'!DO141-30</f>
        <v>0</v>
      </c>
      <c r="DP141" s="14">
        <f>'01.분석영역'!DP141-30</f>
        <v>0.10000000000000142</v>
      </c>
      <c r="DQ141" s="14">
        <f>'01.분석영역'!DQ141-30</f>
        <v>0</v>
      </c>
      <c r="DR141" s="14">
        <f>'01.분석영역'!DR141-30</f>
        <v>0</v>
      </c>
      <c r="DS141" s="14">
        <f>'01.분석영역'!DS141-30</f>
        <v>0.30000000000000071</v>
      </c>
      <c r="DT141" s="14">
        <f>'01.분석영역'!DT141-30</f>
        <v>0.10000000000000142</v>
      </c>
      <c r="DU141" s="14">
        <f>'01.분석영역'!DU141-30</f>
        <v>0.10000000000000142</v>
      </c>
      <c r="DV141" s="14">
        <f>'01.분석영역'!DV141-30</f>
        <v>0.10000000000000142</v>
      </c>
      <c r="DW141" s="14">
        <f>'01.분석영역'!DW141-30</f>
        <v>0.10000000000000142</v>
      </c>
      <c r="DX141" s="14">
        <f>'01.분석영역'!DX141-30</f>
        <v>0.10000000000000142</v>
      </c>
      <c r="DY141" s="14">
        <f>'01.분석영역'!DY141-30</f>
        <v>0</v>
      </c>
      <c r="DZ141" s="14">
        <f>'01.분석영역'!DZ141-30</f>
        <v>0</v>
      </c>
      <c r="EA141" s="14">
        <f>'01.분석영역'!EA141-30</f>
        <v>0</v>
      </c>
      <c r="EB141" s="14">
        <f>'01.분석영역'!EB141-30</f>
        <v>0</v>
      </c>
      <c r="EC141" s="14">
        <f>'01.분석영역'!EC141-30</f>
        <v>0.10000000000000142</v>
      </c>
      <c r="ED141" s="14">
        <f>'01.분석영역'!ED141-30</f>
        <v>0.10000000000000142</v>
      </c>
      <c r="EE141" s="14">
        <f>'01.분석영역'!EE141-30</f>
        <v>0</v>
      </c>
      <c r="EF141" s="14">
        <f>'01.분석영역'!EF141-30</f>
        <v>0.10000000000000142</v>
      </c>
      <c r="EG141" s="14">
        <f>'01.분석영역'!EG141-30</f>
        <v>0.10000000000000142</v>
      </c>
      <c r="EH141" s="14">
        <f>'01.분석영역'!EH141-30</f>
        <v>-0.19999999999999929</v>
      </c>
      <c r="EI141" s="14">
        <f>'01.분석영역'!EI141-30</f>
        <v>-0.19999999999999929</v>
      </c>
      <c r="EJ141" s="14">
        <f>'01.분석영역'!EJ141-30</f>
        <v>0</v>
      </c>
      <c r="EK141" s="14">
        <f>'01.분석영역'!EK141-30</f>
        <v>0.10000000000000142</v>
      </c>
      <c r="EL141" s="14">
        <f>'01.분석영역'!EL141-30</f>
        <v>0.39999999999999858</v>
      </c>
      <c r="EM141" s="14">
        <f>'01.분석영역'!EM141-30</f>
        <v>0.10000000000000142</v>
      </c>
      <c r="EN141" s="14">
        <f>'01.분석영역'!EN141-30</f>
        <v>0.10000000000000142</v>
      </c>
      <c r="EO141" s="14">
        <f>'01.분석영역'!EO141-30</f>
        <v>0.19999999999999929</v>
      </c>
      <c r="EP141" s="14">
        <f>'01.분석영역'!EP141-30</f>
        <v>0.30000000000000071</v>
      </c>
      <c r="EQ141" s="14">
        <f>'01.분석영역'!EQ141-30</f>
        <v>0.19999999999999929</v>
      </c>
      <c r="ER141" s="14">
        <f>'01.분석영역'!ER141-30</f>
        <v>-0.10000000000000142</v>
      </c>
      <c r="ES141" s="14">
        <f>'01.분석영역'!ES141-30</f>
        <v>0</v>
      </c>
      <c r="ET141" s="14">
        <f>'01.분석영역'!ET141-30</f>
        <v>0</v>
      </c>
      <c r="EU141" s="14">
        <f>'01.분석영역'!EU141-30</f>
        <v>0.19999999999999929</v>
      </c>
      <c r="EV141" s="14">
        <f>'01.분석영역'!EV141-30</f>
        <v>0.19999999999999929</v>
      </c>
      <c r="EW141" s="14">
        <f>'01.분석영역'!EW141-30</f>
        <v>0.10000000000000142</v>
      </c>
      <c r="EX141" s="14">
        <f>'01.분석영역'!EX141-30</f>
        <v>0.10000000000000142</v>
      </c>
      <c r="EY141" s="14">
        <f>'01.분석영역'!EY141-30</f>
        <v>0.19999999999999929</v>
      </c>
      <c r="EZ141" s="14">
        <f>'01.분석영역'!EZ141-30</f>
        <v>0.19999999999999929</v>
      </c>
      <c r="FA141" s="14">
        <f>'01.분석영역'!FA141-30</f>
        <v>0.10000000000000142</v>
      </c>
      <c r="FB141" s="14">
        <f>'01.분석영역'!FB141-30</f>
        <v>0.19999999999999929</v>
      </c>
      <c r="FC141" s="14">
        <f>'01.분석영역'!FC141-30</f>
        <v>-0.19999999999999929</v>
      </c>
      <c r="FD141" s="14">
        <f>'01.분석영역'!FD141-30</f>
        <v>-0.19999999999999929</v>
      </c>
      <c r="FE141" s="14">
        <f>'01.분석영역'!FE141-30</f>
        <v>-0.10000000000000142</v>
      </c>
      <c r="FF141" s="14">
        <f>'01.분석영역'!FF141-30</f>
        <v>-0.30000000000000071</v>
      </c>
      <c r="FG141" s="14">
        <f>'01.분석영역'!FG141-30</f>
        <v>-0.39999999999999858</v>
      </c>
      <c r="FH141" s="14">
        <f>'01.분석영역'!FH141-30</f>
        <v>-0.30000000000000071</v>
      </c>
      <c r="FI141" s="14">
        <f>'01.분석영역'!FI141-30</f>
        <v>-0.19999999999999929</v>
      </c>
      <c r="FJ141" s="14">
        <f>'01.분석영역'!FJ141-30</f>
        <v>-0.19999999999999929</v>
      </c>
      <c r="FK141" s="14">
        <f>'01.분석영역'!FK141-30</f>
        <v>-0.10000000000000142</v>
      </c>
      <c r="FL141" s="14">
        <f>'01.분석영역'!FL141-30</f>
        <v>0</v>
      </c>
      <c r="FM141" s="14">
        <f>'01.분석영역'!FM141-30</f>
        <v>-0.10000000000000142</v>
      </c>
      <c r="FN141" s="14">
        <f>'01.분석영역'!FN141-30</f>
        <v>-0.19999999999999929</v>
      </c>
      <c r="FO141" s="14">
        <f>'01.분석영역'!FO141-30</f>
        <v>-0.19999999999999929</v>
      </c>
      <c r="FP141" s="14">
        <f>'01.분석영역'!FP141-30</f>
        <v>-0.30000000000000071</v>
      </c>
      <c r="FQ141" s="14">
        <f>'01.분석영역'!FQ141-30</f>
        <v>-0.19999999999999929</v>
      </c>
      <c r="FR141" s="14">
        <f>'01.분석영역'!FR141-30</f>
        <v>-0.19999999999999929</v>
      </c>
      <c r="FS141" s="14">
        <f>'01.분석영역'!FS141-30</f>
        <v>-0.5</v>
      </c>
      <c r="FT141" s="14">
        <f>'01.분석영역'!FT141-30</f>
        <v>-0.30000000000000071</v>
      </c>
      <c r="FU141" s="14">
        <f>'01.분석영역'!FU141-30</f>
        <v>-0.19999999999999929</v>
      </c>
      <c r="FV141" s="14">
        <f>'01.분석영역'!FV141-30</f>
        <v>-0.5</v>
      </c>
      <c r="FW141" s="14">
        <f>'01.분석영역'!FW141-30</f>
        <v>-0.39999999999999858</v>
      </c>
      <c r="FX141" s="14">
        <f>'01.분석영역'!FX141-30</f>
        <v>-0.39999999999999858</v>
      </c>
      <c r="FY141" s="14">
        <f>'01.분석영역'!FY141-30</f>
        <v>-0.19999999999999929</v>
      </c>
      <c r="FZ141" s="14">
        <f>'01.분석영역'!FZ141-30</f>
        <v>0.10000000000000142</v>
      </c>
      <c r="GA141" s="14">
        <f>'01.분석영역'!GA141-30</f>
        <v>-0.10000000000000142</v>
      </c>
      <c r="GB141" s="14">
        <f>'01.분석영역'!GB141-30</f>
        <v>-0.10000000000000142</v>
      </c>
      <c r="GC141" s="14">
        <f>'01.분석영역'!GC141-30</f>
        <v>0</v>
      </c>
      <c r="GD141" s="14">
        <f>'01.분석영역'!GD141-30</f>
        <v>0.19999999999999929</v>
      </c>
      <c r="GE141" s="14">
        <f>'01.분석영역'!GE141-30</f>
        <v>0.10000000000000142</v>
      </c>
      <c r="GF141" s="14">
        <f>'01.분석영역'!GF141-30</f>
        <v>-0.19999999999999929</v>
      </c>
      <c r="GG141" s="14">
        <f>'01.분석영역'!GG141-30</f>
        <v>-0.10000000000000142</v>
      </c>
      <c r="GH141" s="14">
        <f>'01.분석영역'!GH141-30</f>
        <v>-0.19999999999999929</v>
      </c>
      <c r="GI141" s="14">
        <f>'01.분석영역'!GI141-30</f>
        <v>-0.10000000000000142</v>
      </c>
      <c r="GJ141" s="14">
        <f>'01.분석영역'!GJ141-30</f>
        <v>0</v>
      </c>
      <c r="GK141" s="14">
        <f>'01.분석영역'!GK141-30</f>
        <v>-0.10000000000000142</v>
      </c>
      <c r="GL141" s="14">
        <f>'01.분석영역'!GL141-30</f>
        <v>0</v>
      </c>
      <c r="GM141" s="14">
        <f>'01.분석영역'!GM141-30</f>
        <v>0.10000000000000142</v>
      </c>
      <c r="GN141" s="14">
        <f>'01.분석영역'!GN141-30</f>
        <v>0</v>
      </c>
      <c r="GO141" s="14">
        <f>'01.분석영역'!GO141-30</f>
        <v>0.10000000000000142</v>
      </c>
      <c r="GP141" s="14">
        <f>'01.분석영역'!GP141-30</f>
        <v>0.19999999999999929</v>
      </c>
      <c r="GQ141" s="14">
        <f>'01.분석영역'!GQ141-30</f>
        <v>0.30000000000000071</v>
      </c>
      <c r="GR141" s="14">
        <f>'01.분석영역'!GR141-30</f>
        <v>0.19999999999999929</v>
      </c>
      <c r="GS141" s="14">
        <f>'01.분석영역'!GS141-30</f>
        <v>0.10000000000000142</v>
      </c>
      <c r="GT141" s="14">
        <f>'01.분석영역'!GT141-30</f>
        <v>0.30000000000000071</v>
      </c>
      <c r="GU141" s="14">
        <f>'01.분석영역'!GU141-30</f>
        <v>0.10000000000000142</v>
      </c>
      <c r="GV141" s="14">
        <f>'01.분석영역'!GV141-30</f>
        <v>0.10000000000000142</v>
      </c>
      <c r="GW141" s="14">
        <f>'01.분석영역'!GW141-30</f>
        <v>0.19999999999999929</v>
      </c>
      <c r="GX141" s="14">
        <f>'01.분석영역'!GX141-30</f>
        <v>0.10000000000000142</v>
      </c>
      <c r="GY141" s="14">
        <f>'01.분석영역'!GY141-30</f>
        <v>-0.30000000000000071</v>
      </c>
      <c r="GZ141" s="14">
        <f>'01.분석영역'!GZ141-30</f>
        <v>-0.30000000000000071</v>
      </c>
      <c r="HA141" s="14">
        <f>'01.분석영역'!HA141-30</f>
        <v>-0.39999999999999858</v>
      </c>
      <c r="HB141" s="14">
        <f>'01.분석영역'!HB141-30</f>
        <v>-0.30000000000000071</v>
      </c>
      <c r="HC141" s="14">
        <f>'01.분석영역'!HC141-30</f>
        <v>-0.10000000000000142</v>
      </c>
      <c r="HD141" s="14">
        <f>'01.분석영역'!HD141-30</f>
        <v>0</v>
      </c>
      <c r="HE141" s="14">
        <f>'01.분석영역'!HE141-30</f>
        <v>0.10000000000000142</v>
      </c>
      <c r="HF141" s="14">
        <f>'01.분석영역'!HF141-30</f>
        <v>-0.10000000000000142</v>
      </c>
      <c r="HG141" s="14">
        <f>'01.분석영역'!HG141-30</f>
        <v>-0.10000000000000142</v>
      </c>
      <c r="HH141" s="14">
        <f>'01.분석영역'!HH141-30</f>
        <v>-0.10000000000000142</v>
      </c>
      <c r="HI141" s="14">
        <f>'01.분석영역'!HI141-30</f>
        <v>-0.10000000000000142</v>
      </c>
      <c r="HJ141" s="14">
        <f>'01.분석영역'!HJ141-30</f>
        <v>0.10000000000000142</v>
      </c>
      <c r="HK141" s="14">
        <f>'01.분석영역'!HK141-30</f>
        <v>0.10000000000000142</v>
      </c>
      <c r="HL141" s="14">
        <f>'01.분석영역'!HL141-30</f>
        <v>0.10000000000000142</v>
      </c>
      <c r="HM141" s="14">
        <f>'01.분석영역'!HM141-30</f>
        <v>0.10000000000000142</v>
      </c>
      <c r="HN141" s="14">
        <f>'01.분석영역'!HN141-30</f>
        <v>0.19999999999999929</v>
      </c>
      <c r="HO141" s="14">
        <f>'01.분석영역'!HO141-30</f>
        <v>0.10000000000000142</v>
      </c>
      <c r="HP141" s="14">
        <f>'01.분석영역'!HP141-30</f>
        <v>0.19999999999999929</v>
      </c>
      <c r="HQ141" s="14">
        <f>'01.분석영역'!HQ141-30</f>
        <v>0.30000000000000071</v>
      </c>
      <c r="HR141" s="14">
        <f>'01.분석영역'!HR141-30</f>
        <v>0.10000000000000142</v>
      </c>
      <c r="HS141" s="14">
        <f>'01.분석영역'!HS141-30</f>
        <v>-0.10000000000000142</v>
      </c>
      <c r="HT141" s="14">
        <f>'01.분석영역'!HT141-30</f>
        <v>0</v>
      </c>
      <c r="HU141" s="14">
        <f>'01.분석영역'!HU141-30</f>
        <v>0.10000000000000142</v>
      </c>
      <c r="HV141" s="14">
        <f>'01.분석영역'!HV141-30</f>
        <v>0.10000000000000142</v>
      </c>
      <c r="HW141" s="14">
        <f>'01.분석영역'!HW141-30</f>
        <v>0.19999999999999929</v>
      </c>
      <c r="HX141" s="14">
        <f>'01.분석영역'!HX141-30</f>
        <v>0.10000000000000142</v>
      </c>
      <c r="HY141" s="14">
        <f>'01.분석영역'!HY141-30</f>
        <v>0</v>
      </c>
      <c r="HZ141" s="14">
        <f>'01.분석영역'!HZ141-30</f>
        <v>-0.10000000000000142</v>
      </c>
      <c r="IA141" s="14">
        <f>'01.분석영역'!IA141-30</f>
        <v>0.10000000000000142</v>
      </c>
      <c r="IB141" s="14">
        <f>'01.분석영역'!IB141-30</f>
        <v>0.10000000000000142</v>
      </c>
      <c r="IC141" s="14">
        <f>'01.분석영역'!IC141-30</f>
        <v>0.10000000000000142</v>
      </c>
      <c r="ID141" s="14">
        <f>'01.분석영역'!ID141-30</f>
        <v>0.10000000000000142</v>
      </c>
      <c r="IE141" s="14">
        <f>'01.분석영역'!IE141-30</f>
        <v>0</v>
      </c>
      <c r="IF141" s="14">
        <f>'01.분석영역'!IF141-30</f>
        <v>0</v>
      </c>
      <c r="IG141" s="14">
        <f>'01.분석영역'!IG141-30</f>
        <v>0</v>
      </c>
      <c r="IH141" s="14">
        <f>'01.분석영역'!IH141-30</f>
        <v>0</v>
      </c>
      <c r="II141" s="14">
        <f>'01.분석영역'!II141-30</f>
        <v>0</v>
      </c>
      <c r="IJ141" s="14">
        <f>'01.분석영역'!IJ141-30</f>
        <v>-0.10000000000000142</v>
      </c>
      <c r="IK141" s="14">
        <f>'01.분석영역'!IK141-30</f>
        <v>-0.10000000000000142</v>
      </c>
      <c r="IL141" s="14">
        <f>'01.분석영역'!IL141-30</f>
        <v>0</v>
      </c>
      <c r="IM141" s="14">
        <f>'01.분석영역'!IM141-30</f>
        <v>0.10000000000000142</v>
      </c>
      <c r="IN141" s="14">
        <f>'01.분석영역'!IN141-30</f>
        <v>0.10000000000000142</v>
      </c>
      <c r="IO141" s="14">
        <f>'01.분석영역'!IO141-30</f>
        <v>0.10000000000000142</v>
      </c>
      <c r="IP141" s="14">
        <f>'01.분석영역'!IP141-30</f>
        <v>0.19999999999999929</v>
      </c>
      <c r="IQ141" s="14">
        <f>'01.분석영역'!IQ141-30</f>
        <v>0.19999999999999929</v>
      </c>
      <c r="IR141" s="14">
        <f>'01.분석영역'!IR141-30</f>
        <v>0.19999999999999929</v>
      </c>
      <c r="IS141" s="14">
        <f>'01.분석영역'!IS141-30</f>
        <v>0.10000000000000142</v>
      </c>
      <c r="IT141" s="14">
        <f>'01.분석영역'!IT141-30</f>
        <v>0.30000000000000071</v>
      </c>
      <c r="IU141" s="14">
        <f>'01.분석영역'!IU141-30</f>
        <v>0.19999999999999929</v>
      </c>
      <c r="IV141" s="14">
        <f>'01.분석영역'!IV141-30</f>
        <v>0</v>
      </c>
      <c r="IW141" s="14">
        <f>'01.분석영역'!IW141-30</f>
        <v>0</v>
      </c>
      <c r="IX141" s="14">
        <f>'01.분석영역'!IX141-30</f>
        <v>-0.10000000000000142</v>
      </c>
      <c r="IY141" s="14">
        <f>'01.분석영역'!IY141-30</f>
        <v>0</v>
      </c>
      <c r="IZ141" s="14">
        <f>'01.분석영역'!IZ141-30</f>
        <v>0.10000000000000142</v>
      </c>
      <c r="JA141" s="14">
        <f>'01.분석영역'!JA141-30</f>
        <v>0</v>
      </c>
      <c r="JB141" s="14">
        <f>'01.분석영역'!JB141-30</f>
        <v>-0.19999999999999929</v>
      </c>
      <c r="JC141" s="14">
        <f>'01.분석영역'!JC141-30</f>
        <v>-0.19999999999999929</v>
      </c>
      <c r="JD141" s="14">
        <f>'01.분석영역'!JD141-30</f>
        <v>0</v>
      </c>
      <c r="JE141" s="14">
        <f>'01.분석영역'!JE141-30</f>
        <v>-0.10000000000000142</v>
      </c>
      <c r="JF141" s="14">
        <f>'01.분석영역'!JF141-30</f>
        <v>-0.19999999999999929</v>
      </c>
      <c r="JG141" s="14">
        <f>'01.분석영역'!JG141-30</f>
        <v>-0.10000000000000142</v>
      </c>
      <c r="JH141" s="14">
        <f>'01.분석영역'!JH141-30</f>
        <v>-0.10000000000000142</v>
      </c>
      <c r="JI141" s="14">
        <f>'01.분석영역'!JI141-30</f>
        <v>-0.19999999999999929</v>
      </c>
      <c r="JJ141" s="14">
        <f>'01.분석영역'!JJ141-30</f>
        <v>0</v>
      </c>
      <c r="JK141" s="14">
        <f>'01.분석영역'!JK141-30</f>
        <v>0</v>
      </c>
      <c r="JL141" s="14">
        <f>'01.분석영역'!JL141-30</f>
        <v>0.10000000000000142</v>
      </c>
      <c r="JM141" s="14">
        <f>'01.분석영역'!JM141-30</f>
        <v>0</v>
      </c>
      <c r="JN141" s="14">
        <f>'01.분석영역'!JN141-30</f>
        <v>0</v>
      </c>
      <c r="JO141" s="14">
        <f>'01.분석영역'!JO141-30</f>
        <v>0</v>
      </c>
      <c r="JP141" s="14">
        <f>'01.분석영역'!JP141-30</f>
        <v>0</v>
      </c>
      <c r="JQ141" s="14">
        <f>'01.분석영역'!JQ141-30</f>
        <v>0.39999999999999858</v>
      </c>
      <c r="JR141" s="14">
        <f>'01.분석영역'!JR141-30</f>
        <v>0.19999999999999929</v>
      </c>
      <c r="JS141" s="14">
        <f>'01.분석영역'!JS141-30</f>
        <v>0</v>
      </c>
      <c r="JT141" s="14">
        <f>'01.분석영역'!JT141-30</f>
        <v>0.10000000000000142</v>
      </c>
      <c r="JU141" s="14">
        <f>'01.분석영역'!JU141-30</f>
        <v>0.30000000000000071</v>
      </c>
      <c r="JV141" s="14">
        <f>'01.분석영역'!JV141-30</f>
        <v>0.30000000000000071</v>
      </c>
      <c r="JW141" s="14">
        <f>'01.분석영역'!JW141-30</f>
        <v>0.19999999999999929</v>
      </c>
      <c r="JX141" s="14">
        <f>'01.분석영역'!JX141-30</f>
        <v>0.19999999999999929</v>
      </c>
      <c r="JY141" s="14">
        <f>'01.분석영역'!JY141-30</f>
        <v>0.30000000000000071</v>
      </c>
      <c r="JZ141" s="14">
        <f>'01.분석영역'!JZ141-30</f>
        <v>0.19999999999999929</v>
      </c>
      <c r="KA141" s="14">
        <f>'01.분석영역'!KA141-30</f>
        <v>0.19999999999999929</v>
      </c>
      <c r="KB141" s="14">
        <f>'01.분석영역'!KB141-30</f>
        <v>0.10000000000000142</v>
      </c>
      <c r="KC141" s="14">
        <f>'01.분석영역'!KC141-30</f>
        <v>0.10000000000000142</v>
      </c>
      <c r="KD141" s="14">
        <f>'01.분석영역'!KD141-30</f>
        <v>0.10000000000000142</v>
      </c>
      <c r="KE141" s="14">
        <f>'01.분석영역'!KE141-30</f>
        <v>0.10000000000000142</v>
      </c>
      <c r="KF141" s="14">
        <f>'01.분석영역'!KF141-30</f>
        <v>0</v>
      </c>
      <c r="KG141" s="14">
        <f>'01.분석영역'!KG141-30</f>
        <v>-0.10000000000000142</v>
      </c>
      <c r="KH141" s="14">
        <f>'01.분석영역'!KH141-30</f>
        <v>-0.19999999999999929</v>
      </c>
      <c r="KI141" s="14">
        <f>'01.분석영역'!KI141-30</f>
        <v>-0.10000000000000142</v>
      </c>
      <c r="KJ141" s="14">
        <f>'01.분석영역'!KJ141-30</f>
        <v>-0.19999999999999929</v>
      </c>
      <c r="KK141" s="14">
        <f>'01.분석영역'!KK141-30</f>
        <v>-0.30000000000000071</v>
      </c>
      <c r="KL141" s="14">
        <f>'01.분석영역'!KL141-30</f>
        <v>-0.19999999999999929</v>
      </c>
      <c r="KM141" s="14">
        <f>'01.분석영역'!KM141-30</f>
        <v>-0.10000000000000142</v>
      </c>
      <c r="KN141" s="14">
        <f>'01.분석영역'!KN141-30</f>
        <v>-0.10000000000000142</v>
      </c>
      <c r="KO141" s="14">
        <f>'01.분석영역'!KO141-30</f>
        <v>-0.10000000000000142</v>
      </c>
      <c r="KP141" s="14">
        <f>'01.분석영역'!KP141-30</f>
        <v>0.10000000000000142</v>
      </c>
      <c r="KQ141" s="14">
        <f>'01.분석영역'!KQ141-30</f>
        <v>0.10000000000000142</v>
      </c>
      <c r="KR141" s="14">
        <f>'01.분석영역'!KR141-30</f>
        <v>0.10000000000000142</v>
      </c>
      <c r="KS141" s="14">
        <f>'01.분석영역'!KS141-30</f>
        <v>0.10000000000000142</v>
      </c>
      <c r="KT141" s="14">
        <f>'01.분석영역'!KT141-30</f>
        <v>0</v>
      </c>
      <c r="KU141" s="14">
        <f>'01.분석영역'!KU141-30</f>
        <v>0.30000000000000071</v>
      </c>
      <c r="KV141" s="14">
        <f>'01.분석영역'!KV141-30</f>
        <v>0.39999999999999858</v>
      </c>
      <c r="KW141" s="14">
        <f>'01.분석영역'!KW141-30</f>
        <v>0.30000000000000071</v>
      </c>
      <c r="KX141" s="14">
        <f>'01.분석영역'!KX141-30</f>
        <v>0.30000000000000071</v>
      </c>
      <c r="KY141" s="14">
        <f>'01.분석영역'!KY141-30</f>
        <v>0.19999999999999929</v>
      </c>
      <c r="KZ141" s="14">
        <f>'01.분석영역'!KZ141-30</f>
        <v>0.10000000000000142</v>
      </c>
      <c r="LA141" s="14">
        <f>'01.분석영역'!LA141-30</f>
        <v>0</v>
      </c>
      <c r="LB141" s="14">
        <f>'01.분석영역'!LB141-30</f>
        <v>0.10000000000000142</v>
      </c>
      <c r="LC141" s="14">
        <f>'01.분석영역'!LC141-30</f>
        <v>0.10000000000000142</v>
      </c>
      <c r="LD141" s="14">
        <f>'01.분석영역'!LD141-30</f>
        <v>0</v>
      </c>
      <c r="LE141" s="14">
        <f>'01.분석영역'!LE141-30</f>
        <v>0</v>
      </c>
      <c r="LF141" s="14">
        <f>'01.분석영역'!LF141-30</f>
        <v>-0.10000000000000142</v>
      </c>
      <c r="LG141" s="14">
        <f>'01.분석영역'!LG141-30</f>
        <v>0.10000000000000142</v>
      </c>
      <c r="LH141" s="14">
        <f>'01.분석영역'!LH141-30</f>
        <v>0.10000000000000142</v>
      </c>
      <c r="LI141" s="14">
        <f>'01.분석영역'!LI141-30</f>
        <v>0</v>
      </c>
      <c r="LJ141" s="14">
        <f>'01.분석영역'!LJ141-30</f>
        <v>0.19999999999999929</v>
      </c>
      <c r="LK141" s="14">
        <f>'01.분석영역'!LK141-30</f>
        <v>0.19999999999999929</v>
      </c>
      <c r="LL141" s="14">
        <f>'01.분석영역'!LL141-30</f>
        <v>0.30000000000000071</v>
      </c>
    </row>
    <row r="142" spans="1:324" x14ac:dyDescent="0.3">
      <c r="A142" s="14">
        <v>141</v>
      </c>
      <c r="B142" s="18" t="s">
        <v>140</v>
      </c>
      <c r="C142" s="14">
        <f>'01.분석영역'!C142-30</f>
        <v>0.19999999999999929</v>
      </c>
      <c r="D142" s="14">
        <f>'01.분석영역'!D142-30</f>
        <v>0.30000000000000071</v>
      </c>
      <c r="E142" s="14">
        <f>'01.분석영역'!E142-30</f>
        <v>0.10000000000000142</v>
      </c>
      <c r="F142" s="14">
        <f>'01.분석영역'!F142-30</f>
        <v>0.10000000000000142</v>
      </c>
      <c r="G142" s="14">
        <f>'01.분석영역'!G142-30</f>
        <v>0.10000000000000142</v>
      </c>
      <c r="H142" s="14">
        <f>'01.분석영역'!H142-30</f>
        <v>0.10000000000000142</v>
      </c>
      <c r="I142" s="14">
        <f>'01.분석영역'!I142-30</f>
        <v>-0.10000000000000142</v>
      </c>
      <c r="J142" s="14">
        <f>'01.분석영역'!J142-30</f>
        <v>0</v>
      </c>
      <c r="K142" s="14">
        <f>'01.분석영역'!K142-30</f>
        <v>-0.30000000000000071</v>
      </c>
      <c r="L142" s="14">
        <f>'01.분석영역'!L142-30</f>
        <v>-0.30000000000000071</v>
      </c>
      <c r="M142" s="14">
        <f>'01.분석영역'!M142-30</f>
        <v>-0.19999999999999929</v>
      </c>
      <c r="N142" s="14">
        <f>'01.분석영역'!N142-30</f>
        <v>-0.39999999999999858</v>
      </c>
      <c r="O142" s="14">
        <f>'01.분석영역'!O142-30</f>
        <v>-0.39999999999999858</v>
      </c>
      <c r="P142" s="14">
        <f>'01.분석영역'!P142-30</f>
        <v>-0.39999999999999858</v>
      </c>
      <c r="Q142" s="14">
        <f>'01.분석영역'!Q142-30</f>
        <v>-0.19999999999999929</v>
      </c>
      <c r="R142" s="14">
        <f>'01.분석영역'!R142-30</f>
        <v>-0.30000000000000071</v>
      </c>
      <c r="S142" s="14">
        <f>'01.분석영역'!S142-30</f>
        <v>-0.30000000000000071</v>
      </c>
      <c r="T142" s="14">
        <f>'01.분석영역'!T142-30</f>
        <v>-0.19999999999999929</v>
      </c>
      <c r="U142" s="14">
        <f>'01.분석영역'!U142-30</f>
        <v>-0.19999999999999929</v>
      </c>
      <c r="V142" s="14">
        <f>'01.분석영역'!V142-30</f>
        <v>-0.10000000000000142</v>
      </c>
      <c r="W142" s="14">
        <f>'01.분석영역'!W142-30</f>
        <v>-0.10000000000000142</v>
      </c>
      <c r="X142" s="14">
        <f>'01.분석영역'!X142-30</f>
        <v>-0.10000000000000142</v>
      </c>
      <c r="Y142" s="14">
        <f>'01.분석영역'!Y142-30</f>
        <v>-0.19999999999999929</v>
      </c>
      <c r="Z142" s="14">
        <f>'01.분석영역'!Z142-30</f>
        <v>-0.19999999999999929</v>
      </c>
      <c r="AA142" s="14">
        <f>'01.분석영역'!AA142-30</f>
        <v>-0.19999999999999929</v>
      </c>
      <c r="AB142" s="14">
        <f>'01.분석영역'!AB142-30</f>
        <v>-0.30000000000000071</v>
      </c>
      <c r="AC142" s="14">
        <f>'01.분석영역'!AC142-30</f>
        <v>-0.39999999999999858</v>
      </c>
      <c r="AD142" s="14">
        <f>'01.분석영역'!AD142-30</f>
        <v>-0.30000000000000071</v>
      </c>
      <c r="AE142" s="14">
        <f>'01.분석영역'!AE142-30</f>
        <v>-0.39999999999999858</v>
      </c>
      <c r="AF142" s="14">
        <f>'01.분석영역'!AF142-30</f>
        <v>-0.39999999999999858</v>
      </c>
      <c r="AG142" s="14">
        <f>'01.분석영역'!AG142-30</f>
        <v>-0.5</v>
      </c>
      <c r="AH142" s="14">
        <f>'01.분석영역'!AH142-30</f>
        <v>-0.5</v>
      </c>
      <c r="AI142" s="14">
        <f>'01.분석영역'!AI142-30</f>
        <v>-0.5</v>
      </c>
      <c r="AJ142" s="14">
        <f>'01.분석영역'!AJ142-30</f>
        <v>-0.39999999999999858</v>
      </c>
      <c r="AK142" s="14">
        <f>'01.분석영역'!AK142-30</f>
        <v>-0.19999999999999929</v>
      </c>
      <c r="AL142" s="14">
        <f>'01.분석영역'!AL142-30</f>
        <v>-0.10000000000000142</v>
      </c>
      <c r="AM142" s="14">
        <f>'01.분석영역'!AM142-30</f>
        <v>0</v>
      </c>
      <c r="AN142" s="14">
        <f>'01.분석영역'!AN142-30</f>
        <v>0.19999999999999929</v>
      </c>
      <c r="AO142" s="14">
        <f>'01.분석영역'!AO142-30</f>
        <v>0.19999999999999929</v>
      </c>
      <c r="AP142" s="14">
        <f>'01.분석영역'!AP142-30</f>
        <v>0.19999999999999929</v>
      </c>
      <c r="AQ142" s="14">
        <f>'01.분석영역'!AQ142-30</f>
        <v>0.19999999999999929</v>
      </c>
      <c r="AR142" s="14">
        <f>'01.분석영역'!AR142-30</f>
        <v>0.19999999999999929</v>
      </c>
      <c r="AS142" s="14">
        <f>'01.분석영역'!AS142-30</f>
        <v>0</v>
      </c>
      <c r="AT142" s="14">
        <f>'01.분석영역'!AT142-30</f>
        <v>0</v>
      </c>
      <c r="AU142" s="14">
        <f>'01.분석영역'!AU142-30</f>
        <v>0.19999999999999929</v>
      </c>
      <c r="AV142" s="14">
        <f>'01.분석영역'!AV142-30</f>
        <v>0.10000000000000142</v>
      </c>
      <c r="AW142" s="14">
        <f>'01.분석영역'!AW142-30</f>
        <v>0.10000000000000142</v>
      </c>
      <c r="AX142" s="14">
        <f>'01.분석영역'!AX142-30</f>
        <v>0.19999999999999929</v>
      </c>
      <c r="AY142" s="14">
        <f>'01.분석영역'!AY142-30</f>
        <v>0.10000000000000142</v>
      </c>
      <c r="AZ142" s="14">
        <f>'01.분석영역'!AZ142-30</f>
        <v>-0.10000000000000142</v>
      </c>
      <c r="BA142" s="14">
        <f>'01.분석영역'!BA142-30</f>
        <v>-0.30000000000000071</v>
      </c>
      <c r="BB142" s="14">
        <f>'01.분석영역'!BB142-30</f>
        <v>-0.19999999999999929</v>
      </c>
      <c r="BC142" s="14">
        <f>'01.분석영역'!BC142-30</f>
        <v>-0.10000000000000142</v>
      </c>
      <c r="BD142" s="14">
        <f>'01.분석영역'!BD142-30</f>
        <v>-0.30000000000000071</v>
      </c>
      <c r="BE142" s="14">
        <f>'01.분석영역'!BE142-30</f>
        <v>-0.30000000000000071</v>
      </c>
      <c r="BF142" s="14">
        <f>'01.분석영역'!BF142-30</f>
        <v>-0.30000000000000071</v>
      </c>
      <c r="BG142" s="14">
        <f>'01.분석영역'!BG142-30</f>
        <v>-0.39999999999999858</v>
      </c>
      <c r="BH142" s="14">
        <f>'01.분석영역'!BH142-30</f>
        <v>-0.39999999999999858</v>
      </c>
      <c r="BI142" s="14">
        <f>'01.분석영역'!BI142-30</f>
        <v>-0.30000000000000071</v>
      </c>
      <c r="BJ142" s="14">
        <f>'01.분석영역'!BJ142-30</f>
        <v>-0.39999999999999858</v>
      </c>
      <c r="BK142" s="14">
        <f>'01.분석영역'!BK142-30</f>
        <v>-0.5</v>
      </c>
      <c r="BL142" s="14">
        <f>'01.분석영역'!BL142-30</f>
        <v>-0.69999999999999929</v>
      </c>
      <c r="BM142" s="14">
        <f>'01.분석영역'!BM142-30</f>
        <v>-0.69999999999999929</v>
      </c>
      <c r="BN142" s="14">
        <f>'01.분석영역'!BN142-30</f>
        <v>-0.80000000000000071</v>
      </c>
      <c r="BO142" s="14">
        <f>'01.분석영역'!BO142-30</f>
        <v>-0.60000000000000142</v>
      </c>
      <c r="BP142" s="14">
        <f>'01.분석영역'!BP142-30</f>
        <v>-0.19999999999999929</v>
      </c>
      <c r="BQ142" s="14">
        <f>'01.분석영역'!BQ142-30</f>
        <v>0</v>
      </c>
      <c r="BR142" s="14">
        <f>'01.분석영역'!BR142-30</f>
        <v>0.19999999999999929</v>
      </c>
      <c r="BS142" s="14">
        <f>'01.분석영역'!BS142-30</f>
        <v>0.39999999999999858</v>
      </c>
      <c r="BT142" s="14">
        <f>'01.분석영역'!BT142-30</f>
        <v>0.39999999999999858</v>
      </c>
      <c r="BU142" s="14">
        <f>'01.분석영역'!BU142-30</f>
        <v>0.5</v>
      </c>
      <c r="BV142" s="14">
        <f>'01.분석영역'!BV142-30</f>
        <v>0.60000000000000142</v>
      </c>
      <c r="BW142" s="14">
        <f>'01.분석영역'!BW142-30</f>
        <v>0.5</v>
      </c>
      <c r="BX142" s="14">
        <f>'01.분석영역'!BX142-30</f>
        <v>0.5</v>
      </c>
      <c r="BY142" s="14">
        <f>'01.분석영역'!BY142-30</f>
        <v>0.30000000000000071</v>
      </c>
      <c r="BZ142" s="14">
        <f>'01.분석영역'!BZ142-30</f>
        <v>0.30000000000000071</v>
      </c>
      <c r="CA142" s="14">
        <f>'01.분석영역'!CA142-30</f>
        <v>0.39999999999999858</v>
      </c>
      <c r="CB142" s="14">
        <f>'01.분석영역'!CB142-30</f>
        <v>0.19999999999999929</v>
      </c>
      <c r="CC142" s="14">
        <f>'01.분석영역'!CC142-30</f>
        <v>0.30000000000000071</v>
      </c>
      <c r="CD142" s="14">
        <f>'01.분석영역'!CD142-30</f>
        <v>0.19999999999999929</v>
      </c>
      <c r="CE142" s="14">
        <f>'01.분석영역'!CE142-30</f>
        <v>0.19999999999999929</v>
      </c>
      <c r="CF142" s="14">
        <f>'01.분석영역'!CF142-30</f>
        <v>0.19999999999999929</v>
      </c>
      <c r="CG142" s="14">
        <f>'01.분석영역'!CG142-30</f>
        <v>0.19999999999999929</v>
      </c>
      <c r="CH142" s="14">
        <f>'01.분석영역'!CH142-30</f>
        <v>-0.19999999999999929</v>
      </c>
      <c r="CI142" s="14">
        <f>'01.분석영역'!CI142-30</f>
        <v>-0.30000000000000071</v>
      </c>
      <c r="CJ142" s="14">
        <f>'01.분석영역'!CJ142-30</f>
        <v>-0.39999999999999858</v>
      </c>
      <c r="CK142" s="14">
        <f>'01.분석영역'!CK142-30</f>
        <v>-0.69999999999999929</v>
      </c>
      <c r="CL142" s="14">
        <f>'01.분석영역'!CL142-30</f>
        <v>-0.60000000000000142</v>
      </c>
      <c r="CM142" s="14">
        <f>'01.분석영역'!CM142-30</f>
        <v>-0.39999999999999858</v>
      </c>
      <c r="CN142" s="14">
        <f>'01.분석영역'!CN142-30</f>
        <v>-0.10000000000000142</v>
      </c>
      <c r="CO142" s="14">
        <f>'01.분석영역'!CO142-30</f>
        <v>0.10000000000000142</v>
      </c>
      <c r="CP142" s="14">
        <f>'01.분석영역'!CP142-30</f>
        <v>0.19999999999999929</v>
      </c>
      <c r="CQ142" s="14">
        <f>'01.분석영역'!CQ142-30</f>
        <v>0.19999999999999929</v>
      </c>
      <c r="CR142" s="14">
        <f>'01.분석영역'!CR142-30</f>
        <v>0.19999999999999929</v>
      </c>
      <c r="CS142" s="14">
        <f>'01.분석영역'!CS142-30</f>
        <v>0.19999999999999929</v>
      </c>
      <c r="CT142" s="14">
        <f>'01.분석영역'!CT142-30</f>
        <v>0.30000000000000071</v>
      </c>
      <c r="CU142" s="14">
        <f>'01.분석영역'!CU142-30</f>
        <v>0.19999999999999929</v>
      </c>
      <c r="CV142" s="14">
        <f>'01.분석영역'!CV142-30</f>
        <v>0.19999999999999929</v>
      </c>
      <c r="CW142" s="14">
        <f>'01.분석영역'!CW142-30</f>
        <v>0.19999999999999929</v>
      </c>
      <c r="CX142" s="14">
        <f>'01.분석영역'!CX142-30</f>
        <v>0.30000000000000071</v>
      </c>
      <c r="CY142" s="14">
        <f>'01.분석영역'!CY142-30</f>
        <v>0.30000000000000071</v>
      </c>
      <c r="CZ142" s="14">
        <f>'01.분석영역'!CZ142-30</f>
        <v>0.19999999999999929</v>
      </c>
      <c r="DA142" s="14">
        <f>'01.분석영역'!DA142-30</f>
        <v>-0.10000000000000142</v>
      </c>
      <c r="DB142" s="14">
        <f>'01.분석영역'!DB142-30</f>
        <v>0.10000000000000142</v>
      </c>
      <c r="DC142" s="14">
        <f>'01.분석영역'!DC142-30</f>
        <v>0.19999999999999929</v>
      </c>
      <c r="DD142" s="14">
        <f>'01.분석영역'!DD142-30</f>
        <v>-0.10000000000000142</v>
      </c>
      <c r="DE142" s="14">
        <f>'01.분석영역'!DE142-30</f>
        <v>-0.19999999999999929</v>
      </c>
      <c r="DF142" s="14">
        <f>'01.분석영역'!DF142-30</f>
        <v>-0.10000000000000142</v>
      </c>
      <c r="DG142" s="14">
        <f>'01.분석영역'!DG142-30</f>
        <v>-0.19999999999999929</v>
      </c>
      <c r="DH142" s="14">
        <f>'01.분석영역'!DH142-30</f>
        <v>-0.10000000000000142</v>
      </c>
      <c r="DI142" s="14">
        <f>'01.분석영역'!DI142-30</f>
        <v>-0.10000000000000142</v>
      </c>
      <c r="DJ142" s="14">
        <f>'01.분석영역'!DJ142-30</f>
        <v>-0.10000000000000142</v>
      </c>
      <c r="DK142" s="14">
        <f>'01.분석영역'!DK142-30</f>
        <v>-0.19999999999999929</v>
      </c>
      <c r="DL142" s="14">
        <f>'01.분석영역'!DL142-30</f>
        <v>-0.10000000000000142</v>
      </c>
      <c r="DM142" s="14">
        <f>'01.분석영역'!DM142-30</f>
        <v>-0.19999999999999929</v>
      </c>
      <c r="DN142" s="14">
        <f>'01.분석영역'!DN142-30</f>
        <v>-0.10000000000000142</v>
      </c>
      <c r="DO142" s="14">
        <f>'01.분석영역'!DO142-30</f>
        <v>-0.19999999999999929</v>
      </c>
      <c r="DP142" s="14">
        <f>'01.분석영역'!DP142-30</f>
        <v>-0.10000000000000142</v>
      </c>
      <c r="DQ142" s="14">
        <f>'01.분석영역'!DQ142-30</f>
        <v>0</v>
      </c>
      <c r="DR142" s="14">
        <f>'01.분석영역'!DR142-30</f>
        <v>0</v>
      </c>
      <c r="DS142" s="14">
        <f>'01.분석영역'!DS142-30</f>
        <v>0.30000000000000071</v>
      </c>
      <c r="DT142" s="14">
        <f>'01.분석영역'!DT142-30</f>
        <v>0</v>
      </c>
      <c r="DU142" s="14">
        <f>'01.분석영역'!DU142-30</f>
        <v>-0.10000000000000142</v>
      </c>
      <c r="DV142" s="14">
        <f>'01.분석영역'!DV142-30</f>
        <v>0</v>
      </c>
      <c r="DW142" s="14">
        <f>'01.분석영역'!DW142-30</f>
        <v>0.10000000000000142</v>
      </c>
      <c r="DX142" s="14">
        <f>'01.분석영역'!DX142-30</f>
        <v>0.10000000000000142</v>
      </c>
      <c r="DY142" s="14">
        <f>'01.분석영역'!DY142-30</f>
        <v>0</v>
      </c>
      <c r="DZ142" s="14">
        <f>'01.분석영역'!DZ142-30</f>
        <v>-0.10000000000000142</v>
      </c>
      <c r="EA142" s="14">
        <f>'01.분석영역'!EA142-30</f>
        <v>-0.10000000000000142</v>
      </c>
      <c r="EB142" s="14">
        <f>'01.분석영역'!EB142-30</f>
        <v>0</v>
      </c>
      <c r="EC142" s="14">
        <f>'01.분석영역'!EC142-30</f>
        <v>0.10000000000000142</v>
      </c>
      <c r="ED142" s="14">
        <f>'01.분석영역'!ED142-30</f>
        <v>0.10000000000000142</v>
      </c>
      <c r="EE142" s="14">
        <f>'01.분석영역'!EE142-30</f>
        <v>0</v>
      </c>
      <c r="EF142" s="14">
        <f>'01.분석영역'!EF142-30</f>
        <v>0</v>
      </c>
      <c r="EG142" s="14">
        <f>'01.분석영역'!EG142-30</f>
        <v>0</v>
      </c>
      <c r="EH142" s="14">
        <f>'01.분석영역'!EH142-30</f>
        <v>-0.19999999999999929</v>
      </c>
      <c r="EI142" s="14">
        <f>'01.분석영역'!EI142-30</f>
        <v>-0.19999999999999929</v>
      </c>
      <c r="EJ142" s="14">
        <f>'01.분석영역'!EJ142-30</f>
        <v>-0.10000000000000142</v>
      </c>
      <c r="EK142" s="14">
        <f>'01.분석영역'!EK142-30</f>
        <v>0.10000000000000142</v>
      </c>
      <c r="EL142" s="14">
        <f>'01.분석영역'!EL142-30</f>
        <v>0.30000000000000071</v>
      </c>
      <c r="EM142" s="14">
        <f>'01.분석영역'!EM142-30</f>
        <v>0.10000000000000142</v>
      </c>
      <c r="EN142" s="14">
        <f>'01.분석영역'!EN142-30</f>
        <v>0.19999999999999929</v>
      </c>
      <c r="EO142" s="14">
        <f>'01.분석영역'!EO142-30</f>
        <v>0.10000000000000142</v>
      </c>
      <c r="EP142" s="14">
        <f>'01.분석영역'!EP142-30</f>
        <v>0.30000000000000071</v>
      </c>
      <c r="EQ142" s="14">
        <f>'01.분석영역'!EQ142-30</f>
        <v>0.19999999999999929</v>
      </c>
      <c r="ER142" s="14">
        <f>'01.분석영역'!ER142-30</f>
        <v>0</v>
      </c>
      <c r="ES142" s="14">
        <f>'01.분석영역'!ES142-30</f>
        <v>0.10000000000000142</v>
      </c>
      <c r="ET142" s="14">
        <f>'01.분석영역'!ET142-30</f>
        <v>0.19999999999999929</v>
      </c>
      <c r="EU142" s="14">
        <f>'01.분석영역'!EU142-30</f>
        <v>0.30000000000000071</v>
      </c>
      <c r="EV142" s="14">
        <f>'01.분석영역'!EV142-30</f>
        <v>0.19999999999999929</v>
      </c>
      <c r="EW142" s="14">
        <f>'01.분석영역'!EW142-30</f>
        <v>0.10000000000000142</v>
      </c>
      <c r="EX142" s="14">
        <f>'01.분석영역'!EX142-30</f>
        <v>0.10000000000000142</v>
      </c>
      <c r="EY142" s="14">
        <f>'01.분석영역'!EY142-30</f>
        <v>0.19999999999999929</v>
      </c>
      <c r="EZ142" s="14">
        <f>'01.분석영역'!EZ142-30</f>
        <v>0.10000000000000142</v>
      </c>
      <c r="FA142" s="14">
        <f>'01.분석영역'!FA142-30</f>
        <v>0.19999999999999929</v>
      </c>
      <c r="FB142" s="14">
        <f>'01.분석영역'!FB142-30</f>
        <v>0.19999999999999929</v>
      </c>
      <c r="FC142" s="14">
        <f>'01.분석영역'!FC142-30</f>
        <v>-0.19999999999999929</v>
      </c>
      <c r="FD142" s="14">
        <f>'01.분석영역'!FD142-30</f>
        <v>-0.19999999999999929</v>
      </c>
      <c r="FE142" s="14">
        <f>'01.분석영역'!FE142-30</f>
        <v>0</v>
      </c>
      <c r="FF142" s="14">
        <f>'01.분석영역'!FF142-30</f>
        <v>-0.19999999999999929</v>
      </c>
      <c r="FG142" s="14">
        <f>'01.분석영역'!FG142-30</f>
        <v>-0.30000000000000071</v>
      </c>
      <c r="FH142" s="14">
        <f>'01.분석영역'!FH142-30</f>
        <v>-0.10000000000000142</v>
      </c>
      <c r="FI142" s="14">
        <f>'01.분석영역'!FI142-30</f>
        <v>-0.10000000000000142</v>
      </c>
      <c r="FJ142" s="14">
        <f>'01.분석영역'!FJ142-30</f>
        <v>-0.19999999999999929</v>
      </c>
      <c r="FK142" s="14">
        <f>'01.분석영역'!FK142-30</f>
        <v>0</v>
      </c>
      <c r="FL142" s="14">
        <f>'01.분석영역'!FL142-30</f>
        <v>0</v>
      </c>
      <c r="FM142" s="14">
        <f>'01.분석영역'!FM142-30</f>
        <v>0</v>
      </c>
      <c r="FN142" s="14">
        <f>'01.분석영역'!FN142-30</f>
        <v>-0.19999999999999929</v>
      </c>
      <c r="FO142" s="14">
        <f>'01.분석영역'!FO142-30</f>
        <v>-0.30000000000000071</v>
      </c>
      <c r="FP142" s="14">
        <f>'01.분석영역'!FP142-30</f>
        <v>-0.30000000000000071</v>
      </c>
      <c r="FQ142" s="14">
        <f>'01.분석영역'!FQ142-30</f>
        <v>-0.30000000000000071</v>
      </c>
      <c r="FR142" s="14">
        <f>'01.분석영역'!FR142-30</f>
        <v>-0.30000000000000071</v>
      </c>
      <c r="FS142" s="14">
        <f>'01.분석영역'!FS142-30</f>
        <v>-0.60000000000000142</v>
      </c>
      <c r="FT142" s="14">
        <f>'01.분석영역'!FT142-30</f>
        <v>-0.39999999999999858</v>
      </c>
      <c r="FU142" s="14">
        <f>'01.분석영역'!FU142-30</f>
        <v>-0.30000000000000071</v>
      </c>
      <c r="FV142" s="14">
        <f>'01.분석영역'!FV142-30</f>
        <v>-0.69999999999999929</v>
      </c>
      <c r="FW142" s="14">
        <f>'01.분석영역'!FW142-30</f>
        <v>-0.5</v>
      </c>
      <c r="FX142" s="14">
        <f>'01.분석영역'!FX142-30</f>
        <v>-0.30000000000000071</v>
      </c>
      <c r="FY142" s="14">
        <f>'01.분석영역'!FY142-30</f>
        <v>-0.10000000000000142</v>
      </c>
      <c r="FZ142" s="14">
        <f>'01.분석영역'!FZ142-30</f>
        <v>0</v>
      </c>
      <c r="GA142" s="14">
        <f>'01.분석영역'!GA142-30</f>
        <v>-0.19999999999999929</v>
      </c>
      <c r="GB142" s="14">
        <f>'01.분석영역'!GB142-30</f>
        <v>-0.10000000000000142</v>
      </c>
      <c r="GC142" s="14">
        <f>'01.분석영역'!GC142-30</f>
        <v>0.10000000000000142</v>
      </c>
      <c r="GD142" s="14">
        <f>'01.분석영역'!GD142-30</f>
        <v>0.19999999999999929</v>
      </c>
      <c r="GE142" s="14">
        <f>'01.분석영역'!GE142-30</f>
        <v>0.10000000000000142</v>
      </c>
      <c r="GF142" s="14">
        <f>'01.분석영역'!GF142-30</f>
        <v>0</v>
      </c>
      <c r="GG142" s="14">
        <f>'01.분석영역'!GG142-30</f>
        <v>0.10000000000000142</v>
      </c>
      <c r="GH142" s="14">
        <f>'01.분석영역'!GH142-30</f>
        <v>-0.19999999999999929</v>
      </c>
      <c r="GI142" s="14">
        <f>'01.분석영역'!GI142-30</f>
        <v>0</v>
      </c>
      <c r="GJ142" s="14">
        <f>'01.분석영역'!GJ142-30</f>
        <v>0</v>
      </c>
      <c r="GK142" s="14">
        <f>'01.분석영역'!GK142-30</f>
        <v>-0.10000000000000142</v>
      </c>
      <c r="GL142" s="14">
        <f>'01.분석영역'!GL142-30</f>
        <v>0</v>
      </c>
      <c r="GM142" s="14">
        <f>'01.분석영역'!GM142-30</f>
        <v>0.19999999999999929</v>
      </c>
      <c r="GN142" s="14">
        <f>'01.분석영역'!GN142-30</f>
        <v>0</v>
      </c>
      <c r="GO142" s="14">
        <f>'01.분석영역'!GO142-30</f>
        <v>0</v>
      </c>
      <c r="GP142" s="14">
        <f>'01.분석영역'!GP142-30</f>
        <v>0.19999999999999929</v>
      </c>
      <c r="GQ142" s="14">
        <f>'01.분석영역'!GQ142-30</f>
        <v>0.30000000000000071</v>
      </c>
      <c r="GR142" s="14">
        <f>'01.분석영역'!GR142-30</f>
        <v>0</v>
      </c>
      <c r="GS142" s="14">
        <f>'01.분석영역'!GS142-30</f>
        <v>-0.10000000000000142</v>
      </c>
      <c r="GT142" s="14">
        <f>'01.분석영역'!GT142-30</f>
        <v>0.19999999999999929</v>
      </c>
      <c r="GU142" s="14">
        <f>'01.분석영역'!GU142-30</f>
        <v>0</v>
      </c>
      <c r="GV142" s="14">
        <f>'01.분석영역'!GV142-30</f>
        <v>0</v>
      </c>
      <c r="GW142" s="14">
        <f>'01.분석영역'!GW142-30</f>
        <v>0.10000000000000142</v>
      </c>
      <c r="GX142" s="14">
        <f>'01.분석영역'!GX142-30</f>
        <v>0</v>
      </c>
      <c r="GY142" s="14">
        <f>'01.분석영역'!GY142-30</f>
        <v>-0.30000000000000071</v>
      </c>
      <c r="GZ142" s="14">
        <f>'01.분석영역'!GZ142-30</f>
        <v>-0.19999999999999929</v>
      </c>
      <c r="HA142" s="14">
        <f>'01.분석영역'!HA142-30</f>
        <v>-0.30000000000000071</v>
      </c>
      <c r="HB142" s="14">
        <f>'01.분석영역'!HB142-30</f>
        <v>-0.30000000000000071</v>
      </c>
      <c r="HC142" s="14">
        <f>'01.분석영역'!HC142-30</f>
        <v>0</v>
      </c>
      <c r="HD142" s="14">
        <f>'01.분석영역'!HD142-30</f>
        <v>0.10000000000000142</v>
      </c>
      <c r="HE142" s="14">
        <f>'01.분석영역'!HE142-30</f>
        <v>0.10000000000000142</v>
      </c>
      <c r="HF142" s="14">
        <f>'01.분석영역'!HF142-30</f>
        <v>0</v>
      </c>
      <c r="HG142" s="14">
        <f>'01.분석영역'!HG142-30</f>
        <v>0.10000000000000142</v>
      </c>
      <c r="HH142" s="14">
        <f>'01.분석영역'!HH142-30</f>
        <v>-0.10000000000000142</v>
      </c>
      <c r="HI142" s="14">
        <f>'01.분석영역'!HI142-30</f>
        <v>-0.10000000000000142</v>
      </c>
      <c r="HJ142" s="14">
        <f>'01.분석영역'!HJ142-30</f>
        <v>0</v>
      </c>
      <c r="HK142" s="14">
        <f>'01.분석영역'!HK142-30</f>
        <v>0</v>
      </c>
      <c r="HL142" s="14">
        <f>'01.분석영역'!HL142-30</f>
        <v>0.10000000000000142</v>
      </c>
      <c r="HM142" s="14">
        <f>'01.분석영역'!HM142-30</f>
        <v>0.10000000000000142</v>
      </c>
      <c r="HN142" s="14">
        <f>'01.분석영역'!HN142-30</f>
        <v>0.19999999999999929</v>
      </c>
      <c r="HO142" s="14">
        <f>'01.분석영역'!HO142-30</f>
        <v>0.30000000000000071</v>
      </c>
      <c r="HP142" s="14">
        <f>'01.분석영역'!HP142-30</f>
        <v>0.30000000000000071</v>
      </c>
      <c r="HQ142" s="14">
        <f>'01.분석영역'!HQ142-30</f>
        <v>0.19999999999999929</v>
      </c>
      <c r="HR142" s="14">
        <f>'01.분석영역'!HR142-30</f>
        <v>0.19999999999999929</v>
      </c>
      <c r="HS142" s="14">
        <f>'01.분석영역'!HS142-30</f>
        <v>0</v>
      </c>
      <c r="HT142" s="14">
        <f>'01.분석영역'!HT142-30</f>
        <v>0.10000000000000142</v>
      </c>
      <c r="HU142" s="14">
        <f>'01.분석영역'!HU142-30</f>
        <v>0.19999999999999929</v>
      </c>
      <c r="HV142" s="14">
        <f>'01.분석영역'!HV142-30</f>
        <v>0.10000000000000142</v>
      </c>
      <c r="HW142" s="14">
        <f>'01.분석영역'!HW142-30</f>
        <v>0.19999999999999929</v>
      </c>
      <c r="HX142" s="14">
        <f>'01.분석영역'!HX142-30</f>
        <v>0.19999999999999929</v>
      </c>
      <c r="HY142" s="14">
        <f>'01.분석영역'!HY142-30</f>
        <v>0.10000000000000142</v>
      </c>
      <c r="HZ142" s="14">
        <f>'01.분석영역'!HZ142-30</f>
        <v>0</v>
      </c>
      <c r="IA142" s="14">
        <f>'01.분석영역'!IA142-30</f>
        <v>0</v>
      </c>
      <c r="IB142" s="14">
        <f>'01.분석영역'!IB142-30</f>
        <v>0</v>
      </c>
      <c r="IC142" s="14">
        <f>'01.분석영역'!IC142-30</f>
        <v>0</v>
      </c>
      <c r="ID142" s="14">
        <f>'01.분석영역'!ID142-30</f>
        <v>0</v>
      </c>
      <c r="IE142" s="14">
        <f>'01.분석영역'!IE142-30</f>
        <v>0</v>
      </c>
      <c r="IF142" s="14">
        <f>'01.분석영역'!IF142-30</f>
        <v>-0.10000000000000142</v>
      </c>
      <c r="IG142" s="14">
        <f>'01.분석영역'!IG142-30</f>
        <v>-0.10000000000000142</v>
      </c>
      <c r="IH142" s="14">
        <f>'01.분석영역'!IH142-30</f>
        <v>-0.19999999999999929</v>
      </c>
      <c r="II142" s="14">
        <f>'01.분석영역'!II142-30</f>
        <v>-0.10000000000000142</v>
      </c>
      <c r="IJ142" s="14">
        <f>'01.분석영역'!IJ142-30</f>
        <v>-0.19999999999999929</v>
      </c>
      <c r="IK142" s="14">
        <f>'01.분석영역'!IK142-30</f>
        <v>0.10000000000000142</v>
      </c>
      <c r="IL142" s="14">
        <f>'01.분석영역'!IL142-30</f>
        <v>0</v>
      </c>
      <c r="IM142" s="14">
        <f>'01.분석영역'!IM142-30</f>
        <v>0.10000000000000142</v>
      </c>
      <c r="IN142" s="14">
        <f>'01.분석영역'!IN142-30</f>
        <v>0.10000000000000142</v>
      </c>
      <c r="IO142" s="14">
        <f>'01.분석영역'!IO142-30</f>
        <v>0.10000000000000142</v>
      </c>
      <c r="IP142" s="14">
        <f>'01.분석영역'!IP142-30</f>
        <v>0.19999999999999929</v>
      </c>
      <c r="IQ142" s="14">
        <f>'01.분석영역'!IQ142-30</f>
        <v>0.19999999999999929</v>
      </c>
      <c r="IR142" s="14">
        <f>'01.분석영역'!IR142-30</f>
        <v>0.10000000000000142</v>
      </c>
      <c r="IS142" s="14">
        <f>'01.분석영역'!IS142-30</f>
        <v>0.10000000000000142</v>
      </c>
      <c r="IT142" s="14">
        <f>'01.분석영역'!IT142-30</f>
        <v>0.30000000000000071</v>
      </c>
      <c r="IU142" s="14">
        <f>'01.분석영역'!IU142-30</f>
        <v>0.19999999999999929</v>
      </c>
      <c r="IV142" s="14">
        <f>'01.분석영역'!IV142-30</f>
        <v>0.10000000000000142</v>
      </c>
      <c r="IW142" s="14">
        <f>'01.분석영역'!IW142-30</f>
        <v>0</v>
      </c>
      <c r="IX142" s="14">
        <f>'01.분석영역'!IX142-30</f>
        <v>0</v>
      </c>
      <c r="IY142" s="14">
        <f>'01.분석영역'!IY142-30</f>
        <v>0.10000000000000142</v>
      </c>
      <c r="IZ142" s="14">
        <f>'01.분석영역'!IZ142-30</f>
        <v>0.19999999999999929</v>
      </c>
      <c r="JA142" s="14">
        <f>'01.분석영역'!JA142-30</f>
        <v>0</v>
      </c>
      <c r="JB142" s="14">
        <f>'01.분석영역'!JB142-30</f>
        <v>-0.10000000000000142</v>
      </c>
      <c r="JC142" s="14">
        <f>'01.분석영역'!JC142-30</f>
        <v>0</v>
      </c>
      <c r="JD142" s="14">
        <f>'01.분석영역'!JD142-30</f>
        <v>0.10000000000000142</v>
      </c>
      <c r="JE142" s="14">
        <f>'01.분석영역'!JE142-30</f>
        <v>-0.19999999999999929</v>
      </c>
      <c r="JF142" s="14">
        <f>'01.분석영역'!JF142-30</f>
        <v>-0.19999999999999929</v>
      </c>
      <c r="JG142" s="14">
        <f>'01.분석영역'!JG142-30</f>
        <v>0</v>
      </c>
      <c r="JH142" s="14">
        <f>'01.분석영역'!JH142-30</f>
        <v>-0.10000000000000142</v>
      </c>
      <c r="JI142" s="14">
        <f>'01.분석영역'!JI142-30</f>
        <v>-0.19999999999999929</v>
      </c>
      <c r="JJ142" s="14">
        <f>'01.분석영역'!JJ142-30</f>
        <v>-0.10000000000000142</v>
      </c>
      <c r="JK142" s="14">
        <f>'01.분석영역'!JK142-30</f>
        <v>-0.10000000000000142</v>
      </c>
      <c r="JL142" s="14">
        <f>'01.분석영역'!JL142-30</f>
        <v>0.10000000000000142</v>
      </c>
      <c r="JM142" s="14">
        <f>'01.분석영역'!JM142-30</f>
        <v>0</v>
      </c>
      <c r="JN142" s="14">
        <f>'01.분석영역'!JN142-30</f>
        <v>0</v>
      </c>
      <c r="JO142" s="14">
        <f>'01.분석영역'!JO142-30</f>
        <v>0</v>
      </c>
      <c r="JP142" s="14">
        <f>'01.분석영역'!JP142-30</f>
        <v>0</v>
      </c>
      <c r="JQ142" s="14">
        <f>'01.분석영역'!JQ142-30</f>
        <v>0.30000000000000071</v>
      </c>
      <c r="JR142" s="14">
        <f>'01.분석영역'!JR142-30</f>
        <v>0.30000000000000071</v>
      </c>
      <c r="JS142" s="14">
        <f>'01.분석영역'!JS142-30</f>
        <v>0.10000000000000142</v>
      </c>
      <c r="JT142" s="14">
        <f>'01.분석영역'!JT142-30</f>
        <v>0.10000000000000142</v>
      </c>
      <c r="JU142" s="14">
        <f>'01.분석영역'!JU142-30</f>
        <v>0.30000000000000071</v>
      </c>
      <c r="JV142" s="14">
        <f>'01.분석영역'!JV142-30</f>
        <v>0.19999999999999929</v>
      </c>
      <c r="JW142" s="14">
        <f>'01.분석영역'!JW142-30</f>
        <v>0.30000000000000071</v>
      </c>
      <c r="JX142" s="14">
        <f>'01.분석영역'!JX142-30</f>
        <v>0.30000000000000071</v>
      </c>
      <c r="JY142" s="14">
        <f>'01.분석영역'!JY142-30</f>
        <v>0.30000000000000071</v>
      </c>
      <c r="JZ142" s="14">
        <f>'01.분석영역'!JZ142-30</f>
        <v>0.30000000000000071</v>
      </c>
      <c r="KA142" s="14">
        <f>'01.분석영역'!KA142-30</f>
        <v>0.19999999999999929</v>
      </c>
      <c r="KB142" s="14">
        <f>'01.분석영역'!KB142-30</f>
        <v>0.10000000000000142</v>
      </c>
      <c r="KC142" s="14">
        <f>'01.분석영역'!KC142-30</f>
        <v>0.10000000000000142</v>
      </c>
      <c r="KD142" s="14">
        <f>'01.분석영역'!KD142-30</f>
        <v>0.10000000000000142</v>
      </c>
      <c r="KE142" s="14">
        <f>'01.분석영역'!KE142-30</f>
        <v>0.10000000000000142</v>
      </c>
      <c r="KF142" s="14">
        <f>'01.분석영역'!KF142-30</f>
        <v>0</v>
      </c>
      <c r="KG142" s="14">
        <f>'01.분석영역'!KG142-30</f>
        <v>0</v>
      </c>
      <c r="KH142" s="14">
        <f>'01.분석영역'!KH142-30</f>
        <v>-0.10000000000000142</v>
      </c>
      <c r="KI142" s="14">
        <f>'01.분석영역'!KI142-30</f>
        <v>0</v>
      </c>
      <c r="KJ142" s="14">
        <f>'01.분석영역'!KJ142-30</f>
        <v>-0.19999999999999929</v>
      </c>
      <c r="KK142" s="14">
        <f>'01.분석영역'!KK142-30</f>
        <v>-0.30000000000000071</v>
      </c>
      <c r="KL142" s="14">
        <f>'01.분석영역'!KL142-30</f>
        <v>-0.19999999999999929</v>
      </c>
      <c r="KM142" s="14">
        <f>'01.분석영역'!KM142-30</f>
        <v>-0.10000000000000142</v>
      </c>
      <c r="KN142" s="14">
        <f>'01.분석영역'!KN142-30</f>
        <v>-0.10000000000000142</v>
      </c>
      <c r="KO142" s="14">
        <f>'01.분석영역'!KO142-30</f>
        <v>-0.10000000000000142</v>
      </c>
      <c r="KP142" s="14">
        <f>'01.분석영역'!KP142-30</f>
        <v>-0.10000000000000142</v>
      </c>
      <c r="KQ142" s="14">
        <f>'01.분석영역'!KQ142-30</f>
        <v>0.10000000000000142</v>
      </c>
      <c r="KR142" s="14">
        <f>'01.분석영역'!KR142-30</f>
        <v>0.10000000000000142</v>
      </c>
      <c r="KS142" s="14">
        <f>'01.분석영역'!KS142-30</f>
        <v>0.10000000000000142</v>
      </c>
      <c r="KT142" s="14">
        <f>'01.분석영역'!KT142-30</f>
        <v>0</v>
      </c>
      <c r="KU142" s="14">
        <f>'01.분석영역'!KU142-30</f>
        <v>0.19999999999999929</v>
      </c>
      <c r="KV142" s="14">
        <f>'01.분석영역'!KV142-30</f>
        <v>0.19999999999999929</v>
      </c>
      <c r="KW142" s="14">
        <f>'01.분석영역'!KW142-30</f>
        <v>0.30000000000000071</v>
      </c>
      <c r="KX142" s="14">
        <f>'01.분석영역'!KX142-30</f>
        <v>0.19999999999999929</v>
      </c>
      <c r="KY142" s="14">
        <f>'01.분석영역'!KY142-30</f>
        <v>0.10000000000000142</v>
      </c>
      <c r="KZ142" s="14">
        <f>'01.분석영역'!KZ142-30</f>
        <v>-0.10000000000000142</v>
      </c>
      <c r="LA142" s="14">
        <f>'01.분석영역'!LA142-30</f>
        <v>-0.19999999999999929</v>
      </c>
      <c r="LB142" s="14">
        <f>'01.분석영역'!LB142-30</f>
        <v>0</v>
      </c>
      <c r="LC142" s="14">
        <f>'01.분석영역'!LC142-30</f>
        <v>0</v>
      </c>
      <c r="LD142" s="14">
        <f>'01.분석영역'!LD142-30</f>
        <v>-0.19999999999999929</v>
      </c>
      <c r="LE142" s="14">
        <f>'01.분석영역'!LE142-30</f>
        <v>-0.10000000000000142</v>
      </c>
      <c r="LF142" s="14">
        <f>'01.분석영역'!LF142-30</f>
        <v>-0.19999999999999929</v>
      </c>
      <c r="LG142" s="14">
        <f>'01.분석영역'!LG142-30</f>
        <v>-0.10000000000000142</v>
      </c>
      <c r="LH142" s="14">
        <f>'01.분석영역'!LH142-30</f>
        <v>-0.10000000000000142</v>
      </c>
      <c r="LI142" s="14">
        <f>'01.분석영역'!LI142-30</f>
        <v>-0.10000000000000142</v>
      </c>
      <c r="LJ142" s="14">
        <f>'01.분석영역'!LJ142-30</f>
        <v>-0.10000000000000142</v>
      </c>
      <c r="LK142" s="14">
        <f>'01.분석영역'!LK142-30</f>
        <v>-0.10000000000000142</v>
      </c>
      <c r="LL142" s="14">
        <f>'01.분석영역'!LL142-30</f>
        <v>-0.10000000000000142</v>
      </c>
    </row>
    <row r="143" spans="1:324" x14ac:dyDescent="0.3">
      <c r="A143" s="14">
        <v>142</v>
      </c>
      <c r="B143" s="18" t="s">
        <v>141</v>
      </c>
      <c r="C143" s="14">
        <f>'01.분석영역'!C143-30</f>
        <v>0.10000000000000142</v>
      </c>
      <c r="D143" s="14">
        <f>'01.분석영역'!D143-30</f>
        <v>0.19999999999999929</v>
      </c>
      <c r="E143" s="14">
        <f>'01.분석영역'!E143-30</f>
        <v>0</v>
      </c>
      <c r="F143" s="14">
        <f>'01.분석영역'!F143-30</f>
        <v>0.10000000000000142</v>
      </c>
      <c r="G143" s="14">
        <f>'01.분석영역'!G143-30</f>
        <v>0.19999999999999929</v>
      </c>
      <c r="H143" s="14">
        <f>'01.분석영역'!H143-30</f>
        <v>0.19999999999999929</v>
      </c>
      <c r="I143" s="14">
        <f>'01.분석영역'!I143-30</f>
        <v>0</v>
      </c>
      <c r="J143" s="14">
        <f>'01.분석영역'!J143-30</f>
        <v>0.10000000000000142</v>
      </c>
      <c r="K143" s="14">
        <f>'01.분석영역'!K143-30</f>
        <v>-0.19999999999999929</v>
      </c>
      <c r="L143" s="14">
        <f>'01.분석영역'!L143-30</f>
        <v>-0.19999999999999929</v>
      </c>
      <c r="M143" s="14">
        <f>'01.분석영역'!M143-30</f>
        <v>-0.19999999999999929</v>
      </c>
      <c r="N143" s="14">
        <f>'01.분석영역'!N143-30</f>
        <v>-0.39999999999999858</v>
      </c>
      <c r="O143" s="14">
        <f>'01.분석영역'!O143-30</f>
        <v>-0.39999999999999858</v>
      </c>
      <c r="P143" s="14">
        <f>'01.분석영역'!P143-30</f>
        <v>-0.30000000000000071</v>
      </c>
      <c r="Q143" s="14">
        <f>'01.분석영역'!Q143-30</f>
        <v>-0.30000000000000071</v>
      </c>
      <c r="R143" s="14">
        <f>'01.분석영역'!R143-30</f>
        <v>-0.30000000000000071</v>
      </c>
      <c r="S143" s="14">
        <f>'01.분석영역'!S143-30</f>
        <v>-0.30000000000000071</v>
      </c>
      <c r="T143" s="14">
        <f>'01.분석영역'!T143-30</f>
        <v>-0.19999999999999929</v>
      </c>
      <c r="U143" s="14">
        <f>'01.분석영역'!U143-30</f>
        <v>-0.19999999999999929</v>
      </c>
      <c r="V143" s="14">
        <f>'01.분석영역'!V143-30</f>
        <v>-0.10000000000000142</v>
      </c>
      <c r="W143" s="14">
        <f>'01.분석영역'!W143-30</f>
        <v>-0.10000000000000142</v>
      </c>
      <c r="X143" s="14">
        <f>'01.분석영역'!X143-30</f>
        <v>-0.10000000000000142</v>
      </c>
      <c r="Y143" s="14">
        <f>'01.분석영역'!Y143-30</f>
        <v>-0.19999999999999929</v>
      </c>
      <c r="Z143" s="14">
        <f>'01.분석영역'!Z143-30</f>
        <v>-0.39999999999999858</v>
      </c>
      <c r="AA143" s="14">
        <f>'01.분석영역'!AA143-30</f>
        <v>-0.39999999999999858</v>
      </c>
      <c r="AB143" s="14">
        <f>'01.분석영역'!AB143-30</f>
        <v>-0.5</v>
      </c>
      <c r="AC143" s="14">
        <f>'01.분석영역'!AC143-30</f>
        <v>-0.5</v>
      </c>
      <c r="AD143" s="14">
        <f>'01.분석영역'!AD143-30</f>
        <v>-0.5</v>
      </c>
      <c r="AE143" s="14">
        <f>'01.분석영역'!AE143-30</f>
        <v>-0.5</v>
      </c>
      <c r="AF143" s="14">
        <f>'01.분석영역'!AF143-30</f>
        <v>-0.5</v>
      </c>
      <c r="AG143" s="14">
        <f>'01.분석영역'!AG143-30</f>
        <v>-0.60000000000000142</v>
      </c>
      <c r="AH143" s="14">
        <f>'01.분석영역'!AH143-30</f>
        <v>-0.5</v>
      </c>
      <c r="AI143" s="14">
        <f>'01.분석영역'!AI143-30</f>
        <v>-0.5</v>
      </c>
      <c r="AJ143" s="14">
        <f>'01.분석영역'!AJ143-30</f>
        <v>-0.5</v>
      </c>
      <c r="AK143" s="14">
        <f>'01.분석영역'!AK143-30</f>
        <v>-0.39999999999999858</v>
      </c>
      <c r="AL143" s="14">
        <f>'01.분석영역'!AL143-30</f>
        <v>-0.30000000000000071</v>
      </c>
      <c r="AM143" s="14">
        <f>'01.분석영역'!AM143-30</f>
        <v>-0.19999999999999929</v>
      </c>
      <c r="AN143" s="14">
        <f>'01.분석영역'!AN143-30</f>
        <v>-0.10000000000000142</v>
      </c>
      <c r="AO143" s="14">
        <f>'01.분석영역'!AO143-30</f>
        <v>-0.10000000000000142</v>
      </c>
      <c r="AP143" s="14">
        <f>'01.분석영역'!AP143-30</f>
        <v>0</v>
      </c>
      <c r="AQ143" s="14">
        <f>'01.분석영역'!AQ143-30</f>
        <v>0</v>
      </c>
      <c r="AR143" s="14">
        <f>'01.분석영역'!AR143-30</f>
        <v>0.10000000000000142</v>
      </c>
      <c r="AS143" s="14">
        <f>'01.분석영역'!AS143-30</f>
        <v>0</v>
      </c>
      <c r="AT143" s="14">
        <f>'01.분석영역'!AT143-30</f>
        <v>-0.10000000000000142</v>
      </c>
      <c r="AU143" s="14">
        <f>'01.분석영역'!AU143-30</f>
        <v>0.10000000000000142</v>
      </c>
      <c r="AV143" s="14">
        <f>'01.분석영역'!AV143-30</f>
        <v>0.19999999999999929</v>
      </c>
      <c r="AW143" s="14">
        <f>'01.분석영역'!AW143-30</f>
        <v>0.19999999999999929</v>
      </c>
      <c r="AX143" s="14">
        <f>'01.분석영역'!AX143-30</f>
        <v>0.10000000000000142</v>
      </c>
      <c r="AY143" s="14">
        <f>'01.분석영역'!AY143-30</f>
        <v>0.10000000000000142</v>
      </c>
      <c r="AZ143" s="14">
        <f>'01.분석영역'!AZ143-30</f>
        <v>0</v>
      </c>
      <c r="BA143" s="14">
        <f>'01.분석영역'!BA143-30</f>
        <v>-0.19999999999999929</v>
      </c>
      <c r="BB143" s="14">
        <f>'01.분석영역'!BB143-30</f>
        <v>-0.19999999999999929</v>
      </c>
      <c r="BC143" s="14">
        <f>'01.분석영역'!BC143-30</f>
        <v>-0.10000000000000142</v>
      </c>
      <c r="BD143" s="14">
        <f>'01.분석영역'!BD143-30</f>
        <v>-0.30000000000000071</v>
      </c>
      <c r="BE143" s="14">
        <f>'01.분석영역'!BE143-30</f>
        <v>-0.30000000000000071</v>
      </c>
      <c r="BF143" s="14">
        <f>'01.분석영역'!BF143-30</f>
        <v>-0.19999999999999929</v>
      </c>
      <c r="BG143" s="14">
        <f>'01.분석영역'!BG143-30</f>
        <v>-0.39999999999999858</v>
      </c>
      <c r="BH143" s="14">
        <f>'01.분석영역'!BH143-30</f>
        <v>-0.39999999999999858</v>
      </c>
      <c r="BI143" s="14">
        <f>'01.분석영역'!BI143-30</f>
        <v>-0.30000000000000071</v>
      </c>
      <c r="BJ143" s="14">
        <f>'01.분석영역'!BJ143-30</f>
        <v>-0.5</v>
      </c>
      <c r="BK143" s="14">
        <f>'01.분석영역'!BK143-30</f>
        <v>-0.60000000000000142</v>
      </c>
      <c r="BL143" s="14">
        <f>'01.분석영역'!BL143-30</f>
        <v>-0.80000000000000071</v>
      </c>
      <c r="BM143" s="14">
        <f>'01.분석영역'!BM143-30</f>
        <v>-0.69999999999999929</v>
      </c>
      <c r="BN143" s="14">
        <f>'01.분석영역'!BN143-30</f>
        <v>-0.60000000000000142</v>
      </c>
      <c r="BO143" s="14">
        <f>'01.분석영역'!BO143-30</f>
        <v>-0.30000000000000071</v>
      </c>
      <c r="BP143" s="14">
        <f>'01.분석영역'!BP143-30</f>
        <v>0.10000000000000142</v>
      </c>
      <c r="BQ143" s="14">
        <f>'01.분석영역'!BQ143-30</f>
        <v>0.19999999999999929</v>
      </c>
      <c r="BR143" s="14">
        <f>'01.분석영역'!BR143-30</f>
        <v>0.30000000000000071</v>
      </c>
      <c r="BS143" s="14">
        <f>'01.분석영역'!BS143-30</f>
        <v>0.5</v>
      </c>
      <c r="BT143" s="14">
        <f>'01.분석영역'!BT143-30</f>
        <v>0.39999999999999858</v>
      </c>
      <c r="BU143" s="14">
        <f>'01.분석영역'!BU143-30</f>
        <v>0.39999999999999858</v>
      </c>
      <c r="BV143" s="14">
        <f>'01.분석영역'!BV143-30</f>
        <v>0.5</v>
      </c>
      <c r="BW143" s="14">
        <f>'01.분석영역'!BW143-30</f>
        <v>0.30000000000000071</v>
      </c>
      <c r="BX143" s="14">
        <f>'01.분석영역'!BX143-30</f>
        <v>0.39999999999999858</v>
      </c>
      <c r="BY143" s="14">
        <f>'01.분석영역'!BY143-30</f>
        <v>0.30000000000000071</v>
      </c>
      <c r="BZ143" s="14">
        <f>'01.분석영역'!BZ143-30</f>
        <v>0.19999999999999929</v>
      </c>
      <c r="CA143" s="14">
        <f>'01.분석영역'!CA143-30</f>
        <v>0.30000000000000071</v>
      </c>
      <c r="CB143" s="14">
        <f>'01.분석영역'!CB143-30</f>
        <v>0.19999999999999929</v>
      </c>
      <c r="CC143" s="14">
        <f>'01.분석영역'!CC143-30</f>
        <v>0.19999999999999929</v>
      </c>
      <c r="CD143" s="14">
        <f>'01.분석영역'!CD143-30</f>
        <v>0</v>
      </c>
      <c r="CE143" s="14">
        <f>'01.분석영역'!CE143-30</f>
        <v>0</v>
      </c>
      <c r="CF143" s="14">
        <f>'01.분석영역'!CF143-30</f>
        <v>-0.10000000000000142</v>
      </c>
      <c r="CG143" s="14">
        <f>'01.분석영역'!CG143-30</f>
        <v>0</v>
      </c>
      <c r="CH143" s="14">
        <f>'01.분석영역'!CH143-30</f>
        <v>-0.30000000000000071</v>
      </c>
      <c r="CI143" s="14">
        <f>'01.분석영역'!CI143-30</f>
        <v>-0.5</v>
      </c>
      <c r="CJ143" s="14">
        <f>'01.분석영역'!CJ143-30</f>
        <v>-0.60000000000000142</v>
      </c>
      <c r="CK143" s="14">
        <f>'01.분석영역'!CK143-30</f>
        <v>-0.89999999999999858</v>
      </c>
      <c r="CL143" s="14">
        <f>'01.분석영역'!CL143-30</f>
        <v>-0.80000000000000071</v>
      </c>
      <c r="CM143" s="14">
        <f>'01.분석영역'!CM143-30</f>
        <v>-0.5</v>
      </c>
      <c r="CN143" s="14">
        <f>'01.분석영역'!CN143-30</f>
        <v>-0.10000000000000142</v>
      </c>
      <c r="CO143" s="14">
        <f>'01.분석영역'!CO143-30</f>
        <v>0.10000000000000142</v>
      </c>
      <c r="CP143" s="14">
        <f>'01.분석영역'!CP143-30</f>
        <v>0.19999999999999929</v>
      </c>
      <c r="CQ143" s="14">
        <f>'01.분석영역'!CQ143-30</f>
        <v>0.10000000000000142</v>
      </c>
      <c r="CR143" s="14">
        <f>'01.분석영역'!CR143-30</f>
        <v>0</v>
      </c>
      <c r="CS143" s="14">
        <f>'01.분석영역'!CS143-30</f>
        <v>0.10000000000000142</v>
      </c>
      <c r="CT143" s="14">
        <f>'01.분석영역'!CT143-30</f>
        <v>0.10000000000000142</v>
      </c>
      <c r="CU143" s="14">
        <f>'01.분석영역'!CU143-30</f>
        <v>0.10000000000000142</v>
      </c>
      <c r="CV143" s="14">
        <f>'01.분석영역'!CV143-30</f>
        <v>0.10000000000000142</v>
      </c>
      <c r="CW143" s="14">
        <f>'01.분석영역'!CW143-30</f>
        <v>0.19999999999999929</v>
      </c>
      <c r="CX143" s="14">
        <f>'01.분석영역'!CX143-30</f>
        <v>0.30000000000000071</v>
      </c>
      <c r="CY143" s="14">
        <f>'01.분석영역'!CY143-30</f>
        <v>0.19999999999999929</v>
      </c>
      <c r="CZ143" s="14">
        <f>'01.분석영역'!CZ143-30</f>
        <v>0.19999999999999929</v>
      </c>
      <c r="DA143" s="14">
        <f>'01.분석영역'!DA143-30</f>
        <v>0</v>
      </c>
      <c r="DB143" s="14">
        <f>'01.분석영역'!DB143-30</f>
        <v>0.19999999999999929</v>
      </c>
      <c r="DC143" s="14">
        <f>'01.분석영역'!DC143-30</f>
        <v>0.19999999999999929</v>
      </c>
      <c r="DD143" s="14">
        <f>'01.분석영역'!DD143-30</f>
        <v>0</v>
      </c>
      <c r="DE143" s="14">
        <f>'01.분석영역'!DE143-30</f>
        <v>-0.19999999999999929</v>
      </c>
      <c r="DF143" s="14">
        <f>'01.분석영역'!DF143-30</f>
        <v>-0.10000000000000142</v>
      </c>
      <c r="DG143" s="14">
        <f>'01.분석영역'!DG143-30</f>
        <v>-0.19999999999999929</v>
      </c>
      <c r="DH143" s="14">
        <f>'01.분석영역'!DH143-30</f>
        <v>-0.19999999999999929</v>
      </c>
      <c r="DI143" s="14">
        <f>'01.분석영역'!DI143-30</f>
        <v>-0.10000000000000142</v>
      </c>
      <c r="DJ143" s="14">
        <f>'01.분석영역'!DJ143-30</f>
        <v>-0.30000000000000071</v>
      </c>
      <c r="DK143" s="14">
        <f>'01.분석영역'!DK143-30</f>
        <v>-0.39999999999999858</v>
      </c>
      <c r="DL143" s="14">
        <f>'01.분석영역'!DL143-30</f>
        <v>-0.30000000000000071</v>
      </c>
      <c r="DM143" s="14">
        <f>'01.분석영역'!DM143-30</f>
        <v>-0.30000000000000071</v>
      </c>
      <c r="DN143" s="14">
        <f>'01.분석영역'!DN143-30</f>
        <v>-0.10000000000000142</v>
      </c>
      <c r="DO143" s="14">
        <f>'01.분석영역'!DO143-30</f>
        <v>-0.19999999999999929</v>
      </c>
      <c r="DP143" s="14">
        <f>'01.분석영역'!DP143-30</f>
        <v>-0.10000000000000142</v>
      </c>
      <c r="DQ143" s="14">
        <f>'01.분석영역'!DQ143-30</f>
        <v>0</v>
      </c>
      <c r="DR143" s="14">
        <f>'01.분석영역'!DR143-30</f>
        <v>-0.10000000000000142</v>
      </c>
      <c r="DS143" s="14">
        <f>'01.분석영역'!DS143-30</f>
        <v>0.19999999999999929</v>
      </c>
      <c r="DT143" s="14">
        <f>'01.분석영역'!DT143-30</f>
        <v>-0.10000000000000142</v>
      </c>
      <c r="DU143" s="14">
        <f>'01.분석영역'!DU143-30</f>
        <v>-0.10000000000000142</v>
      </c>
      <c r="DV143" s="14">
        <f>'01.분석영역'!DV143-30</f>
        <v>0</v>
      </c>
      <c r="DW143" s="14">
        <f>'01.분석영역'!DW143-30</f>
        <v>0.10000000000000142</v>
      </c>
      <c r="DX143" s="14">
        <f>'01.분석영역'!DX143-30</f>
        <v>0.10000000000000142</v>
      </c>
      <c r="DY143" s="14">
        <f>'01.분석영역'!DY143-30</f>
        <v>0</v>
      </c>
      <c r="DZ143" s="14">
        <f>'01.분석영역'!DZ143-30</f>
        <v>0.10000000000000142</v>
      </c>
      <c r="EA143" s="14">
        <f>'01.분석영역'!EA143-30</f>
        <v>0.10000000000000142</v>
      </c>
      <c r="EB143" s="14">
        <f>'01.분석영역'!EB143-30</f>
        <v>0.10000000000000142</v>
      </c>
      <c r="EC143" s="14">
        <f>'01.분석영역'!EC143-30</f>
        <v>0</v>
      </c>
      <c r="ED143" s="14">
        <f>'01.분석영역'!ED143-30</f>
        <v>0.10000000000000142</v>
      </c>
      <c r="EE143" s="14">
        <f>'01.분석영역'!EE143-30</f>
        <v>0</v>
      </c>
      <c r="EF143" s="14">
        <f>'01.분석영역'!EF143-30</f>
        <v>0.10000000000000142</v>
      </c>
      <c r="EG143" s="14">
        <f>'01.분석영역'!EG143-30</f>
        <v>-0.10000000000000142</v>
      </c>
      <c r="EH143" s="14">
        <f>'01.분석영역'!EH143-30</f>
        <v>-0.19999999999999929</v>
      </c>
      <c r="EI143" s="14">
        <f>'01.분석영역'!EI143-30</f>
        <v>-0.10000000000000142</v>
      </c>
      <c r="EJ143" s="14">
        <f>'01.분석영역'!EJ143-30</f>
        <v>-0.10000000000000142</v>
      </c>
      <c r="EK143" s="14">
        <f>'01.분석영역'!EK143-30</f>
        <v>0.10000000000000142</v>
      </c>
      <c r="EL143" s="14">
        <f>'01.분석영역'!EL143-30</f>
        <v>0.19999999999999929</v>
      </c>
      <c r="EM143" s="14">
        <f>'01.분석영역'!EM143-30</f>
        <v>0.19999999999999929</v>
      </c>
      <c r="EN143" s="14">
        <f>'01.분석영역'!EN143-30</f>
        <v>0.19999999999999929</v>
      </c>
      <c r="EO143" s="14">
        <f>'01.분석영역'!EO143-30</f>
        <v>0.10000000000000142</v>
      </c>
      <c r="EP143" s="14">
        <f>'01.분석영역'!EP143-30</f>
        <v>0.19999999999999929</v>
      </c>
      <c r="EQ143" s="14">
        <f>'01.분석영역'!EQ143-30</f>
        <v>0.10000000000000142</v>
      </c>
      <c r="ER143" s="14">
        <f>'01.분석영역'!ER143-30</f>
        <v>0</v>
      </c>
      <c r="ES143" s="14">
        <f>'01.분석영역'!ES143-30</f>
        <v>0</v>
      </c>
      <c r="ET143" s="14">
        <f>'01.분석영역'!ET143-30</f>
        <v>0</v>
      </c>
      <c r="EU143" s="14">
        <f>'01.분석영역'!EU143-30</f>
        <v>0.19999999999999929</v>
      </c>
      <c r="EV143" s="14">
        <f>'01.분석영역'!EV143-30</f>
        <v>0.10000000000000142</v>
      </c>
      <c r="EW143" s="14">
        <f>'01.분석영역'!EW143-30</f>
        <v>0.10000000000000142</v>
      </c>
      <c r="EX143" s="14">
        <f>'01.분석영역'!EX143-30</f>
        <v>0.19999999999999929</v>
      </c>
      <c r="EY143" s="14">
        <f>'01.분석영역'!EY143-30</f>
        <v>0.19999999999999929</v>
      </c>
      <c r="EZ143" s="14">
        <f>'01.분석영역'!EZ143-30</f>
        <v>0.10000000000000142</v>
      </c>
      <c r="FA143" s="14">
        <f>'01.분석영역'!FA143-30</f>
        <v>0</v>
      </c>
      <c r="FB143" s="14">
        <f>'01.분석영역'!FB143-30</f>
        <v>0.10000000000000142</v>
      </c>
      <c r="FC143" s="14">
        <f>'01.분석영역'!FC143-30</f>
        <v>-0.30000000000000071</v>
      </c>
      <c r="FD143" s="14">
        <f>'01.분석영역'!FD143-30</f>
        <v>-0.30000000000000071</v>
      </c>
      <c r="FE143" s="14">
        <f>'01.분석영역'!FE143-30</f>
        <v>-0.19999999999999929</v>
      </c>
      <c r="FF143" s="14">
        <f>'01.분석영역'!FF143-30</f>
        <v>-0.30000000000000071</v>
      </c>
      <c r="FG143" s="14">
        <f>'01.분석영역'!FG143-30</f>
        <v>-0.19999999999999929</v>
      </c>
      <c r="FH143" s="14">
        <f>'01.분석영역'!FH143-30</f>
        <v>-0.10000000000000142</v>
      </c>
      <c r="FI143" s="14">
        <f>'01.분석영역'!FI143-30</f>
        <v>-0.19999999999999929</v>
      </c>
      <c r="FJ143" s="14">
        <f>'01.분석영역'!FJ143-30</f>
        <v>-0.30000000000000071</v>
      </c>
      <c r="FK143" s="14">
        <f>'01.분석영역'!FK143-30</f>
        <v>-0.19999999999999929</v>
      </c>
      <c r="FL143" s="14">
        <f>'01.분석영역'!FL143-30</f>
        <v>-0.10000000000000142</v>
      </c>
      <c r="FM143" s="14">
        <f>'01.분석영역'!FM143-30</f>
        <v>-0.10000000000000142</v>
      </c>
      <c r="FN143" s="14">
        <f>'01.분석영역'!FN143-30</f>
        <v>0</v>
      </c>
      <c r="FO143" s="14">
        <f>'01.분석영역'!FO143-30</f>
        <v>-0.19999999999999929</v>
      </c>
      <c r="FP143" s="14">
        <f>'01.분석영역'!FP143-30</f>
        <v>-0.19999999999999929</v>
      </c>
      <c r="FQ143" s="14">
        <f>'01.분석영역'!FQ143-30</f>
        <v>-0.30000000000000071</v>
      </c>
      <c r="FR143" s="14">
        <f>'01.분석영역'!FR143-30</f>
        <v>-0.19999999999999929</v>
      </c>
      <c r="FS143" s="14">
        <f>'01.분석영역'!FS143-30</f>
        <v>-0.5</v>
      </c>
      <c r="FT143" s="14">
        <f>'01.분석영역'!FT143-30</f>
        <v>-0.30000000000000071</v>
      </c>
      <c r="FU143" s="14">
        <f>'01.분석영역'!FU143-30</f>
        <v>-0.30000000000000071</v>
      </c>
      <c r="FV143" s="14">
        <f>'01.분석영역'!FV143-30</f>
        <v>-0.5</v>
      </c>
      <c r="FW143" s="14">
        <f>'01.분석영역'!FW143-30</f>
        <v>-0.5</v>
      </c>
      <c r="FX143" s="14">
        <f>'01.분석영역'!FX143-30</f>
        <v>-0.30000000000000071</v>
      </c>
      <c r="FY143" s="14">
        <f>'01.분석영역'!FY143-30</f>
        <v>0</v>
      </c>
      <c r="FZ143" s="14">
        <f>'01.분석영역'!FZ143-30</f>
        <v>-0.10000000000000142</v>
      </c>
      <c r="GA143" s="14">
        <f>'01.분석영역'!GA143-30</f>
        <v>-0.30000000000000071</v>
      </c>
      <c r="GB143" s="14">
        <f>'01.분석영역'!GB143-30</f>
        <v>-0.19999999999999929</v>
      </c>
      <c r="GC143" s="14">
        <f>'01.분석영역'!GC143-30</f>
        <v>0.10000000000000142</v>
      </c>
      <c r="GD143" s="14">
        <f>'01.분석영역'!GD143-30</f>
        <v>0.30000000000000071</v>
      </c>
      <c r="GE143" s="14">
        <f>'01.분석영역'!GE143-30</f>
        <v>0.10000000000000142</v>
      </c>
      <c r="GF143" s="14">
        <f>'01.분석영역'!GF143-30</f>
        <v>0</v>
      </c>
      <c r="GG143" s="14">
        <f>'01.분석영역'!GG143-30</f>
        <v>0</v>
      </c>
      <c r="GH143" s="14">
        <f>'01.분석영역'!GH143-30</f>
        <v>-0.19999999999999929</v>
      </c>
      <c r="GI143" s="14">
        <f>'01.분석영역'!GI143-30</f>
        <v>-0.10000000000000142</v>
      </c>
      <c r="GJ143" s="14">
        <f>'01.분석영역'!GJ143-30</f>
        <v>0</v>
      </c>
      <c r="GK143" s="14">
        <f>'01.분석영역'!GK143-30</f>
        <v>0</v>
      </c>
      <c r="GL143" s="14">
        <f>'01.분석영역'!GL143-30</f>
        <v>0</v>
      </c>
      <c r="GM143" s="14">
        <f>'01.분석영역'!GM143-30</f>
        <v>0.10000000000000142</v>
      </c>
      <c r="GN143" s="14">
        <f>'01.분석영역'!GN143-30</f>
        <v>-0.10000000000000142</v>
      </c>
      <c r="GO143" s="14">
        <f>'01.분석영역'!GO143-30</f>
        <v>0</v>
      </c>
      <c r="GP143" s="14">
        <f>'01.분석영역'!GP143-30</f>
        <v>0.10000000000000142</v>
      </c>
      <c r="GQ143" s="14">
        <f>'01.분석영역'!GQ143-30</f>
        <v>0.30000000000000071</v>
      </c>
      <c r="GR143" s="14">
        <f>'01.분석영역'!GR143-30</f>
        <v>0.10000000000000142</v>
      </c>
      <c r="GS143" s="14">
        <f>'01.분석영역'!GS143-30</f>
        <v>0</v>
      </c>
      <c r="GT143" s="14">
        <f>'01.분석영역'!GT143-30</f>
        <v>0.10000000000000142</v>
      </c>
      <c r="GU143" s="14">
        <f>'01.분석영역'!GU143-30</f>
        <v>-0.10000000000000142</v>
      </c>
      <c r="GV143" s="14">
        <f>'01.분석영역'!GV143-30</f>
        <v>0</v>
      </c>
      <c r="GW143" s="14">
        <f>'01.분석영역'!GW143-30</f>
        <v>0</v>
      </c>
      <c r="GX143" s="14">
        <f>'01.분석영역'!GX143-30</f>
        <v>-0.10000000000000142</v>
      </c>
      <c r="GY143" s="14">
        <f>'01.분석영역'!GY143-30</f>
        <v>-0.39999999999999858</v>
      </c>
      <c r="GZ143" s="14">
        <f>'01.분석영역'!GZ143-30</f>
        <v>-0.19999999999999929</v>
      </c>
      <c r="HA143" s="14">
        <f>'01.분석영역'!HA143-30</f>
        <v>-0.39999999999999858</v>
      </c>
      <c r="HB143" s="14">
        <f>'01.분석영역'!HB143-30</f>
        <v>-0.30000000000000071</v>
      </c>
      <c r="HC143" s="14">
        <f>'01.분석영역'!HC143-30</f>
        <v>-0.19999999999999929</v>
      </c>
      <c r="HD143" s="14">
        <f>'01.분석영역'!HD143-30</f>
        <v>0</v>
      </c>
      <c r="HE143" s="14">
        <f>'01.분석영역'!HE143-30</f>
        <v>0.10000000000000142</v>
      </c>
      <c r="HF143" s="14">
        <f>'01.분석영역'!HF143-30</f>
        <v>0.10000000000000142</v>
      </c>
      <c r="HG143" s="14">
        <f>'01.분석영역'!HG143-30</f>
        <v>0.10000000000000142</v>
      </c>
      <c r="HH143" s="14">
        <f>'01.분석영역'!HH143-30</f>
        <v>-0.10000000000000142</v>
      </c>
      <c r="HI143" s="14">
        <f>'01.분석영역'!HI143-30</f>
        <v>-0.10000000000000142</v>
      </c>
      <c r="HJ143" s="14">
        <f>'01.분석영역'!HJ143-30</f>
        <v>0.10000000000000142</v>
      </c>
      <c r="HK143" s="14">
        <f>'01.분석영역'!HK143-30</f>
        <v>0.10000000000000142</v>
      </c>
      <c r="HL143" s="14">
        <f>'01.분석영역'!HL143-30</f>
        <v>0.10000000000000142</v>
      </c>
      <c r="HM143" s="14">
        <f>'01.분석영역'!HM143-30</f>
        <v>0.10000000000000142</v>
      </c>
      <c r="HN143" s="14">
        <f>'01.분석영역'!HN143-30</f>
        <v>0.19999999999999929</v>
      </c>
      <c r="HO143" s="14">
        <f>'01.분석영역'!HO143-30</f>
        <v>0.19999999999999929</v>
      </c>
      <c r="HP143" s="14">
        <f>'01.분석영역'!HP143-30</f>
        <v>0.19999999999999929</v>
      </c>
      <c r="HQ143" s="14">
        <f>'01.분석영역'!HQ143-30</f>
        <v>0.19999999999999929</v>
      </c>
      <c r="HR143" s="14">
        <f>'01.분석영역'!HR143-30</f>
        <v>0.10000000000000142</v>
      </c>
      <c r="HS143" s="14">
        <f>'01.분석영역'!HS143-30</f>
        <v>0</v>
      </c>
      <c r="HT143" s="14">
        <f>'01.분석영역'!HT143-30</f>
        <v>0.10000000000000142</v>
      </c>
      <c r="HU143" s="14">
        <f>'01.분석영역'!HU143-30</f>
        <v>0</v>
      </c>
      <c r="HV143" s="14">
        <f>'01.분석영역'!HV143-30</f>
        <v>0.10000000000000142</v>
      </c>
      <c r="HW143" s="14">
        <f>'01.분석영역'!HW143-30</f>
        <v>0.19999999999999929</v>
      </c>
      <c r="HX143" s="14">
        <f>'01.분석영역'!HX143-30</f>
        <v>0.10000000000000142</v>
      </c>
      <c r="HY143" s="14">
        <f>'01.분석영역'!HY143-30</f>
        <v>0.10000000000000142</v>
      </c>
      <c r="HZ143" s="14">
        <f>'01.분석영역'!HZ143-30</f>
        <v>0</v>
      </c>
      <c r="IA143" s="14">
        <f>'01.분석영역'!IA143-30</f>
        <v>-0.10000000000000142</v>
      </c>
      <c r="IB143" s="14">
        <f>'01.분석영역'!IB143-30</f>
        <v>-0.10000000000000142</v>
      </c>
      <c r="IC143" s="14">
        <f>'01.분석영역'!IC143-30</f>
        <v>-0.10000000000000142</v>
      </c>
      <c r="ID143" s="14">
        <f>'01.분석영역'!ID143-30</f>
        <v>-0.10000000000000142</v>
      </c>
      <c r="IE143" s="14">
        <f>'01.분석영역'!IE143-30</f>
        <v>-0.10000000000000142</v>
      </c>
      <c r="IF143" s="14">
        <f>'01.분석영역'!IF143-30</f>
        <v>-0.10000000000000142</v>
      </c>
      <c r="IG143" s="14">
        <f>'01.분석영역'!IG143-30</f>
        <v>-0.19999999999999929</v>
      </c>
      <c r="IH143" s="14">
        <f>'01.분석영역'!IH143-30</f>
        <v>-0.10000000000000142</v>
      </c>
      <c r="II143" s="14">
        <f>'01.분석영역'!II143-30</f>
        <v>-0.19999999999999929</v>
      </c>
      <c r="IJ143" s="14">
        <f>'01.분석영역'!IJ143-30</f>
        <v>-0.19999999999999929</v>
      </c>
      <c r="IK143" s="14">
        <f>'01.분석영역'!IK143-30</f>
        <v>0</v>
      </c>
      <c r="IL143" s="14">
        <f>'01.분석영역'!IL143-30</f>
        <v>0</v>
      </c>
      <c r="IM143" s="14">
        <f>'01.분석영역'!IM143-30</f>
        <v>0.30000000000000071</v>
      </c>
      <c r="IN143" s="14">
        <f>'01.분석영역'!IN143-30</f>
        <v>0.10000000000000142</v>
      </c>
      <c r="IO143" s="14">
        <f>'01.분석영역'!IO143-30</f>
        <v>0.19999999999999929</v>
      </c>
      <c r="IP143" s="14">
        <f>'01.분석영역'!IP143-30</f>
        <v>0.10000000000000142</v>
      </c>
      <c r="IQ143" s="14">
        <f>'01.분석영역'!IQ143-30</f>
        <v>0.19999999999999929</v>
      </c>
      <c r="IR143" s="14">
        <f>'01.분석영역'!IR143-30</f>
        <v>0.10000000000000142</v>
      </c>
      <c r="IS143" s="14">
        <f>'01.분석영역'!IS143-30</f>
        <v>0.10000000000000142</v>
      </c>
      <c r="IT143" s="14">
        <f>'01.분석영역'!IT143-30</f>
        <v>0.30000000000000071</v>
      </c>
      <c r="IU143" s="14">
        <f>'01.분석영역'!IU143-30</f>
        <v>0.10000000000000142</v>
      </c>
      <c r="IV143" s="14">
        <f>'01.분석영역'!IV143-30</f>
        <v>0.19999999999999929</v>
      </c>
      <c r="IW143" s="14">
        <f>'01.분석영역'!IW143-30</f>
        <v>0</v>
      </c>
      <c r="IX143" s="14">
        <f>'01.분석영역'!IX143-30</f>
        <v>0</v>
      </c>
      <c r="IY143" s="14">
        <f>'01.분석영역'!IY143-30</f>
        <v>0.10000000000000142</v>
      </c>
      <c r="IZ143" s="14">
        <f>'01.분석영역'!IZ143-30</f>
        <v>0.19999999999999929</v>
      </c>
      <c r="JA143" s="14">
        <f>'01.분석영역'!JA143-30</f>
        <v>0</v>
      </c>
      <c r="JB143" s="14">
        <f>'01.분석영역'!JB143-30</f>
        <v>0</v>
      </c>
      <c r="JC143" s="14">
        <f>'01.분석영역'!JC143-30</f>
        <v>0</v>
      </c>
      <c r="JD143" s="14">
        <f>'01.분석영역'!JD143-30</f>
        <v>0.10000000000000142</v>
      </c>
      <c r="JE143" s="14">
        <f>'01.분석영역'!JE143-30</f>
        <v>-0.10000000000000142</v>
      </c>
      <c r="JF143" s="14">
        <f>'01.분석영역'!JF143-30</f>
        <v>0</v>
      </c>
      <c r="JG143" s="14">
        <f>'01.분석영역'!JG143-30</f>
        <v>0.10000000000000142</v>
      </c>
      <c r="JH143" s="14">
        <f>'01.분석영역'!JH143-30</f>
        <v>0.10000000000000142</v>
      </c>
      <c r="JI143" s="14">
        <f>'01.분석영역'!JI143-30</f>
        <v>-0.10000000000000142</v>
      </c>
      <c r="JJ143" s="14">
        <f>'01.분석영역'!JJ143-30</f>
        <v>-0.10000000000000142</v>
      </c>
      <c r="JK143" s="14">
        <f>'01.분석영역'!JK143-30</f>
        <v>-0.10000000000000142</v>
      </c>
      <c r="JL143" s="14">
        <f>'01.분석영역'!JL143-30</f>
        <v>0.10000000000000142</v>
      </c>
      <c r="JM143" s="14">
        <f>'01.분석영역'!JM143-30</f>
        <v>0.10000000000000142</v>
      </c>
      <c r="JN143" s="14">
        <f>'01.분석영역'!JN143-30</f>
        <v>0.10000000000000142</v>
      </c>
      <c r="JO143" s="14">
        <f>'01.분석영역'!JO143-30</f>
        <v>0.19999999999999929</v>
      </c>
      <c r="JP143" s="14">
        <f>'01.분석영역'!JP143-30</f>
        <v>0.10000000000000142</v>
      </c>
      <c r="JQ143" s="14">
        <f>'01.분석영역'!JQ143-30</f>
        <v>0.39999999999999858</v>
      </c>
      <c r="JR143" s="14">
        <f>'01.분석영역'!JR143-30</f>
        <v>0.19999999999999929</v>
      </c>
      <c r="JS143" s="14">
        <f>'01.분석영역'!JS143-30</f>
        <v>0.10000000000000142</v>
      </c>
      <c r="JT143" s="14">
        <f>'01.분석영역'!JT143-30</f>
        <v>0.10000000000000142</v>
      </c>
      <c r="JU143" s="14">
        <f>'01.분석영역'!JU143-30</f>
        <v>0.19999999999999929</v>
      </c>
      <c r="JV143" s="14">
        <f>'01.분석영역'!JV143-30</f>
        <v>0.10000000000000142</v>
      </c>
      <c r="JW143" s="14">
        <f>'01.분석영역'!JW143-30</f>
        <v>0.19999999999999929</v>
      </c>
      <c r="JX143" s="14">
        <f>'01.분석영역'!JX143-30</f>
        <v>0.19999999999999929</v>
      </c>
      <c r="JY143" s="14">
        <f>'01.분석영역'!JY143-30</f>
        <v>0.10000000000000142</v>
      </c>
      <c r="JZ143" s="14">
        <f>'01.분석영역'!JZ143-30</f>
        <v>0.10000000000000142</v>
      </c>
      <c r="KA143" s="14">
        <f>'01.분석영역'!KA143-30</f>
        <v>0.10000000000000142</v>
      </c>
      <c r="KB143" s="14">
        <f>'01.분석영역'!KB143-30</f>
        <v>0</v>
      </c>
      <c r="KC143" s="14">
        <f>'01.분석영역'!KC143-30</f>
        <v>0.10000000000000142</v>
      </c>
      <c r="KD143" s="14">
        <f>'01.분석영역'!KD143-30</f>
        <v>0.10000000000000142</v>
      </c>
      <c r="KE143" s="14">
        <f>'01.분석영역'!KE143-30</f>
        <v>0.10000000000000142</v>
      </c>
      <c r="KF143" s="14">
        <f>'01.분석영역'!KF143-30</f>
        <v>-0.10000000000000142</v>
      </c>
      <c r="KG143" s="14">
        <f>'01.분석영역'!KG143-30</f>
        <v>-0.10000000000000142</v>
      </c>
      <c r="KH143" s="14">
        <f>'01.분석영역'!KH143-30</f>
        <v>-0.10000000000000142</v>
      </c>
      <c r="KI143" s="14">
        <f>'01.분석영역'!KI143-30</f>
        <v>0</v>
      </c>
      <c r="KJ143" s="14">
        <f>'01.분석영역'!KJ143-30</f>
        <v>-0.19999999999999929</v>
      </c>
      <c r="KK143" s="14">
        <f>'01.분석영역'!KK143-30</f>
        <v>-0.30000000000000071</v>
      </c>
      <c r="KL143" s="14">
        <f>'01.분석영역'!KL143-30</f>
        <v>-0.19999999999999929</v>
      </c>
      <c r="KM143" s="14">
        <f>'01.분석영역'!KM143-30</f>
        <v>0.10000000000000142</v>
      </c>
      <c r="KN143" s="14">
        <f>'01.분석영역'!KN143-30</f>
        <v>-0.10000000000000142</v>
      </c>
      <c r="KO143" s="14">
        <f>'01.분석영역'!KO143-30</f>
        <v>-0.19999999999999929</v>
      </c>
      <c r="KP143" s="14">
        <f>'01.분석영역'!KP143-30</f>
        <v>-0.10000000000000142</v>
      </c>
      <c r="KQ143" s="14">
        <f>'01.분석영역'!KQ143-30</f>
        <v>0.10000000000000142</v>
      </c>
      <c r="KR143" s="14">
        <f>'01.분석영역'!KR143-30</f>
        <v>0.10000000000000142</v>
      </c>
      <c r="KS143" s="14">
        <f>'01.분석영역'!KS143-30</f>
        <v>0.10000000000000142</v>
      </c>
      <c r="KT143" s="14">
        <f>'01.분석영역'!KT143-30</f>
        <v>0</v>
      </c>
      <c r="KU143" s="14">
        <f>'01.분석영역'!KU143-30</f>
        <v>0.10000000000000142</v>
      </c>
      <c r="KV143" s="14">
        <f>'01.분석영역'!KV143-30</f>
        <v>0.10000000000000142</v>
      </c>
      <c r="KW143" s="14">
        <f>'01.분석영역'!KW143-30</f>
        <v>0.19999999999999929</v>
      </c>
      <c r="KX143" s="14">
        <f>'01.분석영역'!KX143-30</f>
        <v>0.10000000000000142</v>
      </c>
      <c r="KY143" s="14">
        <f>'01.분석영역'!KY143-30</f>
        <v>-0.10000000000000142</v>
      </c>
      <c r="KZ143" s="14">
        <f>'01.분석영역'!KZ143-30</f>
        <v>0</v>
      </c>
      <c r="LA143" s="14">
        <f>'01.분석영역'!LA143-30</f>
        <v>-0.19999999999999929</v>
      </c>
      <c r="LB143" s="14">
        <f>'01.분석영역'!LB143-30</f>
        <v>-0.10000000000000142</v>
      </c>
      <c r="LC143" s="14">
        <f>'01.분석영역'!LC143-30</f>
        <v>0</v>
      </c>
      <c r="LD143" s="14">
        <f>'01.분석영역'!LD143-30</f>
        <v>-0.19999999999999929</v>
      </c>
      <c r="LE143" s="14">
        <f>'01.분석영역'!LE143-30</f>
        <v>-0.10000000000000142</v>
      </c>
      <c r="LF143" s="14">
        <f>'01.분석영역'!LF143-30</f>
        <v>-0.30000000000000071</v>
      </c>
      <c r="LG143" s="14">
        <f>'01.분석영역'!LG143-30</f>
        <v>-0.19999999999999929</v>
      </c>
      <c r="LH143" s="14">
        <f>'01.분석영역'!LH143-30</f>
        <v>-0.19999999999999929</v>
      </c>
      <c r="LI143" s="14">
        <f>'01.분석영역'!LI143-30</f>
        <v>-0.19999999999999929</v>
      </c>
      <c r="LJ143" s="14">
        <f>'01.분석영역'!LJ143-30</f>
        <v>-0.10000000000000142</v>
      </c>
      <c r="LK143" s="14">
        <f>'01.분석영역'!LK143-30</f>
        <v>0.10000000000000142</v>
      </c>
      <c r="LL143" s="14">
        <f>'01.분석영역'!LL143-30</f>
        <v>0</v>
      </c>
    </row>
    <row r="144" spans="1:324" x14ac:dyDescent="0.3">
      <c r="A144" s="14">
        <v>143</v>
      </c>
      <c r="B144" s="18" t="s">
        <v>142</v>
      </c>
      <c r="C144" s="14">
        <f>'01.분석영역'!C144-30</f>
        <v>0</v>
      </c>
      <c r="D144" s="14">
        <f>'01.분석영역'!D144-30</f>
        <v>0.10000000000000142</v>
      </c>
      <c r="E144" s="14">
        <f>'01.분석영역'!E144-30</f>
        <v>-0.10000000000000142</v>
      </c>
      <c r="F144" s="14">
        <f>'01.분석영역'!F144-30</f>
        <v>-0.10000000000000142</v>
      </c>
      <c r="G144" s="14">
        <f>'01.분석영역'!G144-30</f>
        <v>0</v>
      </c>
      <c r="H144" s="14">
        <f>'01.분석영역'!H144-30</f>
        <v>0</v>
      </c>
      <c r="I144" s="14">
        <f>'01.분석영역'!I144-30</f>
        <v>-0.19999999999999929</v>
      </c>
      <c r="J144" s="14">
        <f>'01.분석영역'!J144-30</f>
        <v>-0.10000000000000142</v>
      </c>
      <c r="K144" s="14">
        <f>'01.분석영역'!K144-30</f>
        <v>-0.19999999999999929</v>
      </c>
      <c r="L144" s="14">
        <f>'01.분석영역'!L144-30</f>
        <v>-0.30000000000000071</v>
      </c>
      <c r="M144" s="14">
        <f>'01.분석영역'!M144-30</f>
        <v>-0.30000000000000071</v>
      </c>
      <c r="N144" s="14">
        <f>'01.분석영역'!N144-30</f>
        <v>-0.39999999999999858</v>
      </c>
      <c r="O144" s="14">
        <f>'01.분석영역'!O144-30</f>
        <v>-0.60000000000000142</v>
      </c>
      <c r="P144" s="14">
        <f>'01.분석영역'!P144-30</f>
        <v>-0.5</v>
      </c>
      <c r="Q144" s="14">
        <f>'01.분석영역'!Q144-30</f>
        <v>-0.30000000000000071</v>
      </c>
      <c r="R144" s="14">
        <f>'01.분석영역'!R144-30</f>
        <v>-0.39999999999999858</v>
      </c>
      <c r="S144" s="14">
        <f>'01.분석영역'!S144-30</f>
        <v>-0.39999999999999858</v>
      </c>
      <c r="T144" s="14">
        <f>'01.분석영역'!T144-30</f>
        <v>-0.5</v>
      </c>
      <c r="U144" s="14">
        <f>'01.분석영역'!U144-30</f>
        <v>-0.5</v>
      </c>
      <c r="V144" s="14">
        <f>'01.분석영역'!V144-30</f>
        <v>-0.39999999999999858</v>
      </c>
      <c r="W144" s="14">
        <f>'01.분석영역'!W144-30</f>
        <v>-0.39999999999999858</v>
      </c>
      <c r="X144" s="14">
        <f>'01.분석영역'!X144-30</f>
        <v>-0.39999999999999858</v>
      </c>
      <c r="Y144" s="14">
        <f>'01.분석영역'!Y144-30</f>
        <v>-0.5</v>
      </c>
      <c r="Z144" s="14">
        <f>'01.분석영역'!Z144-30</f>
        <v>-0.5</v>
      </c>
      <c r="AA144" s="14">
        <f>'01.분석영역'!AA144-30</f>
        <v>-0.60000000000000142</v>
      </c>
      <c r="AB144" s="14">
        <f>'01.분석영역'!AB144-30</f>
        <v>-0.69999999999999929</v>
      </c>
      <c r="AC144" s="14">
        <f>'01.분석영역'!AC144-30</f>
        <v>-0.69999999999999929</v>
      </c>
      <c r="AD144" s="14">
        <f>'01.분석영역'!AD144-30</f>
        <v>-0.69999999999999929</v>
      </c>
      <c r="AE144" s="14">
        <f>'01.분석영역'!AE144-30</f>
        <v>-0.60000000000000142</v>
      </c>
      <c r="AF144" s="14">
        <f>'01.분석영역'!AF144-30</f>
        <v>-0.60000000000000142</v>
      </c>
      <c r="AG144" s="14">
        <f>'01.분석영역'!AG144-30</f>
        <v>-0.60000000000000142</v>
      </c>
      <c r="AH144" s="14">
        <f>'01.분석영역'!AH144-30</f>
        <v>-0.5</v>
      </c>
      <c r="AI144" s="14">
        <f>'01.분석영역'!AI144-30</f>
        <v>-0.60000000000000142</v>
      </c>
      <c r="AJ144" s="14">
        <f>'01.분석영역'!AJ144-30</f>
        <v>-0.60000000000000142</v>
      </c>
      <c r="AK144" s="14">
        <f>'01.분석영역'!AK144-30</f>
        <v>-0.39999999999999858</v>
      </c>
      <c r="AL144" s="14">
        <f>'01.분석영역'!AL144-30</f>
        <v>-0.39999999999999858</v>
      </c>
      <c r="AM144" s="14">
        <f>'01.분석영역'!AM144-30</f>
        <v>-0.39999999999999858</v>
      </c>
      <c r="AN144" s="14">
        <f>'01.분석영역'!AN144-30</f>
        <v>-0.30000000000000071</v>
      </c>
      <c r="AO144" s="14">
        <f>'01.분석영역'!AO144-30</f>
        <v>-0.30000000000000071</v>
      </c>
      <c r="AP144" s="14">
        <f>'01.분석영역'!AP144-30</f>
        <v>0</v>
      </c>
      <c r="AQ144" s="14">
        <f>'01.분석영역'!AQ144-30</f>
        <v>-0.10000000000000142</v>
      </c>
      <c r="AR144" s="14">
        <f>'01.분석영역'!AR144-30</f>
        <v>0</v>
      </c>
      <c r="AS144" s="14">
        <f>'01.분석영역'!AS144-30</f>
        <v>0</v>
      </c>
      <c r="AT144" s="14">
        <f>'01.분석영역'!AT144-30</f>
        <v>-0.19999999999999929</v>
      </c>
      <c r="AU144" s="14">
        <f>'01.분석영역'!AU144-30</f>
        <v>0.10000000000000142</v>
      </c>
      <c r="AV144" s="14">
        <f>'01.분석영역'!AV144-30</f>
        <v>0.10000000000000142</v>
      </c>
      <c r="AW144" s="14">
        <f>'01.분석영역'!AW144-30</f>
        <v>0.10000000000000142</v>
      </c>
      <c r="AX144" s="14">
        <f>'01.분석영역'!AX144-30</f>
        <v>0.10000000000000142</v>
      </c>
      <c r="AY144" s="14">
        <f>'01.분석영역'!AY144-30</f>
        <v>0.10000000000000142</v>
      </c>
      <c r="AZ144" s="14">
        <f>'01.분석영역'!AZ144-30</f>
        <v>0</v>
      </c>
      <c r="BA144" s="14">
        <f>'01.분석영역'!BA144-30</f>
        <v>-0.19999999999999929</v>
      </c>
      <c r="BB144" s="14">
        <f>'01.분석영역'!BB144-30</f>
        <v>-0.39999999999999858</v>
      </c>
      <c r="BC144" s="14">
        <f>'01.분석영역'!BC144-30</f>
        <v>-0.30000000000000071</v>
      </c>
      <c r="BD144" s="14">
        <f>'01.분석영역'!BD144-30</f>
        <v>-0.5</v>
      </c>
      <c r="BE144" s="14">
        <f>'01.분석영역'!BE144-30</f>
        <v>-0.39999999999999858</v>
      </c>
      <c r="BF144" s="14">
        <f>'01.분석영역'!BF144-30</f>
        <v>-0.39999999999999858</v>
      </c>
      <c r="BG144" s="14">
        <f>'01.분석영역'!BG144-30</f>
        <v>-0.5</v>
      </c>
      <c r="BH144" s="14">
        <f>'01.분석영역'!BH144-30</f>
        <v>-0.60000000000000142</v>
      </c>
      <c r="BI144" s="14">
        <f>'01.분석영역'!BI144-30</f>
        <v>-0.39999999999999858</v>
      </c>
      <c r="BJ144" s="14">
        <f>'01.분석영역'!BJ144-30</f>
        <v>-0.60000000000000142</v>
      </c>
      <c r="BK144" s="14">
        <f>'01.분석영역'!BK144-30</f>
        <v>-0.60000000000000142</v>
      </c>
      <c r="BL144" s="14">
        <f>'01.분석영역'!BL144-30</f>
        <v>-0.80000000000000071</v>
      </c>
      <c r="BM144" s="14">
        <f>'01.분석영역'!BM144-30</f>
        <v>-0.89999999999999858</v>
      </c>
      <c r="BN144" s="14">
        <f>'01.분석영역'!BN144-30</f>
        <v>-1</v>
      </c>
      <c r="BO144" s="14">
        <f>'01.분석영역'!BO144-30</f>
        <v>-0.60000000000000142</v>
      </c>
      <c r="BP144" s="14">
        <f>'01.분석영역'!BP144-30</f>
        <v>-0.10000000000000142</v>
      </c>
      <c r="BQ144" s="14">
        <f>'01.분석영역'!BQ144-30</f>
        <v>0.10000000000000142</v>
      </c>
      <c r="BR144" s="14">
        <f>'01.분석영역'!BR144-30</f>
        <v>0.19999999999999929</v>
      </c>
      <c r="BS144" s="14">
        <f>'01.분석영역'!BS144-30</f>
        <v>0.30000000000000071</v>
      </c>
      <c r="BT144" s="14">
        <f>'01.분석영역'!BT144-30</f>
        <v>0.19999999999999929</v>
      </c>
      <c r="BU144" s="14">
        <f>'01.분석영역'!BU144-30</f>
        <v>0.30000000000000071</v>
      </c>
      <c r="BV144" s="14">
        <f>'01.분석영역'!BV144-30</f>
        <v>0.39999999999999858</v>
      </c>
      <c r="BW144" s="14">
        <f>'01.분석영역'!BW144-30</f>
        <v>0.19999999999999929</v>
      </c>
      <c r="BX144" s="14">
        <f>'01.분석영역'!BX144-30</f>
        <v>0.10000000000000142</v>
      </c>
      <c r="BY144" s="14">
        <f>'01.분석영역'!BY144-30</f>
        <v>0.19999999999999929</v>
      </c>
      <c r="BZ144" s="14">
        <f>'01.분석영역'!BZ144-30</f>
        <v>0.19999999999999929</v>
      </c>
      <c r="CA144" s="14">
        <f>'01.분석영역'!CA144-30</f>
        <v>0.30000000000000071</v>
      </c>
      <c r="CB144" s="14">
        <f>'01.분석영역'!CB144-30</f>
        <v>0.30000000000000071</v>
      </c>
      <c r="CC144" s="14">
        <f>'01.분석영역'!CC144-30</f>
        <v>0.19999999999999929</v>
      </c>
      <c r="CD144" s="14">
        <f>'01.분석영역'!CD144-30</f>
        <v>0</v>
      </c>
      <c r="CE144" s="14">
        <f>'01.분석영역'!CE144-30</f>
        <v>0.10000000000000142</v>
      </c>
      <c r="CF144" s="14">
        <f>'01.분석영역'!CF144-30</f>
        <v>-0.10000000000000142</v>
      </c>
      <c r="CG144" s="14">
        <f>'01.분석영역'!CG144-30</f>
        <v>-0.19999999999999929</v>
      </c>
      <c r="CH144" s="14">
        <f>'01.분석영역'!CH144-30</f>
        <v>-0.10000000000000142</v>
      </c>
      <c r="CI144" s="14">
        <f>'01.분석영역'!CI144-30</f>
        <v>-0.30000000000000071</v>
      </c>
      <c r="CJ144" s="14">
        <f>'01.분석영역'!CJ144-30</f>
        <v>-0.60000000000000142</v>
      </c>
      <c r="CK144" s="14">
        <f>'01.분석영역'!CK144-30</f>
        <v>-1</v>
      </c>
      <c r="CL144" s="14">
        <f>'01.분석영역'!CL144-30</f>
        <v>-0.89999999999999858</v>
      </c>
      <c r="CM144" s="14">
        <f>'01.분석영역'!CM144-30</f>
        <v>-0.60000000000000142</v>
      </c>
      <c r="CN144" s="14">
        <f>'01.분석영역'!CN144-30</f>
        <v>-0.10000000000000142</v>
      </c>
      <c r="CO144" s="14">
        <f>'01.분석영역'!CO144-30</f>
        <v>0.10000000000000142</v>
      </c>
      <c r="CP144" s="14">
        <f>'01.분석영역'!CP144-30</f>
        <v>0.19999999999999929</v>
      </c>
      <c r="CQ144" s="14">
        <f>'01.분석영역'!CQ144-30</f>
        <v>0.10000000000000142</v>
      </c>
      <c r="CR144" s="14">
        <f>'01.분석영역'!CR144-30</f>
        <v>0</v>
      </c>
      <c r="CS144" s="14">
        <f>'01.분석영역'!CS144-30</f>
        <v>0</v>
      </c>
      <c r="CT144" s="14">
        <f>'01.분석영역'!CT144-30</f>
        <v>0</v>
      </c>
      <c r="CU144" s="14">
        <f>'01.분석영역'!CU144-30</f>
        <v>0.10000000000000142</v>
      </c>
      <c r="CV144" s="14">
        <f>'01.분석영역'!CV144-30</f>
        <v>0</v>
      </c>
      <c r="CW144" s="14">
        <f>'01.분석영역'!CW144-30</f>
        <v>0.30000000000000071</v>
      </c>
      <c r="CX144" s="14">
        <f>'01.분석영역'!CX144-30</f>
        <v>0.30000000000000071</v>
      </c>
      <c r="CY144" s="14">
        <f>'01.분석영역'!CY144-30</f>
        <v>0.19999999999999929</v>
      </c>
      <c r="CZ144" s="14">
        <f>'01.분석영역'!CZ144-30</f>
        <v>0.19999999999999929</v>
      </c>
      <c r="DA144" s="14">
        <f>'01.분석영역'!DA144-30</f>
        <v>0.10000000000000142</v>
      </c>
      <c r="DB144" s="14">
        <f>'01.분석영역'!DB144-30</f>
        <v>0.19999999999999929</v>
      </c>
      <c r="DC144" s="14">
        <f>'01.분석영역'!DC144-30</f>
        <v>0.10000000000000142</v>
      </c>
      <c r="DD144" s="14">
        <f>'01.분석영역'!DD144-30</f>
        <v>0</v>
      </c>
      <c r="DE144" s="14">
        <f>'01.분석영역'!DE144-30</f>
        <v>-0.10000000000000142</v>
      </c>
      <c r="DF144" s="14">
        <f>'01.분석영역'!DF144-30</f>
        <v>-0.10000000000000142</v>
      </c>
      <c r="DG144" s="14">
        <f>'01.분석영역'!DG144-30</f>
        <v>-0.10000000000000142</v>
      </c>
      <c r="DH144" s="14">
        <f>'01.분석영역'!DH144-30</f>
        <v>0</v>
      </c>
      <c r="DI144" s="14">
        <f>'01.분석영역'!DI144-30</f>
        <v>0</v>
      </c>
      <c r="DJ144" s="14">
        <f>'01.분석영역'!DJ144-30</f>
        <v>-0.10000000000000142</v>
      </c>
      <c r="DK144" s="14">
        <f>'01.분석영역'!DK144-30</f>
        <v>-0.30000000000000071</v>
      </c>
      <c r="DL144" s="14">
        <f>'01.분석영역'!DL144-30</f>
        <v>-0.19999999999999929</v>
      </c>
      <c r="DM144" s="14">
        <f>'01.분석영역'!DM144-30</f>
        <v>-0.19999999999999929</v>
      </c>
      <c r="DN144" s="14">
        <f>'01.분석영역'!DN144-30</f>
        <v>-0.10000000000000142</v>
      </c>
      <c r="DO144" s="14">
        <f>'01.분석영역'!DO144-30</f>
        <v>-0.10000000000000142</v>
      </c>
      <c r="DP144" s="14">
        <f>'01.분석영역'!DP144-30</f>
        <v>0</v>
      </c>
      <c r="DQ144" s="14">
        <f>'01.분석영역'!DQ144-30</f>
        <v>0.10000000000000142</v>
      </c>
      <c r="DR144" s="14">
        <f>'01.분석영역'!DR144-30</f>
        <v>-0.10000000000000142</v>
      </c>
      <c r="DS144" s="14">
        <f>'01.분석영역'!DS144-30</f>
        <v>0</v>
      </c>
      <c r="DT144" s="14">
        <f>'01.분석영역'!DT144-30</f>
        <v>-0.10000000000000142</v>
      </c>
      <c r="DU144" s="14">
        <f>'01.분석영역'!DU144-30</f>
        <v>-0.19999999999999929</v>
      </c>
      <c r="DV144" s="14">
        <f>'01.분석영역'!DV144-30</f>
        <v>-0.19999999999999929</v>
      </c>
      <c r="DW144" s="14">
        <f>'01.분석영역'!DW144-30</f>
        <v>0</v>
      </c>
      <c r="DX144" s="14">
        <f>'01.분석영역'!DX144-30</f>
        <v>0</v>
      </c>
      <c r="DY144" s="14">
        <f>'01.분석영역'!DY144-30</f>
        <v>0.10000000000000142</v>
      </c>
      <c r="DZ144" s="14">
        <f>'01.분석영역'!DZ144-30</f>
        <v>0.19999999999999929</v>
      </c>
      <c r="EA144" s="14">
        <f>'01.분석영역'!EA144-30</f>
        <v>0.10000000000000142</v>
      </c>
      <c r="EB144" s="14">
        <f>'01.분석영역'!EB144-30</f>
        <v>0.10000000000000142</v>
      </c>
      <c r="EC144" s="14">
        <f>'01.분석영역'!EC144-30</f>
        <v>0</v>
      </c>
      <c r="ED144" s="14">
        <f>'01.분석영역'!ED144-30</f>
        <v>-0.10000000000000142</v>
      </c>
      <c r="EE144" s="14">
        <f>'01.분석영역'!EE144-30</f>
        <v>0</v>
      </c>
      <c r="EF144" s="14">
        <f>'01.분석영역'!EF144-30</f>
        <v>0.10000000000000142</v>
      </c>
      <c r="EG144" s="14">
        <f>'01.분석영역'!EG144-30</f>
        <v>-0.10000000000000142</v>
      </c>
      <c r="EH144" s="14">
        <f>'01.분석영역'!EH144-30</f>
        <v>-0.19999999999999929</v>
      </c>
      <c r="EI144" s="14">
        <f>'01.분석영역'!EI144-30</f>
        <v>0</v>
      </c>
      <c r="EJ144" s="14">
        <f>'01.분석영역'!EJ144-30</f>
        <v>-0.10000000000000142</v>
      </c>
      <c r="EK144" s="14">
        <f>'01.분석영역'!EK144-30</f>
        <v>0</v>
      </c>
      <c r="EL144" s="14">
        <f>'01.분석영역'!EL144-30</f>
        <v>0.19999999999999929</v>
      </c>
      <c r="EM144" s="14">
        <f>'01.분석영역'!EM144-30</f>
        <v>0.19999999999999929</v>
      </c>
      <c r="EN144" s="14">
        <f>'01.분석영역'!EN144-30</f>
        <v>0.30000000000000071</v>
      </c>
      <c r="EO144" s="14">
        <f>'01.분석영역'!EO144-30</f>
        <v>0.19999999999999929</v>
      </c>
      <c r="EP144" s="14">
        <f>'01.분석영역'!EP144-30</f>
        <v>0.19999999999999929</v>
      </c>
      <c r="EQ144" s="14">
        <f>'01.분석영역'!EQ144-30</f>
        <v>-0.10000000000000142</v>
      </c>
      <c r="ER144" s="14">
        <f>'01.분석영역'!ER144-30</f>
        <v>-0.10000000000000142</v>
      </c>
      <c r="ES144" s="14">
        <f>'01.분석영역'!ES144-30</f>
        <v>0</v>
      </c>
      <c r="ET144" s="14">
        <f>'01.분석영역'!ET144-30</f>
        <v>0</v>
      </c>
      <c r="EU144" s="14">
        <f>'01.분석영역'!EU144-30</f>
        <v>0</v>
      </c>
      <c r="EV144" s="14">
        <f>'01.분석영역'!EV144-30</f>
        <v>-0.10000000000000142</v>
      </c>
      <c r="EW144" s="14">
        <f>'01.분석영역'!EW144-30</f>
        <v>0</v>
      </c>
      <c r="EX144" s="14">
        <f>'01.분석영역'!EX144-30</f>
        <v>0.10000000000000142</v>
      </c>
      <c r="EY144" s="14">
        <f>'01.분석영역'!EY144-30</f>
        <v>0</v>
      </c>
      <c r="EZ144" s="14">
        <f>'01.분석영역'!EZ144-30</f>
        <v>0.10000000000000142</v>
      </c>
      <c r="FA144" s="14">
        <f>'01.분석영역'!FA144-30</f>
        <v>0</v>
      </c>
      <c r="FB144" s="14">
        <f>'01.분석영역'!FB144-30</f>
        <v>0.19999999999999929</v>
      </c>
      <c r="FC144" s="14">
        <f>'01.분석영역'!FC144-30</f>
        <v>-0.19999999999999929</v>
      </c>
      <c r="FD144" s="14">
        <f>'01.분석영역'!FD144-30</f>
        <v>-0.39999999999999858</v>
      </c>
      <c r="FE144" s="14">
        <f>'01.분석영역'!FE144-30</f>
        <v>-0.30000000000000071</v>
      </c>
      <c r="FF144" s="14">
        <f>'01.분석영역'!FF144-30</f>
        <v>-0.39999999999999858</v>
      </c>
      <c r="FG144" s="14">
        <f>'01.분석영역'!FG144-30</f>
        <v>-0.30000000000000071</v>
      </c>
      <c r="FH144" s="14">
        <f>'01.분석영역'!FH144-30</f>
        <v>-0.39999999999999858</v>
      </c>
      <c r="FI144" s="14">
        <f>'01.분석영역'!FI144-30</f>
        <v>-0.30000000000000071</v>
      </c>
      <c r="FJ144" s="14">
        <f>'01.분석영역'!FJ144-30</f>
        <v>-0.19999999999999929</v>
      </c>
      <c r="FK144" s="14">
        <f>'01.분석영역'!FK144-30</f>
        <v>-0.19999999999999929</v>
      </c>
      <c r="FL144" s="14">
        <f>'01.분석영역'!FL144-30</f>
        <v>-0.19999999999999929</v>
      </c>
      <c r="FM144" s="14">
        <f>'01.분석영역'!FM144-30</f>
        <v>-0.19999999999999929</v>
      </c>
      <c r="FN144" s="14">
        <f>'01.분석영역'!FN144-30</f>
        <v>0</v>
      </c>
      <c r="FO144" s="14">
        <f>'01.분석영역'!FO144-30</f>
        <v>-0.19999999999999929</v>
      </c>
      <c r="FP144" s="14">
        <f>'01.분석영역'!FP144-30</f>
        <v>-0.19999999999999929</v>
      </c>
      <c r="FQ144" s="14">
        <f>'01.분석영역'!FQ144-30</f>
        <v>-0.39999999999999858</v>
      </c>
      <c r="FR144" s="14">
        <f>'01.분석영역'!FR144-30</f>
        <v>-0.30000000000000071</v>
      </c>
      <c r="FS144" s="14">
        <f>'01.분석영역'!FS144-30</f>
        <v>-0.5</v>
      </c>
      <c r="FT144" s="14">
        <f>'01.분석영역'!FT144-30</f>
        <v>-0.30000000000000071</v>
      </c>
      <c r="FU144" s="14">
        <f>'01.분석영역'!FU144-30</f>
        <v>-0.39999999999999858</v>
      </c>
      <c r="FV144" s="14">
        <f>'01.분석영역'!FV144-30</f>
        <v>-0.39999999999999858</v>
      </c>
      <c r="FW144" s="14">
        <f>'01.분석영역'!FW144-30</f>
        <v>-0.30000000000000071</v>
      </c>
      <c r="FX144" s="14">
        <f>'01.분석영역'!FX144-30</f>
        <v>-0.19999999999999929</v>
      </c>
      <c r="FY144" s="14">
        <f>'01.분석영역'!FY144-30</f>
        <v>0</v>
      </c>
      <c r="FZ144" s="14">
        <f>'01.분석영역'!FZ144-30</f>
        <v>-0.19999999999999929</v>
      </c>
      <c r="GA144" s="14">
        <f>'01.분석영역'!GA144-30</f>
        <v>-0.19999999999999929</v>
      </c>
      <c r="GB144" s="14">
        <f>'01.분석영역'!GB144-30</f>
        <v>-0.10000000000000142</v>
      </c>
      <c r="GC144" s="14">
        <f>'01.분석영역'!GC144-30</f>
        <v>0</v>
      </c>
      <c r="GD144" s="14">
        <f>'01.분석영역'!GD144-30</f>
        <v>0.19999999999999929</v>
      </c>
      <c r="GE144" s="14">
        <f>'01.분석영역'!GE144-30</f>
        <v>0</v>
      </c>
      <c r="GF144" s="14">
        <f>'01.분석영역'!GF144-30</f>
        <v>-0.10000000000000142</v>
      </c>
      <c r="GG144" s="14">
        <f>'01.분석영역'!GG144-30</f>
        <v>-0.10000000000000142</v>
      </c>
      <c r="GH144" s="14">
        <f>'01.분석영역'!GH144-30</f>
        <v>-0.30000000000000071</v>
      </c>
      <c r="GI144" s="14">
        <f>'01.분석영역'!GI144-30</f>
        <v>-0.19999999999999929</v>
      </c>
      <c r="GJ144" s="14">
        <f>'01.분석영역'!GJ144-30</f>
        <v>-0.19999999999999929</v>
      </c>
      <c r="GK144" s="14">
        <f>'01.분석영역'!GK144-30</f>
        <v>-0.10000000000000142</v>
      </c>
      <c r="GL144" s="14">
        <f>'01.분석영역'!GL144-30</f>
        <v>0</v>
      </c>
      <c r="GM144" s="14">
        <f>'01.분석영역'!GM144-30</f>
        <v>0.10000000000000142</v>
      </c>
      <c r="GN144" s="14">
        <f>'01.분석영역'!GN144-30</f>
        <v>-0.10000000000000142</v>
      </c>
      <c r="GO144" s="14">
        <f>'01.분석영역'!GO144-30</f>
        <v>0</v>
      </c>
      <c r="GP144" s="14">
        <f>'01.분석영역'!GP144-30</f>
        <v>0</v>
      </c>
      <c r="GQ144" s="14">
        <f>'01.분석영역'!GQ144-30</f>
        <v>0.10000000000000142</v>
      </c>
      <c r="GR144" s="14">
        <f>'01.분석영역'!GR144-30</f>
        <v>0</v>
      </c>
      <c r="GS144" s="14">
        <f>'01.분석영역'!GS144-30</f>
        <v>0</v>
      </c>
      <c r="GT144" s="14">
        <f>'01.분석영역'!GT144-30</f>
        <v>-0.10000000000000142</v>
      </c>
      <c r="GU144" s="14">
        <f>'01.분석영역'!GU144-30</f>
        <v>-0.19999999999999929</v>
      </c>
      <c r="GV144" s="14">
        <f>'01.분석영역'!GV144-30</f>
        <v>0</v>
      </c>
      <c r="GW144" s="14">
        <f>'01.분석영역'!GW144-30</f>
        <v>0</v>
      </c>
      <c r="GX144" s="14">
        <f>'01.분석영역'!GX144-30</f>
        <v>-0.19999999999999929</v>
      </c>
      <c r="GY144" s="14">
        <f>'01.분석영역'!GY144-30</f>
        <v>-0.39999999999999858</v>
      </c>
      <c r="GZ144" s="14">
        <f>'01.분석영역'!GZ144-30</f>
        <v>-0.19999999999999929</v>
      </c>
      <c r="HA144" s="14">
        <f>'01.분석영역'!HA144-30</f>
        <v>-0.30000000000000071</v>
      </c>
      <c r="HB144" s="14">
        <f>'01.분석영역'!HB144-30</f>
        <v>-0.30000000000000071</v>
      </c>
      <c r="HC144" s="14">
        <f>'01.분석영역'!HC144-30</f>
        <v>-0.10000000000000142</v>
      </c>
      <c r="HD144" s="14">
        <f>'01.분석영역'!HD144-30</f>
        <v>-0.10000000000000142</v>
      </c>
      <c r="HE144" s="14">
        <f>'01.분석영역'!HE144-30</f>
        <v>0</v>
      </c>
      <c r="HF144" s="14">
        <f>'01.분석영역'!HF144-30</f>
        <v>0.10000000000000142</v>
      </c>
      <c r="HG144" s="14">
        <f>'01.분석영역'!HG144-30</f>
        <v>-0.10000000000000142</v>
      </c>
      <c r="HH144" s="14">
        <f>'01.분석영역'!HH144-30</f>
        <v>-0.19999999999999929</v>
      </c>
      <c r="HI144" s="14">
        <f>'01.분석영역'!HI144-30</f>
        <v>-0.10000000000000142</v>
      </c>
      <c r="HJ144" s="14">
        <f>'01.분석영역'!HJ144-30</f>
        <v>0</v>
      </c>
      <c r="HK144" s="14">
        <f>'01.분석영역'!HK144-30</f>
        <v>0</v>
      </c>
      <c r="HL144" s="14">
        <f>'01.분석영역'!HL144-30</f>
        <v>0.10000000000000142</v>
      </c>
      <c r="HM144" s="14">
        <f>'01.분석영역'!HM144-30</f>
        <v>0.10000000000000142</v>
      </c>
      <c r="HN144" s="14">
        <f>'01.분석영역'!HN144-30</f>
        <v>0.10000000000000142</v>
      </c>
      <c r="HO144" s="14">
        <f>'01.분석영역'!HO144-30</f>
        <v>0.19999999999999929</v>
      </c>
      <c r="HP144" s="14">
        <f>'01.분석영역'!HP144-30</f>
        <v>0.10000000000000142</v>
      </c>
      <c r="HQ144" s="14">
        <f>'01.분석영역'!HQ144-30</f>
        <v>0.10000000000000142</v>
      </c>
      <c r="HR144" s="14">
        <f>'01.분석영역'!HR144-30</f>
        <v>0.19999999999999929</v>
      </c>
      <c r="HS144" s="14">
        <f>'01.분석영역'!HS144-30</f>
        <v>0</v>
      </c>
      <c r="HT144" s="14">
        <f>'01.분석영역'!HT144-30</f>
        <v>0</v>
      </c>
      <c r="HU144" s="14">
        <f>'01.분석영역'!HU144-30</f>
        <v>0</v>
      </c>
      <c r="HV144" s="14">
        <f>'01.분석영역'!HV144-30</f>
        <v>0.10000000000000142</v>
      </c>
      <c r="HW144" s="14">
        <f>'01.분석영역'!HW144-30</f>
        <v>0.19999999999999929</v>
      </c>
      <c r="HX144" s="14">
        <f>'01.분석영역'!HX144-30</f>
        <v>0</v>
      </c>
      <c r="HY144" s="14">
        <f>'01.분석영역'!HY144-30</f>
        <v>0</v>
      </c>
      <c r="HZ144" s="14">
        <f>'01.분석영역'!HZ144-30</f>
        <v>0.10000000000000142</v>
      </c>
      <c r="IA144" s="14">
        <f>'01.분석영역'!IA144-30</f>
        <v>0</v>
      </c>
      <c r="IB144" s="14">
        <f>'01.분석영역'!IB144-30</f>
        <v>-0.10000000000000142</v>
      </c>
      <c r="IC144" s="14">
        <f>'01.분석영역'!IC144-30</f>
        <v>0</v>
      </c>
      <c r="ID144" s="14">
        <f>'01.분석영역'!ID144-30</f>
        <v>0</v>
      </c>
      <c r="IE144" s="14">
        <f>'01.분석영역'!IE144-30</f>
        <v>0</v>
      </c>
      <c r="IF144" s="14">
        <f>'01.분석영역'!IF144-30</f>
        <v>-0.10000000000000142</v>
      </c>
      <c r="IG144" s="14">
        <f>'01.분석영역'!IG144-30</f>
        <v>-0.10000000000000142</v>
      </c>
      <c r="IH144" s="14">
        <f>'01.분석영역'!IH144-30</f>
        <v>-0.10000000000000142</v>
      </c>
      <c r="II144" s="14">
        <f>'01.분석영역'!II144-30</f>
        <v>-0.10000000000000142</v>
      </c>
      <c r="IJ144" s="14">
        <f>'01.분석영역'!IJ144-30</f>
        <v>-0.10000000000000142</v>
      </c>
      <c r="IK144" s="14">
        <f>'01.분석영역'!IK144-30</f>
        <v>0.10000000000000142</v>
      </c>
      <c r="IL144" s="14">
        <f>'01.분석영역'!IL144-30</f>
        <v>0</v>
      </c>
      <c r="IM144" s="14">
        <f>'01.분석영역'!IM144-30</f>
        <v>0.19999999999999929</v>
      </c>
      <c r="IN144" s="14">
        <f>'01.분석영역'!IN144-30</f>
        <v>0.10000000000000142</v>
      </c>
      <c r="IO144" s="14">
        <f>'01.분석영역'!IO144-30</f>
        <v>0.10000000000000142</v>
      </c>
      <c r="IP144" s="14">
        <f>'01.분석영역'!IP144-30</f>
        <v>0.10000000000000142</v>
      </c>
      <c r="IQ144" s="14">
        <f>'01.분석영역'!IQ144-30</f>
        <v>0.19999999999999929</v>
      </c>
      <c r="IR144" s="14">
        <f>'01.분석영역'!IR144-30</f>
        <v>0.10000000000000142</v>
      </c>
      <c r="IS144" s="14">
        <f>'01.분석영역'!IS144-30</f>
        <v>0.10000000000000142</v>
      </c>
      <c r="IT144" s="14">
        <f>'01.분석영역'!IT144-30</f>
        <v>0.19999999999999929</v>
      </c>
      <c r="IU144" s="14">
        <f>'01.분석영역'!IU144-30</f>
        <v>0.10000000000000142</v>
      </c>
      <c r="IV144" s="14">
        <f>'01.분석영역'!IV144-30</f>
        <v>0.19999999999999929</v>
      </c>
      <c r="IW144" s="14">
        <f>'01.분석영역'!IW144-30</f>
        <v>0</v>
      </c>
      <c r="IX144" s="14">
        <f>'01.분석영역'!IX144-30</f>
        <v>0</v>
      </c>
      <c r="IY144" s="14">
        <f>'01.분석영역'!IY144-30</f>
        <v>0.10000000000000142</v>
      </c>
      <c r="IZ144" s="14">
        <f>'01.분석영역'!IZ144-30</f>
        <v>0.19999999999999929</v>
      </c>
      <c r="JA144" s="14">
        <f>'01.분석영역'!JA144-30</f>
        <v>0.10000000000000142</v>
      </c>
      <c r="JB144" s="14">
        <f>'01.분석영역'!JB144-30</f>
        <v>0.10000000000000142</v>
      </c>
      <c r="JC144" s="14">
        <f>'01.분석영역'!JC144-30</f>
        <v>0</v>
      </c>
      <c r="JD144" s="14">
        <f>'01.분석영역'!JD144-30</f>
        <v>0.10000000000000142</v>
      </c>
      <c r="JE144" s="14">
        <f>'01.분석영역'!JE144-30</f>
        <v>-0.10000000000000142</v>
      </c>
      <c r="JF144" s="14">
        <f>'01.분석영역'!JF144-30</f>
        <v>0</v>
      </c>
      <c r="JG144" s="14">
        <f>'01.분석영역'!JG144-30</f>
        <v>0</v>
      </c>
      <c r="JH144" s="14">
        <f>'01.분석영역'!JH144-30</f>
        <v>0.10000000000000142</v>
      </c>
      <c r="JI144" s="14">
        <f>'01.분석영역'!JI144-30</f>
        <v>0</v>
      </c>
      <c r="JJ144" s="14">
        <f>'01.분석영역'!JJ144-30</f>
        <v>-0.10000000000000142</v>
      </c>
      <c r="JK144" s="14">
        <f>'01.분석영역'!JK144-30</f>
        <v>0.10000000000000142</v>
      </c>
      <c r="JL144" s="14">
        <f>'01.분석영역'!JL144-30</f>
        <v>0.19999999999999929</v>
      </c>
      <c r="JM144" s="14">
        <f>'01.분석영역'!JM144-30</f>
        <v>0.10000000000000142</v>
      </c>
      <c r="JN144" s="14">
        <f>'01.분석영역'!JN144-30</f>
        <v>0.10000000000000142</v>
      </c>
      <c r="JO144" s="14">
        <f>'01.분석영역'!JO144-30</f>
        <v>0.10000000000000142</v>
      </c>
      <c r="JP144" s="14">
        <f>'01.분석영역'!JP144-30</f>
        <v>0.10000000000000142</v>
      </c>
      <c r="JQ144" s="14">
        <f>'01.분석영역'!JQ144-30</f>
        <v>0.19999999999999929</v>
      </c>
      <c r="JR144" s="14">
        <f>'01.분석영역'!JR144-30</f>
        <v>0.10000000000000142</v>
      </c>
      <c r="JS144" s="14">
        <f>'01.분석영역'!JS144-30</f>
        <v>0.10000000000000142</v>
      </c>
      <c r="JT144" s="14">
        <f>'01.분석영역'!JT144-30</f>
        <v>0.10000000000000142</v>
      </c>
      <c r="JU144" s="14">
        <f>'01.분석영역'!JU144-30</f>
        <v>0</v>
      </c>
      <c r="JV144" s="14">
        <f>'01.분석영역'!JV144-30</f>
        <v>0</v>
      </c>
      <c r="JW144" s="14">
        <f>'01.분석영역'!JW144-30</f>
        <v>0.10000000000000142</v>
      </c>
      <c r="JX144" s="14">
        <f>'01.분석영역'!JX144-30</f>
        <v>0.10000000000000142</v>
      </c>
      <c r="JY144" s="14">
        <f>'01.분석영역'!JY144-30</f>
        <v>0</v>
      </c>
      <c r="JZ144" s="14">
        <f>'01.분석영역'!JZ144-30</f>
        <v>0</v>
      </c>
      <c r="KA144" s="14">
        <f>'01.분석영역'!KA144-30</f>
        <v>0</v>
      </c>
      <c r="KB144" s="14">
        <f>'01.분석영역'!KB144-30</f>
        <v>-0.19999999999999929</v>
      </c>
      <c r="KC144" s="14">
        <f>'01.분석영역'!KC144-30</f>
        <v>-0.10000000000000142</v>
      </c>
      <c r="KD144" s="14">
        <f>'01.분석영역'!KD144-30</f>
        <v>0</v>
      </c>
      <c r="KE144" s="14">
        <f>'01.분석영역'!KE144-30</f>
        <v>0</v>
      </c>
      <c r="KF144" s="14">
        <f>'01.분석영역'!KF144-30</f>
        <v>-0.10000000000000142</v>
      </c>
      <c r="KG144" s="14">
        <f>'01.분석영역'!KG144-30</f>
        <v>-0.10000000000000142</v>
      </c>
      <c r="KH144" s="14">
        <f>'01.분석영역'!KH144-30</f>
        <v>0</v>
      </c>
      <c r="KI144" s="14">
        <f>'01.분석영역'!KI144-30</f>
        <v>0</v>
      </c>
      <c r="KJ144" s="14">
        <f>'01.분석영역'!KJ144-30</f>
        <v>-0.19999999999999929</v>
      </c>
      <c r="KK144" s="14">
        <f>'01.분석영역'!KK144-30</f>
        <v>-0.10000000000000142</v>
      </c>
      <c r="KL144" s="14">
        <f>'01.분석영역'!KL144-30</f>
        <v>-0.10000000000000142</v>
      </c>
      <c r="KM144" s="14">
        <f>'01.분석영역'!KM144-30</f>
        <v>0.10000000000000142</v>
      </c>
      <c r="KN144" s="14">
        <f>'01.분석영역'!KN144-30</f>
        <v>0</v>
      </c>
      <c r="KO144" s="14">
        <f>'01.분석영역'!KO144-30</f>
        <v>-0.10000000000000142</v>
      </c>
      <c r="KP144" s="14">
        <f>'01.분석영역'!KP144-30</f>
        <v>-0.10000000000000142</v>
      </c>
      <c r="KQ144" s="14">
        <f>'01.분석영역'!KQ144-30</f>
        <v>0.30000000000000071</v>
      </c>
      <c r="KR144" s="14">
        <f>'01.분석영역'!KR144-30</f>
        <v>0.10000000000000142</v>
      </c>
      <c r="KS144" s="14">
        <f>'01.분석영역'!KS144-30</f>
        <v>0.19999999999999929</v>
      </c>
      <c r="KT144" s="14">
        <f>'01.분석영역'!KT144-30</f>
        <v>0.19999999999999929</v>
      </c>
      <c r="KU144" s="14">
        <f>'01.분석영역'!KU144-30</f>
        <v>0.19999999999999929</v>
      </c>
      <c r="KV144" s="14">
        <f>'01.분석영역'!KV144-30</f>
        <v>0.10000000000000142</v>
      </c>
      <c r="KW144" s="14">
        <f>'01.분석영역'!KW144-30</f>
        <v>0.19999999999999929</v>
      </c>
      <c r="KX144" s="14">
        <f>'01.분석영역'!KX144-30</f>
        <v>0.19999999999999929</v>
      </c>
      <c r="KY144" s="14">
        <f>'01.분석영역'!KY144-30</f>
        <v>0</v>
      </c>
      <c r="KZ144" s="14">
        <f>'01.분석영역'!KZ144-30</f>
        <v>0.10000000000000142</v>
      </c>
      <c r="LA144" s="14">
        <f>'01.분석영역'!LA144-30</f>
        <v>-0.10000000000000142</v>
      </c>
      <c r="LB144" s="14">
        <f>'01.분석영역'!LB144-30</f>
        <v>0</v>
      </c>
      <c r="LC144" s="14">
        <f>'01.분석영역'!LC144-30</f>
        <v>0</v>
      </c>
      <c r="LD144" s="14">
        <f>'01.분석영역'!LD144-30</f>
        <v>-0.10000000000000142</v>
      </c>
      <c r="LE144" s="14">
        <f>'01.분석영역'!LE144-30</f>
        <v>0</v>
      </c>
      <c r="LF144" s="14">
        <f>'01.분석영역'!LF144-30</f>
        <v>-0.10000000000000142</v>
      </c>
      <c r="LG144" s="14">
        <f>'01.분석영역'!LG144-30</f>
        <v>0</v>
      </c>
      <c r="LH144" s="14">
        <f>'01.분석영역'!LH144-30</f>
        <v>0</v>
      </c>
      <c r="LI144" s="14">
        <f>'01.분석영역'!LI144-30</f>
        <v>-0.10000000000000142</v>
      </c>
      <c r="LJ144" s="14">
        <f>'01.분석영역'!LJ144-30</f>
        <v>0</v>
      </c>
      <c r="LK144" s="14">
        <f>'01.분석영역'!LK144-30</f>
        <v>0.10000000000000142</v>
      </c>
      <c r="LL144" s="14">
        <f>'01.분석영역'!LL144-30</f>
        <v>0.19999999999999929</v>
      </c>
    </row>
    <row r="145" spans="1:324" x14ac:dyDescent="0.3">
      <c r="A145" s="14">
        <v>144</v>
      </c>
      <c r="B145" s="18" t="s">
        <v>143</v>
      </c>
      <c r="C145" s="14">
        <f>'01.분석영역'!C145-30</f>
        <v>-0.10000000000000142</v>
      </c>
      <c r="D145" s="14">
        <f>'01.분석영역'!D145-30</f>
        <v>0</v>
      </c>
      <c r="E145" s="14">
        <f>'01.분석영역'!E145-30</f>
        <v>-0.19999999999999929</v>
      </c>
      <c r="F145" s="14">
        <f>'01.분석영역'!F145-30</f>
        <v>-0.19999999999999929</v>
      </c>
      <c r="G145" s="14">
        <f>'01.분석영역'!G145-30</f>
        <v>-0.10000000000000142</v>
      </c>
      <c r="H145" s="14">
        <f>'01.분석영역'!H145-30</f>
        <v>-0.10000000000000142</v>
      </c>
      <c r="I145" s="14">
        <f>'01.분석영역'!I145-30</f>
        <v>-0.19999999999999929</v>
      </c>
      <c r="J145" s="14">
        <f>'01.분석영역'!J145-30</f>
        <v>-0.19999999999999929</v>
      </c>
      <c r="K145" s="14">
        <f>'01.분석영역'!K145-30</f>
        <v>-0.19999999999999929</v>
      </c>
      <c r="L145" s="14">
        <f>'01.분석영역'!L145-30</f>
        <v>-0.39999999999999858</v>
      </c>
      <c r="M145" s="14">
        <f>'01.분석영역'!M145-30</f>
        <v>-0.5</v>
      </c>
      <c r="N145" s="14">
        <f>'01.분석영역'!N145-30</f>
        <v>-0.39999999999999858</v>
      </c>
      <c r="O145" s="14">
        <f>'01.분석영역'!O145-30</f>
        <v>-0.60000000000000142</v>
      </c>
      <c r="P145" s="14">
        <f>'01.분석영역'!P145-30</f>
        <v>-0.5</v>
      </c>
      <c r="Q145" s="14">
        <f>'01.분석영역'!Q145-30</f>
        <v>-0.5</v>
      </c>
      <c r="R145" s="14">
        <f>'01.분석영역'!R145-30</f>
        <v>-0.5</v>
      </c>
      <c r="S145" s="14">
        <f>'01.분석영역'!S145-30</f>
        <v>-0.39999999999999858</v>
      </c>
      <c r="T145" s="14">
        <f>'01.분석영역'!T145-30</f>
        <v>-0.5</v>
      </c>
      <c r="U145" s="14">
        <f>'01.분석영역'!U145-30</f>
        <v>-0.5</v>
      </c>
      <c r="V145" s="14">
        <f>'01.분석영역'!V145-30</f>
        <v>-0.39999999999999858</v>
      </c>
      <c r="W145" s="14">
        <f>'01.분석영역'!W145-30</f>
        <v>-0.30000000000000071</v>
      </c>
      <c r="X145" s="14">
        <f>'01.분석영역'!X145-30</f>
        <v>-0.5</v>
      </c>
      <c r="Y145" s="14">
        <f>'01.분석영역'!Y145-30</f>
        <v>-0.5</v>
      </c>
      <c r="Z145" s="14">
        <f>'01.분석영역'!Z145-30</f>
        <v>-0.5</v>
      </c>
      <c r="AA145" s="14">
        <f>'01.분석영역'!AA145-30</f>
        <v>-0.60000000000000142</v>
      </c>
      <c r="AB145" s="14">
        <f>'01.분석영역'!AB145-30</f>
        <v>-0.60000000000000142</v>
      </c>
      <c r="AC145" s="14">
        <f>'01.분석영역'!AC145-30</f>
        <v>-0.60000000000000142</v>
      </c>
      <c r="AD145" s="14">
        <f>'01.분석영역'!AD145-30</f>
        <v>-0.60000000000000142</v>
      </c>
      <c r="AE145" s="14">
        <f>'01.분석영역'!AE145-30</f>
        <v>-0.60000000000000142</v>
      </c>
      <c r="AF145" s="14">
        <f>'01.분석영역'!AF145-30</f>
        <v>-0.60000000000000142</v>
      </c>
      <c r="AG145" s="14">
        <f>'01.분석영역'!AG145-30</f>
        <v>-0.60000000000000142</v>
      </c>
      <c r="AH145" s="14">
        <f>'01.분석영역'!AH145-30</f>
        <v>-0.60000000000000142</v>
      </c>
      <c r="AI145" s="14">
        <f>'01.분석영역'!AI145-30</f>
        <v>-0.60000000000000142</v>
      </c>
      <c r="AJ145" s="14">
        <f>'01.분석영역'!AJ145-30</f>
        <v>-0.5</v>
      </c>
      <c r="AK145" s="14">
        <f>'01.분석영역'!AK145-30</f>
        <v>-0.39999999999999858</v>
      </c>
      <c r="AL145" s="14">
        <f>'01.분석영역'!AL145-30</f>
        <v>-0.39999999999999858</v>
      </c>
      <c r="AM145" s="14">
        <f>'01.분석영역'!AM145-30</f>
        <v>-0.39999999999999858</v>
      </c>
      <c r="AN145" s="14">
        <f>'01.분석영역'!AN145-30</f>
        <v>-0.19999999999999929</v>
      </c>
      <c r="AO145" s="14">
        <f>'01.분석영역'!AO145-30</f>
        <v>-0.19999999999999929</v>
      </c>
      <c r="AP145" s="14">
        <f>'01.분석영역'!AP145-30</f>
        <v>0</v>
      </c>
      <c r="AQ145" s="14">
        <f>'01.분석영역'!AQ145-30</f>
        <v>0</v>
      </c>
      <c r="AR145" s="14">
        <f>'01.분석영역'!AR145-30</f>
        <v>0.10000000000000142</v>
      </c>
      <c r="AS145" s="14">
        <f>'01.분석영역'!AS145-30</f>
        <v>0</v>
      </c>
      <c r="AT145" s="14">
        <f>'01.분석영역'!AT145-30</f>
        <v>-0.10000000000000142</v>
      </c>
      <c r="AU145" s="14">
        <f>'01.분석영역'!AU145-30</f>
        <v>0.10000000000000142</v>
      </c>
      <c r="AV145" s="14">
        <f>'01.분석영역'!AV145-30</f>
        <v>0.19999999999999929</v>
      </c>
      <c r="AW145" s="14">
        <f>'01.분석영역'!AW145-30</f>
        <v>0.10000000000000142</v>
      </c>
      <c r="AX145" s="14">
        <f>'01.분석영역'!AX145-30</f>
        <v>0.19999999999999929</v>
      </c>
      <c r="AY145" s="14">
        <f>'01.분석영역'!AY145-30</f>
        <v>0.10000000000000142</v>
      </c>
      <c r="AZ145" s="14">
        <f>'01.분석영역'!AZ145-30</f>
        <v>-0.10000000000000142</v>
      </c>
      <c r="BA145" s="14">
        <f>'01.분석영역'!BA145-30</f>
        <v>-0.19999999999999929</v>
      </c>
      <c r="BB145" s="14">
        <f>'01.분석영역'!BB145-30</f>
        <v>-0.39999999999999858</v>
      </c>
      <c r="BC145" s="14">
        <f>'01.분석영역'!BC145-30</f>
        <v>-0.30000000000000071</v>
      </c>
      <c r="BD145" s="14">
        <f>'01.분석영역'!BD145-30</f>
        <v>-0.5</v>
      </c>
      <c r="BE145" s="14">
        <f>'01.분석영역'!BE145-30</f>
        <v>-0.30000000000000071</v>
      </c>
      <c r="BF145" s="14">
        <f>'01.분석영역'!BF145-30</f>
        <v>-0.39999999999999858</v>
      </c>
      <c r="BG145" s="14">
        <f>'01.분석영역'!BG145-30</f>
        <v>-0.60000000000000142</v>
      </c>
      <c r="BH145" s="14">
        <f>'01.분석영역'!BH145-30</f>
        <v>-0.60000000000000142</v>
      </c>
      <c r="BI145" s="14">
        <f>'01.분석영역'!BI145-30</f>
        <v>-0.5</v>
      </c>
      <c r="BJ145" s="14">
        <f>'01.분석영역'!BJ145-30</f>
        <v>-0.5</v>
      </c>
      <c r="BK145" s="14">
        <f>'01.분석영역'!BK145-30</f>
        <v>-0.69999999999999929</v>
      </c>
      <c r="BL145" s="14">
        <f>'01.분석영역'!BL145-30</f>
        <v>-0.89999999999999858</v>
      </c>
      <c r="BM145" s="14">
        <f>'01.분석영역'!BM145-30</f>
        <v>-0.89999999999999858</v>
      </c>
      <c r="BN145" s="14">
        <f>'01.분석영역'!BN145-30</f>
        <v>-0.69999999999999929</v>
      </c>
      <c r="BO145" s="14">
        <f>'01.분석영역'!BO145-30</f>
        <v>-0.30000000000000071</v>
      </c>
      <c r="BP145" s="14">
        <f>'01.분석영역'!BP145-30</f>
        <v>0.10000000000000142</v>
      </c>
      <c r="BQ145" s="14">
        <f>'01.분석영역'!BQ145-30</f>
        <v>0.10000000000000142</v>
      </c>
      <c r="BR145" s="14">
        <f>'01.분석영역'!BR145-30</f>
        <v>0.19999999999999929</v>
      </c>
      <c r="BS145" s="14">
        <f>'01.분석영역'!BS145-30</f>
        <v>0.30000000000000071</v>
      </c>
      <c r="BT145" s="14">
        <f>'01.분석영역'!BT145-30</f>
        <v>0.30000000000000071</v>
      </c>
      <c r="BU145" s="14">
        <f>'01.분석영역'!BU145-30</f>
        <v>0.19999999999999929</v>
      </c>
      <c r="BV145" s="14">
        <f>'01.분석영역'!BV145-30</f>
        <v>0.30000000000000071</v>
      </c>
      <c r="BW145" s="14">
        <f>'01.분석영역'!BW145-30</f>
        <v>0</v>
      </c>
      <c r="BX145" s="14">
        <f>'01.분석영역'!BX145-30</f>
        <v>-0.10000000000000142</v>
      </c>
      <c r="BY145" s="14">
        <f>'01.분석영역'!BY145-30</f>
        <v>0.10000000000000142</v>
      </c>
      <c r="BZ145" s="14">
        <f>'01.분석영역'!BZ145-30</f>
        <v>0.19999999999999929</v>
      </c>
      <c r="CA145" s="14">
        <f>'01.분석영역'!CA145-30</f>
        <v>0.19999999999999929</v>
      </c>
      <c r="CB145" s="14">
        <f>'01.분석영역'!CB145-30</f>
        <v>0.30000000000000071</v>
      </c>
      <c r="CC145" s="14">
        <f>'01.분석영역'!CC145-30</f>
        <v>0.19999999999999929</v>
      </c>
      <c r="CD145" s="14">
        <f>'01.분석영역'!CD145-30</f>
        <v>-0.10000000000000142</v>
      </c>
      <c r="CE145" s="14">
        <f>'01.분석영역'!CE145-30</f>
        <v>0</v>
      </c>
      <c r="CF145" s="14">
        <f>'01.분석영역'!CF145-30</f>
        <v>-0.19999999999999929</v>
      </c>
      <c r="CG145" s="14">
        <f>'01.분석영역'!CG145-30</f>
        <v>-0.30000000000000071</v>
      </c>
      <c r="CH145" s="14">
        <f>'01.분석영역'!CH145-30</f>
        <v>-0.19999999999999929</v>
      </c>
      <c r="CI145" s="14">
        <f>'01.분석영역'!CI145-30</f>
        <v>-0.39999999999999858</v>
      </c>
      <c r="CJ145" s="14">
        <f>'01.분석영역'!CJ145-30</f>
        <v>-0.80000000000000071</v>
      </c>
      <c r="CK145" s="14">
        <f>'01.분석영역'!CK145-30</f>
        <v>-1.1000000000000014</v>
      </c>
      <c r="CL145" s="14">
        <f>'01.분석영역'!CL145-30</f>
        <v>-1</v>
      </c>
      <c r="CM145" s="14">
        <f>'01.분석영역'!CM145-30</f>
        <v>-0.60000000000000142</v>
      </c>
      <c r="CN145" s="14">
        <f>'01.분석영역'!CN145-30</f>
        <v>-0.19999999999999929</v>
      </c>
      <c r="CO145" s="14">
        <f>'01.분석영역'!CO145-30</f>
        <v>0.10000000000000142</v>
      </c>
      <c r="CP145" s="14">
        <f>'01.분석영역'!CP145-30</f>
        <v>0.19999999999999929</v>
      </c>
      <c r="CQ145" s="14">
        <f>'01.분석영역'!CQ145-30</f>
        <v>0.10000000000000142</v>
      </c>
      <c r="CR145" s="14">
        <f>'01.분석영역'!CR145-30</f>
        <v>0</v>
      </c>
      <c r="CS145" s="14">
        <f>'01.분석영역'!CS145-30</f>
        <v>0.10000000000000142</v>
      </c>
      <c r="CT145" s="14">
        <f>'01.분석영역'!CT145-30</f>
        <v>0.10000000000000142</v>
      </c>
      <c r="CU145" s="14">
        <f>'01.분석영역'!CU145-30</f>
        <v>0</v>
      </c>
      <c r="CV145" s="14">
        <f>'01.분석영역'!CV145-30</f>
        <v>0.10000000000000142</v>
      </c>
      <c r="CW145" s="14">
        <f>'01.분석영역'!CW145-30</f>
        <v>0.30000000000000071</v>
      </c>
      <c r="CX145" s="14">
        <f>'01.분석영역'!CX145-30</f>
        <v>0.19999999999999929</v>
      </c>
      <c r="CY145" s="14">
        <f>'01.분석영역'!CY145-30</f>
        <v>0.19999999999999929</v>
      </c>
      <c r="CZ145" s="14">
        <f>'01.분석영역'!CZ145-30</f>
        <v>0.30000000000000071</v>
      </c>
      <c r="DA145" s="14">
        <f>'01.분석영역'!DA145-30</f>
        <v>0.10000000000000142</v>
      </c>
      <c r="DB145" s="14">
        <f>'01.분석영역'!DB145-30</f>
        <v>0.19999999999999929</v>
      </c>
      <c r="DC145" s="14">
        <f>'01.분석영역'!DC145-30</f>
        <v>0.19999999999999929</v>
      </c>
      <c r="DD145" s="14">
        <f>'01.분석영역'!DD145-30</f>
        <v>0.10000000000000142</v>
      </c>
      <c r="DE145" s="14">
        <f>'01.분석영역'!DE145-30</f>
        <v>0</v>
      </c>
      <c r="DF145" s="14">
        <f>'01.분석영역'!DF145-30</f>
        <v>0</v>
      </c>
      <c r="DG145" s="14">
        <f>'01.분석영역'!DG145-30</f>
        <v>-0.10000000000000142</v>
      </c>
      <c r="DH145" s="14">
        <f>'01.분석영역'!DH145-30</f>
        <v>0.10000000000000142</v>
      </c>
      <c r="DI145" s="14">
        <f>'01.분석영역'!DI145-30</f>
        <v>0</v>
      </c>
      <c r="DJ145" s="14">
        <f>'01.분석영역'!DJ145-30</f>
        <v>-0.19999999999999929</v>
      </c>
      <c r="DK145" s="14">
        <f>'01.분석영역'!DK145-30</f>
        <v>-0.39999999999999858</v>
      </c>
      <c r="DL145" s="14">
        <f>'01.분석영역'!DL145-30</f>
        <v>-0.19999999999999929</v>
      </c>
      <c r="DM145" s="14">
        <f>'01.분석영역'!DM145-30</f>
        <v>-0.19999999999999929</v>
      </c>
      <c r="DN145" s="14">
        <f>'01.분석영역'!DN145-30</f>
        <v>-0.19999999999999929</v>
      </c>
      <c r="DO145" s="14">
        <f>'01.분석영역'!DO145-30</f>
        <v>0</v>
      </c>
      <c r="DP145" s="14">
        <f>'01.분석영역'!DP145-30</f>
        <v>0.10000000000000142</v>
      </c>
      <c r="DQ145" s="14">
        <f>'01.분석영역'!DQ145-30</f>
        <v>0.10000000000000142</v>
      </c>
      <c r="DR145" s="14">
        <f>'01.분석영역'!DR145-30</f>
        <v>-0.10000000000000142</v>
      </c>
      <c r="DS145" s="14">
        <f>'01.분석영역'!DS145-30</f>
        <v>0</v>
      </c>
      <c r="DT145" s="14">
        <f>'01.분석영역'!DT145-30</f>
        <v>-0.10000000000000142</v>
      </c>
      <c r="DU145" s="14">
        <f>'01.분석영역'!DU145-30</f>
        <v>-0.19999999999999929</v>
      </c>
      <c r="DV145" s="14">
        <f>'01.분석영역'!DV145-30</f>
        <v>-0.19999999999999929</v>
      </c>
      <c r="DW145" s="14">
        <f>'01.분석영역'!DW145-30</f>
        <v>0</v>
      </c>
      <c r="DX145" s="14">
        <f>'01.분석영역'!DX145-30</f>
        <v>0</v>
      </c>
      <c r="DY145" s="14">
        <f>'01.분석영역'!DY145-30</f>
        <v>0.10000000000000142</v>
      </c>
      <c r="DZ145" s="14">
        <f>'01.분석영역'!DZ145-30</f>
        <v>0.19999999999999929</v>
      </c>
      <c r="EA145" s="14">
        <f>'01.분석영역'!EA145-30</f>
        <v>0.10000000000000142</v>
      </c>
      <c r="EB145" s="14">
        <f>'01.분석영역'!EB145-30</f>
        <v>0.10000000000000142</v>
      </c>
      <c r="EC145" s="14">
        <f>'01.분석영역'!EC145-30</f>
        <v>-0.10000000000000142</v>
      </c>
      <c r="ED145" s="14">
        <f>'01.분석영역'!ED145-30</f>
        <v>-0.10000000000000142</v>
      </c>
      <c r="EE145" s="14">
        <f>'01.분석영역'!EE145-30</f>
        <v>0</v>
      </c>
      <c r="EF145" s="14">
        <f>'01.분석영역'!EF145-30</f>
        <v>0</v>
      </c>
      <c r="EG145" s="14">
        <f>'01.분석영역'!EG145-30</f>
        <v>0</v>
      </c>
      <c r="EH145" s="14">
        <f>'01.분석영역'!EH145-30</f>
        <v>-0.10000000000000142</v>
      </c>
      <c r="EI145" s="14">
        <f>'01.분석영역'!EI145-30</f>
        <v>0</v>
      </c>
      <c r="EJ145" s="14">
        <f>'01.분석영역'!EJ145-30</f>
        <v>-0.19999999999999929</v>
      </c>
      <c r="EK145" s="14">
        <f>'01.분석영역'!EK145-30</f>
        <v>-0.10000000000000142</v>
      </c>
      <c r="EL145" s="14">
        <f>'01.분석영역'!EL145-30</f>
        <v>0</v>
      </c>
      <c r="EM145" s="14">
        <f>'01.분석영역'!EM145-30</f>
        <v>0.19999999999999929</v>
      </c>
      <c r="EN145" s="14">
        <f>'01.분석영역'!EN145-30</f>
        <v>0.19999999999999929</v>
      </c>
      <c r="EO145" s="14">
        <f>'01.분석영역'!EO145-30</f>
        <v>0.19999999999999929</v>
      </c>
      <c r="EP145" s="14">
        <f>'01.분석영역'!EP145-30</f>
        <v>0.10000000000000142</v>
      </c>
      <c r="EQ145" s="14">
        <f>'01.분석영역'!EQ145-30</f>
        <v>0</v>
      </c>
      <c r="ER145" s="14">
        <f>'01.분석영역'!ER145-30</f>
        <v>0.10000000000000142</v>
      </c>
      <c r="ES145" s="14">
        <f>'01.분석영역'!ES145-30</f>
        <v>0.10000000000000142</v>
      </c>
      <c r="ET145" s="14">
        <f>'01.분석영역'!ET145-30</f>
        <v>0</v>
      </c>
      <c r="EU145" s="14">
        <f>'01.분석영역'!EU145-30</f>
        <v>0.10000000000000142</v>
      </c>
      <c r="EV145" s="14">
        <f>'01.분석영역'!EV145-30</f>
        <v>0</v>
      </c>
      <c r="EW145" s="14">
        <f>'01.분석영역'!EW145-30</f>
        <v>0.10000000000000142</v>
      </c>
      <c r="EX145" s="14">
        <f>'01.분석영역'!EX145-30</f>
        <v>0.19999999999999929</v>
      </c>
      <c r="EY145" s="14">
        <f>'01.분석영역'!EY145-30</f>
        <v>0.10000000000000142</v>
      </c>
      <c r="EZ145" s="14">
        <f>'01.분석영역'!EZ145-30</f>
        <v>0.19999999999999929</v>
      </c>
      <c r="FA145" s="14">
        <f>'01.분석영역'!FA145-30</f>
        <v>0.10000000000000142</v>
      </c>
      <c r="FB145" s="14">
        <f>'01.분석영역'!FB145-30</f>
        <v>0.10000000000000142</v>
      </c>
      <c r="FC145" s="14">
        <f>'01.분석영역'!FC145-30</f>
        <v>-0.10000000000000142</v>
      </c>
      <c r="FD145" s="14">
        <f>'01.분석영역'!FD145-30</f>
        <v>-0.19999999999999929</v>
      </c>
      <c r="FE145" s="14">
        <f>'01.분석영역'!FE145-30</f>
        <v>-0.19999999999999929</v>
      </c>
      <c r="FF145" s="14">
        <f>'01.분석영역'!FF145-30</f>
        <v>-0.30000000000000071</v>
      </c>
      <c r="FG145" s="14">
        <f>'01.분석영역'!FG145-30</f>
        <v>0</v>
      </c>
      <c r="FH145" s="14">
        <f>'01.분석영역'!FH145-30</f>
        <v>-0.19999999999999929</v>
      </c>
      <c r="FI145" s="14">
        <f>'01.분석영역'!FI145-30</f>
        <v>-0.10000000000000142</v>
      </c>
      <c r="FJ145" s="14">
        <f>'01.분석영역'!FJ145-30</f>
        <v>-0.19999999999999929</v>
      </c>
      <c r="FK145" s="14">
        <f>'01.분석영역'!FK145-30</f>
        <v>-0.10000000000000142</v>
      </c>
      <c r="FL145" s="14">
        <f>'01.분석영역'!FL145-30</f>
        <v>0</v>
      </c>
      <c r="FM145" s="14">
        <f>'01.분석영역'!FM145-30</f>
        <v>-0.10000000000000142</v>
      </c>
      <c r="FN145" s="14">
        <f>'01.분석영역'!FN145-30</f>
        <v>0</v>
      </c>
      <c r="FO145" s="14">
        <f>'01.분석영역'!FO145-30</f>
        <v>-0.10000000000000142</v>
      </c>
      <c r="FP145" s="14">
        <f>'01.분석영역'!FP145-30</f>
        <v>0</v>
      </c>
      <c r="FQ145" s="14">
        <f>'01.분석영역'!FQ145-30</f>
        <v>-0.30000000000000071</v>
      </c>
      <c r="FR145" s="14">
        <f>'01.분석영역'!FR145-30</f>
        <v>-0.19999999999999929</v>
      </c>
      <c r="FS145" s="14">
        <f>'01.분석영역'!FS145-30</f>
        <v>-0.39999999999999858</v>
      </c>
      <c r="FT145" s="14">
        <f>'01.분석영역'!FT145-30</f>
        <v>-0.10000000000000142</v>
      </c>
      <c r="FU145" s="14">
        <f>'01.분석영역'!FU145-30</f>
        <v>-0.10000000000000142</v>
      </c>
      <c r="FV145" s="14">
        <f>'01.분석영역'!FV145-30</f>
        <v>-0.39999999999999858</v>
      </c>
      <c r="FW145" s="14">
        <f>'01.분석영역'!FW145-30</f>
        <v>-0.19999999999999929</v>
      </c>
      <c r="FX145" s="14">
        <f>'01.분석영역'!FX145-30</f>
        <v>0</v>
      </c>
      <c r="FY145" s="14">
        <f>'01.분석영역'!FY145-30</f>
        <v>0</v>
      </c>
      <c r="FZ145" s="14">
        <f>'01.분석영역'!FZ145-30</f>
        <v>-0.19999999999999929</v>
      </c>
      <c r="GA145" s="14">
        <f>'01.분석영역'!GA145-30</f>
        <v>-0.10000000000000142</v>
      </c>
      <c r="GB145" s="14">
        <f>'01.분석영역'!GB145-30</f>
        <v>0.10000000000000142</v>
      </c>
      <c r="GC145" s="14">
        <f>'01.분석영역'!GC145-30</f>
        <v>0.10000000000000142</v>
      </c>
      <c r="GD145" s="14">
        <f>'01.분석영역'!GD145-30</f>
        <v>-0.10000000000000142</v>
      </c>
      <c r="GE145" s="14">
        <f>'01.분석영역'!GE145-30</f>
        <v>-0.10000000000000142</v>
      </c>
      <c r="GF145" s="14">
        <f>'01.분석영역'!GF145-30</f>
        <v>0.10000000000000142</v>
      </c>
      <c r="GG145" s="14">
        <f>'01.분석영역'!GG145-30</f>
        <v>-0.10000000000000142</v>
      </c>
      <c r="GH145" s="14">
        <f>'01.분석영역'!GH145-30</f>
        <v>-0.30000000000000071</v>
      </c>
      <c r="GI145" s="14">
        <f>'01.분석영역'!GI145-30</f>
        <v>-0.19999999999999929</v>
      </c>
      <c r="GJ145" s="14">
        <f>'01.분석영역'!GJ145-30</f>
        <v>-0.19999999999999929</v>
      </c>
      <c r="GK145" s="14">
        <f>'01.분석영역'!GK145-30</f>
        <v>0</v>
      </c>
      <c r="GL145" s="14">
        <f>'01.분석영역'!GL145-30</f>
        <v>-0.10000000000000142</v>
      </c>
      <c r="GM145" s="14">
        <f>'01.분석영역'!GM145-30</f>
        <v>0</v>
      </c>
      <c r="GN145" s="14">
        <f>'01.분석영역'!GN145-30</f>
        <v>-0.10000000000000142</v>
      </c>
      <c r="GO145" s="14">
        <f>'01.분석영역'!GO145-30</f>
        <v>-0.19999999999999929</v>
      </c>
      <c r="GP145" s="14">
        <f>'01.분석영역'!GP145-30</f>
        <v>-0.19999999999999929</v>
      </c>
      <c r="GQ145" s="14">
        <f>'01.분석영역'!GQ145-30</f>
        <v>0</v>
      </c>
      <c r="GR145" s="14">
        <f>'01.분석영역'!GR145-30</f>
        <v>0.10000000000000142</v>
      </c>
      <c r="GS145" s="14">
        <f>'01.분석영역'!GS145-30</f>
        <v>-0.10000000000000142</v>
      </c>
      <c r="GT145" s="14">
        <f>'01.분석영역'!GT145-30</f>
        <v>-0.30000000000000071</v>
      </c>
      <c r="GU145" s="14">
        <f>'01.분석영역'!GU145-30</f>
        <v>-0.39999999999999858</v>
      </c>
      <c r="GV145" s="14">
        <f>'01.분석영역'!GV145-30</f>
        <v>0</v>
      </c>
      <c r="GW145" s="14">
        <f>'01.분석영역'!GW145-30</f>
        <v>0</v>
      </c>
      <c r="GX145" s="14">
        <f>'01.분석영역'!GX145-30</f>
        <v>-0.19999999999999929</v>
      </c>
      <c r="GY145" s="14">
        <f>'01.분석영역'!GY145-30</f>
        <v>-0.19999999999999929</v>
      </c>
      <c r="GZ145" s="14">
        <f>'01.분석영역'!GZ145-30</f>
        <v>0</v>
      </c>
      <c r="HA145" s="14">
        <f>'01.분석영역'!HA145-30</f>
        <v>-0.30000000000000071</v>
      </c>
      <c r="HB145" s="14">
        <f>'01.분석영역'!HB145-30</f>
        <v>-0.30000000000000071</v>
      </c>
      <c r="HC145" s="14">
        <f>'01.분석영역'!HC145-30</f>
        <v>-0.10000000000000142</v>
      </c>
      <c r="HD145" s="14">
        <f>'01.분석영역'!HD145-30</f>
        <v>0</v>
      </c>
      <c r="HE145" s="14">
        <f>'01.분석영역'!HE145-30</f>
        <v>-0.10000000000000142</v>
      </c>
      <c r="HF145" s="14">
        <f>'01.분석영역'!HF145-30</f>
        <v>0.10000000000000142</v>
      </c>
      <c r="HG145" s="14">
        <f>'01.분석영역'!HG145-30</f>
        <v>0</v>
      </c>
      <c r="HH145" s="14">
        <f>'01.분석영역'!HH145-30</f>
        <v>-0.10000000000000142</v>
      </c>
      <c r="HI145" s="14">
        <f>'01.분석영역'!HI145-30</f>
        <v>-0.10000000000000142</v>
      </c>
      <c r="HJ145" s="14">
        <f>'01.분석영역'!HJ145-30</f>
        <v>-0.10000000000000142</v>
      </c>
      <c r="HK145" s="14">
        <f>'01.분석영역'!HK145-30</f>
        <v>0</v>
      </c>
      <c r="HL145" s="14">
        <f>'01.분석영역'!HL145-30</f>
        <v>0</v>
      </c>
      <c r="HM145" s="14">
        <f>'01.분석영역'!HM145-30</f>
        <v>0.10000000000000142</v>
      </c>
      <c r="HN145" s="14">
        <f>'01.분석영역'!HN145-30</f>
        <v>0.19999999999999929</v>
      </c>
      <c r="HO145" s="14">
        <f>'01.분석영역'!HO145-30</f>
        <v>0.30000000000000071</v>
      </c>
      <c r="HP145" s="14">
        <f>'01.분석영역'!HP145-30</f>
        <v>0.19999999999999929</v>
      </c>
      <c r="HQ145" s="14">
        <f>'01.분석영역'!HQ145-30</f>
        <v>0.10000000000000142</v>
      </c>
      <c r="HR145" s="14">
        <f>'01.분석영역'!HR145-30</f>
        <v>0.30000000000000071</v>
      </c>
      <c r="HS145" s="14">
        <f>'01.분석영역'!HS145-30</f>
        <v>0.19999999999999929</v>
      </c>
      <c r="HT145" s="14">
        <f>'01.분석영역'!HT145-30</f>
        <v>0.10000000000000142</v>
      </c>
      <c r="HU145" s="14">
        <f>'01.분석영역'!HU145-30</f>
        <v>0.10000000000000142</v>
      </c>
      <c r="HV145" s="14">
        <f>'01.분석영역'!HV145-30</f>
        <v>0.19999999999999929</v>
      </c>
      <c r="HW145" s="14">
        <f>'01.분석영역'!HW145-30</f>
        <v>0.30000000000000071</v>
      </c>
      <c r="HX145" s="14">
        <f>'01.분석영역'!HX145-30</f>
        <v>0.19999999999999929</v>
      </c>
      <c r="HY145" s="14">
        <f>'01.분석영역'!HY145-30</f>
        <v>0.10000000000000142</v>
      </c>
      <c r="HZ145" s="14">
        <f>'01.분석영역'!HZ145-30</f>
        <v>0.19999999999999929</v>
      </c>
      <c r="IA145" s="14">
        <f>'01.분석영역'!IA145-30</f>
        <v>0</v>
      </c>
      <c r="IB145" s="14">
        <f>'01.분석영역'!IB145-30</f>
        <v>-0.10000000000000142</v>
      </c>
      <c r="IC145" s="14">
        <f>'01.분석영역'!IC145-30</f>
        <v>0</v>
      </c>
      <c r="ID145" s="14">
        <f>'01.분석영역'!ID145-30</f>
        <v>0</v>
      </c>
      <c r="IE145" s="14">
        <f>'01.분석영역'!IE145-30</f>
        <v>0</v>
      </c>
      <c r="IF145" s="14">
        <f>'01.분석영역'!IF145-30</f>
        <v>-0.10000000000000142</v>
      </c>
      <c r="IG145" s="14">
        <f>'01.분석영역'!IG145-30</f>
        <v>0</v>
      </c>
      <c r="IH145" s="14">
        <f>'01.분석영역'!IH145-30</f>
        <v>0</v>
      </c>
      <c r="II145" s="14">
        <f>'01.분석영역'!II145-30</f>
        <v>0</v>
      </c>
      <c r="IJ145" s="14">
        <f>'01.분석영역'!IJ145-30</f>
        <v>0</v>
      </c>
      <c r="IK145" s="14">
        <f>'01.분석영역'!IK145-30</f>
        <v>0.10000000000000142</v>
      </c>
      <c r="IL145" s="14">
        <f>'01.분석영역'!IL145-30</f>
        <v>0.10000000000000142</v>
      </c>
      <c r="IM145" s="14">
        <f>'01.분석영역'!IM145-30</f>
        <v>0.19999999999999929</v>
      </c>
      <c r="IN145" s="14">
        <f>'01.분석영역'!IN145-30</f>
        <v>0.10000000000000142</v>
      </c>
      <c r="IO145" s="14">
        <f>'01.분석영역'!IO145-30</f>
        <v>0.19999999999999929</v>
      </c>
      <c r="IP145" s="14">
        <f>'01.분석영역'!IP145-30</f>
        <v>0.10000000000000142</v>
      </c>
      <c r="IQ145" s="14">
        <f>'01.분석영역'!IQ145-30</f>
        <v>0.30000000000000071</v>
      </c>
      <c r="IR145" s="14">
        <f>'01.분석영역'!IR145-30</f>
        <v>0</v>
      </c>
      <c r="IS145" s="14">
        <f>'01.분석영역'!IS145-30</f>
        <v>0.10000000000000142</v>
      </c>
      <c r="IT145" s="14">
        <f>'01.분석영역'!IT145-30</f>
        <v>0.10000000000000142</v>
      </c>
      <c r="IU145" s="14">
        <f>'01.분석영역'!IU145-30</f>
        <v>0</v>
      </c>
      <c r="IV145" s="14">
        <f>'01.분석영역'!IV145-30</f>
        <v>0.10000000000000142</v>
      </c>
      <c r="IW145" s="14">
        <f>'01.분석영역'!IW145-30</f>
        <v>0</v>
      </c>
      <c r="IX145" s="14">
        <f>'01.분석영역'!IX145-30</f>
        <v>-0.10000000000000142</v>
      </c>
      <c r="IY145" s="14">
        <f>'01.분석영역'!IY145-30</f>
        <v>-0.10000000000000142</v>
      </c>
      <c r="IZ145" s="14">
        <f>'01.분석영역'!IZ145-30</f>
        <v>0.10000000000000142</v>
      </c>
      <c r="JA145" s="14">
        <f>'01.분석영역'!JA145-30</f>
        <v>0</v>
      </c>
      <c r="JB145" s="14">
        <f>'01.분석영역'!JB145-30</f>
        <v>0</v>
      </c>
      <c r="JC145" s="14">
        <f>'01.분석영역'!JC145-30</f>
        <v>-0.10000000000000142</v>
      </c>
      <c r="JD145" s="14">
        <f>'01.분석영역'!JD145-30</f>
        <v>-0.19999999999999929</v>
      </c>
      <c r="JE145" s="14">
        <f>'01.분석영역'!JE145-30</f>
        <v>-0.19999999999999929</v>
      </c>
      <c r="JF145" s="14">
        <f>'01.분석영역'!JF145-30</f>
        <v>0</v>
      </c>
      <c r="JG145" s="14">
        <f>'01.분석영역'!JG145-30</f>
        <v>0.10000000000000142</v>
      </c>
      <c r="JH145" s="14">
        <f>'01.분석영역'!JH145-30</f>
        <v>0.10000000000000142</v>
      </c>
      <c r="JI145" s="14">
        <f>'01.분석영역'!JI145-30</f>
        <v>0</v>
      </c>
      <c r="JJ145" s="14">
        <f>'01.분석영역'!JJ145-30</f>
        <v>-0.10000000000000142</v>
      </c>
      <c r="JK145" s="14">
        <f>'01.분석영역'!JK145-30</f>
        <v>0</v>
      </c>
      <c r="JL145" s="14">
        <f>'01.분석영역'!JL145-30</f>
        <v>0.19999999999999929</v>
      </c>
      <c r="JM145" s="14">
        <f>'01.분석영역'!JM145-30</f>
        <v>0.10000000000000142</v>
      </c>
      <c r="JN145" s="14">
        <f>'01.분석영역'!JN145-30</f>
        <v>0.10000000000000142</v>
      </c>
      <c r="JO145" s="14">
        <f>'01.분석영역'!JO145-30</f>
        <v>0.10000000000000142</v>
      </c>
      <c r="JP145" s="14">
        <f>'01.분석영역'!JP145-30</f>
        <v>0.10000000000000142</v>
      </c>
      <c r="JQ145" s="14">
        <f>'01.분석영역'!JQ145-30</f>
        <v>0.19999999999999929</v>
      </c>
      <c r="JR145" s="14">
        <f>'01.분석영역'!JR145-30</f>
        <v>0.10000000000000142</v>
      </c>
      <c r="JS145" s="14">
        <f>'01.분석영역'!JS145-30</f>
        <v>0</v>
      </c>
      <c r="JT145" s="14">
        <f>'01.분석영역'!JT145-30</f>
        <v>0</v>
      </c>
      <c r="JU145" s="14">
        <f>'01.분석영역'!JU145-30</f>
        <v>-0.19999999999999929</v>
      </c>
      <c r="JV145" s="14">
        <f>'01.분석영역'!JV145-30</f>
        <v>-0.19999999999999929</v>
      </c>
      <c r="JW145" s="14">
        <f>'01.분석영역'!JW145-30</f>
        <v>0</v>
      </c>
      <c r="JX145" s="14">
        <f>'01.분석영역'!JX145-30</f>
        <v>0.10000000000000142</v>
      </c>
      <c r="JY145" s="14">
        <f>'01.분석영역'!JY145-30</f>
        <v>0</v>
      </c>
      <c r="JZ145" s="14">
        <f>'01.분석영역'!JZ145-30</f>
        <v>-0.10000000000000142</v>
      </c>
      <c r="KA145" s="14">
        <f>'01.분석영역'!KA145-30</f>
        <v>0.10000000000000142</v>
      </c>
      <c r="KB145" s="14">
        <f>'01.분석영역'!KB145-30</f>
        <v>-0.10000000000000142</v>
      </c>
      <c r="KC145" s="14">
        <f>'01.분석영역'!KC145-30</f>
        <v>0</v>
      </c>
      <c r="KD145" s="14">
        <f>'01.분석영역'!KD145-30</f>
        <v>0.10000000000000142</v>
      </c>
      <c r="KE145" s="14">
        <f>'01.분석영역'!KE145-30</f>
        <v>0.10000000000000142</v>
      </c>
      <c r="KF145" s="14">
        <f>'01.분석영역'!KF145-30</f>
        <v>-0.10000000000000142</v>
      </c>
      <c r="KG145" s="14">
        <f>'01.분석영역'!KG145-30</f>
        <v>-0.10000000000000142</v>
      </c>
      <c r="KH145" s="14">
        <f>'01.분석영역'!KH145-30</f>
        <v>0.10000000000000142</v>
      </c>
      <c r="KI145" s="14">
        <f>'01.분석영역'!KI145-30</f>
        <v>0.10000000000000142</v>
      </c>
      <c r="KJ145" s="14">
        <f>'01.분석영역'!KJ145-30</f>
        <v>-0.10000000000000142</v>
      </c>
      <c r="KK145" s="14">
        <f>'01.분석영역'!KK145-30</f>
        <v>0</v>
      </c>
      <c r="KL145" s="14">
        <f>'01.분석영역'!KL145-30</f>
        <v>0.10000000000000142</v>
      </c>
      <c r="KM145" s="14">
        <f>'01.분석영역'!KM145-30</f>
        <v>0.30000000000000071</v>
      </c>
      <c r="KN145" s="14">
        <f>'01.분석영역'!KN145-30</f>
        <v>0.10000000000000142</v>
      </c>
      <c r="KO145" s="14">
        <f>'01.분석영역'!KO145-30</f>
        <v>0.10000000000000142</v>
      </c>
      <c r="KP145" s="14">
        <f>'01.분석영역'!KP145-30</f>
        <v>0.10000000000000142</v>
      </c>
      <c r="KQ145" s="14">
        <f>'01.분석영역'!KQ145-30</f>
        <v>0.39999999999999858</v>
      </c>
      <c r="KR145" s="14">
        <f>'01.분석영역'!KR145-30</f>
        <v>0.19999999999999929</v>
      </c>
      <c r="KS145" s="14">
        <f>'01.분석영역'!KS145-30</f>
        <v>0.39999999999999858</v>
      </c>
      <c r="KT145" s="14">
        <f>'01.분석영역'!KT145-30</f>
        <v>0.30000000000000071</v>
      </c>
      <c r="KU145" s="14">
        <f>'01.분석영역'!KU145-30</f>
        <v>0.19999999999999929</v>
      </c>
      <c r="KV145" s="14">
        <f>'01.분석영역'!KV145-30</f>
        <v>0</v>
      </c>
      <c r="KW145" s="14">
        <f>'01.분석영역'!KW145-30</f>
        <v>0.10000000000000142</v>
      </c>
      <c r="KX145" s="14">
        <f>'01.분석영역'!KX145-30</f>
        <v>0.19999999999999929</v>
      </c>
      <c r="KY145" s="14">
        <f>'01.분석영역'!KY145-30</f>
        <v>0</v>
      </c>
      <c r="KZ145" s="14">
        <f>'01.분석영역'!KZ145-30</f>
        <v>0.10000000000000142</v>
      </c>
      <c r="LA145" s="14">
        <f>'01.분석영역'!LA145-30</f>
        <v>0</v>
      </c>
      <c r="LB145" s="14">
        <f>'01.분석영역'!LB145-30</f>
        <v>-0.10000000000000142</v>
      </c>
      <c r="LC145" s="14">
        <f>'01.분석영역'!LC145-30</f>
        <v>-0.10000000000000142</v>
      </c>
      <c r="LD145" s="14">
        <f>'01.분석영역'!LD145-30</f>
        <v>-0.10000000000000142</v>
      </c>
      <c r="LE145" s="14">
        <f>'01.분석영역'!LE145-30</f>
        <v>0</v>
      </c>
      <c r="LF145" s="14">
        <f>'01.분석영역'!LF145-30</f>
        <v>-0.19999999999999929</v>
      </c>
      <c r="LG145" s="14">
        <f>'01.분석영역'!LG145-30</f>
        <v>-0.10000000000000142</v>
      </c>
      <c r="LH145" s="14">
        <f>'01.분석영역'!LH145-30</f>
        <v>-0.10000000000000142</v>
      </c>
      <c r="LI145" s="14">
        <f>'01.분석영역'!LI145-30</f>
        <v>-0.19999999999999929</v>
      </c>
      <c r="LJ145" s="14">
        <f>'01.분석영역'!LJ145-30</f>
        <v>-0.10000000000000142</v>
      </c>
      <c r="LK145" s="14">
        <f>'01.분석영역'!LK145-30</f>
        <v>-0.10000000000000142</v>
      </c>
      <c r="LL145" s="14">
        <f>'01.분석영역'!LL145-30</f>
        <v>0.19999999999999929</v>
      </c>
    </row>
    <row r="146" spans="1:324" x14ac:dyDescent="0.3">
      <c r="A146" s="14">
        <v>145</v>
      </c>
      <c r="B146" s="18" t="s">
        <v>144</v>
      </c>
      <c r="C146" s="14">
        <f>'01.분석영역'!C146-30</f>
        <v>-0.10000000000000142</v>
      </c>
      <c r="D146" s="14">
        <f>'01.분석영역'!D146-30</f>
        <v>0.10000000000000142</v>
      </c>
      <c r="E146" s="14">
        <f>'01.분석영역'!E146-30</f>
        <v>-0.19999999999999929</v>
      </c>
      <c r="F146" s="14">
        <f>'01.분석영역'!F146-30</f>
        <v>-0.10000000000000142</v>
      </c>
      <c r="G146" s="14">
        <f>'01.분석영역'!G146-30</f>
        <v>-0.19999999999999929</v>
      </c>
      <c r="H146" s="14">
        <f>'01.분석영역'!H146-30</f>
        <v>-0.10000000000000142</v>
      </c>
      <c r="I146" s="14">
        <f>'01.분석영역'!I146-30</f>
        <v>-0.19999999999999929</v>
      </c>
      <c r="J146" s="14">
        <f>'01.분석영역'!J146-30</f>
        <v>-0.19999999999999929</v>
      </c>
      <c r="K146" s="14">
        <f>'01.분석영역'!K146-30</f>
        <v>-0.10000000000000142</v>
      </c>
      <c r="L146" s="14">
        <f>'01.분석영역'!L146-30</f>
        <v>-0.30000000000000071</v>
      </c>
      <c r="M146" s="14">
        <f>'01.분석영역'!M146-30</f>
        <v>-0.39999999999999858</v>
      </c>
      <c r="N146" s="14">
        <f>'01.분석영역'!N146-30</f>
        <v>-0.30000000000000071</v>
      </c>
      <c r="O146" s="14">
        <f>'01.분석영역'!O146-30</f>
        <v>-0.60000000000000142</v>
      </c>
      <c r="P146" s="14">
        <f>'01.분석영역'!P146-30</f>
        <v>-0.39999999999999858</v>
      </c>
      <c r="Q146" s="14">
        <f>'01.분석영역'!Q146-30</f>
        <v>-0.5</v>
      </c>
      <c r="R146" s="14">
        <f>'01.분석영역'!R146-30</f>
        <v>-0.5</v>
      </c>
      <c r="S146" s="14">
        <f>'01.분석영역'!S146-30</f>
        <v>-0.39999999999999858</v>
      </c>
      <c r="T146" s="14">
        <f>'01.분석영역'!T146-30</f>
        <v>-0.60000000000000142</v>
      </c>
      <c r="U146" s="14">
        <f>'01.분석영역'!U146-30</f>
        <v>-0.39999999999999858</v>
      </c>
      <c r="V146" s="14">
        <f>'01.분석영역'!V146-30</f>
        <v>-0.39999999999999858</v>
      </c>
      <c r="W146" s="14">
        <f>'01.분석영역'!W146-30</f>
        <v>-0.30000000000000071</v>
      </c>
      <c r="X146" s="14">
        <f>'01.분석영역'!X146-30</f>
        <v>-0.5</v>
      </c>
      <c r="Y146" s="14">
        <f>'01.분석영역'!Y146-30</f>
        <v>-0.39999999999999858</v>
      </c>
      <c r="Z146" s="14">
        <f>'01.분석영역'!Z146-30</f>
        <v>-0.5</v>
      </c>
      <c r="AA146" s="14">
        <f>'01.분석영역'!AA146-30</f>
        <v>-0.60000000000000142</v>
      </c>
      <c r="AB146" s="14">
        <f>'01.분석영역'!AB146-30</f>
        <v>-0.69999999999999929</v>
      </c>
      <c r="AC146" s="14">
        <f>'01.분석영역'!AC146-30</f>
        <v>-0.60000000000000142</v>
      </c>
      <c r="AD146" s="14">
        <f>'01.분석영역'!AD146-30</f>
        <v>-0.60000000000000142</v>
      </c>
      <c r="AE146" s="14">
        <f>'01.분석영역'!AE146-30</f>
        <v>-0.60000000000000142</v>
      </c>
      <c r="AF146" s="14">
        <f>'01.분석영역'!AF146-30</f>
        <v>-0.5</v>
      </c>
      <c r="AG146" s="14">
        <f>'01.분석영역'!AG146-30</f>
        <v>-0.5</v>
      </c>
      <c r="AH146" s="14">
        <f>'01.분석영역'!AH146-30</f>
        <v>-0.5</v>
      </c>
      <c r="AI146" s="14">
        <f>'01.분석영역'!AI146-30</f>
        <v>-0.5</v>
      </c>
      <c r="AJ146" s="14">
        <f>'01.분석영역'!AJ146-30</f>
        <v>-0.39999999999999858</v>
      </c>
      <c r="AK146" s="14">
        <f>'01.분석영역'!AK146-30</f>
        <v>-0.30000000000000071</v>
      </c>
      <c r="AL146" s="14">
        <f>'01.분석영역'!AL146-30</f>
        <v>-0.39999999999999858</v>
      </c>
      <c r="AM146" s="14">
        <f>'01.분석영역'!AM146-30</f>
        <v>-0.30000000000000071</v>
      </c>
      <c r="AN146" s="14">
        <f>'01.분석영역'!AN146-30</f>
        <v>-0.10000000000000142</v>
      </c>
      <c r="AO146" s="14">
        <f>'01.분석영역'!AO146-30</f>
        <v>-0.19999999999999929</v>
      </c>
      <c r="AP146" s="14">
        <f>'01.분석영역'!AP146-30</f>
        <v>0.10000000000000142</v>
      </c>
      <c r="AQ146" s="14">
        <f>'01.분석영역'!AQ146-30</f>
        <v>0</v>
      </c>
      <c r="AR146" s="14">
        <f>'01.분석영역'!AR146-30</f>
        <v>0.10000000000000142</v>
      </c>
      <c r="AS146" s="14">
        <f>'01.분석영역'!AS146-30</f>
        <v>0.10000000000000142</v>
      </c>
      <c r="AT146" s="14">
        <f>'01.분석영역'!AT146-30</f>
        <v>0</v>
      </c>
      <c r="AU146" s="14">
        <f>'01.분석영역'!AU146-30</f>
        <v>0.10000000000000142</v>
      </c>
      <c r="AV146" s="14">
        <f>'01.분석영역'!AV146-30</f>
        <v>0.19999999999999929</v>
      </c>
      <c r="AW146" s="14">
        <f>'01.분석영역'!AW146-30</f>
        <v>0.19999999999999929</v>
      </c>
      <c r="AX146" s="14">
        <f>'01.분석영역'!AX146-30</f>
        <v>0.19999999999999929</v>
      </c>
      <c r="AY146" s="14">
        <f>'01.분석영역'!AY146-30</f>
        <v>0.10000000000000142</v>
      </c>
      <c r="AZ146" s="14">
        <f>'01.분석영역'!AZ146-30</f>
        <v>0</v>
      </c>
      <c r="BA146" s="14">
        <f>'01.분석영역'!BA146-30</f>
        <v>-0.19999999999999929</v>
      </c>
      <c r="BB146" s="14">
        <f>'01.분석영역'!BB146-30</f>
        <v>-0.39999999999999858</v>
      </c>
      <c r="BC146" s="14">
        <f>'01.분석영역'!BC146-30</f>
        <v>-0.39999999999999858</v>
      </c>
      <c r="BD146" s="14">
        <f>'01.분석영역'!BD146-30</f>
        <v>-0.5</v>
      </c>
      <c r="BE146" s="14">
        <f>'01.분석영역'!BE146-30</f>
        <v>-0.39999999999999858</v>
      </c>
      <c r="BF146" s="14">
        <f>'01.분석영역'!BF146-30</f>
        <v>-0.5</v>
      </c>
      <c r="BG146" s="14">
        <f>'01.분석영역'!BG146-30</f>
        <v>-0.5</v>
      </c>
      <c r="BH146" s="14">
        <f>'01.분석영역'!BH146-30</f>
        <v>-0.39999999999999858</v>
      </c>
      <c r="BI146" s="14">
        <f>'01.분석영역'!BI146-30</f>
        <v>-0.39999999999999858</v>
      </c>
      <c r="BJ146" s="14">
        <f>'01.분석영역'!BJ146-30</f>
        <v>-0.39999999999999858</v>
      </c>
      <c r="BK146" s="14">
        <f>'01.분석영역'!BK146-30</f>
        <v>-0.5</v>
      </c>
      <c r="BL146" s="14">
        <f>'01.분석영역'!BL146-30</f>
        <v>-0.69999999999999929</v>
      </c>
      <c r="BM146" s="14">
        <f>'01.분석영역'!BM146-30</f>
        <v>-0.60000000000000142</v>
      </c>
      <c r="BN146" s="14">
        <f>'01.분석영역'!BN146-30</f>
        <v>-0.39999999999999858</v>
      </c>
      <c r="BO146" s="14">
        <f>'01.분석영역'!BO146-30</f>
        <v>0</v>
      </c>
      <c r="BP146" s="14">
        <f>'01.분석영역'!BP146-30</f>
        <v>0.30000000000000071</v>
      </c>
      <c r="BQ146" s="14">
        <f>'01.분석영역'!BQ146-30</f>
        <v>0.30000000000000071</v>
      </c>
      <c r="BR146" s="14">
        <f>'01.분석영역'!BR146-30</f>
        <v>0.30000000000000071</v>
      </c>
      <c r="BS146" s="14">
        <f>'01.분석영역'!BS146-30</f>
        <v>0.30000000000000071</v>
      </c>
      <c r="BT146" s="14">
        <f>'01.분석영역'!BT146-30</f>
        <v>0.30000000000000071</v>
      </c>
      <c r="BU146" s="14">
        <f>'01.분석영역'!BU146-30</f>
        <v>0.19999999999999929</v>
      </c>
      <c r="BV146" s="14">
        <f>'01.분석영역'!BV146-30</f>
        <v>0.19999999999999929</v>
      </c>
      <c r="BW146" s="14">
        <f>'01.분석영역'!BW146-30</f>
        <v>-0.10000000000000142</v>
      </c>
      <c r="BX146" s="14">
        <f>'01.분석영역'!BX146-30</f>
        <v>-0.10000000000000142</v>
      </c>
      <c r="BY146" s="14">
        <f>'01.분석영역'!BY146-30</f>
        <v>0.10000000000000142</v>
      </c>
      <c r="BZ146" s="14">
        <f>'01.분석영역'!BZ146-30</f>
        <v>0.30000000000000071</v>
      </c>
      <c r="CA146" s="14">
        <f>'01.분석영역'!CA146-30</f>
        <v>0.39999999999999858</v>
      </c>
      <c r="CB146" s="14">
        <f>'01.분석영역'!CB146-30</f>
        <v>0.19999999999999929</v>
      </c>
      <c r="CC146" s="14">
        <f>'01.분석영역'!CC146-30</f>
        <v>0.30000000000000071</v>
      </c>
      <c r="CD146" s="14">
        <f>'01.분석영역'!CD146-30</f>
        <v>0</v>
      </c>
      <c r="CE146" s="14">
        <f>'01.분석영역'!CE146-30</f>
        <v>0</v>
      </c>
      <c r="CF146" s="14">
        <f>'01.분석영역'!CF146-30</f>
        <v>-0.19999999999999929</v>
      </c>
      <c r="CG146" s="14">
        <f>'01.분석영역'!CG146-30</f>
        <v>-0.30000000000000071</v>
      </c>
      <c r="CH146" s="14">
        <f>'01.분석영역'!CH146-30</f>
        <v>-0.30000000000000071</v>
      </c>
      <c r="CI146" s="14">
        <f>'01.분석영역'!CI146-30</f>
        <v>-0.5</v>
      </c>
      <c r="CJ146" s="14">
        <f>'01.분석영역'!CJ146-30</f>
        <v>-1</v>
      </c>
      <c r="CK146" s="14">
        <f>'01.분석영역'!CK146-30</f>
        <v>-1.1999999999999993</v>
      </c>
      <c r="CL146" s="14">
        <f>'01.분석영역'!CL146-30</f>
        <v>-1.1000000000000014</v>
      </c>
      <c r="CM146" s="14">
        <f>'01.분석영역'!CM146-30</f>
        <v>-0.60000000000000142</v>
      </c>
      <c r="CN146" s="14">
        <f>'01.분석영역'!CN146-30</f>
        <v>-0.30000000000000071</v>
      </c>
      <c r="CO146" s="14">
        <f>'01.분석영역'!CO146-30</f>
        <v>0</v>
      </c>
      <c r="CP146" s="14">
        <f>'01.분석영역'!CP146-30</f>
        <v>0.10000000000000142</v>
      </c>
      <c r="CQ146" s="14">
        <f>'01.분석영역'!CQ146-30</f>
        <v>0</v>
      </c>
      <c r="CR146" s="14">
        <f>'01.분석영역'!CR146-30</f>
        <v>0</v>
      </c>
      <c r="CS146" s="14">
        <f>'01.분석영역'!CS146-30</f>
        <v>0.10000000000000142</v>
      </c>
      <c r="CT146" s="14">
        <f>'01.분석영역'!CT146-30</f>
        <v>0.10000000000000142</v>
      </c>
      <c r="CU146" s="14">
        <f>'01.분석영역'!CU146-30</f>
        <v>0.10000000000000142</v>
      </c>
      <c r="CV146" s="14">
        <f>'01.분석영역'!CV146-30</f>
        <v>0.10000000000000142</v>
      </c>
      <c r="CW146" s="14">
        <f>'01.분석영역'!CW146-30</f>
        <v>0.30000000000000071</v>
      </c>
      <c r="CX146" s="14">
        <f>'01.분석영역'!CX146-30</f>
        <v>0.19999999999999929</v>
      </c>
      <c r="CY146" s="14">
        <f>'01.분석영역'!CY146-30</f>
        <v>0.19999999999999929</v>
      </c>
      <c r="CZ146" s="14">
        <f>'01.분석영역'!CZ146-30</f>
        <v>0.30000000000000071</v>
      </c>
      <c r="DA146" s="14">
        <f>'01.분석영역'!DA146-30</f>
        <v>0.19999999999999929</v>
      </c>
      <c r="DB146" s="14">
        <f>'01.분석영역'!DB146-30</f>
        <v>0.10000000000000142</v>
      </c>
      <c r="DC146" s="14">
        <f>'01.분석영역'!DC146-30</f>
        <v>0.10000000000000142</v>
      </c>
      <c r="DD146" s="14">
        <f>'01.분석영역'!DD146-30</f>
        <v>0.10000000000000142</v>
      </c>
      <c r="DE146" s="14">
        <f>'01.분석영역'!DE146-30</f>
        <v>0.10000000000000142</v>
      </c>
      <c r="DF146" s="14">
        <f>'01.분석영역'!DF146-30</f>
        <v>0</v>
      </c>
      <c r="DG146" s="14">
        <f>'01.분석영역'!DG146-30</f>
        <v>0</v>
      </c>
      <c r="DH146" s="14">
        <f>'01.분석영역'!DH146-30</f>
        <v>0</v>
      </c>
      <c r="DI146" s="14">
        <f>'01.분석영역'!DI146-30</f>
        <v>-0.10000000000000142</v>
      </c>
      <c r="DJ146" s="14">
        <f>'01.분석영역'!DJ146-30</f>
        <v>-0.19999999999999929</v>
      </c>
      <c r="DK146" s="14">
        <f>'01.분석영역'!DK146-30</f>
        <v>-0.30000000000000071</v>
      </c>
      <c r="DL146" s="14">
        <f>'01.분석영역'!DL146-30</f>
        <v>-0.19999999999999929</v>
      </c>
      <c r="DM146" s="14">
        <f>'01.분석영역'!DM146-30</f>
        <v>-0.10000000000000142</v>
      </c>
      <c r="DN146" s="14">
        <f>'01.분석영역'!DN146-30</f>
        <v>-0.10000000000000142</v>
      </c>
      <c r="DO146" s="14">
        <f>'01.분석영역'!DO146-30</f>
        <v>0.10000000000000142</v>
      </c>
      <c r="DP146" s="14">
        <f>'01.분석영역'!DP146-30</f>
        <v>0.19999999999999929</v>
      </c>
      <c r="DQ146" s="14">
        <f>'01.분석영역'!DQ146-30</f>
        <v>0</v>
      </c>
      <c r="DR146" s="14">
        <f>'01.분석영역'!DR146-30</f>
        <v>-0.10000000000000142</v>
      </c>
      <c r="DS146" s="14">
        <f>'01.분석영역'!DS146-30</f>
        <v>-0.10000000000000142</v>
      </c>
      <c r="DT146" s="14">
        <f>'01.분석영역'!DT146-30</f>
        <v>-0.10000000000000142</v>
      </c>
      <c r="DU146" s="14">
        <f>'01.분석영역'!DU146-30</f>
        <v>-0.19999999999999929</v>
      </c>
      <c r="DV146" s="14">
        <f>'01.분석영역'!DV146-30</f>
        <v>-0.19999999999999929</v>
      </c>
      <c r="DW146" s="14">
        <f>'01.분석영역'!DW146-30</f>
        <v>-0.10000000000000142</v>
      </c>
      <c r="DX146" s="14">
        <f>'01.분석영역'!DX146-30</f>
        <v>0</v>
      </c>
      <c r="DY146" s="14">
        <f>'01.분석영역'!DY146-30</f>
        <v>0.10000000000000142</v>
      </c>
      <c r="DZ146" s="14">
        <f>'01.분석영역'!DZ146-30</f>
        <v>0</v>
      </c>
      <c r="EA146" s="14">
        <f>'01.분석영역'!EA146-30</f>
        <v>0.10000000000000142</v>
      </c>
      <c r="EB146" s="14">
        <f>'01.분석영역'!EB146-30</f>
        <v>0</v>
      </c>
      <c r="EC146" s="14">
        <f>'01.분석영역'!EC146-30</f>
        <v>-0.10000000000000142</v>
      </c>
      <c r="ED146" s="14">
        <f>'01.분석영역'!ED146-30</f>
        <v>0</v>
      </c>
      <c r="EE146" s="14">
        <f>'01.분석영역'!EE146-30</f>
        <v>0</v>
      </c>
      <c r="EF146" s="14">
        <f>'01.분석영역'!EF146-30</f>
        <v>0.10000000000000142</v>
      </c>
      <c r="EG146" s="14">
        <f>'01.분석영역'!EG146-30</f>
        <v>0</v>
      </c>
      <c r="EH146" s="14">
        <f>'01.분석영역'!EH146-30</f>
        <v>-0.19999999999999929</v>
      </c>
      <c r="EI146" s="14">
        <f>'01.분석영역'!EI146-30</f>
        <v>-0.10000000000000142</v>
      </c>
      <c r="EJ146" s="14">
        <f>'01.분석영역'!EJ146-30</f>
        <v>-0.30000000000000071</v>
      </c>
      <c r="EK146" s="14">
        <f>'01.분석영역'!EK146-30</f>
        <v>-0.19999999999999929</v>
      </c>
      <c r="EL146" s="14">
        <f>'01.분석영역'!EL146-30</f>
        <v>0</v>
      </c>
      <c r="EM146" s="14">
        <f>'01.분석영역'!EM146-30</f>
        <v>0.19999999999999929</v>
      </c>
      <c r="EN146" s="14">
        <f>'01.분석영역'!EN146-30</f>
        <v>0.10000000000000142</v>
      </c>
      <c r="EO146" s="14">
        <f>'01.분석영역'!EO146-30</f>
        <v>0.10000000000000142</v>
      </c>
      <c r="EP146" s="14">
        <f>'01.분석영역'!EP146-30</f>
        <v>0.10000000000000142</v>
      </c>
      <c r="EQ146" s="14">
        <f>'01.분석영역'!EQ146-30</f>
        <v>-0.19999999999999929</v>
      </c>
      <c r="ER146" s="14">
        <f>'01.분석영역'!ER146-30</f>
        <v>0.10000000000000142</v>
      </c>
      <c r="ES146" s="14">
        <f>'01.분석영역'!ES146-30</f>
        <v>0</v>
      </c>
      <c r="ET146" s="14">
        <f>'01.분석영역'!ET146-30</f>
        <v>-0.19999999999999929</v>
      </c>
      <c r="EU146" s="14">
        <f>'01.분석영역'!EU146-30</f>
        <v>-0.10000000000000142</v>
      </c>
      <c r="EV146" s="14">
        <f>'01.분석영역'!EV146-30</f>
        <v>-0.10000000000000142</v>
      </c>
      <c r="EW146" s="14">
        <f>'01.분석영역'!EW146-30</f>
        <v>0</v>
      </c>
      <c r="EX146" s="14">
        <f>'01.분석영역'!EX146-30</f>
        <v>0.10000000000000142</v>
      </c>
      <c r="EY146" s="14">
        <f>'01.분석영역'!EY146-30</f>
        <v>-0.10000000000000142</v>
      </c>
      <c r="EZ146" s="14">
        <f>'01.분석영역'!EZ146-30</f>
        <v>0</v>
      </c>
      <c r="FA146" s="14">
        <f>'01.분석영역'!FA146-30</f>
        <v>-0.10000000000000142</v>
      </c>
      <c r="FB146" s="14">
        <f>'01.분석영역'!FB146-30</f>
        <v>-0.10000000000000142</v>
      </c>
      <c r="FC146" s="14">
        <f>'01.분석영역'!FC146-30</f>
        <v>-0.10000000000000142</v>
      </c>
      <c r="FD146" s="14">
        <f>'01.분석영역'!FD146-30</f>
        <v>-0.19999999999999929</v>
      </c>
      <c r="FE146" s="14">
        <f>'01.분석영역'!FE146-30</f>
        <v>-0.30000000000000071</v>
      </c>
      <c r="FF146" s="14">
        <f>'01.분석영역'!FF146-30</f>
        <v>-0.30000000000000071</v>
      </c>
      <c r="FG146" s="14">
        <f>'01.분석영역'!FG146-30</f>
        <v>-0.19999999999999929</v>
      </c>
      <c r="FH146" s="14">
        <f>'01.분석영역'!FH146-30</f>
        <v>-0.30000000000000071</v>
      </c>
      <c r="FI146" s="14">
        <f>'01.분석영역'!FI146-30</f>
        <v>-0.19999999999999929</v>
      </c>
      <c r="FJ146" s="14">
        <f>'01.분석영역'!FJ146-30</f>
        <v>-0.19999999999999929</v>
      </c>
      <c r="FK146" s="14">
        <f>'01.분석영역'!FK146-30</f>
        <v>-0.10000000000000142</v>
      </c>
      <c r="FL146" s="14">
        <f>'01.분석영역'!FL146-30</f>
        <v>-0.10000000000000142</v>
      </c>
      <c r="FM146" s="14">
        <f>'01.분석영역'!FM146-30</f>
        <v>-0.19999999999999929</v>
      </c>
      <c r="FN146" s="14">
        <f>'01.분석영역'!FN146-30</f>
        <v>-0.19999999999999929</v>
      </c>
      <c r="FO146" s="14">
        <f>'01.분석영역'!FO146-30</f>
        <v>-0.10000000000000142</v>
      </c>
      <c r="FP146" s="14">
        <f>'01.분석영역'!FP146-30</f>
        <v>0</v>
      </c>
      <c r="FQ146" s="14">
        <f>'01.분석영역'!FQ146-30</f>
        <v>-0.10000000000000142</v>
      </c>
      <c r="FR146" s="14">
        <f>'01.분석영역'!FR146-30</f>
        <v>-0.19999999999999929</v>
      </c>
      <c r="FS146" s="14">
        <f>'01.분석영역'!FS146-30</f>
        <v>-0.39999999999999858</v>
      </c>
      <c r="FT146" s="14">
        <f>'01.분석영역'!FT146-30</f>
        <v>0</v>
      </c>
      <c r="FU146" s="14">
        <f>'01.분석영역'!FU146-30</f>
        <v>-0.10000000000000142</v>
      </c>
      <c r="FV146" s="14">
        <f>'01.분석영역'!FV146-30</f>
        <v>-0.39999999999999858</v>
      </c>
      <c r="FW146" s="14">
        <f>'01.분석영역'!FW146-30</f>
        <v>-0.19999999999999929</v>
      </c>
      <c r="FX146" s="14">
        <f>'01.분석영역'!FX146-30</f>
        <v>-0.10000000000000142</v>
      </c>
      <c r="FY146" s="14">
        <f>'01.분석영역'!FY146-30</f>
        <v>-0.10000000000000142</v>
      </c>
      <c r="FZ146" s="14">
        <f>'01.분석영역'!FZ146-30</f>
        <v>-0.10000000000000142</v>
      </c>
      <c r="GA146" s="14">
        <f>'01.분석영역'!GA146-30</f>
        <v>-0.10000000000000142</v>
      </c>
      <c r="GB146" s="14">
        <f>'01.분석영역'!GB146-30</f>
        <v>0</v>
      </c>
      <c r="GC146" s="14">
        <f>'01.분석영역'!GC146-30</f>
        <v>0.10000000000000142</v>
      </c>
      <c r="GD146" s="14">
        <f>'01.분석영역'!GD146-30</f>
        <v>-0.10000000000000142</v>
      </c>
      <c r="GE146" s="14">
        <f>'01.분석영역'!GE146-30</f>
        <v>-0.30000000000000071</v>
      </c>
      <c r="GF146" s="14">
        <f>'01.분석영역'!GF146-30</f>
        <v>0</v>
      </c>
      <c r="GG146" s="14">
        <f>'01.분석영역'!GG146-30</f>
        <v>-0.10000000000000142</v>
      </c>
      <c r="GH146" s="14">
        <f>'01.분석영역'!GH146-30</f>
        <v>-0.5</v>
      </c>
      <c r="GI146" s="14">
        <f>'01.분석영역'!GI146-30</f>
        <v>-0.30000000000000071</v>
      </c>
      <c r="GJ146" s="14">
        <f>'01.분석영역'!GJ146-30</f>
        <v>-0.30000000000000071</v>
      </c>
      <c r="GK146" s="14">
        <f>'01.분석영역'!GK146-30</f>
        <v>0.10000000000000142</v>
      </c>
      <c r="GL146" s="14">
        <f>'01.분석영역'!GL146-30</f>
        <v>-0.19999999999999929</v>
      </c>
      <c r="GM146" s="14">
        <f>'01.분석영역'!GM146-30</f>
        <v>-0.10000000000000142</v>
      </c>
      <c r="GN146" s="14">
        <f>'01.분석영역'!GN146-30</f>
        <v>0</v>
      </c>
      <c r="GO146" s="14">
        <f>'01.분석영역'!GO146-30</f>
        <v>0</v>
      </c>
      <c r="GP146" s="14">
        <f>'01.분석영역'!GP146-30</f>
        <v>-0.19999999999999929</v>
      </c>
      <c r="GQ146" s="14">
        <f>'01.분석영역'!GQ146-30</f>
        <v>0.10000000000000142</v>
      </c>
      <c r="GR146" s="14">
        <f>'01.분석영역'!GR146-30</f>
        <v>0.10000000000000142</v>
      </c>
      <c r="GS146" s="14">
        <f>'01.분석영역'!GS146-30</f>
        <v>0.19999999999999929</v>
      </c>
      <c r="GT146" s="14">
        <f>'01.분석영역'!GT146-30</f>
        <v>-0.19999999999999929</v>
      </c>
      <c r="GU146" s="14">
        <f>'01.분석영역'!GU146-30</f>
        <v>-0.30000000000000071</v>
      </c>
      <c r="GV146" s="14">
        <f>'01.분석영역'!GV146-30</f>
        <v>-0.10000000000000142</v>
      </c>
      <c r="GW146" s="14">
        <f>'01.분석영역'!GW146-30</f>
        <v>0.10000000000000142</v>
      </c>
      <c r="GX146" s="14">
        <f>'01.분석영역'!GX146-30</f>
        <v>-0.19999999999999929</v>
      </c>
      <c r="GY146" s="14">
        <f>'01.분석영역'!GY146-30</f>
        <v>-0.19999999999999929</v>
      </c>
      <c r="GZ146" s="14">
        <f>'01.분석영역'!GZ146-30</f>
        <v>-0.19999999999999929</v>
      </c>
      <c r="HA146" s="14">
        <f>'01.분석영역'!HA146-30</f>
        <v>-0.39999999999999858</v>
      </c>
      <c r="HB146" s="14">
        <f>'01.분석영역'!HB146-30</f>
        <v>-0.39999999999999858</v>
      </c>
      <c r="HC146" s="14">
        <f>'01.분석영역'!HC146-30</f>
        <v>-0.19999999999999929</v>
      </c>
      <c r="HD146" s="14">
        <f>'01.분석영역'!HD146-30</f>
        <v>-0.10000000000000142</v>
      </c>
      <c r="HE146" s="14">
        <f>'01.분석영역'!HE146-30</f>
        <v>-0.10000000000000142</v>
      </c>
      <c r="HF146" s="14">
        <f>'01.분석영역'!HF146-30</f>
        <v>0</v>
      </c>
      <c r="HG146" s="14">
        <f>'01.분석영역'!HG146-30</f>
        <v>-0.10000000000000142</v>
      </c>
      <c r="HH146" s="14">
        <f>'01.분석영역'!HH146-30</f>
        <v>-0.10000000000000142</v>
      </c>
      <c r="HI146" s="14">
        <f>'01.분석영역'!HI146-30</f>
        <v>-0.10000000000000142</v>
      </c>
      <c r="HJ146" s="14">
        <f>'01.분석영역'!HJ146-30</f>
        <v>-0.10000000000000142</v>
      </c>
      <c r="HK146" s="14">
        <f>'01.분석영역'!HK146-30</f>
        <v>0.10000000000000142</v>
      </c>
      <c r="HL146" s="14">
        <f>'01.분석영역'!HL146-30</f>
        <v>0.10000000000000142</v>
      </c>
      <c r="HM146" s="14">
        <f>'01.분석영역'!HM146-30</f>
        <v>0.10000000000000142</v>
      </c>
      <c r="HN146" s="14">
        <f>'01.분석영역'!HN146-30</f>
        <v>0.19999999999999929</v>
      </c>
      <c r="HO146" s="14">
        <f>'01.분석영역'!HO146-30</f>
        <v>0.19999999999999929</v>
      </c>
      <c r="HP146" s="14">
        <f>'01.분석영역'!HP146-30</f>
        <v>0.10000000000000142</v>
      </c>
      <c r="HQ146" s="14">
        <f>'01.분석영역'!HQ146-30</f>
        <v>0</v>
      </c>
      <c r="HR146" s="14">
        <f>'01.분석영역'!HR146-30</f>
        <v>0.10000000000000142</v>
      </c>
      <c r="HS146" s="14">
        <f>'01.분석영역'!HS146-30</f>
        <v>0.10000000000000142</v>
      </c>
      <c r="HT146" s="14">
        <f>'01.분석영역'!HT146-30</f>
        <v>0.10000000000000142</v>
      </c>
      <c r="HU146" s="14">
        <f>'01.분석영역'!HU146-30</f>
        <v>0</v>
      </c>
      <c r="HV146" s="14">
        <f>'01.분석영역'!HV146-30</f>
        <v>0.10000000000000142</v>
      </c>
      <c r="HW146" s="14">
        <f>'01.분석영역'!HW146-30</f>
        <v>0.10000000000000142</v>
      </c>
      <c r="HX146" s="14">
        <f>'01.분석영역'!HX146-30</f>
        <v>0.10000000000000142</v>
      </c>
      <c r="HY146" s="14">
        <f>'01.분석영역'!HY146-30</f>
        <v>0</v>
      </c>
      <c r="HZ146" s="14">
        <f>'01.분석영역'!HZ146-30</f>
        <v>0.10000000000000142</v>
      </c>
      <c r="IA146" s="14">
        <f>'01.분석영역'!IA146-30</f>
        <v>0</v>
      </c>
      <c r="IB146" s="14">
        <f>'01.분석영역'!IB146-30</f>
        <v>-0.10000000000000142</v>
      </c>
      <c r="IC146" s="14">
        <f>'01.분석영역'!IC146-30</f>
        <v>0</v>
      </c>
      <c r="ID146" s="14">
        <f>'01.분석영역'!ID146-30</f>
        <v>0</v>
      </c>
      <c r="IE146" s="14">
        <f>'01.분석영역'!IE146-30</f>
        <v>-0.10000000000000142</v>
      </c>
      <c r="IF146" s="14">
        <f>'01.분석영역'!IF146-30</f>
        <v>-0.10000000000000142</v>
      </c>
      <c r="IG146" s="14">
        <f>'01.분석영역'!IG146-30</f>
        <v>0.10000000000000142</v>
      </c>
      <c r="IH146" s="14">
        <f>'01.분석영역'!IH146-30</f>
        <v>0</v>
      </c>
      <c r="II146" s="14">
        <f>'01.분석영역'!II146-30</f>
        <v>-0.10000000000000142</v>
      </c>
      <c r="IJ146" s="14">
        <f>'01.분석영역'!IJ146-30</f>
        <v>-0.10000000000000142</v>
      </c>
      <c r="IK146" s="14">
        <f>'01.분석영역'!IK146-30</f>
        <v>0</v>
      </c>
      <c r="IL146" s="14">
        <f>'01.분석영역'!IL146-30</f>
        <v>0</v>
      </c>
      <c r="IM146" s="14">
        <f>'01.분석영역'!IM146-30</f>
        <v>0.10000000000000142</v>
      </c>
      <c r="IN146" s="14">
        <f>'01.분석영역'!IN146-30</f>
        <v>0.10000000000000142</v>
      </c>
      <c r="IO146" s="14">
        <f>'01.분석영역'!IO146-30</f>
        <v>0.10000000000000142</v>
      </c>
      <c r="IP146" s="14">
        <f>'01.분석영역'!IP146-30</f>
        <v>0.19999999999999929</v>
      </c>
      <c r="IQ146" s="14">
        <f>'01.분석영역'!IQ146-30</f>
        <v>0.30000000000000071</v>
      </c>
      <c r="IR146" s="14">
        <f>'01.분석영역'!IR146-30</f>
        <v>0.10000000000000142</v>
      </c>
      <c r="IS146" s="14">
        <f>'01.분석영역'!IS146-30</f>
        <v>0.10000000000000142</v>
      </c>
      <c r="IT146" s="14">
        <f>'01.분석영역'!IT146-30</f>
        <v>0</v>
      </c>
      <c r="IU146" s="14">
        <f>'01.분석영역'!IU146-30</f>
        <v>-0.10000000000000142</v>
      </c>
      <c r="IV146" s="14">
        <f>'01.분석영역'!IV146-30</f>
        <v>0</v>
      </c>
      <c r="IW146" s="14">
        <f>'01.분석영역'!IW146-30</f>
        <v>-0.10000000000000142</v>
      </c>
      <c r="IX146" s="14">
        <f>'01.분석영역'!IX146-30</f>
        <v>-0.19999999999999929</v>
      </c>
      <c r="IY146" s="14">
        <f>'01.분석영역'!IY146-30</f>
        <v>-0.19999999999999929</v>
      </c>
      <c r="IZ146" s="14">
        <f>'01.분석영역'!IZ146-30</f>
        <v>0</v>
      </c>
      <c r="JA146" s="14">
        <f>'01.분석영역'!JA146-30</f>
        <v>0</v>
      </c>
      <c r="JB146" s="14">
        <f>'01.분석영역'!JB146-30</f>
        <v>0.10000000000000142</v>
      </c>
      <c r="JC146" s="14">
        <f>'01.분석영역'!JC146-30</f>
        <v>0</v>
      </c>
      <c r="JD146" s="14">
        <f>'01.분석영역'!JD146-30</f>
        <v>-0.10000000000000142</v>
      </c>
      <c r="JE146" s="14">
        <f>'01.분석영역'!JE146-30</f>
        <v>0.10000000000000142</v>
      </c>
      <c r="JF146" s="14">
        <f>'01.분석영역'!JF146-30</f>
        <v>0.19999999999999929</v>
      </c>
      <c r="JG146" s="14">
        <f>'01.분석영역'!JG146-30</f>
        <v>0.19999999999999929</v>
      </c>
      <c r="JH146" s="14">
        <f>'01.분석영역'!JH146-30</f>
        <v>0.10000000000000142</v>
      </c>
      <c r="JI146" s="14">
        <f>'01.분석영역'!JI146-30</f>
        <v>0</v>
      </c>
      <c r="JJ146" s="14">
        <f>'01.분석영역'!JJ146-30</f>
        <v>0.10000000000000142</v>
      </c>
      <c r="JK146" s="14">
        <f>'01.분석영역'!JK146-30</f>
        <v>0.10000000000000142</v>
      </c>
      <c r="JL146" s="14">
        <f>'01.분석영역'!JL146-30</f>
        <v>0.19999999999999929</v>
      </c>
      <c r="JM146" s="14">
        <f>'01.분석영역'!JM146-30</f>
        <v>0.19999999999999929</v>
      </c>
      <c r="JN146" s="14">
        <f>'01.분석영역'!JN146-30</f>
        <v>0.10000000000000142</v>
      </c>
      <c r="JO146" s="14">
        <f>'01.분석영역'!JO146-30</f>
        <v>0.19999999999999929</v>
      </c>
      <c r="JP146" s="14">
        <f>'01.분석영역'!JP146-30</f>
        <v>0.19999999999999929</v>
      </c>
      <c r="JQ146" s="14">
        <f>'01.분석영역'!JQ146-30</f>
        <v>0.19999999999999929</v>
      </c>
      <c r="JR146" s="14">
        <f>'01.분석영역'!JR146-30</f>
        <v>0.10000000000000142</v>
      </c>
      <c r="JS146" s="14">
        <f>'01.분석영역'!JS146-30</f>
        <v>0</v>
      </c>
      <c r="JT146" s="14">
        <f>'01.분석영역'!JT146-30</f>
        <v>-0.10000000000000142</v>
      </c>
      <c r="JU146" s="14">
        <f>'01.분석영역'!JU146-30</f>
        <v>-0.19999999999999929</v>
      </c>
      <c r="JV146" s="14">
        <f>'01.분석영역'!JV146-30</f>
        <v>-0.19999999999999929</v>
      </c>
      <c r="JW146" s="14">
        <f>'01.분석영역'!JW146-30</f>
        <v>0</v>
      </c>
      <c r="JX146" s="14">
        <f>'01.분석영역'!JX146-30</f>
        <v>0</v>
      </c>
      <c r="JY146" s="14">
        <f>'01.분석영역'!JY146-30</f>
        <v>-0.10000000000000142</v>
      </c>
      <c r="JZ146" s="14">
        <f>'01.분석영역'!JZ146-30</f>
        <v>-0.19999999999999929</v>
      </c>
      <c r="KA146" s="14">
        <f>'01.분석영역'!KA146-30</f>
        <v>-0.10000000000000142</v>
      </c>
      <c r="KB146" s="14">
        <f>'01.분석영역'!KB146-30</f>
        <v>-0.19999999999999929</v>
      </c>
      <c r="KC146" s="14">
        <f>'01.분석영역'!KC146-30</f>
        <v>-0.10000000000000142</v>
      </c>
      <c r="KD146" s="14">
        <f>'01.분석영역'!KD146-30</f>
        <v>0.10000000000000142</v>
      </c>
      <c r="KE146" s="14">
        <f>'01.분석영역'!KE146-30</f>
        <v>0.10000000000000142</v>
      </c>
      <c r="KF146" s="14">
        <f>'01.분석영역'!KF146-30</f>
        <v>-0.19999999999999929</v>
      </c>
      <c r="KG146" s="14">
        <f>'01.분석영역'!KG146-30</f>
        <v>-0.30000000000000071</v>
      </c>
      <c r="KH146" s="14">
        <f>'01.분석영역'!KH146-30</f>
        <v>-0.10000000000000142</v>
      </c>
      <c r="KI146" s="14">
        <f>'01.분석영역'!KI146-30</f>
        <v>-0.10000000000000142</v>
      </c>
      <c r="KJ146" s="14">
        <f>'01.분석영역'!KJ146-30</f>
        <v>-0.19999999999999929</v>
      </c>
      <c r="KK146" s="14">
        <f>'01.분석영역'!KK146-30</f>
        <v>-0.10000000000000142</v>
      </c>
      <c r="KL146" s="14">
        <f>'01.분석영역'!KL146-30</f>
        <v>0</v>
      </c>
      <c r="KM146" s="14">
        <f>'01.분석영역'!KM146-30</f>
        <v>0.19999999999999929</v>
      </c>
      <c r="KN146" s="14">
        <f>'01.분석영역'!KN146-30</f>
        <v>0.10000000000000142</v>
      </c>
      <c r="KO146" s="14">
        <f>'01.분석영역'!KO146-30</f>
        <v>0.10000000000000142</v>
      </c>
      <c r="KP146" s="14">
        <f>'01.분석영역'!KP146-30</f>
        <v>0.19999999999999929</v>
      </c>
      <c r="KQ146" s="14">
        <f>'01.분석영역'!KQ146-30</f>
        <v>0.5</v>
      </c>
      <c r="KR146" s="14">
        <f>'01.분석영역'!KR146-30</f>
        <v>0.19999999999999929</v>
      </c>
      <c r="KS146" s="14">
        <f>'01.분석영역'!KS146-30</f>
        <v>0.39999999999999858</v>
      </c>
      <c r="KT146" s="14">
        <f>'01.분석영역'!KT146-30</f>
        <v>0.19999999999999929</v>
      </c>
      <c r="KU146" s="14">
        <f>'01.분석영역'!KU146-30</f>
        <v>0.10000000000000142</v>
      </c>
      <c r="KV146" s="14">
        <f>'01.분석영역'!KV146-30</f>
        <v>0.10000000000000142</v>
      </c>
      <c r="KW146" s="14">
        <f>'01.분석영역'!KW146-30</f>
        <v>0.19999999999999929</v>
      </c>
      <c r="KX146" s="14">
        <f>'01.분석영역'!KX146-30</f>
        <v>0.19999999999999929</v>
      </c>
      <c r="KY146" s="14">
        <f>'01.분석영역'!KY146-30</f>
        <v>0</v>
      </c>
      <c r="KZ146" s="14">
        <f>'01.분석영역'!KZ146-30</f>
        <v>0.10000000000000142</v>
      </c>
      <c r="LA146" s="14">
        <f>'01.분석영역'!LA146-30</f>
        <v>0.10000000000000142</v>
      </c>
      <c r="LB146" s="14">
        <f>'01.분석영역'!LB146-30</f>
        <v>0.10000000000000142</v>
      </c>
      <c r="LC146" s="14">
        <f>'01.분석영역'!LC146-30</f>
        <v>0.10000000000000142</v>
      </c>
      <c r="LD146" s="14">
        <f>'01.분석영역'!LD146-30</f>
        <v>0</v>
      </c>
      <c r="LE146" s="14">
        <f>'01.분석영역'!LE146-30</f>
        <v>0</v>
      </c>
      <c r="LF146" s="14">
        <f>'01.분석영역'!LF146-30</f>
        <v>-0.10000000000000142</v>
      </c>
      <c r="LG146" s="14">
        <f>'01.분석영역'!LG146-30</f>
        <v>0.10000000000000142</v>
      </c>
      <c r="LH146" s="14">
        <f>'01.분석영역'!LH146-30</f>
        <v>0</v>
      </c>
      <c r="LI146" s="14">
        <f>'01.분석영역'!LI146-30</f>
        <v>-0.19999999999999929</v>
      </c>
      <c r="LJ146" s="14">
        <f>'01.분석영역'!LJ146-30</f>
        <v>0</v>
      </c>
      <c r="LK146" s="14">
        <f>'01.분석영역'!LK146-30</f>
        <v>0.10000000000000142</v>
      </c>
      <c r="LL146" s="14">
        <f>'01.분석영역'!LL146-30</f>
        <v>0.30000000000000071</v>
      </c>
    </row>
    <row r="147" spans="1:324" x14ac:dyDescent="0.3">
      <c r="A147" s="14">
        <v>146</v>
      </c>
      <c r="B147" s="18" t="s">
        <v>145</v>
      </c>
      <c r="C147" s="14">
        <f>'01.분석영역'!C147-30</f>
        <v>-0.19999999999999929</v>
      </c>
      <c r="D147" s="14">
        <f>'01.분석영역'!D147-30</f>
        <v>-0.19999999999999929</v>
      </c>
      <c r="E147" s="14">
        <f>'01.분석영역'!E147-30</f>
        <v>-0.30000000000000071</v>
      </c>
      <c r="F147" s="14">
        <f>'01.분석영역'!F147-30</f>
        <v>-0.19999999999999929</v>
      </c>
      <c r="G147" s="14">
        <f>'01.분석영역'!G147-30</f>
        <v>-0.30000000000000071</v>
      </c>
      <c r="H147" s="14">
        <f>'01.분석영역'!H147-30</f>
        <v>-0.30000000000000071</v>
      </c>
      <c r="I147" s="14">
        <f>'01.분석영역'!I147-30</f>
        <v>-0.39999999999999858</v>
      </c>
      <c r="J147" s="14">
        <f>'01.분석영역'!J147-30</f>
        <v>-0.30000000000000071</v>
      </c>
      <c r="K147" s="14">
        <f>'01.분석영역'!K147-30</f>
        <v>-0.19999999999999929</v>
      </c>
      <c r="L147" s="14">
        <f>'01.분석영역'!L147-30</f>
        <v>-0.39999999999999858</v>
      </c>
      <c r="M147" s="14">
        <f>'01.분석영역'!M147-30</f>
        <v>-0.60000000000000142</v>
      </c>
      <c r="N147" s="14">
        <f>'01.분석영역'!N147-30</f>
        <v>-0.39999999999999858</v>
      </c>
      <c r="O147" s="14">
        <f>'01.분석영역'!O147-30</f>
        <v>-0.60000000000000142</v>
      </c>
      <c r="P147" s="14">
        <f>'01.분석영역'!P147-30</f>
        <v>-0.39999999999999858</v>
      </c>
      <c r="Q147" s="14">
        <f>'01.분석영역'!Q147-30</f>
        <v>-0.60000000000000142</v>
      </c>
      <c r="R147" s="14">
        <f>'01.분석영역'!R147-30</f>
        <v>-0.5</v>
      </c>
      <c r="S147" s="14">
        <f>'01.분석영역'!S147-30</f>
        <v>-0.39999999999999858</v>
      </c>
      <c r="T147" s="14">
        <f>'01.분석영역'!T147-30</f>
        <v>-0.69999999999999929</v>
      </c>
      <c r="U147" s="14">
        <f>'01.분석영역'!U147-30</f>
        <v>-0.5</v>
      </c>
      <c r="V147" s="14">
        <f>'01.분석영역'!V147-30</f>
        <v>-0.30000000000000071</v>
      </c>
      <c r="W147" s="14">
        <f>'01.분석영역'!W147-30</f>
        <v>-0.30000000000000071</v>
      </c>
      <c r="X147" s="14">
        <f>'01.분석영역'!X147-30</f>
        <v>-0.5</v>
      </c>
      <c r="Y147" s="14">
        <f>'01.분석영역'!Y147-30</f>
        <v>-0.5</v>
      </c>
      <c r="Z147" s="14">
        <f>'01.분석영역'!Z147-30</f>
        <v>-0.39999999999999858</v>
      </c>
      <c r="AA147" s="14">
        <f>'01.분석영역'!AA147-30</f>
        <v>-0.5</v>
      </c>
      <c r="AB147" s="14">
        <f>'01.분석영역'!AB147-30</f>
        <v>-0.5</v>
      </c>
      <c r="AC147" s="14">
        <f>'01.분석영역'!AC147-30</f>
        <v>-0.5</v>
      </c>
      <c r="AD147" s="14">
        <f>'01.분석영역'!AD147-30</f>
        <v>-0.5</v>
      </c>
      <c r="AE147" s="14">
        <f>'01.분석영역'!AE147-30</f>
        <v>-0.60000000000000142</v>
      </c>
      <c r="AF147" s="14">
        <f>'01.분석영역'!AF147-30</f>
        <v>-0.39999999999999858</v>
      </c>
      <c r="AG147" s="14">
        <f>'01.분석영역'!AG147-30</f>
        <v>-0.39999999999999858</v>
      </c>
      <c r="AH147" s="14">
        <f>'01.분석영역'!AH147-30</f>
        <v>-0.30000000000000071</v>
      </c>
      <c r="AI147" s="14">
        <f>'01.분석영역'!AI147-30</f>
        <v>-0.30000000000000071</v>
      </c>
      <c r="AJ147" s="14">
        <f>'01.분석영역'!AJ147-30</f>
        <v>-0.39999999999999858</v>
      </c>
      <c r="AK147" s="14">
        <f>'01.분석영역'!AK147-30</f>
        <v>-0.39999999999999858</v>
      </c>
      <c r="AL147" s="14">
        <f>'01.분석영역'!AL147-30</f>
        <v>-0.30000000000000071</v>
      </c>
      <c r="AM147" s="14">
        <f>'01.분석영역'!AM147-30</f>
        <v>-0.10000000000000142</v>
      </c>
      <c r="AN147" s="14">
        <f>'01.분석영역'!AN147-30</f>
        <v>0</v>
      </c>
      <c r="AO147" s="14">
        <f>'01.분석영역'!AO147-30</f>
        <v>-0.10000000000000142</v>
      </c>
      <c r="AP147" s="14">
        <f>'01.분석영역'!AP147-30</f>
        <v>0.19999999999999929</v>
      </c>
      <c r="AQ147" s="14">
        <f>'01.분석영역'!AQ147-30</f>
        <v>0.10000000000000142</v>
      </c>
      <c r="AR147" s="14">
        <f>'01.분석영역'!AR147-30</f>
        <v>0.10000000000000142</v>
      </c>
      <c r="AS147" s="14">
        <f>'01.분석영역'!AS147-30</f>
        <v>0.10000000000000142</v>
      </c>
      <c r="AT147" s="14">
        <f>'01.분석영역'!AT147-30</f>
        <v>0.10000000000000142</v>
      </c>
      <c r="AU147" s="14">
        <f>'01.분석영역'!AU147-30</f>
        <v>0.10000000000000142</v>
      </c>
      <c r="AV147" s="14">
        <f>'01.분석영역'!AV147-30</f>
        <v>0.10000000000000142</v>
      </c>
      <c r="AW147" s="14">
        <f>'01.분석영역'!AW147-30</f>
        <v>0.10000000000000142</v>
      </c>
      <c r="AX147" s="14">
        <f>'01.분석영역'!AX147-30</f>
        <v>0.10000000000000142</v>
      </c>
      <c r="AY147" s="14">
        <f>'01.분석영역'!AY147-30</f>
        <v>0</v>
      </c>
      <c r="AZ147" s="14">
        <f>'01.분석영역'!AZ147-30</f>
        <v>-0.10000000000000142</v>
      </c>
      <c r="BA147" s="14">
        <f>'01.분석영역'!BA147-30</f>
        <v>-0.10000000000000142</v>
      </c>
      <c r="BB147" s="14">
        <f>'01.분석영역'!BB147-30</f>
        <v>-0.30000000000000071</v>
      </c>
      <c r="BC147" s="14">
        <f>'01.분석영역'!BC147-30</f>
        <v>-0.30000000000000071</v>
      </c>
      <c r="BD147" s="14">
        <f>'01.분석영역'!BD147-30</f>
        <v>-0.39999999999999858</v>
      </c>
      <c r="BE147" s="14">
        <f>'01.분석영역'!BE147-30</f>
        <v>-0.39999999999999858</v>
      </c>
      <c r="BF147" s="14">
        <f>'01.분석영역'!BF147-30</f>
        <v>-0.5</v>
      </c>
      <c r="BG147" s="14">
        <f>'01.분석영역'!BG147-30</f>
        <v>-0.5</v>
      </c>
      <c r="BH147" s="14">
        <f>'01.분석영역'!BH147-30</f>
        <v>-0.39999999999999858</v>
      </c>
      <c r="BI147" s="14">
        <f>'01.분석영역'!BI147-30</f>
        <v>-0.39999999999999858</v>
      </c>
      <c r="BJ147" s="14">
        <f>'01.분석영역'!BJ147-30</f>
        <v>-0.39999999999999858</v>
      </c>
      <c r="BK147" s="14">
        <f>'01.분석영역'!BK147-30</f>
        <v>-0.5</v>
      </c>
      <c r="BL147" s="14">
        <f>'01.분석영역'!BL147-30</f>
        <v>-0.69999999999999929</v>
      </c>
      <c r="BM147" s="14">
        <f>'01.분석영역'!BM147-30</f>
        <v>-0.60000000000000142</v>
      </c>
      <c r="BN147" s="14">
        <f>'01.분석영역'!BN147-30</f>
        <v>-0.5</v>
      </c>
      <c r="BO147" s="14">
        <f>'01.분석영역'!BO147-30</f>
        <v>-0.10000000000000142</v>
      </c>
      <c r="BP147" s="14">
        <f>'01.분석영역'!BP147-30</f>
        <v>0.19999999999999929</v>
      </c>
      <c r="BQ147" s="14">
        <f>'01.분석영역'!BQ147-30</f>
        <v>0.19999999999999929</v>
      </c>
      <c r="BR147" s="14">
        <f>'01.분석영역'!BR147-30</f>
        <v>0.30000000000000071</v>
      </c>
      <c r="BS147" s="14">
        <f>'01.분석영역'!BS147-30</f>
        <v>0.30000000000000071</v>
      </c>
      <c r="BT147" s="14">
        <f>'01.분석영역'!BT147-30</f>
        <v>0.39999999999999858</v>
      </c>
      <c r="BU147" s="14">
        <f>'01.분석영역'!BU147-30</f>
        <v>0.39999999999999858</v>
      </c>
      <c r="BV147" s="14">
        <f>'01.분석영역'!BV147-30</f>
        <v>0.39999999999999858</v>
      </c>
      <c r="BW147" s="14">
        <f>'01.분석영역'!BW147-30</f>
        <v>0.19999999999999929</v>
      </c>
      <c r="BX147" s="14">
        <f>'01.분석영역'!BX147-30</f>
        <v>0.19999999999999929</v>
      </c>
      <c r="BY147" s="14">
        <f>'01.분석영역'!BY147-30</f>
        <v>0.19999999999999929</v>
      </c>
      <c r="BZ147" s="14">
        <f>'01.분석영역'!BZ147-30</f>
        <v>0.5</v>
      </c>
      <c r="CA147" s="14">
        <f>'01.분석영역'!CA147-30</f>
        <v>0.5</v>
      </c>
      <c r="CB147" s="14">
        <f>'01.분석영역'!CB147-30</f>
        <v>0.19999999999999929</v>
      </c>
      <c r="CC147" s="14">
        <f>'01.분석영역'!CC147-30</f>
        <v>0.30000000000000071</v>
      </c>
      <c r="CD147" s="14">
        <f>'01.분석영역'!CD147-30</f>
        <v>0.10000000000000142</v>
      </c>
      <c r="CE147" s="14">
        <f>'01.분석영역'!CE147-30</f>
        <v>0.19999999999999929</v>
      </c>
      <c r="CF147" s="14">
        <f>'01.분석영역'!CF147-30</f>
        <v>-0.10000000000000142</v>
      </c>
      <c r="CG147" s="14">
        <f>'01.분석영역'!CG147-30</f>
        <v>-0.10000000000000142</v>
      </c>
      <c r="CH147" s="14">
        <f>'01.분석영역'!CH147-30</f>
        <v>0</v>
      </c>
      <c r="CI147" s="14">
        <f>'01.분석영역'!CI147-30</f>
        <v>-0.30000000000000071</v>
      </c>
      <c r="CJ147" s="14">
        <f>'01.분석영역'!CJ147-30</f>
        <v>-0.80000000000000071</v>
      </c>
      <c r="CK147" s="14">
        <f>'01.분석영역'!CK147-30</f>
        <v>-1</v>
      </c>
      <c r="CL147" s="14">
        <f>'01.분석영역'!CL147-30</f>
        <v>-0.89999999999999858</v>
      </c>
      <c r="CM147" s="14">
        <f>'01.분석영역'!CM147-30</f>
        <v>-0.5</v>
      </c>
      <c r="CN147" s="14">
        <f>'01.분석영역'!CN147-30</f>
        <v>-0.30000000000000071</v>
      </c>
      <c r="CO147" s="14">
        <f>'01.분석영역'!CO147-30</f>
        <v>0</v>
      </c>
      <c r="CP147" s="14">
        <f>'01.분석영역'!CP147-30</f>
        <v>0.10000000000000142</v>
      </c>
      <c r="CQ147" s="14">
        <f>'01.분석영역'!CQ147-30</f>
        <v>0.10000000000000142</v>
      </c>
      <c r="CR147" s="14">
        <f>'01.분석영역'!CR147-30</f>
        <v>0.10000000000000142</v>
      </c>
      <c r="CS147" s="14">
        <f>'01.분석영역'!CS147-30</f>
        <v>0.10000000000000142</v>
      </c>
      <c r="CT147" s="14">
        <f>'01.분석영역'!CT147-30</f>
        <v>0.19999999999999929</v>
      </c>
      <c r="CU147" s="14">
        <f>'01.분석영역'!CU147-30</f>
        <v>0.10000000000000142</v>
      </c>
      <c r="CV147" s="14">
        <f>'01.분석영역'!CV147-30</f>
        <v>0.10000000000000142</v>
      </c>
      <c r="CW147" s="14">
        <f>'01.분석영역'!CW147-30</f>
        <v>0.19999999999999929</v>
      </c>
      <c r="CX147" s="14">
        <f>'01.분석영역'!CX147-30</f>
        <v>0.10000000000000142</v>
      </c>
      <c r="CY147" s="14">
        <f>'01.분석영역'!CY147-30</f>
        <v>0.19999999999999929</v>
      </c>
      <c r="CZ147" s="14">
        <f>'01.분석영역'!CZ147-30</f>
        <v>0.30000000000000071</v>
      </c>
      <c r="DA147" s="14">
        <f>'01.분석영역'!DA147-30</f>
        <v>0.10000000000000142</v>
      </c>
      <c r="DB147" s="14">
        <f>'01.분석영역'!DB147-30</f>
        <v>0.10000000000000142</v>
      </c>
      <c r="DC147" s="14">
        <f>'01.분석영역'!DC147-30</f>
        <v>0.19999999999999929</v>
      </c>
      <c r="DD147" s="14">
        <f>'01.분석영역'!DD147-30</f>
        <v>0.10000000000000142</v>
      </c>
      <c r="DE147" s="14">
        <f>'01.분석영역'!DE147-30</f>
        <v>0</v>
      </c>
      <c r="DF147" s="14">
        <f>'01.분석영역'!DF147-30</f>
        <v>0</v>
      </c>
      <c r="DG147" s="14">
        <f>'01.분석영역'!DG147-30</f>
        <v>0</v>
      </c>
      <c r="DH147" s="14">
        <f>'01.분석영역'!DH147-30</f>
        <v>0.10000000000000142</v>
      </c>
      <c r="DI147" s="14">
        <f>'01.분석영역'!DI147-30</f>
        <v>0</v>
      </c>
      <c r="DJ147" s="14">
        <f>'01.분석영역'!DJ147-30</f>
        <v>0</v>
      </c>
      <c r="DK147" s="14">
        <f>'01.분석영역'!DK147-30</f>
        <v>-0.10000000000000142</v>
      </c>
      <c r="DL147" s="14">
        <f>'01.분석영역'!DL147-30</f>
        <v>-0.10000000000000142</v>
      </c>
      <c r="DM147" s="14">
        <f>'01.분석영역'!DM147-30</f>
        <v>-0.10000000000000142</v>
      </c>
      <c r="DN147" s="14">
        <f>'01.분석영역'!DN147-30</f>
        <v>0</v>
      </c>
      <c r="DO147" s="14">
        <f>'01.분석영역'!DO147-30</f>
        <v>0.10000000000000142</v>
      </c>
      <c r="DP147" s="14">
        <f>'01.분석영역'!DP147-30</f>
        <v>0.19999999999999929</v>
      </c>
      <c r="DQ147" s="14">
        <f>'01.분석영역'!DQ147-30</f>
        <v>0</v>
      </c>
      <c r="DR147" s="14">
        <f>'01.분석영역'!DR147-30</f>
        <v>0</v>
      </c>
      <c r="DS147" s="14">
        <f>'01.분석영역'!DS147-30</f>
        <v>-0.10000000000000142</v>
      </c>
      <c r="DT147" s="14">
        <f>'01.분석영역'!DT147-30</f>
        <v>-0.10000000000000142</v>
      </c>
      <c r="DU147" s="14">
        <f>'01.분석영역'!DU147-30</f>
        <v>-0.10000000000000142</v>
      </c>
      <c r="DV147" s="14">
        <f>'01.분석영역'!DV147-30</f>
        <v>-0.10000000000000142</v>
      </c>
      <c r="DW147" s="14">
        <f>'01.분석영역'!DW147-30</f>
        <v>-0.10000000000000142</v>
      </c>
      <c r="DX147" s="14">
        <f>'01.분석영역'!DX147-30</f>
        <v>-0.10000000000000142</v>
      </c>
      <c r="DY147" s="14">
        <f>'01.분석영역'!DY147-30</f>
        <v>0</v>
      </c>
      <c r="DZ147" s="14">
        <f>'01.분석영역'!DZ147-30</f>
        <v>-0.10000000000000142</v>
      </c>
      <c r="EA147" s="14">
        <f>'01.분석영역'!EA147-30</f>
        <v>0</v>
      </c>
      <c r="EB147" s="14">
        <f>'01.분석영역'!EB147-30</f>
        <v>0.10000000000000142</v>
      </c>
      <c r="EC147" s="14">
        <f>'01.분석영역'!EC147-30</f>
        <v>0</v>
      </c>
      <c r="ED147" s="14">
        <f>'01.분석영역'!ED147-30</f>
        <v>0.10000000000000142</v>
      </c>
      <c r="EE147" s="14">
        <f>'01.분석영역'!EE147-30</f>
        <v>-0.10000000000000142</v>
      </c>
      <c r="EF147" s="14">
        <f>'01.분석영역'!EF147-30</f>
        <v>0</v>
      </c>
      <c r="EG147" s="14">
        <f>'01.분석영역'!EG147-30</f>
        <v>0.10000000000000142</v>
      </c>
      <c r="EH147" s="14">
        <f>'01.분석영역'!EH147-30</f>
        <v>-0.10000000000000142</v>
      </c>
      <c r="EI147" s="14">
        <f>'01.분석영역'!EI147-30</f>
        <v>-0.10000000000000142</v>
      </c>
      <c r="EJ147" s="14">
        <f>'01.분석영역'!EJ147-30</f>
        <v>-0.19999999999999929</v>
      </c>
      <c r="EK147" s="14">
        <f>'01.분석영역'!EK147-30</f>
        <v>-0.10000000000000142</v>
      </c>
      <c r="EL147" s="14">
        <f>'01.분석영역'!EL147-30</f>
        <v>0.19999999999999929</v>
      </c>
      <c r="EM147" s="14">
        <f>'01.분석영역'!EM147-30</f>
        <v>0.19999999999999929</v>
      </c>
      <c r="EN147" s="14">
        <f>'01.분석영역'!EN147-30</f>
        <v>0.19999999999999929</v>
      </c>
      <c r="EO147" s="14">
        <f>'01.분석영역'!EO147-30</f>
        <v>0.30000000000000071</v>
      </c>
      <c r="EP147" s="14">
        <f>'01.분석영역'!EP147-30</f>
        <v>0.19999999999999929</v>
      </c>
      <c r="EQ147" s="14">
        <f>'01.분석영역'!EQ147-30</f>
        <v>-0.10000000000000142</v>
      </c>
      <c r="ER147" s="14">
        <f>'01.분석영역'!ER147-30</f>
        <v>0.19999999999999929</v>
      </c>
      <c r="ES147" s="14">
        <f>'01.분석영역'!ES147-30</f>
        <v>0.10000000000000142</v>
      </c>
      <c r="ET147" s="14">
        <f>'01.분석영역'!ET147-30</f>
        <v>-0.10000000000000142</v>
      </c>
      <c r="EU147" s="14">
        <f>'01.분석영역'!EU147-30</f>
        <v>-0.10000000000000142</v>
      </c>
      <c r="EV147" s="14">
        <f>'01.분석영역'!EV147-30</f>
        <v>-0.10000000000000142</v>
      </c>
      <c r="EW147" s="14">
        <f>'01.분석영역'!EW147-30</f>
        <v>0.10000000000000142</v>
      </c>
      <c r="EX147" s="14">
        <f>'01.분석영역'!EX147-30</f>
        <v>0.10000000000000142</v>
      </c>
      <c r="EY147" s="14">
        <f>'01.분석영역'!EY147-30</f>
        <v>-0.10000000000000142</v>
      </c>
      <c r="EZ147" s="14">
        <f>'01.분석영역'!EZ147-30</f>
        <v>-0.10000000000000142</v>
      </c>
      <c r="FA147" s="14">
        <f>'01.분석영역'!FA147-30</f>
        <v>0</v>
      </c>
      <c r="FB147" s="14">
        <f>'01.분석영역'!FB147-30</f>
        <v>-0.10000000000000142</v>
      </c>
      <c r="FC147" s="14">
        <f>'01.분석영역'!FC147-30</f>
        <v>-0.10000000000000142</v>
      </c>
      <c r="FD147" s="14">
        <f>'01.분석영역'!FD147-30</f>
        <v>-0.19999999999999929</v>
      </c>
      <c r="FE147" s="14">
        <f>'01.분석영역'!FE147-30</f>
        <v>-0.30000000000000071</v>
      </c>
      <c r="FF147" s="14">
        <f>'01.분석영역'!FF147-30</f>
        <v>-0.30000000000000071</v>
      </c>
      <c r="FG147" s="14">
        <f>'01.분석영역'!FG147-30</f>
        <v>-0.19999999999999929</v>
      </c>
      <c r="FH147" s="14">
        <f>'01.분석영역'!FH147-30</f>
        <v>-0.30000000000000071</v>
      </c>
      <c r="FI147" s="14">
        <f>'01.분석영역'!FI147-30</f>
        <v>-0.19999999999999929</v>
      </c>
      <c r="FJ147" s="14">
        <f>'01.분석영역'!FJ147-30</f>
        <v>-0.19999999999999929</v>
      </c>
      <c r="FK147" s="14">
        <f>'01.분석영역'!FK147-30</f>
        <v>0</v>
      </c>
      <c r="FL147" s="14">
        <f>'01.분석영역'!FL147-30</f>
        <v>0</v>
      </c>
      <c r="FM147" s="14">
        <f>'01.분석영역'!FM147-30</f>
        <v>-0.19999999999999929</v>
      </c>
      <c r="FN147" s="14">
        <f>'01.분석영역'!FN147-30</f>
        <v>-0.19999999999999929</v>
      </c>
      <c r="FO147" s="14">
        <f>'01.분석영역'!FO147-30</f>
        <v>-0.10000000000000142</v>
      </c>
      <c r="FP147" s="14">
        <f>'01.분석영역'!FP147-30</f>
        <v>0</v>
      </c>
      <c r="FQ147" s="14">
        <f>'01.분석영역'!FQ147-30</f>
        <v>0</v>
      </c>
      <c r="FR147" s="14">
        <f>'01.분석영역'!FR147-30</f>
        <v>-0.10000000000000142</v>
      </c>
      <c r="FS147" s="14">
        <f>'01.분석영역'!FS147-30</f>
        <v>-0.19999999999999929</v>
      </c>
      <c r="FT147" s="14">
        <f>'01.분석영역'!FT147-30</f>
        <v>0</v>
      </c>
      <c r="FU147" s="14">
        <f>'01.분석영역'!FU147-30</f>
        <v>0</v>
      </c>
      <c r="FV147" s="14">
        <f>'01.분석영역'!FV147-30</f>
        <v>-0.19999999999999929</v>
      </c>
      <c r="FW147" s="14">
        <f>'01.분석영역'!FW147-30</f>
        <v>-0.19999999999999929</v>
      </c>
      <c r="FX147" s="14">
        <f>'01.분석영역'!FX147-30</f>
        <v>-0.10000000000000142</v>
      </c>
      <c r="FY147" s="14">
        <f>'01.분석영역'!FY147-30</f>
        <v>-0.10000000000000142</v>
      </c>
      <c r="FZ147" s="14">
        <f>'01.분석영역'!FZ147-30</f>
        <v>0</v>
      </c>
      <c r="GA147" s="14">
        <f>'01.분석영역'!GA147-30</f>
        <v>0</v>
      </c>
      <c r="GB147" s="14">
        <f>'01.분석영역'!GB147-30</f>
        <v>0.10000000000000142</v>
      </c>
      <c r="GC147" s="14">
        <f>'01.분석영역'!GC147-30</f>
        <v>0.10000000000000142</v>
      </c>
      <c r="GD147" s="14">
        <f>'01.분석영역'!GD147-30</f>
        <v>-0.10000000000000142</v>
      </c>
      <c r="GE147" s="14">
        <f>'01.분석영역'!GE147-30</f>
        <v>-0.30000000000000071</v>
      </c>
      <c r="GF147" s="14">
        <f>'01.분석영역'!GF147-30</f>
        <v>0</v>
      </c>
      <c r="GG147" s="14">
        <f>'01.분석영역'!GG147-30</f>
        <v>-0.10000000000000142</v>
      </c>
      <c r="GH147" s="14">
        <f>'01.분석영역'!GH147-30</f>
        <v>-0.30000000000000071</v>
      </c>
      <c r="GI147" s="14">
        <f>'01.분석영역'!GI147-30</f>
        <v>-0.19999999999999929</v>
      </c>
      <c r="GJ147" s="14">
        <f>'01.분석영역'!GJ147-30</f>
        <v>-0.19999999999999929</v>
      </c>
      <c r="GK147" s="14">
        <f>'01.분석영역'!GK147-30</f>
        <v>0</v>
      </c>
      <c r="GL147" s="14">
        <f>'01.분석영역'!GL147-30</f>
        <v>-0.19999999999999929</v>
      </c>
      <c r="GM147" s="14">
        <f>'01.분석영역'!GM147-30</f>
        <v>-0.10000000000000142</v>
      </c>
      <c r="GN147" s="14">
        <f>'01.분석영역'!GN147-30</f>
        <v>0</v>
      </c>
      <c r="GO147" s="14">
        <f>'01.분석영역'!GO147-30</f>
        <v>-0.10000000000000142</v>
      </c>
      <c r="GP147" s="14">
        <f>'01.분석영역'!GP147-30</f>
        <v>-0.19999999999999929</v>
      </c>
      <c r="GQ147" s="14">
        <f>'01.분석영역'!GQ147-30</f>
        <v>-0.10000000000000142</v>
      </c>
      <c r="GR147" s="14">
        <f>'01.분석영역'!GR147-30</f>
        <v>0.10000000000000142</v>
      </c>
      <c r="GS147" s="14">
        <f>'01.분석영역'!GS147-30</f>
        <v>0.19999999999999929</v>
      </c>
      <c r="GT147" s="14">
        <f>'01.분석영역'!GT147-30</f>
        <v>0</v>
      </c>
      <c r="GU147" s="14">
        <f>'01.분석영역'!GU147-30</f>
        <v>-0.10000000000000142</v>
      </c>
      <c r="GV147" s="14">
        <f>'01.분석영역'!GV147-30</f>
        <v>0</v>
      </c>
      <c r="GW147" s="14">
        <f>'01.분석영역'!GW147-30</f>
        <v>0.30000000000000071</v>
      </c>
      <c r="GX147" s="14">
        <f>'01.분석영역'!GX147-30</f>
        <v>0</v>
      </c>
      <c r="GY147" s="14">
        <f>'01.분석영역'!GY147-30</f>
        <v>-0.10000000000000142</v>
      </c>
      <c r="GZ147" s="14">
        <f>'01.분석영역'!GZ147-30</f>
        <v>-0.19999999999999929</v>
      </c>
      <c r="HA147" s="14">
        <f>'01.분석영역'!HA147-30</f>
        <v>-0.30000000000000071</v>
      </c>
      <c r="HB147" s="14">
        <f>'01.분석영역'!HB147-30</f>
        <v>-0.10000000000000142</v>
      </c>
      <c r="HC147" s="14">
        <f>'01.분석영역'!HC147-30</f>
        <v>0</v>
      </c>
      <c r="HD147" s="14">
        <f>'01.분석영역'!HD147-30</f>
        <v>0</v>
      </c>
      <c r="HE147" s="14">
        <f>'01.분석영역'!HE147-30</f>
        <v>-0.10000000000000142</v>
      </c>
      <c r="HF147" s="14">
        <f>'01.분석영역'!HF147-30</f>
        <v>0</v>
      </c>
      <c r="HG147" s="14">
        <f>'01.분석영역'!HG147-30</f>
        <v>-0.10000000000000142</v>
      </c>
      <c r="HH147" s="14">
        <f>'01.분석영역'!HH147-30</f>
        <v>-0.10000000000000142</v>
      </c>
      <c r="HI147" s="14">
        <f>'01.분석영역'!HI147-30</f>
        <v>0</v>
      </c>
      <c r="HJ147" s="14">
        <f>'01.분석영역'!HJ147-30</f>
        <v>0</v>
      </c>
      <c r="HK147" s="14">
        <f>'01.분석영역'!HK147-30</f>
        <v>0</v>
      </c>
      <c r="HL147" s="14">
        <f>'01.분석영역'!HL147-30</f>
        <v>0</v>
      </c>
      <c r="HM147" s="14">
        <f>'01.분석영역'!HM147-30</f>
        <v>0.10000000000000142</v>
      </c>
      <c r="HN147" s="14">
        <f>'01.분석영역'!HN147-30</f>
        <v>0.10000000000000142</v>
      </c>
      <c r="HO147" s="14">
        <f>'01.분석영역'!HO147-30</f>
        <v>0.10000000000000142</v>
      </c>
      <c r="HP147" s="14">
        <f>'01.분석영역'!HP147-30</f>
        <v>0.10000000000000142</v>
      </c>
      <c r="HQ147" s="14">
        <f>'01.분석영역'!HQ147-30</f>
        <v>0</v>
      </c>
      <c r="HR147" s="14">
        <f>'01.분석영역'!HR147-30</f>
        <v>0.10000000000000142</v>
      </c>
      <c r="HS147" s="14">
        <f>'01.분석영역'!HS147-30</f>
        <v>0.19999999999999929</v>
      </c>
      <c r="HT147" s="14">
        <f>'01.분석영역'!HT147-30</f>
        <v>0.19999999999999929</v>
      </c>
      <c r="HU147" s="14">
        <f>'01.분석영역'!HU147-30</f>
        <v>0</v>
      </c>
      <c r="HV147" s="14">
        <f>'01.분석영역'!HV147-30</f>
        <v>0.10000000000000142</v>
      </c>
      <c r="HW147" s="14">
        <f>'01.분석영역'!HW147-30</f>
        <v>0</v>
      </c>
      <c r="HX147" s="14">
        <f>'01.분석영역'!HX147-30</f>
        <v>0</v>
      </c>
      <c r="HY147" s="14">
        <f>'01.분석영역'!HY147-30</f>
        <v>0.10000000000000142</v>
      </c>
      <c r="HZ147" s="14">
        <f>'01.분석영역'!HZ147-30</f>
        <v>0.10000000000000142</v>
      </c>
      <c r="IA147" s="14">
        <f>'01.분석영역'!IA147-30</f>
        <v>0</v>
      </c>
      <c r="IB147" s="14">
        <f>'01.분석영역'!IB147-30</f>
        <v>-0.10000000000000142</v>
      </c>
      <c r="IC147" s="14">
        <f>'01.분석영역'!IC147-30</f>
        <v>-0.10000000000000142</v>
      </c>
      <c r="ID147" s="14">
        <f>'01.분석영역'!ID147-30</f>
        <v>-0.10000000000000142</v>
      </c>
      <c r="IE147" s="14">
        <f>'01.분석영역'!IE147-30</f>
        <v>-0.19999999999999929</v>
      </c>
      <c r="IF147" s="14">
        <f>'01.분석영역'!IF147-30</f>
        <v>-0.19999999999999929</v>
      </c>
      <c r="IG147" s="14">
        <f>'01.분석영역'!IG147-30</f>
        <v>0</v>
      </c>
      <c r="IH147" s="14">
        <f>'01.분석영역'!IH147-30</f>
        <v>0</v>
      </c>
      <c r="II147" s="14">
        <f>'01.분석영역'!II147-30</f>
        <v>0</v>
      </c>
      <c r="IJ147" s="14">
        <f>'01.분석영역'!IJ147-30</f>
        <v>0</v>
      </c>
      <c r="IK147" s="14">
        <f>'01.분석영역'!IK147-30</f>
        <v>0</v>
      </c>
      <c r="IL147" s="14">
        <f>'01.분석영역'!IL147-30</f>
        <v>-0.10000000000000142</v>
      </c>
      <c r="IM147" s="14">
        <f>'01.분석영역'!IM147-30</f>
        <v>0</v>
      </c>
      <c r="IN147" s="14">
        <f>'01.분석영역'!IN147-30</f>
        <v>0.10000000000000142</v>
      </c>
      <c r="IO147" s="14">
        <f>'01.분석영역'!IO147-30</f>
        <v>0</v>
      </c>
      <c r="IP147" s="14">
        <f>'01.분석영역'!IP147-30</f>
        <v>0</v>
      </c>
      <c r="IQ147" s="14">
        <f>'01.분석영역'!IQ147-30</f>
        <v>0.19999999999999929</v>
      </c>
      <c r="IR147" s="14">
        <f>'01.분석영역'!IR147-30</f>
        <v>0.10000000000000142</v>
      </c>
      <c r="IS147" s="14">
        <f>'01.분석영역'!IS147-30</f>
        <v>0.10000000000000142</v>
      </c>
      <c r="IT147" s="14">
        <f>'01.분석영역'!IT147-30</f>
        <v>0</v>
      </c>
      <c r="IU147" s="14">
        <f>'01.분석영역'!IU147-30</f>
        <v>-0.10000000000000142</v>
      </c>
      <c r="IV147" s="14">
        <f>'01.분석영역'!IV147-30</f>
        <v>-0.10000000000000142</v>
      </c>
      <c r="IW147" s="14">
        <f>'01.분석영역'!IW147-30</f>
        <v>0</v>
      </c>
      <c r="IX147" s="14">
        <f>'01.분석영역'!IX147-30</f>
        <v>-0.10000000000000142</v>
      </c>
      <c r="IY147" s="14">
        <f>'01.분석영역'!IY147-30</f>
        <v>-0.19999999999999929</v>
      </c>
      <c r="IZ147" s="14">
        <f>'01.분석영역'!IZ147-30</f>
        <v>-0.10000000000000142</v>
      </c>
      <c r="JA147" s="14">
        <f>'01.분석영역'!JA147-30</f>
        <v>0</v>
      </c>
      <c r="JB147" s="14">
        <f>'01.분석영역'!JB147-30</f>
        <v>0.10000000000000142</v>
      </c>
      <c r="JC147" s="14">
        <f>'01.분석영역'!JC147-30</f>
        <v>0</v>
      </c>
      <c r="JD147" s="14">
        <f>'01.분석영역'!JD147-30</f>
        <v>-0.10000000000000142</v>
      </c>
      <c r="JE147" s="14">
        <f>'01.분석영역'!JE147-30</f>
        <v>0.10000000000000142</v>
      </c>
      <c r="JF147" s="14">
        <f>'01.분석영역'!JF147-30</f>
        <v>0.10000000000000142</v>
      </c>
      <c r="JG147" s="14">
        <f>'01.분석영역'!JG147-30</f>
        <v>0.19999999999999929</v>
      </c>
      <c r="JH147" s="14">
        <f>'01.분석영역'!JH147-30</f>
        <v>0.10000000000000142</v>
      </c>
      <c r="JI147" s="14">
        <f>'01.분석영역'!JI147-30</f>
        <v>0.10000000000000142</v>
      </c>
      <c r="JJ147" s="14">
        <f>'01.분석영역'!JJ147-30</f>
        <v>0.19999999999999929</v>
      </c>
      <c r="JK147" s="14">
        <f>'01.분석영역'!JK147-30</f>
        <v>0.30000000000000071</v>
      </c>
      <c r="JL147" s="14">
        <f>'01.분석영역'!JL147-30</f>
        <v>0.39999999999999858</v>
      </c>
      <c r="JM147" s="14">
        <f>'01.분석영역'!JM147-30</f>
        <v>0.10000000000000142</v>
      </c>
      <c r="JN147" s="14">
        <f>'01.분석영역'!JN147-30</f>
        <v>0.10000000000000142</v>
      </c>
      <c r="JO147" s="14">
        <f>'01.분석영역'!JO147-30</f>
        <v>0.30000000000000071</v>
      </c>
      <c r="JP147" s="14">
        <f>'01.분석영역'!JP147-30</f>
        <v>0.19999999999999929</v>
      </c>
      <c r="JQ147" s="14">
        <f>'01.분석영역'!JQ147-30</f>
        <v>0.30000000000000071</v>
      </c>
      <c r="JR147" s="14">
        <f>'01.분석영역'!JR147-30</f>
        <v>0.19999999999999929</v>
      </c>
      <c r="JS147" s="14">
        <f>'01.분석영역'!JS147-30</f>
        <v>0.10000000000000142</v>
      </c>
      <c r="JT147" s="14">
        <f>'01.분석영역'!JT147-30</f>
        <v>-0.10000000000000142</v>
      </c>
      <c r="JU147" s="14">
        <f>'01.분석영역'!JU147-30</f>
        <v>-0.19999999999999929</v>
      </c>
      <c r="JV147" s="14">
        <f>'01.분석영역'!JV147-30</f>
        <v>-0.10000000000000142</v>
      </c>
      <c r="JW147" s="14">
        <f>'01.분석영역'!JW147-30</f>
        <v>0</v>
      </c>
      <c r="JX147" s="14">
        <f>'01.분석영역'!JX147-30</f>
        <v>0.10000000000000142</v>
      </c>
      <c r="JY147" s="14">
        <f>'01.분석영역'!JY147-30</f>
        <v>0</v>
      </c>
      <c r="JZ147" s="14">
        <f>'01.분석영역'!JZ147-30</f>
        <v>-0.10000000000000142</v>
      </c>
      <c r="KA147" s="14">
        <f>'01.분석영역'!KA147-30</f>
        <v>-0.19999999999999929</v>
      </c>
      <c r="KB147" s="14">
        <f>'01.분석영역'!KB147-30</f>
        <v>-0.30000000000000071</v>
      </c>
      <c r="KC147" s="14">
        <f>'01.분석영역'!KC147-30</f>
        <v>-0.19999999999999929</v>
      </c>
      <c r="KD147" s="14">
        <f>'01.분석영역'!KD147-30</f>
        <v>0.10000000000000142</v>
      </c>
      <c r="KE147" s="14">
        <f>'01.분석영역'!KE147-30</f>
        <v>0</v>
      </c>
      <c r="KF147" s="14">
        <f>'01.분석영역'!KF147-30</f>
        <v>-0.30000000000000071</v>
      </c>
      <c r="KG147" s="14">
        <f>'01.분석영역'!KG147-30</f>
        <v>-0.30000000000000071</v>
      </c>
      <c r="KH147" s="14">
        <f>'01.분석영역'!KH147-30</f>
        <v>-0.19999999999999929</v>
      </c>
      <c r="KI147" s="14">
        <f>'01.분석영역'!KI147-30</f>
        <v>-0.19999999999999929</v>
      </c>
      <c r="KJ147" s="14">
        <f>'01.분석영역'!KJ147-30</f>
        <v>-0.19999999999999929</v>
      </c>
      <c r="KK147" s="14">
        <f>'01.분석영역'!KK147-30</f>
        <v>-0.10000000000000142</v>
      </c>
      <c r="KL147" s="14">
        <f>'01.분석영역'!KL147-30</f>
        <v>0</v>
      </c>
      <c r="KM147" s="14">
        <f>'01.분석영역'!KM147-30</f>
        <v>0</v>
      </c>
      <c r="KN147" s="14">
        <f>'01.분석영역'!KN147-30</f>
        <v>0</v>
      </c>
      <c r="KO147" s="14">
        <f>'01.분석영역'!KO147-30</f>
        <v>0.10000000000000142</v>
      </c>
      <c r="KP147" s="14">
        <f>'01.분석영역'!KP147-30</f>
        <v>0.10000000000000142</v>
      </c>
      <c r="KQ147" s="14">
        <f>'01.분석영역'!KQ147-30</f>
        <v>0.30000000000000071</v>
      </c>
      <c r="KR147" s="14">
        <f>'01.분석영역'!KR147-30</f>
        <v>0.10000000000000142</v>
      </c>
      <c r="KS147" s="14">
        <f>'01.분석영역'!KS147-30</f>
        <v>0.39999999999999858</v>
      </c>
      <c r="KT147" s="14">
        <f>'01.분석영역'!KT147-30</f>
        <v>0.19999999999999929</v>
      </c>
      <c r="KU147" s="14">
        <f>'01.분석영역'!KU147-30</f>
        <v>0.19999999999999929</v>
      </c>
      <c r="KV147" s="14">
        <f>'01.분석영역'!KV147-30</f>
        <v>0</v>
      </c>
      <c r="KW147" s="14">
        <f>'01.분석영역'!KW147-30</f>
        <v>0.10000000000000142</v>
      </c>
      <c r="KX147" s="14">
        <f>'01.분석영역'!KX147-30</f>
        <v>0.10000000000000142</v>
      </c>
      <c r="KY147" s="14">
        <f>'01.분석영역'!KY147-30</f>
        <v>0</v>
      </c>
      <c r="KZ147" s="14">
        <f>'01.분석영역'!KZ147-30</f>
        <v>0</v>
      </c>
      <c r="LA147" s="14">
        <f>'01.분석영역'!LA147-30</f>
        <v>0</v>
      </c>
      <c r="LB147" s="14">
        <f>'01.분석영역'!LB147-30</f>
        <v>0.10000000000000142</v>
      </c>
      <c r="LC147" s="14">
        <f>'01.분석영역'!LC147-30</f>
        <v>0.10000000000000142</v>
      </c>
      <c r="LD147" s="14">
        <f>'01.분석영역'!LD147-30</f>
        <v>0</v>
      </c>
      <c r="LE147" s="14">
        <f>'01.분석영역'!LE147-30</f>
        <v>-0.10000000000000142</v>
      </c>
      <c r="LF147" s="14">
        <f>'01.분석영역'!LF147-30</f>
        <v>-0.10000000000000142</v>
      </c>
      <c r="LG147" s="14">
        <f>'01.분석영역'!LG147-30</f>
        <v>0</v>
      </c>
      <c r="LH147" s="14">
        <f>'01.분석영역'!LH147-30</f>
        <v>0</v>
      </c>
      <c r="LI147" s="14">
        <f>'01.분석영역'!LI147-30</f>
        <v>-0.19999999999999929</v>
      </c>
      <c r="LJ147" s="14">
        <f>'01.분석영역'!LJ147-30</f>
        <v>-0.10000000000000142</v>
      </c>
      <c r="LK147" s="14">
        <f>'01.분석영역'!LK147-30</f>
        <v>-0.10000000000000142</v>
      </c>
      <c r="LL147" s="14">
        <f>'01.분석영역'!LL147-30</f>
        <v>0.10000000000000142</v>
      </c>
    </row>
    <row r="148" spans="1:324" x14ac:dyDescent="0.3">
      <c r="A148" s="14">
        <v>147</v>
      </c>
      <c r="B148" s="18" t="s">
        <v>146</v>
      </c>
      <c r="C148" s="14">
        <f>'01.분석영역'!C148-30</f>
        <v>-0.30000000000000071</v>
      </c>
      <c r="D148" s="14">
        <f>'01.분석영역'!D148-30</f>
        <v>-0.19999999999999929</v>
      </c>
      <c r="E148" s="14">
        <f>'01.분석영역'!E148-30</f>
        <v>-0.10000000000000142</v>
      </c>
      <c r="F148" s="14">
        <f>'01.분석영역'!F148-30</f>
        <v>0</v>
      </c>
      <c r="G148" s="14">
        <f>'01.분석영역'!G148-30</f>
        <v>-0.19999999999999929</v>
      </c>
      <c r="H148" s="14">
        <f>'01.분석영역'!H148-30</f>
        <v>-0.10000000000000142</v>
      </c>
      <c r="I148" s="14">
        <f>'01.분석영역'!I148-30</f>
        <v>-0.30000000000000071</v>
      </c>
      <c r="J148" s="14">
        <f>'01.분석영역'!J148-30</f>
        <v>-0.30000000000000071</v>
      </c>
      <c r="K148" s="14">
        <f>'01.분석영역'!K148-30</f>
        <v>-0.19999999999999929</v>
      </c>
      <c r="L148" s="14">
        <f>'01.분석영역'!L148-30</f>
        <v>-0.39999999999999858</v>
      </c>
      <c r="M148" s="14">
        <f>'01.분석영역'!M148-30</f>
        <v>-0.60000000000000142</v>
      </c>
      <c r="N148" s="14">
        <f>'01.분석영역'!N148-30</f>
        <v>-0.39999999999999858</v>
      </c>
      <c r="O148" s="14">
        <f>'01.분석영역'!O148-30</f>
        <v>-0.5</v>
      </c>
      <c r="P148" s="14">
        <f>'01.분석영역'!P148-30</f>
        <v>-0.30000000000000071</v>
      </c>
      <c r="Q148" s="14">
        <f>'01.분석영역'!Q148-30</f>
        <v>-0.5</v>
      </c>
      <c r="R148" s="14">
        <f>'01.분석영역'!R148-30</f>
        <v>-0.39999999999999858</v>
      </c>
      <c r="S148" s="14">
        <f>'01.분석영역'!S148-30</f>
        <v>-0.30000000000000071</v>
      </c>
      <c r="T148" s="14">
        <f>'01.분석영역'!T148-30</f>
        <v>-0.5</v>
      </c>
      <c r="U148" s="14">
        <f>'01.분석영역'!U148-30</f>
        <v>-0.30000000000000071</v>
      </c>
      <c r="V148" s="14">
        <f>'01.분석영역'!V148-30</f>
        <v>-0.10000000000000142</v>
      </c>
      <c r="W148" s="14">
        <f>'01.분석영역'!W148-30</f>
        <v>0</v>
      </c>
      <c r="X148" s="14">
        <f>'01.분석영역'!X148-30</f>
        <v>-0.19999999999999929</v>
      </c>
      <c r="Y148" s="14">
        <f>'01.분석영역'!Y148-30</f>
        <v>-0.10000000000000142</v>
      </c>
      <c r="Z148" s="14">
        <f>'01.분석영역'!Z148-30</f>
        <v>-0.19999999999999929</v>
      </c>
      <c r="AA148" s="14">
        <f>'01.분석영역'!AA148-30</f>
        <v>-0.30000000000000071</v>
      </c>
      <c r="AB148" s="14">
        <f>'01.분석영역'!AB148-30</f>
        <v>-0.30000000000000071</v>
      </c>
      <c r="AC148" s="14">
        <f>'01.분석영역'!AC148-30</f>
        <v>-0.19999999999999929</v>
      </c>
      <c r="AD148" s="14">
        <f>'01.분석영역'!AD148-30</f>
        <v>-0.19999999999999929</v>
      </c>
      <c r="AE148" s="14">
        <f>'01.분석영역'!AE148-30</f>
        <v>-0.30000000000000071</v>
      </c>
      <c r="AF148" s="14">
        <f>'01.분석영역'!AF148-30</f>
        <v>-0.19999999999999929</v>
      </c>
      <c r="AG148" s="14">
        <f>'01.분석영역'!AG148-30</f>
        <v>-0.30000000000000071</v>
      </c>
      <c r="AH148" s="14">
        <f>'01.분석영역'!AH148-30</f>
        <v>-0.19999999999999929</v>
      </c>
      <c r="AI148" s="14">
        <f>'01.분석영역'!AI148-30</f>
        <v>-0.10000000000000142</v>
      </c>
      <c r="AJ148" s="14">
        <f>'01.분석영역'!AJ148-30</f>
        <v>-0.19999999999999929</v>
      </c>
      <c r="AK148" s="14">
        <f>'01.분석영역'!AK148-30</f>
        <v>-0.19999999999999929</v>
      </c>
      <c r="AL148" s="14">
        <f>'01.분석영역'!AL148-30</f>
        <v>-0.19999999999999929</v>
      </c>
      <c r="AM148" s="14">
        <f>'01.분석영역'!AM148-30</f>
        <v>0.10000000000000142</v>
      </c>
      <c r="AN148" s="14">
        <f>'01.분석영역'!AN148-30</f>
        <v>0.10000000000000142</v>
      </c>
      <c r="AO148" s="14">
        <f>'01.분석영역'!AO148-30</f>
        <v>0</v>
      </c>
      <c r="AP148" s="14">
        <f>'01.분석영역'!AP148-30</f>
        <v>0.10000000000000142</v>
      </c>
      <c r="AQ148" s="14">
        <f>'01.분석영역'!AQ148-30</f>
        <v>0.10000000000000142</v>
      </c>
      <c r="AR148" s="14">
        <f>'01.분석영역'!AR148-30</f>
        <v>0.10000000000000142</v>
      </c>
      <c r="AS148" s="14">
        <f>'01.분석영역'!AS148-30</f>
        <v>0.19999999999999929</v>
      </c>
      <c r="AT148" s="14">
        <f>'01.분석영역'!AT148-30</f>
        <v>0.19999999999999929</v>
      </c>
      <c r="AU148" s="14">
        <f>'01.분석영역'!AU148-30</f>
        <v>0.10000000000000142</v>
      </c>
      <c r="AV148" s="14">
        <f>'01.분석영역'!AV148-30</f>
        <v>0.10000000000000142</v>
      </c>
      <c r="AW148" s="14">
        <f>'01.분석영역'!AW148-30</f>
        <v>0.10000000000000142</v>
      </c>
      <c r="AX148" s="14">
        <f>'01.분석영역'!AX148-30</f>
        <v>0</v>
      </c>
      <c r="AY148" s="14">
        <f>'01.분석영역'!AY148-30</f>
        <v>0</v>
      </c>
      <c r="AZ148" s="14">
        <f>'01.분석영역'!AZ148-30</f>
        <v>-0.10000000000000142</v>
      </c>
      <c r="BA148" s="14">
        <f>'01.분석영역'!BA148-30</f>
        <v>-0.19999999999999929</v>
      </c>
      <c r="BB148" s="14">
        <f>'01.분석영역'!BB148-30</f>
        <v>-0.39999999999999858</v>
      </c>
      <c r="BC148" s="14">
        <f>'01.분석영역'!BC148-30</f>
        <v>-0.19999999999999929</v>
      </c>
      <c r="BD148" s="14">
        <f>'01.분석영역'!BD148-30</f>
        <v>-0.30000000000000071</v>
      </c>
      <c r="BE148" s="14">
        <f>'01.분석영역'!BE148-30</f>
        <v>-0.30000000000000071</v>
      </c>
      <c r="BF148" s="14">
        <f>'01.분석영역'!BF148-30</f>
        <v>-0.30000000000000071</v>
      </c>
      <c r="BG148" s="14">
        <f>'01.분석영역'!BG148-30</f>
        <v>-0.39999999999999858</v>
      </c>
      <c r="BH148" s="14">
        <f>'01.분석영역'!BH148-30</f>
        <v>-0.39999999999999858</v>
      </c>
      <c r="BI148" s="14">
        <f>'01.분석영역'!BI148-30</f>
        <v>-0.39999999999999858</v>
      </c>
      <c r="BJ148" s="14">
        <f>'01.분석영역'!BJ148-30</f>
        <v>-0.39999999999999858</v>
      </c>
      <c r="BK148" s="14">
        <f>'01.분석영역'!BK148-30</f>
        <v>-0.5</v>
      </c>
      <c r="BL148" s="14">
        <f>'01.분석영역'!BL148-30</f>
        <v>-0.60000000000000142</v>
      </c>
      <c r="BM148" s="14">
        <f>'01.분석영역'!BM148-30</f>
        <v>-0.39999999999999858</v>
      </c>
      <c r="BN148" s="14">
        <f>'01.분석영역'!BN148-30</f>
        <v>-0.10000000000000142</v>
      </c>
      <c r="BO148" s="14">
        <f>'01.분석영역'!BO148-30</f>
        <v>0.30000000000000071</v>
      </c>
      <c r="BP148" s="14">
        <f>'01.분석영역'!BP148-30</f>
        <v>0.5</v>
      </c>
      <c r="BQ148" s="14">
        <f>'01.분석영역'!BQ148-30</f>
        <v>0.39999999999999858</v>
      </c>
      <c r="BR148" s="14">
        <f>'01.분석영역'!BR148-30</f>
        <v>0.39999999999999858</v>
      </c>
      <c r="BS148" s="14">
        <f>'01.분석영역'!BS148-30</f>
        <v>0.5</v>
      </c>
      <c r="BT148" s="14">
        <f>'01.분석영역'!BT148-30</f>
        <v>0.5</v>
      </c>
      <c r="BU148" s="14">
        <f>'01.분석영역'!BU148-30</f>
        <v>0.39999999999999858</v>
      </c>
      <c r="BV148" s="14">
        <f>'01.분석영역'!BV148-30</f>
        <v>0.39999999999999858</v>
      </c>
      <c r="BW148" s="14">
        <f>'01.분석영역'!BW148-30</f>
        <v>0.30000000000000071</v>
      </c>
      <c r="BX148" s="14">
        <f>'01.분석영역'!BX148-30</f>
        <v>0.39999999999999858</v>
      </c>
      <c r="BY148" s="14">
        <f>'01.분석영역'!BY148-30</f>
        <v>0.39999999999999858</v>
      </c>
      <c r="BZ148" s="14">
        <f>'01.분석영역'!BZ148-30</f>
        <v>0.60000000000000142</v>
      </c>
      <c r="CA148" s="14">
        <f>'01.분석영역'!CA148-30</f>
        <v>0.60000000000000142</v>
      </c>
      <c r="CB148" s="14">
        <f>'01.분석영역'!CB148-30</f>
        <v>0.19999999999999929</v>
      </c>
      <c r="CC148" s="14">
        <f>'01.분석영역'!CC148-30</f>
        <v>0.30000000000000071</v>
      </c>
      <c r="CD148" s="14">
        <f>'01.분석영역'!CD148-30</f>
        <v>0.19999999999999929</v>
      </c>
      <c r="CE148" s="14">
        <f>'01.분석영역'!CE148-30</f>
        <v>0.19999999999999929</v>
      </c>
      <c r="CF148" s="14">
        <f>'01.분석영역'!CF148-30</f>
        <v>-0.10000000000000142</v>
      </c>
      <c r="CG148" s="14">
        <f>'01.분석영역'!CG148-30</f>
        <v>-0.10000000000000142</v>
      </c>
      <c r="CH148" s="14">
        <f>'01.분석영역'!CH148-30</f>
        <v>-0.19999999999999929</v>
      </c>
      <c r="CI148" s="14">
        <f>'01.분석영역'!CI148-30</f>
        <v>-0.5</v>
      </c>
      <c r="CJ148" s="14">
        <f>'01.분석영역'!CJ148-30</f>
        <v>-0.80000000000000071</v>
      </c>
      <c r="CK148" s="14">
        <f>'01.분석영역'!CK148-30</f>
        <v>-0.80000000000000071</v>
      </c>
      <c r="CL148" s="14">
        <f>'01.분석영역'!CL148-30</f>
        <v>-0.69999999999999929</v>
      </c>
      <c r="CM148" s="14">
        <f>'01.분석영역'!CM148-30</f>
        <v>-0.39999999999999858</v>
      </c>
      <c r="CN148" s="14">
        <f>'01.분석영역'!CN148-30</f>
        <v>-0.39999999999999858</v>
      </c>
      <c r="CO148" s="14">
        <f>'01.분석영역'!CO148-30</f>
        <v>0</v>
      </c>
      <c r="CP148" s="14">
        <f>'01.분석영역'!CP148-30</f>
        <v>0.10000000000000142</v>
      </c>
      <c r="CQ148" s="14">
        <f>'01.분석영역'!CQ148-30</f>
        <v>0.19999999999999929</v>
      </c>
      <c r="CR148" s="14">
        <f>'01.분석영역'!CR148-30</f>
        <v>0.19999999999999929</v>
      </c>
      <c r="CS148" s="14">
        <f>'01.분석영역'!CS148-30</f>
        <v>0.19999999999999929</v>
      </c>
      <c r="CT148" s="14">
        <f>'01.분석영역'!CT148-30</f>
        <v>0.19999999999999929</v>
      </c>
      <c r="CU148" s="14">
        <f>'01.분석영역'!CU148-30</f>
        <v>0.19999999999999929</v>
      </c>
      <c r="CV148" s="14">
        <f>'01.분석영역'!CV148-30</f>
        <v>0.19999999999999929</v>
      </c>
      <c r="CW148" s="14">
        <f>'01.분석영역'!CW148-30</f>
        <v>0.19999999999999929</v>
      </c>
      <c r="CX148" s="14">
        <f>'01.분석영역'!CX148-30</f>
        <v>0.10000000000000142</v>
      </c>
      <c r="CY148" s="14">
        <f>'01.분석영역'!CY148-30</f>
        <v>0.30000000000000071</v>
      </c>
      <c r="CZ148" s="14">
        <f>'01.분석영역'!CZ148-30</f>
        <v>0.39999999999999858</v>
      </c>
      <c r="DA148" s="14">
        <f>'01.분석영역'!DA148-30</f>
        <v>0.19999999999999929</v>
      </c>
      <c r="DB148" s="14">
        <f>'01.분석영역'!DB148-30</f>
        <v>0.30000000000000071</v>
      </c>
      <c r="DC148" s="14">
        <f>'01.분석영역'!DC148-30</f>
        <v>0.19999999999999929</v>
      </c>
      <c r="DD148" s="14">
        <f>'01.분석영역'!DD148-30</f>
        <v>0.10000000000000142</v>
      </c>
      <c r="DE148" s="14">
        <f>'01.분석영역'!DE148-30</f>
        <v>0.10000000000000142</v>
      </c>
      <c r="DF148" s="14">
        <f>'01.분석영역'!DF148-30</f>
        <v>0.10000000000000142</v>
      </c>
      <c r="DG148" s="14">
        <f>'01.분석영역'!DG148-30</f>
        <v>0.10000000000000142</v>
      </c>
      <c r="DH148" s="14">
        <f>'01.분석영역'!DH148-30</f>
        <v>0.10000000000000142</v>
      </c>
      <c r="DI148" s="14">
        <f>'01.분석영역'!DI148-30</f>
        <v>0.10000000000000142</v>
      </c>
      <c r="DJ148" s="14">
        <f>'01.분석영역'!DJ148-30</f>
        <v>0</v>
      </c>
      <c r="DK148" s="14">
        <f>'01.분석영역'!DK148-30</f>
        <v>-0.10000000000000142</v>
      </c>
      <c r="DL148" s="14">
        <f>'01.분석영역'!DL148-30</f>
        <v>-0.10000000000000142</v>
      </c>
      <c r="DM148" s="14">
        <f>'01.분석영역'!DM148-30</f>
        <v>0</v>
      </c>
      <c r="DN148" s="14">
        <f>'01.분석영역'!DN148-30</f>
        <v>0.10000000000000142</v>
      </c>
      <c r="DO148" s="14">
        <f>'01.분석영역'!DO148-30</f>
        <v>0.10000000000000142</v>
      </c>
      <c r="DP148" s="14">
        <f>'01.분석영역'!DP148-30</f>
        <v>0.19999999999999929</v>
      </c>
      <c r="DQ148" s="14">
        <f>'01.분석영역'!DQ148-30</f>
        <v>0.10000000000000142</v>
      </c>
      <c r="DR148" s="14">
        <f>'01.분석영역'!DR148-30</f>
        <v>0</v>
      </c>
      <c r="DS148" s="14">
        <f>'01.분석영역'!DS148-30</f>
        <v>0</v>
      </c>
      <c r="DT148" s="14">
        <f>'01.분석영역'!DT148-30</f>
        <v>0</v>
      </c>
      <c r="DU148" s="14">
        <f>'01.분석영역'!DU148-30</f>
        <v>0.10000000000000142</v>
      </c>
      <c r="DV148" s="14">
        <f>'01.분석영역'!DV148-30</f>
        <v>0.10000000000000142</v>
      </c>
      <c r="DW148" s="14">
        <f>'01.분석영역'!DW148-30</f>
        <v>0</v>
      </c>
      <c r="DX148" s="14">
        <f>'01.분석영역'!DX148-30</f>
        <v>0</v>
      </c>
      <c r="DY148" s="14">
        <f>'01.분석영역'!DY148-30</f>
        <v>0.19999999999999929</v>
      </c>
      <c r="DZ148" s="14">
        <f>'01.분석영역'!DZ148-30</f>
        <v>0</v>
      </c>
      <c r="EA148" s="14">
        <f>'01.분석영역'!EA148-30</f>
        <v>0.10000000000000142</v>
      </c>
      <c r="EB148" s="14">
        <f>'01.분석영역'!EB148-30</f>
        <v>0.19999999999999929</v>
      </c>
      <c r="EC148" s="14">
        <f>'01.분석영역'!EC148-30</f>
        <v>0.10000000000000142</v>
      </c>
      <c r="ED148" s="14">
        <f>'01.분석영역'!ED148-30</f>
        <v>0.10000000000000142</v>
      </c>
      <c r="EE148" s="14">
        <f>'01.분석영역'!EE148-30</f>
        <v>0</v>
      </c>
      <c r="EF148" s="14">
        <f>'01.분석영역'!EF148-30</f>
        <v>0</v>
      </c>
      <c r="EG148" s="14">
        <f>'01.분석영역'!EG148-30</f>
        <v>0</v>
      </c>
      <c r="EH148" s="14">
        <f>'01.분석영역'!EH148-30</f>
        <v>0</v>
      </c>
      <c r="EI148" s="14">
        <f>'01.분석영역'!EI148-30</f>
        <v>-0.10000000000000142</v>
      </c>
      <c r="EJ148" s="14">
        <f>'01.분석영역'!EJ148-30</f>
        <v>-0.30000000000000071</v>
      </c>
      <c r="EK148" s="14">
        <f>'01.분석영역'!EK148-30</f>
        <v>-0.10000000000000142</v>
      </c>
      <c r="EL148" s="14">
        <f>'01.분석영역'!EL148-30</f>
        <v>0.19999999999999929</v>
      </c>
      <c r="EM148" s="14">
        <f>'01.분석영역'!EM148-30</f>
        <v>0.19999999999999929</v>
      </c>
      <c r="EN148" s="14">
        <f>'01.분석영역'!EN148-30</f>
        <v>0.19999999999999929</v>
      </c>
      <c r="EO148" s="14">
        <f>'01.분석영역'!EO148-30</f>
        <v>0.30000000000000071</v>
      </c>
      <c r="EP148" s="14">
        <f>'01.분석영역'!EP148-30</f>
        <v>0.19999999999999929</v>
      </c>
      <c r="EQ148" s="14">
        <f>'01.분석영역'!EQ148-30</f>
        <v>0.19999999999999929</v>
      </c>
      <c r="ER148" s="14">
        <f>'01.분석영역'!ER148-30</f>
        <v>0.30000000000000071</v>
      </c>
      <c r="ES148" s="14">
        <f>'01.분석영역'!ES148-30</f>
        <v>0.10000000000000142</v>
      </c>
      <c r="ET148" s="14">
        <f>'01.분석영역'!ET148-30</f>
        <v>-0.19999999999999929</v>
      </c>
      <c r="EU148" s="14">
        <f>'01.분석영역'!EU148-30</f>
        <v>-0.10000000000000142</v>
      </c>
      <c r="EV148" s="14">
        <f>'01.분석영역'!EV148-30</f>
        <v>0</v>
      </c>
      <c r="EW148" s="14">
        <f>'01.분석영역'!EW148-30</f>
        <v>0.10000000000000142</v>
      </c>
      <c r="EX148" s="14">
        <f>'01.분석영역'!EX148-30</f>
        <v>0.10000000000000142</v>
      </c>
      <c r="EY148" s="14">
        <f>'01.분석영역'!EY148-30</f>
        <v>-0.10000000000000142</v>
      </c>
      <c r="EZ148" s="14">
        <f>'01.분석영역'!EZ148-30</f>
        <v>-0.10000000000000142</v>
      </c>
      <c r="FA148" s="14">
        <f>'01.분석영역'!FA148-30</f>
        <v>0</v>
      </c>
      <c r="FB148" s="14">
        <f>'01.분석영역'!FB148-30</f>
        <v>-0.30000000000000071</v>
      </c>
      <c r="FC148" s="14">
        <f>'01.분석영역'!FC148-30</f>
        <v>-0.30000000000000071</v>
      </c>
      <c r="FD148" s="14">
        <f>'01.분석영역'!FD148-30</f>
        <v>-0.19999999999999929</v>
      </c>
      <c r="FE148" s="14">
        <f>'01.분석영역'!FE148-30</f>
        <v>-0.19999999999999929</v>
      </c>
      <c r="FF148" s="14">
        <f>'01.분석영역'!FF148-30</f>
        <v>-0.30000000000000071</v>
      </c>
      <c r="FG148" s="14">
        <f>'01.분석영역'!FG148-30</f>
        <v>-0.10000000000000142</v>
      </c>
      <c r="FH148" s="14">
        <f>'01.분석영역'!FH148-30</f>
        <v>0.10000000000000142</v>
      </c>
      <c r="FI148" s="14">
        <f>'01.분석영역'!FI148-30</f>
        <v>-0.19999999999999929</v>
      </c>
      <c r="FJ148" s="14">
        <f>'01.분석영역'!FJ148-30</f>
        <v>0</v>
      </c>
      <c r="FK148" s="14">
        <f>'01.분석영역'!FK148-30</f>
        <v>0.30000000000000071</v>
      </c>
      <c r="FL148" s="14">
        <f>'01.분석영역'!FL148-30</f>
        <v>0.19999999999999929</v>
      </c>
      <c r="FM148" s="14">
        <f>'01.분석영역'!FM148-30</f>
        <v>0.10000000000000142</v>
      </c>
      <c r="FN148" s="14">
        <f>'01.분석영역'!FN148-30</f>
        <v>0.10000000000000142</v>
      </c>
      <c r="FO148" s="14">
        <f>'01.분석영역'!FO148-30</f>
        <v>0</v>
      </c>
      <c r="FP148" s="14">
        <f>'01.분석영역'!FP148-30</f>
        <v>0</v>
      </c>
      <c r="FQ148" s="14">
        <f>'01.분석영역'!FQ148-30</f>
        <v>0.10000000000000142</v>
      </c>
      <c r="FR148" s="14">
        <f>'01.분석영역'!FR148-30</f>
        <v>0</v>
      </c>
      <c r="FS148" s="14">
        <f>'01.분석영역'!FS148-30</f>
        <v>-0.10000000000000142</v>
      </c>
      <c r="FT148" s="14">
        <f>'01.분석영역'!FT148-30</f>
        <v>0</v>
      </c>
      <c r="FU148" s="14">
        <f>'01.분석영역'!FU148-30</f>
        <v>0.10000000000000142</v>
      </c>
      <c r="FV148" s="14">
        <f>'01.분석영역'!FV148-30</f>
        <v>-0.10000000000000142</v>
      </c>
      <c r="FW148" s="14">
        <f>'01.분석영역'!FW148-30</f>
        <v>-0.10000000000000142</v>
      </c>
      <c r="FX148" s="14">
        <f>'01.분석영역'!FX148-30</f>
        <v>-0.10000000000000142</v>
      </c>
      <c r="FY148" s="14">
        <f>'01.분석영역'!FY148-30</f>
        <v>-0.19999999999999929</v>
      </c>
      <c r="FZ148" s="14">
        <f>'01.분석영역'!FZ148-30</f>
        <v>0</v>
      </c>
      <c r="GA148" s="14">
        <f>'01.분석영역'!GA148-30</f>
        <v>-0.10000000000000142</v>
      </c>
      <c r="GB148" s="14">
        <f>'01.분석영역'!GB148-30</f>
        <v>0</v>
      </c>
      <c r="GC148" s="14">
        <f>'01.분석영역'!GC148-30</f>
        <v>0.19999999999999929</v>
      </c>
      <c r="GD148" s="14">
        <f>'01.분석영역'!GD148-30</f>
        <v>-0.10000000000000142</v>
      </c>
      <c r="GE148" s="14">
        <f>'01.분석영역'!GE148-30</f>
        <v>-0.30000000000000071</v>
      </c>
      <c r="GF148" s="14">
        <f>'01.분석영역'!GF148-30</f>
        <v>0</v>
      </c>
      <c r="GG148" s="14">
        <f>'01.분석영역'!GG148-30</f>
        <v>0</v>
      </c>
      <c r="GH148" s="14">
        <f>'01.분석영역'!GH148-30</f>
        <v>-0.19999999999999929</v>
      </c>
      <c r="GI148" s="14">
        <f>'01.분석영역'!GI148-30</f>
        <v>-0.19999999999999929</v>
      </c>
      <c r="GJ148" s="14">
        <f>'01.분석영역'!GJ148-30</f>
        <v>0</v>
      </c>
      <c r="GK148" s="14">
        <f>'01.분석영역'!GK148-30</f>
        <v>0</v>
      </c>
      <c r="GL148" s="14">
        <f>'01.분석영역'!GL148-30</f>
        <v>-0.19999999999999929</v>
      </c>
      <c r="GM148" s="14">
        <f>'01.분석영역'!GM148-30</f>
        <v>-0.10000000000000142</v>
      </c>
      <c r="GN148" s="14">
        <f>'01.분석영역'!GN148-30</f>
        <v>0</v>
      </c>
      <c r="GO148" s="14">
        <f>'01.분석영역'!GO148-30</f>
        <v>0</v>
      </c>
      <c r="GP148" s="14">
        <f>'01.분석영역'!GP148-30</f>
        <v>-0.10000000000000142</v>
      </c>
      <c r="GQ148" s="14">
        <f>'01.분석영역'!GQ148-30</f>
        <v>0.10000000000000142</v>
      </c>
      <c r="GR148" s="14">
        <f>'01.분석영역'!GR148-30</f>
        <v>0.30000000000000071</v>
      </c>
      <c r="GS148" s="14">
        <f>'01.분석영역'!GS148-30</f>
        <v>0.30000000000000071</v>
      </c>
      <c r="GT148" s="14">
        <f>'01.분석영역'!GT148-30</f>
        <v>0.19999999999999929</v>
      </c>
      <c r="GU148" s="14">
        <f>'01.분석영역'!GU148-30</f>
        <v>0.10000000000000142</v>
      </c>
      <c r="GV148" s="14">
        <f>'01.분석영역'!GV148-30</f>
        <v>0.10000000000000142</v>
      </c>
      <c r="GW148" s="14">
        <f>'01.분석영역'!GW148-30</f>
        <v>0.19999999999999929</v>
      </c>
      <c r="GX148" s="14">
        <f>'01.분석영역'!GX148-30</f>
        <v>0.10000000000000142</v>
      </c>
      <c r="GY148" s="14">
        <f>'01.분석영역'!GY148-30</f>
        <v>0</v>
      </c>
      <c r="GZ148" s="14">
        <f>'01.분석영역'!GZ148-30</f>
        <v>0</v>
      </c>
      <c r="HA148" s="14">
        <f>'01.분석영역'!HA148-30</f>
        <v>-0.10000000000000142</v>
      </c>
      <c r="HB148" s="14">
        <f>'01.분석영역'!HB148-30</f>
        <v>-0.10000000000000142</v>
      </c>
      <c r="HC148" s="14">
        <f>'01.분석영역'!HC148-30</f>
        <v>0.10000000000000142</v>
      </c>
      <c r="HD148" s="14">
        <f>'01.분석영역'!HD148-30</f>
        <v>0.10000000000000142</v>
      </c>
      <c r="HE148" s="14">
        <f>'01.분석영역'!HE148-30</f>
        <v>0</v>
      </c>
      <c r="HF148" s="14">
        <f>'01.분석영역'!HF148-30</f>
        <v>0</v>
      </c>
      <c r="HG148" s="14">
        <f>'01.분석영역'!HG148-30</f>
        <v>-0.10000000000000142</v>
      </c>
      <c r="HH148" s="14">
        <f>'01.분석영역'!HH148-30</f>
        <v>-0.10000000000000142</v>
      </c>
      <c r="HI148" s="14">
        <f>'01.분석영역'!HI148-30</f>
        <v>0</v>
      </c>
      <c r="HJ148" s="14">
        <f>'01.분석영역'!HJ148-30</f>
        <v>0</v>
      </c>
      <c r="HK148" s="14">
        <f>'01.분석영역'!HK148-30</f>
        <v>0.10000000000000142</v>
      </c>
      <c r="HL148" s="14">
        <f>'01.분석영역'!HL148-30</f>
        <v>0.10000000000000142</v>
      </c>
      <c r="HM148" s="14">
        <f>'01.분석영역'!HM148-30</f>
        <v>0.10000000000000142</v>
      </c>
      <c r="HN148" s="14">
        <f>'01.분석영역'!HN148-30</f>
        <v>0.19999999999999929</v>
      </c>
      <c r="HO148" s="14">
        <f>'01.분석영역'!HO148-30</f>
        <v>0.10000000000000142</v>
      </c>
      <c r="HP148" s="14">
        <f>'01.분석영역'!HP148-30</f>
        <v>0.19999999999999929</v>
      </c>
      <c r="HQ148" s="14">
        <f>'01.분석영역'!HQ148-30</f>
        <v>0.10000000000000142</v>
      </c>
      <c r="HR148" s="14">
        <f>'01.분석영역'!HR148-30</f>
        <v>0.10000000000000142</v>
      </c>
      <c r="HS148" s="14">
        <f>'01.분석영역'!HS148-30</f>
        <v>0.19999999999999929</v>
      </c>
      <c r="HT148" s="14">
        <f>'01.분석영역'!HT148-30</f>
        <v>0.19999999999999929</v>
      </c>
      <c r="HU148" s="14">
        <f>'01.분석영역'!HU148-30</f>
        <v>0</v>
      </c>
      <c r="HV148" s="14">
        <f>'01.분석영역'!HV148-30</f>
        <v>0</v>
      </c>
      <c r="HW148" s="14">
        <f>'01.분석영역'!HW148-30</f>
        <v>0</v>
      </c>
      <c r="HX148" s="14">
        <f>'01.분석영역'!HX148-30</f>
        <v>0</v>
      </c>
      <c r="HY148" s="14">
        <f>'01.분석영역'!HY148-30</f>
        <v>0.10000000000000142</v>
      </c>
      <c r="HZ148" s="14">
        <f>'01.분석영역'!HZ148-30</f>
        <v>0</v>
      </c>
      <c r="IA148" s="14">
        <f>'01.분석영역'!IA148-30</f>
        <v>-0.10000000000000142</v>
      </c>
      <c r="IB148" s="14">
        <f>'01.분석영역'!IB148-30</f>
        <v>-0.10000000000000142</v>
      </c>
      <c r="IC148" s="14">
        <f>'01.분석영역'!IC148-30</f>
        <v>-0.10000000000000142</v>
      </c>
      <c r="ID148" s="14">
        <f>'01.분석영역'!ID148-30</f>
        <v>-0.19999999999999929</v>
      </c>
      <c r="IE148" s="14">
        <f>'01.분석영역'!IE148-30</f>
        <v>-0.19999999999999929</v>
      </c>
      <c r="IF148" s="14">
        <f>'01.분석영역'!IF148-30</f>
        <v>-0.19999999999999929</v>
      </c>
      <c r="IG148" s="14">
        <f>'01.분석영역'!IG148-30</f>
        <v>-0.10000000000000142</v>
      </c>
      <c r="IH148" s="14">
        <f>'01.분석영역'!IH148-30</f>
        <v>-0.10000000000000142</v>
      </c>
      <c r="II148" s="14">
        <f>'01.분석영역'!II148-30</f>
        <v>-0.10000000000000142</v>
      </c>
      <c r="IJ148" s="14">
        <f>'01.분석영역'!IJ148-30</f>
        <v>0</v>
      </c>
      <c r="IK148" s="14">
        <f>'01.분석영역'!IK148-30</f>
        <v>0</v>
      </c>
      <c r="IL148" s="14">
        <f>'01.분석영역'!IL148-30</f>
        <v>-0.10000000000000142</v>
      </c>
      <c r="IM148" s="14">
        <f>'01.분석영역'!IM148-30</f>
        <v>-0.10000000000000142</v>
      </c>
      <c r="IN148" s="14">
        <f>'01.분석영역'!IN148-30</f>
        <v>0</v>
      </c>
      <c r="IO148" s="14">
        <f>'01.분석영역'!IO148-30</f>
        <v>-0.10000000000000142</v>
      </c>
      <c r="IP148" s="14">
        <f>'01.분석영역'!IP148-30</f>
        <v>0</v>
      </c>
      <c r="IQ148" s="14">
        <f>'01.분석영역'!IQ148-30</f>
        <v>0</v>
      </c>
      <c r="IR148" s="14">
        <f>'01.분석영역'!IR148-30</f>
        <v>0.10000000000000142</v>
      </c>
      <c r="IS148" s="14">
        <f>'01.분석영역'!IS148-30</f>
        <v>0.10000000000000142</v>
      </c>
      <c r="IT148" s="14">
        <f>'01.분석영역'!IT148-30</f>
        <v>0.10000000000000142</v>
      </c>
      <c r="IU148" s="14">
        <f>'01.분석영역'!IU148-30</f>
        <v>0</v>
      </c>
      <c r="IV148" s="14">
        <f>'01.분석영역'!IV148-30</f>
        <v>0</v>
      </c>
      <c r="IW148" s="14">
        <f>'01.분석영역'!IW148-30</f>
        <v>0</v>
      </c>
      <c r="IX148" s="14">
        <f>'01.분석영역'!IX148-30</f>
        <v>0</v>
      </c>
      <c r="IY148" s="14">
        <f>'01.분석영역'!IY148-30</f>
        <v>-0.19999999999999929</v>
      </c>
      <c r="IZ148" s="14">
        <f>'01.분석영역'!IZ148-30</f>
        <v>-0.10000000000000142</v>
      </c>
      <c r="JA148" s="14">
        <f>'01.분석영역'!JA148-30</f>
        <v>-0.10000000000000142</v>
      </c>
      <c r="JB148" s="14">
        <f>'01.분석영역'!JB148-30</f>
        <v>0.10000000000000142</v>
      </c>
      <c r="JC148" s="14">
        <f>'01.분석영역'!JC148-30</f>
        <v>0</v>
      </c>
      <c r="JD148" s="14">
        <f>'01.분석영역'!JD148-30</f>
        <v>-0.19999999999999929</v>
      </c>
      <c r="JE148" s="14">
        <f>'01.분석영역'!JE148-30</f>
        <v>0.10000000000000142</v>
      </c>
      <c r="JF148" s="14">
        <f>'01.분석영역'!JF148-30</f>
        <v>0</v>
      </c>
      <c r="JG148" s="14">
        <f>'01.분석영역'!JG148-30</f>
        <v>0.10000000000000142</v>
      </c>
      <c r="JH148" s="14">
        <f>'01.분석영역'!JH148-30</f>
        <v>0</v>
      </c>
      <c r="JI148" s="14">
        <f>'01.분석영역'!JI148-30</f>
        <v>0</v>
      </c>
      <c r="JJ148" s="14">
        <f>'01.분석영역'!JJ148-30</f>
        <v>0</v>
      </c>
      <c r="JK148" s="14">
        <f>'01.분석영역'!JK148-30</f>
        <v>0.19999999999999929</v>
      </c>
      <c r="JL148" s="14">
        <f>'01.분석영역'!JL148-30</f>
        <v>0.30000000000000071</v>
      </c>
      <c r="JM148" s="14">
        <f>'01.분석영역'!JM148-30</f>
        <v>0.10000000000000142</v>
      </c>
      <c r="JN148" s="14">
        <f>'01.분석영역'!JN148-30</f>
        <v>0.10000000000000142</v>
      </c>
      <c r="JO148" s="14">
        <f>'01.분석영역'!JO148-30</f>
        <v>0.5</v>
      </c>
      <c r="JP148" s="14">
        <f>'01.분석영역'!JP148-30</f>
        <v>0.30000000000000071</v>
      </c>
      <c r="JQ148" s="14">
        <f>'01.분석영역'!JQ148-30</f>
        <v>0.39999999999999858</v>
      </c>
      <c r="JR148" s="14">
        <f>'01.분석영역'!JR148-30</f>
        <v>0.30000000000000071</v>
      </c>
      <c r="JS148" s="14">
        <f>'01.분석영역'!JS148-30</f>
        <v>0.10000000000000142</v>
      </c>
      <c r="JT148" s="14">
        <f>'01.분석영역'!JT148-30</f>
        <v>-0.10000000000000142</v>
      </c>
      <c r="JU148" s="14">
        <f>'01.분석영역'!JU148-30</f>
        <v>-0.19999999999999929</v>
      </c>
      <c r="JV148" s="14">
        <f>'01.분석영역'!JV148-30</f>
        <v>-0.10000000000000142</v>
      </c>
      <c r="JW148" s="14">
        <f>'01.분석영역'!JW148-30</f>
        <v>0.10000000000000142</v>
      </c>
      <c r="JX148" s="14">
        <f>'01.분석영역'!JX148-30</f>
        <v>0</v>
      </c>
      <c r="JY148" s="14">
        <f>'01.분석영역'!JY148-30</f>
        <v>-0.10000000000000142</v>
      </c>
      <c r="JZ148" s="14">
        <f>'01.분석영역'!JZ148-30</f>
        <v>0</v>
      </c>
      <c r="KA148" s="14">
        <f>'01.분석영역'!KA148-30</f>
        <v>-0.10000000000000142</v>
      </c>
      <c r="KB148" s="14">
        <f>'01.분석영역'!KB148-30</f>
        <v>-0.19999999999999929</v>
      </c>
      <c r="KC148" s="14">
        <f>'01.분석영역'!KC148-30</f>
        <v>-0.19999999999999929</v>
      </c>
      <c r="KD148" s="14">
        <f>'01.분석영역'!KD148-30</f>
        <v>0.10000000000000142</v>
      </c>
      <c r="KE148" s="14">
        <f>'01.분석영역'!KE148-30</f>
        <v>0</v>
      </c>
      <c r="KF148" s="14">
        <f>'01.분석영역'!KF148-30</f>
        <v>-0.19999999999999929</v>
      </c>
      <c r="KG148" s="14">
        <f>'01.분석영역'!KG148-30</f>
        <v>-0.19999999999999929</v>
      </c>
      <c r="KH148" s="14">
        <f>'01.분석영역'!KH148-30</f>
        <v>-0.19999999999999929</v>
      </c>
      <c r="KI148" s="14">
        <f>'01.분석영역'!KI148-30</f>
        <v>-0.19999999999999929</v>
      </c>
      <c r="KJ148" s="14">
        <f>'01.분석영역'!KJ148-30</f>
        <v>-0.19999999999999929</v>
      </c>
      <c r="KK148" s="14">
        <f>'01.분석영역'!KK148-30</f>
        <v>-0.19999999999999929</v>
      </c>
      <c r="KL148" s="14">
        <f>'01.분석영역'!KL148-30</f>
        <v>0</v>
      </c>
      <c r="KM148" s="14">
        <f>'01.분석영역'!KM148-30</f>
        <v>-0.10000000000000142</v>
      </c>
      <c r="KN148" s="14">
        <f>'01.분석영역'!KN148-30</f>
        <v>0</v>
      </c>
      <c r="KO148" s="14">
        <f>'01.분석영역'!KO148-30</f>
        <v>0.10000000000000142</v>
      </c>
      <c r="KP148" s="14">
        <f>'01.분석영역'!KP148-30</f>
        <v>0.10000000000000142</v>
      </c>
      <c r="KQ148" s="14">
        <f>'01.분석영역'!KQ148-30</f>
        <v>0.19999999999999929</v>
      </c>
      <c r="KR148" s="14">
        <f>'01.분석영역'!KR148-30</f>
        <v>0</v>
      </c>
      <c r="KS148" s="14">
        <f>'01.분석영역'!KS148-30</f>
        <v>0.19999999999999929</v>
      </c>
      <c r="KT148" s="14">
        <f>'01.분석영역'!KT148-30</f>
        <v>0</v>
      </c>
      <c r="KU148" s="14">
        <f>'01.분석영역'!KU148-30</f>
        <v>0.10000000000000142</v>
      </c>
      <c r="KV148" s="14">
        <f>'01.분석영역'!KV148-30</f>
        <v>0.10000000000000142</v>
      </c>
      <c r="KW148" s="14">
        <f>'01.분석영역'!KW148-30</f>
        <v>0.10000000000000142</v>
      </c>
      <c r="KX148" s="14">
        <f>'01.분석영역'!KX148-30</f>
        <v>0</v>
      </c>
      <c r="KY148" s="14">
        <f>'01.분석영역'!KY148-30</f>
        <v>-0.10000000000000142</v>
      </c>
      <c r="KZ148" s="14">
        <f>'01.분석영역'!KZ148-30</f>
        <v>-0.19999999999999929</v>
      </c>
      <c r="LA148" s="14">
        <f>'01.분석영역'!LA148-30</f>
        <v>-0.10000000000000142</v>
      </c>
      <c r="LB148" s="14">
        <f>'01.분석영역'!LB148-30</f>
        <v>0</v>
      </c>
      <c r="LC148" s="14">
        <f>'01.분석영역'!LC148-30</f>
        <v>0</v>
      </c>
      <c r="LD148" s="14">
        <f>'01.분석영역'!LD148-30</f>
        <v>-0.19999999999999929</v>
      </c>
      <c r="LE148" s="14">
        <f>'01.분석영역'!LE148-30</f>
        <v>-0.19999999999999929</v>
      </c>
      <c r="LF148" s="14">
        <f>'01.분석영역'!LF148-30</f>
        <v>-0.19999999999999929</v>
      </c>
      <c r="LG148" s="14">
        <f>'01.분석영역'!LG148-30</f>
        <v>-0.19999999999999929</v>
      </c>
      <c r="LH148" s="14">
        <f>'01.분석영역'!LH148-30</f>
        <v>-0.10000000000000142</v>
      </c>
      <c r="LI148" s="14">
        <f>'01.분석영역'!LI148-30</f>
        <v>-0.39999999999999858</v>
      </c>
      <c r="LJ148" s="14">
        <f>'01.분석영역'!LJ148-30</f>
        <v>-0.30000000000000071</v>
      </c>
      <c r="LK148" s="14">
        <f>'01.분석영역'!LK148-30</f>
        <v>-0.19999999999999929</v>
      </c>
      <c r="LL148" s="14">
        <f>'01.분석영역'!LL148-30</f>
        <v>-0.10000000000000142</v>
      </c>
    </row>
    <row r="149" spans="1:324" x14ac:dyDescent="0.3">
      <c r="A149" s="14">
        <v>148</v>
      </c>
      <c r="B149" s="18" t="s">
        <v>147</v>
      </c>
      <c r="C149" s="14">
        <f>'01.분석영역'!C149-30</f>
        <v>-0.19999999999999929</v>
      </c>
      <c r="D149" s="14">
        <f>'01.분석영역'!D149-30</f>
        <v>-0.10000000000000142</v>
      </c>
      <c r="E149" s="14">
        <f>'01.분석영역'!E149-30</f>
        <v>-0.10000000000000142</v>
      </c>
      <c r="F149" s="14">
        <f>'01.분석영역'!F149-30</f>
        <v>0.10000000000000142</v>
      </c>
      <c r="G149" s="14">
        <f>'01.분석영역'!G149-30</f>
        <v>-0.19999999999999929</v>
      </c>
      <c r="H149" s="14">
        <f>'01.분석영역'!H149-30</f>
        <v>-0.19999999999999929</v>
      </c>
      <c r="I149" s="14">
        <f>'01.분석영역'!I149-30</f>
        <v>-0.30000000000000071</v>
      </c>
      <c r="J149" s="14">
        <f>'01.분석영역'!J149-30</f>
        <v>-0.39999999999999858</v>
      </c>
      <c r="K149" s="14">
        <f>'01.분석영역'!K149-30</f>
        <v>-0.5</v>
      </c>
      <c r="L149" s="14">
        <f>'01.분석영역'!L149-30</f>
        <v>-0.5</v>
      </c>
      <c r="M149" s="14">
        <f>'01.분석영역'!M149-30</f>
        <v>-0.60000000000000142</v>
      </c>
      <c r="N149" s="14">
        <f>'01.분석영역'!N149-30</f>
        <v>-0.60000000000000142</v>
      </c>
      <c r="O149" s="14">
        <f>'01.분석영역'!O149-30</f>
        <v>-0.5</v>
      </c>
      <c r="P149" s="14">
        <f>'01.분석영역'!P149-30</f>
        <v>-0.39999999999999858</v>
      </c>
      <c r="Q149" s="14">
        <f>'01.분석영역'!Q149-30</f>
        <v>-0.5</v>
      </c>
      <c r="R149" s="14">
        <f>'01.분석영역'!R149-30</f>
        <v>-0.5</v>
      </c>
      <c r="S149" s="14">
        <f>'01.분석영역'!S149-30</f>
        <v>-0.39999999999999858</v>
      </c>
      <c r="T149" s="14">
        <f>'01.분석영역'!T149-30</f>
        <v>-0.5</v>
      </c>
      <c r="U149" s="14">
        <f>'01.분석영역'!U149-30</f>
        <v>-0.30000000000000071</v>
      </c>
      <c r="V149" s="14">
        <f>'01.분석영역'!V149-30</f>
        <v>-0.19999999999999929</v>
      </c>
      <c r="W149" s="14">
        <f>'01.분석영역'!W149-30</f>
        <v>-0.10000000000000142</v>
      </c>
      <c r="X149" s="14">
        <f>'01.분석영역'!X149-30</f>
        <v>-0.10000000000000142</v>
      </c>
      <c r="Y149" s="14">
        <f>'01.분석영역'!Y149-30</f>
        <v>-0.10000000000000142</v>
      </c>
      <c r="Z149" s="14">
        <f>'01.분석영역'!Z149-30</f>
        <v>-0.19999999999999929</v>
      </c>
      <c r="AA149" s="14">
        <f>'01.분석영역'!AA149-30</f>
        <v>-0.19999999999999929</v>
      </c>
      <c r="AB149" s="14">
        <f>'01.분석영역'!AB149-30</f>
        <v>-0.30000000000000071</v>
      </c>
      <c r="AC149" s="14">
        <f>'01.분석영역'!AC149-30</f>
        <v>-0.30000000000000071</v>
      </c>
      <c r="AD149" s="14">
        <f>'01.분석영역'!AD149-30</f>
        <v>-0.19999999999999929</v>
      </c>
      <c r="AE149" s="14">
        <f>'01.분석영역'!AE149-30</f>
        <v>-0.30000000000000071</v>
      </c>
      <c r="AF149" s="14">
        <f>'01.분석영역'!AF149-30</f>
        <v>-0.19999999999999929</v>
      </c>
      <c r="AG149" s="14">
        <f>'01.분석영역'!AG149-30</f>
        <v>-0.30000000000000071</v>
      </c>
      <c r="AH149" s="14">
        <f>'01.분석영역'!AH149-30</f>
        <v>-0.19999999999999929</v>
      </c>
      <c r="AI149" s="14">
        <f>'01.분석영역'!AI149-30</f>
        <v>-0.10000000000000142</v>
      </c>
      <c r="AJ149" s="14">
        <f>'01.분석영역'!AJ149-30</f>
        <v>-0.19999999999999929</v>
      </c>
      <c r="AK149" s="14">
        <f>'01.분석영역'!AK149-30</f>
        <v>-0.19999999999999929</v>
      </c>
      <c r="AL149" s="14">
        <f>'01.분석영역'!AL149-30</f>
        <v>-0.10000000000000142</v>
      </c>
      <c r="AM149" s="14">
        <f>'01.분석영역'!AM149-30</f>
        <v>0.19999999999999929</v>
      </c>
      <c r="AN149" s="14">
        <f>'01.분석영역'!AN149-30</f>
        <v>0.10000000000000142</v>
      </c>
      <c r="AO149" s="14">
        <f>'01.분석영역'!AO149-30</f>
        <v>-0.10000000000000142</v>
      </c>
      <c r="AP149" s="14">
        <f>'01.분석영역'!AP149-30</f>
        <v>0</v>
      </c>
      <c r="AQ149" s="14">
        <f>'01.분석영역'!AQ149-30</f>
        <v>0.10000000000000142</v>
      </c>
      <c r="AR149" s="14">
        <f>'01.분석영역'!AR149-30</f>
        <v>0</v>
      </c>
      <c r="AS149" s="14">
        <f>'01.분석영역'!AS149-30</f>
        <v>0.10000000000000142</v>
      </c>
      <c r="AT149" s="14">
        <f>'01.분석영역'!AT149-30</f>
        <v>0.19999999999999929</v>
      </c>
      <c r="AU149" s="14">
        <f>'01.분석영역'!AU149-30</f>
        <v>0.19999999999999929</v>
      </c>
      <c r="AV149" s="14">
        <f>'01.분석영역'!AV149-30</f>
        <v>0.19999999999999929</v>
      </c>
      <c r="AW149" s="14">
        <f>'01.분석영역'!AW149-30</f>
        <v>0</v>
      </c>
      <c r="AX149" s="14">
        <f>'01.분석영역'!AX149-30</f>
        <v>0</v>
      </c>
      <c r="AY149" s="14">
        <f>'01.분석영역'!AY149-30</f>
        <v>0</v>
      </c>
      <c r="AZ149" s="14">
        <f>'01.분석영역'!AZ149-30</f>
        <v>0</v>
      </c>
      <c r="BA149" s="14">
        <f>'01.분석영역'!BA149-30</f>
        <v>-0.19999999999999929</v>
      </c>
      <c r="BB149" s="14">
        <f>'01.분석영역'!BB149-30</f>
        <v>-0.19999999999999929</v>
      </c>
      <c r="BC149" s="14">
        <f>'01.분석영역'!BC149-30</f>
        <v>-0.19999999999999929</v>
      </c>
      <c r="BD149" s="14">
        <f>'01.분석영역'!BD149-30</f>
        <v>-0.30000000000000071</v>
      </c>
      <c r="BE149" s="14">
        <f>'01.분석영역'!BE149-30</f>
        <v>-0.39999999999999858</v>
      </c>
      <c r="BF149" s="14">
        <f>'01.분석영역'!BF149-30</f>
        <v>-0.30000000000000071</v>
      </c>
      <c r="BG149" s="14">
        <f>'01.분석영역'!BG149-30</f>
        <v>-0.39999999999999858</v>
      </c>
      <c r="BH149" s="14">
        <f>'01.분석영역'!BH149-30</f>
        <v>-0.5</v>
      </c>
      <c r="BI149" s="14">
        <f>'01.분석영역'!BI149-30</f>
        <v>-0.39999999999999858</v>
      </c>
      <c r="BJ149" s="14">
        <f>'01.분석영역'!BJ149-30</f>
        <v>-0.39999999999999858</v>
      </c>
      <c r="BK149" s="14">
        <f>'01.분석영역'!BK149-30</f>
        <v>-0.5</v>
      </c>
      <c r="BL149" s="14">
        <f>'01.분석영역'!BL149-30</f>
        <v>-0.60000000000000142</v>
      </c>
      <c r="BM149" s="14">
        <f>'01.분석영역'!BM149-30</f>
        <v>-0.39999999999999858</v>
      </c>
      <c r="BN149" s="14">
        <f>'01.분석영역'!BN149-30</f>
        <v>-0.19999999999999929</v>
      </c>
      <c r="BO149" s="14">
        <f>'01.분석영역'!BO149-30</f>
        <v>0.10000000000000142</v>
      </c>
      <c r="BP149" s="14">
        <f>'01.분석영역'!BP149-30</f>
        <v>0.30000000000000071</v>
      </c>
      <c r="BQ149" s="14">
        <f>'01.분석영역'!BQ149-30</f>
        <v>0.39999999999999858</v>
      </c>
      <c r="BR149" s="14">
        <f>'01.분석영역'!BR149-30</f>
        <v>0.30000000000000071</v>
      </c>
      <c r="BS149" s="14">
        <f>'01.분석영역'!BS149-30</f>
        <v>0.5</v>
      </c>
      <c r="BT149" s="14">
        <f>'01.분석영역'!BT149-30</f>
        <v>0.39999999999999858</v>
      </c>
      <c r="BU149" s="14">
        <f>'01.분석영역'!BU149-30</f>
        <v>0.30000000000000071</v>
      </c>
      <c r="BV149" s="14">
        <f>'01.분석영역'!BV149-30</f>
        <v>0.30000000000000071</v>
      </c>
      <c r="BW149" s="14">
        <f>'01.분석영역'!BW149-30</f>
        <v>0.30000000000000071</v>
      </c>
      <c r="BX149" s="14">
        <f>'01.분석영역'!BX149-30</f>
        <v>0.5</v>
      </c>
      <c r="BY149" s="14">
        <f>'01.분석영역'!BY149-30</f>
        <v>0.39999999999999858</v>
      </c>
      <c r="BZ149" s="14">
        <f>'01.분석영역'!BZ149-30</f>
        <v>0.5</v>
      </c>
      <c r="CA149" s="14">
        <f>'01.분석영역'!CA149-30</f>
        <v>0.5</v>
      </c>
      <c r="CB149" s="14">
        <f>'01.분석영역'!CB149-30</f>
        <v>0.10000000000000142</v>
      </c>
      <c r="CC149" s="14">
        <f>'01.분석영역'!CC149-30</f>
        <v>0.30000000000000071</v>
      </c>
      <c r="CD149" s="14">
        <f>'01.분석영역'!CD149-30</f>
        <v>0.19999999999999929</v>
      </c>
      <c r="CE149" s="14">
        <f>'01.분석영역'!CE149-30</f>
        <v>0.19999999999999929</v>
      </c>
      <c r="CF149" s="14">
        <f>'01.분석영역'!CF149-30</f>
        <v>0</v>
      </c>
      <c r="CG149" s="14">
        <f>'01.분석영역'!CG149-30</f>
        <v>-0.19999999999999929</v>
      </c>
      <c r="CH149" s="14">
        <f>'01.분석영역'!CH149-30</f>
        <v>-0.30000000000000071</v>
      </c>
      <c r="CI149" s="14">
        <f>'01.분석영역'!CI149-30</f>
        <v>-0.69999999999999929</v>
      </c>
      <c r="CJ149" s="14">
        <f>'01.분석영역'!CJ149-30</f>
        <v>-0.89999999999999858</v>
      </c>
      <c r="CK149" s="14">
        <f>'01.분석영역'!CK149-30</f>
        <v>-0.80000000000000071</v>
      </c>
      <c r="CL149" s="14">
        <f>'01.분석영역'!CL149-30</f>
        <v>-0.5</v>
      </c>
      <c r="CM149" s="14">
        <f>'01.분석영역'!CM149-30</f>
        <v>-0.30000000000000071</v>
      </c>
      <c r="CN149" s="14">
        <f>'01.분석영역'!CN149-30</f>
        <v>-0.30000000000000071</v>
      </c>
      <c r="CO149" s="14">
        <f>'01.분석영역'!CO149-30</f>
        <v>0</v>
      </c>
      <c r="CP149" s="14">
        <f>'01.분석영역'!CP149-30</f>
        <v>0</v>
      </c>
      <c r="CQ149" s="14">
        <f>'01.분석영역'!CQ149-30</f>
        <v>0.10000000000000142</v>
      </c>
      <c r="CR149" s="14">
        <f>'01.분석영역'!CR149-30</f>
        <v>0.10000000000000142</v>
      </c>
      <c r="CS149" s="14">
        <f>'01.분석영역'!CS149-30</f>
        <v>0.19999999999999929</v>
      </c>
      <c r="CT149" s="14">
        <f>'01.분석영역'!CT149-30</f>
        <v>0.19999999999999929</v>
      </c>
      <c r="CU149" s="14">
        <f>'01.분석영역'!CU149-30</f>
        <v>0.19999999999999929</v>
      </c>
      <c r="CV149" s="14">
        <f>'01.분석영역'!CV149-30</f>
        <v>0.10000000000000142</v>
      </c>
      <c r="CW149" s="14">
        <f>'01.분석영역'!CW149-30</f>
        <v>0.19999999999999929</v>
      </c>
      <c r="CX149" s="14">
        <f>'01.분석영역'!CX149-30</f>
        <v>0.10000000000000142</v>
      </c>
      <c r="CY149" s="14">
        <f>'01.분석영역'!CY149-30</f>
        <v>0.19999999999999929</v>
      </c>
      <c r="CZ149" s="14">
        <f>'01.분석영역'!CZ149-30</f>
        <v>0.19999999999999929</v>
      </c>
      <c r="DA149" s="14">
        <f>'01.분석영역'!DA149-30</f>
        <v>0.10000000000000142</v>
      </c>
      <c r="DB149" s="14">
        <f>'01.분석영역'!DB149-30</f>
        <v>0.19999999999999929</v>
      </c>
      <c r="DC149" s="14">
        <f>'01.분석영역'!DC149-30</f>
        <v>0.10000000000000142</v>
      </c>
      <c r="DD149" s="14">
        <f>'01.분석영역'!DD149-30</f>
        <v>0.10000000000000142</v>
      </c>
      <c r="DE149" s="14">
        <f>'01.분석영역'!DE149-30</f>
        <v>0</v>
      </c>
      <c r="DF149" s="14">
        <f>'01.분석영역'!DF149-30</f>
        <v>0</v>
      </c>
      <c r="DG149" s="14">
        <f>'01.분석영역'!DG149-30</f>
        <v>0.10000000000000142</v>
      </c>
      <c r="DH149" s="14">
        <f>'01.분석영역'!DH149-30</f>
        <v>0.10000000000000142</v>
      </c>
      <c r="DI149" s="14">
        <f>'01.분석영역'!DI149-30</f>
        <v>0.10000000000000142</v>
      </c>
      <c r="DJ149" s="14">
        <f>'01.분석영역'!DJ149-30</f>
        <v>0.10000000000000142</v>
      </c>
      <c r="DK149" s="14">
        <f>'01.분석영역'!DK149-30</f>
        <v>0</v>
      </c>
      <c r="DL149" s="14">
        <f>'01.분석영역'!DL149-30</f>
        <v>0</v>
      </c>
      <c r="DM149" s="14">
        <f>'01.분석영역'!DM149-30</f>
        <v>0.10000000000000142</v>
      </c>
      <c r="DN149" s="14">
        <f>'01.분석영역'!DN149-30</f>
        <v>0.10000000000000142</v>
      </c>
      <c r="DO149" s="14">
        <f>'01.분석영역'!DO149-30</f>
        <v>0.10000000000000142</v>
      </c>
      <c r="DP149" s="14">
        <f>'01.분석영역'!DP149-30</f>
        <v>0.19999999999999929</v>
      </c>
      <c r="DQ149" s="14">
        <f>'01.분석영역'!DQ149-30</f>
        <v>0.10000000000000142</v>
      </c>
      <c r="DR149" s="14">
        <f>'01.분석영역'!DR149-30</f>
        <v>0</v>
      </c>
      <c r="DS149" s="14">
        <f>'01.분석영역'!DS149-30</f>
        <v>0</v>
      </c>
      <c r="DT149" s="14">
        <f>'01.분석영역'!DT149-30</f>
        <v>0</v>
      </c>
      <c r="DU149" s="14">
        <f>'01.분석영역'!DU149-30</f>
        <v>0.19999999999999929</v>
      </c>
      <c r="DV149" s="14">
        <f>'01.분석영역'!DV149-30</f>
        <v>0.19999999999999929</v>
      </c>
      <c r="DW149" s="14">
        <f>'01.분석영역'!DW149-30</f>
        <v>0</v>
      </c>
      <c r="DX149" s="14">
        <f>'01.분석영역'!DX149-30</f>
        <v>0</v>
      </c>
      <c r="DY149" s="14">
        <f>'01.분석영역'!DY149-30</f>
        <v>0.19999999999999929</v>
      </c>
      <c r="DZ149" s="14">
        <f>'01.분석영역'!DZ149-30</f>
        <v>0</v>
      </c>
      <c r="EA149" s="14">
        <f>'01.분석영역'!EA149-30</f>
        <v>-0.10000000000000142</v>
      </c>
      <c r="EB149" s="14">
        <f>'01.분석영역'!EB149-30</f>
        <v>-0.10000000000000142</v>
      </c>
      <c r="EC149" s="14">
        <f>'01.분석영역'!EC149-30</f>
        <v>0</v>
      </c>
      <c r="ED149" s="14">
        <f>'01.분석영역'!ED149-30</f>
        <v>0</v>
      </c>
      <c r="EE149" s="14">
        <f>'01.분석영역'!EE149-30</f>
        <v>-0.19999999999999929</v>
      </c>
      <c r="EF149" s="14">
        <f>'01.분석영역'!EF149-30</f>
        <v>-0.19999999999999929</v>
      </c>
      <c r="EG149" s="14">
        <f>'01.분석영역'!EG149-30</f>
        <v>-0.10000000000000142</v>
      </c>
      <c r="EH149" s="14">
        <f>'01.분석영역'!EH149-30</f>
        <v>-0.10000000000000142</v>
      </c>
      <c r="EI149" s="14">
        <f>'01.분석영역'!EI149-30</f>
        <v>-0.10000000000000142</v>
      </c>
      <c r="EJ149" s="14">
        <f>'01.분석영역'!EJ149-30</f>
        <v>-0.10000000000000142</v>
      </c>
      <c r="EK149" s="14">
        <f>'01.분석영역'!EK149-30</f>
        <v>0.10000000000000142</v>
      </c>
      <c r="EL149" s="14">
        <f>'01.분석영역'!EL149-30</f>
        <v>0.30000000000000071</v>
      </c>
      <c r="EM149" s="14">
        <f>'01.분석영역'!EM149-30</f>
        <v>0.30000000000000071</v>
      </c>
      <c r="EN149" s="14">
        <f>'01.분석영역'!EN149-30</f>
        <v>0.19999999999999929</v>
      </c>
      <c r="EO149" s="14">
        <f>'01.분석영역'!EO149-30</f>
        <v>0.19999999999999929</v>
      </c>
      <c r="EP149" s="14">
        <f>'01.분석영역'!EP149-30</f>
        <v>0.10000000000000142</v>
      </c>
      <c r="EQ149" s="14">
        <f>'01.분석영역'!EQ149-30</f>
        <v>0</v>
      </c>
      <c r="ER149" s="14">
        <f>'01.분석영역'!ER149-30</f>
        <v>0.10000000000000142</v>
      </c>
      <c r="ES149" s="14">
        <f>'01.분석영역'!ES149-30</f>
        <v>0.10000000000000142</v>
      </c>
      <c r="ET149" s="14">
        <f>'01.분석영역'!ET149-30</f>
        <v>-0.19999999999999929</v>
      </c>
      <c r="EU149" s="14">
        <f>'01.분석영역'!EU149-30</f>
        <v>-0.19999999999999929</v>
      </c>
      <c r="EV149" s="14">
        <f>'01.분석영역'!EV149-30</f>
        <v>-0.10000000000000142</v>
      </c>
      <c r="EW149" s="14">
        <f>'01.분석영역'!EW149-30</f>
        <v>0.10000000000000142</v>
      </c>
      <c r="EX149" s="14">
        <f>'01.분석영역'!EX149-30</f>
        <v>0.10000000000000142</v>
      </c>
      <c r="EY149" s="14">
        <f>'01.분석영역'!EY149-30</f>
        <v>0</v>
      </c>
      <c r="EZ149" s="14">
        <f>'01.분석영역'!EZ149-30</f>
        <v>-0.10000000000000142</v>
      </c>
      <c r="FA149" s="14">
        <f>'01.분석영역'!FA149-30</f>
        <v>0</v>
      </c>
      <c r="FB149" s="14">
        <f>'01.분석영역'!FB149-30</f>
        <v>-0.39999999999999858</v>
      </c>
      <c r="FC149" s="14">
        <f>'01.분석영역'!FC149-30</f>
        <v>-0.30000000000000071</v>
      </c>
      <c r="FD149" s="14">
        <f>'01.분석영역'!FD149-30</f>
        <v>-0.30000000000000071</v>
      </c>
      <c r="FE149" s="14">
        <f>'01.분석영역'!FE149-30</f>
        <v>-0.39999999999999858</v>
      </c>
      <c r="FF149" s="14">
        <f>'01.분석영역'!FF149-30</f>
        <v>-0.39999999999999858</v>
      </c>
      <c r="FG149" s="14">
        <f>'01.분석영역'!FG149-30</f>
        <v>-0.19999999999999929</v>
      </c>
      <c r="FH149" s="14">
        <f>'01.분석영역'!FH149-30</f>
        <v>-0.19999999999999929</v>
      </c>
      <c r="FI149" s="14">
        <f>'01.분석영역'!FI149-30</f>
        <v>-0.5</v>
      </c>
      <c r="FJ149" s="14">
        <f>'01.분석영역'!FJ149-30</f>
        <v>-0.30000000000000071</v>
      </c>
      <c r="FK149" s="14">
        <f>'01.분석영역'!FK149-30</f>
        <v>0.10000000000000142</v>
      </c>
      <c r="FL149" s="14">
        <f>'01.분석영역'!FL149-30</f>
        <v>-0.19999999999999929</v>
      </c>
      <c r="FM149" s="14">
        <f>'01.분석영역'!FM149-30</f>
        <v>-0.19999999999999929</v>
      </c>
      <c r="FN149" s="14">
        <f>'01.분석영역'!FN149-30</f>
        <v>0</v>
      </c>
      <c r="FO149" s="14">
        <f>'01.분석영역'!FO149-30</f>
        <v>0</v>
      </c>
      <c r="FP149" s="14">
        <f>'01.분석영역'!FP149-30</f>
        <v>-0.19999999999999929</v>
      </c>
      <c r="FQ149" s="14">
        <f>'01.분석영역'!FQ149-30</f>
        <v>0</v>
      </c>
      <c r="FR149" s="14">
        <f>'01.분석영역'!FR149-30</f>
        <v>0</v>
      </c>
      <c r="FS149" s="14">
        <f>'01.분석영역'!FS149-30</f>
        <v>-0.10000000000000142</v>
      </c>
      <c r="FT149" s="14">
        <f>'01.분석영역'!FT149-30</f>
        <v>0</v>
      </c>
      <c r="FU149" s="14">
        <f>'01.분석영역'!FU149-30</f>
        <v>0.10000000000000142</v>
      </c>
      <c r="FV149" s="14">
        <f>'01.분석영역'!FV149-30</f>
        <v>0</v>
      </c>
      <c r="FW149" s="14">
        <f>'01.분석영역'!FW149-30</f>
        <v>-0.10000000000000142</v>
      </c>
      <c r="FX149" s="14">
        <f>'01.분석영역'!FX149-30</f>
        <v>0</v>
      </c>
      <c r="FY149" s="14">
        <f>'01.분석영역'!FY149-30</f>
        <v>-0.19999999999999929</v>
      </c>
      <c r="FZ149" s="14">
        <f>'01.분석영역'!FZ149-30</f>
        <v>0.10000000000000142</v>
      </c>
      <c r="GA149" s="14">
        <f>'01.분석영역'!GA149-30</f>
        <v>0</v>
      </c>
      <c r="GB149" s="14">
        <f>'01.분석영역'!GB149-30</f>
        <v>0</v>
      </c>
      <c r="GC149" s="14">
        <f>'01.분석영역'!GC149-30</f>
        <v>0.10000000000000142</v>
      </c>
      <c r="GD149" s="14">
        <f>'01.분석영역'!GD149-30</f>
        <v>0.19999999999999929</v>
      </c>
      <c r="GE149" s="14">
        <f>'01.분석영역'!GE149-30</f>
        <v>-0.19999999999999929</v>
      </c>
      <c r="GF149" s="14">
        <f>'01.분석영역'!GF149-30</f>
        <v>0.10000000000000142</v>
      </c>
      <c r="GG149" s="14">
        <f>'01.분석영역'!GG149-30</f>
        <v>0.19999999999999929</v>
      </c>
      <c r="GH149" s="14">
        <f>'01.분석영역'!GH149-30</f>
        <v>-0.10000000000000142</v>
      </c>
      <c r="GI149" s="14">
        <f>'01.분석영역'!GI149-30</f>
        <v>-0.10000000000000142</v>
      </c>
      <c r="GJ149" s="14">
        <f>'01.분석영역'!GJ149-30</f>
        <v>0</v>
      </c>
      <c r="GK149" s="14">
        <f>'01.분석영역'!GK149-30</f>
        <v>-0.10000000000000142</v>
      </c>
      <c r="GL149" s="14">
        <f>'01.분석영역'!GL149-30</f>
        <v>0</v>
      </c>
      <c r="GM149" s="14">
        <f>'01.분석영역'!GM149-30</f>
        <v>0</v>
      </c>
      <c r="GN149" s="14">
        <f>'01.분석영역'!GN149-30</f>
        <v>-0.10000000000000142</v>
      </c>
      <c r="GO149" s="14">
        <f>'01.분석영역'!GO149-30</f>
        <v>0</v>
      </c>
      <c r="GP149" s="14">
        <f>'01.분석영역'!GP149-30</f>
        <v>0</v>
      </c>
      <c r="GQ149" s="14">
        <f>'01.분석영역'!GQ149-30</f>
        <v>0.10000000000000142</v>
      </c>
      <c r="GR149" s="14">
        <f>'01.분석영역'!GR149-30</f>
        <v>0.19999999999999929</v>
      </c>
      <c r="GS149" s="14">
        <f>'01.분석영역'!GS149-30</f>
        <v>0.30000000000000071</v>
      </c>
      <c r="GT149" s="14">
        <f>'01.분석영역'!GT149-30</f>
        <v>0.30000000000000071</v>
      </c>
      <c r="GU149" s="14">
        <f>'01.분석영역'!GU149-30</f>
        <v>0.30000000000000071</v>
      </c>
      <c r="GV149" s="14">
        <f>'01.분석영역'!GV149-30</f>
        <v>0.19999999999999929</v>
      </c>
      <c r="GW149" s="14">
        <f>'01.분석영역'!GW149-30</f>
        <v>0.19999999999999929</v>
      </c>
      <c r="GX149" s="14">
        <f>'01.분석영역'!GX149-30</f>
        <v>0</v>
      </c>
      <c r="GY149" s="14">
        <f>'01.분석영역'!GY149-30</f>
        <v>-0.10000000000000142</v>
      </c>
      <c r="GZ149" s="14">
        <f>'01.분석영역'!GZ149-30</f>
        <v>0</v>
      </c>
      <c r="HA149" s="14">
        <f>'01.분석영역'!HA149-30</f>
        <v>0</v>
      </c>
      <c r="HB149" s="14">
        <f>'01.분석영역'!HB149-30</f>
        <v>0.10000000000000142</v>
      </c>
      <c r="HC149" s="14">
        <f>'01.분석영역'!HC149-30</f>
        <v>0.10000000000000142</v>
      </c>
      <c r="HD149" s="14">
        <f>'01.분석영역'!HD149-30</f>
        <v>0.10000000000000142</v>
      </c>
      <c r="HE149" s="14">
        <f>'01.분석영역'!HE149-30</f>
        <v>0.10000000000000142</v>
      </c>
      <c r="HF149" s="14">
        <f>'01.분석영역'!HF149-30</f>
        <v>-0.10000000000000142</v>
      </c>
      <c r="HG149" s="14">
        <f>'01.분석영역'!HG149-30</f>
        <v>-0.10000000000000142</v>
      </c>
      <c r="HH149" s="14">
        <f>'01.분석영역'!HH149-30</f>
        <v>-0.10000000000000142</v>
      </c>
      <c r="HI149" s="14">
        <f>'01.분석영역'!HI149-30</f>
        <v>0</v>
      </c>
      <c r="HJ149" s="14">
        <f>'01.분석영역'!HJ149-30</f>
        <v>0.10000000000000142</v>
      </c>
      <c r="HK149" s="14">
        <f>'01.분석영역'!HK149-30</f>
        <v>0</v>
      </c>
      <c r="HL149" s="14">
        <f>'01.분석영역'!HL149-30</f>
        <v>0.10000000000000142</v>
      </c>
      <c r="HM149" s="14">
        <f>'01.분석영역'!HM149-30</f>
        <v>0.19999999999999929</v>
      </c>
      <c r="HN149" s="14">
        <f>'01.분석영역'!HN149-30</f>
        <v>0.19999999999999929</v>
      </c>
      <c r="HO149" s="14">
        <f>'01.분석영역'!HO149-30</f>
        <v>0</v>
      </c>
      <c r="HP149" s="14">
        <f>'01.분석영역'!HP149-30</f>
        <v>0.19999999999999929</v>
      </c>
      <c r="HQ149" s="14">
        <f>'01.분석영역'!HQ149-30</f>
        <v>0.10000000000000142</v>
      </c>
      <c r="HR149" s="14">
        <f>'01.분석영역'!HR149-30</f>
        <v>0.10000000000000142</v>
      </c>
      <c r="HS149" s="14">
        <f>'01.분석영역'!HS149-30</f>
        <v>0.19999999999999929</v>
      </c>
      <c r="HT149" s="14">
        <f>'01.분석영역'!HT149-30</f>
        <v>0.30000000000000071</v>
      </c>
      <c r="HU149" s="14">
        <f>'01.분석영역'!HU149-30</f>
        <v>0</v>
      </c>
      <c r="HV149" s="14">
        <f>'01.분석영역'!HV149-30</f>
        <v>0</v>
      </c>
      <c r="HW149" s="14">
        <f>'01.분석영역'!HW149-30</f>
        <v>-0.10000000000000142</v>
      </c>
      <c r="HX149" s="14">
        <f>'01.분석영역'!HX149-30</f>
        <v>0</v>
      </c>
      <c r="HY149" s="14">
        <f>'01.분석영역'!HY149-30</f>
        <v>0</v>
      </c>
      <c r="HZ149" s="14">
        <f>'01.분석영역'!HZ149-30</f>
        <v>0</v>
      </c>
      <c r="IA149" s="14">
        <f>'01.분석영역'!IA149-30</f>
        <v>-0.10000000000000142</v>
      </c>
      <c r="IB149" s="14">
        <f>'01.분석영역'!IB149-30</f>
        <v>-0.10000000000000142</v>
      </c>
      <c r="IC149" s="14">
        <f>'01.분석영역'!IC149-30</f>
        <v>-0.10000000000000142</v>
      </c>
      <c r="ID149" s="14">
        <f>'01.분석영역'!ID149-30</f>
        <v>-0.10000000000000142</v>
      </c>
      <c r="IE149" s="14">
        <f>'01.분석영역'!IE149-30</f>
        <v>-0.10000000000000142</v>
      </c>
      <c r="IF149" s="14">
        <f>'01.분석영역'!IF149-30</f>
        <v>-0.10000000000000142</v>
      </c>
      <c r="IG149" s="14">
        <f>'01.분석영역'!IG149-30</f>
        <v>-0.19999999999999929</v>
      </c>
      <c r="IH149" s="14">
        <f>'01.분석영역'!IH149-30</f>
        <v>-0.10000000000000142</v>
      </c>
      <c r="II149" s="14">
        <f>'01.분석영역'!II149-30</f>
        <v>-0.19999999999999929</v>
      </c>
      <c r="IJ149" s="14">
        <f>'01.분석영역'!IJ149-30</f>
        <v>0</v>
      </c>
      <c r="IK149" s="14">
        <f>'01.분석영역'!IK149-30</f>
        <v>0</v>
      </c>
      <c r="IL149" s="14">
        <f>'01.분석영역'!IL149-30</f>
        <v>-0.10000000000000142</v>
      </c>
      <c r="IM149" s="14">
        <f>'01.분석영역'!IM149-30</f>
        <v>0</v>
      </c>
      <c r="IN149" s="14">
        <f>'01.분석영역'!IN149-30</f>
        <v>0</v>
      </c>
      <c r="IO149" s="14">
        <f>'01.분석영역'!IO149-30</f>
        <v>-0.10000000000000142</v>
      </c>
      <c r="IP149" s="14">
        <f>'01.분석영역'!IP149-30</f>
        <v>-0.10000000000000142</v>
      </c>
      <c r="IQ149" s="14">
        <f>'01.분석영역'!IQ149-30</f>
        <v>-0.10000000000000142</v>
      </c>
      <c r="IR149" s="14">
        <f>'01.분석영역'!IR149-30</f>
        <v>0.19999999999999929</v>
      </c>
      <c r="IS149" s="14">
        <f>'01.분석영역'!IS149-30</f>
        <v>0.19999999999999929</v>
      </c>
      <c r="IT149" s="14">
        <f>'01.분석영역'!IT149-30</f>
        <v>0.10000000000000142</v>
      </c>
      <c r="IU149" s="14">
        <f>'01.분석영역'!IU149-30</f>
        <v>0.19999999999999929</v>
      </c>
      <c r="IV149" s="14">
        <f>'01.분석영역'!IV149-30</f>
        <v>0</v>
      </c>
      <c r="IW149" s="14">
        <f>'01.분석영역'!IW149-30</f>
        <v>0</v>
      </c>
      <c r="IX149" s="14">
        <f>'01.분석영역'!IX149-30</f>
        <v>0</v>
      </c>
      <c r="IY149" s="14">
        <f>'01.분석영역'!IY149-30</f>
        <v>-0.10000000000000142</v>
      </c>
      <c r="IZ149" s="14">
        <f>'01.분석영역'!IZ149-30</f>
        <v>-0.19999999999999929</v>
      </c>
      <c r="JA149" s="14">
        <f>'01.분석영역'!JA149-30</f>
        <v>-0.10000000000000142</v>
      </c>
      <c r="JB149" s="14">
        <f>'01.분석영역'!JB149-30</f>
        <v>0.10000000000000142</v>
      </c>
      <c r="JC149" s="14">
        <f>'01.분석영역'!JC149-30</f>
        <v>0.10000000000000142</v>
      </c>
      <c r="JD149" s="14">
        <f>'01.분석영역'!JD149-30</f>
        <v>0</v>
      </c>
      <c r="JE149" s="14">
        <f>'01.분석영역'!JE149-30</f>
        <v>0.10000000000000142</v>
      </c>
      <c r="JF149" s="14">
        <f>'01.분석영역'!JF149-30</f>
        <v>0</v>
      </c>
      <c r="JG149" s="14">
        <f>'01.분석영역'!JG149-30</f>
        <v>-0.10000000000000142</v>
      </c>
      <c r="JH149" s="14">
        <f>'01.분석영역'!JH149-30</f>
        <v>-0.10000000000000142</v>
      </c>
      <c r="JI149" s="14">
        <f>'01.분석영역'!JI149-30</f>
        <v>0</v>
      </c>
      <c r="JJ149" s="14">
        <f>'01.분석영역'!JJ149-30</f>
        <v>0.10000000000000142</v>
      </c>
      <c r="JK149" s="14">
        <f>'01.분석영역'!JK149-30</f>
        <v>0.19999999999999929</v>
      </c>
      <c r="JL149" s="14">
        <f>'01.분석영역'!JL149-30</f>
        <v>0.30000000000000071</v>
      </c>
      <c r="JM149" s="14">
        <f>'01.분석영역'!JM149-30</f>
        <v>0</v>
      </c>
      <c r="JN149" s="14">
        <f>'01.분석영역'!JN149-30</f>
        <v>0.10000000000000142</v>
      </c>
      <c r="JO149" s="14">
        <f>'01.분석영역'!JO149-30</f>
        <v>0.5</v>
      </c>
      <c r="JP149" s="14">
        <f>'01.분석영역'!JP149-30</f>
        <v>0.30000000000000071</v>
      </c>
      <c r="JQ149" s="14">
        <f>'01.분석영역'!JQ149-30</f>
        <v>0.39999999999999858</v>
      </c>
      <c r="JR149" s="14">
        <f>'01.분석영역'!JR149-30</f>
        <v>0.30000000000000071</v>
      </c>
      <c r="JS149" s="14">
        <f>'01.분석영역'!JS149-30</f>
        <v>0.30000000000000071</v>
      </c>
      <c r="JT149" s="14">
        <f>'01.분석영역'!JT149-30</f>
        <v>0.10000000000000142</v>
      </c>
      <c r="JU149" s="14">
        <f>'01.분석영역'!JU149-30</f>
        <v>0.10000000000000142</v>
      </c>
      <c r="JV149" s="14">
        <f>'01.분석영역'!JV149-30</f>
        <v>0.10000000000000142</v>
      </c>
      <c r="JW149" s="14">
        <f>'01.분석영역'!JW149-30</f>
        <v>0.19999999999999929</v>
      </c>
      <c r="JX149" s="14">
        <f>'01.분석영역'!JX149-30</f>
        <v>0.10000000000000142</v>
      </c>
      <c r="JY149" s="14">
        <f>'01.분석영역'!JY149-30</f>
        <v>-0.10000000000000142</v>
      </c>
      <c r="JZ149" s="14">
        <f>'01.분석영역'!JZ149-30</f>
        <v>0</v>
      </c>
      <c r="KA149" s="14">
        <f>'01.분석영역'!KA149-30</f>
        <v>-0.19999999999999929</v>
      </c>
      <c r="KB149" s="14">
        <f>'01.분석영역'!KB149-30</f>
        <v>-0.19999999999999929</v>
      </c>
      <c r="KC149" s="14">
        <f>'01.분석영역'!KC149-30</f>
        <v>-0.19999999999999929</v>
      </c>
      <c r="KD149" s="14">
        <f>'01.분석영역'!KD149-30</f>
        <v>0</v>
      </c>
      <c r="KE149" s="14">
        <f>'01.분석영역'!KE149-30</f>
        <v>-0.19999999999999929</v>
      </c>
      <c r="KF149" s="14">
        <f>'01.분석영역'!KF149-30</f>
        <v>-0.30000000000000071</v>
      </c>
      <c r="KG149" s="14">
        <f>'01.분석영역'!KG149-30</f>
        <v>-0.39999999999999858</v>
      </c>
      <c r="KH149" s="14">
        <f>'01.분석영역'!KH149-30</f>
        <v>-0.39999999999999858</v>
      </c>
      <c r="KI149" s="14">
        <f>'01.분석영역'!KI149-30</f>
        <v>-0.39999999999999858</v>
      </c>
      <c r="KJ149" s="14">
        <f>'01.분석영역'!KJ149-30</f>
        <v>-0.19999999999999929</v>
      </c>
      <c r="KK149" s="14">
        <f>'01.분석영역'!KK149-30</f>
        <v>-0.19999999999999929</v>
      </c>
      <c r="KL149" s="14">
        <f>'01.분석영역'!KL149-30</f>
        <v>-0.10000000000000142</v>
      </c>
      <c r="KM149" s="14">
        <f>'01.분석영역'!KM149-30</f>
        <v>-0.19999999999999929</v>
      </c>
      <c r="KN149" s="14">
        <f>'01.분석영역'!KN149-30</f>
        <v>0</v>
      </c>
      <c r="KO149" s="14">
        <f>'01.분석영역'!KO149-30</f>
        <v>0</v>
      </c>
      <c r="KP149" s="14">
        <f>'01.분석영역'!KP149-30</f>
        <v>0.10000000000000142</v>
      </c>
      <c r="KQ149" s="14">
        <f>'01.분석영역'!KQ149-30</f>
        <v>0.10000000000000142</v>
      </c>
      <c r="KR149" s="14">
        <f>'01.분석영역'!KR149-30</f>
        <v>0</v>
      </c>
      <c r="KS149" s="14">
        <f>'01.분석영역'!KS149-30</f>
        <v>0</v>
      </c>
      <c r="KT149" s="14">
        <f>'01.분석영역'!KT149-30</f>
        <v>0.10000000000000142</v>
      </c>
      <c r="KU149" s="14">
        <f>'01.분석영역'!KU149-30</f>
        <v>0.10000000000000142</v>
      </c>
      <c r="KV149" s="14">
        <f>'01.분석영역'!KV149-30</f>
        <v>0.10000000000000142</v>
      </c>
      <c r="KW149" s="14">
        <f>'01.분석영역'!KW149-30</f>
        <v>0.10000000000000142</v>
      </c>
      <c r="KX149" s="14">
        <f>'01.분석영역'!KX149-30</f>
        <v>0.10000000000000142</v>
      </c>
      <c r="KY149" s="14">
        <f>'01.분석영역'!KY149-30</f>
        <v>0</v>
      </c>
      <c r="KZ149" s="14">
        <f>'01.분석영역'!KZ149-30</f>
        <v>0.10000000000000142</v>
      </c>
      <c r="LA149" s="14">
        <f>'01.분석영역'!LA149-30</f>
        <v>0</v>
      </c>
      <c r="LB149" s="14">
        <f>'01.분석영역'!LB149-30</f>
        <v>0.19999999999999929</v>
      </c>
      <c r="LC149" s="14">
        <f>'01.분석영역'!LC149-30</f>
        <v>0.19999999999999929</v>
      </c>
      <c r="LD149" s="14">
        <f>'01.분석영역'!LD149-30</f>
        <v>-0.10000000000000142</v>
      </c>
      <c r="LE149" s="14">
        <f>'01.분석영역'!LE149-30</f>
        <v>-0.10000000000000142</v>
      </c>
      <c r="LF149" s="14">
        <f>'01.분석영역'!LF149-30</f>
        <v>-0.10000000000000142</v>
      </c>
      <c r="LG149" s="14">
        <f>'01.분석영역'!LG149-30</f>
        <v>-0.10000000000000142</v>
      </c>
      <c r="LH149" s="14">
        <f>'01.분석영역'!LH149-30</f>
        <v>0</v>
      </c>
      <c r="LI149" s="14">
        <f>'01.분석영역'!LI149-30</f>
        <v>-0.19999999999999929</v>
      </c>
      <c r="LJ149" s="14">
        <f>'01.분석영역'!LJ149-30</f>
        <v>0</v>
      </c>
      <c r="LK149" s="14">
        <f>'01.분석영역'!LK149-30</f>
        <v>-0.10000000000000142</v>
      </c>
      <c r="LL149" s="14">
        <f>'01.분석영역'!LL149-30</f>
        <v>-0.10000000000000142</v>
      </c>
    </row>
    <row r="150" spans="1:324" x14ac:dyDescent="0.3">
      <c r="A150" s="14">
        <v>149</v>
      </c>
      <c r="B150" s="18" t="s">
        <v>148</v>
      </c>
      <c r="C150" s="14">
        <f>'01.분석영역'!C150-30</f>
        <v>-0.19999999999999929</v>
      </c>
      <c r="D150" s="14">
        <f>'01.분석영역'!D150-30</f>
        <v>-0.10000000000000142</v>
      </c>
      <c r="E150" s="14">
        <f>'01.분석영역'!E150-30</f>
        <v>0</v>
      </c>
      <c r="F150" s="14">
        <f>'01.분석영역'!F150-30</f>
        <v>0.10000000000000142</v>
      </c>
      <c r="G150" s="14">
        <f>'01.분석영역'!G150-30</f>
        <v>-0.19999999999999929</v>
      </c>
      <c r="H150" s="14">
        <f>'01.분석영역'!H150-30</f>
        <v>-0.19999999999999929</v>
      </c>
      <c r="I150" s="14">
        <f>'01.분석영역'!I150-30</f>
        <v>-0.39999999999999858</v>
      </c>
      <c r="J150" s="14">
        <f>'01.분석영역'!J150-30</f>
        <v>-0.39999999999999858</v>
      </c>
      <c r="K150" s="14">
        <f>'01.분석영역'!K150-30</f>
        <v>-0.39999999999999858</v>
      </c>
      <c r="L150" s="14">
        <f>'01.분석영역'!L150-30</f>
        <v>-0.5</v>
      </c>
      <c r="M150" s="14">
        <f>'01.분석영역'!M150-30</f>
        <v>-0.39999999999999858</v>
      </c>
      <c r="N150" s="14">
        <f>'01.분석영역'!N150-30</f>
        <v>-0.5</v>
      </c>
      <c r="O150" s="14">
        <f>'01.분석영역'!O150-30</f>
        <v>-0.39999999999999858</v>
      </c>
      <c r="P150" s="14">
        <f>'01.분석영역'!P150-30</f>
        <v>-0.39999999999999858</v>
      </c>
      <c r="Q150" s="14">
        <f>'01.분석영역'!Q150-30</f>
        <v>-0.39999999999999858</v>
      </c>
      <c r="R150" s="14">
        <f>'01.분석영역'!R150-30</f>
        <v>-0.5</v>
      </c>
      <c r="S150" s="14">
        <f>'01.분석영역'!S150-30</f>
        <v>-0.39999999999999858</v>
      </c>
      <c r="T150" s="14">
        <f>'01.분석영역'!T150-30</f>
        <v>-0.39999999999999858</v>
      </c>
      <c r="U150" s="14">
        <f>'01.분석영역'!U150-30</f>
        <v>-0.30000000000000071</v>
      </c>
      <c r="V150" s="14">
        <f>'01.분석영역'!V150-30</f>
        <v>-0.30000000000000071</v>
      </c>
      <c r="W150" s="14">
        <f>'01.분석영역'!W150-30</f>
        <v>-0.19999999999999929</v>
      </c>
      <c r="X150" s="14">
        <f>'01.분석영역'!X150-30</f>
        <v>-0.10000000000000142</v>
      </c>
      <c r="Y150" s="14">
        <f>'01.분석영역'!Y150-30</f>
        <v>-0.19999999999999929</v>
      </c>
      <c r="Z150" s="14">
        <f>'01.분석영역'!Z150-30</f>
        <v>-0.19999999999999929</v>
      </c>
      <c r="AA150" s="14">
        <f>'01.분석영역'!AA150-30</f>
        <v>-0.19999999999999929</v>
      </c>
      <c r="AB150" s="14">
        <f>'01.분석영역'!AB150-30</f>
        <v>-0.19999999999999929</v>
      </c>
      <c r="AC150" s="14">
        <f>'01.분석영역'!AC150-30</f>
        <v>-0.19999999999999929</v>
      </c>
      <c r="AD150" s="14">
        <f>'01.분석영역'!AD150-30</f>
        <v>-0.19999999999999929</v>
      </c>
      <c r="AE150" s="14">
        <f>'01.분석영역'!AE150-30</f>
        <v>-0.30000000000000071</v>
      </c>
      <c r="AF150" s="14">
        <f>'01.분석영역'!AF150-30</f>
        <v>-0.30000000000000071</v>
      </c>
      <c r="AG150" s="14">
        <f>'01.분석영역'!AG150-30</f>
        <v>-0.30000000000000071</v>
      </c>
      <c r="AH150" s="14">
        <f>'01.분석영역'!AH150-30</f>
        <v>-0.19999999999999929</v>
      </c>
      <c r="AI150" s="14">
        <f>'01.분석영역'!AI150-30</f>
        <v>-0.19999999999999929</v>
      </c>
      <c r="AJ150" s="14">
        <f>'01.분석영역'!AJ150-30</f>
        <v>-0.19999999999999929</v>
      </c>
      <c r="AK150" s="14">
        <f>'01.분석영역'!AK150-30</f>
        <v>-0.19999999999999929</v>
      </c>
      <c r="AL150" s="14">
        <f>'01.분석영역'!AL150-30</f>
        <v>-0.10000000000000142</v>
      </c>
      <c r="AM150" s="14">
        <f>'01.분석영역'!AM150-30</f>
        <v>0.10000000000000142</v>
      </c>
      <c r="AN150" s="14">
        <f>'01.분석영역'!AN150-30</f>
        <v>0.10000000000000142</v>
      </c>
      <c r="AO150" s="14">
        <f>'01.분석영역'!AO150-30</f>
        <v>0</v>
      </c>
      <c r="AP150" s="14">
        <f>'01.분석영역'!AP150-30</f>
        <v>0</v>
      </c>
      <c r="AQ150" s="14">
        <f>'01.분석영역'!AQ150-30</f>
        <v>0.10000000000000142</v>
      </c>
      <c r="AR150" s="14">
        <f>'01.분석영역'!AR150-30</f>
        <v>0.19999999999999929</v>
      </c>
      <c r="AS150" s="14">
        <f>'01.분석영역'!AS150-30</f>
        <v>0.30000000000000071</v>
      </c>
      <c r="AT150" s="14">
        <f>'01.분석영역'!AT150-30</f>
        <v>0.19999999999999929</v>
      </c>
      <c r="AU150" s="14">
        <f>'01.분석영역'!AU150-30</f>
        <v>0.10000000000000142</v>
      </c>
      <c r="AV150" s="14">
        <f>'01.분석영역'!AV150-30</f>
        <v>0.19999999999999929</v>
      </c>
      <c r="AW150" s="14">
        <f>'01.분석영역'!AW150-30</f>
        <v>0</v>
      </c>
      <c r="AX150" s="14">
        <f>'01.분석영역'!AX150-30</f>
        <v>0</v>
      </c>
      <c r="AY150" s="14">
        <f>'01.분석영역'!AY150-30</f>
        <v>0.10000000000000142</v>
      </c>
      <c r="AZ150" s="14">
        <f>'01.분석영역'!AZ150-30</f>
        <v>-0.10000000000000142</v>
      </c>
      <c r="BA150" s="14">
        <f>'01.분석영역'!BA150-30</f>
        <v>-0.19999999999999929</v>
      </c>
      <c r="BB150" s="14">
        <f>'01.분석영역'!BB150-30</f>
        <v>-0.19999999999999929</v>
      </c>
      <c r="BC150" s="14">
        <f>'01.분석영역'!BC150-30</f>
        <v>-0.10000000000000142</v>
      </c>
      <c r="BD150" s="14">
        <f>'01.분석영역'!BD150-30</f>
        <v>-0.30000000000000071</v>
      </c>
      <c r="BE150" s="14">
        <f>'01.분석영역'!BE150-30</f>
        <v>-0.30000000000000071</v>
      </c>
      <c r="BF150" s="14">
        <f>'01.분석영역'!BF150-30</f>
        <v>-0.30000000000000071</v>
      </c>
      <c r="BG150" s="14">
        <f>'01.분석영역'!BG150-30</f>
        <v>-0.39999999999999858</v>
      </c>
      <c r="BH150" s="14">
        <f>'01.분석영역'!BH150-30</f>
        <v>-0.39999999999999858</v>
      </c>
      <c r="BI150" s="14">
        <f>'01.분석영역'!BI150-30</f>
        <v>-0.30000000000000071</v>
      </c>
      <c r="BJ150" s="14">
        <f>'01.분석영역'!BJ150-30</f>
        <v>-0.30000000000000071</v>
      </c>
      <c r="BK150" s="14">
        <f>'01.분석영역'!BK150-30</f>
        <v>-0.5</v>
      </c>
      <c r="BL150" s="14">
        <f>'01.분석영역'!BL150-30</f>
        <v>-0.69999999999999929</v>
      </c>
      <c r="BM150" s="14">
        <f>'01.분석영역'!BM150-30</f>
        <v>-0.5</v>
      </c>
      <c r="BN150" s="14">
        <f>'01.분석영역'!BN150-30</f>
        <v>-0.19999999999999929</v>
      </c>
      <c r="BO150" s="14">
        <f>'01.분석영역'!BO150-30</f>
        <v>0.10000000000000142</v>
      </c>
      <c r="BP150" s="14">
        <f>'01.분석영역'!BP150-30</f>
        <v>0.39999999999999858</v>
      </c>
      <c r="BQ150" s="14">
        <f>'01.분석영역'!BQ150-30</f>
        <v>0.39999999999999858</v>
      </c>
      <c r="BR150" s="14">
        <f>'01.분석영역'!BR150-30</f>
        <v>0.30000000000000071</v>
      </c>
      <c r="BS150" s="14">
        <f>'01.분석영역'!BS150-30</f>
        <v>0.39999999999999858</v>
      </c>
      <c r="BT150" s="14">
        <f>'01.분석영역'!BT150-30</f>
        <v>0.19999999999999929</v>
      </c>
      <c r="BU150" s="14">
        <f>'01.분석영역'!BU150-30</f>
        <v>0.19999999999999929</v>
      </c>
      <c r="BV150" s="14">
        <f>'01.분석영역'!BV150-30</f>
        <v>0.19999999999999929</v>
      </c>
      <c r="BW150" s="14">
        <f>'01.분석영역'!BW150-30</f>
        <v>0.19999999999999929</v>
      </c>
      <c r="BX150" s="14">
        <f>'01.분석영역'!BX150-30</f>
        <v>0.30000000000000071</v>
      </c>
      <c r="BY150" s="14">
        <f>'01.분석영역'!BY150-30</f>
        <v>0.19999999999999929</v>
      </c>
      <c r="BZ150" s="14">
        <f>'01.분석영역'!BZ150-30</f>
        <v>0.39999999999999858</v>
      </c>
      <c r="CA150" s="14">
        <f>'01.분석영역'!CA150-30</f>
        <v>0.30000000000000071</v>
      </c>
      <c r="CB150" s="14">
        <f>'01.분석영역'!CB150-30</f>
        <v>0.10000000000000142</v>
      </c>
      <c r="CC150" s="14">
        <f>'01.분석영역'!CC150-30</f>
        <v>0.10000000000000142</v>
      </c>
      <c r="CD150" s="14">
        <f>'01.분석영역'!CD150-30</f>
        <v>0.10000000000000142</v>
      </c>
      <c r="CE150" s="14">
        <f>'01.분석영역'!CE150-30</f>
        <v>0.10000000000000142</v>
      </c>
      <c r="CF150" s="14">
        <f>'01.분석영역'!CF150-30</f>
        <v>-0.10000000000000142</v>
      </c>
      <c r="CG150" s="14">
        <f>'01.분석영역'!CG150-30</f>
        <v>-0.19999999999999929</v>
      </c>
      <c r="CH150" s="14">
        <f>'01.분석영역'!CH150-30</f>
        <v>-0.30000000000000071</v>
      </c>
      <c r="CI150" s="14">
        <f>'01.분석영역'!CI150-30</f>
        <v>-0.69999999999999929</v>
      </c>
      <c r="CJ150" s="14">
        <f>'01.분석영역'!CJ150-30</f>
        <v>-0.80000000000000071</v>
      </c>
      <c r="CK150" s="14">
        <f>'01.분석영역'!CK150-30</f>
        <v>-0.69999999999999929</v>
      </c>
      <c r="CL150" s="14">
        <f>'01.분석영역'!CL150-30</f>
        <v>-0.5</v>
      </c>
      <c r="CM150" s="14">
        <f>'01.분석영역'!CM150-30</f>
        <v>-0.5</v>
      </c>
      <c r="CN150" s="14">
        <f>'01.분석영역'!CN150-30</f>
        <v>-0.39999999999999858</v>
      </c>
      <c r="CO150" s="14">
        <f>'01.분석영역'!CO150-30</f>
        <v>-0.10000000000000142</v>
      </c>
      <c r="CP150" s="14">
        <f>'01.분석영역'!CP150-30</f>
        <v>0.10000000000000142</v>
      </c>
      <c r="CQ150" s="14">
        <f>'01.분석영역'!CQ150-30</f>
        <v>0.19999999999999929</v>
      </c>
      <c r="CR150" s="14">
        <f>'01.분석영역'!CR150-30</f>
        <v>0.19999999999999929</v>
      </c>
      <c r="CS150" s="14">
        <f>'01.분석영역'!CS150-30</f>
        <v>0.10000000000000142</v>
      </c>
      <c r="CT150" s="14">
        <f>'01.분석영역'!CT150-30</f>
        <v>0.10000000000000142</v>
      </c>
      <c r="CU150" s="14">
        <f>'01.분석영역'!CU150-30</f>
        <v>0.10000000000000142</v>
      </c>
      <c r="CV150" s="14">
        <f>'01.분석영역'!CV150-30</f>
        <v>0.10000000000000142</v>
      </c>
      <c r="CW150" s="14">
        <f>'01.분석영역'!CW150-30</f>
        <v>0.10000000000000142</v>
      </c>
      <c r="CX150" s="14">
        <f>'01.분석영역'!CX150-30</f>
        <v>0.19999999999999929</v>
      </c>
      <c r="CY150" s="14">
        <f>'01.분석영역'!CY150-30</f>
        <v>0.19999999999999929</v>
      </c>
      <c r="CZ150" s="14">
        <f>'01.분석영역'!CZ150-30</f>
        <v>0.10000000000000142</v>
      </c>
      <c r="DA150" s="14">
        <f>'01.분석영역'!DA150-30</f>
        <v>0.10000000000000142</v>
      </c>
      <c r="DB150" s="14">
        <f>'01.분석영역'!DB150-30</f>
        <v>0.19999999999999929</v>
      </c>
      <c r="DC150" s="14">
        <f>'01.분석영역'!DC150-30</f>
        <v>0.19999999999999929</v>
      </c>
      <c r="DD150" s="14">
        <f>'01.분석영역'!DD150-30</f>
        <v>0.10000000000000142</v>
      </c>
      <c r="DE150" s="14">
        <f>'01.분석영역'!DE150-30</f>
        <v>0</v>
      </c>
      <c r="DF150" s="14">
        <f>'01.분석영역'!DF150-30</f>
        <v>0</v>
      </c>
      <c r="DG150" s="14">
        <f>'01.분석영역'!DG150-30</f>
        <v>0.19999999999999929</v>
      </c>
      <c r="DH150" s="14">
        <f>'01.분석영역'!DH150-30</f>
        <v>0.19999999999999929</v>
      </c>
      <c r="DI150" s="14">
        <f>'01.분석영역'!DI150-30</f>
        <v>0.19999999999999929</v>
      </c>
      <c r="DJ150" s="14">
        <f>'01.분석영역'!DJ150-30</f>
        <v>0.10000000000000142</v>
      </c>
      <c r="DK150" s="14">
        <f>'01.분석영역'!DK150-30</f>
        <v>0</v>
      </c>
      <c r="DL150" s="14">
        <f>'01.분석영역'!DL150-30</f>
        <v>0</v>
      </c>
      <c r="DM150" s="14">
        <f>'01.분석영역'!DM150-30</f>
        <v>-0.10000000000000142</v>
      </c>
      <c r="DN150" s="14">
        <f>'01.분석영역'!DN150-30</f>
        <v>0</v>
      </c>
      <c r="DO150" s="14">
        <f>'01.분석영역'!DO150-30</f>
        <v>0</v>
      </c>
      <c r="DP150" s="14">
        <f>'01.분석영역'!DP150-30</f>
        <v>0.10000000000000142</v>
      </c>
      <c r="DQ150" s="14">
        <f>'01.분석영역'!DQ150-30</f>
        <v>0.19999999999999929</v>
      </c>
      <c r="DR150" s="14">
        <f>'01.분석영역'!DR150-30</f>
        <v>0</v>
      </c>
      <c r="DS150" s="14">
        <f>'01.분석영역'!DS150-30</f>
        <v>0.10000000000000142</v>
      </c>
      <c r="DT150" s="14">
        <f>'01.분석영역'!DT150-30</f>
        <v>0.10000000000000142</v>
      </c>
      <c r="DU150" s="14">
        <f>'01.분석영역'!DU150-30</f>
        <v>0.19999999999999929</v>
      </c>
      <c r="DV150" s="14">
        <f>'01.분석영역'!DV150-30</f>
        <v>0.30000000000000071</v>
      </c>
      <c r="DW150" s="14">
        <f>'01.분석영역'!DW150-30</f>
        <v>0.19999999999999929</v>
      </c>
      <c r="DX150" s="14">
        <f>'01.분석영역'!DX150-30</f>
        <v>0</v>
      </c>
      <c r="DY150" s="14">
        <f>'01.분석영역'!DY150-30</f>
        <v>0.19999999999999929</v>
      </c>
      <c r="DZ150" s="14">
        <f>'01.분석영역'!DZ150-30</f>
        <v>0.10000000000000142</v>
      </c>
      <c r="EA150" s="14">
        <f>'01.분석영역'!EA150-30</f>
        <v>0</v>
      </c>
      <c r="EB150" s="14">
        <f>'01.분석영역'!EB150-30</f>
        <v>-0.10000000000000142</v>
      </c>
      <c r="EC150" s="14">
        <f>'01.분석영역'!EC150-30</f>
        <v>-0.10000000000000142</v>
      </c>
      <c r="ED150" s="14">
        <f>'01.분석영역'!ED150-30</f>
        <v>-0.10000000000000142</v>
      </c>
      <c r="EE150" s="14">
        <f>'01.분석영역'!EE150-30</f>
        <v>-0.30000000000000071</v>
      </c>
      <c r="EF150" s="14">
        <f>'01.분석영역'!EF150-30</f>
        <v>-0.30000000000000071</v>
      </c>
      <c r="EG150" s="14">
        <f>'01.분석영역'!EG150-30</f>
        <v>-0.19999999999999929</v>
      </c>
      <c r="EH150" s="14">
        <f>'01.분석영역'!EH150-30</f>
        <v>-0.10000000000000142</v>
      </c>
      <c r="EI150" s="14">
        <f>'01.분석영역'!EI150-30</f>
        <v>-0.10000000000000142</v>
      </c>
      <c r="EJ150" s="14">
        <f>'01.분석영역'!EJ150-30</f>
        <v>0</v>
      </c>
      <c r="EK150" s="14">
        <f>'01.분석영역'!EK150-30</f>
        <v>0.10000000000000142</v>
      </c>
      <c r="EL150" s="14">
        <f>'01.분석영역'!EL150-30</f>
        <v>0.19999999999999929</v>
      </c>
      <c r="EM150" s="14">
        <f>'01.분석영역'!EM150-30</f>
        <v>0.30000000000000071</v>
      </c>
      <c r="EN150" s="14">
        <f>'01.분석영역'!EN150-30</f>
        <v>0.30000000000000071</v>
      </c>
      <c r="EO150" s="14">
        <f>'01.분석영역'!EO150-30</f>
        <v>0.19999999999999929</v>
      </c>
      <c r="EP150" s="14">
        <f>'01.분석영역'!EP150-30</f>
        <v>0</v>
      </c>
      <c r="EQ150" s="14">
        <f>'01.분석영역'!EQ150-30</f>
        <v>0.19999999999999929</v>
      </c>
      <c r="ER150" s="14">
        <f>'01.분석영역'!ER150-30</f>
        <v>0.10000000000000142</v>
      </c>
      <c r="ES150" s="14">
        <f>'01.분석영역'!ES150-30</f>
        <v>0</v>
      </c>
      <c r="ET150" s="14">
        <f>'01.분석영역'!ET150-30</f>
        <v>-0.10000000000000142</v>
      </c>
      <c r="EU150" s="14">
        <f>'01.분석영역'!EU150-30</f>
        <v>-0.10000000000000142</v>
      </c>
      <c r="EV150" s="14">
        <f>'01.분석영역'!EV150-30</f>
        <v>0</v>
      </c>
      <c r="EW150" s="14">
        <f>'01.분석영역'!EW150-30</f>
        <v>0.30000000000000071</v>
      </c>
      <c r="EX150" s="14">
        <f>'01.분석영역'!EX150-30</f>
        <v>0.19999999999999929</v>
      </c>
      <c r="EY150" s="14">
        <f>'01.분석영역'!EY150-30</f>
        <v>0.10000000000000142</v>
      </c>
      <c r="EZ150" s="14">
        <f>'01.분석영역'!EZ150-30</f>
        <v>0</v>
      </c>
      <c r="FA150" s="14">
        <f>'01.분석영역'!FA150-30</f>
        <v>-0.19999999999999929</v>
      </c>
      <c r="FB150" s="14">
        <f>'01.분석영역'!FB150-30</f>
        <v>-0.5</v>
      </c>
      <c r="FC150" s="14">
        <f>'01.분석영역'!FC150-30</f>
        <v>-0.39999999999999858</v>
      </c>
      <c r="FD150" s="14">
        <f>'01.분석영역'!FD150-30</f>
        <v>-0.30000000000000071</v>
      </c>
      <c r="FE150" s="14">
        <f>'01.분석영역'!FE150-30</f>
        <v>-0.30000000000000071</v>
      </c>
      <c r="FF150" s="14">
        <f>'01.분석영역'!FF150-30</f>
        <v>-0.19999999999999929</v>
      </c>
      <c r="FG150" s="14">
        <f>'01.분석영역'!FG150-30</f>
        <v>-0.10000000000000142</v>
      </c>
      <c r="FH150" s="14">
        <f>'01.분석영역'!FH150-30</f>
        <v>-0.10000000000000142</v>
      </c>
      <c r="FI150" s="14">
        <f>'01.분석영역'!FI150-30</f>
        <v>-0.69999999999999929</v>
      </c>
      <c r="FJ150" s="14">
        <f>'01.분석영역'!FJ150-30</f>
        <v>-0.39999999999999858</v>
      </c>
      <c r="FK150" s="14">
        <f>'01.분석영역'!FK150-30</f>
        <v>0</v>
      </c>
      <c r="FL150" s="14">
        <f>'01.분석영역'!FL150-30</f>
        <v>-0.19999999999999929</v>
      </c>
      <c r="FM150" s="14">
        <f>'01.분석영역'!FM150-30</f>
        <v>-0.19999999999999929</v>
      </c>
      <c r="FN150" s="14">
        <f>'01.분석영역'!FN150-30</f>
        <v>0.10000000000000142</v>
      </c>
      <c r="FO150" s="14">
        <f>'01.분석영역'!FO150-30</f>
        <v>0</v>
      </c>
      <c r="FP150" s="14">
        <f>'01.분석영역'!FP150-30</f>
        <v>-0.19999999999999929</v>
      </c>
      <c r="FQ150" s="14">
        <f>'01.분석영역'!FQ150-30</f>
        <v>-0.10000000000000142</v>
      </c>
      <c r="FR150" s="14">
        <f>'01.분석영역'!FR150-30</f>
        <v>0</v>
      </c>
      <c r="FS150" s="14">
        <f>'01.분석영역'!FS150-30</f>
        <v>0</v>
      </c>
      <c r="FT150" s="14">
        <f>'01.분석영역'!FT150-30</f>
        <v>-0.10000000000000142</v>
      </c>
      <c r="FU150" s="14">
        <f>'01.분석영역'!FU150-30</f>
        <v>0.10000000000000142</v>
      </c>
      <c r="FV150" s="14">
        <f>'01.분석영역'!FV150-30</f>
        <v>0.19999999999999929</v>
      </c>
      <c r="FW150" s="14">
        <f>'01.분석영역'!FW150-30</f>
        <v>-0.10000000000000142</v>
      </c>
      <c r="FX150" s="14">
        <f>'01.분석영역'!FX150-30</f>
        <v>0</v>
      </c>
      <c r="FY150" s="14">
        <f>'01.분석영역'!FY150-30</f>
        <v>-0.19999999999999929</v>
      </c>
      <c r="FZ150" s="14">
        <f>'01.분석영역'!FZ150-30</f>
        <v>0.10000000000000142</v>
      </c>
      <c r="GA150" s="14">
        <f>'01.분석영역'!GA150-30</f>
        <v>-0.10000000000000142</v>
      </c>
      <c r="GB150" s="14">
        <f>'01.분석영역'!GB150-30</f>
        <v>0.10000000000000142</v>
      </c>
      <c r="GC150" s="14">
        <f>'01.분석영역'!GC150-30</f>
        <v>0.19999999999999929</v>
      </c>
      <c r="GD150" s="14">
        <f>'01.분석영역'!GD150-30</f>
        <v>0.10000000000000142</v>
      </c>
      <c r="GE150" s="14">
        <f>'01.분석영역'!GE150-30</f>
        <v>-0.19999999999999929</v>
      </c>
      <c r="GF150" s="14">
        <f>'01.분석영역'!GF150-30</f>
        <v>0.10000000000000142</v>
      </c>
      <c r="GG150" s="14">
        <f>'01.분석영역'!GG150-30</f>
        <v>0.19999999999999929</v>
      </c>
      <c r="GH150" s="14">
        <f>'01.분석영역'!GH150-30</f>
        <v>-0.10000000000000142</v>
      </c>
      <c r="GI150" s="14">
        <f>'01.분석영역'!GI150-30</f>
        <v>-0.10000000000000142</v>
      </c>
      <c r="GJ150" s="14">
        <f>'01.분석영역'!GJ150-30</f>
        <v>0.10000000000000142</v>
      </c>
      <c r="GK150" s="14">
        <f>'01.분석영역'!GK150-30</f>
        <v>-0.10000000000000142</v>
      </c>
      <c r="GL150" s="14">
        <f>'01.분석영역'!GL150-30</f>
        <v>0</v>
      </c>
      <c r="GM150" s="14">
        <f>'01.분석영역'!GM150-30</f>
        <v>0</v>
      </c>
      <c r="GN150" s="14">
        <f>'01.분석영역'!GN150-30</f>
        <v>-0.10000000000000142</v>
      </c>
      <c r="GO150" s="14">
        <f>'01.분석영역'!GO150-30</f>
        <v>-0.19999999999999929</v>
      </c>
      <c r="GP150" s="14">
        <f>'01.분석영역'!GP150-30</f>
        <v>-0.10000000000000142</v>
      </c>
      <c r="GQ150" s="14">
        <f>'01.분석영역'!GQ150-30</f>
        <v>0</v>
      </c>
      <c r="GR150" s="14">
        <f>'01.분석영역'!GR150-30</f>
        <v>0.30000000000000071</v>
      </c>
      <c r="GS150" s="14">
        <f>'01.분석영역'!GS150-30</f>
        <v>0.30000000000000071</v>
      </c>
      <c r="GT150" s="14">
        <f>'01.분석영역'!GT150-30</f>
        <v>0.30000000000000071</v>
      </c>
      <c r="GU150" s="14">
        <f>'01.분석영역'!GU150-30</f>
        <v>0.19999999999999929</v>
      </c>
      <c r="GV150" s="14">
        <f>'01.분석영역'!GV150-30</f>
        <v>0.19999999999999929</v>
      </c>
      <c r="GW150" s="14">
        <f>'01.분석영역'!GW150-30</f>
        <v>0.19999999999999929</v>
      </c>
      <c r="GX150" s="14">
        <f>'01.분석영역'!GX150-30</f>
        <v>0.10000000000000142</v>
      </c>
      <c r="GY150" s="14">
        <f>'01.분석영역'!GY150-30</f>
        <v>0</v>
      </c>
      <c r="GZ150" s="14">
        <f>'01.분석영역'!GZ150-30</f>
        <v>0</v>
      </c>
      <c r="HA150" s="14">
        <f>'01.분석영역'!HA150-30</f>
        <v>0</v>
      </c>
      <c r="HB150" s="14">
        <f>'01.분석영역'!HB150-30</f>
        <v>0.10000000000000142</v>
      </c>
      <c r="HC150" s="14">
        <f>'01.분석영역'!HC150-30</f>
        <v>0.10000000000000142</v>
      </c>
      <c r="HD150" s="14">
        <f>'01.분석영역'!HD150-30</f>
        <v>0.10000000000000142</v>
      </c>
      <c r="HE150" s="14">
        <f>'01.분석영역'!HE150-30</f>
        <v>0.10000000000000142</v>
      </c>
      <c r="HF150" s="14">
        <f>'01.분석영역'!HF150-30</f>
        <v>-0.19999999999999929</v>
      </c>
      <c r="HG150" s="14">
        <f>'01.분석영역'!HG150-30</f>
        <v>-0.10000000000000142</v>
      </c>
      <c r="HH150" s="14">
        <f>'01.분석영역'!HH150-30</f>
        <v>-0.19999999999999929</v>
      </c>
      <c r="HI150" s="14">
        <f>'01.분석영역'!HI150-30</f>
        <v>-0.10000000000000142</v>
      </c>
      <c r="HJ150" s="14">
        <f>'01.분석영역'!HJ150-30</f>
        <v>0.10000000000000142</v>
      </c>
      <c r="HK150" s="14">
        <f>'01.분석영역'!HK150-30</f>
        <v>-0.10000000000000142</v>
      </c>
      <c r="HL150" s="14">
        <f>'01.분석영역'!HL150-30</f>
        <v>0</v>
      </c>
      <c r="HM150" s="14">
        <f>'01.분석영역'!HM150-30</f>
        <v>0.10000000000000142</v>
      </c>
      <c r="HN150" s="14">
        <f>'01.분석영역'!HN150-30</f>
        <v>0.10000000000000142</v>
      </c>
      <c r="HO150" s="14">
        <f>'01.분석영역'!HO150-30</f>
        <v>0</v>
      </c>
      <c r="HP150" s="14">
        <f>'01.분석영역'!HP150-30</f>
        <v>0.30000000000000071</v>
      </c>
      <c r="HQ150" s="14">
        <f>'01.분석영역'!HQ150-30</f>
        <v>0.30000000000000071</v>
      </c>
      <c r="HR150" s="14">
        <f>'01.분석영역'!HR150-30</f>
        <v>0.10000000000000142</v>
      </c>
      <c r="HS150" s="14">
        <f>'01.분석영역'!HS150-30</f>
        <v>0.19999999999999929</v>
      </c>
      <c r="HT150" s="14">
        <f>'01.분석영역'!HT150-30</f>
        <v>0.30000000000000071</v>
      </c>
      <c r="HU150" s="14">
        <f>'01.분석영역'!HU150-30</f>
        <v>0</v>
      </c>
      <c r="HV150" s="14">
        <f>'01.분석영역'!HV150-30</f>
        <v>0</v>
      </c>
      <c r="HW150" s="14">
        <f>'01.분석영역'!HW150-30</f>
        <v>0</v>
      </c>
      <c r="HX150" s="14">
        <f>'01.분석영역'!HX150-30</f>
        <v>0.10000000000000142</v>
      </c>
      <c r="HY150" s="14">
        <f>'01.분석영역'!HY150-30</f>
        <v>0</v>
      </c>
      <c r="HZ150" s="14">
        <f>'01.분석영역'!HZ150-30</f>
        <v>0.10000000000000142</v>
      </c>
      <c r="IA150" s="14">
        <f>'01.분석영역'!IA150-30</f>
        <v>0.10000000000000142</v>
      </c>
      <c r="IB150" s="14">
        <f>'01.분석영역'!IB150-30</f>
        <v>0</v>
      </c>
      <c r="IC150" s="14">
        <f>'01.분석영역'!IC150-30</f>
        <v>-0.10000000000000142</v>
      </c>
      <c r="ID150" s="14">
        <f>'01.분석영역'!ID150-30</f>
        <v>-0.10000000000000142</v>
      </c>
      <c r="IE150" s="14">
        <f>'01.분석영역'!IE150-30</f>
        <v>0</v>
      </c>
      <c r="IF150" s="14">
        <f>'01.분석영역'!IF150-30</f>
        <v>-0.10000000000000142</v>
      </c>
      <c r="IG150" s="14">
        <f>'01.분석영역'!IG150-30</f>
        <v>-0.10000000000000142</v>
      </c>
      <c r="IH150" s="14">
        <f>'01.분석영역'!IH150-30</f>
        <v>0</v>
      </c>
      <c r="II150" s="14">
        <f>'01.분석영역'!II150-30</f>
        <v>-0.10000000000000142</v>
      </c>
      <c r="IJ150" s="14">
        <f>'01.분석영역'!IJ150-30</f>
        <v>0</v>
      </c>
      <c r="IK150" s="14">
        <f>'01.분석영역'!IK150-30</f>
        <v>-0.10000000000000142</v>
      </c>
      <c r="IL150" s="14">
        <f>'01.분석영역'!IL150-30</f>
        <v>0</v>
      </c>
      <c r="IM150" s="14">
        <f>'01.분석영역'!IM150-30</f>
        <v>-0.10000000000000142</v>
      </c>
      <c r="IN150" s="14">
        <f>'01.분석영역'!IN150-30</f>
        <v>0.10000000000000142</v>
      </c>
      <c r="IO150" s="14">
        <f>'01.분석영역'!IO150-30</f>
        <v>0</v>
      </c>
      <c r="IP150" s="14">
        <f>'01.분석영역'!IP150-30</f>
        <v>0</v>
      </c>
      <c r="IQ150" s="14">
        <f>'01.분석영역'!IQ150-30</f>
        <v>0</v>
      </c>
      <c r="IR150" s="14">
        <f>'01.분석영역'!IR150-30</f>
        <v>0.19999999999999929</v>
      </c>
      <c r="IS150" s="14">
        <f>'01.분석영역'!IS150-30</f>
        <v>0.19999999999999929</v>
      </c>
      <c r="IT150" s="14">
        <f>'01.분석영역'!IT150-30</f>
        <v>0.10000000000000142</v>
      </c>
      <c r="IU150" s="14">
        <f>'01.분석영역'!IU150-30</f>
        <v>0.19999999999999929</v>
      </c>
      <c r="IV150" s="14">
        <f>'01.분석영역'!IV150-30</f>
        <v>0.10000000000000142</v>
      </c>
      <c r="IW150" s="14">
        <f>'01.분석영역'!IW150-30</f>
        <v>0.10000000000000142</v>
      </c>
      <c r="IX150" s="14">
        <f>'01.분석영역'!IX150-30</f>
        <v>0.10000000000000142</v>
      </c>
      <c r="IY150" s="14">
        <f>'01.분석영역'!IY150-30</f>
        <v>0.10000000000000142</v>
      </c>
      <c r="IZ150" s="14">
        <f>'01.분석영역'!IZ150-30</f>
        <v>0</v>
      </c>
      <c r="JA150" s="14">
        <f>'01.분석영역'!JA150-30</f>
        <v>0</v>
      </c>
      <c r="JB150" s="14">
        <f>'01.분석영역'!JB150-30</f>
        <v>0.19999999999999929</v>
      </c>
      <c r="JC150" s="14">
        <f>'01.분석영역'!JC150-30</f>
        <v>0.10000000000000142</v>
      </c>
      <c r="JD150" s="14">
        <f>'01.분석영역'!JD150-30</f>
        <v>0</v>
      </c>
      <c r="JE150" s="14">
        <f>'01.분석영역'!JE150-30</f>
        <v>0.10000000000000142</v>
      </c>
      <c r="JF150" s="14">
        <f>'01.분석영역'!JF150-30</f>
        <v>0</v>
      </c>
      <c r="JG150" s="14">
        <f>'01.분석영역'!JG150-30</f>
        <v>-0.10000000000000142</v>
      </c>
      <c r="JH150" s="14">
        <f>'01.분석영역'!JH150-30</f>
        <v>-0.10000000000000142</v>
      </c>
      <c r="JI150" s="14">
        <f>'01.분석영역'!JI150-30</f>
        <v>0</v>
      </c>
      <c r="JJ150" s="14">
        <f>'01.분석영역'!JJ150-30</f>
        <v>0.10000000000000142</v>
      </c>
      <c r="JK150" s="14">
        <f>'01.분석영역'!JK150-30</f>
        <v>0.10000000000000142</v>
      </c>
      <c r="JL150" s="14">
        <f>'01.분석영역'!JL150-30</f>
        <v>0.19999999999999929</v>
      </c>
      <c r="JM150" s="14">
        <f>'01.분석영역'!JM150-30</f>
        <v>0</v>
      </c>
      <c r="JN150" s="14">
        <f>'01.분석영역'!JN150-30</f>
        <v>0.10000000000000142</v>
      </c>
      <c r="JO150" s="14">
        <f>'01.분석영역'!JO150-30</f>
        <v>0.39999999999999858</v>
      </c>
      <c r="JP150" s="14">
        <f>'01.분석영역'!JP150-30</f>
        <v>0.30000000000000071</v>
      </c>
      <c r="JQ150" s="14">
        <f>'01.분석영역'!JQ150-30</f>
        <v>0.39999999999999858</v>
      </c>
      <c r="JR150" s="14">
        <f>'01.분석영역'!JR150-30</f>
        <v>0.39999999999999858</v>
      </c>
      <c r="JS150" s="14">
        <f>'01.분석영역'!JS150-30</f>
        <v>0.19999999999999929</v>
      </c>
      <c r="JT150" s="14">
        <f>'01.분석영역'!JT150-30</f>
        <v>0.10000000000000142</v>
      </c>
      <c r="JU150" s="14">
        <f>'01.분석영역'!JU150-30</f>
        <v>0.10000000000000142</v>
      </c>
      <c r="JV150" s="14">
        <f>'01.분석영역'!JV150-30</f>
        <v>0.19999999999999929</v>
      </c>
      <c r="JW150" s="14">
        <f>'01.분석영역'!JW150-30</f>
        <v>0.30000000000000071</v>
      </c>
      <c r="JX150" s="14">
        <f>'01.분석영역'!JX150-30</f>
        <v>0.19999999999999929</v>
      </c>
      <c r="JY150" s="14">
        <f>'01.분석영역'!JY150-30</f>
        <v>0</v>
      </c>
      <c r="JZ150" s="14">
        <f>'01.분석영역'!JZ150-30</f>
        <v>0</v>
      </c>
      <c r="KA150" s="14">
        <f>'01.분석영역'!KA150-30</f>
        <v>-0.19999999999999929</v>
      </c>
      <c r="KB150" s="14">
        <f>'01.분석영역'!KB150-30</f>
        <v>-0.19999999999999929</v>
      </c>
      <c r="KC150" s="14">
        <f>'01.분석영역'!KC150-30</f>
        <v>-0.19999999999999929</v>
      </c>
      <c r="KD150" s="14">
        <f>'01.분석영역'!KD150-30</f>
        <v>-0.19999999999999929</v>
      </c>
      <c r="KE150" s="14">
        <f>'01.분석영역'!KE150-30</f>
        <v>-0.19999999999999929</v>
      </c>
      <c r="KF150" s="14">
        <f>'01.분석영역'!KF150-30</f>
        <v>-0.30000000000000071</v>
      </c>
      <c r="KG150" s="14">
        <f>'01.분석영역'!KG150-30</f>
        <v>-0.19999999999999929</v>
      </c>
      <c r="KH150" s="14">
        <f>'01.분석영역'!KH150-30</f>
        <v>-0.19999999999999929</v>
      </c>
      <c r="KI150" s="14">
        <f>'01.분석영역'!KI150-30</f>
        <v>-0.19999999999999929</v>
      </c>
      <c r="KJ150" s="14">
        <f>'01.분석영역'!KJ150-30</f>
        <v>-0.10000000000000142</v>
      </c>
      <c r="KK150" s="14">
        <f>'01.분석영역'!KK150-30</f>
        <v>-0.10000000000000142</v>
      </c>
      <c r="KL150" s="14">
        <f>'01.분석영역'!KL150-30</f>
        <v>-0.10000000000000142</v>
      </c>
      <c r="KM150" s="14">
        <f>'01.분석영역'!KM150-30</f>
        <v>-0.10000000000000142</v>
      </c>
      <c r="KN150" s="14">
        <f>'01.분석영역'!KN150-30</f>
        <v>0</v>
      </c>
      <c r="KO150" s="14">
        <f>'01.분석영역'!KO150-30</f>
        <v>0.10000000000000142</v>
      </c>
      <c r="KP150" s="14">
        <f>'01.분석영역'!KP150-30</f>
        <v>0.10000000000000142</v>
      </c>
      <c r="KQ150" s="14">
        <f>'01.분석영역'!KQ150-30</f>
        <v>0.10000000000000142</v>
      </c>
      <c r="KR150" s="14">
        <f>'01.분석영역'!KR150-30</f>
        <v>0.10000000000000142</v>
      </c>
      <c r="KS150" s="14">
        <f>'01.분석영역'!KS150-30</f>
        <v>0.10000000000000142</v>
      </c>
      <c r="KT150" s="14">
        <f>'01.분석영역'!KT150-30</f>
        <v>0.19999999999999929</v>
      </c>
      <c r="KU150" s="14">
        <f>'01.분석영역'!KU150-30</f>
        <v>0.19999999999999929</v>
      </c>
      <c r="KV150" s="14">
        <f>'01.분석영역'!KV150-30</f>
        <v>0.10000000000000142</v>
      </c>
      <c r="KW150" s="14">
        <f>'01.분석영역'!KW150-30</f>
        <v>0.10000000000000142</v>
      </c>
      <c r="KX150" s="14">
        <f>'01.분석영역'!KX150-30</f>
        <v>0.10000000000000142</v>
      </c>
      <c r="KY150" s="14">
        <f>'01.분석영역'!KY150-30</f>
        <v>0.10000000000000142</v>
      </c>
      <c r="KZ150" s="14">
        <f>'01.분석영역'!KZ150-30</f>
        <v>0.10000000000000142</v>
      </c>
      <c r="LA150" s="14">
        <f>'01.분석영역'!LA150-30</f>
        <v>0</v>
      </c>
      <c r="LB150" s="14">
        <f>'01.분석영역'!LB150-30</f>
        <v>0.10000000000000142</v>
      </c>
      <c r="LC150" s="14">
        <f>'01.분석영역'!LC150-30</f>
        <v>0.10000000000000142</v>
      </c>
      <c r="LD150" s="14">
        <f>'01.분석영역'!LD150-30</f>
        <v>-0.10000000000000142</v>
      </c>
      <c r="LE150" s="14">
        <f>'01.분석영역'!LE150-30</f>
        <v>0</v>
      </c>
      <c r="LF150" s="14">
        <f>'01.분석영역'!LF150-30</f>
        <v>0</v>
      </c>
      <c r="LG150" s="14">
        <f>'01.분석영역'!LG150-30</f>
        <v>0</v>
      </c>
      <c r="LH150" s="14">
        <f>'01.분석영역'!LH150-30</f>
        <v>0</v>
      </c>
      <c r="LI150" s="14">
        <f>'01.분석영역'!LI150-30</f>
        <v>-0.10000000000000142</v>
      </c>
      <c r="LJ150" s="14">
        <f>'01.분석영역'!LJ150-30</f>
        <v>0.10000000000000142</v>
      </c>
      <c r="LK150" s="14">
        <f>'01.분석영역'!LK150-30</f>
        <v>0</v>
      </c>
      <c r="LL150" s="14">
        <f>'01.분석영역'!LL150-30</f>
        <v>-0.10000000000000142</v>
      </c>
    </row>
    <row r="151" spans="1:324" x14ac:dyDescent="0.3">
      <c r="A151" s="14">
        <v>150</v>
      </c>
      <c r="B151" s="18" t="s">
        <v>149</v>
      </c>
      <c r="C151" s="14">
        <f>'01.분석영역'!C151-30</f>
        <v>-0.19999999999999929</v>
      </c>
      <c r="D151" s="14">
        <f>'01.분석영역'!D151-30</f>
        <v>0</v>
      </c>
      <c r="E151" s="14">
        <f>'01.분석영역'!E151-30</f>
        <v>0.19999999999999929</v>
      </c>
      <c r="F151" s="14">
        <f>'01.분석영역'!F151-30</f>
        <v>0.10000000000000142</v>
      </c>
      <c r="G151" s="14">
        <f>'01.분석영역'!G151-30</f>
        <v>-0.19999999999999929</v>
      </c>
      <c r="H151" s="14">
        <f>'01.분석영역'!H151-30</f>
        <v>-0.19999999999999929</v>
      </c>
      <c r="I151" s="14">
        <f>'01.분석영역'!I151-30</f>
        <v>-0.39999999999999858</v>
      </c>
      <c r="J151" s="14">
        <f>'01.분석영역'!J151-30</f>
        <v>-0.39999999999999858</v>
      </c>
      <c r="K151" s="14">
        <f>'01.분석영역'!K151-30</f>
        <v>-0.5</v>
      </c>
      <c r="L151" s="14">
        <f>'01.분석영역'!L151-30</f>
        <v>-0.5</v>
      </c>
      <c r="M151" s="14">
        <f>'01.분석영역'!M151-30</f>
        <v>-0.39999999999999858</v>
      </c>
      <c r="N151" s="14">
        <f>'01.분석영역'!N151-30</f>
        <v>-0.5</v>
      </c>
      <c r="O151" s="14">
        <f>'01.분석영역'!O151-30</f>
        <v>-0.5</v>
      </c>
      <c r="P151" s="14">
        <f>'01.분석영역'!P151-30</f>
        <v>-0.39999999999999858</v>
      </c>
      <c r="Q151" s="14">
        <f>'01.분석영역'!Q151-30</f>
        <v>-0.30000000000000071</v>
      </c>
      <c r="R151" s="14">
        <f>'01.분석영역'!R151-30</f>
        <v>-0.5</v>
      </c>
      <c r="S151" s="14">
        <f>'01.분석영역'!S151-30</f>
        <v>-0.39999999999999858</v>
      </c>
      <c r="T151" s="14">
        <f>'01.분석영역'!T151-30</f>
        <v>-0.19999999999999929</v>
      </c>
      <c r="U151" s="14">
        <f>'01.분석영역'!U151-30</f>
        <v>-0.19999999999999929</v>
      </c>
      <c r="V151" s="14">
        <f>'01.분석영역'!V151-30</f>
        <v>-0.19999999999999929</v>
      </c>
      <c r="W151" s="14">
        <f>'01.분석영역'!W151-30</f>
        <v>-0.19999999999999929</v>
      </c>
      <c r="X151" s="14">
        <f>'01.분석영역'!X151-30</f>
        <v>-0.10000000000000142</v>
      </c>
      <c r="Y151" s="14">
        <f>'01.분석영역'!Y151-30</f>
        <v>-0.10000000000000142</v>
      </c>
      <c r="Z151" s="14">
        <f>'01.분석영역'!Z151-30</f>
        <v>-0.19999999999999929</v>
      </c>
      <c r="AA151" s="14">
        <f>'01.분석영역'!AA151-30</f>
        <v>-0.10000000000000142</v>
      </c>
      <c r="AB151" s="14">
        <f>'01.분석영역'!AB151-30</f>
        <v>-0.19999999999999929</v>
      </c>
      <c r="AC151" s="14">
        <f>'01.분석영역'!AC151-30</f>
        <v>-0.30000000000000071</v>
      </c>
      <c r="AD151" s="14">
        <f>'01.분석영역'!AD151-30</f>
        <v>-0.19999999999999929</v>
      </c>
      <c r="AE151" s="14">
        <f>'01.분석영역'!AE151-30</f>
        <v>-0.30000000000000071</v>
      </c>
      <c r="AF151" s="14">
        <f>'01.분석영역'!AF151-30</f>
        <v>-0.30000000000000071</v>
      </c>
      <c r="AG151" s="14">
        <f>'01.분석영역'!AG151-30</f>
        <v>-0.39999999999999858</v>
      </c>
      <c r="AH151" s="14">
        <f>'01.분석영역'!AH151-30</f>
        <v>-0.5</v>
      </c>
      <c r="AI151" s="14">
        <f>'01.분석영역'!AI151-30</f>
        <v>-0.30000000000000071</v>
      </c>
      <c r="AJ151" s="14">
        <f>'01.분석영역'!AJ151-30</f>
        <v>-0.30000000000000071</v>
      </c>
      <c r="AK151" s="14">
        <f>'01.분석영역'!AK151-30</f>
        <v>-0.39999999999999858</v>
      </c>
      <c r="AL151" s="14">
        <f>'01.분석영역'!AL151-30</f>
        <v>-0.30000000000000071</v>
      </c>
      <c r="AM151" s="14">
        <f>'01.분석영역'!AM151-30</f>
        <v>-0.10000000000000142</v>
      </c>
      <c r="AN151" s="14">
        <f>'01.분석영역'!AN151-30</f>
        <v>-0.10000000000000142</v>
      </c>
      <c r="AO151" s="14">
        <f>'01.분석영역'!AO151-30</f>
        <v>-0.19999999999999929</v>
      </c>
      <c r="AP151" s="14">
        <f>'01.분석영역'!AP151-30</f>
        <v>-0.10000000000000142</v>
      </c>
      <c r="AQ151" s="14">
        <f>'01.분석영역'!AQ151-30</f>
        <v>-0.10000000000000142</v>
      </c>
      <c r="AR151" s="14">
        <f>'01.분석영역'!AR151-30</f>
        <v>0.10000000000000142</v>
      </c>
      <c r="AS151" s="14">
        <f>'01.분석영역'!AS151-30</f>
        <v>0.10000000000000142</v>
      </c>
      <c r="AT151" s="14">
        <f>'01.분석영역'!AT151-30</f>
        <v>0.10000000000000142</v>
      </c>
      <c r="AU151" s="14">
        <f>'01.분석영역'!AU151-30</f>
        <v>0.10000000000000142</v>
      </c>
      <c r="AV151" s="14">
        <f>'01.분석영역'!AV151-30</f>
        <v>0.10000000000000142</v>
      </c>
      <c r="AW151" s="14">
        <f>'01.분석영역'!AW151-30</f>
        <v>-0.10000000000000142</v>
      </c>
      <c r="AX151" s="14">
        <f>'01.분석영역'!AX151-30</f>
        <v>-0.10000000000000142</v>
      </c>
      <c r="AY151" s="14">
        <f>'01.분석영역'!AY151-30</f>
        <v>-0.10000000000000142</v>
      </c>
      <c r="AZ151" s="14">
        <f>'01.분석영역'!AZ151-30</f>
        <v>-0.19999999999999929</v>
      </c>
      <c r="BA151" s="14">
        <f>'01.분석영역'!BA151-30</f>
        <v>-0.19999999999999929</v>
      </c>
      <c r="BB151" s="14">
        <f>'01.분석영역'!BB151-30</f>
        <v>-0.19999999999999929</v>
      </c>
      <c r="BC151" s="14">
        <f>'01.분석영역'!BC151-30</f>
        <v>-0.19999999999999929</v>
      </c>
      <c r="BD151" s="14">
        <f>'01.분석영역'!BD151-30</f>
        <v>-0.30000000000000071</v>
      </c>
      <c r="BE151" s="14">
        <f>'01.분석영역'!BE151-30</f>
        <v>-0.39999999999999858</v>
      </c>
      <c r="BF151" s="14">
        <f>'01.분석영역'!BF151-30</f>
        <v>-0.39999999999999858</v>
      </c>
      <c r="BG151" s="14">
        <f>'01.분석영역'!BG151-30</f>
        <v>-0.5</v>
      </c>
      <c r="BH151" s="14">
        <f>'01.분석영역'!BH151-30</f>
        <v>-0.39999999999999858</v>
      </c>
      <c r="BI151" s="14">
        <f>'01.분석영역'!BI151-30</f>
        <v>-0.5</v>
      </c>
      <c r="BJ151" s="14">
        <f>'01.분석영역'!BJ151-30</f>
        <v>-0.5</v>
      </c>
      <c r="BK151" s="14">
        <f>'01.분석영역'!BK151-30</f>
        <v>-0.69999999999999929</v>
      </c>
      <c r="BL151" s="14">
        <f>'01.분석영역'!BL151-30</f>
        <v>-0.80000000000000071</v>
      </c>
      <c r="BM151" s="14">
        <f>'01.분석영역'!BM151-30</f>
        <v>-0.60000000000000142</v>
      </c>
      <c r="BN151" s="14">
        <f>'01.분석영역'!BN151-30</f>
        <v>-0.30000000000000071</v>
      </c>
      <c r="BO151" s="14">
        <f>'01.분석영역'!BO151-30</f>
        <v>0.10000000000000142</v>
      </c>
      <c r="BP151" s="14">
        <f>'01.분석영역'!BP151-30</f>
        <v>0.30000000000000071</v>
      </c>
      <c r="BQ151" s="14">
        <f>'01.분석영역'!BQ151-30</f>
        <v>0.30000000000000071</v>
      </c>
      <c r="BR151" s="14">
        <f>'01.분석영역'!BR151-30</f>
        <v>0.19999999999999929</v>
      </c>
      <c r="BS151" s="14">
        <f>'01.분석영역'!BS151-30</f>
        <v>0.19999999999999929</v>
      </c>
      <c r="BT151" s="14">
        <f>'01.분석영역'!BT151-30</f>
        <v>0.19999999999999929</v>
      </c>
      <c r="BU151" s="14">
        <f>'01.분석영역'!BU151-30</f>
        <v>0.10000000000000142</v>
      </c>
      <c r="BV151" s="14">
        <f>'01.분석영역'!BV151-30</f>
        <v>0</v>
      </c>
      <c r="BW151" s="14">
        <f>'01.분석영역'!BW151-30</f>
        <v>0.10000000000000142</v>
      </c>
      <c r="BX151" s="14">
        <f>'01.분석영역'!BX151-30</f>
        <v>0.10000000000000142</v>
      </c>
      <c r="BY151" s="14">
        <f>'01.분석영역'!BY151-30</f>
        <v>0.19999999999999929</v>
      </c>
      <c r="BZ151" s="14">
        <f>'01.분석영역'!BZ151-30</f>
        <v>0.39999999999999858</v>
      </c>
      <c r="CA151" s="14">
        <f>'01.분석영역'!CA151-30</f>
        <v>0.19999999999999929</v>
      </c>
      <c r="CB151" s="14">
        <f>'01.분석영역'!CB151-30</f>
        <v>0.19999999999999929</v>
      </c>
      <c r="CC151" s="14">
        <f>'01.분석영역'!CC151-30</f>
        <v>0.10000000000000142</v>
      </c>
      <c r="CD151" s="14">
        <f>'01.분석영역'!CD151-30</f>
        <v>0.10000000000000142</v>
      </c>
      <c r="CE151" s="14">
        <f>'01.분석영역'!CE151-30</f>
        <v>0</v>
      </c>
      <c r="CF151" s="14">
        <f>'01.분석영역'!CF151-30</f>
        <v>-0.10000000000000142</v>
      </c>
      <c r="CG151" s="14">
        <f>'01.분석영역'!CG151-30</f>
        <v>-0.30000000000000071</v>
      </c>
      <c r="CH151" s="14">
        <f>'01.분석영역'!CH151-30</f>
        <v>-0.5</v>
      </c>
      <c r="CI151" s="14">
        <f>'01.분석영역'!CI151-30</f>
        <v>-0.80000000000000071</v>
      </c>
      <c r="CJ151" s="14">
        <f>'01.분석영역'!CJ151-30</f>
        <v>-0.89999999999999858</v>
      </c>
      <c r="CK151" s="14">
        <f>'01.분석영역'!CK151-30</f>
        <v>-0.80000000000000071</v>
      </c>
      <c r="CL151" s="14">
        <f>'01.분석영역'!CL151-30</f>
        <v>-0.80000000000000071</v>
      </c>
      <c r="CM151" s="14">
        <f>'01.분석영역'!CM151-30</f>
        <v>-0.69999999999999929</v>
      </c>
      <c r="CN151" s="14">
        <f>'01.분석영역'!CN151-30</f>
        <v>-0.5</v>
      </c>
      <c r="CO151" s="14">
        <f>'01.분석영역'!CO151-30</f>
        <v>-0.19999999999999929</v>
      </c>
      <c r="CP151" s="14">
        <f>'01.분석영역'!CP151-30</f>
        <v>-0.10000000000000142</v>
      </c>
      <c r="CQ151" s="14">
        <f>'01.분석영역'!CQ151-30</f>
        <v>0</v>
      </c>
      <c r="CR151" s="14">
        <f>'01.분석영역'!CR151-30</f>
        <v>0.10000000000000142</v>
      </c>
      <c r="CS151" s="14">
        <f>'01.분석영역'!CS151-30</f>
        <v>0</v>
      </c>
      <c r="CT151" s="14">
        <f>'01.분석영역'!CT151-30</f>
        <v>0.10000000000000142</v>
      </c>
      <c r="CU151" s="14">
        <f>'01.분석영역'!CU151-30</f>
        <v>0.10000000000000142</v>
      </c>
      <c r="CV151" s="14">
        <f>'01.분석영역'!CV151-30</f>
        <v>0.10000000000000142</v>
      </c>
      <c r="CW151" s="14">
        <f>'01.분석영역'!CW151-30</f>
        <v>0.10000000000000142</v>
      </c>
      <c r="CX151" s="14">
        <f>'01.분석영역'!CX151-30</f>
        <v>0.10000000000000142</v>
      </c>
      <c r="CY151" s="14">
        <f>'01.분석영역'!CY151-30</f>
        <v>0.19999999999999929</v>
      </c>
      <c r="CZ151" s="14">
        <f>'01.분석영역'!CZ151-30</f>
        <v>0.10000000000000142</v>
      </c>
      <c r="DA151" s="14">
        <f>'01.분석영역'!DA151-30</f>
        <v>0.10000000000000142</v>
      </c>
      <c r="DB151" s="14">
        <f>'01.분석영역'!DB151-30</f>
        <v>0.10000000000000142</v>
      </c>
      <c r="DC151" s="14">
        <f>'01.분석영역'!DC151-30</f>
        <v>0</v>
      </c>
      <c r="DD151" s="14">
        <f>'01.분석영역'!DD151-30</f>
        <v>0</v>
      </c>
      <c r="DE151" s="14">
        <f>'01.분석영역'!DE151-30</f>
        <v>0</v>
      </c>
      <c r="DF151" s="14">
        <f>'01.분석영역'!DF151-30</f>
        <v>0</v>
      </c>
      <c r="DG151" s="14">
        <f>'01.분석영역'!DG151-30</f>
        <v>0</v>
      </c>
      <c r="DH151" s="14">
        <f>'01.분석영역'!DH151-30</f>
        <v>0</v>
      </c>
      <c r="DI151" s="14">
        <f>'01.분석영역'!DI151-30</f>
        <v>0</v>
      </c>
      <c r="DJ151" s="14">
        <f>'01.분석영역'!DJ151-30</f>
        <v>-0.10000000000000142</v>
      </c>
      <c r="DK151" s="14">
        <f>'01.분석영역'!DK151-30</f>
        <v>0</v>
      </c>
      <c r="DL151" s="14">
        <f>'01.분석영역'!DL151-30</f>
        <v>0</v>
      </c>
      <c r="DM151" s="14">
        <f>'01.분석영역'!DM151-30</f>
        <v>0</v>
      </c>
      <c r="DN151" s="14">
        <f>'01.분석영역'!DN151-30</f>
        <v>-0.10000000000000142</v>
      </c>
      <c r="DO151" s="14">
        <f>'01.분석영역'!DO151-30</f>
        <v>-0.10000000000000142</v>
      </c>
      <c r="DP151" s="14">
        <f>'01.분석영역'!DP151-30</f>
        <v>0.10000000000000142</v>
      </c>
      <c r="DQ151" s="14">
        <f>'01.분석영역'!DQ151-30</f>
        <v>0.10000000000000142</v>
      </c>
      <c r="DR151" s="14">
        <f>'01.분석영역'!DR151-30</f>
        <v>0</v>
      </c>
      <c r="DS151" s="14">
        <f>'01.분석영역'!DS151-30</f>
        <v>0.10000000000000142</v>
      </c>
      <c r="DT151" s="14">
        <f>'01.분석영역'!DT151-30</f>
        <v>0</v>
      </c>
      <c r="DU151" s="14">
        <f>'01.분석영역'!DU151-30</f>
        <v>0.10000000000000142</v>
      </c>
      <c r="DV151" s="14">
        <f>'01.분석영역'!DV151-30</f>
        <v>0.30000000000000071</v>
      </c>
      <c r="DW151" s="14">
        <f>'01.분석영역'!DW151-30</f>
        <v>0.19999999999999929</v>
      </c>
      <c r="DX151" s="14">
        <f>'01.분석영역'!DX151-30</f>
        <v>0</v>
      </c>
      <c r="DY151" s="14">
        <f>'01.분석영역'!DY151-30</f>
        <v>0.10000000000000142</v>
      </c>
      <c r="DZ151" s="14">
        <f>'01.분석영역'!DZ151-30</f>
        <v>0.10000000000000142</v>
      </c>
      <c r="EA151" s="14">
        <f>'01.분석영역'!EA151-30</f>
        <v>-0.19999999999999929</v>
      </c>
      <c r="EB151" s="14">
        <f>'01.분석영역'!EB151-30</f>
        <v>-0.19999999999999929</v>
      </c>
      <c r="EC151" s="14">
        <f>'01.분석영역'!EC151-30</f>
        <v>-0.19999999999999929</v>
      </c>
      <c r="ED151" s="14">
        <f>'01.분석영역'!ED151-30</f>
        <v>-0.19999999999999929</v>
      </c>
      <c r="EE151" s="14">
        <f>'01.분석영역'!EE151-30</f>
        <v>-0.39999999999999858</v>
      </c>
      <c r="EF151" s="14">
        <f>'01.분석영역'!EF151-30</f>
        <v>-0.5</v>
      </c>
      <c r="EG151" s="14">
        <f>'01.분석영역'!EG151-30</f>
        <v>-0.39999999999999858</v>
      </c>
      <c r="EH151" s="14">
        <f>'01.분석영역'!EH151-30</f>
        <v>-0.19999999999999929</v>
      </c>
      <c r="EI151" s="14">
        <f>'01.분석영역'!EI151-30</f>
        <v>-0.19999999999999929</v>
      </c>
      <c r="EJ151" s="14">
        <f>'01.분석영역'!EJ151-30</f>
        <v>-0.19999999999999929</v>
      </c>
      <c r="EK151" s="14">
        <f>'01.분석영역'!EK151-30</f>
        <v>0</v>
      </c>
      <c r="EL151" s="14">
        <f>'01.분석영역'!EL151-30</f>
        <v>0.10000000000000142</v>
      </c>
      <c r="EM151" s="14">
        <f>'01.분석영역'!EM151-30</f>
        <v>0.10000000000000142</v>
      </c>
      <c r="EN151" s="14">
        <f>'01.분석영역'!EN151-30</f>
        <v>0.10000000000000142</v>
      </c>
      <c r="EO151" s="14">
        <f>'01.분석영역'!EO151-30</f>
        <v>0</v>
      </c>
      <c r="EP151" s="14">
        <f>'01.분석영역'!EP151-30</f>
        <v>-0.10000000000000142</v>
      </c>
      <c r="EQ151" s="14">
        <f>'01.분석영역'!EQ151-30</f>
        <v>0</v>
      </c>
      <c r="ER151" s="14">
        <f>'01.분석영역'!ER151-30</f>
        <v>0</v>
      </c>
      <c r="ES151" s="14">
        <f>'01.분석영역'!ES151-30</f>
        <v>0</v>
      </c>
      <c r="ET151" s="14">
        <f>'01.분석영역'!ET151-30</f>
        <v>0</v>
      </c>
      <c r="EU151" s="14">
        <f>'01.분석영역'!EU151-30</f>
        <v>0</v>
      </c>
      <c r="EV151" s="14">
        <f>'01.분석영역'!EV151-30</f>
        <v>0</v>
      </c>
      <c r="EW151" s="14">
        <f>'01.분석영역'!EW151-30</f>
        <v>0.30000000000000071</v>
      </c>
      <c r="EX151" s="14">
        <f>'01.분석영역'!EX151-30</f>
        <v>0.19999999999999929</v>
      </c>
      <c r="EY151" s="14">
        <f>'01.분석영역'!EY151-30</f>
        <v>0.10000000000000142</v>
      </c>
      <c r="EZ151" s="14">
        <f>'01.분석영역'!EZ151-30</f>
        <v>0</v>
      </c>
      <c r="FA151" s="14">
        <f>'01.분석영역'!FA151-30</f>
        <v>-0.19999999999999929</v>
      </c>
      <c r="FB151" s="14">
        <f>'01.분석영역'!FB151-30</f>
        <v>-0.5</v>
      </c>
      <c r="FC151" s="14">
        <f>'01.분석영역'!FC151-30</f>
        <v>-0.5</v>
      </c>
      <c r="FD151" s="14">
        <f>'01.분석영역'!FD151-30</f>
        <v>-0.30000000000000071</v>
      </c>
      <c r="FE151" s="14">
        <f>'01.분석영역'!FE151-30</f>
        <v>-0.19999999999999929</v>
      </c>
      <c r="FF151" s="14">
        <f>'01.분석영역'!FF151-30</f>
        <v>-0.19999999999999929</v>
      </c>
      <c r="FG151" s="14">
        <f>'01.분석영역'!FG151-30</f>
        <v>-0.10000000000000142</v>
      </c>
      <c r="FH151" s="14">
        <f>'01.분석영역'!FH151-30</f>
        <v>0</v>
      </c>
      <c r="FI151" s="14">
        <f>'01.분석영역'!FI151-30</f>
        <v>-0.69999999999999929</v>
      </c>
      <c r="FJ151" s="14">
        <f>'01.분석영역'!FJ151-30</f>
        <v>-0.39999999999999858</v>
      </c>
      <c r="FK151" s="14">
        <f>'01.분석영역'!FK151-30</f>
        <v>0</v>
      </c>
      <c r="FL151" s="14">
        <f>'01.분석영역'!FL151-30</f>
        <v>-0.19999999999999929</v>
      </c>
      <c r="FM151" s="14">
        <f>'01.분석영역'!FM151-30</f>
        <v>-0.19999999999999929</v>
      </c>
      <c r="FN151" s="14">
        <f>'01.분석영역'!FN151-30</f>
        <v>0</v>
      </c>
      <c r="FO151" s="14">
        <f>'01.분석영역'!FO151-30</f>
        <v>-0.10000000000000142</v>
      </c>
      <c r="FP151" s="14">
        <f>'01.분석영역'!FP151-30</f>
        <v>-0.30000000000000071</v>
      </c>
      <c r="FQ151" s="14">
        <f>'01.분석영역'!FQ151-30</f>
        <v>-0.10000000000000142</v>
      </c>
      <c r="FR151" s="14">
        <f>'01.분석영역'!FR151-30</f>
        <v>0</v>
      </c>
      <c r="FS151" s="14">
        <f>'01.분석영역'!FS151-30</f>
        <v>0</v>
      </c>
      <c r="FT151" s="14">
        <f>'01.분석영역'!FT151-30</f>
        <v>-0.19999999999999929</v>
      </c>
      <c r="FU151" s="14">
        <f>'01.분석영역'!FU151-30</f>
        <v>0.10000000000000142</v>
      </c>
      <c r="FV151" s="14">
        <f>'01.분석영역'!FV151-30</f>
        <v>0.19999999999999929</v>
      </c>
      <c r="FW151" s="14">
        <f>'01.분석영역'!FW151-30</f>
        <v>-0.10000000000000142</v>
      </c>
      <c r="FX151" s="14">
        <f>'01.분석영역'!FX151-30</f>
        <v>-0.10000000000000142</v>
      </c>
      <c r="FY151" s="14">
        <f>'01.분석영역'!FY151-30</f>
        <v>-0.19999999999999929</v>
      </c>
      <c r="FZ151" s="14">
        <f>'01.분석영역'!FZ151-30</f>
        <v>0</v>
      </c>
      <c r="GA151" s="14">
        <f>'01.분석영역'!GA151-30</f>
        <v>-0.19999999999999929</v>
      </c>
      <c r="GB151" s="14">
        <f>'01.분석영역'!GB151-30</f>
        <v>0.10000000000000142</v>
      </c>
      <c r="GC151" s="14">
        <f>'01.분석영역'!GC151-30</f>
        <v>0.30000000000000071</v>
      </c>
      <c r="GD151" s="14">
        <f>'01.분석영역'!GD151-30</f>
        <v>0.19999999999999929</v>
      </c>
      <c r="GE151" s="14">
        <f>'01.분석영역'!GE151-30</f>
        <v>0</v>
      </c>
      <c r="GF151" s="14">
        <f>'01.분석영역'!GF151-30</f>
        <v>0.10000000000000142</v>
      </c>
      <c r="GG151" s="14">
        <f>'01.분석영역'!GG151-30</f>
        <v>0.10000000000000142</v>
      </c>
      <c r="GH151" s="14">
        <f>'01.분석영역'!GH151-30</f>
        <v>-0.10000000000000142</v>
      </c>
      <c r="GI151" s="14">
        <f>'01.분석영역'!GI151-30</f>
        <v>-0.30000000000000071</v>
      </c>
      <c r="GJ151" s="14">
        <f>'01.분석영역'!GJ151-30</f>
        <v>0</v>
      </c>
      <c r="GK151" s="14">
        <f>'01.분석영역'!GK151-30</f>
        <v>-0.10000000000000142</v>
      </c>
      <c r="GL151" s="14">
        <f>'01.분석영역'!GL151-30</f>
        <v>0.10000000000000142</v>
      </c>
      <c r="GM151" s="14">
        <f>'01.분석영역'!GM151-30</f>
        <v>0.10000000000000142</v>
      </c>
      <c r="GN151" s="14">
        <f>'01.분석영역'!GN151-30</f>
        <v>0</v>
      </c>
      <c r="GO151" s="14">
        <f>'01.분석영역'!GO151-30</f>
        <v>-0.19999999999999929</v>
      </c>
      <c r="GP151" s="14">
        <f>'01.분석영역'!GP151-30</f>
        <v>0</v>
      </c>
      <c r="GQ151" s="14">
        <f>'01.분석영역'!GQ151-30</f>
        <v>0.19999999999999929</v>
      </c>
      <c r="GR151" s="14">
        <f>'01.분석영역'!GR151-30</f>
        <v>0.30000000000000071</v>
      </c>
      <c r="GS151" s="14">
        <f>'01.분석영역'!GS151-30</f>
        <v>0.19999999999999929</v>
      </c>
      <c r="GT151" s="14">
        <f>'01.분석영역'!GT151-30</f>
        <v>0.19999999999999929</v>
      </c>
      <c r="GU151" s="14">
        <f>'01.분석영역'!GU151-30</f>
        <v>0.19999999999999929</v>
      </c>
      <c r="GV151" s="14">
        <f>'01.분석영역'!GV151-30</f>
        <v>0.19999999999999929</v>
      </c>
      <c r="GW151" s="14">
        <f>'01.분석영역'!GW151-30</f>
        <v>0</v>
      </c>
      <c r="GX151" s="14">
        <f>'01.분석영역'!GX151-30</f>
        <v>0</v>
      </c>
      <c r="GY151" s="14">
        <f>'01.분석영역'!GY151-30</f>
        <v>-0.10000000000000142</v>
      </c>
      <c r="GZ151" s="14">
        <f>'01.분석영역'!GZ151-30</f>
        <v>-0.10000000000000142</v>
      </c>
      <c r="HA151" s="14">
        <f>'01.분석영역'!HA151-30</f>
        <v>0</v>
      </c>
      <c r="HB151" s="14">
        <f>'01.분석영역'!HB151-30</f>
        <v>0</v>
      </c>
      <c r="HC151" s="14">
        <f>'01.분석영역'!HC151-30</f>
        <v>0</v>
      </c>
      <c r="HD151" s="14">
        <f>'01.분석영역'!HD151-30</f>
        <v>0.10000000000000142</v>
      </c>
      <c r="HE151" s="14">
        <f>'01.분석영역'!HE151-30</f>
        <v>0.10000000000000142</v>
      </c>
      <c r="HF151" s="14">
        <f>'01.분석영역'!HF151-30</f>
        <v>-0.19999999999999929</v>
      </c>
      <c r="HG151" s="14">
        <f>'01.분석영역'!HG151-30</f>
        <v>-0.19999999999999929</v>
      </c>
      <c r="HH151" s="14">
        <f>'01.분석영역'!HH151-30</f>
        <v>-0.30000000000000071</v>
      </c>
      <c r="HI151" s="14">
        <f>'01.분석영역'!HI151-30</f>
        <v>-0.19999999999999929</v>
      </c>
      <c r="HJ151" s="14">
        <f>'01.분석영역'!HJ151-30</f>
        <v>0</v>
      </c>
      <c r="HK151" s="14">
        <f>'01.분석영역'!HK151-30</f>
        <v>-0.10000000000000142</v>
      </c>
      <c r="HL151" s="14">
        <f>'01.분석영역'!HL151-30</f>
        <v>0</v>
      </c>
      <c r="HM151" s="14">
        <f>'01.분석영역'!HM151-30</f>
        <v>0</v>
      </c>
      <c r="HN151" s="14">
        <f>'01.분석영역'!HN151-30</f>
        <v>0.10000000000000142</v>
      </c>
      <c r="HO151" s="14">
        <f>'01.분석영역'!HO151-30</f>
        <v>-0.10000000000000142</v>
      </c>
      <c r="HP151" s="14">
        <f>'01.분석영역'!HP151-30</f>
        <v>0.19999999999999929</v>
      </c>
      <c r="HQ151" s="14">
        <f>'01.분석영역'!HQ151-30</f>
        <v>0.39999999999999858</v>
      </c>
      <c r="HR151" s="14">
        <f>'01.분석영역'!HR151-30</f>
        <v>0.19999999999999929</v>
      </c>
      <c r="HS151" s="14">
        <f>'01.분석영역'!HS151-30</f>
        <v>0.19999999999999929</v>
      </c>
      <c r="HT151" s="14">
        <f>'01.분석영역'!HT151-30</f>
        <v>0.30000000000000071</v>
      </c>
      <c r="HU151" s="14">
        <f>'01.분석영역'!HU151-30</f>
        <v>0.10000000000000142</v>
      </c>
      <c r="HV151" s="14">
        <f>'01.분석영역'!HV151-30</f>
        <v>0.10000000000000142</v>
      </c>
      <c r="HW151" s="14">
        <f>'01.분석영역'!HW151-30</f>
        <v>-0.10000000000000142</v>
      </c>
      <c r="HX151" s="14">
        <f>'01.분석영역'!HX151-30</f>
        <v>0.10000000000000142</v>
      </c>
      <c r="HY151" s="14">
        <f>'01.분석영역'!HY151-30</f>
        <v>0</v>
      </c>
      <c r="HZ151" s="14">
        <f>'01.분석영역'!HZ151-30</f>
        <v>0.10000000000000142</v>
      </c>
      <c r="IA151" s="14">
        <f>'01.분석영역'!IA151-30</f>
        <v>0.19999999999999929</v>
      </c>
      <c r="IB151" s="14">
        <f>'01.분석영역'!IB151-30</f>
        <v>0.10000000000000142</v>
      </c>
      <c r="IC151" s="14">
        <f>'01.분석영역'!IC151-30</f>
        <v>0</v>
      </c>
      <c r="ID151" s="14">
        <f>'01.분석영역'!ID151-30</f>
        <v>-0.10000000000000142</v>
      </c>
      <c r="IE151" s="14">
        <f>'01.분석영역'!IE151-30</f>
        <v>0</v>
      </c>
      <c r="IF151" s="14">
        <f>'01.분석영역'!IF151-30</f>
        <v>-0.10000000000000142</v>
      </c>
      <c r="IG151" s="14">
        <f>'01.분석영역'!IG151-30</f>
        <v>0</v>
      </c>
      <c r="IH151" s="14">
        <f>'01.분석영역'!IH151-30</f>
        <v>0</v>
      </c>
      <c r="II151" s="14">
        <f>'01.분석영역'!II151-30</f>
        <v>0</v>
      </c>
      <c r="IJ151" s="14">
        <f>'01.분석영역'!IJ151-30</f>
        <v>0</v>
      </c>
      <c r="IK151" s="14">
        <f>'01.분석영역'!IK151-30</f>
        <v>0</v>
      </c>
      <c r="IL151" s="14">
        <f>'01.분석영역'!IL151-30</f>
        <v>0</v>
      </c>
      <c r="IM151" s="14">
        <f>'01.분석영역'!IM151-30</f>
        <v>0</v>
      </c>
      <c r="IN151" s="14">
        <f>'01.분석영역'!IN151-30</f>
        <v>0.10000000000000142</v>
      </c>
      <c r="IO151" s="14">
        <f>'01.분석영역'!IO151-30</f>
        <v>0</v>
      </c>
      <c r="IP151" s="14">
        <f>'01.분석영역'!IP151-30</f>
        <v>0</v>
      </c>
      <c r="IQ151" s="14">
        <f>'01.분석영역'!IQ151-30</f>
        <v>0</v>
      </c>
      <c r="IR151" s="14">
        <f>'01.분석영역'!IR151-30</f>
        <v>0.19999999999999929</v>
      </c>
      <c r="IS151" s="14">
        <f>'01.분석영역'!IS151-30</f>
        <v>0.19999999999999929</v>
      </c>
      <c r="IT151" s="14">
        <f>'01.분석영역'!IT151-30</f>
        <v>0.10000000000000142</v>
      </c>
      <c r="IU151" s="14">
        <f>'01.분석영역'!IU151-30</f>
        <v>0.30000000000000071</v>
      </c>
      <c r="IV151" s="14">
        <f>'01.분석영역'!IV151-30</f>
        <v>0.10000000000000142</v>
      </c>
      <c r="IW151" s="14">
        <f>'01.분석영역'!IW151-30</f>
        <v>0.10000000000000142</v>
      </c>
      <c r="IX151" s="14">
        <f>'01.분석영역'!IX151-30</f>
        <v>0.19999999999999929</v>
      </c>
      <c r="IY151" s="14">
        <f>'01.분석영역'!IY151-30</f>
        <v>0.10000000000000142</v>
      </c>
      <c r="IZ151" s="14">
        <f>'01.분석영역'!IZ151-30</f>
        <v>0</v>
      </c>
      <c r="JA151" s="14">
        <f>'01.분석영역'!JA151-30</f>
        <v>0</v>
      </c>
      <c r="JB151" s="14">
        <f>'01.분석영역'!JB151-30</f>
        <v>0</v>
      </c>
      <c r="JC151" s="14">
        <f>'01.분석영역'!JC151-30</f>
        <v>0</v>
      </c>
      <c r="JD151" s="14">
        <f>'01.분석영역'!JD151-30</f>
        <v>0</v>
      </c>
      <c r="JE151" s="14">
        <f>'01.분석영역'!JE151-30</f>
        <v>0</v>
      </c>
      <c r="JF151" s="14">
        <f>'01.분석영역'!JF151-30</f>
        <v>-0.10000000000000142</v>
      </c>
      <c r="JG151" s="14">
        <f>'01.분석영역'!JG151-30</f>
        <v>-0.30000000000000071</v>
      </c>
      <c r="JH151" s="14">
        <f>'01.분석영역'!JH151-30</f>
        <v>-0.19999999999999929</v>
      </c>
      <c r="JI151" s="14">
        <f>'01.분석영역'!JI151-30</f>
        <v>-0.10000000000000142</v>
      </c>
      <c r="JJ151" s="14">
        <f>'01.분석영역'!JJ151-30</f>
        <v>-0.10000000000000142</v>
      </c>
      <c r="JK151" s="14">
        <f>'01.분석영역'!JK151-30</f>
        <v>-0.10000000000000142</v>
      </c>
      <c r="JL151" s="14">
        <f>'01.분석영역'!JL151-30</f>
        <v>0.10000000000000142</v>
      </c>
      <c r="JM151" s="14">
        <f>'01.분석영역'!JM151-30</f>
        <v>0.10000000000000142</v>
      </c>
      <c r="JN151" s="14">
        <f>'01.분석영역'!JN151-30</f>
        <v>0.10000000000000142</v>
      </c>
      <c r="JO151" s="14">
        <f>'01.분석영역'!JO151-30</f>
        <v>0.30000000000000071</v>
      </c>
      <c r="JP151" s="14">
        <f>'01.분석영역'!JP151-30</f>
        <v>0.19999999999999929</v>
      </c>
      <c r="JQ151" s="14">
        <f>'01.분석영역'!JQ151-30</f>
        <v>0.19999999999999929</v>
      </c>
      <c r="JR151" s="14">
        <f>'01.분석영역'!JR151-30</f>
        <v>0.19999999999999929</v>
      </c>
      <c r="JS151" s="14">
        <f>'01.분석영역'!JS151-30</f>
        <v>0.10000000000000142</v>
      </c>
      <c r="JT151" s="14">
        <f>'01.분석영역'!JT151-30</f>
        <v>0.10000000000000142</v>
      </c>
      <c r="JU151" s="14">
        <f>'01.분석영역'!JU151-30</f>
        <v>0.19999999999999929</v>
      </c>
      <c r="JV151" s="14">
        <f>'01.분석영역'!JV151-30</f>
        <v>0.30000000000000071</v>
      </c>
      <c r="JW151" s="14">
        <f>'01.분석영역'!JW151-30</f>
        <v>0.30000000000000071</v>
      </c>
      <c r="JX151" s="14">
        <f>'01.분석영역'!JX151-30</f>
        <v>0.19999999999999929</v>
      </c>
      <c r="JY151" s="14">
        <f>'01.분석영역'!JY151-30</f>
        <v>0</v>
      </c>
      <c r="JZ151" s="14">
        <f>'01.분석영역'!JZ151-30</f>
        <v>0.10000000000000142</v>
      </c>
      <c r="KA151" s="14">
        <f>'01.분석영역'!KA151-30</f>
        <v>-0.10000000000000142</v>
      </c>
      <c r="KB151" s="14">
        <f>'01.분석영역'!KB151-30</f>
        <v>0</v>
      </c>
      <c r="KC151" s="14">
        <f>'01.분석영역'!KC151-30</f>
        <v>-0.10000000000000142</v>
      </c>
      <c r="KD151" s="14">
        <f>'01.분석영역'!KD151-30</f>
        <v>-0.30000000000000071</v>
      </c>
      <c r="KE151" s="14">
        <f>'01.분석영역'!KE151-30</f>
        <v>-0.30000000000000071</v>
      </c>
      <c r="KF151" s="14">
        <f>'01.분석영역'!KF151-30</f>
        <v>-0.30000000000000071</v>
      </c>
      <c r="KG151" s="14">
        <f>'01.분석영역'!KG151-30</f>
        <v>-0.19999999999999929</v>
      </c>
      <c r="KH151" s="14">
        <f>'01.분석영역'!KH151-30</f>
        <v>-0.19999999999999929</v>
      </c>
      <c r="KI151" s="14">
        <f>'01.분석영역'!KI151-30</f>
        <v>-0.10000000000000142</v>
      </c>
      <c r="KJ151" s="14">
        <f>'01.분석영역'!KJ151-30</f>
        <v>-0.19999999999999929</v>
      </c>
      <c r="KK151" s="14">
        <f>'01.분석영역'!KK151-30</f>
        <v>-0.19999999999999929</v>
      </c>
      <c r="KL151" s="14">
        <f>'01.분석영역'!KL151-30</f>
        <v>-0.10000000000000142</v>
      </c>
      <c r="KM151" s="14">
        <f>'01.분석영역'!KM151-30</f>
        <v>-0.10000000000000142</v>
      </c>
      <c r="KN151" s="14">
        <f>'01.분석영역'!KN151-30</f>
        <v>0.10000000000000142</v>
      </c>
      <c r="KO151" s="14">
        <f>'01.분석영역'!KO151-30</f>
        <v>0</v>
      </c>
      <c r="KP151" s="14">
        <f>'01.분석영역'!KP151-30</f>
        <v>0.10000000000000142</v>
      </c>
      <c r="KQ151" s="14">
        <f>'01.분석영역'!KQ151-30</f>
        <v>0.10000000000000142</v>
      </c>
      <c r="KR151" s="14">
        <f>'01.분석영역'!KR151-30</f>
        <v>0.19999999999999929</v>
      </c>
      <c r="KS151" s="14">
        <f>'01.분석영역'!KS151-30</f>
        <v>0.19999999999999929</v>
      </c>
      <c r="KT151" s="14">
        <f>'01.분석영역'!KT151-30</f>
        <v>0.19999999999999929</v>
      </c>
      <c r="KU151" s="14">
        <f>'01.분석영역'!KU151-30</f>
        <v>0.19999999999999929</v>
      </c>
      <c r="KV151" s="14">
        <f>'01.분석영역'!KV151-30</f>
        <v>0.30000000000000071</v>
      </c>
      <c r="KW151" s="14">
        <f>'01.분석영역'!KW151-30</f>
        <v>0.19999999999999929</v>
      </c>
      <c r="KX151" s="14">
        <f>'01.분석영역'!KX151-30</f>
        <v>0.19999999999999929</v>
      </c>
      <c r="KY151" s="14">
        <f>'01.분석영역'!KY151-30</f>
        <v>0.10000000000000142</v>
      </c>
      <c r="KZ151" s="14">
        <f>'01.분석영역'!KZ151-30</f>
        <v>0.10000000000000142</v>
      </c>
      <c r="LA151" s="14">
        <f>'01.분석영역'!LA151-30</f>
        <v>0</v>
      </c>
      <c r="LB151" s="14">
        <f>'01.분석영역'!LB151-30</f>
        <v>0.19999999999999929</v>
      </c>
      <c r="LC151" s="14">
        <f>'01.분석영역'!LC151-30</f>
        <v>0.10000000000000142</v>
      </c>
      <c r="LD151" s="14">
        <f>'01.분석영역'!LD151-30</f>
        <v>-0.10000000000000142</v>
      </c>
      <c r="LE151" s="14">
        <f>'01.분석영역'!LE151-30</f>
        <v>0.10000000000000142</v>
      </c>
      <c r="LF151" s="14">
        <f>'01.분석영역'!LF151-30</f>
        <v>0.10000000000000142</v>
      </c>
      <c r="LG151" s="14">
        <f>'01.분석영역'!LG151-30</f>
        <v>0</v>
      </c>
      <c r="LH151" s="14">
        <f>'01.분석영역'!LH151-30</f>
        <v>0</v>
      </c>
      <c r="LI151" s="14">
        <f>'01.분석영역'!LI151-30</f>
        <v>0</v>
      </c>
      <c r="LJ151" s="14">
        <f>'01.분석영역'!LJ151-30</f>
        <v>0.10000000000000142</v>
      </c>
      <c r="LK151" s="14">
        <f>'01.분석영역'!LK151-30</f>
        <v>0</v>
      </c>
      <c r="LL151" s="14">
        <f>'01.분석영역'!LL151-30</f>
        <v>0</v>
      </c>
    </row>
    <row r="152" spans="1:324" x14ac:dyDescent="0.3">
      <c r="A152" s="14">
        <v>151</v>
      </c>
      <c r="B152" s="18" t="s">
        <v>150</v>
      </c>
      <c r="C152" s="14">
        <f>'01.분석영역'!C152-30</f>
        <v>-0.10000000000000142</v>
      </c>
      <c r="D152" s="14">
        <f>'01.분석영역'!D152-30</f>
        <v>0</v>
      </c>
      <c r="E152" s="14">
        <f>'01.분석영역'!E152-30</f>
        <v>0.10000000000000142</v>
      </c>
      <c r="F152" s="14">
        <f>'01.분석영역'!F152-30</f>
        <v>0</v>
      </c>
      <c r="G152" s="14">
        <f>'01.분석영역'!G152-30</f>
        <v>-0.39999999999999858</v>
      </c>
      <c r="H152" s="14">
        <f>'01.분석영역'!H152-30</f>
        <v>-0.30000000000000071</v>
      </c>
      <c r="I152" s="14">
        <f>'01.분석영역'!I152-30</f>
        <v>-0.39999999999999858</v>
      </c>
      <c r="J152" s="14">
        <f>'01.분석영역'!J152-30</f>
        <v>-0.39999999999999858</v>
      </c>
      <c r="K152" s="14">
        <f>'01.분석영역'!K152-30</f>
        <v>-0.69999999999999929</v>
      </c>
      <c r="L152" s="14">
        <f>'01.분석영역'!L152-30</f>
        <v>-0.60000000000000142</v>
      </c>
      <c r="M152" s="14">
        <f>'01.분석영역'!M152-30</f>
        <v>-0.30000000000000071</v>
      </c>
      <c r="N152" s="14">
        <f>'01.분석영역'!N152-30</f>
        <v>-0.5</v>
      </c>
      <c r="O152" s="14">
        <f>'01.분석영역'!O152-30</f>
        <v>-0.5</v>
      </c>
      <c r="P152" s="14">
        <f>'01.분석영역'!P152-30</f>
        <v>-0.5</v>
      </c>
      <c r="Q152" s="14">
        <f>'01.분석영역'!Q152-30</f>
        <v>-0.30000000000000071</v>
      </c>
      <c r="R152" s="14">
        <f>'01.분석영역'!R152-30</f>
        <v>-0.5</v>
      </c>
      <c r="S152" s="14">
        <f>'01.분석영역'!S152-30</f>
        <v>-0.5</v>
      </c>
      <c r="T152" s="14">
        <f>'01.분석영역'!T152-30</f>
        <v>-0.30000000000000071</v>
      </c>
      <c r="U152" s="14">
        <f>'01.분석영역'!U152-30</f>
        <v>-0.19999999999999929</v>
      </c>
      <c r="V152" s="14">
        <f>'01.분석영역'!V152-30</f>
        <v>-0.19999999999999929</v>
      </c>
      <c r="W152" s="14">
        <f>'01.분석영역'!W152-30</f>
        <v>-0.19999999999999929</v>
      </c>
      <c r="X152" s="14">
        <f>'01.분석영역'!X152-30</f>
        <v>-0.10000000000000142</v>
      </c>
      <c r="Y152" s="14">
        <f>'01.분석영역'!Y152-30</f>
        <v>-0.10000000000000142</v>
      </c>
      <c r="Z152" s="14">
        <f>'01.분석영역'!Z152-30</f>
        <v>-0.30000000000000071</v>
      </c>
      <c r="AA152" s="14">
        <f>'01.분석영역'!AA152-30</f>
        <v>-0.19999999999999929</v>
      </c>
      <c r="AB152" s="14">
        <f>'01.분석영역'!AB152-30</f>
        <v>-0.39999999999999858</v>
      </c>
      <c r="AC152" s="14">
        <f>'01.분석영역'!AC152-30</f>
        <v>-0.39999999999999858</v>
      </c>
      <c r="AD152" s="14">
        <f>'01.분석영역'!AD152-30</f>
        <v>-0.39999999999999858</v>
      </c>
      <c r="AE152" s="14">
        <f>'01.분석영역'!AE152-30</f>
        <v>-0.5</v>
      </c>
      <c r="AF152" s="14">
        <f>'01.분석영역'!AF152-30</f>
        <v>-0.5</v>
      </c>
      <c r="AG152" s="14">
        <f>'01.분석영역'!AG152-30</f>
        <v>-0.5</v>
      </c>
      <c r="AH152" s="14">
        <f>'01.분석영역'!AH152-30</f>
        <v>-0.5</v>
      </c>
      <c r="AI152" s="14">
        <f>'01.분석영역'!AI152-30</f>
        <v>-0.30000000000000071</v>
      </c>
      <c r="AJ152" s="14">
        <f>'01.분석영역'!AJ152-30</f>
        <v>-0.39999999999999858</v>
      </c>
      <c r="AK152" s="14">
        <f>'01.분석영역'!AK152-30</f>
        <v>-0.39999999999999858</v>
      </c>
      <c r="AL152" s="14">
        <f>'01.분석영역'!AL152-30</f>
        <v>-0.30000000000000071</v>
      </c>
      <c r="AM152" s="14">
        <f>'01.분석영역'!AM152-30</f>
        <v>-0.19999999999999929</v>
      </c>
      <c r="AN152" s="14">
        <f>'01.분석영역'!AN152-30</f>
        <v>-0.19999999999999929</v>
      </c>
      <c r="AO152" s="14">
        <f>'01.분석영역'!AO152-30</f>
        <v>-0.30000000000000071</v>
      </c>
      <c r="AP152" s="14">
        <f>'01.분석영역'!AP152-30</f>
        <v>-0.19999999999999929</v>
      </c>
      <c r="AQ152" s="14">
        <f>'01.분석영역'!AQ152-30</f>
        <v>-0.30000000000000071</v>
      </c>
      <c r="AR152" s="14">
        <f>'01.분석영역'!AR152-30</f>
        <v>0</v>
      </c>
      <c r="AS152" s="14">
        <f>'01.분석영역'!AS152-30</f>
        <v>0.10000000000000142</v>
      </c>
      <c r="AT152" s="14">
        <f>'01.분석영역'!AT152-30</f>
        <v>0</v>
      </c>
      <c r="AU152" s="14">
        <f>'01.분석영역'!AU152-30</f>
        <v>0</v>
      </c>
      <c r="AV152" s="14">
        <f>'01.분석영역'!AV152-30</f>
        <v>0</v>
      </c>
      <c r="AW152" s="14">
        <f>'01.분석영역'!AW152-30</f>
        <v>0</v>
      </c>
      <c r="AX152" s="14">
        <f>'01.분석영역'!AX152-30</f>
        <v>-0.10000000000000142</v>
      </c>
      <c r="AY152" s="14">
        <f>'01.분석영역'!AY152-30</f>
        <v>-0.10000000000000142</v>
      </c>
      <c r="AZ152" s="14">
        <f>'01.분석영역'!AZ152-30</f>
        <v>-0.19999999999999929</v>
      </c>
      <c r="BA152" s="14">
        <f>'01.분석영역'!BA152-30</f>
        <v>-0.30000000000000071</v>
      </c>
      <c r="BB152" s="14">
        <f>'01.분석영역'!BB152-30</f>
        <v>-0.19999999999999929</v>
      </c>
      <c r="BC152" s="14">
        <f>'01.분석영역'!BC152-30</f>
        <v>-0.19999999999999929</v>
      </c>
      <c r="BD152" s="14">
        <f>'01.분석영역'!BD152-30</f>
        <v>-0.39999999999999858</v>
      </c>
      <c r="BE152" s="14">
        <f>'01.분석영역'!BE152-30</f>
        <v>-0.5</v>
      </c>
      <c r="BF152" s="14">
        <f>'01.분석영역'!BF152-30</f>
        <v>-0.5</v>
      </c>
      <c r="BG152" s="14">
        <f>'01.분석영역'!BG152-30</f>
        <v>-0.5</v>
      </c>
      <c r="BH152" s="14">
        <f>'01.분석영역'!BH152-30</f>
        <v>-0.5</v>
      </c>
      <c r="BI152" s="14">
        <f>'01.분석영역'!BI152-30</f>
        <v>-0.60000000000000142</v>
      </c>
      <c r="BJ152" s="14">
        <f>'01.분석영역'!BJ152-30</f>
        <v>-0.60000000000000142</v>
      </c>
      <c r="BK152" s="14">
        <f>'01.분석영역'!BK152-30</f>
        <v>-0.80000000000000071</v>
      </c>
      <c r="BL152" s="14">
        <f>'01.분석영역'!BL152-30</f>
        <v>-1.1000000000000014</v>
      </c>
      <c r="BM152" s="14">
        <f>'01.분석영역'!BM152-30</f>
        <v>-0.89999999999999858</v>
      </c>
      <c r="BN152" s="14">
        <f>'01.분석영역'!BN152-30</f>
        <v>-0.69999999999999929</v>
      </c>
      <c r="BO152" s="14">
        <f>'01.분석영역'!BO152-30</f>
        <v>-0.10000000000000142</v>
      </c>
      <c r="BP152" s="14">
        <f>'01.분석영역'!BP152-30</f>
        <v>0.10000000000000142</v>
      </c>
      <c r="BQ152" s="14">
        <f>'01.분석영역'!BQ152-30</f>
        <v>0.10000000000000142</v>
      </c>
      <c r="BR152" s="14">
        <f>'01.분석영역'!BR152-30</f>
        <v>0.19999999999999929</v>
      </c>
      <c r="BS152" s="14">
        <f>'01.분석영역'!BS152-30</f>
        <v>0.10000000000000142</v>
      </c>
      <c r="BT152" s="14">
        <f>'01.분석영역'!BT152-30</f>
        <v>0.10000000000000142</v>
      </c>
      <c r="BU152" s="14">
        <f>'01.분석영역'!BU152-30</f>
        <v>0.10000000000000142</v>
      </c>
      <c r="BV152" s="14">
        <f>'01.분석영역'!BV152-30</f>
        <v>0</v>
      </c>
      <c r="BW152" s="14">
        <f>'01.분석영역'!BW152-30</f>
        <v>0</v>
      </c>
      <c r="BX152" s="14">
        <f>'01.분석영역'!BX152-30</f>
        <v>0.10000000000000142</v>
      </c>
      <c r="BY152" s="14">
        <f>'01.분석영역'!BY152-30</f>
        <v>0.10000000000000142</v>
      </c>
      <c r="BZ152" s="14">
        <f>'01.분석영역'!BZ152-30</f>
        <v>0.19999999999999929</v>
      </c>
      <c r="CA152" s="14">
        <f>'01.분석영역'!CA152-30</f>
        <v>0.19999999999999929</v>
      </c>
      <c r="CB152" s="14">
        <f>'01.분석영역'!CB152-30</f>
        <v>0.10000000000000142</v>
      </c>
      <c r="CC152" s="14">
        <f>'01.분석영역'!CC152-30</f>
        <v>0.10000000000000142</v>
      </c>
      <c r="CD152" s="14">
        <f>'01.분석영역'!CD152-30</f>
        <v>0</v>
      </c>
      <c r="CE152" s="14">
        <f>'01.분석영역'!CE152-30</f>
        <v>0</v>
      </c>
      <c r="CF152" s="14">
        <f>'01.분석영역'!CF152-30</f>
        <v>-0.10000000000000142</v>
      </c>
      <c r="CG152" s="14">
        <f>'01.분석영역'!CG152-30</f>
        <v>-0.19999999999999929</v>
      </c>
      <c r="CH152" s="14">
        <f>'01.분석영역'!CH152-30</f>
        <v>-0.30000000000000071</v>
      </c>
      <c r="CI152" s="14">
        <f>'01.분석영역'!CI152-30</f>
        <v>-0.5</v>
      </c>
      <c r="CJ152" s="14">
        <f>'01.분석영역'!CJ152-30</f>
        <v>-0.69999999999999929</v>
      </c>
      <c r="CK152" s="14">
        <f>'01.분석영역'!CK152-30</f>
        <v>-0.80000000000000071</v>
      </c>
      <c r="CL152" s="14">
        <f>'01.분석영역'!CL152-30</f>
        <v>-0.89999999999999858</v>
      </c>
      <c r="CM152" s="14">
        <f>'01.분석영역'!CM152-30</f>
        <v>-0.80000000000000071</v>
      </c>
      <c r="CN152" s="14">
        <f>'01.분석영역'!CN152-30</f>
        <v>-0.5</v>
      </c>
      <c r="CO152" s="14">
        <f>'01.분석영역'!CO152-30</f>
        <v>-0.19999999999999929</v>
      </c>
      <c r="CP152" s="14">
        <f>'01.분석영역'!CP152-30</f>
        <v>-0.10000000000000142</v>
      </c>
      <c r="CQ152" s="14">
        <f>'01.분석영역'!CQ152-30</f>
        <v>0</v>
      </c>
      <c r="CR152" s="14">
        <f>'01.분석영역'!CR152-30</f>
        <v>0.10000000000000142</v>
      </c>
      <c r="CS152" s="14">
        <f>'01.분석영역'!CS152-30</f>
        <v>0.10000000000000142</v>
      </c>
      <c r="CT152" s="14">
        <f>'01.분석영역'!CT152-30</f>
        <v>0.10000000000000142</v>
      </c>
      <c r="CU152" s="14">
        <f>'01.분석영역'!CU152-30</f>
        <v>-0.10000000000000142</v>
      </c>
      <c r="CV152" s="14">
        <f>'01.분석영역'!CV152-30</f>
        <v>-0.10000000000000142</v>
      </c>
      <c r="CW152" s="14">
        <f>'01.분석영역'!CW152-30</f>
        <v>0.10000000000000142</v>
      </c>
      <c r="CX152" s="14">
        <f>'01.분석영역'!CX152-30</f>
        <v>0</v>
      </c>
      <c r="CY152" s="14">
        <f>'01.분석영역'!CY152-30</f>
        <v>0.10000000000000142</v>
      </c>
      <c r="CZ152" s="14">
        <f>'01.분석영역'!CZ152-30</f>
        <v>-0.10000000000000142</v>
      </c>
      <c r="DA152" s="14">
        <f>'01.분석영역'!DA152-30</f>
        <v>0</v>
      </c>
      <c r="DB152" s="14">
        <f>'01.분석영역'!DB152-30</f>
        <v>0</v>
      </c>
      <c r="DC152" s="14">
        <f>'01.분석영역'!DC152-30</f>
        <v>0.10000000000000142</v>
      </c>
      <c r="DD152" s="14">
        <f>'01.분석영역'!DD152-30</f>
        <v>0</v>
      </c>
      <c r="DE152" s="14">
        <f>'01.분석영역'!DE152-30</f>
        <v>-0.10000000000000142</v>
      </c>
      <c r="DF152" s="14">
        <f>'01.분석영역'!DF152-30</f>
        <v>-0.19999999999999929</v>
      </c>
      <c r="DG152" s="14">
        <f>'01.분석영역'!DG152-30</f>
        <v>-0.10000000000000142</v>
      </c>
      <c r="DH152" s="14">
        <f>'01.분석영역'!DH152-30</f>
        <v>0</v>
      </c>
      <c r="DI152" s="14">
        <f>'01.분석영역'!DI152-30</f>
        <v>-0.19999999999999929</v>
      </c>
      <c r="DJ152" s="14">
        <f>'01.분석영역'!DJ152-30</f>
        <v>-0.10000000000000142</v>
      </c>
      <c r="DK152" s="14">
        <f>'01.분석영역'!DK152-30</f>
        <v>0</v>
      </c>
      <c r="DL152" s="14">
        <f>'01.분석영역'!DL152-30</f>
        <v>-0.10000000000000142</v>
      </c>
      <c r="DM152" s="14">
        <f>'01.분석영역'!DM152-30</f>
        <v>-0.10000000000000142</v>
      </c>
      <c r="DN152" s="14">
        <f>'01.분석영역'!DN152-30</f>
        <v>-0.10000000000000142</v>
      </c>
      <c r="DO152" s="14">
        <f>'01.분석영역'!DO152-30</f>
        <v>-0.19999999999999929</v>
      </c>
      <c r="DP152" s="14">
        <f>'01.분석영역'!DP152-30</f>
        <v>-0.10000000000000142</v>
      </c>
      <c r="DQ152" s="14">
        <f>'01.분석영역'!DQ152-30</f>
        <v>-0.10000000000000142</v>
      </c>
      <c r="DR152" s="14">
        <f>'01.분석영역'!DR152-30</f>
        <v>0</v>
      </c>
      <c r="DS152" s="14">
        <f>'01.분석영역'!DS152-30</f>
        <v>0</v>
      </c>
      <c r="DT152" s="14">
        <f>'01.분석영역'!DT152-30</f>
        <v>0</v>
      </c>
      <c r="DU152" s="14">
        <f>'01.분석영역'!DU152-30</f>
        <v>0</v>
      </c>
      <c r="DV152" s="14">
        <f>'01.분석영역'!DV152-30</f>
        <v>0.10000000000000142</v>
      </c>
      <c r="DW152" s="14">
        <f>'01.분석영역'!DW152-30</f>
        <v>0.19999999999999929</v>
      </c>
      <c r="DX152" s="14">
        <f>'01.분석영역'!DX152-30</f>
        <v>0</v>
      </c>
      <c r="DY152" s="14">
        <f>'01.분석영역'!DY152-30</f>
        <v>0</v>
      </c>
      <c r="DZ152" s="14">
        <f>'01.분석영역'!DZ152-30</f>
        <v>0.10000000000000142</v>
      </c>
      <c r="EA152" s="14">
        <f>'01.분석영역'!EA152-30</f>
        <v>-0.30000000000000071</v>
      </c>
      <c r="EB152" s="14">
        <f>'01.분석영역'!EB152-30</f>
        <v>-0.39999999999999858</v>
      </c>
      <c r="EC152" s="14">
        <f>'01.분석영역'!EC152-30</f>
        <v>-0.19999999999999929</v>
      </c>
      <c r="ED152" s="14">
        <f>'01.분석영역'!ED152-30</f>
        <v>-0.30000000000000071</v>
      </c>
      <c r="EE152" s="14">
        <f>'01.분석영역'!EE152-30</f>
        <v>-0.39999999999999858</v>
      </c>
      <c r="EF152" s="14">
        <f>'01.분석영역'!EF152-30</f>
        <v>-0.39999999999999858</v>
      </c>
      <c r="EG152" s="14">
        <f>'01.분석영역'!EG152-30</f>
        <v>-0.39999999999999858</v>
      </c>
      <c r="EH152" s="14">
        <f>'01.분석영역'!EH152-30</f>
        <v>-0.30000000000000071</v>
      </c>
      <c r="EI152" s="14">
        <f>'01.분석영역'!EI152-30</f>
        <v>-0.30000000000000071</v>
      </c>
      <c r="EJ152" s="14">
        <f>'01.분석영역'!EJ152-30</f>
        <v>-0.10000000000000142</v>
      </c>
      <c r="EK152" s="14">
        <f>'01.분석영역'!EK152-30</f>
        <v>-0.10000000000000142</v>
      </c>
      <c r="EL152" s="14">
        <f>'01.분석영역'!EL152-30</f>
        <v>0</v>
      </c>
      <c r="EM152" s="14">
        <f>'01.분석영역'!EM152-30</f>
        <v>0</v>
      </c>
      <c r="EN152" s="14">
        <f>'01.분석영역'!EN152-30</f>
        <v>0.19999999999999929</v>
      </c>
      <c r="EO152" s="14">
        <f>'01.분석영역'!EO152-30</f>
        <v>0.10000000000000142</v>
      </c>
      <c r="EP152" s="14">
        <f>'01.분석영역'!EP152-30</f>
        <v>-0.10000000000000142</v>
      </c>
      <c r="EQ152" s="14">
        <f>'01.분석영역'!EQ152-30</f>
        <v>0</v>
      </c>
      <c r="ER152" s="14">
        <f>'01.분석영역'!ER152-30</f>
        <v>0</v>
      </c>
      <c r="ES152" s="14">
        <f>'01.분석영역'!ES152-30</f>
        <v>0</v>
      </c>
      <c r="ET152" s="14">
        <f>'01.분석영역'!ET152-30</f>
        <v>0.10000000000000142</v>
      </c>
      <c r="EU152" s="14">
        <f>'01.분석영역'!EU152-30</f>
        <v>0</v>
      </c>
      <c r="EV152" s="14">
        <f>'01.분석영역'!EV152-30</f>
        <v>0</v>
      </c>
      <c r="EW152" s="14">
        <f>'01.분석영역'!EW152-30</f>
        <v>0.19999999999999929</v>
      </c>
      <c r="EX152" s="14">
        <f>'01.분석영역'!EX152-30</f>
        <v>0.30000000000000071</v>
      </c>
      <c r="EY152" s="14">
        <f>'01.분석영역'!EY152-30</f>
        <v>0</v>
      </c>
      <c r="EZ152" s="14">
        <f>'01.분석영역'!EZ152-30</f>
        <v>-0.19999999999999929</v>
      </c>
      <c r="FA152" s="14">
        <f>'01.분석영역'!FA152-30</f>
        <v>-0.19999999999999929</v>
      </c>
      <c r="FB152" s="14">
        <f>'01.분석영역'!FB152-30</f>
        <v>-0.30000000000000071</v>
      </c>
      <c r="FC152" s="14">
        <f>'01.분석영역'!FC152-30</f>
        <v>-0.19999999999999929</v>
      </c>
      <c r="FD152" s="14">
        <f>'01.분석영역'!FD152-30</f>
        <v>-0.19999999999999929</v>
      </c>
      <c r="FE152" s="14">
        <f>'01.분석영역'!FE152-30</f>
        <v>-0.19999999999999929</v>
      </c>
      <c r="FF152" s="14">
        <f>'01.분석영역'!FF152-30</f>
        <v>-0.19999999999999929</v>
      </c>
      <c r="FG152" s="14">
        <f>'01.분석영역'!FG152-30</f>
        <v>-0.10000000000000142</v>
      </c>
      <c r="FH152" s="14">
        <f>'01.분석영역'!FH152-30</f>
        <v>-0.10000000000000142</v>
      </c>
      <c r="FI152" s="14">
        <f>'01.분석영역'!FI152-30</f>
        <v>-0.60000000000000142</v>
      </c>
      <c r="FJ152" s="14">
        <f>'01.분석영역'!FJ152-30</f>
        <v>-0.60000000000000142</v>
      </c>
      <c r="FK152" s="14">
        <f>'01.분석영역'!FK152-30</f>
        <v>-0.30000000000000071</v>
      </c>
      <c r="FL152" s="14">
        <f>'01.분석영역'!FL152-30</f>
        <v>-0.5</v>
      </c>
      <c r="FM152" s="14">
        <f>'01.분석영역'!FM152-30</f>
        <v>-0.5</v>
      </c>
      <c r="FN152" s="14">
        <f>'01.분석영역'!FN152-30</f>
        <v>-0.39999999999999858</v>
      </c>
      <c r="FO152" s="14">
        <f>'01.분석영역'!FO152-30</f>
        <v>-0.5</v>
      </c>
      <c r="FP152" s="14">
        <f>'01.분석영역'!FP152-30</f>
        <v>-0.39999999999999858</v>
      </c>
      <c r="FQ152" s="14">
        <f>'01.분석영역'!FQ152-30</f>
        <v>-0.30000000000000071</v>
      </c>
      <c r="FR152" s="14">
        <f>'01.분석영역'!FR152-30</f>
        <v>-0.30000000000000071</v>
      </c>
      <c r="FS152" s="14">
        <f>'01.분석영역'!FS152-30</f>
        <v>-0.19999999999999929</v>
      </c>
      <c r="FT152" s="14">
        <f>'01.분석영역'!FT152-30</f>
        <v>-0.30000000000000071</v>
      </c>
      <c r="FU152" s="14">
        <f>'01.분석영역'!FU152-30</f>
        <v>-0.10000000000000142</v>
      </c>
      <c r="FV152" s="14">
        <f>'01.분석영역'!FV152-30</f>
        <v>0</v>
      </c>
      <c r="FW152" s="14">
        <f>'01.분석영역'!FW152-30</f>
        <v>-0.19999999999999929</v>
      </c>
      <c r="FX152" s="14">
        <f>'01.분석영역'!FX152-30</f>
        <v>-0.19999999999999929</v>
      </c>
      <c r="FY152" s="14">
        <f>'01.분석영역'!FY152-30</f>
        <v>-0.19999999999999929</v>
      </c>
      <c r="FZ152" s="14">
        <f>'01.분석영역'!FZ152-30</f>
        <v>0.10000000000000142</v>
      </c>
      <c r="GA152" s="14">
        <f>'01.분석영역'!GA152-30</f>
        <v>-0.10000000000000142</v>
      </c>
      <c r="GB152" s="14">
        <f>'01.분석영역'!GB152-30</f>
        <v>0</v>
      </c>
      <c r="GC152" s="14">
        <f>'01.분석영역'!GC152-30</f>
        <v>0.10000000000000142</v>
      </c>
      <c r="GD152" s="14">
        <f>'01.분석영역'!GD152-30</f>
        <v>0.10000000000000142</v>
      </c>
      <c r="GE152" s="14">
        <f>'01.분석영역'!GE152-30</f>
        <v>0</v>
      </c>
      <c r="GF152" s="14">
        <f>'01.분석영역'!GF152-30</f>
        <v>0</v>
      </c>
      <c r="GG152" s="14">
        <f>'01.분석영역'!GG152-30</f>
        <v>0.19999999999999929</v>
      </c>
      <c r="GH152" s="14">
        <f>'01.분석영역'!GH152-30</f>
        <v>-0.19999999999999929</v>
      </c>
      <c r="GI152" s="14">
        <f>'01.분석영역'!GI152-30</f>
        <v>-0.30000000000000071</v>
      </c>
      <c r="GJ152" s="14">
        <f>'01.분석영역'!GJ152-30</f>
        <v>-0.19999999999999929</v>
      </c>
      <c r="GK152" s="14">
        <f>'01.분석영역'!GK152-30</f>
        <v>-0.10000000000000142</v>
      </c>
      <c r="GL152" s="14">
        <f>'01.분석영역'!GL152-30</f>
        <v>0.10000000000000142</v>
      </c>
      <c r="GM152" s="14">
        <f>'01.분석영역'!GM152-30</f>
        <v>0.10000000000000142</v>
      </c>
      <c r="GN152" s="14">
        <f>'01.분석영역'!GN152-30</f>
        <v>-0.10000000000000142</v>
      </c>
      <c r="GO152" s="14">
        <f>'01.분석영역'!GO152-30</f>
        <v>-0.19999999999999929</v>
      </c>
      <c r="GP152" s="14">
        <f>'01.분석영역'!GP152-30</f>
        <v>0</v>
      </c>
      <c r="GQ152" s="14">
        <f>'01.분석영역'!GQ152-30</f>
        <v>0.30000000000000071</v>
      </c>
      <c r="GR152" s="14">
        <f>'01.분석영역'!GR152-30</f>
        <v>0.30000000000000071</v>
      </c>
      <c r="GS152" s="14">
        <f>'01.분석영역'!GS152-30</f>
        <v>0.10000000000000142</v>
      </c>
      <c r="GT152" s="14">
        <f>'01.분석영역'!GT152-30</f>
        <v>0.19999999999999929</v>
      </c>
      <c r="GU152" s="14">
        <f>'01.분석영역'!GU152-30</f>
        <v>0.19999999999999929</v>
      </c>
      <c r="GV152" s="14">
        <f>'01.분석영역'!GV152-30</f>
        <v>0.10000000000000142</v>
      </c>
      <c r="GW152" s="14">
        <f>'01.분석영역'!GW152-30</f>
        <v>-0.10000000000000142</v>
      </c>
      <c r="GX152" s="14">
        <f>'01.분석영역'!GX152-30</f>
        <v>-0.19999999999999929</v>
      </c>
      <c r="GY152" s="14">
        <f>'01.분석영역'!GY152-30</f>
        <v>-0.39999999999999858</v>
      </c>
      <c r="GZ152" s="14">
        <f>'01.분석영역'!GZ152-30</f>
        <v>-0.39999999999999858</v>
      </c>
      <c r="HA152" s="14">
        <f>'01.분석영역'!HA152-30</f>
        <v>-0.39999999999999858</v>
      </c>
      <c r="HB152" s="14">
        <f>'01.분석영역'!HB152-30</f>
        <v>-0.19999999999999929</v>
      </c>
      <c r="HC152" s="14">
        <f>'01.분석영역'!HC152-30</f>
        <v>-0.19999999999999929</v>
      </c>
      <c r="HD152" s="14">
        <f>'01.분석영역'!HD152-30</f>
        <v>-0.19999999999999929</v>
      </c>
      <c r="HE152" s="14">
        <f>'01.분석영역'!HE152-30</f>
        <v>-0.10000000000000142</v>
      </c>
      <c r="HF152" s="14">
        <f>'01.분석영역'!HF152-30</f>
        <v>-0.19999999999999929</v>
      </c>
      <c r="HG152" s="14">
        <f>'01.분석영역'!HG152-30</f>
        <v>-0.19999999999999929</v>
      </c>
      <c r="HH152" s="14">
        <f>'01.분석영역'!HH152-30</f>
        <v>-0.30000000000000071</v>
      </c>
      <c r="HI152" s="14">
        <f>'01.분석영역'!HI152-30</f>
        <v>-0.19999999999999929</v>
      </c>
      <c r="HJ152" s="14">
        <f>'01.분석영역'!HJ152-30</f>
        <v>0.19999999999999929</v>
      </c>
      <c r="HK152" s="14">
        <f>'01.분석영역'!HK152-30</f>
        <v>0.10000000000000142</v>
      </c>
      <c r="HL152" s="14">
        <f>'01.분석영역'!HL152-30</f>
        <v>0.10000000000000142</v>
      </c>
      <c r="HM152" s="14">
        <f>'01.분석영역'!HM152-30</f>
        <v>-0.10000000000000142</v>
      </c>
      <c r="HN152" s="14">
        <f>'01.분석영역'!HN152-30</f>
        <v>0.10000000000000142</v>
      </c>
      <c r="HO152" s="14">
        <f>'01.분석영역'!HO152-30</f>
        <v>0.10000000000000142</v>
      </c>
      <c r="HP152" s="14">
        <f>'01.분석영역'!HP152-30</f>
        <v>0.19999999999999929</v>
      </c>
      <c r="HQ152" s="14">
        <f>'01.분석영역'!HQ152-30</f>
        <v>0.30000000000000071</v>
      </c>
      <c r="HR152" s="14">
        <f>'01.분석영역'!HR152-30</f>
        <v>0.30000000000000071</v>
      </c>
      <c r="HS152" s="14">
        <f>'01.분석영역'!HS152-30</f>
        <v>0.39999999999999858</v>
      </c>
      <c r="HT152" s="14">
        <f>'01.분석영역'!HT152-30</f>
        <v>0.30000000000000071</v>
      </c>
      <c r="HU152" s="14">
        <f>'01.분석영역'!HU152-30</f>
        <v>0.19999999999999929</v>
      </c>
      <c r="HV152" s="14">
        <f>'01.분석영역'!HV152-30</f>
        <v>0.10000000000000142</v>
      </c>
      <c r="HW152" s="14">
        <f>'01.분석영역'!HW152-30</f>
        <v>0</v>
      </c>
      <c r="HX152" s="14">
        <f>'01.분석영역'!HX152-30</f>
        <v>0.10000000000000142</v>
      </c>
      <c r="HY152" s="14">
        <f>'01.분석영역'!HY152-30</f>
        <v>0</v>
      </c>
      <c r="HZ152" s="14">
        <f>'01.분석영역'!HZ152-30</f>
        <v>0.19999999999999929</v>
      </c>
      <c r="IA152" s="14">
        <f>'01.분석영역'!IA152-30</f>
        <v>0.10000000000000142</v>
      </c>
      <c r="IB152" s="14">
        <f>'01.분석영역'!IB152-30</f>
        <v>-0.10000000000000142</v>
      </c>
      <c r="IC152" s="14">
        <f>'01.분석영역'!IC152-30</f>
        <v>-0.10000000000000142</v>
      </c>
      <c r="ID152" s="14">
        <f>'01.분석영역'!ID152-30</f>
        <v>0</v>
      </c>
      <c r="IE152" s="14">
        <f>'01.분석영역'!IE152-30</f>
        <v>0.10000000000000142</v>
      </c>
      <c r="IF152" s="14">
        <f>'01.분석영역'!IF152-30</f>
        <v>0.10000000000000142</v>
      </c>
      <c r="IG152" s="14">
        <f>'01.분석영역'!IG152-30</f>
        <v>0</v>
      </c>
      <c r="IH152" s="14">
        <f>'01.분석영역'!IH152-30</f>
        <v>0.10000000000000142</v>
      </c>
      <c r="II152" s="14">
        <f>'01.분석영역'!II152-30</f>
        <v>0.10000000000000142</v>
      </c>
      <c r="IJ152" s="14">
        <f>'01.분석영역'!IJ152-30</f>
        <v>0</v>
      </c>
      <c r="IK152" s="14">
        <f>'01.분석영역'!IK152-30</f>
        <v>0</v>
      </c>
      <c r="IL152" s="14">
        <f>'01.분석영역'!IL152-30</f>
        <v>0.10000000000000142</v>
      </c>
      <c r="IM152" s="14">
        <f>'01.분석영역'!IM152-30</f>
        <v>-0.10000000000000142</v>
      </c>
      <c r="IN152" s="14">
        <f>'01.분석영역'!IN152-30</f>
        <v>0.19999999999999929</v>
      </c>
      <c r="IO152" s="14">
        <f>'01.분석영역'!IO152-30</f>
        <v>0.10000000000000142</v>
      </c>
      <c r="IP152" s="14">
        <f>'01.분석영역'!IP152-30</f>
        <v>0.10000000000000142</v>
      </c>
      <c r="IQ152" s="14">
        <f>'01.분석영역'!IQ152-30</f>
        <v>0.10000000000000142</v>
      </c>
      <c r="IR152" s="14">
        <f>'01.분석영역'!IR152-30</f>
        <v>0.19999999999999929</v>
      </c>
      <c r="IS152" s="14">
        <f>'01.분석영역'!IS152-30</f>
        <v>0.19999999999999929</v>
      </c>
      <c r="IT152" s="14">
        <f>'01.분석영역'!IT152-30</f>
        <v>0.19999999999999929</v>
      </c>
      <c r="IU152" s="14">
        <f>'01.분석영역'!IU152-30</f>
        <v>0.19999999999999929</v>
      </c>
      <c r="IV152" s="14">
        <f>'01.분석영역'!IV152-30</f>
        <v>0.10000000000000142</v>
      </c>
      <c r="IW152" s="14">
        <f>'01.분석영역'!IW152-30</f>
        <v>0.10000000000000142</v>
      </c>
      <c r="IX152" s="14">
        <f>'01.분석영역'!IX152-30</f>
        <v>0.10000000000000142</v>
      </c>
      <c r="IY152" s="14">
        <f>'01.분석영역'!IY152-30</f>
        <v>0.10000000000000142</v>
      </c>
      <c r="IZ152" s="14">
        <f>'01.분석영역'!IZ152-30</f>
        <v>0</v>
      </c>
      <c r="JA152" s="14">
        <f>'01.분석영역'!JA152-30</f>
        <v>0</v>
      </c>
      <c r="JB152" s="14">
        <f>'01.분석영역'!JB152-30</f>
        <v>0</v>
      </c>
      <c r="JC152" s="14">
        <f>'01.분석영역'!JC152-30</f>
        <v>0</v>
      </c>
      <c r="JD152" s="14">
        <f>'01.분석영역'!JD152-30</f>
        <v>0</v>
      </c>
      <c r="JE152" s="14">
        <f>'01.분석영역'!JE152-30</f>
        <v>0</v>
      </c>
      <c r="JF152" s="14">
        <f>'01.분석영역'!JF152-30</f>
        <v>0</v>
      </c>
      <c r="JG152" s="14">
        <f>'01.분석영역'!JG152-30</f>
        <v>-0.10000000000000142</v>
      </c>
      <c r="JH152" s="14">
        <f>'01.분석영역'!JH152-30</f>
        <v>-0.10000000000000142</v>
      </c>
      <c r="JI152" s="14">
        <f>'01.분석영역'!JI152-30</f>
        <v>0</v>
      </c>
      <c r="JJ152" s="14">
        <f>'01.분석영역'!JJ152-30</f>
        <v>0</v>
      </c>
      <c r="JK152" s="14">
        <f>'01.분석영역'!JK152-30</f>
        <v>0</v>
      </c>
      <c r="JL152" s="14">
        <f>'01.분석영역'!JL152-30</f>
        <v>0.10000000000000142</v>
      </c>
      <c r="JM152" s="14">
        <f>'01.분석영역'!JM152-30</f>
        <v>0.10000000000000142</v>
      </c>
      <c r="JN152" s="14">
        <f>'01.분석영역'!JN152-30</f>
        <v>0.19999999999999929</v>
      </c>
      <c r="JO152" s="14">
        <f>'01.분석영역'!JO152-30</f>
        <v>0.30000000000000071</v>
      </c>
      <c r="JP152" s="14">
        <f>'01.분석영역'!JP152-30</f>
        <v>0.30000000000000071</v>
      </c>
      <c r="JQ152" s="14">
        <f>'01.분석영역'!JQ152-30</f>
        <v>0.30000000000000071</v>
      </c>
      <c r="JR152" s="14">
        <f>'01.분석영역'!JR152-30</f>
        <v>0.19999999999999929</v>
      </c>
      <c r="JS152" s="14">
        <f>'01.분석영역'!JS152-30</f>
        <v>0.19999999999999929</v>
      </c>
      <c r="JT152" s="14">
        <f>'01.분석영역'!JT152-30</f>
        <v>0.19999999999999929</v>
      </c>
      <c r="JU152" s="14">
        <f>'01.분석영역'!JU152-30</f>
        <v>0.30000000000000071</v>
      </c>
      <c r="JV152" s="14">
        <f>'01.분석영역'!JV152-30</f>
        <v>0.39999999999999858</v>
      </c>
      <c r="JW152" s="14">
        <f>'01.분석영역'!JW152-30</f>
        <v>0.39999999999999858</v>
      </c>
      <c r="JX152" s="14">
        <f>'01.분석영역'!JX152-30</f>
        <v>0.30000000000000071</v>
      </c>
      <c r="JY152" s="14">
        <f>'01.분석영역'!JY152-30</f>
        <v>0.10000000000000142</v>
      </c>
      <c r="JZ152" s="14">
        <f>'01.분석영역'!JZ152-30</f>
        <v>0</v>
      </c>
      <c r="KA152" s="14">
        <f>'01.분석영역'!KA152-30</f>
        <v>-0.10000000000000142</v>
      </c>
      <c r="KB152" s="14">
        <f>'01.분석영역'!KB152-30</f>
        <v>-0.10000000000000142</v>
      </c>
      <c r="KC152" s="14">
        <f>'01.분석영역'!KC152-30</f>
        <v>-0.19999999999999929</v>
      </c>
      <c r="KD152" s="14">
        <f>'01.분석영역'!KD152-30</f>
        <v>-0.19999999999999929</v>
      </c>
      <c r="KE152" s="14">
        <f>'01.분석영역'!KE152-30</f>
        <v>-0.19999999999999929</v>
      </c>
      <c r="KF152" s="14">
        <f>'01.분석영역'!KF152-30</f>
        <v>-0.30000000000000071</v>
      </c>
      <c r="KG152" s="14">
        <f>'01.분석영역'!KG152-30</f>
        <v>-0.19999999999999929</v>
      </c>
      <c r="KH152" s="14">
        <f>'01.분석영역'!KH152-30</f>
        <v>-0.19999999999999929</v>
      </c>
      <c r="KI152" s="14">
        <f>'01.분석영역'!KI152-30</f>
        <v>-0.10000000000000142</v>
      </c>
      <c r="KJ152" s="14">
        <f>'01.분석영역'!KJ152-30</f>
        <v>-0.19999999999999929</v>
      </c>
      <c r="KK152" s="14">
        <f>'01.분석영역'!KK152-30</f>
        <v>-0.30000000000000071</v>
      </c>
      <c r="KL152" s="14">
        <f>'01.분석영역'!KL152-30</f>
        <v>-0.19999999999999929</v>
      </c>
      <c r="KM152" s="14">
        <f>'01.분석영역'!KM152-30</f>
        <v>-0.10000000000000142</v>
      </c>
      <c r="KN152" s="14">
        <f>'01.분석영역'!KN152-30</f>
        <v>0</v>
      </c>
      <c r="KO152" s="14">
        <f>'01.분석영역'!KO152-30</f>
        <v>-0.10000000000000142</v>
      </c>
      <c r="KP152" s="14">
        <f>'01.분석영역'!KP152-30</f>
        <v>0</v>
      </c>
      <c r="KQ152" s="14">
        <f>'01.분석영역'!KQ152-30</f>
        <v>0</v>
      </c>
      <c r="KR152" s="14">
        <f>'01.분석영역'!KR152-30</f>
        <v>0.19999999999999929</v>
      </c>
      <c r="KS152" s="14">
        <f>'01.분석영역'!KS152-30</f>
        <v>0.19999999999999929</v>
      </c>
      <c r="KT152" s="14">
        <f>'01.분석영역'!KT152-30</f>
        <v>0.30000000000000071</v>
      </c>
      <c r="KU152" s="14">
        <f>'01.분석영역'!KU152-30</f>
        <v>0.30000000000000071</v>
      </c>
      <c r="KV152" s="14">
        <f>'01.분석영역'!KV152-30</f>
        <v>0.39999999999999858</v>
      </c>
      <c r="KW152" s="14">
        <f>'01.분석영역'!KW152-30</f>
        <v>0.19999999999999929</v>
      </c>
      <c r="KX152" s="14">
        <f>'01.분석영역'!KX152-30</f>
        <v>0.19999999999999929</v>
      </c>
      <c r="KY152" s="14">
        <f>'01.분석영역'!KY152-30</f>
        <v>0.10000000000000142</v>
      </c>
      <c r="KZ152" s="14">
        <f>'01.분석영역'!KZ152-30</f>
        <v>0.19999999999999929</v>
      </c>
      <c r="LA152" s="14">
        <f>'01.분석영역'!LA152-30</f>
        <v>0</v>
      </c>
      <c r="LB152" s="14">
        <f>'01.분석영역'!LB152-30</f>
        <v>0.19999999999999929</v>
      </c>
      <c r="LC152" s="14">
        <f>'01.분석영역'!LC152-30</f>
        <v>0.19999999999999929</v>
      </c>
      <c r="LD152" s="14">
        <f>'01.분석영역'!LD152-30</f>
        <v>0</v>
      </c>
      <c r="LE152" s="14">
        <f>'01.분석영역'!LE152-30</f>
        <v>0</v>
      </c>
      <c r="LF152" s="14">
        <f>'01.분석영역'!LF152-30</f>
        <v>0.10000000000000142</v>
      </c>
      <c r="LG152" s="14">
        <f>'01.분석영역'!LG152-30</f>
        <v>0.19999999999999929</v>
      </c>
      <c r="LH152" s="14">
        <f>'01.분석영역'!LH152-30</f>
        <v>0</v>
      </c>
      <c r="LI152" s="14">
        <f>'01.분석영역'!LI152-30</f>
        <v>0.10000000000000142</v>
      </c>
      <c r="LJ152" s="14">
        <f>'01.분석영역'!LJ152-30</f>
        <v>0.19999999999999929</v>
      </c>
      <c r="LK152" s="14">
        <f>'01.분석영역'!LK152-30</f>
        <v>0.19999999999999929</v>
      </c>
      <c r="LL152" s="14">
        <f>'01.분석영역'!LL152-30</f>
        <v>0</v>
      </c>
    </row>
    <row r="153" spans="1:324" x14ac:dyDescent="0.3">
      <c r="A153" s="14">
        <v>152</v>
      </c>
      <c r="B153" s="18" t="s">
        <v>151</v>
      </c>
      <c r="C153" s="14">
        <f>'01.분석영역'!C153-30</f>
        <v>-0.19999999999999929</v>
      </c>
      <c r="D153" s="14">
        <f>'01.분석영역'!D153-30</f>
        <v>-0.10000000000000142</v>
      </c>
      <c r="E153" s="14">
        <f>'01.분석영역'!E153-30</f>
        <v>0</v>
      </c>
      <c r="F153" s="14">
        <f>'01.분석영역'!F153-30</f>
        <v>0</v>
      </c>
      <c r="G153" s="14">
        <f>'01.분석영역'!G153-30</f>
        <v>-0.30000000000000071</v>
      </c>
      <c r="H153" s="14">
        <f>'01.분석영역'!H153-30</f>
        <v>-0.30000000000000071</v>
      </c>
      <c r="I153" s="14">
        <f>'01.분석영역'!I153-30</f>
        <v>-0.30000000000000071</v>
      </c>
      <c r="J153" s="14">
        <f>'01.분석영역'!J153-30</f>
        <v>-0.39999999999999858</v>
      </c>
      <c r="K153" s="14">
        <f>'01.분석영역'!K153-30</f>
        <v>-0.5</v>
      </c>
      <c r="L153" s="14">
        <f>'01.분석영역'!L153-30</f>
        <v>-0.5</v>
      </c>
      <c r="M153" s="14">
        <f>'01.분석영역'!M153-30</f>
        <v>-0.10000000000000142</v>
      </c>
      <c r="N153" s="14">
        <f>'01.분석영역'!N153-30</f>
        <v>-0.39999999999999858</v>
      </c>
      <c r="O153" s="14">
        <f>'01.분석영역'!O153-30</f>
        <v>-0.30000000000000071</v>
      </c>
      <c r="P153" s="14">
        <f>'01.분석영역'!P153-30</f>
        <v>-0.19999999999999929</v>
      </c>
      <c r="Q153" s="14">
        <f>'01.분석영역'!Q153-30</f>
        <v>-0.19999999999999929</v>
      </c>
      <c r="R153" s="14">
        <f>'01.분석영역'!R153-30</f>
        <v>-0.39999999999999858</v>
      </c>
      <c r="S153" s="14">
        <f>'01.분석영역'!S153-30</f>
        <v>-0.39999999999999858</v>
      </c>
      <c r="T153" s="14">
        <f>'01.분석영역'!T153-30</f>
        <v>-0.10000000000000142</v>
      </c>
      <c r="U153" s="14">
        <f>'01.분석영역'!U153-30</f>
        <v>0</v>
      </c>
      <c r="V153" s="14">
        <f>'01.분석영역'!V153-30</f>
        <v>-0.19999999999999929</v>
      </c>
      <c r="W153" s="14">
        <f>'01.분석영역'!W153-30</f>
        <v>-0.30000000000000071</v>
      </c>
      <c r="X153" s="14">
        <f>'01.분석영역'!X153-30</f>
        <v>-0.10000000000000142</v>
      </c>
      <c r="Y153" s="14">
        <f>'01.분석영역'!Y153-30</f>
        <v>-0.19999999999999929</v>
      </c>
      <c r="Z153" s="14">
        <f>'01.분석영역'!Z153-30</f>
        <v>-0.39999999999999858</v>
      </c>
      <c r="AA153" s="14">
        <f>'01.분석영역'!AA153-30</f>
        <v>-0.19999999999999929</v>
      </c>
      <c r="AB153" s="14">
        <f>'01.분석영역'!AB153-30</f>
        <v>-0.30000000000000071</v>
      </c>
      <c r="AC153" s="14">
        <f>'01.분석영역'!AC153-30</f>
        <v>-0.39999999999999858</v>
      </c>
      <c r="AD153" s="14">
        <f>'01.분석영역'!AD153-30</f>
        <v>-0.39999999999999858</v>
      </c>
      <c r="AE153" s="14">
        <f>'01.분석영역'!AE153-30</f>
        <v>-0.5</v>
      </c>
      <c r="AF153" s="14">
        <f>'01.분석영역'!AF153-30</f>
        <v>-0.5</v>
      </c>
      <c r="AG153" s="14">
        <f>'01.분석영역'!AG153-30</f>
        <v>-0.60000000000000142</v>
      </c>
      <c r="AH153" s="14">
        <f>'01.분석영역'!AH153-30</f>
        <v>-0.39999999999999858</v>
      </c>
      <c r="AI153" s="14">
        <f>'01.분석영역'!AI153-30</f>
        <v>-0.30000000000000071</v>
      </c>
      <c r="AJ153" s="14">
        <f>'01.분석영역'!AJ153-30</f>
        <v>-0.39999999999999858</v>
      </c>
      <c r="AK153" s="14">
        <f>'01.분석영역'!AK153-30</f>
        <v>-0.5</v>
      </c>
      <c r="AL153" s="14">
        <f>'01.분석영역'!AL153-30</f>
        <v>-0.39999999999999858</v>
      </c>
      <c r="AM153" s="14">
        <f>'01.분석영역'!AM153-30</f>
        <v>-0.30000000000000071</v>
      </c>
      <c r="AN153" s="14">
        <f>'01.분석영역'!AN153-30</f>
        <v>-0.19999999999999929</v>
      </c>
      <c r="AO153" s="14">
        <f>'01.분석영역'!AO153-30</f>
        <v>-0.30000000000000071</v>
      </c>
      <c r="AP153" s="14">
        <f>'01.분석영역'!AP153-30</f>
        <v>-0.19999999999999929</v>
      </c>
      <c r="AQ153" s="14">
        <f>'01.분석영역'!AQ153-30</f>
        <v>-0.30000000000000071</v>
      </c>
      <c r="AR153" s="14">
        <f>'01.분석영역'!AR153-30</f>
        <v>-0.10000000000000142</v>
      </c>
      <c r="AS153" s="14">
        <f>'01.분석영역'!AS153-30</f>
        <v>0</v>
      </c>
      <c r="AT153" s="14">
        <f>'01.분석영역'!AT153-30</f>
        <v>-0.10000000000000142</v>
      </c>
      <c r="AU153" s="14">
        <f>'01.분석영역'!AU153-30</f>
        <v>0</v>
      </c>
      <c r="AV153" s="14">
        <f>'01.분석영역'!AV153-30</f>
        <v>0</v>
      </c>
      <c r="AW153" s="14">
        <f>'01.분석영역'!AW153-30</f>
        <v>-0.10000000000000142</v>
      </c>
      <c r="AX153" s="14">
        <f>'01.분석영역'!AX153-30</f>
        <v>-0.10000000000000142</v>
      </c>
      <c r="AY153" s="14">
        <f>'01.분석영역'!AY153-30</f>
        <v>-0.19999999999999929</v>
      </c>
      <c r="AZ153" s="14">
        <f>'01.분석영역'!AZ153-30</f>
        <v>-0.19999999999999929</v>
      </c>
      <c r="BA153" s="14">
        <f>'01.분석영역'!BA153-30</f>
        <v>-0.19999999999999929</v>
      </c>
      <c r="BB153" s="14">
        <f>'01.분석영역'!BB153-30</f>
        <v>-0.19999999999999929</v>
      </c>
      <c r="BC153" s="14">
        <f>'01.분석영역'!BC153-30</f>
        <v>-0.19999999999999929</v>
      </c>
      <c r="BD153" s="14">
        <f>'01.분석영역'!BD153-30</f>
        <v>-0.30000000000000071</v>
      </c>
      <c r="BE153" s="14">
        <f>'01.분석영역'!BE153-30</f>
        <v>-0.30000000000000071</v>
      </c>
      <c r="BF153" s="14">
        <f>'01.분석영역'!BF153-30</f>
        <v>-0.39999999999999858</v>
      </c>
      <c r="BG153" s="14">
        <f>'01.분석영역'!BG153-30</f>
        <v>-0.19999999999999929</v>
      </c>
      <c r="BH153" s="14">
        <f>'01.분석영역'!BH153-30</f>
        <v>-0.30000000000000071</v>
      </c>
      <c r="BI153" s="14">
        <f>'01.분석영역'!BI153-30</f>
        <v>-0.5</v>
      </c>
      <c r="BJ153" s="14">
        <f>'01.분석영역'!BJ153-30</f>
        <v>-0.5</v>
      </c>
      <c r="BK153" s="14">
        <f>'01.분석영역'!BK153-30</f>
        <v>-0.69999999999999929</v>
      </c>
      <c r="BL153" s="14">
        <f>'01.분석영역'!BL153-30</f>
        <v>-1</v>
      </c>
      <c r="BM153" s="14">
        <f>'01.분석영역'!BM153-30</f>
        <v>-1.1000000000000014</v>
      </c>
      <c r="BN153" s="14">
        <f>'01.분석영역'!BN153-30</f>
        <v>-0.69999999999999929</v>
      </c>
      <c r="BO153" s="14">
        <f>'01.분석영역'!BO153-30</f>
        <v>0</v>
      </c>
      <c r="BP153" s="14">
        <f>'01.분석영역'!BP153-30</f>
        <v>0.30000000000000071</v>
      </c>
      <c r="BQ153" s="14">
        <f>'01.분석영역'!BQ153-30</f>
        <v>0.19999999999999929</v>
      </c>
      <c r="BR153" s="14">
        <f>'01.분석영역'!BR153-30</f>
        <v>0.19999999999999929</v>
      </c>
      <c r="BS153" s="14">
        <f>'01.분석영역'!BS153-30</f>
        <v>0.19999999999999929</v>
      </c>
      <c r="BT153" s="14">
        <f>'01.분석영역'!BT153-30</f>
        <v>0.19999999999999929</v>
      </c>
      <c r="BU153" s="14">
        <f>'01.분석영역'!BU153-30</f>
        <v>0.10000000000000142</v>
      </c>
      <c r="BV153" s="14">
        <f>'01.분석영역'!BV153-30</f>
        <v>0</v>
      </c>
      <c r="BW153" s="14">
        <f>'01.분석영역'!BW153-30</f>
        <v>-0.10000000000000142</v>
      </c>
      <c r="BX153" s="14">
        <f>'01.분석영역'!BX153-30</f>
        <v>0.10000000000000142</v>
      </c>
      <c r="BY153" s="14">
        <f>'01.분석영역'!BY153-30</f>
        <v>0.10000000000000142</v>
      </c>
      <c r="BZ153" s="14">
        <f>'01.분석영역'!BZ153-30</f>
        <v>0.19999999999999929</v>
      </c>
      <c r="CA153" s="14">
        <f>'01.분석영역'!CA153-30</f>
        <v>0.19999999999999929</v>
      </c>
      <c r="CB153" s="14">
        <f>'01.분석영역'!CB153-30</f>
        <v>0.19999999999999929</v>
      </c>
      <c r="CC153" s="14">
        <f>'01.분석영역'!CC153-30</f>
        <v>0.10000000000000142</v>
      </c>
      <c r="CD153" s="14">
        <f>'01.분석영역'!CD153-30</f>
        <v>0</v>
      </c>
      <c r="CE153" s="14">
        <f>'01.분석영역'!CE153-30</f>
        <v>0.10000000000000142</v>
      </c>
      <c r="CF153" s="14">
        <f>'01.분석영역'!CF153-30</f>
        <v>-0.10000000000000142</v>
      </c>
      <c r="CG153" s="14">
        <f>'01.분석영역'!CG153-30</f>
        <v>-0.19999999999999929</v>
      </c>
      <c r="CH153" s="14">
        <f>'01.분석영역'!CH153-30</f>
        <v>-0.19999999999999929</v>
      </c>
      <c r="CI153" s="14">
        <f>'01.분석영역'!CI153-30</f>
        <v>-0.39999999999999858</v>
      </c>
      <c r="CJ153" s="14">
        <f>'01.분석영역'!CJ153-30</f>
        <v>-0.5</v>
      </c>
      <c r="CK153" s="14">
        <f>'01.분석영역'!CK153-30</f>
        <v>-0.89999999999999858</v>
      </c>
      <c r="CL153" s="14">
        <f>'01.분석영역'!CL153-30</f>
        <v>-1.1999999999999993</v>
      </c>
      <c r="CM153" s="14">
        <f>'01.분석영역'!CM153-30</f>
        <v>-1.1000000000000014</v>
      </c>
      <c r="CN153" s="14">
        <f>'01.분석영역'!CN153-30</f>
        <v>-0.60000000000000142</v>
      </c>
      <c r="CO153" s="14">
        <f>'01.분석영역'!CO153-30</f>
        <v>-0.19999999999999929</v>
      </c>
      <c r="CP153" s="14">
        <f>'01.분석영역'!CP153-30</f>
        <v>-0.19999999999999929</v>
      </c>
      <c r="CQ153" s="14">
        <f>'01.분석영역'!CQ153-30</f>
        <v>0</v>
      </c>
      <c r="CR153" s="14">
        <f>'01.분석영역'!CR153-30</f>
        <v>0.19999999999999929</v>
      </c>
      <c r="CS153" s="14">
        <f>'01.분석영역'!CS153-30</f>
        <v>0.10000000000000142</v>
      </c>
      <c r="CT153" s="14">
        <f>'01.분석영역'!CT153-30</f>
        <v>0.10000000000000142</v>
      </c>
      <c r="CU153" s="14">
        <f>'01.분석영역'!CU153-30</f>
        <v>-0.19999999999999929</v>
      </c>
      <c r="CV153" s="14">
        <f>'01.분석영역'!CV153-30</f>
        <v>-0.10000000000000142</v>
      </c>
      <c r="CW153" s="14">
        <f>'01.분석영역'!CW153-30</f>
        <v>0.10000000000000142</v>
      </c>
      <c r="CX153" s="14">
        <f>'01.분석영역'!CX153-30</f>
        <v>0</v>
      </c>
      <c r="CY153" s="14">
        <f>'01.분석영역'!CY153-30</f>
        <v>0.10000000000000142</v>
      </c>
      <c r="CZ153" s="14">
        <f>'01.분석영역'!CZ153-30</f>
        <v>0</v>
      </c>
      <c r="DA153" s="14">
        <f>'01.분석영역'!DA153-30</f>
        <v>0.10000000000000142</v>
      </c>
      <c r="DB153" s="14">
        <f>'01.분석영역'!DB153-30</f>
        <v>0</v>
      </c>
      <c r="DC153" s="14">
        <f>'01.분석영역'!DC153-30</f>
        <v>0.10000000000000142</v>
      </c>
      <c r="DD153" s="14">
        <f>'01.분석영역'!DD153-30</f>
        <v>-0.10000000000000142</v>
      </c>
      <c r="DE153" s="14">
        <f>'01.분석영역'!DE153-30</f>
        <v>-0.10000000000000142</v>
      </c>
      <c r="DF153" s="14">
        <f>'01.분석영역'!DF153-30</f>
        <v>-0.19999999999999929</v>
      </c>
      <c r="DG153" s="14">
        <f>'01.분석영역'!DG153-30</f>
        <v>-0.10000000000000142</v>
      </c>
      <c r="DH153" s="14">
        <f>'01.분석영역'!DH153-30</f>
        <v>-0.19999999999999929</v>
      </c>
      <c r="DI153" s="14">
        <f>'01.분석영역'!DI153-30</f>
        <v>-0.30000000000000071</v>
      </c>
      <c r="DJ153" s="14">
        <f>'01.분석영역'!DJ153-30</f>
        <v>-0.10000000000000142</v>
      </c>
      <c r="DK153" s="14">
        <f>'01.분석영역'!DK153-30</f>
        <v>0</v>
      </c>
      <c r="DL153" s="14">
        <f>'01.분석영역'!DL153-30</f>
        <v>-0.19999999999999929</v>
      </c>
      <c r="DM153" s="14">
        <f>'01.분석영역'!DM153-30</f>
        <v>-0.10000000000000142</v>
      </c>
      <c r="DN153" s="14">
        <f>'01.분석영역'!DN153-30</f>
        <v>0</v>
      </c>
      <c r="DO153" s="14">
        <f>'01.분석영역'!DO153-30</f>
        <v>0</v>
      </c>
      <c r="DP153" s="14">
        <f>'01.분석영역'!DP153-30</f>
        <v>-0.10000000000000142</v>
      </c>
      <c r="DQ153" s="14">
        <f>'01.분석영역'!DQ153-30</f>
        <v>0</v>
      </c>
      <c r="DR153" s="14">
        <f>'01.분석영역'!DR153-30</f>
        <v>0</v>
      </c>
      <c r="DS153" s="14">
        <f>'01.분석영역'!DS153-30</f>
        <v>0.19999999999999929</v>
      </c>
      <c r="DT153" s="14">
        <f>'01.분석영역'!DT153-30</f>
        <v>0.10000000000000142</v>
      </c>
      <c r="DU153" s="14">
        <f>'01.분석영역'!DU153-30</f>
        <v>0.10000000000000142</v>
      </c>
      <c r="DV153" s="14">
        <f>'01.분석영역'!DV153-30</f>
        <v>0.19999999999999929</v>
      </c>
      <c r="DW153" s="14">
        <f>'01.분석영역'!DW153-30</f>
        <v>0.30000000000000071</v>
      </c>
      <c r="DX153" s="14">
        <f>'01.분석영역'!DX153-30</f>
        <v>0.10000000000000142</v>
      </c>
      <c r="DY153" s="14">
        <f>'01.분석영역'!DY153-30</f>
        <v>0</v>
      </c>
      <c r="DZ153" s="14">
        <f>'01.분석영역'!DZ153-30</f>
        <v>0.10000000000000142</v>
      </c>
      <c r="EA153" s="14">
        <f>'01.분석영역'!EA153-30</f>
        <v>0</v>
      </c>
      <c r="EB153" s="14">
        <f>'01.분석영역'!EB153-30</f>
        <v>-0.19999999999999929</v>
      </c>
      <c r="EC153" s="14">
        <f>'01.분석영역'!EC153-30</f>
        <v>-0.10000000000000142</v>
      </c>
      <c r="ED153" s="14">
        <f>'01.분석영역'!ED153-30</f>
        <v>-0.10000000000000142</v>
      </c>
      <c r="EE153" s="14">
        <f>'01.분석영역'!EE153-30</f>
        <v>-0.30000000000000071</v>
      </c>
      <c r="EF153" s="14">
        <f>'01.분석영역'!EF153-30</f>
        <v>-0.19999999999999929</v>
      </c>
      <c r="EG153" s="14">
        <f>'01.분석영역'!EG153-30</f>
        <v>-0.30000000000000071</v>
      </c>
      <c r="EH153" s="14">
        <f>'01.분석영역'!EH153-30</f>
        <v>-0.30000000000000071</v>
      </c>
      <c r="EI153" s="14">
        <f>'01.분석영역'!EI153-30</f>
        <v>-0.10000000000000142</v>
      </c>
      <c r="EJ153" s="14">
        <f>'01.분석영역'!EJ153-30</f>
        <v>-0.10000000000000142</v>
      </c>
      <c r="EK153" s="14">
        <f>'01.분석영역'!EK153-30</f>
        <v>-0.30000000000000071</v>
      </c>
      <c r="EL153" s="14">
        <f>'01.분석영역'!EL153-30</f>
        <v>-0.19999999999999929</v>
      </c>
      <c r="EM153" s="14">
        <f>'01.분석영역'!EM153-30</f>
        <v>-0.10000000000000142</v>
      </c>
      <c r="EN153" s="14">
        <f>'01.분석영역'!EN153-30</f>
        <v>0.30000000000000071</v>
      </c>
      <c r="EO153" s="14">
        <f>'01.분석영역'!EO153-30</f>
        <v>0.10000000000000142</v>
      </c>
      <c r="EP153" s="14">
        <f>'01.분석영역'!EP153-30</f>
        <v>0</v>
      </c>
      <c r="EQ153" s="14">
        <f>'01.분석영역'!EQ153-30</f>
        <v>0.10000000000000142</v>
      </c>
      <c r="ER153" s="14">
        <f>'01.분석영역'!ER153-30</f>
        <v>0</v>
      </c>
      <c r="ES153" s="14">
        <f>'01.분석영역'!ES153-30</f>
        <v>0</v>
      </c>
      <c r="ET153" s="14">
        <f>'01.분석영역'!ET153-30</f>
        <v>0.10000000000000142</v>
      </c>
      <c r="EU153" s="14">
        <f>'01.분석영역'!EU153-30</f>
        <v>0.10000000000000142</v>
      </c>
      <c r="EV153" s="14">
        <f>'01.분석영역'!EV153-30</f>
        <v>0</v>
      </c>
      <c r="EW153" s="14">
        <f>'01.분석영역'!EW153-30</f>
        <v>0.19999999999999929</v>
      </c>
      <c r="EX153" s="14">
        <f>'01.분석영역'!EX153-30</f>
        <v>0.19999999999999929</v>
      </c>
      <c r="EY153" s="14">
        <f>'01.분석영역'!EY153-30</f>
        <v>0</v>
      </c>
      <c r="EZ153" s="14">
        <f>'01.분석영역'!EZ153-30</f>
        <v>-0.19999999999999929</v>
      </c>
      <c r="FA153" s="14">
        <f>'01.분석영역'!FA153-30</f>
        <v>-0.10000000000000142</v>
      </c>
      <c r="FB153" s="14">
        <f>'01.분석영역'!FB153-30</f>
        <v>-0.19999999999999929</v>
      </c>
      <c r="FC153" s="14">
        <f>'01.분석영역'!FC153-30</f>
        <v>0</v>
      </c>
      <c r="FD153" s="14">
        <f>'01.분석영역'!FD153-30</f>
        <v>0</v>
      </c>
      <c r="FE153" s="14">
        <f>'01.분석영역'!FE153-30</f>
        <v>-0.19999999999999929</v>
      </c>
      <c r="FF153" s="14">
        <f>'01.분석영역'!FF153-30</f>
        <v>-0.30000000000000071</v>
      </c>
      <c r="FG153" s="14">
        <f>'01.분석영역'!FG153-30</f>
        <v>-0.19999999999999929</v>
      </c>
      <c r="FH153" s="14">
        <f>'01.분석영역'!FH153-30</f>
        <v>0.10000000000000142</v>
      </c>
      <c r="FI153" s="14">
        <f>'01.분석영역'!FI153-30</f>
        <v>-0.39999999999999858</v>
      </c>
      <c r="FJ153" s="14">
        <f>'01.분석영역'!FJ153-30</f>
        <v>-0.39999999999999858</v>
      </c>
      <c r="FK153" s="14">
        <f>'01.분석영역'!FK153-30</f>
        <v>-0.30000000000000071</v>
      </c>
      <c r="FL153" s="14">
        <f>'01.분석영역'!FL153-30</f>
        <v>-0.39999999999999858</v>
      </c>
      <c r="FM153" s="14">
        <f>'01.분석영역'!FM153-30</f>
        <v>-0.39999999999999858</v>
      </c>
      <c r="FN153" s="14">
        <f>'01.분석영역'!FN153-30</f>
        <v>-0.39999999999999858</v>
      </c>
      <c r="FO153" s="14">
        <f>'01.분석영역'!FO153-30</f>
        <v>-0.39999999999999858</v>
      </c>
      <c r="FP153" s="14">
        <f>'01.분석영역'!FP153-30</f>
        <v>-0.30000000000000071</v>
      </c>
      <c r="FQ153" s="14">
        <f>'01.분석영역'!FQ153-30</f>
        <v>-0.19999999999999929</v>
      </c>
      <c r="FR153" s="14">
        <f>'01.분석영역'!FR153-30</f>
        <v>-0.19999999999999929</v>
      </c>
      <c r="FS153" s="14">
        <f>'01.분석영역'!FS153-30</f>
        <v>-0.10000000000000142</v>
      </c>
      <c r="FT153" s="14">
        <f>'01.분석영역'!FT153-30</f>
        <v>-0.30000000000000071</v>
      </c>
      <c r="FU153" s="14">
        <f>'01.분석영역'!FU153-30</f>
        <v>-0.10000000000000142</v>
      </c>
      <c r="FV153" s="14">
        <f>'01.분석영역'!FV153-30</f>
        <v>0.10000000000000142</v>
      </c>
      <c r="FW153" s="14">
        <f>'01.분석영역'!FW153-30</f>
        <v>-0.10000000000000142</v>
      </c>
      <c r="FX153" s="14">
        <f>'01.분석영역'!FX153-30</f>
        <v>-0.19999999999999929</v>
      </c>
      <c r="FY153" s="14">
        <f>'01.분석영역'!FY153-30</f>
        <v>-0.19999999999999929</v>
      </c>
      <c r="FZ153" s="14">
        <f>'01.분석영역'!FZ153-30</f>
        <v>0.19999999999999929</v>
      </c>
      <c r="GA153" s="14">
        <f>'01.분석영역'!GA153-30</f>
        <v>0.19999999999999929</v>
      </c>
      <c r="GB153" s="14">
        <f>'01.분석영역'!GB153-30</f>
        <v>0.19999999999999929</v>
      </c>
      <c r="GC153" s="14">
        <f>'01.분석영역'!GC153-30</f>
        <v>0.30000000000000071</v>
      </c>
      <c r="GD153" s="14">
        <f>'01.분석영역'!GD153-30</f>
        <v>0.19999999999999929</v>
      </c>
      <c r="GE153" s="14">
        <f>'01.분석영역'!GE153-30</f>
        <v>0.19999999999999929</v>
      </c>
      <c r="GF153" s="14">
        <f>'01.분석영역'!GF153-30</f>
        <v>0</v>
      </c>
      <c r="GG153" s="14">
        <f>'01.분석영역'!GG153-30</f>
        <v>0.10000000000000142</v>
      </c>
      <c r="GH153" s="14">
        <f>'01.분석영역'!GH153-30</f>
        <v>0</v>
      </c>
      <c r="GI153" s="14">
        <f>'01.분석영역'!GI153-30</f>
        <v>-0.19999999999999929</v>
      </c>
      <c r="GJ153" s="14">
        <f>'01.분석영역'!GJ153-30</f>
        <v>-0.19999999999999929</v>
      </c>
      <c r="GK153" s="14">
        <f>'01.분석영역'!GK153-30</f>
        <v>-0.10000000000000142</v>
      </c>
      <c r="GL153" s="14">
        <f>'01.분석영역'!GL153-30</f>
        <v>0</v>
      </c>
      <c r="GM153" s="14">
        <f>'01.분석영역'!GM153-30</f>
        <v>0</v>
      </c>
      <c r="GN153" s="14">
        <f>'01.분석영역'!GN153-30</f>
        <v>0</v>
      </c>
      <c r="GO153" s="14">
        <f>'01.분석영역'!GO153-30</f>
        <v>-0.10000000000000142</v>
      </c>
      <c r="GP153" s="14">
        <f>'01.분석영역'!GP153-30</f>
        <v>0.10000000000000142</v>
      </c>
      <c r="GQ153" s="14">
        <f>'01.분석영역'!GQ153-30</f>
        <v>0.39999999999999858</v>
      </c>
      <c r="GR153" s="14">
        <f>'01.분석영역'!GR153-30</f>
        <v>0.39999999999999858</v>
      </c>
      <c r="GS153" s="14">
        <f>'01.분석영역'!GS153-30</f>
        <v>0.19999999999999929</v>
      </c>
      <c r="GT153" s="14">
        <f>'01.분석영역'!GT153-30</f>
        <v>0.10000000000000142</v>
      </c>
      <c r="GU153" s="14">
        <f>'01.분석영역'!GU153-30</f>
        <v>0.19999999999999929</v>
      </c>
      <c r="GV153" s="14">
        <f>'01.분석영역'!GV153-30</f>
        <v>0</v>
      </c>
      <c r="GW153" s="14">
        <f>'01.분석영역'!GW153-30</f>
        <v>0</v>
      </c>
      <c r="GX153" s="14">
        <f>'01.분석영역'!GX153-30</f>
        <v>-0.10000000000000142</v>
      </c>
      <c r="GY153" s="14">
        <f>'01.분석영역'!GY153-30</f>
        <v>-0.30000000000000071</v>
      </c>
      <c r="GZ153" s="14">
        <f>'01.분석영역'!GZ153-30</f>
        <v>-0.30000000000000071</v>
      </c>
      <c r="HA153" s="14">
        <f>'01.분석영역'!HA153-30</f>
        <v>-0.30000000000000071</v>
      </c>
      <c r="HB153" s="14">
        <f>'01.분석영역'!HB153-30</f>
        <v>-0.19999999999999929</v>
      </c>
      <c r="HC153" s="14">
        <f>'01.분석영역'!HC153-30</f>
        <v>0</v>
      </c>
      <c r="HD153" s="14">
        <f>'01.분석영역'!HD153-30</f>
        <v>0</v>
      </c>
      <c r="HE153" s="14">
        <f>'01.분석영역'!HE153-30</f>
        <v>-0.10000000000000142</v>
      </c>
      <c r="HF153" s="14">
        <f>'01.분석영역'!HF153-30</f>
        <v>-0.10000000000000142</v>
      </c>
      <c r="HG153" s="14">
        <f>'01.분석영역'!HG153-30</f>
        <v>-0.10000000000000142</v>
      </c>
      <c r="HH153" s="14">
        <f>'01.분석영역'!HH153-30</f>
        <v>-0.30000000000000071</v>
      </c>
      <c r="HI153" s="14">
        <f>'01.분석영역'!HI153-30</f>
        <v>-0.19999999999999929</v>
      </c>
      <c r="HJ153" s="14">
        <f>'01.분석영역'!HJ153-30</f>
        <v>0.19999999999999929</v>
      </c>
      <c r="HK153" s="14">
        <f>'01.분석영역'!HK153-30</f>
        <v>0.10000000000000142</v>
      </c>
      <c r="HL153" s="14">
        <f>'01.분석영역'!HL153-30</f>
        <v>0.19999999999999929</v>
      </c>
      <c r="HM153" s="14">
        <f>'01.분석영역'!HM153-30</f>
        <v>-0.10000000000000142</v>
      </c>
      <c r="HN153" s="14">
        <f>'01.분석영역'!HN153-30</f>
        <v>0</v>
      </c>
      <c r="HO153" s="14">
        <f>'01.분석영역'!HO153-30</f>
        <v>0.10000000000000142</v>
      </c>
      <c r="HP153" s="14">
        <f>'01.분석영역'!HP153-30</f>
        <v>0.10000000000000142</v>
      </c>
      <c r="HQ153" s="14">
        <f>'01.분석영역'!HQ153-30</f>
        <v>0.30000000000000071</v>
      </c>
      <c r="HR153" s="14">
        <f>'01.분석영역'!HR153-30</f>
        <v>0.30000000000000071</v>
      </c>
      <c r="HS153" s="14">
        <f>'01.분석영역'!HS153-30</f>
        <v>0.30000000000000071</v>
      </c>
      <c r="HT153" s="14">
        <f>'01.분석영역'!HT153-30</f>
        <v>0.10000000000000142</v>
      </c>
      <c r="HU153" s="14">
        <f>'01.분석영역'!HU153-30</f>
        <v>0.19999999999999929</v>
      </c>
      <c r="HV153" s="14">
        <f>'01.분석영역'!HV153-30</f>
        <v>0.10000000000000142</v>
      </c>
      <c r="HW153" s="14">
        <f>'01.분석영역'!HW153-30</f>
        <v>-0.10000000000000142</v>
      </c>
      <c r="HX153" s="14">
        <f>'01.분석영역'!HX153-30</f>
        <v>0</v>
      </c>
      <c r="HY153" s="14">
        <f>'01.분석영역'!HY153-30</f>
        <v>0.10000000000000142</v>
      </c>
      <c r="HZ153" s="14">
        <f>'01.분석영역'!HZ153-30</f>
        <v>0.10000000000000142</v>
      </c>
      <c r="IA153" s="14">
        <f>'01.분석영역'!IA153-30</f>
        <v>0.10000000000000142</v>
      </c>
      <c r="IB153" s="14">
        <f>'01.분석영역'!IB153-30</f>
        <v>-0.10000000000000142</v>
      </c>
      <c r="IC153" s="14">
        <f>'01.분석영역'!IC153-30</f>
        <v>-0.10000000000000142</v>
      </c>
      <c r="ID153" s="14">
        <f>'01.분석영역'!ID153-30</f>
        <v>0</v>
      </c>
      <c r="IE153" s="14">
        <f>'01.분석영역'!IE153-30</f>
        <v>0</v>
      </c>
      <c r="IF153" s="14">
        <f>'01.분석영역'!IF153-30</f>
        <v>0.10000000000000142</v>
      </c>
      <c r="IG153" s="14">
        <f>'01.분석영역'!IG153-30</f>
        <v>0.10000000000000142</v>
      </c>
      <c r="IH153" s="14">
        <f>'01.분석영역'!IH153-30</f>
        <v>0.10000000000000142</v>
      </c>
      <c r="II153" s="14">
        <f>'01.분석영역'!II153-30</f>
        <v>0.10000000000000142</v>
      </c>
      <c r="IJ153" s="14">
        <f>'01.분석영역'!IJ153-30</f>
        <v>0.10000000000000142</v>
      </c>
      <c r="IK153" s="14">
        <f>'01.분석영역'!IK153-30</f>
        <v>0</v>
      </c>
      <c r="IL153" s="14">
        <f>'01.분석영역'!IL153-30</f>
        <v>0</v>
      </c>
      <c r="IM153" s="14">
        <f>'01.분석영역'!IM153-30</f>
        <v>-0.10000000000000142</v>
      </c>
      <c r="IN153" s="14">
        <f>'01.분석영역'!IN153-30</f>
        <v>0.19999999999999929</v>
      </c>
      <c r="IO153" s="14">
        <f>'01.분석영역'!IO153-30</f>
        <v>0.19999999999999929</v>
      </c>
      <c r="IP153" s="14">
        <f>'01.분석영역'!IP153-30</f>
        <v>0.19999999999999929</v>
      </c>
      <c r="IQ153" s="14">
        <f>'01.분석영역'!IQ153-30</f>
        <v>0.19999999999999929</v>
      </c>
      <c r="IR153" s="14">
        <f>'01.분석영역'!IR153-30</f>
        <v>0.10000000000000142</v>
      </c>
      <c r="IS153" s="14">
        <f>'01.분석영역'!IS153-30</f>
        <v>0.10000000000000142</v>
      </c>
      <c r="IT153" s="14">
        <f>'01.분석영역'!IT153-30</f>
        <v>0.19999999999999929</v>
      </c>
      <c r="IU153" s="14">
        <f>'01.분석영역'!IU153-30</f>
        <v>0.30000000000000071</v>
      </c>
      <c r="IV153" s="14">
        <f>'01.분석영역'!IV153-30</f>
        <v>0.19999999999999929</v>
      </c>
      <c r="IW153" s="14">
        <f>'01.분석영역'!IW153-30</f>
        <v>0.19999999999999929</v>
      </c>
      <c r="IX153" s="14">
        <f>'01.분석영역'!IX153-30</f>
        <v>0.10000000000000142</v>
      </c>
      <c r="IY153" s="14">
        <f>'01.분석영역'!IY153-30</f>
        <v>0.10000000000000142</v>
      </c>
      <c r="IZ153" s="14">
        <f>'01.분석영역'!IZ153-30</f>
        <v>0.10000000000000142</v>
      </c>
      <c r="JA153" s="14">
        <f>'01.분석영역'!JA153-30</f>
        <v>0</v>
      </c>
      <c r="JB153" s="14">
        <f>'01.분석영역'!JB153-30</f>
        <v>0.10000000000000142</v>
      </c>
      <c r="JC153" s="14">
        <f>'01.분석영역'!JC153-30</f>
        <v>0.10000000000000142</v>
      </c>
      <c r="JD153" s="14">
        <f>'01.분석영역'!JD153-30</f>
        <v>0.10000000000000142</v>
      </c>
      <c r="JE153" s="14">
        <f>'01.분석영역'!JE153-30</f>
        <v>0.10000000000000142</v>
      </c>
      <c r="JF153" s="14">
        <f>'01.분석영역'!JF153-30</f>
        <v>0</v>
      </c>
      <c r="JG153" s="14">
        <f>'01.분석영역'!JG153-30</f>
        <v>0</v>
      </c>
      <c r="JH153" s="14">
        <f>'01.분석영역'!JH153-30</f>
        <v>0</v>
      </c>
      <c r="JI153" s="14">
        <f>'01.분석영역'!JI153-30</f>
        <v>0</v>
      </c>
      <c r="JJ153" s="14">
        <f>'01.분석영역'!JJ153-30</f>
        <v>0</v>
      </c>
      <c r="JK153" s="14">
        <f>'01.분석영역'!JK153-30</f>
        <v>0.10000000000000142</v>
      </c>
      <c r="JL153" s="14">
        <f>'01.분석영역'!JL153-30</f>
        <v>0.10000000000000142</v>
      </c>
      <c r="JM153" s="14">
        <f>'01.분석영역'!JM153-30</f>
        <v>0.10000000000000142</v>
      </c>
      <c r="JN153" s="14">
        <f>'01.분석영역'!JN153-30</f>
        <v>0.30000000000000071</v>
      </c>
      <c r="JO153" s="14">
        <f>'01.분석영역'!JO153-30</f>
        <v>0.19999999999999929</v>
      </c>
      <c r="JP153" s="14">
        <f>'01.분석영역'!JP153-30</f>
        <v>0.30000000000000071</v>
      </c>
      <c r="JQ153" s="14">
        <f>'01.분석영역'!JQ153-30</f>
        <v>0.39999999999999858</v>
      </c>
      <c r="JR153" s="14">
        <f>'01.분석영역'!JR153-30</f>
        <v>0.30000000000000071</v>
      </c>
      <c r="JS153" s="14">
        <f>'01.분석영역'!JS153-30</f>
        <v>0.30000000000000071</v>
      </c>
      <c r="JT153" s="14">
        <f>'01.분석영역'!JT153-30</f>
        <v>0.30000000000000071</v>
      </c>
      <c r="JU153" s="14">
        <f>'01.분석영역'!JU153-30</f>
        <v>0.19999999999999929</v>
      </c>
      <c r="JV153" s="14">
        <f>'01.분석영역'!JV153-30</f>
        <v>0.39999999999999858</v>
      </c>
      <c r="JW153" s="14">
        <f>'01.분석영역'!JW153-30</f>
        <v>0.39999999999999858</v>
      </c>
      <c r="JX153" s="14">
        <f>'01.분석영역'!JX153-30</f>
        <v>0.39999999999999858</v>
      </c>
      <c r="JY153" s="14">
        <f>'01.분석영역'!JY153-30</f>
        <v>0.19999999999999929</v>
      </c>
      <c r="JZ153" s="14">
        <f>'01.분석영역'!JZ153-30</f>
        <v>0.19999999999999929</v>
      </c>
      <c r="KA153" s="14">
        <f>'01.분석영역'!KA153-30</f>
        <v>-0.10000000000000142</v>
      </c>
      <c r="KB153" s="14">
        <f>'01.분석영역'!KB153-30</f>
        <v>0</v>
      </c>
      <c r="KC153" s="14">
        <f>'01.분석영역'!KC153-30</f>
        <v>-0.10000000000000142</v>
      </c>
      <c r="KD153" s="14">
        <f>'01.분석영역'!KD153-30</f>
        <v>-0.19999999999999929</v>
      </c>
      <c r="KE153" s="14">
        <f>'01.분석영역'!KE153-30</f>
        <v>-0.19999999999999929</v>
      </c>
      <c r="KF153" s="14">
        <f>'01.분석영역'!KF153-30</f>
        <v>-0.19999999999999929</v>
      </c>
      <c r="KG153" s="14">
        <f>'01.분석영역'!KG153-30</f>
        <v>-0.10000000000000142</v>
      </c>
      <c r="KH153" s="14">
        <f>'01.분석영역'!KH153-30</f>
        <v>-0.19999999999999929</v>
      </c>
      <c r="KI153" s="14">
        <f>'01.분석영역'!KI153-30</f>
        <v>-0.10000000000000142</v>
      </c>
      <c r="KJ153" s="14">
        <f>'01.분석영역'!KJ153-30</f>
        <v>-0.10000000000000142</v>
      </c>
      <c r="KK153" s="14">
        <f>'01.분석영역'!KK153-30</f>
        <v>-0.10000000000000142</v>
      </c>
      <c r="KL153" s="14">
        <f>'01.분석영역'!KL153-30</f>
        <v>-0.10000000000000142</v>
      </c>
      <c r="KM153" s="14">
        <f>'01.분석영역'!KM153-30</f>
        <v>-0.10000000000000142</v>
      </c>
      <c r="KN153" s="14">
        <f>'01.분석영역'!KN153-30</f>
        <v>0</v>
      </c>
      <c r="KO153" s="14">
        <f>'01.분석영역'!KO153-30</f>
        <v>-0.19999999999999929</v>
      </c>
      <c r="KP153" s="14">
        <f>'01.분석영역'!KP153-30</f>
        <v>0</v>
      </c>
      <c r="KQ153" s="14">
        <f>'01.분석영역'!KQ153-30</f>
        <v>-0.10000000000000142</v>
      </c>
      <c r="KR153" s="14">
        <f>'01.분석영역'!KR153-30</f>
        <v>0.10000000000000142</v>
      </c>
      <c r="KS153" s="14">
        <f>'01.분석영역'!KS153-30</f>
        <v>0.19999999999999929</v>
      </c>
      <c r="KT153" s="14">
        <f>'01.분석영역'!KT153-30</f>
        <v>0.10000000000000142</v>
      </c>
      <c r="KU153" s="14">
        <f>'01.분석영역'!KU153-30</f>
        <v>0.19999999999999929</v>
      </c>
      <c r="KV153" s="14">
        <f>'01.분석영역'!KV153-30</f>
        <v>0.30000000000000071</v>
      </c>
      <c r="KW153" s="14">
        <f>'01.분석영역'!KW153-30</f>
        <v>0.19999999999999929</v>
      </c>
      <c r="KX153" s="14">
        <f>'01.분석영역'!KX153-30</f>
        <v>0.19999999999999929</v>
      </c>
      <c r="KY153" s="14">
        <f>'01.분석영역'!KY153-30</f>
        <v>0.19999999999999929</v>
      </c>
      <c r="KZ153" s="14">
        <f>'01.분석영역'!KZ153-30</f>
        <v>0.10000000000000142</v>
      </c>
      <c r="LA153" s="14">
        <f>'01.분석영역'!LA153-30</f>
        <v>0.10000000000000142</v>
      </c>
      <c r="LB153" s="14">
        <f>'01.분석영역'!LB153-30</f>
        <v>0.19999999999999929</v>
      </c>
      <c r="LC153" s="14">
        <f>'01.분석영역'!LC153-30</f>
        <v>0.19999999999999929</v>
      </c>
      <c r="LD153" s="14">
        <f>'01.분석영역'!LD153-30</f>
        <v>0</v>
      </c>
      <c r="LE153" s="14">
        <f>'01.분석영역'!LE153-30</f>
        <v>0</v>
      </c>
      <c r="LF153" s="14">
        <f>'01.분석영역'!LF153-30</f>
        <v>0</v>
      </c>
      <c r="LG153" s="14">
        <f>'01.분석영역'!LG153-30</f>
        <v>0.10000000000000142</v>
      </c>
      <c r="LH153" s="14">
        <f>'01.분석영역'!LH153-30</f>
        <v>0</v>
      </c>
      <c r="LI153" s="14">
        <f>'01.분석영역'!LI153-30</f>
        <v>0.10000000000000142</v>
      </c>
      <c r="LJ153" s="14">
        <f>'01.분석영역'!LJ153-30</f>
        <v>0</v>
      </c>
      <c r="LK153" s="14">
        <f>'01.분석영역'!LK153-30</f>
        <v>0.19999999999999929</v>
      </c>
      <c r="LL153" s="14">
        <f>'01.분석영역'!LL153-30</f>
        <v>0</v>
      </c>
    </row>
    <row r="154" spans="1:324" x14ac:dyDescent="0.3">
      <c r="A154" s="14">
        <v>153</v>
      </c>
      <c r="B154" s="18" t="s">
        <v>152</v>
      </c>
      <c r="C154" s="14">
        <f>'01.분석영역'!C154-30</f>
        <v>0</v>
      </c>
      <c r="D154" s="14">
        <f>'01.분석영역'!D154-30</f>
        <v>0</v>
      </c>
      <c r="E154" s="14">
        <f>'01.분석영역'!E154-30</f>
        <v>-0.10000000000000142</v>
      </c>
      <c r="F154" s="14">
        <f>'01.분석영역'!F154-30</f>
        <v>-0.10000000000000142</v>
      </c>
      <c r="G154" s="14">
        <f>'01.분석영역'!G154-30</f>
        <v>-0.30000000000000071</v>
      </c>
      <c r="H154" s="14">
        <f>'01.분석영역'!H154-30</f>
        <v>-0.30000000000000071</v>
      </c>
      <c r="I154" s="14">
        <f>'01.분석영역'!I154-30</f>
        <v>-0.19999999999999929</v>
      </c>
      <c r="J154" s="14">
        <f>'01.분석영역'!J154-30</f>
        <v>-0.30000000000000071</v>
      </c>
      <c r="K154" s="14">
        <f>'01.분석영역'!K154-30</f>
        <v>-0.5</v>
      </c>
      <c r="L154" s="14">
        <f>'01.분석영역'!L154-30</f>
        <v>-0.5</v>
      </c>
      <c r="M154" s="14">
        <f>'01.분석영역'!M154-30</f>
        <v>-0.30000000000000071</v>
      </c>
      <c r="N154" s="14">
        <f>'01.분석영역'!N154-30</f>
        <v>-0.5</v>
      </c>
      <c r="O154" s="14">
        <f>'01.분석영역'!O154-30</f>
        <v>-0.30000000000000071</v>
      </c>
      <c r="P154" s="14">
        <f>'01.분석영역'!P154-30</f>
        <v>-0.19999999999999929</v>
      </c>
      <c r="Q154" s="14">
        <f>'01.분석영역'!Q154-30</f>
        <v>-0.30000000000000071</v>
      </c>
      <c r="R154" s="14">
        <f>'01.분석영역'!R154-30</f>
        <v>-0.39999999999999858</v>
      </c>
      <c r="S154" s="14">
        <f>'01.분석영역'!S154-30</f>
        <v>-0.39999999999999858</v>
      </c>
      <c r="T154" s="14">
        <f>'01.분석영역'!T154-30</f>
        <v>-0.19999999999999929</v>
      </c>
      <c r="U154" s="14">
        <f>'01.분석영역'!U154-30</f>
        <v>-0.10000000000000142</v>
      </c>
      <c r="V154" s="14">
        <f>'01.분석영역'!V154-30</f>
        <v>-0.30000000000000071</v>
      </c>
      <c r="W154" s="14">
        <f>'01.분석영역'!W154-30</f>
        <v>-0.30000000000000071</v>
      </c>
      <c r="X154" s="14">
        <f>'01.분석영역'!X154-30</f>
        <v>-0.19999999999999929</v>
      </c>
      <c r="Y154" s="14">
        <f>'01.분석영역'!Y154-30</f>
        <v>-0.30000000000000071</v>
      </c>
      <c r="Z154" s="14">
        <f>'01.분석영역'!Z154-30</f>
        <v>-0.39999999999999858</v>
      </c>
      <c r="AA154" s="14">
        <f>'01.분석영역'!AA154-30</f>
        <v>-0.30000000000000071</v>
      </c>
      <c r="AB154" s="14">
        <f>'01.분석영역'!AB154-30</f>
        <v>-0.39999999999999858</v>
      </c>
      <c r="AC154" s="14">
        <f>'01.분석영역'!AC154-30</f>
        <v>-0.5</v>
      </c>
      <c r="AD154" s="14">
        <f>'01.분석영역'!AD154-30</f>
        <v>-0.5</v>
      </c>
      <c r="AE154" s="14">
        <f>'01.분석영역'!AE154-30</f>
        <v>-0.5</v>
      </c>
      <c r="AF154" s="14">
        <f>'01.분석영역'!AF154-30</f>
        <v>-0.5</v>
      </c>
      <c r="AG154" s="14">
        <f>'01.분석영역'!AG154-30</f>
        <v>-0.69999999999999929</v>
      </c>
      <c r="AH154" s="14">
        <f>'01.분석영역'!AH154-30</f>
        <v>-0.5</v>
      </c>
      <c r="AI154" s="14">
        <f>'01.분석영역'!AI154-30</f>
        <v>-0.30000000000000071</v>
      </c>
      <c r="AJ154" s="14">
        <f>'01.분석영역'!AJ154-30</f>
        <v>-0.39999999999999858</v>
      </c>
      <c r="AK154" s="14">
        <f>'01.분석영역'!AK154-30</f>
        <v>-0.5</v>
      </c>
      <c r="AL154" s="14">
        <f>'01.분석영역'!AL154-30</f>
        <v>-0.39999999999999858</v>
      </c>
      <c r="AM154" s="14">
        <f>'01.분석영역'!AM154-30</f>
        <v>-0.30000000000000071</v>
      </c>
      <c r="AN154" s="14">
        <f>'01.분석영역'!AN154-30</f>
        <v>-0.30000000000000071</v>
      </c>
      <c r="AO154" s="14">
        <f>'01.분석영역'!AO154-30</f>
        <v>-0.30000000000000071</v>
      </c>
      <c r="AP154" s="14">
        <f>'01.분석영역'!AP154-30</f>
        <v>-0.10000000000000142</v>
      </c>
      <c r="AQ154" s="14">
        <f>'01.분석영역'!AQ154-30</f>
        <v>-0.39999999999999858</v>
      </c>
      <c r="AR154" s="14">
        <f>'01.분석영역'!AR154-30</f>
        <v>-0.19999999999999929</v>
      </c>
      <c r="AS154" s="14">
        <f>'01.분석영역'!AS154-30</f>
        <v>0</v>
      </c>
      <c r="AT154" s="14">
        <f>'01.분석영역'!AT154-30</f>
        <v>0</v>
      </c>
      <c r="AU154" s="14">
        <f>'01.분석영역'!AU154-30</f>
        <v>0.10000000000000142</v>
      </c>
      <c r="AV154" s="14">
        <f>'01.분석영역'!AV154-30</f>
        <v>0.10000000000000142</v>
      </c>
      <c r="AW154" s="14">
        <f>'01.분석영역'!AW154-30</f>
        <v>0.10000000000000142</v>
      </c>
      <c r="AX154" s="14">
        <f>'01.분석영역'!AX154-30</f>
        <v>-0.10000000000000142</v>
      </c>
      <c r="AY154" s="14">
        <f>'01.분석영역'!AY154-30</f>
        <v>-0.19999999999999929</v>
      </c>
      <c r="AZ154" s="14">
        <f>'01.분석영역'!AZ154-30</f>
        <v>-0.10000000000000142</v>
      </c>
      <c r="BA154" s="14">
        <f>'01.분석영역'!BA154-30</f>
        <v>-0.19999999999999929</v>
      </c>
      <c r="BB154" s="14">
        <f>'01.분석영역'!BB154-30</f>
        <v>-0.19999999999999929</v>
      </c>
      <c r="BC154" s="14">
        <f>'01.분석영역'!BC154-30</f>
        <v>-0.19999999999999929</v>
      </c>
      <c r="BD154" s="14">
        <f>'01.분석영역'!BD154-30</f>
        <v>-0.30000000000000071</v>
      </c>
      <c r="BE154" s="14">
        <f>'01.분석영역'!BE154-30</f>
        <v>-0.30000000000000071</v>
      </c>
      <c r="BF154" s="14">
        <f>'01.분석영역'!BF154-30</f>
        <v>-0.39999999999999858</v>
      </c>
      <c r="BG154" s="14">
        <f>'01.분석영역'!BG154-30</f>
        <v>-0.30000000000000071</v>
      </c>
      <c r="BH154" s="14">
        <f>'01.분석영역'!BH154-30</f>
        <v>-0.39999999999999858</v>
      </c>
      <c r="BI154" s="14">
        <f>'01.분석영역'!BI154-30</f>
        <v>-0.60000000000000142</v>
      </c>
      <c r="BJ154" s="14">
        <f>'01.분석영역'!BJ154-30</f>
        <v>-0.60000000000000142</v>
      </c>
      <c r="BK154" s="14">
        <f>'01.분석영역'!BK154-30</f>
        <v>-0.80000000000000071</v>
      </c>
      <c r="BL154" s="14">
        <f>'01.분석영역'!BL154-30</f>
        <v>-1.1000000000000014</v>
      </c>
      <c r="BM154" s="14">
        <f>'01.분석영역'!BM154-30</f>
        <v>-1.1000000000000014</v>
      </c>
      <c r="BN154" s="14">
        <f>'01.분석영역'!BN154-30</f>
        <v>-0.60000000000000142</v>
      </c>
      <c r="BO154" s="14">
        <f>'01.분석영역'!BO154-30</f>
        <v>0</v>
      </c>
      <c r="BP154" s="14">
        <f>'01.분석영역'!BP154-30</f>
        <v>0.19999999999999929</v>
      </c>
      <c r="BQ154" s="14">
        <f>'01.분석영역'!BQ154-30</f>
        <v>0.19999999999999929</v>
      </c>
      <c r="BR154" s="14">
        <f>'01.분석영역'!BR154-30</f>
        <v>0.19999999999999929</v>
      </c>
      <c r="BS154" s="14">
        <f>'01.분석영역'!BS154-30</f>
        <v>0.30000000000000071</v>
      </c>
      <c r="BT154" s="14">
        <f>'01.분석영역'!BT154-30</f>
        <v>0.30000000000000071</v>
      </c>
      <c r="BU154" s="14">
        <f>'01.분석영역'!BU154-30</f>
        <v>0.10000000000000142</v>
      </c>
      <c r="BV154" s="14">
        <f>'01.분석영역'!BV154-30</f>
        <v>-0.10000000000000142</v>
      </c>
      <c r="BW154" s="14">
        <f>'01.분석영역'!BW154-30</f>
        <v>-0.10000000000000142</v>
      </c>
      <c r="BX154" s="14">
        <f>'01.분석영역'!BX154-30</f>
        <v>0.19999999999999929</v>
      </c>
      <c r="BY154" s="14">
        <f>'01.분석영역'!BY154-30</f>
        <v>0.19999999999999929</v>
      </c>
      <c r="BZ154" s="14">
        <f>'01.분석영역'!BZ154-30</f>
        <v>0.30000000000000071</v>
      </c>
      <c r="CA154" s="14">
        <f>'01.분석영역'!CA154-30</f>
        <v>0.19999999999999929</v>
      </c>
      <c r="CB154" s="14">
        <f>'01.분석영역'!CB154-30</f>
        <v>0.19999999999999929</v>
      </c>
      <c r="CC154" s="14">
        <f>'01.분석영역'!CC154-30</f>
        <v>0.10000000000000142</v>
      </c>
      <c r="CD154" s="14">
        <f>'01.분석영역'!CD154-30</f>
        <v>0</v>
      </c>
      <c r="CE154" s="14">
        <f>'01.분석영역'!CE154-30</f>
        <v>0</v>
      </c>
      <c r="CF154" s="14">
        <f>'01.분석영역'!CF154-30</f>
        <v>-0.19999999999999929</v>
      </c>
      <c r="CG154" s="14">
        <f>'01.분석영역'!CG154-30</f>
        <v>-0.19999999999999929</v>
      </c>
      <c r="CH154" s="14">
        <f>'01.분석영역'!CH154-30</f>
        <v>-0.30000000000000071</v>
      </c>
      <c r="CI154" s="14">
        <f>'01.분석영역'!CI154-30</f>
        <v>-0.5</v>
      </c>
      <c r="CJ154" s="14">
        <f>'01.분석영역'!CJ154-30</f>
        <v>-0.69999999999999929</v>
      </c>
      <c r="CK154" s="14">
        <f>'01.분석영역'!CK154-30</f>
        <v>-0.89999999999999858</v>
      </c>
      <c r="CL154" s="14">
        <f>'01.분석영역'!CL154-30</f>
        <v>-1.1000000000000014</v>
      </c>
      <c r="CM154" s="14">
        <f>'01.분석영역'!CM154-30</f>
        <v>-0.89999999999999858</v>
      </c>
      <c r="CN154" s="14">
        <f>'01.분석영역'!CN154-30</f>
        <v>-0.39999999999999858</v>
      </c>
      <c r="CO154" s="14">
        <f>'01.분석영역'!CO154-30</f>
        <v>-0.10000000000000142</v>
      </c>
      <c r="CP154" s="14">
        <f>'01.분석영역'!CP154-30</f>
        <v>-0.30000000000000071</v>
      </c>
      <c r="CQ154" s="14">
        <f>'01.분석영역'!CQ154-30</f>
        <v>-0.10000000000000142</v>
      </c>
      <c r="CR154" s="14">
        <f>'01.분석영역'!CR154-30</f>
        <v>0.10000000000000142</v>
      </c>
      <c r="CS154" s="14">
        <f>'01.분석영역'!CS154-30</f>
        <v>0.10000000000000142</v>
      </c>
      <c r="CT154" s="14">
        <f>'01.분석영역'!CT154-30</f>
        <v>0.10000000000000142</v>
      </c>
      <c r="CU154" s="14">
        <f>'01.분석영역'!CU154-30</f>
        <v>-0.10000000000000142</v>
      </c>
      <c r="CV154" s="14">
        <f>'01.분석영역'!CV154-30</f>
        <v>-0.19999999999999929</v>
      </c>
      <c r="CW154" s="14">
        <f>'01.분석영역'!CW154-30</f>
        <v>0.10000000000000142</v>
      </c>
      <c r="CX154" s="14">
        <f>'01.분석영역'!CX154-30</f>
        <v>-0.10000000000000142</v>
      </c>
      <c r="CY154" s="14">
        <f>'01.분석영역'!CY154-30</f>
        <v>0.10000000000000142</v>
      </c>
      <c r="CZ154" s="14">
        <f>'01.분석영역'!CZ154-30</f>
        <v>0.10000000000000142</v>
      </c>
      <c r="DA154" s="14">
        <f>'01.분석영역'!DA154-30</f>
        <v>0.10000000000000142</v>
      </c>
      <c r="DB154" s="14">
        <f>'01.분석영역'!DB154-30</f>
        <v>0</v>
      </c>
      <c r="DC154" s="14">
        <f>'01.분석영역'!DC154-30</f>
        <v>0.10000000000000142</v>
      </c>
      <c r="DD154" s="14">
        <f>'01.분석영역'!DD154-30</f>
        <v>-0.10000000000000142</v>
      </c>
      <c r="DE154" s="14">
        <f>'01.분석영역'!DE154-30</f>
        <v>-0.19999999999999929</v>
      </c>
      <c r="DF154" s="14">
        <f>'01.분석영역'!DF154-30</f>
        <v>-0.10000000000000142</v>
      </c>
      <c r="DG154" s="14">
        <f>'01.분석영역'!DG154-30</f>
        <v>0</v>
      </c>
      <c r="DH154" s="14">
        <f>'01.분석영역'!DH154-30</f>
        <v>-0.19999999999999929</v>
      </c>
      <c r="DI154" s="14">
        <f>'01.분석영역'!DI154-30</f>
        <v>-0.19999999999999929</v>
      </c>
      <c r="DJ154" s="14">
        <f>'01.분석영역'!DJ154-30</f>
        <v>0</v>
      </c>
      <c r="DK154" s="14">
        <f>'01.분석영역'!DK154-30</f>
        <v>0</v>
      </c>
      <c r="DL154" s="14">
        <f>'01.분석영역'!DL154-30</f>
        <v>0</v>
      </c>
      <c r="DM154" s="14">
        <f>'01.분석영역'!DM154-30</f>
        <v>0</v>
      </c>
      <c r="DN154" s="14">
        <f>'01.분석영역'!DN154-30</f>
        <v>0.19999999999999929</v>
      </c>
      <c r="DO154" s="14">
        <f>'01.분석영역'!DO154-30</f>
        <v>0.10000000000000142</v>
      </c>
      <c r="DP154" s="14">
        <f>'01.분석영역'!DP154-30</f>
        <v>0</v>
      </c>
      <c r="DQ154" s="14">
        <f>'01.분석영역'!DQ154-30</f>
        <v>-0.10000000000000142</v>
      </c>
      <c r="DR154" s="14">
        <f>'01.분석영역'!DR154-30</f>
        <v>0</v>
      </c>
      <c r="DS154" s="14">
        <f>'01.분석영역'!DS154-30</f>
        <v>0.19999999999999929</v>
      </c>
      <c r="DT154" s="14">
        <f>'01.분석영역'!DT154-30</f>
        <v>0.10000000000000142</v>
      </c>
      <c r="DU154" s="14">
        <f>'01.분석영역'!DU154-30</f>
        <v>0.10000000000000142</v>
      </c>
      <c r="DV154" s="14">
        <f>'01.분석영역'!DV154-30</f>
        <v>0.10000000000000142</v>
      </c>
      <c r="DW154" s="14">
        <f>'01.분석영역'!DW154-30</f>
        <v>0.19999999999999929</v>
      </c>
      <c r="DX154" s="14">
        <f>'01.분석영역'!DX154-30</f>
        <v>0</v>
      </c>
      <c r="DY154" s="14">
        <f>'01.분석영역'!DY154-30</f>
        <v>0</v>
      </c>
      <c r="DZ154" s="14">
        <f>'01.분석영역'!DZ154-30</f>
        <v>0.10000000000000142</v>
      </c>
      <c r="EA154" s="14">
        <f>'01.분석영역'!EA154-30</f>
        <v>-0.10000000000000142</v>
      </c>
      <c r="EB154" s="14">
        <f>'01.분석영역'!EB154-30</f>
        <v>-0.19999999999999929</v>
      </c>
      <c r="EC154" s="14">
        <f>'01.분석영역'!EC154-30</f>
        <v>-0.10000000000000142</v>
      </c>
      <c r="ED154" s="14">
        <f>'01.분석영역'!ED154-30</f>
        <v>-0.10000000000000142</v>
      </c>
      <c r="EE154" s="14">
        <f>'01.분석영역'!EE154-30</f>
        <v>-0.19999999999999929</v>
      </c>
      <c r="EF154" s="14">
        <f>'01.분석영역'!EF154-30</f>
        <v>-0.10000000000000142</v>
      </c>
      <c r="EG154" s="14">
        <f>'01.분석영역'!EG154-30</f>
        <v>-0.10000000000000142</v>
      </c>
      <c r="EH154" s="14">
        <f>'01.분석영역'!EH154-30</f>
        <v>-0.30000000000000071</v>
      </c>
      <c r="EI154" s="14">
        <f>'01.분석영역'!EI154-30</f>
        <v>-0.10000000000000142</v>
      </c>
      <c r="EJ154" s="14">
        <f>'01.분석영역'!EJ154-30</f>
        <v>-0.10000000000000142</v>
      </c>
      <c r="EK154" s="14">
        <f>'01.분석영역'!EK154-30</f>
        <v>-0.30000000000000071</v>
      </c>
      <c r="EL154" s="14">
        <f>'01.분석영역'!EL154-30</f>
        <v>-0.10000000000000142</v>
      </c>
      <c r="EM154" s="14">
        <f>'01.분석영역'!EM154-30</f>
        <v>-0.10000000000000142</v>
      </c>
      <c r="EN154" s="14">
        <f>'01.분석영역'!EN154-30</f>
        <v>0.30000000000000071</v>
      </c>
      <c r="EO154" s="14">
        <f>'01.분석영역'!EO154-30</f>
        <v>0.19999999999999929</v>
      </c>
      <c r="EP154" s="14">
        <f>'01.분석영역'!EP154-30</f>
        <v>0.10000000000000142</v>
      </c>
      <c r="EQ154" s="14">
        <f>'01.분석영역'!EQ154-30</f>
        <v>0.10000000000000142</v>
      </c>
      <c r="ER154" s="14">
        <f>'01.분석영역'!ER154-30</f>
        <v>0.10000000000000142</v>
      </c>
      <c r="ES154" s="14">
        <f>'01.분석영역'!ES154-30</f>
        <v>0.10000000000000142</v>
      </c>
      <c r="ET154" s="14">
        <f>'01.분석영역'!ET154-30</f>
        <v>0.10000000000000142</v>
      </c>
      <c r="EU154" s="14">
        <f>'01.분석영역'!EU154-30</f>
        <v>0.10000000000000142</v>
      </c>
      <c r="EV154" s="14">
        <f>'01.분석영역'!EV154-30</f>
        <v>0.10000000000000142</v>
      </c>
      <c r="EW154" s="14">
        <f>'01.분석영역'!EW154-30</f>
        <v>0.19999999999999929</v>
      </c>
      <c r="EX154" s="14">
        <f>'01.분석영역'!EX154-30</f>
        <v>0.19999999999999929</v>
      </c>
      <c r="EY154" s="14">
        <f>'01.분석영역'!EY154-30</f>
        <v>-0.10000000000000142</v>
      </c>
      <c r="EZ154" s="14">
        <f>'01.분석영역'!EZ154-30</f>
        <v>-0.10000000000000142</v>
      </c>
      <c r="FA154" s="14">
        <f>'01.분석영역'!FA154-30</f>
        <v>0</v>
      </c>
      <c r="FB154" s="14">
        <f>'01.분석영역'!FB154-30</f>
        <v>-0.10000000000000142</v>
      </c>
      <c r="FC154" s="14">
        <f>'01.분석영역'!FC154-30</f>
        <v>-0.10000000000000142</v>
      </c>
      <c r="FD154" s="14">
        <f>'01.분석영역'!FD154-30</f>
        <v>-0.19999999999999929</v>
      </c>
      <c r="FE154" s="14">
        <f>'01.분석영역'!FE154-30</f>
        <v>-0.5</v>
      </c>
      <c r="FF154" s="14">
        <f>'01.분석영역'!FF154-30</f>
        <v>-0.5</v>
      </c>
      <c r="FG154" s="14">
        <f>'01.분석영역'!FG154-30</f>
        <v>-0.30000000000000071</v>
      </c>
      <c r="FH154" s="14">
        <f>'01.분석영역'!FH154-30</f>
        <v>-0.10000000000000142</v>
      </c>
      <c r="FI154" s="14">
        <f>'01.분석영역'!FI154-30</f>
        <v>-0.30000000000000071</v>
      </c>
      <c r="FJ154" s="14">
        <f>'01.분석영역'!FJ154-30</f>
        <v>-0.19999999999999929</v>
      </c>
      <c r="FK154" s="14">
        <f>'01.분석영역'!FK154-30</f>
        <v>-0.30000000000000071</v>
      </c>
      <c r="FL154" s="14">
        <f>'01.분석영역'!FL154-30</f>
        <v>-0.30000000000000071</v>
      </c>
      <c r="FM154" s="14">
        <f>'01.분석영역'!FM154-30</f>
        <v>-0.39999999999999858</v>
      </c>
      <c r="FN154" s="14">
        <f>'01.분석영역'!FN154-30</f>
        <v>-0.39999999999999858</v>
      </c>
      <c r="FO154" s="14">
        <f>'01.분석영역'!FO154-30</f>
        <v>-0.30000000000000071</v>
      </c>
      <c r="FP154" s="14">
        <f>'01.분석영역'!FP154-30</f>
        <v>-0.30000000000000071</v>
      </c>
      <c r="FQ154" s="14">
        <f>'01.분석영역'!FQ154-30</f>
        <v>-0.19999999999999929</v>
      </c>
      <c r="FR154" s="14">
        <f>'01.분석영역'!FR154-30</f>
        <v>-0.10000000000000142</v>
      </c>
      <c r="FS154" s="14">
        <f>'01.분석영역'!FS154-30</f>
        <v>-0.19999999999999929</v>
      </c>
      <c r="FT154" s="14">
        <f>'01.분석영역'!FT154-30</f>
        <v>-0.30000000000000071</v>
      </c>
      <c r="FU154" s="14">
        <f>'01.분석영역'!FU154-30</f>
        <v>-0.30000000000000071</v>
      </c>
      <c r="FV154" s="14">
        <f>'01.분석영역'!FV154-30</f>
        <v>-0.10000000000000142</v>
      </c>
      <c r="FW154" s="14">
        <f>'01.분석영역'!FW154-30</f>
        <v>-0.10000000000000142</v>
      </c>
      <c r="FX154" s="14">
        <f>'01.분석영역'!FX154-30</f>
        <v>-0.10000000000000142</v>
      </c>
      <c r="FY154" s="14">
        <f>'01.분석영역'!FY154-30</f>
        <v>-0.19999999999999929</v>
      </c>
      <c r="FZ154" s="14">
        <f>'01.분석영역'!FZ154-30</f>
        <v>0.19999999999999929</v>
      </c>
      <c r="GA154" s="14">
        <f>'01.분석영역'!GA154-30</f>
        <v>0.10000000000000142</v>
      </c>
      <c r="GB154" s="14">
        <f>'01.분석영역'!GB154-30</f>
        <v>0</v>
      </c>
      <c r="GC154" s="14">
        <f>'01.분석영역'!GC154-30</f>
        <v>0.19999999999999929</v>
      </c>
      <c r="GD154" s="14">
        <f>'01.분석영역'!GD154-30</f>
        <v>0.30000000000000071</v>
      </c>
      <c r="GE154" s="14">
        <f>'01.분석영역'!GE154-30</f>
        <v>0.30000000000000071</v>
      </c>
      <c r="GF154" s="14">
        <f>'01.분석영역'!GF154-30</f>
        <v>0</v>
      </c>
      <c r="GG154" s="14">
        <f>'01.분석영역'!GG154-30</f>
        <v>0.19999999999999929</v>
      </c>
      <c r="GH154" s="14">
        <f>'01.분석영역'!GH154-30</f>
        <v>0.19999999999999929</v>
      </c>
      <c r="GI154" s="14">
        <f>'01.분석영역'!GI154-30</f>
        <v>0</v>
      </c>
      <c r="GJ154" s="14">
        <f>'01.분석영역'!GJ154-30</f>
        <v>-0.10000000000000142</v>
      </c>
      <c r="GK154" s="14">
        <f>'01.분석영역'!GK154-30</f>
        <v>-0.10000000000000142</v>
      </c>
      <c r="GL154" s="14">
        <f>'01.분석영역'!GL154-30</f>
        <v>0</v>
      </c>
      <c r="GM154" s="14">
        <f>'01.분석영역'!GM154-30</f>
        <v>0.10000000000000142</v>
      </c>
      <c r="GN154" s="14">
        <f>'01.분석영역'!GN154-30</f>
        <v>-0.10000000000000142</v>
      </c>
      <c r="GO154" s="14">
        <f>'01.분석영역'!GO154-30</f>
        <v>-0.10000000000000142</v>
      </c>
      <c r="GP154" s="14">
        <f>'01.분석영역'!GP154-30</f>
        <v>0.10000000000000142</v>
      </c>
      <c r="GQ154" s="14">
        <f>'01.분석영역'!GQ154-30</f>
        <v>0.30000000000000071</v>
      </c>
      <c r="GR154" s="14">
        <f>'01.분석영역'!GR154-30</f>
        <v>0.30000000000000071</v>
      </c>
      <c r="GS154" s="14">
        <f>'01.분석영역'!GS154-30</f>
        <v>0</v>
      </c>
      <c r="GT154" s="14">
        <f>'01.분석영역'!GT154-30</f>
        <v>-0.10000000000000142</v>
      </c>
      <c r="GU154" s="14">
        <f>'01.분석영역'!GU154-30</f>
        <v>0.10000000000000142</v>
      </c>
      <c r="GV154" s="14">
        <f>'01.분석영역'!GV154-30</f>
        <v>-0.10000000000000142</v>
      </c>
      <c r="GW154" s="14">
        <f>'01.분석영역'!GW154-30</f>
        <v>-0.19999999999999929</v>
      </c>
      <c r="GX154" s="14">
        <f>'01.분석영역'!GX154-30</f>
        <v>-0.10000000000000142</v>
      </c>
      <c r="GY154" s="14">
        <f>'01.분석영역'!GY154-30</f>
        <v>-0.19999999999999929</v>
      </c>
      <c r="GZ154" s="14">
        <f>'01.분석영역'!GZ154-30</f>
        <v>-0.30000000000000071</v>
      </c>
      <c r="HA154" s="14">
        <f>'01.분석영역'!HA154-30</f>
        <v>-0.10000000000000142</v>
      </c>
      <c r="HB154" s="14">
        <f>'01.분석영역'!HB154-30</f>
        <v>0</v>
      </c>
      <c r="HC154" s="14">
        <f>'01.분석영역'!HC154-30</f>
        <v>0.10000000000000142</v>
      </c>
      <c r="HD154" s="14">
        <f>'01.분석영역'!HD154-30</f>
        <v>0</v>
      </c>
      <c r="HE154" s="14">
        <f>'01.분석영역'!HE154-30</f>
        <v>-0.10000000000000142</v>
      </c>
      <c r="HF154" s="14">
        <f>'01.분석영역'!HF154-30</f>
        <v>-0.10000000000000142</v>
      </c>
      <c r="HG154" s="14">
        <f>'01.분석영역'!HG154-30</f>
        <v>-0.19999999999999929</v>
      </c>
      <c r="HH154" s="14">
        <f>'01.분석영역'!HH154-30</f>
        <v>-0.39999999999999858</v>
      </c>
      <c r="HI154" s="14">
        <f>'01.분석영역'!HI154-30</f>
        <v>-0.10000000000000142</v>
      </c>
      <c r="HJ154" s="14">
        <f>'01.분석영역'!HJ154-30</f>
        <v>0.10000000000000142</v>
      </c>
      <c r="HK154" s="14">
        <f>'01.분석영역'!HK154-30</f>
        <v>0.10000000000000142</v>
      </c>
      <c r="HL154" s="14">
        <f>'01.분석영역'!HL154-30</f>
        <v>0.19999999999999929</v>
      </c>
      <c r="HM154" s="14">
        <f>'01.분석영역'!HM154-30</f>
        <v>0</v>
      </c>
      <c r="HN154" s="14">
        <f>'01.분석영역'!HN154-30</f>
        <v>0.10000000000000142</v>
      </c>
      <c r="HO154" s="14">
        <f>'01.분석영역'!HO154-30</f>
        <v>0.19999999999999929</v>
      </c>
      <c r="HP154" s="14">
        <f>'01.분석영역'!HP154-30</f>
        <v>0.19999999999999929</v>
      </c>
      <c r="HQ154" s="14">
        <f>'01.분석영역'!HQ154-30</f>
        <v>0.19999999999999929</v>
      </c>
      <c r="HR154" s="14">
        <f>'01.분석영역'!HR154-30</f>
        <v>0.39999999999999858</v>
      </c>
      <c r="HS154" s="14">
        <f>'01.분석영역'!HS154-30</f>
        <v>0.19999999999999929</v>
      </c>
      <c r="HT154" s="14">
        <f>'01.분석영역'!HT154-30</f>
        <v>0.19999999999999929</v>
      </c>
      <c r="HU154" s="14">
        <f>'01.분석영역'!HU154-30</f>
        <v>0.30000000000000071</v>
      </c>
      <c r="HV154" s="14">
        <f>'01.분석영역'!HV154-30</f>
        <v>0.30000000000000071</v>
      </c>
      <c r="HW154" s="14">
        <f>'01.분석영역'!HW154-30</f>
        <v>0</v>
      </c>
      <c r="HX154" s="14">
        <f>'01.분석영역'!HX154-30</f>
        <v>0</v>
      </c>
      <c r="HY154" s="14">
        <f>'01.분석영역'!HY154-30</f>
        <v>0.10000000000000142</v>
      </c>
      <c r="HZ154" s="14">
        <f>'01.분석영역'!HZ154-30</f>
        <v>0</v>
      </c>
      <c r="IA154" s="14">
        <f>'01.분석영역'!IA154-30</f>
        <v>0.10000000000000142</v>
      </c>
      <c r="IB154" s="14">
        <f>'01.분석영역'!IB154-30</f>
        <v>0</v>
      </c>
      <c r="IC154" s="14">
        <f>'01.분석영역'!IC154-30</f>
        <v>0</v>
      </c>
      <c r="ID154" s="14">
        <f>'01.분석영역'!ID154-30</f>
        <v>0.10000000000000142</v>
      </c>
      <c r="IE154" s="14">
        <f>'01.분석영역'!IE154-30</f>
        <v>0.10000000000000142</v>
      </c>
      <c r="IF154" s="14">
        <f>'01.분석영역'!IF154-30</f>
        <v>0.19999999999999929</v>
      </c>
      <c r="IG154" s="14">
        <f>'01.분석영역'!IG154-30</f>
        <v>0.10000000000000142</v>
      </c>
      <c r="IH154" s="14">
        <f>'01.분석영역'!IH154-30</f>
        <v>0.19999999999999929</v>
      </c>
      <c r="II154" s="14">
        <f>'01.분석영역'!II154-30</f>
        <v>0.19999999999999929</v>
      </c>
      <c r="IJ154" s="14">
        <f>'01.분석영역'!IJ154-30</f>
        <v>0.19999999999999929</v>
      </c>
      <c r="IK154" s="14">
        <f>'01.분석영역'!IK154-30</f>
        <v>0.10000000000000142</v>
      </c>
      <c r="IL154" s="14">
        <f>'01.분석영역'!IL154-30</f>
        <v>0.10000000000000142</v>
      </c>
      <c r="IM154" s="14">
        <f>'01.분석영역'!IM154-30</f>
        <v>0.10000000000000142</v>
      </c>
      <c r="IN154" s="14">
        <f>'01.분석영역'!IN154-30</f>
        <v>0.19999999999999929</v>
      </c>
      <c r="IO154" s="14">
        <f>'01.분석영역'!IO154-30</f>
        <v>0.10000000000000142</v>
      </c>
      <c r="IP154" s="14">
        <f>'01.분석영역'!IP154-30</f>
        <v>0.19999999999999929</v>
      </c>
      <c r="IQ154" s="14">
        <f>'01.분석영역'!IQ154-30</f>
        <v>0.30000000000000071</v>
      </c>
      <c r="IR154" s="14">
        <f>'01.분석영역'!IR154-30</f>
        <v>0.19999999999999929</v>
      </c>
      <c r="IS154" s="14">
        <f>'01.분석영역'!IS154-30</f>
        <v>0.10000000000000142</v>
      </c>
      <c r="IT154" s="14">
        <f>'01.분석영역'!IT154-30</f>
        <v>0.19999999999999929</v>
      </c>
      <c r="IU154" s="14">
        <f>'01.분석영역'!IU154-30</f>
        <v>0.30000000000000071</v>
      </c>
      <c r="IV154" s="14">
        <f>'01.분석영역'!IV154-30</f>
        <v>0.30000000000000071</v>
      </c>
      <c r="IW154" s="14">
        <f>'01.분석영역'!IW154-30</f>
        <v>0.30000000000000071</v>
      </c>
      <c r="IX154" s="14">
        <f>'01.분석영역'!IX154-30</f>
        <v>0.30000000000000071</v>
      </c>
      <c r="IY154" s="14">
        <f>'01.분석영역'!IY154-30</f>
        <v>0.10000000000000142</v>
      </c>
      <c r="IZ154" s="14">
        <f>'01.분석영역'!IZ154-30</f>
        <v>-0.10000000000000142</v>
      </c>
      <c r="JA154" s="14">
        <f>'01.분석영역'!JA154-30</f>
        <v>-0.10000000000000142</v>
      </c>
      <c r="JB154" s="14">
        <f>'01.분석영역'!JB154-30</f>
        <v>0</v>
      </c>
      <c r="JC154" s="14">
        <f>'01.분석영역'!JC154-30</f>
        <v>0</v>
      </c>
      <c r="JD154" s="14">
        <f>'01.분석영역'!JD154-30</f>
        <v>0</v>
      </c>
      <c r="JE154" s="14">
        <f>'01.분석영역'!JE154-30</f>
        <v>-0.10000000000000142</v>
      </c>
      <c r="JF154" s="14">
        <f>'01.분석영역'!JF154-30</f>
        <v>0</v>
      </c>
      <c r="JG154" s="14">
        <f>'01.분석영역'!JG154-30</f>
        <v>-0.10000000000000142</v>
      </c>
      <c r="JH154" s="14">
        <f>'01.분석영역'!JH154-30</f>
        <v>-0.10000000000000142</v>
      </c>
      <c r="JI154" s="14">
        <f>'01.분석영역'!JI154-30</f>
        <v>-0.10000000000000142</v>
      </c>
      <c r="JJ154" s="14">
        <f>'01.분석영역'!JJ154-30</f>
        <v>-0.19999999999999929</v>
      </c>
      <c r="JK154" s="14">
        <f>'01.분석영역'!JK154-30</f>
        <v>0</v>
      </c>
      <c r="JL154" s="14">
        <f>'01.분석영역'!JL154-30</f>
        <v>0.10000000000000142</v>
      </c>
      <c r="JM154" s="14">
        <f>'01.분석영역'!JM154-30</f>
        <v>0.10000000000000142</v>
      </c>
      <c r="JN154" s="14">
        <f>'01.분석영역'!JN154-30</f>
        <v>0.19999999999999929</v>
      </c>
      <c r="JO154" s="14">
        <f>'01.분석영역'!JO154-30</f>
        <v>0.30000000000000071</v>
      </c>
      <c r="JP154" s="14">
        <f>'01.분석영역'!JP154-30</f>
        <v>0.19999999999999929</v>
      </c>
      <c r="JQ154" s="14">
        <f>'01.분석영역'!JQ154-30</f>
        <v>0.19999999999999929</v>
      </c>
      <c r="JR154" s="14">
        <f>'01.분석영역'!JR154-30</f>
        <v>0.19999999999999929</v>
      </c>
      <c r="JS154" s="14">
        <f>'01.분석영역'!JS154-30</f>
        <v>0.19999999999999929</v>
      </c>
      <c r="JT154" s="14">
        <f>'01.분석영역'!JT154-30</f>
        <v>0.19999999999999929</v>
      </c>
      <c r="JU154" s="14">
        <f>'01.분석영역'!JU154-30</f>
        <v>0.19999999999999929</v>
      </c>
      <c r="JV154" s="14">
        <f>'01.분석영역'!JV154-30</f>
        <v>0.30000000000000071</v>
      </c>
      <c r="JW154" s="14">
        <f>'01.분석영역'!JW154-30</f>
        <v>0.30000000000000071</v>
      </c>
      <c r="JX154" s="14">
        <f>'01.분석영역'!JX154-30</f>
        <v>0.30000000000000071</v>
      </c>
      <c r="JY154" s="14">
        <f>'01.분석영역'!JY154-30</f>
        <v>0.19999999999999929</v>
      </c>
      <c r="JZ154" s="14">
        <f>'01.분석영역'!JZ154-30</f>
        <v>0.19999999999999929</v>
      </c>
      <c r="KA154" s="14">
        <f>'01.분석영역'!KA154-30</f>
        <v>0.10000000000000142</v>
      </c>
      <c r="KB154" s="14">
        <f>'01.분석영역'!KB154-30</f>
        <v>-0.10000000000000142</v>
      </c>
      <c r="KC154" s="14">
        <f>'01.분석영역'!KC154-30</f>
        <v>-0.10000000000000142</v>
      </c>
      <c r="KD154" s="14">
        <f>'01.분석영역'!KD154-30</f>
        <v>-0.10000000000000142</v>
      </c>
      <c r="KE154" s="14">
        <f>'01.분석영역'!KE154-30</f>
        <v>-0.10000000000000142</v>
      </c>
      <c r="KF154" s="14">
        <f>'01.분석영역'!KF154-30</f>
        <v>-0.19999999999999929</v>
      </c>
      <c r="KG154" s="14">
        <f>'01.분석영역'!KG154-30</f>
        <v>-0.10000000000000142</v>
      </c>
      <c r="KH154" s="14">
        <f>'01.분석영역'!KH154-30</f>
        <v>-0.10000000000000142</v>
      </c>
      <c r="KI154" s="14">
        <f>'01.분석영역'!KI154-30</f>
        <v>-0.19999999999999929</v>
      </c>
      <c r="KJ154" s="14">
        <f>'01.분석영역'!KJ154-30</f>
        <v>-0.19999999999999929</v>
      </c>
      <c r="KK154" s="14">
        <f>'01.분석영역'!KK154-30</f>
        <v>-0.10000000000000142</v>
      </c>
      <c r="KL154" s="14">
        <f>'01.분석영역'!KL154-30</f>
        <v>-0.19999999999999929</v>
      </c>
      <c r="KM154" s="14">
        <f>'01.분석영역'!KM154-30</f>
        <v>-0.19999999999999929</v>
      </c>
      <c r="KN154" s="14">
        <f>'01.분석영역'!KN154-30</f>
        <v>-0.10000000000000142</v>
      </c>
      <c r="KO154" s="14">
        <f>'01.분석영역'!KO154-30</f>
        <v>-0.19999999999999929</v>
      </c>
      <c r="KP154" s="14">
        <f>'01.분석영역'!KP154-30</f>
        <v>-0.10000000000000142</v>
      </c>
      <c r="KQ154" s="14">
        <f>'01.분석영역'!KQ154-30</f>
        <v>-0.19999999999999929</v>
      </c>
      <c r="KR154" s="14">
        <f>'01.분석영역'!KR154-30</f>
        <v>0.10000000000000142</v>
      </c>
      <c r="KS154" s="14">
        <f>'01.분석영역'!KS154-30</f>
        <v>0.10000000000000142</v>
      </c>
      <c r="KT154" s="14">
        <f>'01.분석영역'!KT154-30</f>
        <v>0.10000000000000142</v>
      </c>
      <c r="KU154" s="14">
        <f>'01.분석영역'!KU154-30</f>
        <v>0.30000000000000071</v>
      </c>
      <c r="KV154" s="14">
        <f>'01.분석영역'!KV154-30</f>
        <v>0.39999999999999858</v>
      </c>
      <c r="KW154" s="14">
        <f>'01.분석영역'!KW154-30</f>
        <v>0.30000000000000071</v>
      </c>
      <c r="KX154" s="14">
        <f>'01.분석영역'!KX154-30</f>
        <v>0.19999999999999929</v>
      </c>
      <c r="KY154" s="14">
        <f>'01.분석영역'!KY154-30</f>
        <v>0.30000000000000071</v>
      </c>
      <c r="KZ154" s="14">
        <f>'01.분석영역'!KZ154-30</f>
        <v>0.19999999999999929</v>
      </c>
      <c r="LA154" s="14">
        <f>'01.분석영역'!LA154-30</f>
        <v>0.10000000000000142</v>
      </c>
      <c r="LB154" s="14">
        <f>'01.분석영역'!LB154-30</f>
        <v>0.10000000000000142</v>
      </c>
      <c r="LC154" s="14">
        <f>'01.분석영역'!LC154-30</f>
        <v>0.10000000000000142</v>
      </c>
      <c r="LD154" s="14">
        <f>'01.분석영역'!LD154-30</f>
        <v>0</v>
      </c>
      <c r="LE154" s="14">
        <f>'01.분석영역'!LE154-30</f>
        <v>0</v>
      </c>
      <c r="LF154" s="14">
        <f>'01.분석영역'!LF154-30</f>
        <v>-0.10000000000000142</v>
      </c>
      <c r="LG154" s="14">
        <f>'01.분석영역'!LG154-30</f>
        <v>0</v>
      </c>
      <c r="LH154" s="14">
        <f>'01.분석영역'!LH154-30</f>
        <v>-0.10000000000000142</v>
      </c>
      <c r="LI154" s="14">
        <f>'01.분석영역'!LI154-30</f>
        <v>0</v>
      </c>
      <c r="LJ154" s="14">
        <f>'01.분석영역'!LJ154-30</f>
        <v>-0.10000000000000142</v>
      </c>
      <c r="LK154" s="14">
        <f>'01.분석영역'!LK154-30</f>
        <v>0</v>
      </c>
      <c r="LL154" s="14">
        <f>'01.분석영역'!LL154-30</f>
        <v>-0.10000000000000142</v>
      </c>
    </row>
    <row r="155" spans="1:324" x14ac:dyDescent="0.3">
      <c r="A155" s="14">
        <v>154</v>
      </c>
      <c r="B155" s="18" t="s">
        <v>153</v>
      </c>
      <c r="C155" s="14">
        <f>'01.분석영역'!C155-30</f>
        <v>0</v>
      </c>
      <c r="D155" s="14">
        <f>'01.분석영역'!D155-30</f>
        <v>0</v>
      </c>
      <c r="E155" s="14">
        <f>'01.분석영역'!E155-30</f>
        <v>-0.10000000000000142</v>
      </c>
      <c r="F155" s="14">
        <f>'01.분석영역'!F155-30</f>
        <v>-0.10000000000000142</v>
      </c>
      <c r="G155" s="14">
        <f>'01.분석영역'!G155-30</f>
        <v>-0.19999999999999929</v>
      </c>
      <c r="H155" s="14">
        <f>'01.분석영역'!H155-30</f>
        <v>-0.30000000000000071</v>
      </c>
      <c r="I155" s="14">
        <f>'01.분석영역'!I155-30</f>
        <v>-0.10000000000000142</v>
      </c>
      <c r="J155" s="14">
        <f>'01.분석영역'!J155-30</f>
        <v>-0.19999999999999929</v>
      </c>
      <c r="K155" s="14">
        <f>'01.분석영역'!K155-30</f>
        <v>-0.30000000000000071</v>
      </c>
      <c r="L155" s="14">
        <f>'01.분석영역'!L155-30</f>
        <v>-0.39999999999999858</v>
      </c>
      <c r="M155" s="14">
        <f>'01.분석영역'!M155-30</f>
        <v>-0.19999999999999929</v>
      </c>
      <c r="N155" s="14">
        <f>'01.분석영역'!N155-30</f>
        <v>-0.39999999999999858</v>
      </c>
      <c r="O155" s="14">
        <f>'01.분석영역'!O155-30</f>
        <v>-0.30000000000000071</v>
      </c>
      <c r="P155" s="14">
        <f>'01.분석영역'!P155-30</f>
        <v>-0.19999999999999929</v>
      </c>
      <c r="Q155" s="14">
        <f>'01.분석영역'!Q155-30</f>
        <v>-0.19999999999999929</v>
      </c>
      <c r="R155" s="14">
        <f>'01.분석영역'!R155-30</f>
        <v>-0.30000000000000071</v>
      </c>
      <c r="S155" s="14">
        <f>'01.분석영역'!S155-30</f>
        <v>-0.39999999999999858</v>
      </c>
      <c r="T155" s="14">
        <f>'01.분석영역'!T155-30</f>
        <v>-0.30000000000000071</v>
      </c>
      <c r="U155" s="14">
        <f>'01.분석영역'!U155-30</f>
        <v>-0.10000000000000142</v>
      </c>
      <c r="V155" s="14">
        <f>'01.분석영역'!V155-30</f>
        <v>-0.30000000000000071</v>
      </c>
      <c r="W155" s="14">
        <f>'01.분석영역'!W155-30</f>
        <v>-0.19999999999999929</v>
      </c>
      <c r="X155" s="14">
        <f>'01.분석영역'!X155-30</f>
        <v>-0.19999999999999929</v>
      </c>
      <c r="Y155" s="14">
        <f>'01.분석영역'!Y155-30</f>
        <v>-0.30000000000000071</v>
      </c>
      <c r="Z155" s="14">
        <f>'01.분석영역'!Z155-30</f>
        <v>-0.39999999999999858</v>
      </c>
      <c r="AA155" s="14">
        <f>'01.분석영역'!AA155-30</f>
        <v>-0.39999999999999858</v>
      </c>
      <c r="AB155" s="14">
        <f>'01.분석영역'!AB155-30</f>
        <v>-0.39999999999999858</v>
      </c>
      <c r="AC155" s="14">
        <f>'01.분석영역'!AC155-30</f>
        <v>-0.30000000000000071</v>
      </c>
      <c r="AD155" s="14">
        <f>'01.분석영역'!AD155-30</f>
        <v>-0.39999999999999858</v>
      </c>
      <c r="AE155" s="14">
        <f>'01.분석영역'!AE155-30</f>
        <v>-0.39999999999999858</v>
      </c>
      <c r="AF155" s="14">
        <f>'01.분석영역'!AF155-30</f>
        <v>-0.30000000000000071</v>
      </c>
      <c r="AG155" s="14">
        <f>'01.분석영역'!AG155-30</f>
        <v>-0.5</v>
      </c>
      <c r="AH155" s="14">
        <f>'01.분석영역'!AH155-30</f>
        <v>-0.19999999999999929</v>
      </c>
      <c r="AI155" s="14">
        <f>'01.분석영역'!AI155-30</f>
        <v>-0.10000000000000142</v>
      </c>
      <c r="AJ155" s="14">
        <f>'01.분석영역'!AJ155-30</f>
        <v>-0.19999999999999929</v>
      </c>
      <c r="AK155" s="14">
        <f>'01.분석영역'!AK155-30</f>
        <v>-0.30000000000000071</v>
      </c>
      <c r="AL155" s="14">
        <f>'01.분석영역'!AL155-30</f>
        <v>-0.10000000000000142</v>
      </c>
      <c r="AM155" s="14">
        <f>'01.분석영역'!AM155-30</f>
        <v>-0.10000000000000142</v>
      </c>
      <c r="AN155" s="14">
        <f>'01.분석영역'!AN155-30</f>
        <v>-0.10000000000000142</v>
      </c>
      <c r="AO155" s="14">
        <f>'01.분석영역'!AO155-30</f>
        <v>0</v>
      </c>
      <c r="AP155" s="14">
        <f>'01.분석영역'!AP155-30</f>
        <v>0.10000000000000142</v>
      </c>
      <c r="AQ155" s="14">
        <f>'01.분석영역'!AQ155-30</f>
        <v>-0.10000000000000142</v>
      </c>
      <c r="AR155" s="14">
        <f>'01.분석영역'!AR155-30</f>
        <v>-0.10000000000000142</v>
      </c>
      <c r="AS155" s="14">
        <f>'01.분석영역'!AS155-30</f>
        <v>0.10000000000000142</v>
      </c>
      <c r="AT155" s="14">
        <f>'01.분석영역'!AT155-30</f>
        <v>0.10000000000000142</v>
      </c>
      <c r="AU155" s="14">
        <f>'01.분석영역'!AU155-30</f>
        <v>0.30000000000000071</v>
      </c>
      <c r="AV155" s="14">
        <f>'01.분석영역'!AV155-30</f>
        <v>0.19999999999999929</v>
      </c>
      <c r="AW155" s="14">
        <f>'01.분석영역'!AW155-30</f>
        <v>0.19999999999999929</v>
      </c>
      <c r="AX155" s="14">
        <f>'01.분석영역'!AX155-30</f>
        <v>-0.10000000000000142</v>
      </c>
      <c r="AY155" s="14">
        <f>'01.분석영역'!AY155-30</f>
        <v>-0.30000000000000071</v>
      </c>
      <c r="AZ155" s="14">
        <f>'01.분석영역'!AZ155-30</f>
        <v>-0.10000000000000142</v>
      </c>
      <c r="BA155" s="14">
        <f>'01.분석영역'!BA155-30</f>
        <v>-0.10000000000000142</v>
      </c>
      <c r="BB155" s="14">
        <f>'01.분석영역'!BB155-30</f>
        <v>-0.19999999999999929</v>
      </c>
      <c r="BC155" s="14">
        <f>'01.분석영역'!BC155-30</f>
        <v>-0.30000000000000071</v>
      </c>
      <c r="BD155" s="14">
        <f>'01.분석영역'!BD155-30</f>
        <v>-0.30000000000000071</v>
      </c>
      <c r="BE155" s="14">
        <f>'01.분석영역'!BE155-30</f>
        <v>-0.30000000000000071</v>
      </c>
      <c r="BF155" s="14">
        <f>'01.분석영역'!BF155-30</f>
        <v>-0.30000000000000071</v>
      </c>
      <c r="BG155" s="14">
        <f>'01.분석영역'!BG155-30</f>
        <v>-0.19999999999999929</v>
      </c>
      <c r="BH155" s="14">
        <f>'01.분석영역'!BH155-30</f>
        <v>-0.30000000000000071</v>
      </c>
      <c r="BI155" s="14">
        <f>'01.분석영역'!BI155-30</f>
        <v>-0.39999999999999858</v>
      </c>
      <c r="BJ155" s="14">
        <f>'01.분석영역'!BJ155-30</f>
        <v>-0.39999999999999858</v>
      </c>
      <c r="BK155" s="14">
        <f>'01.분석영역'!BK155-30</f>
        <v>-0.60000000000000142</v>
      </c>
      <c r="BL155" s="14">
        <f>'01.분석영역'!BL155-30</f>
        <v>-0.89999999999999858</v>
      </c>
      <c r="BM155" s="14">
        <f>'01.분석영역'!BM155-30</f>
        <v>-0.69999999999999929</v>
      </c>
      <c r="BN155" s="14">
        <f>'01.분석영역'!BN155-30</f>
        <v>-0.30000000000000071</v>
      </c>
      <c r="BO155" s="14">
        <f>'01.분석영역'!BO155-30</f>
        <v>0.10000000000000142</v>
      </c>
      <c r="BP155" s="14">
        <f>'01.분석영역'!BP155-30</f>
        <v>0.30000000000000071</v>
      </c>
      <c r="BQ155" s="14">
        <f>'01.분석영역'!BQ155-30</f>
        <v>0.30000000000000071</v>
      </c>
      <c r="BR155" s="14">
        <f>'01.분석영역'!BR155-30</f>
        <v>0.39999999999999858</v>
      </c>
      <c r="BS155" s="14">
        <f>'01.분석영역'!BS155-30</f>
        <v>0.39999999999999858</v>
      </c>
      <c r="BT155" s="14">
        <f>'01.분석영역'!BT155-30</f>
        <v>0.30000000000000071</v>
      </c>
      <c r="BU155" s="14">
        <f>'01.분석영역'!BU155-30</f>
        <v>0.10000000000000142</v>
      </c>
      <c r="BV155" s="14">
        <f>'01.분석영역'!BV155-30</f>
        <v>0</v>
      </c>
      <c r="BW155" s="14">
        <f>'01.분석영역'!BW155-30</f>
        <v>-0.10000000000000142</v>
      </c>
      <c r="BX155" s="14">
        <f>'01.분석영역'!BX155-30</f>
        <v>0.19999999999999929</v>
      </c>
      <c r="BY155" s="14">
        <f>'01.분석영역'!BY155-30</f>
        <v>0.10000000000000142</v>
      </c>
      <c r="BZ155" s="14">
        <f>'01.분석영역'!BZ155-30</f>
        <v>0.19999999999999929</v>
      </c>
      <c r="CA155" s="14">
        <f>'01.분석영역'!CA155-30</f>
        <v>0.10000000000000142</v>
      </c>
      <c r="CB155" s="14">
        <f>'01.분석영역'!CB155-30</f>
        <v>0.19999999999999929</v>
      </c>
      <c r="CC155" s="14">
        <f>'01.분석영역'!CC155-30</f>
        <v>0.10000000000000142</v>
      </c>
      <c r="CD155" s="14">
        <f>'01.분석영역'!CD155-30</f>
        <v>0.10000000000000142</v>
      </c>
      <c r="CE155" s="14">
        <f>'01.분석영역'!CE155-30</f>
        <v>0.10000000000000142</v>
      </c>
      <c r="CF155" s="14">
        <f>'01.분석영역'!CF155-30</f>
        <v>-0.10000000000000142</v>
      </c>
      <c r="CG155" s="14">
        <f>'01.분석영역'!CG155-30</f>
        <v>-0.19999999999999929</v>
      </c>
      <c r="CH155" s="14">
        <f>'01.분석영역'!CH155-30</f>
        <v>-0.30000000000000071</v>
      </c>
      <c r="CI155" s="14">
        <f>'01.분석영역'!CI155-30</f>
        <v>-0.60000000000000142</v>
      </c>
      <c r="CJ155" s="14">
        <f>'01.분석영역'!CJ155-30</f>
        <v>-0.80000000000000071</v>
      </c>
      <c r="CK155" s="14">
        <f>'01.분석영역'!CK155-30</f>
        <v>-0.89999999999999858</v>
      </c>
      <c r="CL155" s="14">
        <f>'01.분석영역'!CL155-30</f>
        <v>-1</v>
      </c>
      <c r="CM155" s="14">
        <f>'01.분석영역'!CM155-30</f>
        <v>-0.80000000000000071</v>
      </c>
      <c r="CN155" s="14">
        <f>'01.분석영역'!CN155-30</f>
        <v>-0.39999999999999858</v>
      </c>
      <c r="CO155" s="14">
        <f>'01.분석영역'!CO155-30</f>
        <v>-0.10000000000000142</v>
      </c>
      <c r="CP155" s="14">
        <f>'01.분석영역'!CP155-30</f>
        <v>-0.30000000000000071</v>
      </c>
      <c r="CQ155" s="14">
        <f>'01.분석영역'!CQ155-30</f>
        <v>-0.10000000000000142</v>
      </c>
      <c r="CR155" s="14">
        <f>'01.분석영역'!CR155-30</f>
        <v>0.10000000000000142</v>
      </c>
      <c r="CS155" s="14">
        <f>'01.분석영역'!CS155-30</f>
        <v>0.19999999999999929</v>
      </c>
      <c r="CT155" s="14">
        <f>'01.분석영역'!CT155-30</f>
        <v>0.10000000000000142</v>
      </c>
      <c r="CU155" s="14">
        <f>'01.분석영역'!CU155-30</f>
        <v>0</v>
      </c>
      <c r="CV155" s="14">
        <f>'01.분석영역'!CV155-30</f>
        <v>0</v>
      </c>
      <c r="CW155" s="14">
        <f>'01.분석영역'!CW155-30</f>
        <v>0.30000000000000071</v>
      </c>
      <c r="CX155" s="14">
        <f>'01.분석영역'!CX155-30</f>
        <v>0.10000000000000142</v>
      </c>
      <c r="CY155" s="14">
        <f>'01.분석영역'!CY155-30</f>
        <v>0.10000000000000142</v>
      </c>
      <c r="CZ155" s="14">
        <f>'01.분석영역'!CZ155-30</f>
        <v>0.19999999999999929</v>
      </c>
      <c r="DA155" s="14">
        <f>'01.분석영역'!DA155-30</f>
        <v>0.19999999999999929</v>
      </c>
      <c r="DB155" s="14">
        <f>'01.분석영역'!DB155-30</f>
        <v>0.10000000000000142</v>
      </c>
      <c r="DC155" s="14">
        <f>'01.분석영역'!DC155-30</f>
        <v>0.19999999999999929</v>
      </c>
      <c r="DD155" s="14">
        <f>'01.분석영역'!DD155-30</f>
        <v>0.10000000000000142</v>
      </c>
      <c r="DE155" s="14">
        <f>'01.분석영역'!DE155-30</f>
        <v>-0.10000000000000142</v>
      </c>
      <c r="DF155" s="14">
        <f>'01.분석영역'!DF155-30</f>
        <v>0</v>
      </c>
      <c r="DG155" s="14">
        <f>'01.분석영역'!DG155-30</f>
        <v>0</v>
      </c>
      <c r="DH155" s="14">
        <f>'01.분석영역'!DH155-30</f>
        <v>-0.10000000000000142</v>
      </c>
      <c r="DI155" s="14">
        <f>'01.분석영역'!DI155-30</f>
        <v>-0.10000000000000142</v>
      </c>
      <c r="DJ155" s="14">
        <f>'01.분석영역'!DJ155-30</f>
        <v>0.10000000000000142</v>
      </c>
      <c r="DK155" s="14">
        <f>'01.분석영역'!DK155-30</f>
        <v>0</v>
      </c>
      <c r="DL155" s="14">
        <f>'01.분석영역'!DL155-30</f>
        <v>0</v>
      </c>
      <c r="DM155" s="14">
        <f>'01.분석영역'!DM155-30</f>
        <v>0</v>
      </c>
      <c r="DN155" s="14">
        <f>'01.분석영역'!DN155-30</f>
        <v>0.19999999999999929</v>
      </c>
      <c r="DO155" s="14">
        <f>'01.분석영역'!DO155-30</f>
        <v>0.10000000000000142</v>
      </c>
      <c r="DP155" s="14">
        <f>'01.분석영역'!DP155-30</f>
        <v>0</v>
      </c>
      <c r="DQ155" s="14">
        <f>'01.분석영역'!DQ155-30</f>
        <v>0</v>
      </c>
      <c r="DR155" s="14">
        <f>'01.분석영역'!DR155-30</f>
        <v>0</v>
      </c>
      <c r="DS155" s="14">
        <f>'01.분석영역'!DS155-30</f>
        <v>0.19999999999999929</v>
      </c>
      <c r="DT155" s="14">
        <f>'01.분석영역'!DT155-30</f>
        <v>0.19999999999999929</v>
      </c>
      <c r="DU155" s="14">
        <f>'01.분석영역'!DU155-30</f>
        <v>0.10000000000000142</v>
      </c>
      <c r="DV155" s="14">
        <f>'01.분석영역'!DV155-30</f>
        <v>0.10000000000000142</v>
      </c>
      <c r="DW155" s="14">
        <f>'01.분석영역'!DW155-30</f>
        <v>0.10000000000000142</v>
      </c>
      <c r="DX155" s="14">
        <f>'01.분석영역'!DX155-30</f>
        <v>0</v>
      </c>
      <c r="DY155" s="14">
        <f>'01.분석영역'!DY155-30</f>
        <v>0</v>
      </c>
      <c r="DZ155" s="14">
        <f>'01.분석영역'!DZ155-30</f>
        <v>0.10000000000000142</v>
      </c>
      <c r="EA155" s="14">
        <f>'01.분석영역'!EA155-30</f>
        <v>0</v>
      </c>
      <c r="EB155" s="14">
        <f>'01.분석영역'!EB155-30</f>
        <v>-0.19999999999999929</v>
      </c>
      <c r="EC155" s="14">
        <f>'01.분석영역'!EC155-30</f>
        <v>-0.10000000000000142</v>
      </c>
      <c r="ED155" s="14">
        <f>'01.분석영역'!ED155-30</f>
        <v>-0.19999999999999929</v>
      </c>
      <c r="EE155" s="14">
        <f>'01.분석영역'!EE155-30</f>
        <v>-0.10000000000000142</v>
      </c>
      <c r="EF155" s="14">
        <f>'01.분석영역'!EF155-30</f>
        <v>-0.10000000000000142</v>
      </c>
      <c r="EG155" s="14">
        <f>'01.분석영역'!EG155-30</f>
        <v>-0.10000000000000142</v>
      </c>
      <c r="EH155" s="14">
        <f>'01.분석영역'!EH155-30</f>
        <v>-0.19999999999999929</v>
      </c>
      <c r="EI155" s="14">
        <f>'01.분석영역'!EI155-30</f>
        <v>0</v>
      </c>
      <c r="EJ155" s="14">
        <f>'01.분석영역'!EJ155-30</f>
        <v>-0.10000000000000142</v>
      </c>
      <c r="EK155" s="14">
        <f>'01.분석영역'!EK155-30</f>
        <v>-0.19999999999999929</v>
      </c>
      <c r="EL155" s="14">
        <f>'01.분석영역'!EL155-30</f>
        <v>-0.10000000000000142</v>
      </c>
      <c r="EM155" s="14">
        <f>'01.분석영역'!EM155-30</f>
        <v>-0.19999999999999929</v>
      </c>
      <c r="EN155" s="14">
        <f>'01.분석영역'!EN155-30</f>
        <v>0.10000000000000142</v>
      </c>
      <c r="EO155" s="14">
        <f>'01.분석영역'!EO155-30</f>
        <v>0.19999999999999929</v>
      </c>
      <c r="EP155" s="14">
        <f>'01.분석영역'!EP155-30</f>
        <v>0.30000000000000071</v>
      </c>
      <c r="EQ155" s="14">
        <f>'01.분석영역'!EQ155-30</f>
        <v>0.10000000000000142</v>
      </c>
      <c r="ER155" s="14">
        <f>'01.분석영역'!ER155-30</f>
        <v>0</v>
      </c>
      <c r="ES155" s="14">
        <f>'01.분석영역'!ES155-30</f>
        <v>0.10000000000000142</v>
      </c>
      <c r="ET155" s="14">
        <f>'01.분석영역'!ET155-30</f>
        <v>0</v>
      </c>
      <c r="EU155" s="14">
        <f>'01.분석영역'!EU155-30</f>
        <v>0.10000000000000142</v>
      </c>
      <c r="EV155" s="14">
        <f>'01.분석영역'!EV155-30</f>
        <v>0.10000000000000142</v>
      </c>
      <c r="EW155" s="14">
        <f>'01.분석영역'!EW155-30</f>
        <v>0.19999999999999929</v>
      </c>
      <c r="EX155" s="14">
        <f>'01.분석영역'!EX155-30</f>
        <v>0.30000000000000071</v>
      </c>
      <c r="EY155" s="14">
        <f>'01.분석영역'!EY155-30</f>
        <v>0.10000000000000142</v>
      </c>
      <c r="EZ155" s="14">
        <f>'01.분석영역'!EZ155-30</f>
        <v>0.10000000000000142</v>
      </c>
      <c r="FA155" s="14">
        <f>'01.분석영역'!FA155-30</f>
        <v>0.10000000000000142</v>
      </c>
      <c r="FB155" s="14">
        <f>'01.분석영역'!FB155-30</f>
        <v>0</v>
      </c>
      <c r="FC155" s="14">
        <f>'01.분석영역'!FC155-30</f>
        <v>0.10000000000000142</v>
      </c>
      <c r="FD155" s="14">
        <f>'01.분석영역'!FD155-30</f>
        <v>-0.10000000000000142</v>
      </c>
      <c r="FE155" s="14">
        <f>'01.분석영역'!FE155-30</f>
        <v>-0.5</v>
      </c>
      <c r="FF155" s="14">
        <f>'01.분석영역'!FF155-30</f>
        <v>-0.5</v>
      </c>
      <c r="FG155" s="14">
        <f>'01.분석영역'!FG155-30</f>
        <v>-0.19999999999999929</v>
      </c>
      <c r="FH155" s="14">
        <f>'01.분석영역'!FH155-30</f>
        <v>-0.10000000000000142</v>
      </c>
      <c r="FI155" s="14">
        <f>'01.분석영역'!FI155-30</f>
        <v>-0.30000000000000071</v>
      </c>
      <c r="FJ155" s="14">
        <f>'01.분석영역'!FJ155-30</f>
        <v>-0.10000000000000142</v>
      </c>
      <c r="FK155" s="14">
        <f>'01.분석영역'!FK155-30</f>
        <v>-0.30000000000000071</v>
      </c>
      <c r="FL155" s="14">
        <f>'01.분석영역'!FL155-30</f>
        <v>-0.19999999999999929</v>
      </c>
      <c r="FM155" s="14">
        <f>'01.분석영역'!FM155-30</f>
        <v>-0.30000000000000071</v>
      </c>
      <c r="FN155" s="14">
        <f>'01.분석영역'!FN155-30</f>
        <v>-0.39999999999999858</v>
      </c>
      <c r="FO155" s="14">
        <f>'01.분석영역'!FO155-30</f>
        <v>-0.30000000000000071</v>
      </c>
      <c r="FP155" s="14">
        <f>'01.분석영역'!FP155-30</f>
        <v>-0.19999999999999929</v>
      </c>
      <c r="FQ155" s="14">
        <f>'01.분석영역'!FQ155-30</f>
        <v>-0.19999999999999929</v>
      </c>
      <c r="FR155" s="14">
        <f>'01.분석영역'!FR155-30</f>
        <v>-0.10000000000000142</v>
      </c>
      <c r="FS155" s="14">
        <f>'01.분석영역'!FS155-30</f>
        <v>-0.39999999999999858</v>
      </c>
      <c r="FT155" s="14">
        <f>'01.분석영역'!FT155-30</f>
        <v>-0.39999999999999858</v>
      </c>
      <c r="FU155" s="14">
        <f>'01.분석영역'!FU155-30</f>
        <v>-0.30000000000000071</v>
      </c>
      <c r="FV155" s="14">
        <f>'01.분석영역'!FV155-30</f>
        <v>-0.10000000000000142</v>
      </c>
      <c r="FW155" s="14">
        <f>'01.분석영역'!FW155-30</f>
        <v>-0.10000000000000142</v>
      </c>
      <c r="FX155" s="14">
        <f>'01.분석영역'!FX155-30</f>
        <v>-0.10000000000000142</v>
      </c>
      <c r="FY155" s="14">
        <f>'01.분석영역'!FY155-30</f>
        <v>0</v>
      </c>
      <c r="FZ155" s="14">
        <f>'01.분석영역'!FZ155-30</f>
        <v>0.39999999999999858</v>
      </c>
      <c r="GA155" s="14">
        <f>'01.분석영역'!GA155-30</f>
        <v>0.10000000000000142</v>
      </c>
      <c r="GB155" s="14">
        <f>'01.분석영역'!GB155-30</f>
        <v>0.10000000000000142</v>
      </c>
      <c r="GC155" s="14">
        <f>'01.분석영역'!GC155-30</f>
        <v>0.19999999999999929</v>
      </c>
      <c r="GD155" s="14">
        <f>'01.분석영역'!GD155-30</f>
        <v>0.19999999999999929</v>
      </c>
      <c r="GE155" s="14">
        <f>'01.분석영역'!GE155-30</f>
        <v>0</v>
      </c>
      <c r="GF155" s="14">
        <f>'01.분석영역'!GF155-30</f>
        <v>0</v>
      </c>
      <c r="GG155" s="14">
        <f>'01.분석영역'!GG155-30</f>
        <v>0.19999999999999929</v>
      </c>
      <c r="GH155" s="14">
        <f>'01.분석영역'!GH155-30</f>
        <v>0.19999999999999929</v>
      </c>
      <c r="GI155" s="14">
        <f>'01.분석영역'!GI155-30</f>
        <v>0.10000000000000142</v>
      </c>
      <c r="GJ155" s="14">
        <f>'01.분석영역'!GJ155-30</f>
        <v>0</v>
      </c>
      <c r="GK155" s="14">
        <f>'01.분석영역'!GK155-30</f>
        <v>-0.10000000000000142</v>
      </c>
      <c r="GL155" s="14">
        <f>'01.분석영역'!GL155-30</f>
        <v>-0.10000000000000142</v>
      </c>
      <c r="GM155" s="14">
        <f>'01.분석영역'!GM155-30</f>
        <v>0.10000000000000142</v>
      </c>
      <c r="GN155" s="14">
        <f>'01.분석영역'!GN155-30</f>
        <v>0</v>
      </c>
      <c r="GO155" s="14">
        <f>'01.분석영역'!GO155-30</f>
        <v>-0.10000000000000142</v>
      </c>
      <c r="GP155" s="14">
        <f>'01.분석영역'!GP155-30</f>
        <v>0.10000000000000142</v>
      </c>
      <c r="GQ155" s="14">
        <f>'01.분석영역'!GQ155-30</f>
        <v>0.19999999999999929</v>
      </c>
      <c r="GR155" s="14">
        <f>'01.분석영역'!GR155-30</f>
        <v>0.10000000000000142</v>
      </c>
      <c r="GS155" s="14">
        <f>'01.분석영역'!GS155-30</f>
        <v>-0.10000000000000142</v>
      </c>
      <c r="GT155" s="14">
        <f>'01.분석영역'!GT155-30</f>
        <v>-0.10000000000000142</v>
      </c>
      <c r="GU155" s="14">
        <f>'01.분석영역'!GU155-30</f>
        <v>0</v>
      </c>
      <c r="GV155" s="14">
        <f>'01.분석영역'!GV155-30</f>
        <v>-0.30000000000000071</v>
      </c>
      <c r="GW155" s="14">
        <f>'01.분석영역'!GW155-30</f>
        <v>-0.19999999999999929</v>
      </c>
      <c r="GX155" s="14">
        <f>'01.분석영역'!GX155-30</f>
        <v>-0.19999999999999929</v>
      </c>
      <c r="GY155" s="14">
        <f>'01.분석영역'!GY155-30</f>
        <v>-0.30000000000000071</v>
      </c>
      <c r="GZ155" s="14">
        <f>'01.분석영역'!GZ155-30</f>
        <v>-0.30000000000000071</v>
      </c>
      <c r="HA155" s="14">
        <f>'01.분석영역'!HA155-30</f>
        <v>-0.30000000000000071</v>
      </c>
      <c r="HB155" s="14">
        <f>'01.분석영역'!HB155-30</f>
        <v>-0.10000000000000142</v>
      </c>
      <c r="HC155" s="14">
        <f>'01.분석영역'!HC155-30</f>
        <v>0</v>
      </c>
      <c r="HD155" s="14">
        <f>'01.분석영역'!HD155-30</f>
        <v>-0.10000000000000142</v>
      </c>
      <c r="HE155" s="14">
        <f>'01.분석영역'!HE155-30</f>
        <v>-0.10000000000000142</v>
      </c>
      <c r="HF155" s="14">
        <f>'01.분석영역'!HF155-30</f>
        <v>-0.10000000000000142</v>
      </c>
      <c r="HG155" s="14">
        <f>'01.분석영역'!HG155-30</f>
        <v>-0.10000000000000142</v>
      </c>
      <c r="HH155" s="14">
        <f>'01.분석영역'!HH155-30</f>
        <v>-0.39999999999999858</v>
      </c>
      <c r="HI155" s="14">
        <f>'01.분석영역'!HI155-30</f>
        <v>-0.10000000000000142</v>
      </c>
      <c r="HJ155" s="14">
        <f>'01.분석영역'!HJ155-30</f>
        <v>0.10000000000000142</v>
      </c>
      <c r="HK155" s="14">
        <f>'01.분석영역'!HK155-30</f>
        <v>0.19999999999999929</v>
      </c>
      <c r="HL155" s="14">
        <f>'01.분석영역'!HL155-30</f>
        <v>0.30000000000000071</v>
      </c>
      <c r="HM155" s="14">
        <f>'01.분석영역'!HM155-30</f>
        <v>0.19999999999999929</v>
      </c>
      <c r="HN155" s="14">
        <f>'01.분석영역'!HN155-30</f>
        <v>0.30000000000000071</v>
      </c>
      <c r="HO155" s="14">
        <f>'01.분석영역'!HO155-30</f>
        <v>0.30000000000000071</v>
      </c>
      <c r="HP155" s="14">
        <f>'01.분석영역'!HP155-30</f>
        <v>0.30000000000000071</v>
      </c>
      <c r="HQ155" s="14">
        <f>'01.분석영역'!HQ155-30</f>
        <v>0.10000000000000142</v>
      </c>
      <c r="HR155" s="14">
        <f>'01.분석영역'!HR155-30</f>
        <v>0.39999999999999858</v>
      </c>
      <c r="HS155" s="14">
        <f>'01.분석영역'!HS155-30</f>
        <v>0.30000000000000071</v>
      </c>
      <c r="HT155" s="14">
        <f>'01.분석영역'!HT155-30</f>
        <v>0.19999999999999929</v>
      </c>
      <c r="HU155" s="14">
        <f>'01.분석영역'!HU155-30</f>
        <v>0.30000000000000071</v>
      </c>
      <c r="HV155" s="14">
        <f>'01.분석영역'!HV155-30</f>
        <v>0.30000000000000071</v>
      </c>
      <c r="HW155" s="14">
        <f>'01.분석영역'!HW155-30</f>
        <v>0.19999999999999929</v>
      </c>
      <c r="HX155" s="14">
        <f>'01.분석영역'!HX155-30</f>
        <v>0.10000000000000142</v>
      </c>
      <c r="HY155" s="14">
        <f>'01.분석영역'!HY155-30</f>
        <v>0.10000000000000142</v>
      </c>
      <c r="HZ155" s="14">
        <f>'01.분석영역'!HZ155-30</f>
        <v>0</v>
      </c>
      <c r="IA155" s="14">
        <f>'01.분석영역'!IA155-30</f>
        <v>0.19999999999999929</v>
      </c>
      <c r="IB155" s="14">
        <f>'01.분석영역'!IB155-30</f>
        <v>0</v>
      </c>
      <c r="IC155" s="14">
        <f>'01.분석영역'!IC155-30</f>
        <v>0</v>
      </c>
      <c r="ID155" s="14">
        <f>'01.분석영역'!ID155-30</f>
        <v>0.19999999999999929</v>
      </c>
      <c r="IE155" s="14">
        <f>'01.분석영역'!IE155-30</f>
        <v>0.10000000000000142</v>
      </c>
      <c r="IF155" s="14">
        <f>'01.분석영역'!IF155-30</f>
        <v>0.30000000000000071</v>
      </c>
      <c r="IG155" s="14">
        <f>'01.분석영역'!IG155-30</f>
        <v>0.10000000000000142</v>
      </c>
      <c r="IH155" s="14">
        <f>'01.분석영역'!IH155-30</f>
        <v>0.19999999999999929</v>
      </c>
      <c r="II155" s="14">
        <f>'01.분석영역'!II155-30</f>
        <v>0.19999999999999929</v>
      </c>
      <c r="IJ155" s="14">
        <f>'01.분석영역'!IJ155-30</f>
        <v>0.10000000000000142</v>
      </c>
      <c r="IK155" s="14">
        <f>'01.분석영역'!IK155-30</f>
        <v>0</v>
      </c>
      <c r="IL155" s="14">
        <f>'01.분석영역'!IL155-30</f>
        <v>0</v>
      </c>
      <c r="IM155" s="14">
        <f>'01.분석영역'!IM155-30</f>
        <v>-0.10000000000000142</v>
      </c>
      <c r="IN155" s="14">
        <f>'01.분석영역'!IN155-30</f>
        <v>0</v>
      </c>
      <c r="IO155" s="14">
        <f>'01.분석영역'!IO155-30</f>
        <v>0.30000000000000071</v>
      </c>
      <c r="IP155" s="14">
        <f>'01.분석영역'!IP155-30</f>
        <v>0.19999999999999929</v>
      </c>
      <c r="IQ155" s="14">
        <f>'01.분석영역'!IQ155-30</f>
        <v>0.19999999999999929</v>
      </c>
      <c r="IR155" s="14">
        <f>'01.분석영역'!IR155-30</f>
        <v>0.10000000000000142</v>
      </c>
      <c r="IS155" s="14">
        <f>'01.분석영역'!IS155-30</f>
        <v>0</v>
      </c>
      <c r="IT155" s="14">
        <f>'01.분석영역'!IT155-30</f>
        <v>0</v>
      </c>
      <c r="IU155" s="14">
        <f>'01.분석영역'!IU155-30</f>
        <v>0.19999999999999929</v>
      </c>
      <c r="IV155" s="14">
        <f>'01.분석영역'!IV155-30</f>
        <v>0.30000000000000071</v>
      </c>
      <c r="IW155" s="14">
        <f>'01.분석영역'!IW155-30</f>
        <v>0.30000000000000071</v>
      </c>
      <c r="IX155" s="14">
        <f>'01.분석영역'!IX155-30</f>
        <v>0.30000000000000071</v>
      </c>
      <c r="IY155" s="14">
        <f>'01.분석영역'!IY155-30</f>
        <v>0.10000000000000142</v>
      </c>
      <c r="IZ155" s="14">
        <f>'01.분석영역'!IZ155-30</f>
        <v>0</v>
      </c>
      <c r="JA155" s="14">
        <f>'01.분석영역'!JA155-30</f>
        <v>-0.10000000000000142</v>
      </c>
      <c r="JB155" s="14">
        <f>'01.분석영역'!JB155-30</f>
        <v>-0.10000000000000142</v>
      </c>
      <c r="JC155" s="14">
        <f>'01.분석영역'!JC155-30</f>
        <v>-0.10000000000000142</v>
      </c>
      <c r="JD155" s="14">
        <f>'01.분석영역'!JD155-30</f>
        <v>0</v>
      </c>
      <c r="JE155" s="14">
        <f>'01.분석영역'!JE155-30</f>
        <v>0</v>
      </c>
      <c r="JF155" s="14">
        <f>'01.분석영역'!JF155-30</f>
        <v>0</v>
      </c>
      <c r="JG155" s="14">
        <f>'01.분석영역'!JG155-30</f>
        <v>0</v>
      </c>
      <c r="JH155" s="14">
        <f>'01.분석영역'!JH155-30</f>
        <v>-0.10000000000000142</v>
      </c>
      <c r="JI155" s="14">
        <f>'01.분석영역'!JI155-30</f>
        <v>-0.19999999999999929</v>
      </c>
      <c r="JJ155" s="14">
        <f>'01.분석영역'!JJ155-30</f>
        <v>-0.19999999999999929</v>
      </c>
      <c r="JK155" s="14">
        <f>'01.분석영역'!JK155-30</f>
        <v>0</v>
      </c>
      <c r="JL155" s="14">
        <f>'01.분석영역'!JL155-30</f>
        <v>0</v>
      </c>
      <c r="JM155" s="14">
        <f>'01.분석영역'!JM155-30</f>
        <v>-0.10000000000000142</v>
      </c>
      <c r="JN155" s="14">
        <f>'01.분석영역'!JN155-30</f>
        <v>0.10000000000000142</v>
      </c>
      <c r="JO155" s="14">
        <f>'01.분석영역'!JO155-30</f>
        <v>0.19999999999999929</v>
      </c>
      <c r="JP155" s="14">
        <f>'01.분석영역'!JP155-30</f>
        <v>0.10000000000000142</v>
      </c>
      <c r="JQ155" s="14">
        <f>'01.분석영역'!JQ155-30</f>
        <v>0.19999999999999929</v>
      </c>
      <c r="JR155" s="14">
        <f>'01.분석영역'!JR155-30</f>
        <v>0.19999999999999929</v>
      </c>
      <c r="JS155" s="14">
        <f>'01.분석영역'!JS155-30</f>
        <v>0.10000000000000142</v>
      </c>
      <c r="JT155" s="14">
        <f>'01.분석영역'!JT155-30</f>
        <v>0.10000000000000142</v>
      </c>
      <c r="JU155" s="14">
        <f>'01.분석영역'!JU155-30</f>
        <v>0.10000000000000142</v>
      </c>
      <c r="JV155" s="14">
        <f>'01.분석영역'!JV155-30</f>
        <v>0.30000000000000071</v>
      </c>
      <c r="JW155" s="14">
        <f>'01.분석영역'!JW155-30</f>
        <v>0.19999999999999929</v>
      </c>
      <c r="JX155" s="14">
        <f>'01.분석영역'!JX155-30</f>
        <v>0.10000000000000142</v>
      </c>
      <c r="JY155" s="14">
        <f>'01.분석영역'!JY155-30</f>
        <v>0.10000000000000142</v>
      </c>
      <c r="JZ155" s="14">
        <f>'01.분석영역'!JZ155-30</f>
        <v>0.10000000000000142</v>
      </c>
      <c r="KA155" s="14">
        <f>'01.분석영역'!KA155-30</f>
        <v>0</v>
      </c>
      <c r="KB155" s="14">
        <f>'01.분석영역'!KB155-30</f>
        <v>0</v>
      </c>
      <c r="KC155" s="14">
        <f>'01.분석영역'!KC155-30</f>
        <v>-0.10000000000000142</v>
      </c>
      <c r="KD155" s="14">
        <f>'01.분석영역'!KD155-30</f>
        <v>0</v>
      </c>
      <c r="KE155" s="14">
        <f>'01.분석영역'!KE155-30</f>
        <v>0</v>
      </c>
      <c r="KF155" s="14">
        <f>'01.분석영역'!KF155-30</f>
        <v>-0.10000000000000142</v>
      </c>
      <c r="KG155" s="14">
        <f>'01.분석영역'!KG155-30</f>
        <v>-0.10000000000000142</v>
      </c>
      <c r="KH155" s="14">
        <f>'01.분석영역'!KH155-30</f>
        <v>-0.10000000000000142</v>
      </c>
      <c r="KI155" s="14">
        <f>'01.분석영역'!KI155-30</f>
        <v>-0.19999999999999929</v>
      </c>
      <c r="KJ155" s="14">
        <f>'01.분석영역'!KJ155-30</f>
        <v>-0.10000000000000142</v>
      </c>
      <c r="KK155" s="14">
        <f>'01.분석영역'!KK155-30</f>
        <v>-0.10000000000000142</v>
      </c>
      <c r="KL155" s="14">
        <f>'01.분석영역'!KL155-30</f>
        <v>0</v>
      </c>
      <c r="KM155" s="14">
        <f>'01.분석영역'!KM155-30</f>
        <v>0</v>
      </c>
      <c r="KN155" s="14">
        <f>'01.분석영역'!KN155-30</f>
        <v>-0.10000000000000142</v>
      </c>
      <c r="KO155" s="14">
        <f>'01.분석영역'!KO155-30</f>
        <v>-0.10000000000000142</v>
      </c>
      <c r="KP155" s="14">
        <f>'01.분석영역'!KP155-30</f>
        <v>0</v>
      </c>
      <c r="KQ155" s="14">
        <f>'01.분석영역'!KQ155-30</f>
        <v>-0.10000000000000142</v>
      </c>
      <c r="KR155" s="14">
        <f>'01.분석영역'!KR155-30</f>
        <v>0</v>
      </c>
      <c r="KS155" s="14">
        <f>'01.분석영역'!KS155-30</f>
        <v>0</v>
      </c>
      <c r="KT155" s="14">
        <f>'01.분석영역'!KT155-30</f>
        <v>0</v>
      </c>
      <c r="KU155" s="14">
        <f>'01.분석영역'!KU155-30</f>
        <v>0.10000000000000142</v>
      </c>
      <c r="KV155" s="14">
        <f>'01.분석영역'!KV155-30</f>
        <v>0.19999999999999929</v>
      </c>
      <c r="KW155" s="14">
        <f>'01.분석영역'!KW155-30</f>
        <v>0.19999999999999929</v>
      </c>
      <c r="KX155" s="14">
        <f>'01.분석영역'!KX155-30</f>
        <v>0.19999999999999929</v>
      </c>
      <c r="KY155" s="14">
        <f>'01.분석영역'!KY155-30</f>
        <v>0.39999999999999858</v>
      </c>
      <c r="KZ155" s="14">
        <f>'01.분석영역'!KZ155-30</f>
        <v>0.30000000000000071</v>
      </c>
      <c r="LA155" s="14">
        <f>'01.분석영역'!LA155-30</f>
        <v>0.10000000000000142</v>
      </c>
      <c r="LB155" s="14">
        <f>'01.분석영역'!LB155-30</f>
        <v>0.10000000000000142</v>
      </c>
      <c r="LC155" s="14">
        <f>'01.분석영역'!LC155-30</f>
        <v>0</v>
      </c>
      <c r="LD155" s="14">
        <f>'01.분석영역'!LD155-30</f>
        <v>-0.10000000000000142</v>
      </c>
      <c r="LE155" s="14">
        <f>'01.분석영역'!LE155-30</f>
        <v>-0.10000000000000142</v>
      </c>
      <c r="LF155" s="14">
        <f>'01.분석영역'!LF155-30</f>
        <v>-0.19999999999999929</v>
      </c>
      <c r="LG155" s="14">
        <f>'01.분석영역'!LG155-30</f>
        <v>-0.19999999999999929</v>
      </c>
      <c r="LH155" s="14">
        <f>'01.분석영역'!LH155-30</f>
        <v>-0.19999999999999929</v>
      </c>
      <c r="LI155" s="14">
        <f>'01.분석영역'!LI155-30</f>
        <v>-0.10000000000000142</v>
      </c>
      <c r="LJ155" s="14">
        <f>'01.분석영역'!LJ155-30</f>
        <v>-0.19999999999999929</v>
      </c>
      <c r="LK155" s="14">
        <f>'01.분석영역'!LK155-30</f>
        <v>-0.19999999999999929</v>
      </c>
      <c r="LL155" s="14">
        <f>'01.분석영역'!LL155-30</f>
        <v>-0.19999999999999929</v>
      </c>
    </row>
    <row r="156" spans="1:324" x14ac:dyDescent="0.3">
      <c r="A156" s="14">
        <v>155</v>
      </c>
      <c r="B156" s="18" t="s">
        <v>154</v>
      </c>
      <c r="C156" s="14">
        <f>'01.분석영역'!C156-30</f>
        <v>0</v>
      </c>
      <c r="D156" s="14">
        <f>'01.분석영역'!D156-30</f>
        <v>0</v>
      </c>
      <c r="E156" s="14">
        <f>'01.분석영역'!E156-30</f>
        <v>-0.10000000000000142</v>
      </c>
      <c r="F156" s="14">
        <f>'01.분석영역'!F156-30</f>
        <v>0</v>
      </c>
      <c r="G156" s="14">
        <f>'01.분석영역'!G156-30</f>
        <v>-0.19999999999999929</v>
      </c>
      <c r="H156" s="14">
        <f>'01.분석영역'!H156-30</f>
        <v>-0.19999999999999929</v>
      </c>
      <c r="I156" s="14">
        <f>'01.분석영역'!I156-30</f>
        <v>-0.10000000000000142</v>
      </c>
      <c r="J156" s="14">
        <f>'01.분석영역'!J156-30</f>
        <v>-0.10000000000000142</v>
      </c>
      <c r="K156" s="14">
        <f>'01.분석영역'!K156-30</f>
        <v>-0.10000000000000142</v>
      </c>
      <c r="L156" s="14">
        <f>'01.분석영역'!L156-30</f>
        <v>-0.19999999999999929</v>
      </c>
      <c r="M156" s="14">
        <f>'01.분석영역'!M156-30</f>
        <v>-0.10000000000000142</v>
      </c>
      <c r="N156" s="14">
        <f>'01.분석영역'!N156-30</f>
        <v>-0.19999999999999929</v>
      </c>
      <c r="O156" s="14">
        <f>'01.분석영역'!O156-30</f>
        <v>-0.10000000000000142</v>
      </c>
      <c r="P156" s="14">
        <f>'01.분석영역'!P156-30</f>
        <v>-0.10000000000000142</v>
      </c>
      <c r="Q156" s="14">
        <f>'01.분석영역'!Q156-30</f>
        <v>-0.10000000000000142</v>
      </c>
      <c r="R156" s="14">
        <f>'01.분석영역'!R156-30</f>
        <v>-0.10000000000000142</v>
      </c>
      <c r="S156" s="14">
        <f>'01.분석영역'!S156-30</f>
        <v>-0.19999999999999929</v>
      </c>
      <c r="T156" s="14">
        <f>'01.분석영역'!T156-30</f>
        <v>-0.10000000000000142</v>
      </c>
      <c r="U156" s="14">
        <f>'01.분석영역'!U156-30</f>
        <v>0</v>
      </c>
      <c r="V156" s="14">
        <f>'01.분석영역'!V156-30</f>
        <v>-0.19999999999999929</v>
      </c>
      <c r="W156" s="14">
        <f>'01.분석영역'!W156-30</f>
        <v>-0.19999999999999929</v>
      </c>
      <c r="X156" s="14">
        <f>'01.분석영역'!X156-30</f>
        <v>-0.19999999999999929</v>
      </c>
      <c r="Y156" s="14">
        <f>'01.분석영역'!Y156-30</f>
        <v>-0.30000000000000071</v>
      </c>
      <c r="Z156" s="14">
        <f>'01.분석영역'!Z156-30</f>
        <v>-0.30000000000000071</v>
      </c>
      <c r="AA156" s="14">
        <f>'01.분석영역'!AA156-30</f>
        <v>-0.30000000000000071</v>
      </c>
      <c r="AB156" s="14">
        <f>'01.분석영역'!AB156-30</f>
        <v>-0.30000000000000071</v>
      </c>
      <c r="AC156" s="14">
        <f>'01.분석영역'!AC156-30</f>
        <v>-0.30000000000000071</v>
      </c>
      <c r="AD156" s="14">
        <f>'01.분석영역'!AD156-30</f>
        <v>-0.39999999999999858</v>
      </c>
      <c r="AE156" s="14">
        <f>'01.분석영역'!AE156-30</f>
        <v>-0.30000000000000071</v>
      </c>
      <c r="AF156" s="14">
        <f>'01.분석영역'!AF156-30</f>
        <v>-0.19999999999999929</v>
      </c>
      <c r="AG156" s="14">
        <f>'01.분석영역'!AG156-30</f>
        <v>-0.39999999999999858</v>
      </c>
      <c r="AH156" s="14">
        <f>'01.분석영역'!AH156-30</f>
        <v>-0.19999999999999929</v>
      </c>
      <c r="AI156" s="14">
        <f>'01.분석영역'!AI156-30</f>
        <v>-0.19999999999999929</v>
      </c>
      <c r="AJ156" s="14">
        <f>'01.분석영역'!AJ156-30</f>
        <v>-0.19999999999999929</v>
      </c>
      <c r="AK156" s="14">
        <f>'01.분석영역'!AK156-30</f>
        <v>-0.30000000000000071</v>
      </c>
      <c r="AL156" s="14">
        <f>'01.분석영역'!AL156-30</f>
        <v>-0.10000000000000142</v>
      </c>
      <c r="AM156" s="14">
        <f>'01.분석영역'!AM156-30</f>
        <v>0</v>
      </c>
      <c r="AN156" s="14">
        <f>'01.분석영역'!AN156-30</f>
        <v>0</v>
      </c>
      <c r="AO156" s="14">
        <f>'01.분석영역'!AO156-30</f>
        <v>0.19999999999999929</v>
      </c>
      <c r="AP156" s="14">
        <f>'01.분석영역'!AP156-30</f>
        <v>0.30000000000000071</v>
      </c>
      <c r="AQ156" s="14">
        <f>'01.분석영역'!AQ156-30</f>
        <v>0.10000000000000142</v>
      </c>
      <c r="AR156" s="14">
        <f>'01.분석영역'!AR156-30</f>
        <v>0</v>
      </c>
      <c r="AS156" s="14">
        <f>'01.분석영역'!AS156-30</f>
        <v>0</v>
      </c>
      <c r="AT156" s="14">
        <f>'01.분석영역'!AT156-30</f>
        <v>0.10000000000000142</v>
      </c>
      <c r="AU156" s="14">
        <f>'01.분석영역'!AU156-30</f>
        <v>0.30000000000000071</v>
      </c>
      <c r="AV156" s="14">
        <f>'01.분석영역'!AV156-30</f>
        <v>0.30000000000000071</v>
      </c>
      <c r="AW156" s="14">
        <f>'01.분석영역'!AW156-30</f>
        <v>0.30000000000000071</v>
      </c>
      <c r="AX156" s="14">
        <f>'01.분석영역'!AX156-30</f>
        <v>-0.10000000000000142</v>
      </c>
      <c r="AY156" s="14">
        <f>'01.분석영역'!AY156-30</f>
        <v>-0.19999999999999929</v>
      </c>
      <c r="AZ156" s="14">
        <f>'01.분석영역'!AZ156-30</f>
        <v>-0.10000000000000142</v>
      </c>
      <c r="BA156" s="14">
        <f>'01.분석영역'!BA156-30</f>
        <v>-0.10000000000000142</v>
      </c>
      <c r="BB156" s="14">
        <f>'01.분석영역'!BB156-30</f>
        <v>-0.10000000000000142</v>
      </c>
      <c r="BC156" s="14">
        <f>'01.분석영역'!BC156-30</f>
        <v>-0.30000000000000071</v>
      </c>
      <c r="BD156" s="14">
        <f>'01.분석영역'!BD156-30</f>
        <v>-0.39999999999999858</v>
      </c>
      <c r="BE156" s="14">
        <f>'01.분석영역'!BE156-30</f>
        <v>-0.39999999999999858</v>
      </c>
      <c r="BF156" s="14">
        <f>'01.분석영역'!BF156-30</f>
        <v>-0.39999999999999858</v>
      </c>
      <c r="BG156" s="14">
        <f>'01.분석영역'!BG156-30</f>
        <v>-0.10000000000000142</v>
      </c>
      <c r="BH156" s="14">
        <f>'01.분석영역'!BH156-30</f>
        <v>-0.10000000000000142</v>
      </c>
      <c r="BI156" s="14">
        <f>'01.분석영역'!BI156-30</f>
        <v>-0.30000000000000071</v>
      </c>
      <c r="BJ156" s="14">
        <f>'01.분석영역'!BJ156-30</f>
        <v>-0.39999999999999858</v>
      </c>
      <c r="BK156" s="14">
        <f>'01.분석영역'!BK156-30</f>
        <v>-0.60000000000000142</v>
      </c>
      <c r="BL156" s="14">
        <f>'01.분석영역'!BL156-30</f>
        <v>-0.69999999999999929</v>
      </c>
      <c r="BM156" s="14">
        <f>'01.분석영역'!BM156-30</f>
        <v>-0.5</v>
      </c>
      <c r="BN156" s="14">
        <f>'01.분석영역'!BN156-30</f>
        <v>-0.10000000000000142</v>
      </c>
      <c r="BO156" s="14">
        <f>'01.분석영역'!BO156-30</f>
        <v>0.10000000000000142</v>
      </c>
      <c r="BP156" s="14">
        <f>'01.분석영역'!BP156-30</f>
        <v>0.30000000000000071</v>
      </c>
      <c r="BQ156" s="14">
        <f>'01.분석영역'!BQ156-30</f>
        <v>0.30000000000000071</v>
      </c>
      <c r="BR156" s="14">
        <f>'01.분석영역'!BR156-30</f>
        <v>0.30000000000000071</v>
      </c>
      <c r="BS156" s="14">
        <f>'01.분석영역'!BS156-30</f>
        <v>0.39999999999999858</v>
      </c>
      <c r="BT156" s="14">
        <f>'01.분석영역'!BT156-30</f>
        <v>0.30000000000000071</v>
      </c>
      <c r="BU156" s="14">
        <f>'01.분석영역'!BU156-30</f>
        <v>0.10000000000000142</v>
      </c>
      <c r="BV156" s="14">
        <f>'01.분석영역'!BV156-30</f>
        <v>0</v>
      </c>
      <c r="BW156" s="14">
        <f>'01.분석영역'!BW156-30</f>
        <v>0</v>
      </c>
      <c r="BX156" s="14">
        <f>'01.분석영역'!BX156-30</f>
        <v>0.30000000000000071</v>
      </c>
      <c r="BY156" s="14">
        <f>'01.분석영역'!BY156-30</f>
        <v>0.5</v>
      </c>
      <c r="BZ156" s="14">
        <f>'01.분석영역'!BZ156-30</f>
        <v>0.5</v>
      </c>
      <c r="CA156" s="14">
        <f>'01.분석영역'!CA156-30</f>
        <v>0.19999999999999929</v>
      </c>
      <c r="CB156" s="14">
        <f>'01.분석영역'!CB156-30</f>
        <v>0.39999999999999858</v>
      </c>
      <c r="CC156" s="14">
        <f>'01.분석영역'!CC156-30</f>
        <v>0.19999999999999929</v>
      </c>
      <c r="CD156" s="14">
        <f>'01.분석영역'!CD156-30</f>
        <v>0.30000000000000071</v>
      </c>
      <c r="CE156" s="14">
        <f>'01.분석영역'!CE156-30</f>
        <v>0.19999999999999929</v>
      </c>
      <c r="CF156" s="14">
        <f>'01.분석영역'!CF156-30</f>
        <v>0</v>
      </c>
      <c r="CG156" s="14">
        <f>'01.분석영역'!CG156-30</f>
        <v>-0.19999999999999929</v>
      </c>
      <c r="CH156" s="14">
        <f>'01.분석영역'!CH156-30</f>
        <v>-0.30000000000000071</v>
      </c>
      <c r="CI156" s="14">
        <f>'01.분석영역'!CI156-30</f>
        <v>-0.69999999999999929</v>
      </c>
      <c r="CJ156" s="14">
        <f>'01.분석영역'!CJ156-30</f>
        <v>-1</v>
      </c>
      <c r="CK156" s="14">
        <f>'01.분석영역'!CK156-30</f>
        <v>-1.1000000000000014</v>
      </c>
      <c r="CL156" s="14">
        <f>'01.분석영역'!CL156-30</f>
        <v>-0.89999999999999858</v>
      </c>
      <c r="CM156" s="14">
        <f>'01.분석영역'!CM156-30</f>
        <v>-0.69999999999999929</v>
      </c>
      <c r="CN156" s="14">
        <f>'01.분석영역'!CN156-30</f>
        <v>-0.39999999999999858</v>
      </c>
      <c r="CO156" s="14">
        <f>'01.분석영역'!CO156-30</f>
        <v>-0.19999999999999929</v>
      </c>
      <c r="CP156" s="14">
        <f>'01.분석영역'!CP156-30</f>
        <v>-0.30000000000000071</v>
      </c>
      <c r="CQ156" s="14">
        <f>'01.분석영역'!CQ156-30</f>
        <v>-0.19999999999999929</v>
      </c>
      <c r="CR156" s="14">
        <f>'01.분석영역'!CR156-30</f>
        <v>0</v>
      </c>
      <c r="CS156" s="14">
        <f>'01.분석영역'!CS156-30</f>
        <v>0.10000000000000142</v>
      </c>
      <c r="CT156" s="14">
        <f>'01.분석영역'!CT156-30</f>
        <v>0.10000000000000142</v>
      </c>
      <c r="CU156" s="14">
        <f>'01.분석영역'!CU156-30</f>
        <v>0.10000000000000142</v>
      </c>
      <c r="CV156" s="14">
        <f>'01.분석영역'!CV156-30</f>
        <v>0.10000000000000142</v>
      </c>
      <c r="CW156" s="14">
        <f>'01.분석영역'!CW156-30</f>
        <v>0.19999999999999929</v>
      </c>
      <c r="CX156" s="14">
        <f>'01.분석영역'!CX156-30</f>
        <v>0.30000000000000071</v>
      </c>
      <c r="CY156" s="14">
        <f>'01.분석영역'!CY156-30</f>
        <v>0.19999999999999929</v>
      </c>
      <c r="CZ156" s="14">
        <f>'01.분석영역'!CZ156-30</f>
        <v>0.30000000000000071</v>
      </c>
      <c r="DA156" s="14">
        <f>'01.분석영역'!DA156-30</f>
        <v>0.19999999999999929</v>
      </c>
      <c r="DB156" s="14">
        <f>'01.분석영역'!DB156-30</f>
        <v>0.19999999999999929</v>
      </c>
      <c r="DC156" s="14">
        <f>'01.분석영역'!DC156-30</f>
        <v>0.10000000000000142</v>
      </c>
      <c r="DD156" s="14">
        <f>'01.분석영역'!DD156-30</f>
        <v>0</v>
      </c>
      <c r="DE156" s="14">
        <f>'01.분석영역'!DE156-30</f>
        <v>-0.10000000000000142</v>
      </c>
      <c r="DF156" s="14">
        <f>'01.분석영역'!DF156-30</f>
        <v>0</v>
      </c>
      <c r="DG156" s="14">
        <f>'01.분석영역'!DG156-30</f>
        <v>0.10000000000000142</v>
      </c>
      <c r="DH156" s="14">
        <f>'01.분석영역'!DH156-30</f>
        <v>-0.10000000000000142</v>
      </c>
      <c r="DI156" s="14">
        <f>'01.분석영역'!DI156-30</f>
        <v>0</v>
      </c>
      <c r="DJ156" s="14">
        <f>'01.분석영역'!DJ156-30</f>
        <v>0.10000000000000142</v>
      </c>
      <c r="DK156" s="14">
        <f>'01.분석영역'!DK156-30</f>
        <v>-0.10000000000000142</v>
      </c>
      <c r="DL156" s="14">
        <f>'01.분석영역'!DL156-30</f>
        <v>0</v>
      </c>
      <c r="DM156" s="14">
        <f>'01.분석영역'!DM156-30</f>
        <v>0</v>
      </c>
      <c r="DN156" s="14">
        <f>'01.분석영역'!DN156-30</f>
        <v>0.10000000000000142</v>
      </c>
      <c r="DO156" s="14">
        <f>'01.분석영역'!DO156-30</f>
        <v>0.10000000000000142</v>
      </c>
      <c r="DP156" s="14">
        <f>'01.분석영역'!DP156-30</f>
        <v>0.10000000000000142</v>
      </c>
      <c r="DQ156" s="14">
        <f>'01.분석영역'!DQ156-30</f>
        <v>0.10000000000000142</v>
      </c>
      <c r="DR156" s="14">
        <f>'01.분석영역'!DR156-30</f>
        <v>0</v>
      </c>
      <c r="DS156" s="14">
        <f>'01.분석영역'!DS156-30</f>
        <v>0.19999999999999929</v>
      </c>
      <c r="DT156" s="14">
        <f>'01.분석영역'!DT156-30</f>
        <v>0.30000000000000071</v>
      </c>
      <c r="DU156" s="14">
        <f>'01.분석영역'!DU156-30</f>
        <v>0.19999999999999929</v>
      </c>
      <c r="DV156" s="14">
        <f>'01.분석영역'!DV156-30</f>
        <v>0.30000000000000071</v>
      </c>
      <c r="DW156" s="14">
        <f>'01.분석영역'!DW156-30</f>
        <v>0.10000000000000142</v>
      </c>
      <c r="DX156" s="14">
        <f>'01.분석영역'!DX156-30</f>
        <v>0</v>
      </c>
      <c r="DY156" s="14">
        <f>'01.분석영역'!DY156-30</f>
        <v>0</v>
      </c>
      <c r="DZ156" s="14">
        <f>'01.분석영역'!DZ156-30</f>
        <v>0</v>
      </c>
      <c r="EA156" s="14">
        <f>'01.분석영역'!EA156-30</f>
        <v>-0.10000000000000142</v>
      </c>
      <c r="EB156" s="14">
        <f>'01.분석영역'!EB156-30</f>
        <v>-0.19999999999999929</v>
      </c>
      <c r="EC156" s="14">
        <f>'01.분석영역'!EC156-30</f>
        <v>-0.19999999999999929</v>
      </c>
      <c r="ED156" s="14">
        <f>'01.분석영역'!ED156-30</f>
        <v>-0.19999999999999929</v>
      </c>
      <c r="EE156" s="14">
        <f>'01.분석영역'!EE156-30</f>
        <v>-0.19999999999999929</v>
      </c>
      <c r="EF156" s="14">
        <f>'01.분석영역'!EF156-30</f>
        <v>-0.10000000000000142</v>
      </c>
      <c r="EG156" s="14">
        <f>'01.분석영역'!EG156-30</f>
        <v>0</v>
      </c>
      <c r="EH156" s="14">
        <f>'01.분석영역'!EH156-30</f>
        <v>-0.10000000000000142</v>
      </c>
      <c r="EI156" s="14">
        <f>'01.분석영역'!EI156-30</f>
        <v>0</v>
      </c>
      <c r="EJ156" s="14">
        <f>'01.분석영역'!EJ156-30</f>
        <v>-0.10000000000000142</v>
      </c>
      <c r="EK156" s="14">
        <f>'01.분석영역'!EK156-30</f>
        <v>-0.10000000000000142</v>
      </c>
      <c r="EL156" s="14">
        <f>'01.분석영역'!EL156-30</f>
        <v>-0.10000000000000142</v>
      </c>
      <c r="EM156" s="14">
        <f>'01.분석영역'!EM156-30</f>
        <v>-0.19999999999999929</v>
      </c>
      <c r="EN156" s="14">
        <f>'01.분석영역'!EN156-30</f>
        <v>0.10000000000000142</v>
      </c>
      <c r="EO156" s="14">
        <f>'01.분석영역'!EO156-30</f>
        <v>0.19999999999999929</v>
      </c>
      <c r="EP156" s="14">
        <f>'01.분석영역'!EP156-30</f>
        <v>0.19999999999999929</v>
      </c>
      <c r="EQ156" s="14">
        <f>'01.분석영역'!EQ156-30</f>
        <v>0.10000000000000142</v>
      </c>
      <c r="ER156" s="14">
        <f>'01.분석영역'!ER156-30</f>
        <v>-0.10000000000000142</v>
      </c>
      <c r="ES156" s="14">
        <f>'01.분석영역'!ES156-30</f>
        <v>0.10000000000000142</v>
      </c>
      <c r="ET156" s="14">
        <f>'01.분석영역'!ET156-30</f>
        <v>0</v>
      </c>
      <c r="EU156" s="14">
        <f>'01.분석영역'!EU156-30</f>
        <v>0</v>
      </c>
      <c r="EV156" s="14">
        <f>'01.분석영역'!EV156-30</f>
        <v>-0.10000000000000142</v>
      </c>
      <c r="EW156" s="14">
        <f>'01.분석영역'!EW156-30</f>
        <v>0.19999999999999929</v>
      </c>
      <c r="EX156" s="14">
        <f>'01.분석영역'!EX156-30</f>
        <v>0.30000000000000071</v>
      </c>
      <c r="EY156" s="14">
        <f>'01.분석영역'!EY156-30</f>
        <v>0.10000000000000142</v>
      </c>
      <c r="EZ156" s="14">
        <f>'01.분석영역'!EZ156-30</f>
        <v>0.10000000000000142</v>
      </c>
      <c r="FA156" s="14">
        <f>'01.분석영역'!FA156-30</f>
        <v>0.10000000000000142</v>
      </c>
      <c r="FB156" s="14">
        <f>'01.분석영역'!FB156-30</f>
        <v>-0.10000000000000142</v>
      </c>
      <c r="FC156" s="14">
        <f>'01.분석영역'!FC156-30</f>
        <v>0</v>
      </c>
      <c r="FD156" s="14">
        <f>'01.분석영역'!FD156-30</f>
        <v>-0.10000000000000142</v>
      </c>
      <c r="FE156" s="14">
        <f>'01.분석영역'!FE156-30</f>
        <v>-0.39999999999999858</v>
      </c>
      <c r="FF156" s="14">
        <f>'01.분석영역'!FF156-30</f>
        <v>-0.5</v>
      </c>
      <c r="FG156" s="14">
        <f>'01.분석영역'!FG156-30</f>
        <v>-0.30000000000000071</v>
      </c>
      <c r="FH156" s="14">
        <f>'01.분석영역'!FH156-30</f>
        <v>-0.19999999999999929</v>
      </c>
      <c r="FI156" s="14">
        <f>'01.분석영역'!FI156-30</f>
        <v>-0.30000000000000071</v>
      </c>
      <c r="FJ156" s="14">
        <f>'01.분석영역'!FJ156-30</f>
        <v>-0.10000000000000142</v>
      </c>
      <c r="FK156" s="14">
        <f>'01.분석영역'!FK156-30</f>
        <v>-0.30000000000000071</v>
      </c>
      <c r="FL156" s="14">
        <f>'01.분석영역'!FL156-30</f>
        <v>-0.10000000000000142</v>
      </c>
      <c r="FM156" s="14">
        <f>'01.분석영역'!FM156-30</f>
        <v>-0.10000000000000142</v>
      </c>
      <c r="FN156" s="14">
        <f>'01.분석영역'!FN156-30</f>
        <v>-0.30000000000000071</v>
      </c>
      <c r="FO156" s="14">
        <f>'01.분석영역'!FO156-30</f>
        <v>-0.19999999999999929</v>
      </c>
      <c r="FP156" s="14">
        <f>'01.분석영역'!FP156-30</f>
        <v>-0.19999999999999929</v>
      </c>
      <c r="FQ156" s="14">
        <f>'01.분석영역'!FQ156-30</f>
        <v>-0.19999999999999929</v>
      </c>
      <c r="FR156" s="14">
        <f>'01.분석영역'!FR156-30</f>
        <v>0</v>
      </c>
      <c r="FS156" s="14">
        <f>'01.분석영역'!FS156-30</f>
        <v>-0.30000000000000071</v>
      </c>
      <c r="FT156" s="14">
        <f>'01.분석영역'!FT156-30</f>
        <v>-0.30000000000000071</v>
      </c>
      <c r="FU156" s="14">
        <f>'01.분석영역'!FU156-30</f>
        <v>-0.19999999999999929</v>
      </c>
      <c r="FV156" s="14">
        <f>'01.분석영역'!FV156-30</f>
        <v>-0.10000000000000142</v>
      </c>
      <c r="FW156" s="14">
        <f>'01.분석영역'!FW156-30</f>
        <v>-0.19999999999999929</v>
      </c>
      <c r="FX156" s="14">
        <f>'01.분석영역'!FX156-30</f>
        <v>-0.10000000000000142</v>
      </c>
      <c r="FY156" s="14">
        <f>'01.분석영역'!FY156-30</f>
        <v>0</v>
      </c>
      <c r="FZ156" s="14">
        <f>'01.분석영역'!FZ156-30</f>
        <v>0.19999999999999929</v>
      </c>
      <c r="GA156" s="14">
        <f>'01.분석영역'!GA156-30</f>
        <v>0</v>
      </c>
      <c r="GB156" s="14">
        <f>'01.분석영역'!GB156-30</f>
        <v>0.30000000000000071</v>
      </c>
      <c r="GC156" s="14">
        <f>'01.분석영역'!GC156-30</f>
        <v>0.30000000000000071</v>
      </c>
      <c r="GD156" s="14">
        <f>'01.분석영역'!GD156-30</f>
        <v>0.19999999999999929</v>
      </c>
      <c r="GE156" s="14">
        <f>'01.분석영역'!GE156-30</f>
        <v>-0.10000000000000142</v>
      </c>
      <c r="GF156" s="14">
        <f>'01.분석영역'!GF156-30</f>
        <v>0</v>
      </c>
      <c r="GG156" s="14">
        <f>'01.분석영역'!GG156-30</f>
        <v>0.10000000000000142</v>
      </c>
      <c r="GH156" s="14">
        <f>'01.분석영역'!GH156-30</f>
        <v>0.10000000000000142</v>
      </c>
      <c r="GI156" s="14">
        <f>'01.분석영역'!GI156-30</f>
        <v>0.10000000000000142</v>
      </c>
      <c r="GJ156" s="14">
        <f>'01.분석영역'!GJ156-30</f>
        <v>0</v>
      </c>
      <c r="GK156" s="14">
        <f>'01.분석영역'!GK156-30</f>
        <v>-0.10000000000000142</v>
      </c>
      <c r="GL156" s="14">
        <f>'01.분석영역'!GL156-30</f>
        <v>-0.19999999999999929</v>
      </c>
      <c r="GM156" s="14">
        <f>'01.분석영역'!GM156-30</f>
        <v>-0.10000000000000142</v>
      </c>
      <c r="GN156" s="14">
        <f>'01.분석영역'!GN156-30</f>
        <v>0.10000000000000142</v>
      </c>
      <c r="GO156" s="14">
        <f>'01.분석영역'!GO156-30</f>
        <v>-0.10000000000000142</v>
      </c>
      <c r="GP156" s="14">
        <f>'01.분석영역'!GP156-30</f>
        <v>-0.10000000000000142</v>
      </c>
      <c r="GQ156" s="14">
        <f>'01.분석영역'!GQ156-30</f>
        <v>0.10000000000000142</v>
      </c>
      <c r="GR156" s="14">
        <f>'01.분석영역'!GR156-30</f>
        <v>0</v>
      </c>
      <c r="GS156" s="14">
        <f>'01.분석영역'!GS156-30</f>
        <v>0</v>
      </c>
      <c r="GT156" s="14">
        <f>'01.분석영역'!GT156-30</f>
        <v>-0.10000000000000142</v>
      </c>
      <c r="GU156" s="14">
        <f>'01.분석영역'!GU156-30</f>
        <v>-0.10000000000000142</v>
      </c>
      <c r="GV156" s="14">
        <f>'01.분석영역'!GV156-30</f>
        <v>-0.30000000000000071</v>
      </c>
      <c r="GW156" s="14">
        <f>'01.분석영역'!GW156-30</f>
        <v>-0.10000000000000142</v>
      </c>
      <c r="GX156" s="14">
        <f>'01.분석영역'!GX156-30</f>
        <v>-0.19999999999999929</v>
      </c>
      <c r="GY156" s="14">
        <f>'01.분석영역'!GY156-30</f>
        <v>-0.10000000000000142</v>
      </c>
      <c r="GZ156" s="14">
        <f>'01.분석영역'!GZ156-30</f>
        <v>-0.30000000000000071</v>
      </c>
      <c r="HA156" s="14">
        <f>'01.분석영역'!HA156-30</f>
        <v>-0.10000000000000142</v>
      </c>
      <c r="HB156" s="14">
        <f>'01.분석영역'!HB156-30</f>
        <v>0.10000000000000142</v>
      </c>
      <c r="HC156" s="14">
        <f>'01.분석영역'!HC156-30</f>
        <v>0.10000000000000142</v>
      </c>
      <c r="HD156" s="14">
        <f>'01.분석영역'!HD156-30</f>
        <v>0.19999999999999929</v>
      </c>
      <c r="HE156" s="14">
        <f>'01.분석영역'!HE156-30</f>
        <v>0</v>
      </c>
      <c r="HF156" s="14">
        <f>'01.분석영역'!HF156-30</f>
        <v>-0.10000000000000142</v>
      </c>
      <c r="HG156" s="14">
        <f>'01.분석영역'!HG156-30</f>
        <v>-0.30000000000000071</v>
      </c>
      <c r="HH156" s="14">
        <f>'01.분석영역'!HH156-30</f>
        <v>-0.30000000000000071</v>
      </c>
      <c r="HI156" s="14">
        <f>'01.분석영역'!HI156-30</f>
        <v>-0.10000000000000142</v>
      </c>
      <c r="HJ156" s="14">
        <f>'01.분석영역'!HJ156-30</f>
        <v>-0.10000000000000142</v>
      </c>
      <c r="HK156" s="14">
        <f>'01.분석영역'!HK156-30</f>
        <v>-0.10000000000000142</v>
      </c>
      <c r="HL156" s="14">
        <f>'01.분석영역'!HL156-30</f>
        <v>0.10000000000000142</v>
      </c>
      <c r="HM156" s="14">
        <f>'01.분석영역'!HM156-30</f>
        <v>0.19999999999999929</v>
      </c>
      <c r="HN156" s="14">
        <f>'01.분석영역'!HN156-30</f>
        <v>0.19999999999999929</v>
      </c>
      <c r="HO156" s="14">
        <f>'01.분석영역'!HO156-30</f>
        <v>0.19999999999999929</v>
      </c>
      <c r="HP156" s="14">
        <f>'01.분석영역'!HP156-30</f>
        <v>0.30000000000000071</v>
      </c>
      <c r="HQ156" s="14">
        <f>'01.분석영역'!HQ156-30</f>
        <v>0.10000000000000142</v>
      </c>
      <c r="HR156" s="14">
        <f>'01.분석영역'!HR156-30</f>
        <v>0.30000000000000071</v>
      </c>
      <c r="HS156" s="14">
        <f>'01.분석영역'!HS156-30</f>
        <v>0.19999999999999929</v>
      </c>
      <c r="HT156" s="14">
        <f>'01.분석영역'!HT156-30</f>
        <v>0.19999999999999929</v>
      </c>
      <c r="HU156" s="14">
        <f>'01.분석영역'!HU156-30</f>
        <v>0.30000000000000071</v>
      </c>
      <c r="HV156" s="14">
        <f>'01.분석영역'!HV156-30</f>
        <v>0.30000000000000071</v>
      </c>
      <c r="HW156" s="14">
        <f>'01.분석영역'!HW156-30</f>
        <v>0.19999999999999929</v>
      </c>
      <c r="HX156" s="14">
        <f>'01.분석영역'!HX156-30</f>
        <v>0</v>
      </c>
      <c r="HY156" s="14">
        <f>'01.분석영역'!HY156-30</f>
        <v>0.10000000000000142</v>
      </c>
      <c r="HZ156" s="14">
        <f>'01.분석영역'!HZ156-30</f>
        <v>-0.10000000000000142</v>
      </c>
      <c r="IA156" s="14">
        <f>'01.분석영역'!IA156-30</f>
        <v>0.10000000000000142</v>
      </c>
      <c r="IB156" s="14">
        <f>'01.분석영역'!IB156-30</f>
        <v>0</v>
      </c>
      <c r="IC156" s="14">
        <f>'01.분석영역'!IC156-30</f>
        <v>-0.10000000000000142</v>
      </c>
      <c r="ID156" s="14">
        <f>'01.분석영역'!ID156-30</f>
        <v>0.10000000000000142</v>
      </c>
      <c r="IE156" s="14">
        <f>'01.분석영역'!IE156-30</f>
        <v>0</v>
      </c>
      <c r="IF156" s="14">
        <f>'01.분석영역'!IF156-30</f>
        <v>0.19999999999999929</v>
      </c>
      <c r="IG156" s="14">
        <f>'01.분석영역'!IG156-30</f>
        <v>0.10000000000000142</v>
      </c>
      <c r="IH156" s="14">
        <f>'01.분석영역'!IH156-30</f>
        <v>0.19999999999999929</v>
      </c>
      <c r="II156" s="14">
        <f>'01.분석영역'!II156-30</f>
        <v>0.19999999999999929</v>
      </c>
      <c r="IJ156" s="14">
        <f>'01.분석영역'!IJ156-30</f>
        <v>0.10000000000000142</v>
      </c>
      <c r="IK156" s="14">
        <f>'01.분석영역'!IK156-30</f>
        <v>0</v>
      </c>
      <c r="IL156" s="14">
        <f>'01.분석영역'!IL156-30</f>
        <v>0.10000000000000142</v>
      </c>
      <c r="IM156" s="14">
        <f>'01.분석영역'!IM156-30</f>
        <v>0</v>
      </c>
      <c r="IN156" s="14">
        <f>'01.분석영역'!IN156-30</f>
        <v>0.10000000000000142</v>
      </c>
      <c r="IO156" s="14">
        <f>'01.분석영역'!IO156-30</f>
        <v>0.19999999999999929</v>
      </c>
      <c r="IP156" s="14">
        <f>'01.분석영역'!IP156-30</f>
        <v>0.19999999999999929</v>
      </c>
      <c r="IQ156" s="14">
        <f>'01.분석영역'!IQ156-30</f>
        <v>0.19999999999999929</v>
      </c>
      <c r="IR156" s="14">
        <f>'01.분석영역'!IR156-30</f>
        <v>0.19999999999999929</v>
      </c>
      <c r="IS156" s="14">
        <f>'01.분석영역'!IS156-30</f>
        <v>0</v>
      </c>
      <c r="IT156" s="14">
        <f>'01.분석영역'!IT156-30</f>
        <v>0</v>
      </c>
      <c r="IU156" s="14">
        <f>'01.분석영역'!IU156-30</f>
        <v>0.10000000000000142</v>
      </c>
      <c r="IV156" s="14">
        <f>'01.분석영역'!IV156-30</f>
        <v>0.19999999999999929</v>
      </c>
      <c r="IW156" s="14">
        <f>'01.분석영역'!IW156-30</f>
        <v>0.30000000000000071</v>
      </c>
      <c r="IX156" s="14">
        <f>'01.분석영역'!IX156-30</f>
        <v>0.30000000000000071</v>
      </c>
      <c r="IY156" s="14">
        <f>'01.분석영역'!IY156-30</f>
        <v>0.10000000000000142</v>
      </c>
      <c r="IZ156" s="14">
        <f>'01.분석영역'!IZ156-30</f>
        <v>0</v>
      </c>
      <c r="JA156" s="14">
        <f>'01.분석영역'!JA156-30</f>
        <v>-0.10000000000000142</v>
      </c>
      <c r="JB156" s="14">
        <f>'01.분석영역'!JB156-30</f>
        <v>-0.10000000000000142</v>
      </c>
      <c r="JC156" s="14">
        <f>'01.분석영역'!JC156-30</f>
        <v>0</v>
      </c>
      <c r="JD156" s="14">
        <f>'01.분석영역'!JD156-30</f>
        <v>-0.10000000000000142</v>
      </c>
      <c r="JE156" s="14">
        <f>'01.분석영역'!JE156-30</f>
        <v>-0.10000000000000142</v>
      </c>
      <c r="JF156" s="14">
        <f>'01.분석영역'!JF156-30</f>
        <v>-0.10000000000000142</v>
      </c>
      <c r="JG156" s="14">
        <f>'01.분석영역'!JG156-30</f>
        <v>-0.10000000000000142</v>
      </c>
      <c r="JH156" s="14">
        <f>'01.분석영역'!JH156-30</f>
        <v>-0.10000000000000142</v>
      </c>
      <c r="JI156" s="14">
        <f>'01.분석영역'!JI156-30</f>
        <v>-0.19999999999999929</v>
      </c>
      <c r="JJ156" s="14">
        <f>'01.분석영역'!JJ156-30</f>
        <v>-0.19999999999999929</v>
      </c>
      <c r="JK156" s="14">
        <f>'01.분석영역'!JK156-30</f>
        <v>0</v>
      </c>
      <c r="JL156" s="14">
        <f>'01.분석영역'!JL156-30</f>
        <v>0</v>
      </c>
      <c r="JM156" s="14">
        <f>'01.분석영역'!JM156-30</f>
        <v>-0.10000000000000142</v>
      </c>
      <c r="JN156" s="14">
        <f>'01.분석영역'!JN156-30</f>
        <v>0.10000000000000142</v>
      </c>
      <c r="JO156" s="14">
        <f>'01.분석영역'!JO156-30</f>
        <v>0.19999999999999929</v>
      </c>
      <c r="JP156" s="14">
        <f>'01.분석영역'!JP156-30</f>
        <v>0.10000000000000142</v>
      </c>
      <c r="JQ156" s="14">
        <f>'01.분석영역'!JQ156-30</f>
        <v>0.10000000000000142</v>
      </c>
      <c r="JR156" s="14">
        <f>'01.분석영역'!JR156-30</f>
        <v>0.10000000000000142</v>
      </c>
      <c r="JS156" s="14">
        <f>'01.분석영역'!JS156-30</f>
        <v>0.19999999999999929</v>
      </c>
      <c r="JT156" s="14">
        <f>'01.분석영역'!JT156-30</f>
        <v>0.10000000000000142</v>
      </c>
      <c r="JU156" s="14">
        <f>'01.분석영역'!JU156-30</f>
        <v>0.10000000000000142</v>
      </c>
      <c r="JV156" s="14">
        <f>'01.분석영역'!JV156-30</f>
        <v>0.39999999999999858</v>
      </c>
      <c r="JW156" s="14">
        <f>'01.분석영역'!JW156-30</f>
        <v>0.19999999999999929</v>
      </c>
      <c r="JX156" s="14">
        <f>'01.분석영역'!JX156-30</f>
        <v>0.30000000000000071</v>
      </c>
      <c r="JY156" s="14">
        <f>'01.분석영역'!JY156-30</f>
        <v>0.19999999999999929</v>
      </c>
      <c r="JZ156" s="14">
        <f>'01.분석영역'!JZ156-30</f>
        <v>0.19999999999999929</v>
      </c>
      <c r="KA156" s="14">
        <f>'01.분석영역'!KA156-30</f>
        <v>0.10000000000000142</v>
      </c>
      <c r="KB156" s="14">
        <f>'01.분석영역'!KB156-30</f>
        <v>0</v>
      </c>
      <c r="KC156" s="14">
        <f>'01.분석영역'!KC156-30</f>
        <v>-0.10000000000000142</v>
      </c>
      <c r="KD156" s="14">
        <f>'01.분석영역'!KD156-30</f>
        <v>0</v>
      </c>
      <c r="KE156" s="14">
        <f>'01.분석영역'!KE156-30</f>
        <v>-0.10000000000000142</v>
      </c>
      <c r="KF156" s="14">
        <f>'01.분석영역'!KF156-30</f>
        <v>-0.19999999999999929</v>
      </c>
      <c r="KG156" s="14">
        <f>'01.분석영역'!KG156-30</f>
        <v>-0.19999999999999929</v>
      </c>
      <c r="KH156" s="14">
        <f>'01.분석영역'!KH156-30</f>
        <v>-0.19999999999999929</v>
      </c>
      <c r="KI156" s="14">
        <f>'01.분석영역'!KI156-30</f>
        <v>-0.19999999999999929</v>
      </c>
      <c r="KJ156" s="14">
        <f>'01.분석영역'!KJ156-30</f>
        <v>-0.19999999999999929</v>
      </c>
      <c r="KK156" s="14">
        <f>'01.분석영역'!KK156-30</f>
        <v>-0.10000000000000142</v>
      </c>
      <c r="KL156" s="14">
        <f>'01.분석영역'!KL156-30</f>
        <v>0</v>
      </c>
      <c r="KM156" s="14">
        <f>'01.분석영역'!KM156-30</f>
        <v>-0.10000000000000142</v>
      </c>
      <c r="KN156" s="14">
        <f>'01.분석영역'!KN156-30</f>
        <v>-0.10000000000000142</v>
      </c>
      <c r="KO156" s="14">
        <f>'01.분석영역'!KO156-30</f>
        <v>0</v>
      </c>
      <c r="KP156" s="14">
        <f>'01.분석영역'!KP156-30</f>
        <v>0</v>
      </c>
      <c r="KQ156" s="14">
        <f>'01.분석영역'!KQ156-30</f>
        <v>-0.10000000000000142</v>
      </c>
      <c r="KR156" s="14">
        <f>'01.분석영역'!KR156-30</f>
        <v>0.10000000000000142</v>
      </c>
      <c r="KS156" s="14">
        <f>'01.분석영역'!KS156-30</f>
        <v>0.10000000000000142</v>
      </c>
      <c r="KT156" s="14">
        <f>'01.분석영역'!KT156-30</f>
        <v>0</v>
      </c>
      <c r="KU156" s="14">
        <f>'01.분석영역'!KU156-30</f>
        <v>0.10000000000000142</v>
      </c>
      <c r="KV156" s="14">
        <f>'01.분석영역'!KV156-30</f>
        <v>0.19999999999999929</v>
      </c>
      <c r="KW156" s="14">
        <f>'01.분석영역'!KW156-30</f>
        <v>0.19999999999999929</v>
      </c>
      <c r="KX156" s="14">
        <f>'01.분석영역'!KX156-30</f>
        <v>0.19999999999999929</v>
      </c>
      <c r="KY156" s="14">
        <f>'01.분석영역'!KY156-30</f>
        <v>0.39999999999999858</v>
      </c>
      <c r="KZ156" s="14">
        <f>'01.분석영역'!KZ156-30</f>
        <v>0.39999999999999858</v>
      </c>
      <c r="LA156" s="14">
        <f>'01.분석영역'!LA156-30</f>
        <v>0.30000000000000071</v>
      </c>
      <c r="LB156" s="14">
        <f>'01.분석영역'!LB156-30</f>
        <v>0.19999999999999929</v>
      </c>
      <c r="LC156" s="14">
        <f>'01.분석영역'!LC156-30</f>
        <v>0</v>
      </c>
      <c r="LD156" s="14">
        <f>'01.분석영역'!LD156-30</f>
        <v>0</v>
      </c>
      <c r="LE156" s="14">
        <f>'01.분석영역'!LE156-30</f>
        <v>-0.19999999999999929</v>
      </c>
      <c r="LF156" s="14">
        <f>'01.분석영역'!LF156-30</f>
        <v>-0.30000000000000071</v>
      </c>
      <c r="LG156" s="14">
        <f>'01.분석영역'!LG156-30</f>
        <v>-0.30000000000000071</v>
      </c>
      <c r="LH156" s="14">
        <f>'01.분석영역'!LH156-30</f>
        <v>-0.19999999999999929</v>
      </c>
      <c r="LI156" s="14">
        <f>'01.분석영역'!LI156-30</f>
        <v>-0.30000000000000071</v>
      </c>
      <c r="LJ156" s="14">
        <f>'01.분석영역'!LJ156-30</f>
        <v>-0.39999999999999858</v>
      </c>
      <c r="LK156" s="14">
        <f>'01.분석영역'!LK156-30</f>
        <v>-0.39999999999999858</v>
      </c>
      <c r="LL156" s="14">
        <f>'01.분석영역'!LL156-30</f>
        <v>-0.30000000000000071</v>
      </c>
    </row>
    <row r="157" spans="1:324" x14ac:dyDescent="0.3">
      <c r="A157" s="14">
        <v>156</v>
      </c>
      <c r="B157" s="18" t="s">
        <v>155</v>
      </c>
      <c r="C157" s="14">
        <f>'01.분석영역'!C157-30</f>
        <v>0</v>
      </c>
      <c r="D157" s="14">
        <f>'01.분석영역'!D157-30</f>
        <v>0</v>
      </c>
      <c r="E157" s="14">
        <f>'01.분석영역'!E157-30</f>
        <v>0</v>
      </c>
      <c r="F157" s="14">
        <f>'01.분석영역'!F157-30</f>
        <v>0.10000000000000142</v>
      </c>
      <c r="G157" s="14">
        <f>'01.분석영역'!G157-30</f>
        <v>-0.10000000000000142</v>
      </c>
      <c r="H157" s="14">
        <f>'01.분석영역'!H157-30</f>
        <v>-0.19999999999999929</v>
      </c>
      <c r="I157" s="14">
        <f>'01.분석영역'!I157-30</f>
        <v>-0.19999999999999929</v>
      </c>
      <c r="J157" s="14">
        <f>'01.분석영역'!J157-30</f>
        <v>-0.10000000000000142</v>
      </c>
      <c r="K157" s="14">
        <f>'01.분석영역'!K157-30</f>
        <v>-0.10000000000000142</v>
      </c>
      <c r="L157" s="14">
        <f>'01.분석영역'!L157-30</f>
        <v>-0.10000000000000142</v>
      </c>
      <c r="M157" s="14">
        <f>'01.분석영역'!M157-30</f>
        <v>-0.10000000000000142</v>
      </c>
      <c r="N157" s="14">
        <f>'01.분석영역'!N157-30</f>
        <v>-0.19999999999999929</v>
      </c>
      <c r="O157" s="14">
        <f>'01.분석영역'!O157-30</f>
        <v>-0.19999999999999929</v>
      </c>
      <c r="P157" s="14">
        <f>'01.분석영역'!P157-30</f>
        <v>-0.19999999999999929</v>
      </c>
      <c r="Q157" s="14">
        <f>'01.분석영역'!Q157-30</f>
        <v>-0.10000000000000142</v>
      </c>
      <c r="R157" s="14">
        <f>'01.분석영역'!R157-30</f>
        <v>-0.10000000000000142</v>
      </c>
      <c r="S157" s="14">
        <f>'01.분석영역'!S157-30</f>
        <v>-0.30000000000000071</v>
      </c>
      <c r="T157" s="14">
        <f>'01.분석영역'!T157-30</f>
        <v>-0.30000000000000071</v>
      </c>
      <c r="U157" s="14">
        <f>'01.분석영역'!U157-30</f>
        <v>-0.10000000000000142</v>
      </c>
      <c r="V157" s="14">
        <f>'01.분석영역'!V157-30</f>
        <v>-0.19999999999999929</v>
      </c>
      <c r="W157" s="14">
        <f>'01.분석영역'!W157-30</f>
        <v>-0.19999999999999929</v>
      </c>
      <c r="X157" s="14">
        <f>'01.분석영역'!X157-30</f>
        <v>-0.19999999999999929</v>
      </c>
      <c r="Y157" s="14">
        <f>'01.분석영역'!Y157-30</f>
        <v>-0.10000000000000142</v>
      </c>
      <c r="Z157" s="14">
        <f>'01.분석영역'!Z157-30</f>
        <v>-0.19999999999999929</v>
      </c>
      <c r="AA157" s="14">
        <f>'01.분석영역'!AA157-30</f>
        <v>-0.30000000000000071</v>
      </c>
      <c r="AB157" s="14">
        <f>'01.분석영역'!AB157-30</f>
        <v>-0.30000000000000071</v>
      </c>
      <c r="AC157" s="14">
        <f>'01.분석영역'!AC157-30</f>
        <v>-0.30000000000000071</v>
      </c>
      <c r="AD157" s="14">
        <f>'01.분석영역'!AD157-30</f>
        <v>-0.5</v>
      </c>
      <c r="AE157" s="14">
        <f>'01.분석영역'!AE157-30</f>
        <v>-0.30000000000000071</v>
      </c>
      <c r="AF157" s="14">
        <f>'01.분석영역'!AF157-30</f>
        <v>-0.19999999999999929</v>
      </c>
      <c r="AG157" s="14">
        <f>'01.분석영역'!AG157-30</f>
        <v>-0.39999999999999858</v>
      </c>
      <c r="AH157" s="14">
        <f>'01.분석영역'!AH157-30</f>
        <v>-0.19999999999999929</v>
      </c>
      <c r="AI157" s="14">
        <f>'01.분석영역'!AI157-30</f>
        <v>-0.10000000000000142</v>
      </c>
      <c r="AJ157" s="14">
        <f>'01.분석영역'!AJ157-30</f>
        <v>-0.19999999999999929</v>
      </c>
      <c r="AK157" s="14">
        <f>'01.분석영역'!AK157-30</f>
        <v>-0.19999999999999929</v>
      </c>
      <c r="AL157" s="14">
        <f>'01.분석영역'!AL157-30</f>
        <v>-0.10000000000000142</v>
      </c>
      <c r="AM157" s="14">
        <f>'01.분석영역'!AM157-30</f>
        <v>0</v>
      </c>
      <c r="AN157" s="14">
        <f>'01.분석영역'!AN157-30</f>
        <v>0</v>
      </c>
      <c r="AO157" s="14">
        <f>'01.분석영역'!AO157-30</f>
        <v>0.10000000000000142</v>
      </c>
      <c r="AP157" s="14">
        <f>'01.분석영역'!AP157-30</f>
        <v>0.30000000000000071</v>
      </c>
      <c r="AQ157" s="14">
        <f>'01.분석영역'!AQ157-30</f>
        <v>0.10000000000000142</v>
      </c>
      <c r="AR157" s="14">
        <f>'01.분석영역'!AR157-30</f>
        <v>0.10000000000000142</v>
      </c>
      <c r="AS157" s="14">
        <f>'01.분석영역'!AS157-30</f>
        <v>0</v>
      </c>
      <c r="AT157" s="14">
        <f>'01.분석영역'!AT157-30</f>
        <v>0.10000000000000142</v>
      </c>
      <c r="AU157" s="14">
        <f>'01.분석영역'!AU157-30</f>
        <v>0.19999999999999929</v>
      </c>
      <c r="AV157" s="14">
        <f>'01.분석영역'!AV157-30</f>
        <v>0.19999999999999929</v>
      </c>
      <c r="AW157" s="14">
        <f>'01.분석영역'!AW157-30</f>
        <v>0.10000000000000142</v>
      </c>
      <c r="AX157" s="14">
        <f>'01.분석영역'!AX157-30</f>
        <v>-0.19999999999999929</v>
      </c>
      <c r="AY157" s="14">
        <f>'01.분석영역'!AY157-30</f>
        <v>-0.30000000000000071</v>
      </c>
      <c r="AZ157" s="14">
        <f>'01.분석영역'!AZ157-30</f>
        <v>-0.19999999999999929</v>
      </c>
      <c r="BA157" s="14">
        <f>'01.분석영역'!BA157-30</f>
        <v>-0.19999999999999929</v>
      </c>
      <c r="BB157" s="14">
        <f>'01.분석영역'!BB157-30</f>
        <v>-0.30000000000000071</v>
      </c>
      <c r="BC157" s="14">
        <f>'01.분석영역'!BC157-30</f>
        <v>-0.39999999999999858</v>
      </c>
      <c r="BD157" s="14">
        <f>'01.분석영역'!BD157-30</f>
        <v>-0.5</v>
      </c>
      <c r="BE157" s="14">
        <f>'01.분석영역'!BE157-30</f>
        <v>-0.5</v>
      </c>
      <c r="BF157" s="14">
        <f>'01.분석영역'!BF157-30</f>
        <v>-0.5</v>
      </c>
      <c r="BG157" s="14">
        <f>'01.분석영역'!BG157-30</f>
        <v>-0.30000000000000071</v>
      </c>
      <c r="BH157" s="14">
        <f>'01.분석영역'!BH157-30</f>
        <v>-0.30000000000000071</v>
      </c>
      <c r="BI157" s="14">
        <f>'01.분석영역'!BI157-30</f>
        <v>-0.39999999999999858</v>
      </c>
      <c r="BJ157" s="14">
        <f>'01.분석영역'!BJ157-30</f>
        <v>-0.5</v>
      </c>
      <c r="BK157" s="14">
        <f>'01.분석영역'!BK157-30</f>
        <v>-0.69999999999999929</v>
      </c>
      <c r="BL157" s="14">
        <f>'01.분석영역'!BL157-30</f>
        <v>-0.69999999999999929</v>
      </c>
      <c r="BM157" s="14">
        <f>'01.분석영역'!BM157-30</f>
        <v>-0.39999999999999858</v>
      </c>
      <c r="BN157" s="14">
        <f>'01.분석영역'!BN157-30</f>
        <v>0.10000000000000142</v>
      </c>
      <c r="BO157" s="14">
        <f>'01.분석영역'!BO157-30</f>
        <v>0.30000000000000071</v>
      </c>
      <c r="BP157" s="14">
        <f>'01.분석영역'!BP157-30</f>
        <v>0.39999999999999858</v>
      </c>
      <c r="BQ157" s="14">
        <f>'01.분석영역'!BQ157-30</f>
        <v>0.30000000000000071</v>
      </c>
      <c r="BR157" s="14">
        <f>'01.분석영역'!BR157-30</f>
        <v>0.19999999999999929</v>
      </c>
      <c r="BS157" s="14">
        <f>'01.분석영역'!BS157-30</f>
        <v>0.30000000000000071</v>
      </c>
      <c r="BT157" s="14">
        <f>'01.분석영역'!BT157-30</f>
        <v>0.19999999999999929</v>
      </c>
      <c r="BU157" s="14">
        <f>'01.분석영역'!BU157-30</f>
        <v>0.10000000000000142</v>
      </c>
      <c r="BV157" s="14">
        <f>'01.분석영역'!BV157-30</f>
        <v>0.10000000000000142</v>
      </c>
      <c r="BW157" s="14">
        <f>'01.분석영역'!BW157-30</f>
        <v>0.10000000000000142</v>
      </c>
      <c r="BX157" s="14">
        <f>'01.분석영역'!BX157-30</f>
        <v>0.30000000000000071</v>
      </c>
      <c r="BY157" s="14">
        <f>'01.분석영역'!BY157-30</f>
        <v>0.60000000000000142</v>
      </c>
      <c r="BZ157" s="14">
        <f>'01.분석영역'!BZ157-30</f>
        <v>0.39999999999999858</v>
      </c>
      <c r="CA157" s="14">
        <f>'01.분석영역'!CA157-30</f>
        <v>0.10000000000000142</v>
      </c>
      <c r="CB157" s="14">
        <f>'01.분석영역'!CB157-30</f>
        <v>0.39999999999999858</v>
      </c>
      <c r="CC157" s="14">
        <f>'01.분석영역'!CC157-30</f>
        <v>0.30000000000000071</v>
      </c>
      <c r="CD157" s="14">
        <f>'01.분석영역'!CD157-30</f>
        <v>0.19999999999999929</v>
      </c>
      <c r="CE157" s="14">
        <f>'01.분석영역'!CE157-30</f>
        <v>0</v>
      </c>
      <c r="CF157" s="14">
        <f>'01.분석영역'!CF157-30</f>
        <v>0</v>
      </c>
      <c r="CG157" s="14">
        <f>'01.분석영역'!CG157-30</f>
        <v>-0.19999999999999929</v>
      </c>
      <c r="CH157" s="14">
        <f>'01.분석영역'!CH157-30</f>
        <v>-0.39999999999999858</v>
      </c>
      <c r="CI157" s="14">
        <f>'01.분석영역'!CI157-30</f>
        <v>-0.89999999999999858</v>
      </c>
      <c r="CJ157" s="14">
        <f>'01.분석영역'!CJ157-30</f>
        <v>-1.1999999999999993</v>
      </c>
      <c r="CK157" s="14">
        <f>'01.분석영역'!CK157-30</f>
        <v>-1.1000000000000014</v>
      </c>
      <c r="CL157" s="14">
        <f>'01.분석영역'!CL157-30</f>
        <v>-0.80000000000000071</v>
      </c>
      <c r="CM157" s="14">
        <f>'01.분석영역'!CM157-30</f>
        <v>-0.39999999999999858</v>
      </c>
      <c r="CN157" s="14">
        <f>'01.분석영역'!CN157-30</f>
        <v>-0.19999999999999929</v>
      </c>
      <c r="CO157" s="14">
        <f>'01.분석영역'!CO157-30</f>
        <v>0</v>
      </c>
      <c r="CP157" s="14">
        <f>'01.분석영역'!CP157-30</f>
        <v>-0.10000000000000142</v>
      </c>
      <c r="CQ157" s="14">
        <f>'01.분석영역'!CQ157-30</f>
        <v>-0.19999999999999929</v>
      </c>
      <c r="CR157" s="14">
        <f>'01.분석영역'!CR157-30</f>
        <v>0</v>
      </c>
      <c r="CS157" s="14">
        <f>'01.분석영역'!CS157-30</f>
        <v>0.10000000000000142</v>
      </c>
      <c r="CT157" s="14">
        <f>'01.분석영역'!CT157-30</f>
        <v>0</v>
      </c>
      <c r="CU157" s="14">
        <f>'01.분석영역'!CU157-30</f>
        <v>0</v>
      </c>
      <c r="CV157" s="14">
        <f>'01.분석영역'!CV157-30</f>
        <v>0.10000000000000142</v>
      </c>
      <c r="CW157" s="14">
        <f>'01.분석영역'!CW157-30</f>
        <v>0.10000000000000142</v>
      </c>
      <c r="CX157" s="14">
        <f>'01.분석영역'!CX157-30</f>
        <v>0.19999999999999929</v>
      </c>
      <c r="CY157" s="14">
        <f>'01.분석영역'!CY157-30</f>
        <v>0.19999999999999929</v>
      </c>
      <c r="CZ157" s="14">
        <f>'01.분석영역'!CZ157-30</f>
        <v>0.30000000000000071</v>
      </c>
      <c r="DA157" s="14">
        <f>'01.분석영역'!DA157-30</f>
        <v>0.19999999999999929</v>
      </c>
      <c r="DB157" s="14">
        <f>'01.분석영역'!DB157-30</f>
        <v>0.19999999999999929</v>
      </c>
      <c r="DC157" s="14">
        <f>'01.분석영역'!DC157-30</f>
        <v>0.10000000000000142</v>
      </c>
      <c r="DD157" s="14">
        <f>'01.분석영역'!DD157-30</f>
        <v>0</v>
      </c>
      <c r="DE157" s="14">
        <f>'01.분석영역'!DE157-30</f>
        <v>0</v>
      </c>
      <c r="DF157" s="14">
        <f>'01.분석영역'!DF157-30</f>
        <v>0.10000000000000142</v>
      </c>
      <c r="DG157" s="14">
        <f>'01.분석영역'!DG157-30</f>
        <v>0.10000000000000142</v>
      </c>
      <c r="DH157" s="14">
        <f>'01.분석영역'!DH157-30</f>
        <v>0.10000000000000142</v>
      </c>
      <c r="DI157" s="14">
        <f>'01.분석영역'!DI157-30</f>
        <v>0</v>
      </c>
      <c r="DJ157" s="14">
        <f>'01.분석영역'!DJ157-30</f>
        <v>0</v>
      </c>
      <c r="DK157" s="14">
        <f>'01.분석영역'!DK157-30</f>
        <v>-0.10000000000000142</v>
      </c>
      <c r="DL157" s="14">
        <f>'01.분석영역'!DL157-30</f>
        <v>0</v>
      </c>
      <c r="DM157" s="14">
        <f>'01.분석영역'!DM157-30</f>
        <v>-0.10000000000000142</v>
      </c>
      <c r="DN157" s="14">
        <f>'01.분석영역'!DN157-30</f>
        <v>0</v>
      </c>
      <c r="DO157" s="14">
        <f>'01.분석영역'!DO157-30</f>
        <v>-0.10000000000000142</v>
      </c>
      <c r="DP157" s="14">
        <f>'01.분석영역'!DP157-30</f>
        <v>0</v>
      </c>
      <c r="DQ157" s="14">
        <f>'01.분석영역'!DQ157-30</f>
        <v>0.10000000000000142</v>
      </c>
      <c r="DR157" s="14">
        <f>'01.분석영역'!DR157-30</f>
        <v>0.10000000000000142</v>
      </c>
      <c r="DS157" s="14">
        <f>'01.분석영역'!DS157-30</f>
        <v>0.19999999999999929</v>
      </c>
      <c r="DT157" s="14">
        <f>'01.분석영역'!DT157-30</f>
        <v>0.30000000000000071</v>
      </c>
      <c r="DU157" s="14">
        <f>'01.분석영역'!DU157-30</f>
        <v>0.10000000000000142</v>
      </c>
      <c r="DV157" s="14">
        <f>'01.분석영역'!DV157-30</f>
        <v>0.10000000000000142</v>
      </c>
      <c r="DW157" s="14">
        <f>'01.분석영역'!DW157-30</f>
        <v>0</v>
      </c>
      <c r="DX157" s="14">
        <f>'01.분석영역'!DX157-30</f>
        <v>-0.10000000000000142</v>
      </c>
      <c r="DY157" s="14">
        <f>'01.분석영역'!DY157-30</f>
        <v>-0.10000000000000142</v>
      </c>
      <c r="DZ157" s="14">
        <f>'01.분석영역'!DZ157-30</f>
        <v>0</v>
      </c>
      <c r="EA157" s="14">
        <f>'01.분석영역'!EA157-30</f>
        <v>-0.10000000000000142</v>
      </c>
      <c r="EB157" s="14">
        <f>'01.분석영역'!EB157-30</f>
        <v>-0.10000000000000142</v>
      </c>
      <c r="EC157" s="14">
        <f>'01.분석영역'!EC157-30</f>
        <v>-0.10000000000000142</v>
      </c>
      <c r="ED157" s="14">
        <f>'01.분석영역'!ED157-30</f>
        <v>-0.19999999999999929</v>
      </c>
      <c r="EE157" s="14">
        <f>'01.분석영역'!EE157-30</f>
        <v>-0.10000000000000142</v>
      </c>
      <c r="EF157" s="14">
        <f>'01.분석영역'!EF157-30</f>
        <v>0</v>
      </c>
      <c r="EG157" s="14">
        <f>'01.분석영역'!EG157-30</f>
        <v>0</v>
      </c>
      <c r="EH157" s="14">
        <f>'01.분석영역'!EH157-30</f>
        <v>-0.19999999999999929</v>
      </c>
      <c r="EI157" s="14">
        <f>'01.분석영역'!EI157-30</f>
        <v>-0.10000000000000142</v>
      </c>
      <c r="EJ157" s="14">
        <f>'01.분석영역'!EJ157-30</f>
        <v>-0.19999999999999929</v>
      </c>
      <c r="EK157" s="14">
        <f>'01.분석영역'!EK157-30</f>
        <v>0</v>
      </c>
      <c r="EL157" s="14">
        <f>'01.분석영역'!EL157-30</f>
        <v>0.10000000000000142</v>
      </c>
      <c r="EM157" s="14">
        <f>'01.분석영역'!EM157-30</f>
        <v>-0.19999999999999929</v>
      </c>
      <c r="EN157" s="14">
        <f>'01.분석영역'!EN157-30</f>
        <v>0</v>
      </c>
      <c r="EO157" s="14">
        <f>'01.분석영역'!EO157-30</f>
        <v>0.19999999999999929</v>
      </c>
      <c r="EP157" s="14">
        <f>'01.분석영역'!EP157-30</f>
        <v>0.19999999999999929</v>
      </c>
      <c r="EQ157" s="14">
        <f>'01.분석영역'!EQ157-30</f>
        <v>0</v>
      </c>
      <c r="ER157" s="14">
        <f>'01.분석영역'!ER157-30</f>
        <v>0</v>
      </c>
      <c r="ES157" s="14">
        <f>'01.분석영역'!ES157-30</f>
        <v>0</v>
      </c>
      <c r="ET157" s="14">
        <f>'01.분석영역'!ET157-30</f>
        <v>-0.10000000000000142</v>
      </c>
      <c r="EU157" s="14">
        <f>'01.분석영역'!EU157-30</f>
        <v>0</v>
      </c>
      <c r="EV157" s="14">
        <f>'01.분석영역'!EV157-30</f>
        <v>-0.10000000000000142</v>
      </c>
      <c r="EW157" s="14">
        <f>'01.분석영역'!EW157-30</f>
        <v>0.10000000000000142</v>
      </c>
      <c r="EX157" s="14">
        <f>'01.분석영역'!EX157-30</f>
        <v>0.19999999999999929</v>
      </c>
      <c r="EY157" s="14">
        <f>'01.분석영역'!EY157-30</f>
        <v>-0.10000000000000142</v>
      </c>
      <c r="EZ157" s="14">
        <f>'01.분석영역'!EZ157-30</f>
        <v>0</v>
      </c>
      <c r="FA157" s="14">
        <f>'01.분석영역'!FA157-30</f>
        <v>0</v>
      </c>
      <c r="FB157" s="14">
        <f>'01.분석영역'!FB157-30</f>
        <v>0</v>
      </c>
      <c r="FC157" s="14">
        <f>'01.분석영역'!FC157-30</f>
        <v>-0.30000000000000071</v>
      </c>
      <c r="FD157" s="14">
        <f>'01.분석영역'!FD157-30</f>
        <v>-0.30000000000000071</v>
      </c>
      <c r="FE157" s="14">
        <f>'01.분석영역'!FE157-30</f>
        <v>-0.30000000000000071</v>
      </c>
      <c r="FF157" s="14">
        <f>'01.분석영역'!FF157-30</f>
        <v>-0.39999999999999858</v>
      </c>
      <c r="FG157" s="14">
        <f>'01.분석영역'!FG157-30</f>
        <v>-0.30000000000000071</v>
      </c>
      <c r="FH157" s="14">
        <f>'01.분석영역'!FH157-30</f>
        <v>-0.19999999999999929</v>
      </c>
      <c r="FI157" s="14">
        <f>'01.분석영역'!FI157-30</f>
        <v>-0.30000000000000071</v>
      </c>
      <c r="FJ157" s="14">
        <f>'01.분석영역'!FJ157-30</f>
        <v>-0.10000000000000142</v>
      </c>
      <c r="FK157" s="14">
        <f>'01.분석영역'!FK157-30</f>
        <v>-0.30000000000000071</v>
      </c>
      <c r="FL157" s="14">
        <f>'01.분석영역'!FL157-30</f>
        <v>-0.19999999999999929</v>
      </c>
      <c r="FM157" s="14">
        <f>'01.분석영역'!FM157-30</f>
        <v>-0.30000000000000071</v>
      </c>
      <c r="FN157" s="14">
        <f>'01.분석영역'!FN157-30</f>
        <v>-0.39999999999999858</v>
      </c>
      <c r="FO157" s="14">
        <f>'01.분석영역'!FO157-30</f>
        <v>-0.30000000000000071</v>
      </c>
      <c r="FP157" s="14">
        <f>'01.분석영역'!FP157-30</f>
        <v>-0.30000000000000071</v>
      </c>
      <c r="FQ157" s="14">
        <f>'01.분석영역'!FQ157-30</f>
        <v>-0.39999999999999858</v>
      </c>
      <c r="FR157" s="14">
        <f>'01.분석영역'!FR157-30</f>
        <v>-0.10000000000000142</v>
      </c>
      <c r="FS157" s="14">
        <f>'01.분석영역'!FS157-30</f>
        <v>-0.39999999999999858</v>
      </c>
      <c r="FT157" s="14">
        <f>'01.분석영역'!FT157-30</f>
        <v>-0.19999999999999929</v>
      </c>
      <c r="FU157" s="14">
        <f>'01.분석영역'!FU157-30</f>
        <v>-0.19999999999999929</v>
      </c>
      <c r="FV157" s="14">
        <f>'01.분석영역'!FV157-30</f>
        <v>-0.19999999999999929</v>
      </c>
      <c r="FW157" s="14">
        <f>'01.분석영역'!FW157-30</f>
        <v>-0.30000000000000071</v>
      </c>
      <c r="FX157" s="14">
        <f>'01.분석영역'!FX157-30</f>
        <v>-0.30000000000000071</v>
      </c>
      <c r="FY157" s="14">
        <f>'01.분석영역'!FY157-30</f>
        <v>-0.19999999999999929</v>
      </c>
      <c r="FZ157" s="14">
        <f>'01.분석영역'!FZ157-30</f>
        <v>-0.10000000000000142</v>
      </c>
      <c r="GA157" s="14">
        <f>'01.분석영역'!GA157-30</f>
        <v>-0.30000000000000071</v>
      </c>
      <c r="GB157" s="14">
        <f>'01.분석영역'!GB157-30</f>
        <v>0.10000000000000142</v>
      </c>
      <c r="GC157" s="14">
        <f>'01.분석영역'!GC157-30</f>
        <v>0.10000000000000142</v>
      </c>
      <c r="GD157" s="14">
        <f>'01.분석영역'!GD157-30</f>
        <v>0</v>
      </c>
      <c r="GE157" s="14">
        <f>'01.분석영역'!GE157-30</f>
        <v>-0.10000000000000142</v>
      </c>
      <c r="GF157" s="14">
        <f>'01.분석영역'!GF157-30</f>
        <v>0</v>
      </c>
      <c r="GG157" s="14">
        <f>'01.분석영역'!GG157-30</f>
        <v>0.10000000000000142</v>
      </c>
      <c r="GH157" s="14">
        <f>'01.분석영역'!GH157-30</f>
        <v>0.10000000000000142</v>
      </c>
      <c r="GI157" s="14">
        <f>'01.분석영역'!GI157-30</f>
        <v>0.10000000000000142</v>
      </c>
      <c r="GJ157" s="14">
        <f>'01.분석영역'!GJ157-30</f>
        <v>0.10000000000000142</v>
      </c>
      <c r="GK157" s="14">
        <f>'01.분석영역'!GK157-30</f>
        <v>-0.10000000000000142</v>
      </c>
      <c r="GL157" s="14">
        <f>'01.분석영역'!GL157-30</f>
        <v>-0.10000000000000142</v>
      </c>
      <c r="GM157" s="14">
        <f>'01.분석영역'!GM157-30</f>
        <v>0</v>
      </c>
      <c r="GN157" s="14">
        <f>'01.분석영역'!GN157-30</f>
        <v>0.10000000000000142</v>
      </c>
      <c r="GO157" s="14">
        <f>'01.분석영역'!GO157-30</f>
        <v>-0.10000000000000142</v>
      </c>
      <c r="GP157" s="14">
        <f>'01.분석영역'!GP157-30</f>
        <v>-0.10000000000000142</v>
      </c>
      <c r="GQ157" s="14">
        <f>'01.분석영역'!GQ157-30</f>
        <v>-0.10000000000000142</v>
      </c>
      <c r="GR157" s="14">
        <f>'01.분석영역'!GR157-30</f>
        <v>-0.10000000000000142</v>
      </c>
      <c r="GS157" s="14">
        <f>'01.분석영역'!GS157-30</f>
        <v>0</v>
      </c>
      <c r="GT157" s="14">
        <f>'01.분석영역'!GT157-30</f>
        <v>0.10000000000000142</v>
      </c>
      <c r="GU157" s="14">
        <f>'01.분석영역'!GU157-30</f>
        <v>0</v>
      </c>
      <c r="GV157" s="14">
        <f>'01.분석영역'!GV157-30</f>
        <v>-0.10000000000000142</v>
      </c>
      <c r="GW157" s="14">
        <f>'01.분석영역'!GW157-30</f>
        <v>-0.10000000000000142</v>
      </c>
      <c r="GX157" s="14">
        <f>'01.분석영역'!GX157-30</f>
        <v>-0.19999999999999929</v>
      </c>
      <c r="GY157" s="14">
        <f>'01.분석영역'!GY157-30</f>
        <v>0</v>
      </c>
      <c r="GZ157" s="14">
        <f>'01.분석영역'!GZ157-30</f>
        <v>-0.19999999999999929</v>
      </c>
      <c r="HA157" s="14">
        <f>'01.분석영역'!HA157-30</f>
        <v>-0.10000000000000142</v>
      </c>
      <c r="HB157" s="14">
        <f>'01.분석영역'!HB157-30</f>
        <v>0</v>
      </c>
      <c r="HC157" s="14">
        <f>'01.분석영역'!HC157-30</f>
        <v>0</v>
      </c>
      <c r="HD157" s="14">
        <f>'01.분석영역'!HD157-30</f>
        <v>-0.10000000000000142</v>
      </c>
      <c r="HE157" s="14">
        <f>'01.분석영역'!HE157-30</f>
        <v>-0.19999999999999929</v>
      </c>
      <c r="HF157" s="14">
        <f>'01.분석영역'!HF157-30</f>
        <v>-0.10000000000000142</v>
      </c>
      <c r="HG157" s="14">
        <f>'01.분석영역'!HG157-30</f>
        <v>-0.39999999999999858</v>
      </c>
      <c r="HH157" s="14">
        <f>'01.분석영역'!HH157-30</f>
        <v>-0.30000000000000071</v>
      </c>
      <c r="HI157" s="14">
        <f>'01.분석영역'!HI157-30</f>
        <v>-0.10000000000000142</v>
      </c>
      <c r="HJ157" s="14">
        <f>'01.분석영역'!HJ157-30</f>
        <v>-0.10000000000000142</v>
      </c>
      <c r="HK157" s="14">
        <f>'01.분석영역'!HK157-30</f>
        <v>-0.10000000000000142</v>
      </c>
      <c r="HL157" s="14">
        <f>'01.분석영역'!HL157-30</f>
        <v>0</v>
      </c>
      <c r="HM157" s="14">
        <f>'01.분석영역'!HM157-30</f>
        <v>0.30000000000000071</v>
      </c>
      <c r="HN157" s="14">
        <f>'01.분석영역'!HN157-30</f>
        <v>0.30000000000000071</v>
      </c>
      <c r="HO157" s="14">
        <f>'01.분석영역'!HO157-30</f>
        <v>0.10000000000000142</v>
      </c>
      <c r="HP157" s="14">
        <f>'01.분석영역'!HP157-30</f>
        <v>0.30000000000000071</v>
      </c>
      <c r="HQ157" s="14">
        <f>'01.분석영역'!HQ157-30</f>
        <v>0.19999999999999929</v>
      </c>
      <c r="HR157" s="14">
        <f>'01.분석영역'!HR157-30</f>
        <v>0.30000000000000071</v>
      </c>
      <c r="HS157" s="14">
        <f>'01.분석영역'!HS157-30</f>
        <v>0.19999999999999929</v>
      </c>
      <c r="HT157" s="14">
        <f>'01.분석영역'!HT157-30</f>
        <v>0.19999999999999929</v>
      </c>
      <c r="HU157" s="14">
        <f>'01.분석영역'!HU157-30</f>
        <v>0.30000000000000071</v>
      </c>
      <c r="HV157" s="14">
        <f>'01.분석영역'!HV157-30</f>
        <v>0.30000000000000071</v>
      </c>
      <c r="HW157" s="14">
        <f>'01.분석영역'!HW157-30</f>
        <v>0.19999999999999929</v>
      </c>
      <c r="HX157" s="14">
        <f>'01.분석영역'!HX157-30</f>
        <v>0</v>
      </c>
      <c r="HY157" s="14">
        <f>'01.분석영역'!HY157-30</f>
        <v>0.10000000000000142</v>
      </c>
      <c r="HZ157" s="14">
        <f>'01.분석영역'!HZ157-30</f>
        <v>0</v>
      </c>
      <c r="IA157" s="14">
        <f>'01.분석영역'!IA157-30</f>
        <v>0.10000000000000142</v>
      </c>
      <c r="IB157" s="14">
        <f>'01.분석영역'!IB157-30</f>
        <v>0</v>
      </c>
      <c r="IC157" s="14">
        <f>'01.분석영역'!IC157-30</f>
        <v>-0.10000000000000142</v>
      </c>
      <c r="ID157" s="14">
        <f>'01.분석영역'!ID157-30</f>
        <v>-0.10000000000000142</v>
      </c>
      <c r="IE157" s="14">
        <f>'01.분석영역'!IE157-30</f>
        <v>0</v>
      </c>
      <c r="IF157" s="14">
        <f>'01.분석영역'!IF157-30</f>
        <v>0</v>
      </c>
      <c r="IG157" s="14">
        <f>'01.분석영역'!IG157-30</f>
        <v>-0.10000000000000142</v>
      </c>
      <c r="IH157" s="14">
        <f>'01.분석영역'!IH157-30</f>
        <v>0.10000000000000142</v>
      </c>
      <c r="II157" s="14">
        <f>'01.분석영역'!II157-30</f>
        <v>0</v>
      </c>
      <c r="IJ157" s="14">
        <f>'01.분석영역'!IJ157-30</f>
        <v>0.10000000000000142</v>
      </c>
      <c r="IK157" s="14">
        <f>'01.분석영역'!IK157-30</f>
        <v>0</v>
      </c>
      <c r="IL157" s="14">
        <f>'01.분석영역'!IL157-30</f>
        <v>0.10000000000000142</v>
      </c>
      <c r="IM157" s="14">
        <f>'01.분석영역'!IM157-30</f>
        <v>0</v>
      </c>
      <c r="IN157" s="14">
        <f>'01.분석영역'!IN157-30</f>
        <v>0</v>
      </c>
      <c r="IO157" s="14">
        <f>'01.분석영역'!IO157-30</f>
        <v>0.10000000000000142</v>
      </c>
      <c r="IP157" s="14">
        <f>'01.분석영역'!IP157-30</f>
        <v>0.10000000000000142</v>
      </c>
      <c r="IQ157" s="14">
        <f>'01.분석영역'!IQ157-30</f>
        <v>0.10000000000000142</v>
      </c>
      <c r="IR157" s="14">
        <f>'01.분석영역'!IR157-30</f>
        <v>0.19999999999999929</v>
      </c>
      <c r="IS157" s="14">
        <f>'01.분석영역'!IS157-30</f>
        <v>0.10000000000000142</v>
      </c>
      <c r="IT157" s="14">
        <f>'01.분석영역'!IT157-30</f>
        <v>0</v>
      </c>
      <c r="IU157" s="14">
        <f>'01.분석영역'!IU157-30</f>
        <v>0.10000000000000142</v>
      </c>
      <c r="IV157" s="14">
        <f>'01.분석영역'!IV157-30</f>
        <v>0.19999999999999929</v>
      </c>
      <c r="IW157" s="14">
        <f>'01.분석영역'!IW157-30</f>
        <v>0.39999999999999858</v>
      </c>
      <c r="IX157" s="14">
        <f>'01.분석영역'!IX157-30</f>
        <v>0.39999999999999858</v>
      </c>
      <c r="IY157" s="14">
        <f>'01.분석영역'!IY157-30</f>
        <v>0.10000000000000142</v>
      </c>
      <c r="IZ157" s="14">
        <f>'01.분석영역'!IZ157-30</f>
        <v>0</v>
      </c>
      <c r="JA157" s="14">
        <f>'01.분석영역'!JA157-30</f>
        <v>0.10000000000000142</v>
      </c>
      <c r="JB157" s="14">
        <f>'01.분석영역'!JB157-30</f>
        <v>0</v>
      </c>
      <c r="JC157" s="14">
        <f>'01.분석영역'!JC157-30</f>
        <v>0.10000000000000142</v>
      </c>
      <c r="JD157" s="14">
        <f>'01.분석영역'!JD157-30</f>
        <v>0</v>
      </c>
      <c r="JE157" s="14">
        <f>'01.분석영역'!JE157-30</f>
        <v>0</v>
      </c>
      <c r="JF157" s="14">
        <f>'01.분석영역'!JF157-30</f>
        <v>-0.10000000000000142</v>
      </c>
      <c r="JG157" s="14">
        <f>'01.분석영역'!JG157-30</f>
        <v>0.10000000000000142</v>
      </c>
      <c r="JH157" s="14">
        <f>'01.분석영역'!JH157-30</f>
        <v>0</v>
      </c>
      <c r="JI157" s="14">
        <f>'01.분석영역'!JI157-30</f>
        <v>-0.10000000000000142</v>
      </c>
      <c r="JJ157" s="14">
        <f>'01.분석영역'!JJ157-30</f>
        <v>-0.10000000000000142</v>
      </c>
      <c r="JK157" s="14">
        <f>'01.분석영역'!JK157-30</f>
        <v>0.10000000000000142</v>
      </c>
      <c r="JL157" s="14">
        <f>'01.분석영역'!JL157-30</f>
        <v>0</v>
      </c>
      <c r="JM157" s="14">
        <f>'01.분석영역'!JM157-30</f>
        <v>-0.10000000000000142</v>
      </c>
      <c r="JN157" s="14">
        <f>'01.분석영역'!JN157-30</f>
        <v>0.19999999999999929</v>
      </c>
      <c r="JO157" s="14">
        <f>'01.분석영역'!JO157-30</f>
        <v>0.39999999999999858</v>
      </c>
      <c r="JP157" s="14">
        <f>'01.분석영역'!JP157-30</f>
        <v>0.19999999999999929</v>
      </c>
      <c r="JQ157" s="14">
        <f>'01.분석영역'!JQ157-30</f>
        <v>0.10000000000000142</v>
      </c>
      <c r="JR157" s="14">
        <f>'01.분석영역'!JR157-30</f>
        <v>0.19999999999999929</v>
      </c>
      <c r="JS157" s="14">
        <f>'01.분석영역'!JS157-30</f>
        <v>0.30000000000000071</v>
      </c>
      <c r="JT157" s="14">
        <f>'01.분석영역'!JT157-30</f>
        <v>0.19999999999999929</v>
      </c>
      <c r="JU157" s="14">
        <f>'01.분석영역'!JU157-30</f>
        <v>0.10000000000000142</v>
      </c>
      <c r="JV157" s="14">
        <f>'01.분석영역'!JV157-30</f>
        <v>0.30000000000000071</v>
      </c>
      <c r="JW157" s="14">
        <f>'01.분석영역'!JW157-30</f>
        <v>0.10000000000000142</v>
      </c>
      <c r="JX157" s="14">
        <f>'01.분석영역'!JX157-30</f>
        <v>0.19999999999999929</v>
      </c>
      <c r="JY157" s="14">
        <f>'01.분석영역'!JY157-30</f>
        <v>0.19999999999999929</v>
      </c>
      <c r="JZ157" s="14">
        <f>'01.분석영역'!JZ157-30</f>
        <v>0.10000000000000142</v>
      </c>
      <c r="KA157" s="14">
        <f>'01.분석영역'!KA157-30</f>
        <v>0.19999999999999929</v>
      </c>
      <c r="KB157" s="14">
        <f>'01.분석영역'!KB157-30</f>
        <v>0.10000000000000142</v>
      </c>
      <c r="KC157" s="14">
        <f>'01.분석영역'!KC157-30</f>
        <v>-0.10000000000000142</v>
      </c>
      <c r="KD157" s="14">
        <f>'01.분석영역'!KD157-30</f>
        <v>0.10000000000000142</v>
      </c>
      <c r="KE157" s="14">
        <f>'01.분석영역'!KE157-30</f>
        <v>0</v>
      </c>
      <c r="KF157" s="14">
        <f>'01.분석영역'!KF157-30</f>
        <v>-0.19999999999999929</v>
      </c>
      <c r="KG157" s="14">
        <f>'01.분석영역'!KG157-30</f>
        <v>-0.19999999999999929</v>
      </c>
      <c r="KH157" s="14">
        <f>'01.분석영역'!KH157-30</f>
        <v>-0.19999999999999929</v>
      </c>
      <c r="KI157" s="14">
        <f>'01.분석영역'!KI157-30</f>
        <v>-0.19999999999999929</v>
      </c>
      <c r="KJ157" s="14">
        <f>'01.분석영역'!KJ157-30</f>
        <v>-0.30000000000000071</v>
      </c>
      <c r="KK157" s="14">
        <f>'01.분석영역'!KK157-30</f>
        <v>-0.30000000000000071</v>
      </c>
      <c r="KL157" s="14">
        <f>'01.분석영역'!KL157-30</f>
        <v>-0.10000000000000142</v>
      </c>
      <c r="KM157" s="14">
        <f>'01.분석영역'!KM157-30</f>
        <v>-0.10000000000000142</v>
      </c>
      <c r="KN157" s="14">
        <f>'01.분석영역'!KN157-30</f>
        <v>-0.19999999999999929</v>
      </c>
      <c r="KO157" s="14">
        <f>'01.분석영역'!KO157-30</f>
        <v>0.10000000000000142</v>
      </c>
      <c r="KP157" s="14">
        <f>'01.분석영역'!KP157-30</f>
        <v>0</v>
      </c>
      <c r="KQ157" s="14">
        <f>'01.분석영역'!KQ157-30</f>
        <v>-0.10000000000000142</v>
      </c>
      <c r="KR157" s="14">
        <f>'01.분석영역'!KR157-30</f>
        <v>0.10000000000000142</v>
      </c>
      <c r="KS157" s="14">
        <f>'01.분석영역'!KS157-30</f>
        <v>0.10000000000000142</v>
      </c>
      <c r="KT157" s="14">
        <f>'01.분석영역'!KT157-30</f>
        <v>0.10000000000000142</v>
      </c>
      <c r="KU157" s="14">
        <f>'01.분석영역'!KU157-30</f>
        <v>0.19999999999999929</v>
      </c>
      <c r="KV157" s="14">
        <f>'01.분석영역'!KV157-30</f>
        <v>0.30000000000000071</v>
      </c>
      <c r="KW157" s="14">
        <f>'01.분석영역'!KW157-30</f>
        <v>0.19999999999999929</v>
      </c>
      <c r="KX157" s="14">
        <f>'01.분석영역'!KX157-30</f>
        <v>0</v>
      </c>
      <c r="KY157" s="14">
        <f>'01.분석영역'!KY157-30</f>
        <v>0.19999999999999929</v>
      </c>
      <c r="KZ157" s="14">
        <f>'01.분석영역'!KZ157-30</f>
        <v>0.19999999999999929</v>
      </c>
      <c r="LA157" s="14">
        <f>'01.분석영역'!LA157-30</f>
        <v>0</v>
      </c>
      <c r="LB157" s="14">
        <f>'01.분석영역'!LB157-30</f>
        <v>0</v>
      </c>
      <c r="LC157" s="14">
        <f>'01.분석영역'!LC157-30</f>
        <v>0</v>
      </c>
      <c r="LD157" s="14">
        <f>'01.분석영역'!LD157-30</f>
        <v>-0.10000000000000142</v>
      </c>
      <c r="LE157" s="14">
        <f>'01.분석영역'!LE157-30</f>
        <v>-0.19999999999999929</v>
      </c>
      <c r="LF157" s="14">
        <f>'01.분석영역'!LF157-30</f>
        <v>-0.30000000000000071</v>
      </c>
      <c r="LG157" s="14">
        <f>'01.분석영역'!LG157-30</f>
        <v>-0.39999999999999858</v>
      </c>
      <c r="LH157" s="14">
        <f>'01.분석영역'!LH157-30</f>
        <v>-0.30000000000000071</v>
      </c>
      <c r="LI157" s="14">
        <f>'01.분석영역'!LI157-30</f>
        <v>-0.39999999999999858</v>
      </c>
      <c r="LJ157" s="14">
        <f>'01.분석영역'!LJ157-30</f>
        <v>-0.39999999999999858</v>
      </c>
      <c r="LK157" s="14">
        <f>'01.분석영역'!LK157-30</f>
        <v>-0.5</v>
      </c>
      <c r="LL157" s="14">
        <f>'01.분석영역'!LL157-30</f>
        <v>-0.39999999999999858</v>
      </c>
    </row>
    <row r="158" spans="1:324" x14ac:dyDescent="0.3">
      <c r="A158" s="14">
        <v>157</v>
      </c>
      <c r="B158" s="18" t="s">
        <v>156</v>
      </c>
      <c r="C158" s="14">
        <f>'01.분석영역'!C158-30</f>
        <v>-0.10000000000000142</v>
      </c>
      <c r="D158" s="14">
        <f>'01.분석영역'!D158-30</f>
        <v>-0.19999999999999929</v>
      </c>
      <c r="E158" s="14">
        <f>'01.분석영역'!E158-30</f>
        <v>0</v>
      </c>
      <c r="F158" s="14">
        <f>'01.분석영역'!F158-30</f>
        <v>0.10000000000000142</v>
      </c>
      <c r="G158" s="14">
        <f>'01.분석영역'!G158-30</f>
        <v>-0.10000000000000142</v>
      </c>
      <c r="H158" s="14">
        <f>'01.분석영역'!H158-30</f>
        <v>-0.19999999999999929</v>
      </c>
      <c r="I158" s="14">
        <f>'01.분석영역'!I158-30</f>
        <v>-0.19999999999999929</v>
      </c>
      <c r="J158" s="14">
        <f>'01.분석영역'!J158-30</f>
        <v>-0.19999999999999929</v>
      </c>
      <c r="K158" s="14">
        <f>'01.분석영역'!K158-30</f>
        <v>-0.19999999999999929</v>
      </c>
      <c r="L158" s="14">
        <f>'01.분석영역'!L158-30</f>
        <v>-0.10000000000000142</v>
      </c>
      <c r="M158" s="14">
        <f>'01.분석영역'!M158-30</f>
        <v>-0.10000000000000142</v>
      </c>
      <c r="N158" s="14">
        <f>'01.분석영역'!N158-30</f>
        <v>-0.19999999999999929</v>
      </c>
      <c r="O158" s="14">
        <f>'01.분석영역'!O158-30</f>
        <v>-0.19999999999999929</v>
      </c>
      <c r="P158" s="14">
        <f>'01.분석영역'!P158-30</f>
        <v>-0.10000000000000142</v>
      </c>
      <c r="Q158" s="14">
        <f>'01.분석영역'!Q158-30</f>
        <v>-0.10000000000000142</v>
      </c>
      <c r="R158" s="14">
        <f>'01.분석영역'!R158-30</f>
        <v>-0.10000000000000142</v>
      </c>
      <c r="S158" s="14">
        <f>'01.분석영역'!S158-30</f>
        <v>-0.19999999999999929</v>
      </c>
      <c r="T158" s="14">
        <f>'01.분석영역'!T158-30</f>
        <v>-0.10000000000000142</v>
      </c>
      <c r="U158" s="14">
        <f>'01.분석영역'!U158-30</f>
        <v>-0.10000000000000142</v>
      </c>
      <c r="V158" s="14">
        <f>'01.분석영역'!V158-30</f>
        <v>-0.10000000000000142</v>
      </c>
      <c r="W158" s="14">
        <f>'01.분석영역'!W158-30</f>
        <v>0</v>
      </c>
      <c r="X158" s="14">
        <f>'01.분석영역'!X158-30</f>
        <v>-0.10000000000000142</v>
      </c>
      <c r="Y158" s="14">
        <f>'01.분석영역'!Y158-30</f>
        <v>-0.10000000000000142</v>
      </c>
      <c r="Z158" s="14">
        <f>'01.분석영역'!Z158-30</f>
        <v>-0.19999999999999929</v>
      </c>
      <c r="AA158" s="14">
        <f>'01.분석영역'!AA158-30</f>
        <v>-0.30000000000000071</v>
      </c>
      <c r="AB158" s="14">
        <f>'01.분석영역'!AB158-30</f>
        <v>-0.39999999999999858</v>
      </c>
      <c r="AC158" s="14">
        <f>'01.분석영역'!AC158-30</f>
        <v>-0.39999999999999858</v>
      </c>
      <c r="AD158" s="14">
        <f>'01.분석영역'!AD158-30</f>
        <v>-0.39999999999999858</v>
      </c>
      <c r="AE158" s="14">
        <f>'01.분석영역'!AE158-30</f>
        <v>-0.30000000000000071</v>
      </c>
      <c r="AF158" s="14">
        <f>'01.분석영역'!AF158-30</f>
        <v>-0.30000000000000071</v>
      </c>
      <c r="AG158" s="14">
        <f>'01.분석영역'!AG158-30</f>
        <v>-0.39999999999999858</v>
      </c>
      <c r="AH158" s="14">
        <f>'01.분석영역'!AH158-30</f>
        <v>-0.19999999999999929</v>
      </c>
      <c r="AI158" s="14">
        <f>'01.분석영역'!AI158-30</f>
        <v>-0.19999999999999929</v>
      </c>
      <c r="AJ158" s="14">
        <f>'01.분석영역'!AJ158-30</f>
        <v>-0.30000000000000071</v>
      </c>
      <c r="AK158" s="14">
        <f>'01.분석영역'!AK158-30</f>
        <v>-0.19999999999999929</v>
      </c>
      <c r="AL158" s="14">
        <f>'01.분석영역'!AL158-30</f>
        <v>-0.19999999999999929</v>
      </c>
      <c r="AM158" s="14">
        <f>'01.분석영역'!AM158-30</f>
        <v>-0.10000000000000142</v>
      </c>
      <c r="AN158" s="14">
        <f>'01.분석영역'!AN158-30</f>
        <v>0</v>
      </c>
      <c r="AO158" s="14">
        <f>'01.분석영역'!AO158-30</f>
        <v>0.19999999999999929</v>
      </c>
      <c r="AP158" s="14">
        <f>'01.분석영역'!AP158-30</f>
        <v>0.19999999999999929</v>
      </c>
      <c r="AQ158" s="14">
        <f>'01.분석영역'!AQ158-30</f>
        <v>0.30000000000000071</v>
      </c>
      <c r="AR158" s="14">
        <f>'01.분석영역'!AR158-30</f>
        <v>0.10000000000000142</v>
      </c>
      <c r="AS158" s="14">
        <f>'01.분석영역'!AS158-30</f>
        <v>0.10000000000000142</v>
      </c>
      <c r="AT158" s="14">
        <f>'01.분석영역'!AT158-30</f>
        <v>0.10000000000000142</v>
      </c>
      <c r="AU158" s="14">
        <f>'01.분석영역'!AU158-30</f>
        <v>0.19999999999999929</v>
      </c>
      <c r="AV158" s="14">
        <f>'01.분석영역'!AV158-30</f>
        <v>0.10000000000000142</v>
      </c>
      <c r="AW158" s="14">
        <f>'01.분석영역'!AW158-30</f>
        <v>-0.10000000000000142</v>
      </c>
      <c r="AX158" s="14">
        <f>'01.분석영역'!AX158-30</f>
        <v>-0.19999999999999929</v>
      </c>
      <c r="AY158" s="14">
        <f>'01.분석영역'!AY158-30</f>
        <v>-0.30000000000000071</v>
      </c>
      <c r="AZ158" s="14">
        <f>'01.분석영역'!AZ158-30</f>
        <v>-0.30000000000000071</v>
      </c>
      <c r="BA158" s="14">
        <f>'01.분석영역'!BA158-30</f>
        <v>-0.30000000000000071</v>
      </c>
      <c r="BB158" s="14">
        <f>'01.분석영역'!BB158-30</f>
        <v>-0.30000000000000071</v>
      </c>
      <c r="BC158" s="14">
        <f>'01.분석영역'!BC158-30</f>
        <v>-0.39999999999999858</v>
      </c>
      <c r="BD158" s="14">
        <f>'01.분석영역'!BD158-30</f>
        <v>-0.5</v>
      </c>
      <c r="BE158" s="14">
        <f>'01.분석영역'!BE158-30</f>
        <v>-0.5</v>
      </c>
      <c r="BF158" s="14">
        <f>'01.분석영역'!BF158-30</f>
        <v>-0.5</v>
      </c>
      <c r="BG158" s="14">
        <f>'01.분석영역'!BG158-30</f>
        <v>-0.39999999999999858</v>
      </c>
      <c r="BH158" s="14">
        <f>'01.분석영역'!BH158-30</f>
        <v>-0.39999999999999858</v>
      </c>
      <c r="BI158" s="14">
        <f>'01.분석영역'!BI158-30</f>
        <v>-0.5</v>
      </c>
      <c r="BJ158" s="14">
        <f>'01.분석영역'!BJ158-30</f>
        <v>-0.60000000000000142</v>
      </c>
      <c r="BK158" s="14">
        <f>'01.분석영역'!BK158-30</f>
        <v>-0.60000000000000142</v>
      </c>
      <c r="BL158" s="14">
        <f>'01.분석영역'!BL158-30</f>
        <v>-0.60000000000000142</v>
      </c>
      <c r="BM158" s="14">
        <f>'01.분석영역'!BM158-30</f>
        <v>-0.60000000000000142</v>
      </c>
      <c r="BN158" s="14">
        <f>'01.분석영역'!BN158-30</f>
        <v>-0.30000000000000071</v>
      </c>
      <c r="BO158" s="14">
        <f>'01.분석영역'!BO158-30</f>
        <v>-0.10000000000000142</v>
      </c>
      <c r="BP158" s="14">
        <f>'01.분석영역'!BP158-30</f>
        <v>0.30000000000000071</v>
      </c>
      <c r="BQ158" s="14">
        <f>'01.분석영역'!BQ158-30</f>
        <v>0.19999999999999929</v>
      </c>
      <c r="BR158" s="14">
        <f>'01.분석영역'!BR158-30</f>
        <v>0.19999999999999929</v>
      </c>
      <c r="BS158" s="14">
        <f>'01.분석영역'!BS158-30</f>
        <v>0.19999999999999929</v>
      </c>
      <c r="BT158" s="14">
        <f>'01.분석영역'!BT158-30</f>
        <v>0.19999999999999929</v>
      </c>
      <c r="BU158" s="14">
        <f>'01.분석영역'!BU158-30</f>
        <v>0.19999999999999929</v>
      </c>
      <c r="BV158" s="14">
        <f>'01.분석영역'!BV158-30</f>
        <v>0.10000000000000142</v>
      </c>
      <c r="BW158" s="14">
        <f>'01.분석영역'!BW158-30</f>
        <v>0</v>
      </c>
      <c r="BX158" s="14">
        <f>'01.분석영역'!BX158-30</f>
        <v>0.10000000000000142</v>
      </c>
      <c r="BY158" s="14">
        <f>'01.분석영역'!BY158-30</f>
        <v>0.30000000000000071</v>
      </c>
      <c r="BZ158" s="14">
        <f>'01.분석영역'!BZ158-30</f>
        <v>0.30000000000000071</v>
      </c>
      <c r="CA158" s="14">
        <f>'01.분석영역'!CA158-30</f>
        <v>0.19999999999999929</v>
      </c>
      <c r="CB158" s="14">
        <f>'01.분석영역'!CB158-30</f>
        <v>0.30000000000000071</v>
      </c>
      <c r="CC158" s="14">
        <f>'01.분석영역'!CC158-30</f>
        <v>0.30000000000000071</v>
      </c>
      <c r="CD158" s="14">
        <f>'01.분석영역'!CD158-30</f>
        <v>0.30000000000000071</v>
      </c>
      <c r="CE158" s="14">
        <f>'01.분석영역'!CE158-30</f>
        <v>0.10000000000000142</v>
      </c>
      <c r="CF158" s="14">
        <f>'01.분석영역'!CF158-30</f>
        <v>0.10000000000000142</v>
      </c>
      <c r="CG158" s="14">
        <f>'01.분석영역'!CG158-30</f>
        <v>-0.19999999999999929</v>
      </c>
      <c r="CH158" s="14">
        <f>'01.분석영역'!CH158-30</f>
        <v>-0.5</v>
      </c>
      <c r="CI158" s="14">
        <f>'01.분석영역'!CI158-30</f>
        <v>-1</v>
      </c>
      <c r="CJ158" s="14">
        <f>'01.분석영역'!CJ158-30</f>
        <v>-1.3999999999999986</v>
      </c>
      <c r="CK158" s="14">
        <f>'01.분석영역'!CK158-30</f>
        <v>-1.3000000000000007</v>
      </c>
      <c r="CL158" s="14">
        <f>'01.분석영역'!CL158-30</f>
        <v>-0.89999999999999858</v>
      </c>
      <c r="CM158" s="14">
        <f>'01.분석영역'!CM158-30</f>
        <v>-0.5</v>
      </c>
      <c r="CN158" s="14">
        <f>'01.분석영역'!CN158-30</f>
        <v>-0.19999999999999929</v>
      </c>
      <c r="CO158" s="14">
        <f>'01.분석영역'!CO158-30</f>
        <v>-0.10000000000000142</v>
      </c>
      <c r="CP158" s="14">
        <f>'01.분석영역'!CP158-30</f>
        <v>0</v>
      </c>
      <c r="CQ158" s="14">
        <f>'01.분석영역'!CQ158-30</f>
        <v>-0.10000000000000142</v>
      </c>
      <c r="CR158" s="14">
        <f>'01.분석영역'!CR158-30</f>
        <v>0</v>
      </c>
      <c r="CS158" s="14">
        <f>'01.분석영역'!CS158-30</f>
        <v>0</v>
      </c>
      <c r="CT158" s="14">
        <f>'01.분석영역'!CT158-30</f>
        <v>0</v>
      </c>
      <c r="CU158" s="14">
        <f>'01.분석영역'!CU158-30</f>
        <v>0</v>
      </c>
      <c r="CV158" s="14">
        <f>'01.분석영역'!CV158-30</f>
        <v>0.19999999999999929</v>
      </c>
      <c r="CW158" s="14">
        <f>'01.분석영역'!CW158-30</f>
        <v>0.10000000000000142</v>
      </c>
      <c r="CX158" s="14">
        <f>'01.분석영역'!CX158-30</f>
        <v>0.19999999999999929</v>
      </c>
      <c r="CY158" s="14">
        <f>'01.분석영역'!CY158-30</f>
        <v>0.19999999999999929</v>
      </c>
      <c r="CZ158" s="14">
        <f>'01.분석영역'!CZ158-30</f>
        <v>0.19999999999999929</v>
      </c>
      <c r="DA158" s="14">
        <f>'01.분석영역'!DA158-30</f>
        <v>0.19999999999999929</v>
      </c>
      <c r="DB158" s="14">
        <f>'01.분석영역'!DB158-30</f>
        <v>0.19999999999999929</v>
      </c>
      <c r="DC158" s="14">
        <f>'01.분석영역'!DC158-30</f>
        <v>0.10000000000000142</v>
      </c>
      <c r="DD158" s="14">
        <f>'01.분석영역'!DD158-30</f>
        <v>0</v>
      </c>
      <c r="DE158" s="14">
        <f>'01.분석영역'!DE158-30</f>
        <v>0</v>
      </c>
      <c r="DF158" s="14">
        <f>'01.분석영역'!DF158-30</f>
        <v>0.10000000000000142</v>
      </c>
      <c r="DG158" s="14">
        <f>'01.분석영역'!DG158-30</f>
        <v>0.10000000000000142</v>
      </c>
      <c r="DH158" s="14">
        <f>'01.분석영역'!DH158-30</f>
        <v>0</v>
      </c>
      <c r="DI158" s="14">
        <f>'01.분석영역'!DI158-30</f>
        <v>0</v>
      </c>
      <c r="DJ158" s="14">
        <f>'01.분석영역'!DJ158-30</f>
        <v>-0.10000000000000142</v>
      </c>
      <c r="DK158" s="14">
        <f>'01.분석영역'!DK158-30</f>
        <v>-0.19999999999999929</v>
      </c>
      <c r="DL158" s="14">
        <f>'01.분석영역'!DL158-30</f>
        <v>-0.19999999999999929</v>
      </c>
      <c r="DM158" s="14">
        <f>'01.분석영역'!DM158-30</f>
        <v>-0.30000000000000071</v>
      </c>
      <c r="DN158" s="14">
        <f>'01.분석영역'!DN158-30</f>
        <v>-0.19999999999999929</v>
      </c>
      <c r="DO158" s="14">
        <f>'01.분석영역'!DO158-30</f>
        <v>-0.19999999999999929</v>
      </c>
      <c r="DP158" s="14">
        <f>'01.분석영역'!DP158-30</f>
        <v>-0.10000000000000142</v>
      </c>
      <c r="DQ158" s="14">
        <f>'01.분석영역'!DQ158-30</f>
        <v>0.10000000000000142</v>
      </c>
      <c r="DR158" s="14">
        <f>'01.분석영역'!DR158-30</f>
        <v>0.19999999999999929</v>
      </c>
      <c r="DS158" s="14">
        <f>'01.분석영역'!DS158-30</f>
        <v>0.10000000000000142</v>
      </c>
      <c r="DT158" s="14">
        <f>'01.분석영역'!DT158-30</f>
        <v>0.19999999999999929</v>
      </c>
      <c r="DU158" s="14">
        <f>'01.분석영역'!DU158-30</f>
        <v>0.10000000000000142</v>
      </c>
      <c r="DV158" s="14">
        <f>'01.분석영역'!DV158-30</f>
        <v>0.10000000000000142</v>
      </c>
      <c r="DW158" s="14">
        <f>'01.분석영역'!DW158-30</f>
        <v>0</v>
      </c>
      <c r="DX158" s="14">
        <f>'01.분석영역'!DX158-30</f>
        <v>-0.10000000000000142</v>
      </c>
      <c r="DY158" s="14">
        <f>'01.분석영역'!DY158-30</f>
        <v>-0.10000000000000142</v>
      </c>
      <c r="DZ158" s="14">
        <f>'01.분석영역'!DZ158-30</f>
        <v>0.10000000000000142</v>
      </c>
      <c r="EA158" s="14">
        <f>'01.분석영역'!EA158-30</f>
        <v>0</v>
      </c>
      <c r="EB158" s="14">
        <f>'01.분석영역'!EB158-30</f>
        <v>-0.10000000000000142</v>
      </c>
      <c r="EC158" s="14">
        <f>'01.분석영역'!EC158-30</f>
        <v>-0.10000000000000142</v>
      </c>
      <c r="ED158" s="14">
        <f>'01.분석영역'!ED158-30</f>
        <v>-0.19999999999999929</v>
      </c>
      <c r="EE158" s="14">
        <f>'01.분석영역'!EE158-30</f>
        <v>0</v>
      </c>
      <c r="EF158" s="14">
        <f>'01.분석영역'!EF158-30</f>
        <v>0.10000000000000142</v>
      </c>
      <c r="EG158" s="14">
        <f>'01.분석영역'!EG158-30</f>
        <v>0</v>
      </c>
      <c r="EH158" s="14">
        <f>'01.분석영역'!EH158-30</f>
        <v>-0.10000000000000142</v>
      </c>
      <c r="EI158" s="14">
        <f>'01.분석영역'!EI158-30</f>
        <v>-0.10000000000000142</v>
      </c>
      <c r="EJ158" s="14">
        <f>'01.분석영역'!EJ158-30</f>
        <v>-0.19999999999999929</v>
      </c>
      <c r="EK158" s="14">
        <f>'01.분석영역'!EK158-30</f>
        <v>0</v>
      </c>
      <c r="EL158" s="14">
        <f>'01.분석영역'!EL158-30</f>
        <v>0</v>
      </c>
      <c r="EM158" s="14">
        <f>'01.분석영역'!EM158-30</f>
        <v>-0.19999999999999929</v>
      </c>
      <c r="EN158" s="14">
        <f>'01.분석영역'!EN158-30</f>
        <v>-0.19999999999999929</v>
      </c>
      <c r="EO158" s="14">
        <f>'01.분석영역'!EO158-30</f>
        <v>0</v>
      </c>
      <c r="EP158" s="14">
        <f>'01.분석영역'!EP158-30</f>
        <v>0.10000000000000142</v>
      </c>
      <c r="EQ158" s="14">
        <f>'01.분석영역'!EQ158-30</f>
        <v>0</v>
      </c>
      <c r="ER158" s="14">
        <f>'01.분석영역'!ER158-30</f>
        <v>-0.10000000000000142</v>
      </c>
      <c r="ES158" s="14">
        <f>'01.분석영역'!ES158-30</f>
        <v>-0.10000000000000142</v>
      </c>
      <c r="ET158" s="14">
        <f>'01.분석영역'!ET158-30</f>
        <v>-0.19999999999999929</v>
      </c>
      <c r="EU158" s="14">
        <f>'01.분석영역'!EU158-30</f>
        <v>-0.10000000000000142</v>
      </c>
      <c r="EV158" s="14">
        <f>'01.분석영역'!EV158-30</f>
        <v>-0.19999999999999929</v>
      </c>
      <c r="EW158" s="14">
        <f>'01.분석영역'!EW158-30</f>
        <v>0</v>
      </c>
      <c r="EX158" s="14">
        <f>'01.분석영역'!EX158-30</f>
        <v>0.10000000000000142</v>
      </c>
      <c r="EY158" s="14">
        <f>'01.분석영역'!EY158-30</f>
        <v>-0.10000000000000142</v>
      </c>
      <c r="EZ158" s="14">
        <f>'01.분석영역'!EZ158-30</f>
        <v>0</v>
      </c>
      <c r="FA158" s="14">
        <f>'01.분석영역'!FA158-30</f>
        <v>0</v>
      </c>
      <c r="FB158" s="14">
        <f>'01.분석영역'!FB158-30</f>
        <v>0</v>
      </c>
      <c r="FC158" s="14">
        <f>'01.분석영역'!FC158-30</f>
        <v>-0.19999999999999929</v>
      </c>
      <c r="FD158" s="14">
        <f>'01.분석영역'!FD158-30</f>
        <v>-0.30000000000000071</v>
      </c>
      <c r="FE158" s="14">
        <f>'01.분석영역'!FE158-30</f>
        <v>-0.10000000000000142</v>
      </c>
      <c r="FF158" s="14">
        <f>'01.분석영역'!FF158-30</f>
        <v>-0.30000000000000071</v>
      </c>
      <c r="FG158" s="14">
        <f>'01.분석영역'!FG158-30</f>
        <v>-0.39999999999999858</v>
      </c>
      <c r="FH158" s="14">
        <f>'01.분석영역'!FH158-30</f>
        <v>-0.30000000000000071</v>
      </c>
      <c r="FI158" s="14">
        <f>'01.분석영역'!FI158-30</f>
        <v>-0.30000000000000071</v>
      </c>
      <c r="FJ158" s="14">
        <f>'01.분석영역'!FJ158-30</f>
        <v>-0.10000000000000142</v>
      </c>
      <c r="FK158" s="14">
        <f>'01.분석영역'!FK158-30</f>
        <v>-0.10000000000000142</v>
      </c>
      <c r="FL158" s="14">
        <f>'01.분석영역'!FL158-30</f>
        <v>-0.30000000000000071</v>
      </c>
      <c r="FM158" s="14">
        <f>'01.분석영역'!FM158-30</f>
        <v>-0.30000000000000071</v>
      </c>
      <c r="FN158" s="14">
        <f>'01.분석영역'!FN158-30</f>
        <v>-0.30000000000000071</v>
      </c>
      <c r="FO158" s="14">
        <f>'01.분석영역'!FO158-30</f>
        <v>-0.30000000000000071</v>
      </c>
      <c r="FP158" s="14">
        <f>'01.분석영역'!FP158-30</f>
        <v>-0.30000000000000071</v>
      </c>
      <c r="FQ158" s="14">
        <f>'01.분석영역'!FQ158-30</f>
        <v>-0.30000000000000071</v>
      </c>
      <c r="FR158" s="14">
        <f>'01.분석영역'!FR158-30</f>
        <v>0</v>
      </c>
      <c r="FS158" s="14">
        <f>'01.분석영역'!FS158-30</f>
        <v>-0.19999999999999929</v>
      </c>
      <c r="FT158" s="14">
        <f>'01.분석영역'!FT158-30</f>
        <v>0</v>
      </c>
      <c r="FU158" s="14">
        <f>'01.분석영역'!FU158-30</f>
        <v>0.10000000000000142</v>
      </c>
      <c r="FV158" s="14">
        <f>'01.분석영역'!FV158-30</f>
        <v>-0.10000000000000142</v>
      </c>
      <c r="FW158" s="14">
        <f>'01.분석영역'!FW158-30</f>
        <v>-0.19999999999999929</v>
      </c>
      <c r="FX158" s="14">
        <f>'01.분석영역'!FX158-30</f>
        <v>-0.30000000000000071</v>
      </c>
      <c r="FY158" s="14">
        <f>'01.분석영역'!FY158-30</f>
        <v>-0.10000000000000142</v>
      </c>
      <c r="FZ158" s="14">
        <f>'01.분석영역'!FZ158-30</f>
        <v>-0.10000000000000142</v>
      </c>
      <c r="GA158" s="14">
        <f>'01.분석영역'!GA158-30</f>
        <v>0.10000000000000142</v>
      </c>
      <c r="GB158" s="14">
        <f>'01.분석영역'!GB158-30</f>
        <v>0.30000000000000071</v>
      </c>
      <c r="GC158" s="14">
        <f>'01.분석영역'!GC158-30</f>
        <v>0.19999999999999929</v>
      </c>
      <c r="GD158" s="14">
        <f>'01.분석영역'!GD158-30</f>
        <v>0.10000000000000142</v>
      </c>
      <c r="GE158" s="14">
        <f>'01.분석영역'!GE158-30</f>
        <v>0</v>
      </c>
      <c r="GF158" s="14">
        <f>'01.분석영역'!GF158-30</f>
        <v>0</v>
      </c>
      <c r="GG158" s="14">
        <f>'01.분석영역'!GG158-30</f>
        <v>0</v>
      </c>
      <c r="GH158" s="14">
        <f>'01.분석영역'!GH158-30</f>
        <v>0.10000000000000142</v>
      </c>
      <c r="GI158" s="14">
        <f>'01.분석영역'!GI158-30</f>
        <v>0.10000000000000142</v>
      </c>
      <c r="GJ158" s="14">
        <f>'01.분석영역'!GJ158-30</f>
        <v>0</v>
      </c>
      <c r="GK158" s="14">
        <f>'01.분석영역'!GK158-30</f>
        <v>0</v>
      </c>
      <c r="GL158" s="14">
        <f>'01.분석영역'!GL158-30</f>
        <v>-0.10000000000000142</v>
      </c>
      <c r="GM158" s="14">
        <f>'01.분석영역'!GM158-30</f>
        <v>-0.10000000000000142</v>
      </c>
      <c r="GN158" s="14">
        <f>'01.분석영역'!GN158-30</f>
        <v>0</v>
      </c>
      <c r="GO158" s="14">
        <f>'01.분석영역'!GO158-30</f>
        <v>-0.19999999999999929</v>
      </c>
      <c r="GP158" s="14">
        <f>'01.분석영역'!GP158-30</f>
        <v>-0.10000000000000142</v>
      </c>
      <c r="GQ158" s="14">
        <f>'01.분석영역'!GQ158-30</f>
        <v>-0.10000000000000142</v>
      </c>
      <c r="GR158" s="14">
        <f>'01.분석영역'!GR158-30</f>
        <v>-0.10000000000000142</v>
      </c>
      <c r="GS158" s="14">
        <f>'01.분석영역'!GS158-30</f>
        <v>0.10000000000000142</v>
      </c>
      <c r="GT158" s="14">
        <f>'01.분석영역'!GT158-30</f>
        <v>0.19999999999999929</v>
      </c>
      <c r="GU158" s="14">
        <f>'01.분석영역'!GU158-30</f>
        <v>0.10000000000000142</v>
      </c>
      <c r="GV158" s="14">
        <f>'01.분석영역'!GV158-30</f>
        <v>0.10000000000000142</v>
      </c>
      <c r="GW158" s="14">
        <f>'01.분석영역'!GW158-30</f>
        <v>0.10000000000000142</v>
      </c>
      <c r="GX158" s="14">
        <f>'01.분석영역'!GX158-30</f>
        <v>-0.10000000000000142</v>
      </c>
      <c r="GY158" s="14">
        <f>'01.분석영역'!GY158-30</f>
        <v>0</v>
      </c>
      <c r="GZ158" s="14">
        <f>'01.분석영역'!GZ158-30</f>
        <v>-0.30000000000000071</v>
      </c>
      <c r="HA158" s="14">
        <f>'01.분석영역'!HA158-30</f>
        <v>-0.19999999999999929</v>
      </c>
      <c r="HB158" s="14">
        <f>'01.분석영역'!HB158-30</f>
        <v>-0.10000000000000142</v>
      </c>
      <c r="HC158" s="14">
        <f>'01.분석영역'!HC158-30</f>
        <v>0</v>
      </c>
      <c r="HD158" s="14">
        <f>'01.분석영역'!HD158-30</f>
        <v>-0.10000000000000142</v>
      </c>
      <c r="HE158" s="14">
        <f>'01.분석영역'!HE158-30</f>
        <v>-0.10000000000000142</v>
      </c>
      <c r="HF158" s="14">
        <f>'01.분석영역'!HF158-30</f>
        <v>-0.10000000000000142</v>
      </c>
      <c r="HG158" s="14">
        <f>'01.분석영역'!HG158-30</f>
        <v>-0.30000000000000071</v>
      </c>
      <c r="HH158" s="14">
        <f>'01.분석영역'!HH158-30</f>
        <v>-0.19999999999999929</v>
      </c>
      <c r="HI158" s="14">
        <f>'01.분석영역'!HI158-30</f>
        <v>-0.10000000000000142</v>
      </c>
      <c r="HJ158" s="14">
        <f>'01.분석영역'!HJ158-30</f>
        <v>0</v>
      </c>
      <c r="HK158" s="14">
        <f>'01.분석영역'!HK158-30</f>
        <v>-0.10000000000000142</v>
      </c>
      <c r="HL158" s="14">
        <f>'01.분석영역'!HL158-30</f>
        <v>0</v>
      </c>
      <c r="HM158" s="14">
        <f>'01.분석영역'!HM158-30</f>
        <v>0.19999999999999929</v>
      </c>
      <c r="HN158" s="14">
        <f>'01.분석영역'!HN158-30</f>
        <v>0.19999999999999929</v>
      </c>
      <c r="HO158" s="14">
        <f>'01.분석영역'!HO158-30</f>
        <v>0.10000000000000142</v>
      </c>
      <c r="HP158" s="14">
        <f>'01.분석영역'!HP158-30</f>
        <v>0.19999999999999929</v>
      </c>
      <c r="HQ158" s="14">
        <f>'01.분석영역'!HQ158-30</f>
        <v>0.30000000000000071</v>
      </c>
      <c r="HR158" s="14">
        <f>'01.분석영역'!HR158-30</f>
        <v>0.30000000000000071</v>
      </c>
      <c r="HS158" s="14">
        <f>'01.분석영역'!HS158-30</f>
        <v>0.19999999999999929</v>
      </c>
      <c r="HT158" s="14">
        <f>'01.분석영역'!HT158-30</f>
        <v>0.10000000000000142</v>
      </c>
      <c r="HU158" s="14">
        <f>'01.분석영역'!HU158-30</f>
        <v>0.19999999999999929</v>
      </c>
      <c r="HV158" s="14">
        <f>'01.분석영역'!HV158-30</f>
        <v>0.19999999999999929</v>
      </c>
      <c r="HW158" s="14">
        <f>'01.분석영역'!HW158-30</f>
        <v>0.19999999999999929</v>
      </c>
      <c r="HX158" s="14">
        <f>'01.분석영역'!HX158-30</f>
        <v>0.10000000000000142</v>
      </c>
      <c r="HY158" s="14">
        <f>'01.분석영역'!HY158-30</f>
        <v>0.19999999999999929</v>
      </c>
      <c r="HZ158" s="14">
        <f>'01.분석영역'!HZ158-30</f>
        <v>0.19999999999999929</v>
      </c>
      <c r="IA158" s="14">
        <f>'01.분석영역'!IA158-30</f>
        <v>0.10000000000000142</v>
      </c>
      <c r="IB158" s="14">
        <f>'01.분석영역'!IB158-30</f>
        <v>0.10000000000000142</v>
      </c>
      <c r="IC158" s="14">
        <f>'01.분석영역'!IC158-30</f>
        <v>-0.10000000000000142</v>
      </c>
      <c r="ID158" s="14">
        <f>'01.분석영역'!ID158-30</f>
        <v>-0.10000000000000142</v>
      </c>
      <c r="IE158" s="14">
        <f>'01.분석영역'!IE158-30</f>
        <v>-0.10000000000000142</v>
      </c>
      <c r="IF158" s="14">
        <f>'01.분석영역'!IF158-30</f>
        <v>0</v>
      </c>
      <c r="IG158" s="14">
        <f>'01.분석영역'!IG158-30</f>
        <v>-0.10000000000000142</v>
      </c>
      <c r="IH158" s="14">
        <f>'01.분석영역'!IH158-30</f>
        <v>0</v>
      </c>
      <c r="II158" s="14">
        <f>'01.분석영역'!II158-30</f>
        <v>0</v>
      </c>
      <c r="IJ158" s="14">
        <f>'01.분석영역'!IJ158-30</f>
        <v>0.10000000000000142</v>
      </c>
      <c r="IK158" s="14">
        <f>'01.분석영역'!IK158-30</f>
        <v>0</v>
      </c>
      <c r="IL158" s="14">
        <f>'01.분석영역'!IL158-30</f>
        <v>0</v>
      </c>
      <c r="IM158" s="14">
        <f>'01.분석영역'!IM158-30</f>
        <v>-0.10000000000000142</v>
      </c>
      <c r="IN158" s="14">
        <f>'01.분석영역'!IN158-30</f>
        <v>0</v>
      </c>
      <c r="IO158" s="14">
        <f>'01.분석영역'!IO158-30</f>
        <v>0.10000000000000142</v>
      </c>
      <c r="IP158" s="14">
        <f>'01.분석영역'!IP158-30</f>
        <v>0.10000000000000142</v>
      </c>
      <c r="IQ158" s="14">
        <f>'01.분석영역'!IQ158-30</f>
        <v>-0.10000000000000142</v>
      </c>
      <c r="IR158" s="14">
        <f>'01.분석영역'!IR158-30</f>
        <v>0.10000000000000142</v>
      </c>
      <c r="IS158" s="14">
        <f>'01.분석영역'!IS158-30</f>
        <v>0</v>
      </c>
      <c r="IT158" s="14">
        <f>'01.분석영역'!IT158-30</f>
        <v>0.10000000000000142</v>
      </c>
      <c r="IU158" s="14">
        <f>'01.분석영역'!IU158-30</f>
        <v>0</v>
      </c>
      <c r="IV158" s="14">
        <f>'01.분석영역'!IV158-30</f>
        <v>0.10000000000000142</v>
      </c>
      <c r="IW158" s="14">
        <f>'01.분석영역'!IW158-30</f>
        <v>0.30000000000000071</v>
      </c>
      <c r="IX158" s="14">
        <f>'01.분석영역'!IX158-30</f>
        <v>0.30000000000000071</v>
      </c>
      <c r="IY158" s="14">
        <f>'01.분석영역'!IY158-30</f>
        <v>0.10000000000000142</v>
      </c>
      <c r="IZ158" s="14">
        <f>'01.분석영역'!IZ158-30</f>
        <v>0.10000000000000142</v>
      </c>
      <c r="JA158" s="14">
        <f>'01.분석영역'!JA158-30</f>
        <v>0.10000000000000142</v>
      </c>
      <c r="JB158" s="14">
        <f>'01.분석영역'!JB158-30</f>
        <v>0</v>
      </c>
      <c r="JC158" s="14">
        <f>'01.분석영역'!JC158-30</f>
        <v>0</v>
      </c>
      <c r="JD158" s="14">
        <f>'01.분석영역'!JD158-30</f>
        <v>0</v>
      </c>
      <c r="JE158" s="14">
        <f>'01.분석영역'!JE158-30</f>
        <v>0.10000000000000142</v>
      </c>
      <c r="JF158" s="14">
        <f>'01.분석영역'!JF158-30</f>
        <v>-0.10000000000000142</v>
      </c>
      <c r="JG158" s="14">
        <f>'01.분석영역'!JG158-30</f>
        <v>0.10000000000000142</v>
      </c>
      <c r="JH158" s="14">
        <f>'01.분석영역'!JH158-30</f>
        <v>-0.10000000000000142</v>
      </c>
      <c r="JI158" s="14">
        <f>'01.분석영역'!JI158-30</f>
        <v>-0.19999999999999929</v>
      </c>
      <c r="JJ158" s="14">
        <f>'01.분석영역'!JJ158-30</f>
        <v>0</v>
      </c>
      <c r="JK158" s="14">
        <f>'01.분석영역'!JK158-30</f>
        <v>0.10000000000000142</v>
      </c>
      <c r="JL158" s="14">
        <f>'01.분석영역'!JL158-30</f>
        <v>0</v>
      </c>
      <c r="JM158" s="14">
        <f>'01.분석영역'!JM158-30</f>
        <v>-0.10000000000000142</v>
      </c>
      <c r="JN158" s="14">
        <f>'01.분석영역'!JN158-30</f>
        <v>0.30000000000000071</v>
      </c>
      <c r="JO158" s="14">
        <f>'01.분석영역'!JO158-30</f>
        <v>0.39999999999999858</v>
      </c>
      <c r="JP158" s="14">
        <f>'01.분석영역'!JP158-30</f>
        <v>0.30000000000000071</v>
      </c>
      <c r="JQ158" s="14">
        <f>'01.분석영역'!JQ158-30</f>
        <v>0.10000000000000142</v>
      </c>
      <c r="JR158" s="14">
        <f>'01.분석영역'!JR158-30</f>
        <v>0.30000000000000071</v>
      </c>
      <c r="JS158" s="14">
        <f>'01.분석영역'!JS158-30</f>
        <v>0.39999999999999858</v>
      </c>
      <c r="JT158" s="14">
        <f>'01.분석영역'!JT158-30</f>
        <v>0.30000000000000071</v>
      </c>
      <c r="JU158" s="14">
        <f>'01.분석영역'!JU158-30</f>
        <v>0.19999999999999929</v>
      </c>
      <c r="JV158" s="14">
        <f>'01.분석영역'!JV158-30</f>
        <v>0.30000000000000071</v>
      </c>
      <c r="JW158" s="14">
        <f>'01.분석영역'!JW158-30</f>
        <v>0.10000000000000142</v>
      </c>
      <c r="JX158" s="14">
        <f>'01.분석영역'!JX158-30</f>
        <v>0.10000000000000142</v>
      </c>
      <c r="JY158" s="14">
        <f>'01.분석영역'!JY158-30</f>
        <v>0.10000000000000142</v>
      </c>
      <c r="JZ158" s="14">
        <f>'01.분석영역'!JZ158-30</f>
        <v>0.10000000000000142</v>
      </c>
      <c r="KA158" s="14">
        <f>'01.분석영역'!KA158-30</f>
        <v>0.19999999999999929</v>
      </c>
      <c r="KB158" s="14">
        <f>'01.분석영역'!KB158-30</f>
        <v>0.19999999999999929</v>
      </c>
      <c r="KC158" s="14">
        <f>'01.분석영역'!KC158-30</f>
        <v>0.10000000000000142</v>
      </c>
      <c r="KD158" s="14">
        <f>'01.분석영역'!KD158-30</f>
        <v>0.10000000000000142</v>
      </c>
      <c r="KE158" s="14">
        <f>'01.분석영역'!KE158-30</f>
        <v>0</v>
      </c>
      <c r="KF158" s="14">
        <f>'01.분석영역'!KF158-30</f>
        <v>-0.19999999999999929</v>
      </c>
      <c r="KG158" s="14">
        <f>'01.분석영역'!KG158-30</f>
        <v>-0.19999999999999929</v>
      </c>
      <c r="KH158" s="14">
        <f>'01.분석영역'!KH158-30</f>
        <v>-0.30000000000000071</v>
      </c>
      <c r="KI158" s="14">
        <f>'01.분석영역'!KI158-30</f>
        <v>-0.19999999999999929</v>
      </c>
      <c r="KJ158" s="14">
        <f>'01.분석영역'!KJ158-30</f>
        <v>-0.19999999999999929</v>
      </c>
      <c r="KK158" s="14">
        <f>'01.분석영역'!KK158-30</f>
        <v>-0.30000000000000071</v>
      </c>
      <c r="KL158" s="14">
        <f>'01.분석영역'!KL158-30</f>
        <v>-0.10000000000000142</v>
      </c>
      <c r="KM158" s="14">
        <f>'01.분석영역'!KM158-30</f>
        <v>0</v>
      </c>
      <c r="KN158" s="14">
        <f>'01.분석영역'!KN158-30</f>
        <v>0</v>
      </c>
      <c r="KO158" s="14">
        <f>'01.분석영역'!KO158-30</f>
        <v>0.19999999999999929</v>
      </c>
      <c r="KP158" s="14">
        <f>'01.분석영역'!KP158-30</f>
        <v>0.19999999999999929</v>
      </c>
      <c r="KQ158" s="14">
        <f>'01.분석영역'!KQ158-30</f>
        <v>0.10000000000000142</v>
      </c>
      <c r="KR158" s="14">
        <f>'01.분석영역'!KR158-30</f>
        <v>0.19999999999999929</v>
      </c>
      <c r="KS158" s="14">
        <f>'01.분석영역'!KS158-30</f>
        <v>0.10000000000000142</v>
      </c>
      <c r="KT158" s="14">
        <f>'01.분석영역'!KT158-30</f>
        <v>0.19999999999999929</v>
      </c>
      <c r="KU158" s="14">
        <f>'01.분석영역'!KU158-30</f>
        <v>0.19999999999999929</v>
      </c>
      <c r="KV158" s="14">
        <f>'01.분석영역'!KV158-30</f>
        <v>0.19999999999999929</v>
      </c>
      <c r="KW158" s="14">
        <f>'01.분석영역'!KW158-30</f>
        <v>0.10000000000000142</v>
      </c>
      <c r="KX158" s="14">
        <f>'01.분석영역'!KX158-30</f>
        <v>0.10000000000000142</v>
      </c>
      <c r="KY158" s="14">
        <f>'01.분석영역'!KY158-30</f>
        <v>0.30000000000000071</v>
      </c>
      <c r="KZ158" s="14">
        <f>'01.분석영역'!KZ158-30</f>
        <v>0.19999999999999929</v>
      </c>
      <c r="LA158" s="14">
        <f>'01.분석영역'!LA158-30</f>
        <v>0.10000000000000142</v>
      </c>
      <c r="LB158" s="14">
        <f>'01.분석영역'!LB158-30</f>
        <v>0.10000000000000142</v>
      </c>
      <c r="LC158" s="14">
        <f>'01.분석영역'!LC158-30</f>
        <v>0.10000000000000142</v>
      </c>
      <c r="LD158" s="14">
        <f>'01.분석영역'!LD158-30</f>
        <v>-0.10000000000000142</v>
      </c>
      <c r="LE158" s="14">
        <f>'01.분석영역'!LE158-30</f>
        <v>-0.19999999999999929</v>
      </c>
      <c r="LF158" s="14">
        <f>'01.분석영역'!LF158-30</f>
        <v>-0.19999999999999929</v>
      </c>
      <c r="LG158" s="14">
        <f>'01.분석영역'!LG158-30</f>
        <v>-0.30000000000000071</v>
      </c>
      <c r="LH158" s="14">
        <f>'01.분석영역'!LH158-30</f>
        <v>-0.30000000000000071</v>
      </c>
      <c r="LI158" s="14">
        <f>'01.분석영역'!LI158-30</f>
        <v>-0.39999999999999858</v>
      </c>
      <c r="LJ158" s="14">
        <f>'01.분석영역'!LJ158-30</f>
        <v>-0.39999999999999858</v>
      </c>
      <c r="LK158" s="14">
        <f>'01.분석영역'!LK158-30</f>
        <v>-0.39999999999999858</v>
      </c>
      <c r="LL158" s="14">
        <f>'01.분석영역'!LL158-30</f>
        <v>-0.5</v>
      </c>
    </row>
    <row r="159" spans="1:324" x14ac:dyDescent="0.3">
      <c r="A159" s="14">
        <v>158</v>
      </c>
      <c r="B159" s="18" t="s">
        <v>157</v>
      </c>
      <c r="C159" s="14">
        <f>'01.분석영역'!C159-30</f>
        <v>-0.10000000000000142</v>
      </c>
      <c r="D159" s="14">
        <f>'01.분석영역'!D159-30</f>
        <v>-0.10000000000000142</v>
      </c>
      <c r="E159" s="14">
        <f>'01.분석영역'!E159-30</f>
        <v>0</v>
      </c>
      <c r="F159" s="14">
        <f>'01.분석영역'!F159-30</f>
        <v>0.10000000000000142</v>
      </c>
      <c r="G159" s="14">
        <f>'01.분석영역'!G159-30</f>
        <v>-0.10000000000000142</v>
      </c>
      <c r="H159" s="14">
        <f>'01.분석영역'!H159-30</f>
        <v>-0.19999999999999929</v>
      </c>
      <c r="I159" s="14">
        <f>'01.분석영역'!I159-30</f>
        <v>-0.19999999999999929</v>
      </c>
      <c r="J159" s="14">
        <f>'01.분석영역'!J159-30</f>
        <v>-0.10000000000000142</v>
      </c>
      <c r="K159" s="14">
        <f>'01.분석영역'!K159-30</f>
        <v>-0.19999999999999929</v>
      </c>
      <c r="L159" s="14">
        <f>'01.분석영역'!L159-30</f>
        <v>0</v>
      </c>
      <c r="M159" s="14">
        <f>'01.분석영역'!M159-30</f>
        <v>0</v>
      </c>
      <c r="N159" s="14">
        <f>'01.분석영역'!N159-30</f>
        <v>-0.10000000000000142</v>
      </c>
      <c r="O159" s="14">
        <f>'01.분석영역'!O159-30</f>
        <v>-0.19999999999999929</v>
      </c>
      <c r="P159" s="14">
        <f>'01.분석영역'!P159-30</f>
        <v>-0.10000000000000142</v>
      </c>
      <c r="Q159" s="14">
        <f>'01.분석영역'!Q159-30</f>
        <v>-0.19999999999999929</v>
      </c>
      <c r="R159" s="14">
        <f>'01.분석영역'!R159-30</f>
        <v>-0.10000000000000142</v>
      </c>
      <c r="S159" s="14">
        <f>'01.분석영역'!S159-30</f>
        <v>0</v>
      </c>
      <c r="T159" s="14">
        <f>'01.분석영역'!T159-30</f>
        <v>-0.10000000000000142</v>
      </c>
      <c r="U159" s="14">
        <f>'01.분석영역'!U159-30</f>
        <v>-0.19999999999999929</v>
      </c>
      <c r="V159" s="14">
        <f>'01.분석영역'!V159-30</f>
        <v>-0.19999999999999929</v>
      </c>
      <c r="W159" s="14">
        <f>'01.분석영역'!W159-30</f>
        <v>-0.19999999999999929</v>
      </c>
      <c r="X159" s="14">
        <f>'01.분석영역'!X159-30</f>
        <v>-0.30000000000000071</v>
      </c>
      <c r="Y159" s="14">
        <f>'01.분석영역'!Y159-30</f>
        <v>-0.10000000000000142</v>
      </c>
      <c r="Z159" s="14">
        <f>'01.분석영역'!Z159-30</f>
        <v>-0.10000000000000142</v>
      </c>
      <c r="AA159" s="14">
        <f>'01.분석영역'!AA159-30</f>
        <v>-0.19999999999999929</v>
      </c>
      <c r="AB159" s="14">
        <f>'01.분석영역'!AB159-30</f>
        <v>-0.39999999999999858</v>
      </c>
      <c r="AC159" s="14">
        <f>'01.분석영역'!AC159-30</f>
        <v>-0.39999999999999858</v>
      </c>
      <c r="AD159" s="14">
        <f>'01.분석영역'!AD159-30</f>
        <v>-0.30000000000000071</v>
      </c>
      <c r="AE159" s="14">
        <f>'01.분석영역'!AE159-30</f>
        <v>-0.30000000000000071</v>
      </c>
      <c r="AF159" s="14">
        <f>'01.분석영역'!AF159-30</f>
        <v>-0.39999999999999858</v>
      </c>
      <c r="AG159" s="14">
        <f>'01.분석영역'!AG159-30</f>
        <v>-0.30000000000000071</v>
      </c>
      <c r="AH159" s="14">
        <f>'01.분석영역'!AH159-30</f>
        <v>-0.19999999999999929</v>
      </c>
      <c r="AI159" s="14">
        <f>'01.분석영역'!AI159-30</f>
        <v>-0.30000000000000071</v>
      </c>
      <c r="AJ159" s="14">
        <f>'01.분석영역'!AJ159-30</f>
        <v>-0.30000000000000071</v>
      </c>
      <c r="AK159" s="14">
        <f>'01.분석영역'!AK159-30</f>
        <v>-0.19999999999999929</v>
      </c>
      <c r="AL159" s="14">
        <f>'01.분석영역'!AL159-30</f>
        <v>-0.30000000000000071</v>
      </c>
      <c r="AM159" s="14">
        <f>'01.분석영역'!AM159-30</f>
        <v>-0.19999999999999929</v>
      </c>
      <c r="AN159" s="14">
        <f>'01.분석영역'!AN159-30</f>
        <v>-0.10000000000000142</v>
      </c>
      <c r="AO159" s="14">
        <f>'01.분석영역'!AO159-30</f>
        <v>0</v>
      </c>
      <c r="AP159" s="14">
        <f>'01.분석영역'!AP159-30</f>
        <v>0.10000000000000142</v>
      </c>
      <c r="AQ159" s="14">
        <f>'01.분석영역'!AQ159-30</f>
        <v>0.10000000000000142</v>
      </c>
      <c r="AR159" s="14">
        <f>'01.분석영역'!AR159-30</f>
        <v>0.10000000000000142</v>
      </c>
      <c r="AS159" s="14">
        <f>'01.분석영역'!AS159-30</f>
        <v>0</v>
      </c>
      <c r="AT159" s="14">
        <f>'01.분석영역'!AT159-30</f>
        <v>0</v>
      </c>
      <c r="AU159" s="14">
        <f>'01.분석영역'!AU159-30</f>
        <v>0</v>
      </c>
      <c r="AV159" s="14">
        <f>'01.분석영역'!AV159-30</f>
        <v>0</v>
      </c>
      <c r="AW159" s="14">
        <f>'01.분석영역'!AW159-30</f>
        <v>0</v>
      </c>
      <c r="AX159" s="14">
        <f>'01.분석영역'!AX159-30</f>
        <v>-0.10000000000000142</v>
      </c>
      <c r="AY159" s="14">
        <f>'01.분석영역'!AY159-30</f>
        <v>-0.19999999999999929</v>
      </c>
      <c r="AZ159" s="14">
        <f>'01.분석영역'!AZ159-30</f>
        <v>-0.30000000000000071</v>
      </c>
      <c r="BA159" s="14">
        <f>'01.분석영역'!BA159-30</f>
        <v>-0.30000000000000071</v>
      </c>
      <c r="BB159" s="14">
        <f>'01.분석영역'!BB159-30</f>
        <v>-0.30000000000000071</v>
      </c>
      <c r="BC159" s="14">
        <f>'01.분석영역'!BC159-30</f>
        <v>-0.39999999999999858</v>
      </c>
      <c r="BD159" s="14">
        <f>'01.분석영역'!BD159-30</f>
        <v>-0.39999999999999858</v>
      </c>
      <c r="BE159" s="14">
        <f>'01.분석영역'!BE159-30</f>
        <v>-0.60000000000000142</v>
      </c>
      <c r="BF159" s="14">
        <f>'01.분석영역'!BF159-30</f>
        <v>-0.5</v>
      </c>
      <c r="BG159" s="14">
        <f>'01.분석영역'!BG159-30</f>
        <v>-0.39999999999999858</v>
      </c>
      <c r="BH159" s="14">
        <f>'01.분석영역'!BH159-30</f>
        <v>-0.39999999999999858</v>
      </c>
      <c r="BI159" s="14">
        <f>'01.분석영역'!BI159-30</f>
        <v>-0.5</v>
      </c>
      <c r="BJ159" s="14">
        <f>'01.분석영역'!BJ159-30</f>
        <v>-0.60000000000000142</v>
      </c>
      <c r="BK159" s="14">
        <f>'01.분석영역'!BK159-30</f>
        <v>-0.69999999999999929</v>
      </c>
      <c r="BL159" s="14">
        <f>'01.분석영역'!BL159-30</f>
        <v>-0.69999999999999929</v>
      </c>
      <c r="BM159" s="14">
        <f>'01.분석영역'!BM159-30</f>
        <v>-0.69999999999999929</v>
      </c>
      <c r="BN159" s="14">
        <f>'01.분석영역'!BN159-30</f>
        <v>-0.60000000000000142</v>
      </c>
      <c r="BO159" s="14">
        <f>'01.분석영역'!BO159-30</f>
        <v>-0.39999999999999858</v>
      </c>
      <c r="BP159" s="14">
        <f>'01.분석영역'!BP159-30</f>
        <v>0</v>
      </c>
      <c r="BQ159" s="14">
        <f>'01.분석영역'!BQ159-30</f>
        <v>0.10000000000000142</v>
      </c>
      <c r="BR159" s="14">
        <f>'01.분석영역'!BR159-30</f>
        <v>0.19999999999999929</v>
      </c>
      <c r="BS159" s="14">
        <f>'01.분석영역'!BS159-30</f>
        <v>0.19999999999999929</v>
      </c>
      <c r="BT159" s="14">
        <f>'01.분석영역'!BT159-30</f>
        <v>0.19999999999999929</v>
      </c>
      <c r="BU159" s="14">
        <f>'01.분석영역'!BU159-30</f>
        <v>0.19999999999999929</v>
      </c>
      <c r="BV159" s="14">
        <f>'01.분석영역'!BV159-30</f>
        <v>0</v>
      </c>
      <c r="BW159" s="14">
        <f>'01.분석영역'!BW159-30</f>
        <v>0</v>
      </c>
      <c r="BX159" s="14">
        <f>'01.분석영역'!BX159-30</f>
        <v>0</v>
      </c>
      <c r="BY159" s="14">
        <f>'01.분석영역'!BY159-30</f>
        <v>0.30000000000000071</v>
      </c>
      <c r="BZ159" s="14">
        <f>'01.분석영역'!BZ159-30</f>
        <v>0.19999999999999929</v>
      </c>
      <c r="CA159" s="14">
        <f>'01.분석영역'!CA159-30</f>
        <v>0.19999999999999929</v>
      </c>
      <c r="CB159" s="14">
        <f>'01.분석영역'!CB159-30</f>
        <v>0.30000000000000071</v>
      </c>
      <c r="CC159" s="14">
        <f>'01.분석영역'!CC159-30</f>
        <v>0.19999999999999929</v>
      </c>
      <c r="CD159" s="14">
        <f>'01.분석영역'!CD159-30</f>
        <v>0</v>
      </c>
      <c r="CE159" s="14">
        <f>'01.분석영역'!CE159-30</f>
        <v>-0.10000000000000142</v>
      </c>
      <c r="CF159" s="14">
        <f>'01.분석영역'!CF159-30</f>
        <v>-0.10000000000000142</v>
      </c>
      <c r="CG159" s="14">
        <f>'01.분석영역'!CG159-30</f>
        <v>-0.30000000000000071</v>
      </c>
      <c r="CH159" s="14">
        <f>'01.분석영역'!CH159-30</f>
        <v>-0.60000000000000142</v>
      </c>
      <c r="CI159" s="14">
        <f>'01.분석영역'!CI159-30</f>
        <v>-1</v>
      </c>
      <c r="CJ159" s="14">
        <f>'01.분석영역'!CJ159-30</f>
        <v>-1.1999999999999993</v>
      </c>
      <c r="CK159" s="14">
        <f>'01.분석영역'!CK159-30</f>
        <v>-1.1999999999999993</v>
      </c>
      <c r="CL159" s="14">
        <f>'01.분석영역'!CL159-30</f>
        <v>-1.1000000000000014</v>
      </c>
      <c r="CM159" s="14">
        <f>'01.분석영역'!CM159-30</f>
        <v>-0.5</v>
      </c>
      <c r="CN159" s="14">
        <f>'01.분석영역'!CN159-30</f>
        <v>-0.30000000000000071</v>
      </c>
      <c r="CO159" s="14">
        <f>'01.분석영역'!CO159-30</f>
        <v>0</v>
      </c>
      <c r="CP159" s="14">
        <f>'01.분석영역'!CP159-30</f>
        <v>0.10000000000000142</v>
      </c>
      <c r="CQ159" s="14">
        <f>'01.분석영역'!CQ159-30</f>
        <v>0</v>
      </c>
      <c r="CR159" s="14">
        <f>'01.분석영역'!CR159-30</f>
        <v>0</v>
      </c>
      <c r="CS159" s="14">
        <f>'01.분석영역'!CS159-30</f>
        <v>0</v>
      </c>
      <c r="CT159" s="14">
        <f>'01.분석영역'!CT159-30</f>
        <v>0</v>
      </c>
      <c r="CU159" s="14">
        <f>'01.분석영역'!CU159-30</f>
        <v>0</v>
      </c>
      <c r="CV159" s="14">
        <f>'01.분석영역'!CV159-30</f>
        <v>0.10000000000000142</v>
      </c>
      <c r="CW159" s="14">
        <f>'01.분석영역'!CW159-30</f>
        <v>0</v>
      </c>
      <c r="CX159" s="14">
        <f>'01.분석영역'!CX159-30</f>
        <v>0</v>
      </c>
      <c r="CY159" s="14">
        <f>'01.분석영역'!CY159-30</f>
        <v>0.19999999999999929</v>
      </c>
      <c r="CZ159" s="14">
        <f>'01.분석영역'!CZ159-30</f>
        <v>0.10000000000000142</v>
      </c>
      <c r="DA159" s="14">
        <f>'01.분석영역'!DA159-30</f>
        <v>0.10000000000000142</v>
      </c>
      <c r="DB159" s="14">
        <f>'01.분석영역'!DB159-30</f>
        <v>0.19999999999999929</v>
      </c>
      <c r="DC159" s="14">
        <f>'01.분석영역'!DC159-30</f>
        <v>0.10000000000000142</v>
      </c>
      <c r="DD159" s="14">
        <f>'01.분석영역'!DD159-30</f>
        <v>0</v>
      </c>
      <c r="DE159" s="14">
        <f>'01.분석영역'!DE159-30</f>
        <v>-0.10000000000000142</v>
      </c>
      <c r="DF159" s="14">
        <f>'01.분석영역'!DF159-30</f>
        <v>-0.10000000000000142</v>
      </c>
      <c r="DG159" s="14">
        <f>'01.분석영역'!DG159-30</f>
        <v>0.10000000000000142</v>
      </c>
      <c r="DH159" s="14">
        <f>'01.분석영역'!DH159-30</f>
        <v>0.10000000000000142</v>
      </c>
      <c r="DI159" s="14">
        <f>'01.분석영역'!DI159-30</f>
        <v>0</v>
      </c>
      <c r="DJ159" s="14">
        <f>'01.분석영역'!DJ159-30</f>
        <v>-0.10000000000000142</v>
      </c>
      <c r="DK159" s="14">
        <f>'01.분석영역'!DK159-30</f>
        <v>-0.10000000000000142</v>
      </c>
      <c r="DL159" s="14">
        <f>'01.분석영역'!DL159-30</f>
        <v>-0.10000000000000142</v>
      </c>
      <c r="DM159" s="14">
        <f>'01.분석영역'!DM159-30</f>
        <v>-0.30000000000000071</v>
      </c>
      <c r="DN159" s="14">
        <f>'01.분석영역'!DN159-30</f>
        <v>-0.10000000000000142</v>
      </c>
      <c r="DO159" s="14">
        <f>'01.분석영역'!DO159-30</f>
        <v>-0.10000000000000142</v>
      </c>
      <c r="DP159" s="14">
        <f>'01.분석영역'!DP159-30</f>
        <v>-0.10000000000000142</v>
      </c>
      <c r="DQ159" s="14">
        <f>'01.분석영역'!DQ159-30</f>
        <v>0.10000000000000142</v>
      </c>
      <c r="DR159" s="14">
        <f>'01.분석영역'!DR159-30</f>
        <v>0.19999999999999929</v>
      </c>
      <c r="DS159" s="14">
        <f>'01.분석영역'!DS159-30</f>
        <v>0.10000000000000142</v>
      </c>
      <c r="DT159" s="14">
        <f>'01.분석영역'!DT159-30</f>
        <v>0.10000000000000142</v>
      </c>
      <c r="DU159" s="14">
        <f>'01.분석영역'!DU159-30</f>
        <v>0.10000000000000142</v>
      </c>
      <c r="DV159" s="14">
        <f>'01.분석영역'!DV159-30</f>
        <v>0.10000000000000142</v>
      </c>
      <c r="DW159" s="14">
        <f>'01.분석영역'!DW159-30</f>
        <v>0</v>
      </c>
      <c r="DX159" s="14">
        <f>'01.분석영역'!DX159-30</f>
        <v>0</v>
      </c>
      <c r="DY159" s="14">
        <f>'01.분석영역'!DY159-30</f>
        <v>-0.10000000000000142</v>
      </c>
      <c r="DZ159" s="14">
        <f>'01.분석영역'!DZ159-30</f>
        <v>0</v>
      </c>
      <c r="EA159" s="14">
        <f>'01.분석영역'!EA159-30</f>
        <v>-0.10000000000000142</v>
      </c>
      <c r="EB159" s="14">
        <f>'01.분석영역'!EB159-30</f>
        <v>-0.10000000000000142</v>
      </c>
      <c r="EC159" s="14">
        <f>'01.분석영역'!EC159-30</f>
        <v>-0.10000000000000142</v>
      </c>
      <c r="ED159" s="14">
        <f>'01.분석영역'!ED159-30</f>
        <v>-0.10000000000000142</v>
      </c>
      <c r="EE159" s="14">
        <f>'01.분석영역'!EE159-30</f>
        <v>0</v>
      </c>
      <c r="EF159" s="14">
        <f>'01.분석영역'!EF159-30</f>
        <v>0.19999999999999929</v>
      </c>
      <c r="EG159" s="14">
        <f>'01.분석영역'!EG159-30</f>
        <v>0.10000000000000142</v>
      </c>
      <c r="EH159" s="14">
        <f>'01.분석영역'!EH159-30</f>
        <v>0</v>
      </c>
      <c r="EI159" s="14">
        <f>'01.분석영역'!EI159-30</f>
        <v>-0.10000000000000142</v>
      </c>
      <c r="EJ159" s="14">
        <f>'01.분석영역'!EJ159-30</f>
        <v>-0.10000000000000142</v>
      </c>
      <c r="EK159" s="14">
        <f>'01.분석영역'!EK159-30</f>
        <v>0.10000000000000142</v>
      </c>
      <c r="EL159" s="14">
        <f>'01.분석영역'!EL159-30</f>
        <v>0.10000000000000142</v>
      </c>
      <c r="EM159" s="14">
        <f>'01.분석영역'!EM159-30</f>
        <v>-0.10000000000000142</v>
      </c>
      <c r="EN159" s="14">
        <f>'01.분석영역'!EN159-30</f>
        <v>-0.10000000000000142</v>
      </c>
      <c r="EO159" s="14">
        <f>'01.분석영역'!EO159-30</f>
        <v>-0.10000000000000142</v>
      </c>
      <c r="EP159" s="14">
        <f>'01.분석영역'!EP159-30</f>
        <v>0.10000000000000142</v>
      </c>
      <c r="EQ159" s="14">
        <f>'01.분석영역'!EQ159-30</f>
        <v>0.19999999999999929</v>
      </c>
      <c r="ER159" s="14">
        <f>'01.분석영역'!ER159-30</f>
        <v>0.10000000000000142</v>
      </c>
      <c r="ES159" s="14">
        <f>'01.분석영역'!ES159-30</f>
        <v>-0.10000000000000142</v>
      </c>
      <c r="ET159" s="14">
        <f>'01.분석영역'!ET159-30</f>
        <v>-0.30000000000000071</v>
      </c>
      <c r="EU159" s="14">
        <f>'01.분석영역'!EU159-30</f>
        <v>-0.30000000000000071</v>
      </c>
      <c r="EV159" s="14">
        <f>'01.분석영역'!EV159-30</f>
        <v>-0.19999999999999929</v>
      </c>
      <c r="EW159" s="14">
        <f>'01.분석영역'!EW159-30</f>
        <v>0</v>
      </c>
      <c r="EX159" s="14">
        <f>'01.분석영역'!EX159-30</f>
        <v>-0.10000000000000142</v>
      </c>
      <c r="EY159" s="14">
        <f>'01.분석영역'!EY159-30</f>
        <v>-0.30000000000000071</v>
      </c>
      <c r="EZ159" s="14">
        <f>'01.분석영역'!EZ159-30</f>
        <v>-0.10000000000000142</v>
      </c>
      <c r="FA159" s="14">
        <f>'01.분석영역'!FA159-30</f>
        <v>-0.19999999999999929</v>
      </c>
      <c r="FB159" s="14">
        <f>'01.분석영역'!FB159-30</f>
        <v>-0.10000000000000142</v>
      </c>
      <c r="FC159" s="14">
        <f>'01.분석영역'!FC159-30</f>
        <v>-0.19999999999999929</v>
      </c>
      <c r="FD159" s="14">
        <f>'01.분석영역'!FD159-30</f>
        <v>-0.30000000000000071</v>
      </c>
      <c r="FE159" s="14">
        <f>'01.분석영역'!FE159-30</f>
        <v>-0.10000000000000142</v>
      </c>
      <c r="FF159" s="14">
        <f>'01.분석영역'!FF159-30</f>
        <v>-0.19999999999999929</v>
      </c>
      <c r="FG159" s="14">
        <f>'01.분석영역'!FG159-30</f>
        <v>-0.39999999999999858</v>
      </c>
      <c r="FH159" s="14">
        <f>'01.분석영역'!FH159-30</f>
        <v>-0.30000000000000071</v>
      </c>
      <c r="FI159" s="14">
        <f>'01.분석영역'!FI159-30</f>
        <v>-0.30000000000000071</v>
      </c>
      <c r="FJ159" s="14">
        <f>'01.분석영역'!FJ159-30</f>
        <v>-0.19999999999999929</v>
      </c>
      <c r="FK159" s="14">
        <f>'01.분석영역'!FK159-30</f>
        <v>-0.10000000000000142</v>
      </c>
      <c r="FL159" s="14">
        <f>'01.분석영역'!FL159-30</f>
        <v>-0.10000000000000142</v>
      </c>
      <c r="FM159" s="14">
        <f>'01.분석영역'!FM159-30</f>
        <v>-0.19999999999999929</v>
      </c>
      <c r="FN159" s="14">
        <f>'01.분석영역'!FN159-30</f>
        <v>-0.19999999999999929</v>
      </c>
      <c r="FO159" s="14">
        <f>'01.분석영역'!FO159-30</f>
        <v>-0.19999999999999929</v>
      </c>
      <c r="FP159" s="14">
        <f>'01.분석영역'!FP159-30</f>
        <v>-0.30000000000000071</v>
      </c>
      <c r="FQ159" s="14">
        <f>'01.분석영역'!FQ159-30</f>
        <v>-0.30000000000000071</v>
      </c>
      <c r="FR159" s="14">
        <f>'01.분석영역'!FR159-30</f>
        <v>0.30000000000000071</v>
      </c>
      <c r="FS159" s="14">
        <f>'01.분석영역'!FS159-30</f>
        <v>0.19999999999999929</v>
      </c>
      <c r="FT159" s="14">
        <f>'01.분석영역'!FT159-30</f>
        <v>0.19999999999999929</v>
      </c>
      <c r="FU159" s="14">
        <f>'01.분석영역'!FU159-30</f>
        <v>0.19999999999999929</v>
      </c>
      <c r="FV159" s="14">
        <f>'01.분석영역'!FV159-30</f>
        <v>-0.19999999999999929</v>
      </c>
      <c r="FW159" s="14">
        <f>'01.분석영역'!FW159-30</f>
        <v>-0.10000000000000142</v>
      </c>
      <c r="FX159" s="14">
        <f>'01.분석영역'!FX159-30</f>
        <v>-0.10000000000000142</v>
      </c>
      <c r="FY159" s="14">
        <f>'01.분석영역'!FY159-30</f>
        <v>-0.10000000000000142</v>
      </c>
      <c r="FZ159" s="14">
        <f>'01.분석영역'!FZ159-30</f>
        <v>-0.30000000000000071</v>
      </c>
      <c r="GA159" s="14">
        <f>'01.분석영역'!GA159-30</f>
        <v>0.10000000000000142</v>
      </c>
      <c r="GB159" s="14">
        <f>'01.분석영역'!GB159-30</f>
        <v>0.30000000000000071</v>
      </c>
      <c r="GC159" s="14">
        <f>'01.분석영역'!GC159-30</f>
        <v>0.19999999999999929</v>
      </c>
      <c r="GD159" s="14">
        <f>'01.분석영역'!GD159-30</f>
        <v>0.10000000000000142</v>
      </c>
      <c r="GE159" s="14">
        <f>'01.분석영역'!GE159-30</f>
        <v>0.10000000000000142</v>
      </c>
      <c r="GF159" s="14">
        <f>'01.분석영역'!GF159-30</f>
        <v>0.10000000000000142</v>
      </c>
      <c r="GG159" s="14">
        <f>'01.분석영역'!GG159-30</f>
        <v>-0.10000000000000142</v>
      </c>
      <c r="GH159" s="14">
        <f>'01.분석영역'!GH159-30</f>
        <v>0</v>
      </c>
      <c r="GI159" s="14">
        <f>'01.분석영역'!GI159-30</f>
        <v>0</v>
      </c>
      <c r="GJ159" s="14">
        <f>'01.분석영역'!GJ159-30</f>
        <v>-0.10000000000000142</v>
      </c>
      <c r="GK159" s="14">
        <f>'01.분석영역'!GK159-30</f>
        <v>-0.10000000000000142</v>
      </c>
      <c r="GL159" s="14">
        <f>'01.분석영역'!GL159-30</f>
        <v>-0.19999999999999929</v>
      </c>
      <c r="GM159" s="14">
        <f>'01.분석영역'!GM159-30</f>
        <v>-0.10000000000000142</v>
      </c>
      <c r="GN159" s="14">
        <f>'01.분석영역'!GN159-30</f>
        <v>-0.19999999999999929</v>
      </c>
      <c r="GO159" s="14">
        <f>'01.분석영역'!GO159-30</f>
        <v>-0.19999999999999929</v>
      </c>
      <c r="GP159" s="14">
        <f>'01.분석영역'!GP159-30</f>
        <v>-0.19999999999999929</v>
      </c>
      <c r="GQ159" s="14">
        <f>'01.분석영역'!GQ159-30</f>
        <v>-0.19999999999999929</v>
      </c>
      <c r="GR159" s="14">
        <f>'01.분석영역'!GR159-30</f>
        <v>0</v>
      </c>
      <c r="GS159" s="14">
        <f>'01.분석영역'!GS159-30</f>
        <v>0.19999999999999929</v>
      </c>
      <c r="GT159" s="14">
        <f>'01.분석영역'!GT159-30</f>
        <v>0.19999999999999929</v>
      </c>
      <c r="GU159" s="14">
        <f>'01.분석영역'!GU159-30</f>
        <v>0.10000000000000142</v>
      </c>
      <c r="GV159" s="14">
        <f>'01.분석영역'!GV159-30</f>
        <v>0.19999999999999929</v>
      </c>
      <c r="GW159" s="14">
        <f>'01.분석영역'!GW159-30</f>
        <v>0.10000000000000142</v>
      </c>
      <c r="GX159" s="14">
        <f>'01.분석영역'!GX159-30</f>
        <v>-0.10000000000000142</v>
      </c>
      <c r="GY159" s="14">
        <f>'01.분석영역'!GY159-30</f>
        <v>-0.10000000000000142</v>
      </c>
      <c r="GZ159" s="14">
        <f>'01.분석영역'!GZ159-30</f>
        <v>-0.30000000000000071</v>
      </c>
      <c r="HA159" s="14">
        <f>'01.분석영역'!HA159-30</f>
        <v>0</v>
      </c>
      <c r="HB159" s="14">
        <f>'01.분석영역'!HB159-30</f>
        <v>-0.10000000000000142</v>
      </c>
      <c r="HC159" s="14">
        <f>'01.분석영역'!HC159-30</f>
        <v>0</v>
      </c>
      <c r="HD159" s="14">
        <f>'01.분석영역'!HD159-30</f>
        <v>-0.10000000000000142</v>
      </c>
      <c r="HE159" s="14">
        <f>'01.분석영역'!HE159-30</f>
        <v>-0.19999999999999929</v>
      </c>
      <c r="HF159" s="14">
        <f>'01.분석영역'!HF159-30</f>
        <v>-0.19999999999999929</v>
      </c>
      <c r="HG159" s="14">
        <f>'01.분석영역'!HG159-30</f>
        <v>-0.30000000000000071</v>
      </c>
      <c r="HH159" s="14">
        <f>'01.분석영역'!HH159-30</f>
        <v>-0.10000000000000142</v>
      </c>
      <c r="HI159" s="14">
        <f>'01.분석영역'!HI159-30</f>
        <v>-0.10000000000000142</v>
      </c>
      <c r="HJ159" s="14">
        <f>'01.분석영역'!HJ159-30</f>
        <v>-0.19999999999999929</v>
      </c>
      <c r="HK159" s="14">
        <f>'01.분석영역'!HK159-30</f>
        <v>-0.30000000000000071</v>
      </c>
      <c r="HL159" s="14">
        <f>'01.분석영역'!HL159-30</f>
        <v>-0.10000000000000142</v>
      </c>
      <c r="HM159" s="14">
        <f>'01.분석영역'!HM159-30</f>
        <v>0</v>
      </c>
      <c r="HN159" s="14">
        <f>'01.분석영역'!HN159-30</f>
        <v>0.10000000000000142</v>
      </c>
      <c r="HO159" s="14">
        <f>'01.분석영역'!HO159-30</f>
        <v>0</v>
      </c>
      <c r="HP159" s="14">
        <f>'01.분석영역'!HP159-30</f>
        <v>0</v>
      </c>
      <c r="HQ159" s="14">
        <f>'01.분석영역'!HQ159-30</f>
        <v>0.19999999999999929</v>
      </c>
      <c r="HR159" s="14">
        <f>'01.분석영역'!HR159-30</f>
        <v>0.19999999999999929</v>
      </c>
      <c r="HS159" s="14">
        <f>'01.분석영역'!HS159-30</f>
        <v>0.19999999999999929</v>
      </c>
      <c r="HT159" s="14">
        <f>'01.분석영역'!HT159-30</f>
        <v>0.10000000000000142</v>
      </c>
      <c r="HU159" s="14">
        <f>'01.분석영역'!HU159-30</f>
        <v>0.19999999999999929</v>
      </c>
      <c r="HV159" s="14">
        <f>'01.분석영역'!HV159-30</f>
        <v>0.19999999999999929</v>
      </c>
      <c r="HW159" s="14">
        <f>'01.분석영역'!HW159-30</f>
        <v>0.10000000000000142</v>
      </c>
      <c r="HX159" s="14">
        <f>'01.분석영역'!HX159-30</f>
        <v>0</v>
      </c>
      <c r="HY159" s="14">
        <f>'01.분석영역'!HY159-30</f>
        <v>0.10000000000000142</v>
      </c>
      <c r="HZ159" s="14">
        <f>'01.분석영역'!HZ159-30</f>
        <v>0.19999999999999929</v>
      </c>
      <c r="IA159" s="14">
        <f>'01.분석영역'!IA159-30</f>
        <v>0</v>
      </c>
      <c r="IB159" s="14">
        <f>'01.분석영역'!IB159-30</f>
        <v>-0.10000000000000142</v>
      </c>
      <c r="IC159" s="14">
        <f>'01.분석영역'!IC159-30</f>
        <v>0</v>
      </c>
      <c r="ID159" s="14">
        <f>'01.분석영역'!ID159-30</f>
        <v>-0.10000000000000142</v>
      </c>
      <c r="IE159" s="14">
        <f>'01.분석영역'!IE159-30</f>
        <v>0.10000000000000142</v>
      </c>
      <c r="IF159" s="14">
        <f>'01.분석영역'!IF159-30</f>
        <v>0</v>
      </c>
      <c r="IG159" s="14">
        <f>'01.분석영역'!IG159-30</f>
        <v>-0.10000000000000142</v>
      </c>
      <c r="IH159" s="14">
        <f>'01.분석영역'!IH159-30</f>
        <v>0</v>
      </c>
      <c r="II159" s="14">
        <f>'01.분석영역'!II159-30</f>
        <v>0.10000000000000142</v>
      </c>
      <c r="IJ159" s="14">
        <f>'01.분석영역'!IJ159-30</f>
        <v>0.10000000000000142</v>
      </c>
      <c r="IK159" s="14">
        <f>'01.분석영역'!IK159-30</f>
        <v>0.10000000000000142</v>
      </c>
      <c r="IL159" s="14">
        <f>'01.분석영역'!IL159-30</f>
        <v>0</v>
      </c>
      <c r="IM159" s="14">
        <f>'01.분석영역'!IM159-30</f>
        <v>0.10000000000000142</v>
      </c>
      <c r="IN159" s="14">
        <f>'01.분석영역'!IN159-30</f>
        <v>0.10000000000000142</v>
      </c>
      <c r="IO159" s="14">
        <f>'01.분석영역'!IO159-30</f>
        <v>0</v>
      </c>
      <c r="IP159" s="14">
        <f>'01.분석영역'!IP159-30</f>
        <v>0.10000000000000142</v>
      </c>
      <c r="IQ159" s="14">
        <f>'01.분석영역'!IQ159-30</f>
        <v>0</v>
      </c>
      <c r="IR159" s="14">
        <f>'01.분석영역'!IR159-30</f>
        <v>0.10000000000000142</v>
      </c>
      <c r="IS159" s="14">
        <f>'01.분석영역'!IS159-30</f>
        <v>0.19999999999999929</v>
      </c>
      <c r="IT159" s="14">
        <f>'01.분석영역'!IT159-30</f>
        <v>0.19999999999999929</v>
      </c>
      <c r="IU159" s="14">
        <f>'01.분석영역'!IU159-30</f>
        <v>0</v>
      </c>
      <c r="IV159" s="14">
        <f>'01.분석영역'!IV159-30</f>
        <v>0</v>
      </c>
      <c r="IW159" s="14">
        <f>'01.분석영역'!IW159-30</f>
        <v>0.30000000000000071</v>
      </c>
      <c r="IX159" s="14">
        <f>'01.분석영역'!IX159-30</f>
        <v>0.30000000000000071</v>
      </c>
      <c r="IY159" s="14">
        <f>'01.분석영역'!IY159-30</f>
        <v>0.19999999999999929</v>
      </c>
      <c r="IZ159" s="14">
        <f>'01.분석영역'!IZ159-30</f>
        <v>0.10000000000000142</v>
      </c>
      <c r="JA159" s="14">
        <f>'01.분석영역'!JA159-30</f>
        <v>0.10000000000000142</v>
      </c>
      <c r="JB159" s="14">
        <f>'01.분석영역'!JB159-30</f>
        <v>0</v>
      </c>
      <c r="JC159" s="14">
        <f>'01.분석영역'!JC159-30</f>
        <v>0.10000000000000142</v>
      </c>
      <c r="JD159" s="14">
        <f>'01.분석영역'!JD159-30</f>
        <v>-0.10000000000000142</v>
      </c>
      <c r="JE159" s="14">
        <f>'01.분석영역'!JE159-30</f>
        <v>0.10000000000000142</v>
      </c>
      <c r="JF159" s="14">
        <f>'01.분석영역'!JF159-30</f>
        <v>0</v>
      </c>
      <c r="JG159" s="14">
        <f>'01.분석영역'!JG159-30</f>
        <v>0.10000000000000142</v>
      </c>
      <c r="JH159" s="14">
        <f>'01.분석영역'!JH159-30</f>
        <v>0</v>
      </c>
      <c r="JI159" s="14">
        <f>'01.분석영역'!JI159-30</f>
        <v>-0.10000000000000142</v>
      </c>
      <c r="JJ159" s="14">
        <f>'01.분석영역'!JJ159-30</f>
        <v>0</v>
      </c>
      <c r="JK159" s="14">
        <f>'01.분석영역'!JK159-30</f>
        <v>0.10000000000000142</v>
      </c>
      <c r="JL159" s="14">
        <f>'01.분석영역'!JL159-30</f>
        <v>0.10000000000000142</v>
      </c>
      <c r="JM159" s="14">
        <f>'01.분석영역'!JM159-30</f>
        <v>0</v>
      </c>
      <c r="JN159" s="14">
        <f>'01.분석영역'!JN159-30</f>
        <v>0.39999999999999858</v>
      </c>
      <c r="JO159" s="14">
        <f>'01.분석영역'!JO159-30</f>
        <v>0.39999999999999858</v>
      </c>
      <c r="JP159" s="14">
        <f>'01.분석영역'!JP159-30</f>
        <v>0.30000000000000071</v>
      </c>
      <c r="JQ159" s="14">
        <f>'01.분석영역'!JQ159-30</f>
        <v>0.30000000000000071</v>
      </c>
      <c r="JR159" s="14">
        <f>'01.분석영역'!JR159-30</f>
        <v>0.39999999999999858</v>
      </c>
      <c r="JS159" s="14">
        <f>'01.분석영역'!JS159-30</f>
        <v>0.60000000000000142</v>
      </c>
      <c r="JT159" s="14">
        <f>'01.분석영역'!JT159-30</f>
        <v>0.5</v>
      </c>
      <c r="JU159" s="14">
        <f>'01.분석영역'!JU159-30</f>
        <v>0.30000000000000071</v>
      </c>
      <c r="JV159" s="14">
        <f>'01.분석영역'!JV159-30</f>
        <v>0.19999999999999929</v>
      </c>
      <c r="JW159" s="14">
        <f>'01.분석영역'!JW159-30</f>
        <v>0.10000000000000142</v>
      </c>
      <c r="JX159" s="14">
        <f>'01.분석영역'!JX159-30</f>
        <v>0.19999999999999929</v>
      </c>
      <c r="JY159" s="14">
        <f>'01.분석영역'!JY159-30</f>
        <v>0.10000000000000142</v>
      </c>
      <c r="JZ159" s="14">
        <f>'01.분석영역'!JZ159-30</f>
        <v>0.10000000000000142</v>
      </c>
      <c r="KA159" s="14">
        <f>'01.분석영역'!KA159-30</f>
        <v>0.30000000000000071</v>
      </c>
      <c r="KB159" s="14">
        <f>'01.분석영역'!KB159-30</f>
        <v>0.19999999999999929</v>
      </c>
      <c r="KC159" s="14">
        <f>'01.분석영역'!KC159-30</f>
        <v>0.10000000000000142</v>
      </c>
      <c r="KD159" s="14">
        <f>'01.분석영역'!KD159-30</f>
        <v>0.19999999999999929</v>
      </c>
      <c r="KE159" s="14">
        <f>'01.분석영역'!KE159-30</f>
        <v>0</v>
      </c>
      <c r="KF159" s="14">
        <f>'01.분석영역'!KF159-30</f>
        <v>-0.10000000000000142</v>
      </c>
      <c r="KG159" s="14">
        <f>'01.분석영역'!KG159-30</f>
        <v>-0.19999999999999929</v>
      </c>
      <c r="KH159" s="14">
        <f>'01.분석영역'!KH159-30</f>
        <v>-0.30000000000000071</v>
      </c>
      <c r="KI159" s="14">
        <f>'01.분석영역'!KI159-30</f>
        <v>0</v>
      </c>
      <c r="KJ159" s="14">
        <f>'01.분석영역'!KJ159-30</f>
        <v>-0.19999999999999929</v>
      </c>
      <c r="KK159" s="14">
        <f>'01.분석영역'!KK159-30</f>
        <v>-0.30000000000000071</v>
      </c>
      <c r="KL159" s="14">
        <f>'01.분석영역'!KL159-30</f>
        <v>-0.10000000000000142</v>
      </c>
      <c r="KM159" s="14">
        <f>'01.분석영역'!KM159-30</f>
        <v>0</v>
      </c>
      <c r="KN159" s="14">
        <f>'01.분석영역'!KN159-30</f>
        <v>0.19999999999999929</v>
      </c>
      <c r="KO159" s="14">
        <f>'01.분석영역'!KO159-30</f>
        <v>0.30000000000000071</v>
      </c>
      <c r="KP159" s="14">
        <f>'01.분석영역'!KP159-30</f>
        <v>0.19999999999999929</v>
      </c>
      <c r="KQ159" s="14">
        <f>'01.분석영역'!KQ159-30</f>
        <v>0.19999999999999929</v>
      </c>
      <c r="KR159" s="14">
        <f>'01.분석영역'!KR159-30</f>
        <v>0.19999999999999929</v>
      </c>
      <c r="KS159" s="14">
        <f>'01.분석영역'!KS159-30</f>
        <v>0.19999999999999929</v>
      </c>
      <c r="KT159" s="14">
        <f>'01.분석영역'!KT159-30</f>
        <v>0.30000000000000071</v>
      </c>
      <c r="KU159" s="14">
        <f>'01.분석영역'!KU159-30</f>
        <v>0.39999999999999858</v>
      </c>
      <c r="KV159" s="14">
        <f>'01.분석영역'!KV159-30</f>
        <v>0.30000000000000071</v>
      </c>
      <c r="KW159" s="14">
        <f>'01.분석영역'!KW159-30</f>
        <v>0.19999999999999929</v>
      </c>
      <c r="KX159" s="14">
        <f>'01.분석영역'!KX159-30</f>
        <v>0.19999999999999929</v>
      </c>
      <c r="KY159" s="14">
        <f>'01.분석영역'!KY159-30</f>
        <v>0.30000000000000071</v>
      </c>
      <c r="KZ159" s="14">
        <f>'01.분석영역'!KZ159-30</f>
        <v>0.19999999999999929</v>
      </c>
      <c r="LA159" s="14">
        <f>'01.분석영역'!LA159-30</f>
        <v>0.19999999999999929</v>
      </c>
      <c r="LB159" s="14">
        <f>'01.분석영역'!LB159-30</f>
        <v>0.10000000000000142</v>
      </c>
      <c r="LC159" s="14">
        <f>'01.분석영역'!LC159-30</f>
        <v>0.10000000000000142</v>
      </c>
      <c r="LD159" s="14">
        <f>'01.분석영역'!LD159-30</f>
        <v>0</v>
      </c>
      <c r="LE159" s="14">
        <f>'01.분석영역'!LE159-30</f>
        <v>0</v>
      </c>
      <c r="LF159" s="14">
        <f>'01.분석영역'!LF159-30</f>
        <v>-0.10000000000000142</v>
      </c>
      <c r="LG159" s="14">
        <f>'01.분석영역'!LG159-30</f>
        <v>-0.19999999999999929</v>
      </c>
      <c r="LH159" s="14">
        <f>'01.분석영역'!LH159-30</f>
        <v>-0.10000000000000142</v>
      </c>
      <c r="LI159" s="14">
        <f>'01.분석영역'!LI159-30</f>
        <v>-0.19999999999999929</v>
      </c>
      <c r="LJ159" s="14">
        <f>'01.분석영역'!LJ159-30</f>
        <v>-0.30000000000000071</v>
      </c>
      <c r="LK159" s="14">
        <f>'01.분석영역'!LK159-30</f>
        <v>-0.10000000000000142</v>
      </c>
      <c r="LL159" s="14">
        <f>'01.분석영역'!LL159-30</f>
        <v>-0.19999999999999929</v>
      </c>
    </row>
    <row r="160" spans="1:324" x14ac:dyDescent="0.3">
      <c r="A160" s="14">
        <v>159</v>
      </c>
      <c r="B160" s="18" t="s">
        <v>158</v>
      </c>
      <c r="C160" s="14">
        <f>'01.분석영역'!C160-30</f>
        <v>-0.10000000000000142</v>
      </c>
      <c r="D160" s="14">
        <f>'01.분석영역'!D160-30</f>
        <v>-0.10000000000000142</v>
      </c>
      <c r="E160" s="14">
        <f>'01.분석영역'!E160-30</f>
        <v>-0.10000000000000142</v>
      </c>
      <c r="F160" s="14">
        <f>'01.분석영역'!F160-30</f>
        <v>0</v>
      </c>
      <c r="G160" s="14">
        <f>'01.분석영역'!G160-30</f>
        <v>0</v>
      </c>
      <c r="H160" s="14">
        <f>'01.분석영역'!H160-30</f>
        <v>-0.19999999999999929</v>
      </c>
      <c r="I160" s="14">
        <f>'01.분석영역'!I160-30</f>
        <v>-0.19999999999999929</v>
      </c>
      <c r="J160" s="14">
        <f>'01.분석영역'!J160-30</f>
        <v>-0.19999999999999929</v>
      </c>
      <c r="K160" s="14">
        <f>'01.분석영역'!K160-30</f>
        <v>-0.30000000000000071</v>
      </c>
      <c r="L160" s="14">
        <f>'01.분석영역'!L160-30</f>
        <v>-0.19999999999999929</v>
      </c>
      <c r="M160" s="14">
        <f>'01.분석영역'!M160-30</f>
        <v>0</v>
      </c>
      <c r="N160" s="14">
        <f>'01.분석영역'!N160-30</f>
        <v>-0.19999999999999929</v>
      </c>
      <c r="O160" s="14">
        <f>'01.분석영역'!O160-30</f>
        <v>-0.30000000000000071</v>
      </c>
      <c r="P160" s="14">
        <f>'01.분석영역'!P160-30</f>
        <v>-0.19999999999999929</v>
      </c>
      <c r="Q160" s="14">
        <f>'01.분석영역'!Q160-30</f>
        <v>-0.30000000000000071</v>
      </c>
      <c r="R160" s="14">
        <f>'01.분석영역'!R160-30</f>
        <v>-0.19999999999999929</v>
      </c>
      <c r="S160" s="14">
        <f>'01.분석영역'!S160-30</f>
        <v>-0.19999999999999929</v>
      </c>
      <c r="T160" s="14">
        <f>'01.분석영역'!T160-30</f>
        <v>-0.39999999999999858</v>
      </c>
      <c r="U160" s="14">
        <f>'01.분석영역'!U160-30</f>
        <v>-0.39999999999999858</v>
      </c>
      <c r="V160" s="14">
        <f>'01.분석영역'!V160-30</f>
        <v>-0.39999999999999858</v>
      </c>
      <c r="W160" s="14">
        <f>'01.분석영역'!W160-30</f>
        <v>-0.30000000000000071</v>
      </c>
      <c r="X160" s="14">
        <f>'01.분석영역'!X160-30</f>
        <v>-0.39999999999999858</v>
      </c>
      <c r="Y160" s="14">
        <f>'01.분석영역'!Y160-30</f>
        <v>-0.30000000000000071</v>
      </c>
      <c r="Z160" s="14">
        <f>'01.분석영역'!Z160-30</f>
        <v>-0.30000000000000071</v>
      </c>
      <c r="AA160" s="14">
        <f>'01.분석영역'!AA160-30</f>
        <v>-0.39999999999999858</v>
      </c>
      <c r="AB160" s="14">
        <f>'01.분석영역'!AB160-30</f>
        <v>-0.5</v>
      </c>
      <c r="AC160" s="14">
        <f>'01.분석영역'!AC160-30</f>
        <v>-0.60000000000000142</v>
      </c>
      <c r="AD160" s="14">
        <f>'01.분석영역'!AD160-30</f>
        <v>-0.39999999999999858</v>
      </c>
      <c r="AE160" s="14">
        <f>'01.분석영역'!AE160-30</f>
        <v>-0.30000000000000071</v>
      </c>
      <c r="AF160" s="14">
        <f>'01.분석영역'!AF160-30</f>
        <v>-0.5</v>
      </c>
      <c r="AG160" s="14">
        <f>'01.분석영역'!AG160-30</f>
        <v>-0.39999999999999858</v>
      </c>
      <c r="AH160" s="14">
        <f>'01.분석영역'!AH160-30</f>
        <v>-0.39999999999999858</v>
      </c>
      <c r="AI160" s="14">
        <f>'01.분석영역'!AI160-30</f>
        <v>-0.39999999999999858</v>
      </c>
      <c r="AJ160" s="14">
        <f>'01.분석영역'!AJ160-30</f>
        <v>-0.39999999999999858</v>
      </c>
      <c r="AK160" s="14">
        <f>'01.분석영역'!AK160-30</f>
        <v>-0.30000000000000071</v>
      </c>
      <c r="AL160" s="14">
        <f>'01.분석영역'!AL160-30</f>
        <v>-0.39999999999999858</v>
      </c>
      <c r="AM160" s="14">
        <f>'01.분석영역'!AM160-30</f>
        <v>-0.30000000000000071</v>
      </c>
      <c r="AN160" s="14">
        <f>'01.분석영역'!AN160-30</f>
        <v>-0.19999999999999929</v>
      </c>
      <c r="AO160" s="14">
        <f>'01.분석영역'!AO160-30</f>
        <v>-0.10000000000000142</v>
      </c>
      <c r="AP160" s="14">
        <f>'01.분석영역'!AP160-30</f>
        <v>-0.10000000000000142</v>
      </c>
      <c r="AQ160" s="14">
        <f>'01.분석영역'!AQ160-30</f>
        <v>0</v>
      </c>
      <c r="AR160" s="14">
        <f>'01.분석영역'!AR160-30</f>
        <v>-0.10000000000000142</v>
      </c>
      <c r="AS160" s="14">
        <f>'01.분석영역'!AS160-30</f>
        <v>-0.10000000000000142</v>
      </c>
      <c r="AT160" s="14">
        <f>'01.분석영역'!AT160-30</f>
        <v>-0.10000000000000142</v>
      </c>
      <c r="AU160" s="14">
        <f>'01.분석영역'!AU160-30</f>
        <v>-0.10000000000000142</v>
      </c>
      <c r="AV160" s="14">
        <f>'01.분석영역'!AV160-30</f>
        <v>-0.10000000000000142</v>
      </c>
      <c r="AW160" s="14">
        <f>'01.분석영역'!AW160-30</f>
        <v>-0.10000000000000142</v>
      </c>
      <c r="AX160" s="14">
        <f>'01.분석영역'!AX160-30</f>
        <v>-0.10000000000000142</v>
      </c>
      <c r="AY160" s="14">
        <f>'01.분석영역'!AY160-30</f>
        <v>-0.19999999999999929</v>
      </c>
      <c r="AZ160" s="14">
        <f>'01.분석영역'!AZ160-30</f>
        <v>-0.30000000000000071</v>
      </c>
      <c r="BA160" s="14">
        <f>'01.분석영역'!BA160-30</f>
        <v>-0.39999999999999858</v>
      </c>
      <c r="BB160" s="14">
        <f>'01.분석영역'!BB160-30</f>
        <v>-0.39999999999999858</v>
      </c>
      <c r="BC160" s="14">
        <f>'01.분석영역'!BC160-30</f>
        <v>-0.30000000000000071</v>
      </c>
      <c r="BD160" s="14">
        <f>'01.분석영역'!BD160-30</f>
        <v>-0.30000000000000071</v>
      </c>
      <c r="BE160" s="14">
        <f>'01.분석영역'!BE160-30</f>
        <v>-0.60000000000000142</v>
      </c>
      <c r="BF160" s="14">
        <f>'01.분석영역'!BF160-30</f>
        <v>-0.5</v>
      </c>
      <c r="BG160" s="14">
        <f>'01.분석영역'!BG160-30</f>
        <v>-0.39999999999999858</v>
      </c>
      <c r="BH160" s="14">
        <f>'01.분석영역'!BH160-30</f>
        <v>-0.5</v>
      </c>
      <c r="BI160" s="14">
        <f>'01.분석영역'!BI160-30</f>
        <v>-0.5</v>
      </c>
      <c r="BJ160" s="14">
        <f>'01.분석영역'!BJ160-30</f>
        <v>-0.60000000000000142</v>
      </c>
      <c r="BK160" s="14">
        <f>'01.분석영역'!BK160-30</f>
        <v>-0.60000000000000142</v>
      </c>
      <c r="BL160" s="14">
        <f>'01.분석영역'!BL160-30</f>
        <v>-0.69999999999999929</v>
      </c>
      <c r="BM160" s="14">
        <f>'01.분석영역'!BM160-30</f>
        <v>-0.60000000000000142</v>
      </c>
      <c r="BN160" s="14">
        <f>'01.분석영역'!BN160-30</f>
        <v>-0.39999999999999858</v>
      </c>
      <c r="BO160" s="14">
        <f>'01.분석영역'!BO160-30</f>
        <v>-0.30000000000000071</v>
      </c>
      <c r="BP160" s="14">
        <f>'01.분석영역'!BP160-30</f>
        <v>0.10000000000000142</v>
      </c>
      <c r="BQ160" s="14">
        <f>'01.분석영역'!BQ160-30</f>
        <v>0.30000000000000071</v>
      </c>
      <c r="BR160" s="14">
        <f>'01.분석영역'!BR160-30</f>
        <v>0.30000000000000071</v>
      </c>
      <c r="BS160" s="14">
        <f>'01.분석영역'!BS160-30</f>
        <v>0.30000000000000071</v>
      </c>
      <c r="BT160" s="14">
        <f>'01.분석영역'!BT160-30</f>
        <v>0.30000000000000071</v>
      </c>
      <c r="BU160" s="14">
        <f>'01.분석영역'!BU160-30</f>
        <v>0.19999999999999929</v>
      </c>
      <c r="BV160" s="14">
        <f>'01.분석영역'!BV160-30</f>
        <v>0.10000000000000142</v>
      </c>
      <c r="BW160" s="14">
        <f>'01.분석영역'!BW160-30</f>
        <v>0.19999999999999929</v>
      </c>
      <c r="BX160" s="14">
        <f>'01.분석영역'!BX160-30</f>
        <v>0.19999999999999929</v>
      </c>
      <c r="BY160" s="14">
        <f>'01.분석영역'!BY160-30</f>
        <v>0.19999999999999929</v>
      </c>
      <c r="BZ160" s="14">
        <f>'01.분석영역'!BZ160-30</f>
        <v>0.19999999999999929</v>
      </c>
      <c r="CA160" s="14">
        <f>'01.분석영역'!CA160-30</f>
        <v>0.19999999999999929</v>
      </c>
      <c r="CB160" s="14">
        <f>'01.분석영역'!CB160-30</f>
        <v>0.19999999999999929</v>
      </c>
      <c r="CC160" s="14">
        <f>'01.분석영역'!CC160-30</f>
        <v>0</v>
      </c>
      <c r="CD160" s="14">
        <f>'01.분석영역'!CD160-30</f>
        <v>-0.10000000000000142</v>
      </c>
      <c r="CE160" s="14">
        <f>'01.분석영역'!CE160-30</f>
        <v>-0.30000000000000071</v>
      </c>
      <c r="CF160" s="14">
        <f>'01.분석영역'!CF160-30</f>
        <v>-0.19999999999999929</v>
      </c>
      <c r="CG160" s="14">
        <f>'01.분석영역'!CG160-30</f>
        <v>-0.30000000000000071</v>
      </c>
      <c r="CH160" s="14">
        <f>'01.분석영역'!CH160-30</f>
        <v>-0.69999999999999929</v>
      </c>
      <c r="CI160" s="14">
        <f>'01.분석영역'!CI160-30</f>
        <v>-1.1000000000000014</v>
      </c>
      <c r="CJ160" s="14">
        <f>'01.분석영역'!CJ160-30</f>
        <v>-1.1000000000000014</v>
      </c>
      <c r="CK160" s="14">
        <f>'01.분석영역'!CK160-30</f>
        <v>-1.1999999999999993</v>
      </c>
      <c r="CL160" s="14">
        <f>'01.분석영역'!CL160-30</f>
        <v>-1</v>
      </c>
      <c r="CM160" s="14">
        <f>'01.분석영역'!CM160-30</f>
        <v>-0.5</v>
      </c>
      <c r="CN160" s="14">
        <f>'01.분석영역'!CN160-30</f>
        <v>-0.19999999999999929</v>
      </c>
      <c r="CO160" s="14">
        <f>'01.분석영역'!CO160-30</f>
        <v>0</v>
      </c>
      <c r="CP160" s="14">
        <f>'01.분석영역'!CP160-30</f>
        <v>0.19999999999999929</v>
      </c>
      <c r="CQ160" s="14">
        <f>'01.분석영역'!CQ160-30</f>
        <v>0.10000000000000142</v>
      </c>
      <c r="CR160" s="14">
        <f>'01.분석영역'!CR160-30</f>
        <v>0.19999999999999929</v>
      </c>
      <c r="CS160" s="14">
        <f>'01.분석영역'!CS160-30</f>
        <v>0</v>
      </c>
      <c r="CT160" s="14">
        <f>'01.분석영역'!CT160-30</f>
        <v>0</v>
      </c>
      <c r="CU160" s="14">
        <f>'01.분석영역'!CU160-30</f>
        <v>0</v>
      </c>
      <c r="CV160" s="14">
        <f>'01.분석영역'!CV160-30</f>
        <v>0.10000000000000142</v>
      </c>
      <c r="CW160" s="14">
        <f>'01.분석영역'!CW160-30</f>
        <v>0</v>
      </c>
      <c r="CX160" s="14">
        <f>'01.분석영역'!CX160-30</f>
        <v>0</v>
      </c>
      <c r="CY160" s="14">
        <f>'01.분석영역'!CY160-30</f>
        <v>0</v>
      </c>
      <c r="CZ160" s="14">
        <f>'01.분석영역'!CZ160-30</f>
        <v>0</v>
      </c>
      <c r="DA160" s="14">
        <f>'01.분석영역'!DA160-30</f>
        <v>0.10000000000000142</v>
      </c>
      <c r="DB160" s="14">
        <f>'01.분석영역'!DB160-30</f>
        <v>0.10000000000000142</v>
      </c>
      <c r="DC160" s="14">
        <f>'01.분석영역'!DC160-30</f>
        <v>0.10000000000000142</v>
      </c>
      <c r="DD160" s="14">
        <f>'01.분석영역'!DD160-30</f>
        <v>0</v>
      </c>
      <c r="DE160" s="14">
        <f>'01.분석영역'!DE160-30</f>
        <v>0</v>
      </c>
      <c r="DF160" s="14">
        <f>'01.분석영역'!DF160-30</f>
        <v>-0.10000000000000142</v>
      </c>
      <c r="DG160" s="14">
        <f>'01.분석영역'!DG160-30</f>
        <v>0.10000000000000142</v>
      </c>
      <c r="DH160" s="14">
        <f>'01.분석영역'!DH160-30</f>
        <v>0</v>
      </c>
      <c r="DI160" s="14">
        <f>'01.분석영역'!DI160-30</f>
        <v>-0.10000000000000142</v>
      </c>
      <c r="DJ160" s="14">
        <f>'01.분석영역'!DJ160-30</f>
        <v>-0.10000000000000142</v>
      </c>
      <c r="DK160" s="14">
        <f>'01.분석영역'!DK160-30</f>
        <v>0</v>
      </c>
      <c r="DL160" s="14">
        <f>'01.분석영역'!DL160-30</f>
        <v>0.10000000000000142</v>
      </c>
      <c r="DM160" s="14">
        <f>'01.분석영역'!DM160-30</f>
        <v>-0.10000000000000142</v>
      </c>
      <c r="DN160" s="14">
        <f>'01.분석영역'!DN160-30</f>
        <v>0.10000000000000142</v>
      </c>
      <c r="DO160" s="14">
        <f>'01.분석영역'!DO160-30</f>
        <v>0.10000000000000142</v>
      </c>
      <c r="DP160" s="14">
        <f>'01.분석영역'!DP160-30</f>
        <v>0</v>
      </c>
      <c r="DQ160" s="14">
        <f>'01.분석영역'!DQ160-30</f>
        <v>0.10000000000000142</v>
      </c>
      <c r="DR160" s="14">
        <f>'01.분석영역'!DR160-30</f>
        <v>0.30000000000000071</v>
      </c>
      <c r="DS160" s="14">
        <f>'01.분석영역'!DS160-30</f>
        <v>0.19999999999999929</v>
      </c>
      <c r="DT160" s="14">
        <f>'01.분석영역'!DT160-30</f>
        <v>0.10000000000000142</v>
      </c>
      <c r="DU160" s="14">
        <f>'01.분석영역'!DU160-30</f>
        <v>0.10000000000000142</v>
      </c>
      <c r="DV160" s="14">
        <f>'01.분석영역'!DV160-30</f>
        <v>0.10000000000000142</v>
      </c>
      <c r="DW160" s="14">
        <f>'01.분석영역'!DW160-30</f>
        <v>0.10000000000000142</v>
      </c>
      <c r="DX160" s="14">
        <f>'01.분석영역'!DX160-30</f>
        <v>0.10000000000000142</v>
      </c>
      <c r="DY160" s="14">
        <f>'01.분석영역'!DY160-30</f>
        <v>0</v>
      </c>
      <c r="DZ160" s="14">
        <f>'01.분석영역'!DZ160-30</f>
        <v>0.19999999999999929</v>
      </c>
      <c r="EA160" s="14">
        <f>'01.분석영역'!EA160-30</f>
        <v>0.10000000000000142</v>
      </c>
      <c r="EB160" s="14">
        <f>'01.분석영역'!EB160-30</f>
        <v>0</v>
      </c>
      <c r="EC160" s="14">
        <f>'01.분석영역'!EC160-30</f>
        <v>0.10000000000000142</v>
      </c>
      <c r="ED160" s="14">
        <f>'01.분석영역'!ED160-30</f>
        <v>0.10000000000000142</v>
      </c>
      <c r="EE160" s="14">
        <f>'01.분석영역'!EE160-30</f>
        <v>0.19999999999999929</v>
      </c>
      <c r="EF160" s="14">
        <f>'01.분석영역'!EF160-30</f>
        <v>0.30000000000000071</v>
      </c>
      <c r="EG160" s="14">
        <f>'01.분석영역'!EG160-30</f>
        <v>0.19999999999999929</v>
      </c>
      <c r="EH160" s="14">
        <f>'01.분석영역'!EH160-30</f>
        <v>0.10000000000000142</v>
      </c>
      <c r="EI160" s="14">
        <f>'01.분석영역'!EI160-30</f>
        <v>-0.10000000000000142</v>
      </c>
      <c r="EJ160" s="14">
        <f>'01.분석영역'!EJ160-30</f>
        <v>0</v>
      </c>
      <c r="EK160" s="14">
        <f>'01.분석영역'!EK160-30</f>
        <v>0.10000000000000142</v>
      </c>
      <c r="EL160" s="14">
        <f>'01.분석영역'!EL160-30</f>
        <v>0.10000000000000142</v>
      </c>
      <c r="EM160" s="14">
        <f>'01.분석영역'!EM160-30</f>
        <v>0.10000000000000142</v>
      </c>
      <c r="EN160" s="14">
        <f>'01.분석영역'!EN160-30</f>
        <v>0</v>
      </c>
      <c r="EO160" s="14">
        <f>'01.분석영역'!EO160-30</f>
        <v>0</v>
      </c>
      <c r="EP160" s="14">
        <f>'01.분석영역'!EP160-30</f>
        <v>0.10000000000000142</v>
      </c>
      <c r="EQ160" s="14">
        <f>'01.분석영역'!EQ160-30</f>
        <v>0.19999999999999929</v>
      </c>
      <c r="ER160" s="14">
        <f>'01.분석영역'!ER160-30</f>
        <v>0.10000000000000142</v>
      </c>
      <c r="ES160" s="14">
        <f>'01.분석영역'!ES160-30</f>
        <v>-0.10000000000000142</v>
      </c>
      <c r="ET160" s="14">
        <f>'01.분석영역'!ET160-30</f>
        <v>-0.19999999999999929</v>
      </c>
      <c r="EU160" s="14">
        <f>'01.분석영역'!EU160-30</f>
        <v>-0.30000000000000071</v>
      </c>
      <c r="EV160" s="14">
        <f>'01.분석영역'!EV160-30</f>
        <v>-0.10000000000000142</v>
      </c>
      <c r="EW160" s="14">
        <f>'01.분석영역'!EW160-30</f>
        <v>0</v>
      </c>
      <c r="EX160" s="14">
        <f>'01.분석영역'!EX160-30</f>
        <v>0</v>
      </c>
      <c r="EY160" s="14">
        <f>'01.분석영역'!EY160-30</f>
        <v>-0.10000000000000142</v>
      </c>
      <c r="EZ160" s="14">
        <f>'01.분석영역'!EZ160-30</f>
        <v>-0.10000000000000142</v>
      </c>
      <c r="FA160" s="14">
        <f>'01.분석영역'!FA160-30</f>
        <v>-0.19999999999999929</v>
      </c>
      <c r="FB160" s="14">
        <f>'01.분석영역'!FB160-30</f>
        <v>-0.10000000000000142</v>
      </c>
      <c r="FC160" s="14">
        <f>'01.분석영역'!FC160-30</f>
        <v>-0.19999999999999929</v>
      </c>
      <c r="FD160" s="14">
        <f>'01.분석영역'!FD160-30</f>
        <v>-0.19999999999999929</v>
      </c>
      <c r="FE160" s="14">
        <f>'01.분석영역'!FE160-30</f>
        <v>-0.30000000000000071</v>
      </c>
      <c r="FF160" s="14">
        <f>'01.분석영역'!FF160-30</f>
        <v>-0.19999999999999929</v>
      </c>
      <c r="FG160" s="14">
        <f>'01.분석영역'!FG160-30</f>
        <v>-0.19999999999999929</v>
      </c>
      <c r="FH160" s="14">
        <f>'01.분석영역'!FH160-30</f>
        <v>-0.10000000000000142</v>
      </c>
      <c r="FI160" s="14">
        <f>'01.분석영역'!FI160-30</f>
        <v>-0.19999999999999929</v>
      </c>
      <c r="FJ160" s="14">
        <f>'01.분석영역'!FJ160-30</f>
        <v>-0.10000000000000142</v>
      </c>
      <c r="FK160" s="14">
        <f>'01.분석영역'!FK160-30</f>
        <v>-0.10000000000000142</v>
      </c>
      <c r="FL160" s="14">
        <f>'01.분석영역'!FL160-30</f>
        <v>-0.10000000000000142</v>
      </c>
      <c r="FM160" s="14">
        <f>'01.분석영역'!FM160-30</f>
        <v>-0.30000000000000071</v>
      </c>
      <c r="FN160" s="14">
        <f>'01.분석영역'!FN160-30</f>
        <v>-0.30000000000000071</v>
      </c>
      <c r="FO160" s="14">
        <f>'01.분석영역'!FO160-30</f>
        <v>-0.30000000000000071</v>
      </c>
      <c r="FP160" s="14">
        <f>'01.분석영역'!FP160-30</f>
        <v>-0.19999999999999929</v>
      </c>
      <c r="FQ160" s="14">
        <f>'01.분석영역'!FQ160-30</f>
        <v>0</v>
      </c>
      <c r="FR160" s="14">
        <f>'01.분석영역'!FR160-30</f>
        <v>0.39999999999999858</v>
      </c>
      <c r="FS160" s="14">
        <f>'01.분석영역'!FS160-30</f>
        <v>0.19999999999999929</v>
      </c>
      <c r="FT160" s="14">
        <f>'01.분석영역'!FT160-30</f>
        <v>0.39999999999999858</v>
      </c>
      <c r="FU160" s="14">
        <f>'01.분석영역'!FU160-30</f>
        <v>0.30000000000000071</v>
      </c>
      <c r="FV160" s="14">
        <f>'01.분석영역'!FV160-30</f>
        <v>-0.10000000000000142</v>
      </c>
      <c r="FW160" s="14">
        <f>'01.분석영역'!FW160-30</f>
        <v>0.10000000000000142</v>
      </c>
      <c r="FX160" s="14">
        <f>'01.분석영역'!FX160-30</f>
        <v>0.10000000000000142</v>
      </c>
      <c r="FY160" s="14">
        <f>'01.분석영역'!FY160-30</f>
        <v>0</v>
      </c>
      <c r="FZ160" s="14">
        <f>'01.분석영역'!FZ160-30</f>
        <v>-0.19999999999999929</v>
      </c>
      <c r="GA160" s="14">
        <f>'01.분석영역'!GA160-30</f>
        <v>0</v>
      </c>
      <c r="GB160" s="14">
        <f>'01.분석영역'!GB160-30</f>
        <v>0.19999999999999929</v>
      </c>
      <c r="GC160" s="14">
        <f>'01.분석영역'!GC160-30</f>
        <v>0.10000000000000142</v>
      </c>
      <c r="GD160" s="14">
        <f>'01.분석영역'!GD160-30</f>
        <v>0.30000000000000071</v>
      </c>
      <c r="GE160" s="14">
        <f>'01.분석영역'!GE160-30</f>
        <v>0</v>
      </c>
      <c r="GF160" s="14">
        <f>'01.분석영역'!GF160-30</f>
        <v>0</v>
      </c>
      <c r="GG160" s="14">
        <f>'01.분석영역'!GG160-30</f>
        <v>-0.10000000000000142</v>
      </c>
      <c r="GH160" s="14">
        <f>'01.분석영역'!GH160-30</f>
        <v>0</v>
      </c>
      <c r="GI160" s="14">
        <f>'01.분석영역'!GI160-30</f>
        <v>-0.19999999999999929</v>
      </c>
      <c r="GJ160" s="14">
        <f>'01.분석영역'!GJ160-30</f>
        <v>-0.30000000000000071</v>
      </c>
      <c r="GK160" s="14">
        <f>'01.분석영역'!GK160-30</f>
        <v>-0.10000000000000142</v>
      </c>
      <c r="GL160" s="14">
        <f>'01.분석영역'!GL160-30</f>
        <v>-0.10000000000000142</v>
      </c>
      <c r="GM160" s="14">
        <f>'01.분석영역'!GM160-30</f>
        <v>0</v>
      </c>
      <c r="GN160" s="14">
        <f>'01.분석영역'!GN160-30</f>
        <v>-0.19999999999999929</v>
      </c>
      <c r="GO160" s="14">
        <f>'01.분석영역'!GO160-30</f>
        <v>-0.19999999999999929</v>
      </c>
      <c r="GP160" s="14">
        <f>'01.분석영역'!GP160-30</f>
        <v>-0.10000000000000142</v>
      </c>
      <c r="GQ160" s="14">
        <f>'01.분석영역'!GQ160-30</f>
        <v>-0.19999999999999929</v>
      </c>
      <c r="GR160" s="14">
        <f>'01.분석영역'!GR160-30</f>
        <v>0</v>
      </c>
      <c r="GS160" s="14">
        <f>'01.분석영역'!GS160-30</f>
        <v>0.19999999999999929</v>
      </c>
      <c r="GT160" s="14">
        <f>'01.분석영역'!GT160-30</f>
        <v>0.30000000000000071</v>
      </c>
      <c r="GU160" s="14">
        <f>'01.분석영역'!GU160-30</f>
        <v>0.19999999999999929</v>
      </c>
      <c r="GV160" s="14">
        <f>'01.분석영역'!GV160-30</f>
        <v>0.19999999999999929</v>
      </c>
      <c r="GW160" s="14">
        <f>'01.분석영역'!GW160-30</f>
        <v>0.39999999999999858</v>
      </c>
      <c r="GX160" s="14">
        <f>'01.분석영역'!GX160-30</f>
        <v>0.10000000000000142</v>
      </c>
      <c r="GY160" s="14">
        <f>'01.분석영역'!GY160-30</f>
        <v>0</v>
      </c>
      <c r="GZ160" s="14">
        <f>'01.분석영역'!GZ160-30</f>
        <v>-0.10000000000000142</v>
      </c>
      <c r="HA160" s="14">
        <f>'01.분석영역'!HA160-30</f>
        <v>-0.10000000000000142</v>
      </c>
      <c r="HB160" s="14">
        <f>'01.분석영역'!HB160-30</f>
        <v>-0.10000000000000142</v>
      </c>
      <c r="HC160" s="14">
        <f>'01.분석영역'!HC160-30</f>
        <v>0</v>
      </c>
      <c r="HD160" s="14">
        <f>'01.분석영역'!HD160-30</f>
        <v>-0.10000000000000142</v>
      </c>
      <c r="HE160" s="14">
        <f>'01.분석영역'!HE160-30</f>
        <v>-0.19999999999999929</v>
      </c>
      <c r="HF160" s="14">
        <f>'01.분석영역'!HF160-30</f>
        <v>-0.19999999999999929</v>
      </c>
      <c r="HG160" s="14">
        <f>'01.분석영역'!HG160-30</f>
        <v>-0.19999999999999929</v>
      </c>
      <c r="HH160" s="14">
        <f>'01.분석영역'!HH160-30</f>
        <v>0</v>
      </c>
      <c r="HI160" s="14">
        <f>'01.분석영역'!HI160-30</f>
        <v>-0.10000000000000142</v>
      </c>
      <c r="HJ160" s="14">
        <f>'01.분석영역'!HJ160-30</f>
        <v>-0.10000000000000142</v>
      </c>
      <c r="HK160" s="14">
        <f>'01.분석영역'!HK160-30</f>
        <v>-0.19999999999999929</v>
      </c>
      <c r="HL160" s="14">
        <f>'01.분석영역'!HL160-30</f>
        <v>0</v>
      </c>
      <c r="HM160" s="14">
        <f>'01.분석영역'!HM160-30</f>
        <v>0</v>
      </c>
      <c r="HN160" s="14">
        <f>'01.분석영역'!HN160-30</f>
        <v>0</v>
      </c>
      <c r="HO160" s="14">
        <f>'01.분석영역'!HO160-30</f>
        <v>0</v>
      </c>
      <c r="HP160" s="14">
        <f>'01.분석영역'!HP160-30</f>
        <v>0</v>
      </c>
      <c r="HQ160" s="14">
        <f>'01.분석영역'!HQ160-30</f>
        <v>0.10000000000000142</v>
      </c>
      <c r="HR160" s="14">
        <f>'01.분석영역'!HR160-30</f>
        <v>0.19999999999999929</v>
      </c>
      <c r="HS160" s="14">
        <f>'01.분석영역'!HS160-30</f>
        <v>0.19999999999999929</v>
      </c>
      <c r="HT160" s="14">
        <f>'01.분석영역'!HT160-30</f>
        <v>0.19999999999999929</v>
      </c>
      <c r="HU160" s="14">
        <f>'01.분석영역'!HU160-30</f>
        <v>0.30000000000000071</v>
      </c>
      <c r="HV160" s="14">
        <f>'01.분석영역'!HV160-30</f>
        <v>0.19999999999999929</v>
      </c>
      <c r="HW160" s="14">
        <f>'01.분석영역'!HW160-30</f>
        <v>0.10000000000000142</v>
      </c>
      <c r="HX160" s="14">
        <f>'01.분석영역'!HX160-30</f>
        <v>0.10000000000000142</v>
      </c>
      <c r="HY160" s="14">
        <f>'01.분석영역'!HY160-30</f>
        <v>0.19999999999999929</v>
      </c>
      <c r="HZ160" s="14">
        <f>'01.분석영역'!HZ160-30</f>
        <v>0.30000000000000071</v>
      </c>
      <c r="IA160" s="14">
        <f>'01.분석영역'!IA160-30</f>
        <v>0.10000000000000142</v>
      </c>
      <c r="IB160" s="14">
        <f>'01.분석영역'!IB160-30</f>
        <v>0</v>
      </c>
      <c r="IC160" s="14">
        <f>'01.분석영역'!IC160-30</f>
        <v>0</v>
      </c>
      <c r="ID160" s="14">
        <f>'01.분석영역'!ID160-30</f>
        <v>-0.10000000000000142</v>
      </c>
      <c r="IE160" s="14">
        <f>'01.분석영역'!IE160-30</f>
        <v>0</v>
      </c>
      <c r="IF160" s="14">
        <f>'01.분석영역'!IF160-30</f>
        <v>0</v>
      </c>
      <c r="IG160" s="14">
        <f>'01.분석영역'!IG160-30</f>
        <v>-0.10000000000000142</v>
      </c>
      <c r="IH160" s="14">
        <f>'01.분석영역'!IH160-30</f>
        <v>-0.10000000000000142</v>
      </c>
      <c r="II160" s="14">
        <f>'01.분석영역'!II160-30</f>
        <v>0.19999999999999929</v>
      </c>
      <c r="IJ160" s="14">
        <f>'01.분석영역'!IJ160-30</f>
        <v>0</v>
      </c>
      <c r="IK160" s="14">
        <f>'01.분석영역'!IK160-30</f>
        <v>-0.19999999999999929</v>
      </c>
      <c r="IL160" s="14">
        <f>'01.분석영역'!IL160-30</f>
        <v>0</v>
      </c>
      <c r="IM160" s="14">
        <f>'01.분석영역'!IM160-30</f>
        <v>0.10000000000000142</v>
      </c>
      <c r="IN160" s="14">
        <f>'01.분석영역'!IN160-30</f>
        <v>0</v>
      </c>
      <c r="IO160" s="14">
        <f>'01.분석영역'!IO160-30</f>
        <v>0</v>
      </c>
      <c r="IP160" s="14">
        <f>'01.분석영역'!IP160-30</f>
        <v>0.10000000000000142</v>
      </c>
      <c r="IQ160" s="14">
        <f>'01.분석영역'!IQ160-30</f>
        <v>-0.10000000000000142</v>
      </c>
      <c r="IR160" s="14">
        <f>'01.분석영역'!IR160-30</f>
        <v>0.10000000000000142</v>
      </c>
      <c r="IS160" s="14">
        <f>'01.분석영역'!IS160-30</f>
        <v>0.19999999999999929</v>
      </c>
      <c r="IT160" s="14">
        <f>'01.분석영역'!IT160-30</f>
        <v>0.19999999999999929</v>
      </c>
      <c r="IU160" s="14">
        <f>'01.분석영역'!IU160-30</f>
        <v>0.10000000000000142</v>
      </c>
      <c r="IV160" s="14">
        <f>'01.분석영역'!IV160-30</f>
        <v>0.10000000000000142</v>
      </c>
      <c r="IW160" s="14">
        <f>'01.분석영역'!IW160-30</f>
        <v>0.19999999999999929</v>
      </c>
      <c r="IX160" s="14">
        <f>'01.분석영역'!IX160-30</f>
        <v>0.39999999999999858</v>
      </c>
      <c r="IY160" s="14">
        <f>'01.분석영역'!IY160-30</f>
        <v>0.30000000000000071</v>
      </c>
      <c r="IZ160" s="14">
        <f>'01.분석영역'!IZ160-30</f>
        <v>0</v>
      </c>
      <c r="JA160" s="14">
        <f>'01.분석영역'!JA160-30</f>
        <v>0.10000000000000142</v>
      </c>
      <c r="JB160" s="14">
        <f>'01.분석영역'!JB160-30</f>
        <v>0.10000000000000142</v>
      </c>
      <c r="JC160" s="14">
        <f>'01.분석영역'!JC160-30</f>
        <v>0.19999999999999929</v>
      </c>
      <c r="JD160" s="14">
        <f>'01.분석영역'!JD160-30</f>
        <v>0</v>
      </c>
      <c r="JE160" s="14">
        <f>'01.분석영역'!JE160-30</f>
        <v>0.19999999999999929</v>
      </c>
      <c r="JF160" s="14">
        <f>'01.분석영역'!JF160-30</f>
        <v>0.10000000000000142</v>
      </c>
      <c r="JG160" s="14">
        <f>'01.분석영역'!JG160-30</f>
        <v>0.10000000000000142</v>
      </c>
      <c r="JH160" s="14">
        <f>'01.분석영역'!JH160-30</f>
        <v>0</v>
      </c>
      <c r="JI160" s="14">
        <f>'01.분석영역'!JI160-30</f>
        <v>0</v>
      </c>
      <c r="JJ160" s="14">
        <f>'01.분석영역'!JJ160-30</f>
        <v>0</v>
      </c>
      <c r="JK160" s="14">
        <f>'01.분석영역'!JK160-30</f>
        <v>0.10000000000000142</v>
      </c>
      <c r="JL160" s="14">
        <f>'01.분석영역'!JL160-30</f>
        <v>0</v>
      </c>
      <c r="JM160" s="14">
        <f>'01.분석영역'!JM160-30</f>
        <v>0</v>
      </c>
      <c r="JN160" s="14">
        <f>'01.분석영역'!JN160-30</f>
        <v>0.30000000000000071</v>
      </c>
      <c r="JO160" s="14">
        <f>'01.분석영역'!JO160-30</f>
        <v>0.30000000000000071</v>
      </c>
      <c r="JP160" s="14">
        <f>'01.분석영역'!JP160-30</f>
        <v>0.10000000000000142</v>
      </c>
      <c r="JQ160" s="14">
        <f>'01.분석영역'!JQ160-30</f>
        <v>0.19999999999999929</v>
      </c>
      <c r="JR160" s="14">
        <f>'01.분석영역'!JR160-30</f>
        <v>0.39999999999999858</v>
      </c>
      <c r="JS160" s="14">
        <f>'01.분석영역'!JS160-30</f>
        <v>0.39999999999999858</v>
      </c>
      <c r="JT160" s="14">
        <f>'01.분석영역'!JT160-30</f>
        <v>0.30000000000000071</v>
      </c>
      <c r="JU160" s="14">
        <f>'01.분석영역'!JU160-30</f>
        <v>0.10000000000000142</v>
      </c>
      <c r="JV160" s="14">
        <f>'01.분석영역'!JV160-30</f>
        <v>-0.10000000000000142</v>
      </c>
      <c r="JW160" s="14">
        <f>'01.분석영역'!JW160-30</f>
        <v>0</v>
      </c>
      <c r="JX160" s="14">
        <f>'01.분석영역'!JX160-30</f>
        <v>0</v>
      </c>
      <c r="JY160" s="14">
        <f>'01.분석영역'!JY160-30</f>
        <v>0</v>
      </c>
      <c r="JZ160" s="14">
        <f>'01.분석영역'!JZ160-30</f>
        <v>0</v>
      </c>
      <c r="KA160" s="14">
        <f>'01.분석영역'!KA160-30</f>
        <v>0.10000000000000142</v>
      </c>
      <c r="KB160" s="14">
        <f>'01.분석영역'!KB160-30</f>
        <v>0.10000000000000142</v>
      </c>
      <c r="KC160" s="14">
        <f>'01.분석영역'!KC160-30</f>
        <v>0</v>
      </c>
      <c r="KD160" s="14">
        <f>'01.분석영역'!KD160-30</f>
        <v>0</v>
      </c>
      <c r="KE160" s="14">
        <f>'01.분석영역'!KE160-30</f>
        <v>-0.10000000000000142</v>
      </c>
      <c r="KF160" s="14">
        <f>'01.분석영역'!KF160-30</f>
        <v>-0.19999999999999929</v>
      </c>
      <c r="KG160" s="14">
        <f>'01.분석영역'!KG160-30</f>
        <v>-0.30000000000000071</v>
      </c>
      <c r="KH160" s="14">
        <f>'01.분석영역'!KH160-30</f>
        <v>-0.30000000000000071</v>
      </c>
      <c r="KI160" s="14">
        <f>'01.분석영역'!KI160-30</f>
        <v>-0.19999999999999929</v>
      </c>
      <c r="KJ160" s="14">
        <f>'01.분석영역'!KJ160-30</f>
        <v>-0.30000000000000071</v>
      </c>
      <c r="KK160" s="14">
        <f>'01.분석영역'!KK160-30</f>
        <v>-0.19999999999999929</v>
      </c>
      <c r="KL160" s="14">
        <f>'01.분석영역'!KL160-30</f>
        <v>-0.10000000000000142</v>
      </c>
      <c r="KM160" s="14">
        <f>'01.분석영역'!KM160-30</f>
        <v>0</v>
      </c>
      <c r="KN160" s="14">
        <f>'01.분석영역'!KN160-30</f>
        <v>0</v>
      </c>
      <c r="KO160" s="14">
        <f>'01.분석영역'!KO160-30</f>
        <v>0.19999999999999929</v>
      </c>
      <c r="KP160" s="14">
        <f>'01.분석영역'!KP160-30</f>
        <v>0.19999999999999929</v>
      </c>
      <c r="KQ160" s="14">
        <f>'01.분석영역'!KQ160-30</f>
        <v>0.10000000000000142</v>
      </c>
      <c r="KR160" s="14">
        <f>'01.분석영역'!KR160-30</f>
        <v>0.10000000000000142</v>
      </c>
      <c r="KS160" s="14">
        <f>'01.분석영역'!KS160-30</f>
        <v>0.19999999999999929</v>
      </c>
      <c r="KT160" s="14">
        <f>'01.분석영역'!KT160-30</f>
        <v>0.10000000000000142</v>
      </c>
      <c r="KU160" s="14">
        <f>'01.분석영역'!KU160-30</f>
        <v>0.19999999999999929</v>
      </c>
      <c r="KV160" s="14">
        <f>'01.분석영역'!KV160-30</f>
        <v>0.10000000000000142</v>
      </c>
      <c r="KW160" s="14">
        <f>'01.분석영역'!KW160-30</f>
        <v>0.10000000000000142</v>
      </c>
      <c r="KX160" s="14">
        <f>'01.분석영역'!KX160-30</f>
        <v>0.10000000000000142</v>
      </c>
      <c r="KY160" s="14">
        <f>'01.분석영역'!KY160-30</f>
        <v>0.10000000000000142</v>
      </c>
      <c r="KZ160" s="14">
        <f>'01.분석영역'!KZ160-30</f>
        <v>0</v>
      </c>
      <c r="LA160" s="14">
        <f>'01.분석영역'!LA160-30</f>
        <v>0</v>
      </c>
      <c r="LB160" s="14">
        <f>'01.분석영역'!LB160-30</f>
        <v>-0.19999999999999929</v>
      </c>
      <c r="LC160" s="14">
        <f>'01.분석영역'!LC160-30</f>
        <v>-0.10000000000000142</v>
      </c>
      <c r="LD160" s="14">
        <f>'01.분석영역'!LD160-30</f>
        <v>0</v>
      </c>
      <c r="LE160" s="14">
        <f>'01.분석영역'!LE160-30</f>
        <v>-0.10000000000000142</v>
      </c>
      <c r="LF160" s="14">
        <f>'01.분석영역'!LF160-30</f>
        <v>-0.19999999999999929</v>
      </c>
      <c r="LG160" s="14">
        <f>'01.분석영역'!LG160-30</f>
        <v>-0.30000000000000071</v>
      </c>
      <c r="LH160" s="14">
        <f>'01.분석영역'!LH160-30</f>
        <v>-0.19999999999999929</v>
      </c>
      <c r="LI160" s="14">
        <f>'01.분석영역'!LI160-30</f>
        <v>-0.19999999999999929</v>
      </c>
      <c r="LJ160" s="14">
        <f>'01.분석영역'!LJ160-30</f>
        <v>-0.19999999999999929</v>
      </c>
      <c r="LK160" s="14">
        <f>'01.분석영역'!LK160-30</f>
        <v>-0.10000000000000142</v>
      </c>
      <c r="LL160" s="14">
        <f>'01.분석영역'!LL160-30</f>
        <v>-0.10000000000000142</v>
      </c>
    </row>
    <row r="161" spans="1:324" x14ac:dyDescent="0.3">
      <c r="A161" s="14">
        <v>160</v>
      </c>
      <c r="B161" s="18" t="s">
        <v>159</v>
      </c>
      <c r="C161" s="14">
        <f>'01.분석영역'!C161-30</f>
        <v>0.10000000000000142</v>
      </c>
      <c r="D161" s="14">
        <f>'01.분석영역'!D161-30</f>
        <v>0</v>
      </c>
      <c r="E161" s="14">
        <f>'01.분석영역'!E161-30</f>
        <v>0.10000000000000142</v>
      </c>
      <c r="F161" s="14">
        <f>'01.분석영역'!F161-30</f>
        <v>0</v>
      </c>
      <c r="G161" s="14">
        <f>'01.분석영역'!G161-30</f>
        <v>0</v>
      </c>
      <c r="H161" s="14">
        <f>'01.분석영역'!H161-30</f>
        <v>0</v>
      </c>
      <c r="I161" s="14">
        <f>'01.분석영역'!I161-30</f>
        <v>-0.10000000000000142</v>
      </c>
      <c r="J161" s="14">
        <f>'01.분석영역'!J161-30</f>
        <v>0</v>
      </c>
      <c r="K161" s="14">
        <f>'01.분석영역'!K161-30</f>
        <v>-0.10000000000000142</v>
      </c>
      <c r="L161" s="14">
        <f>'01.분석영역'!L161-30</f>
        <v>-0.10000000000000142</v>
      </c>
      <c r="M161" s="14">
        <f>'01.분석영역'!M161-30</f>
        <v>0.19999999999999929</v>
      </c>
      <c r="N161" s="14">
        <f>'01.분석영역'!N161-30</f>
        <v>0</v>
      </c>
      <c r="O161" s="14">
        <f>'01.분석영역'!O161-30</f>
        <v>-0.19999999999999929</v>
      </c>
      <c r="P161" s="14">
        <f>'01.분석영역'!P161-30</f>
        <v>0</v>
      </c>
      <c r="Q161" s="14">
        <f>'01.분석영역'!Q161-30</f>
        <v>-0.10000000000000142</v>
      </c>
      <c r="R161" s="14">
        <f>'01.분석영역'!R161-30</f>
        <v>0</v>
      </c>
      <c r="S161" s="14">
        <f>'01.분석영역'!S161-30</f>
        <v>0</v>
      </c>
      <c r="T161" s="14">
        <f>'01.분석영역'!T161-30</f>
        <v>-0.30000000000000071</v>
      </c>
      <c r="U161" s="14">
        <f>'01.분석영역'!U161-30</f>
        <v>-0.19999999999999929</v>
      </c>
      <c r="V161" s="14">
        <f>'01.분석영역'!V161-30</f>
        <v>-0.19999999999999929</v>
      </c>
      <c r="W161" s="14">
        <f>'01.분석영역'!W161-30</f>
        <v>-0.19999999999999929</v>
      </c>
      <c r="X161" s="14">
        <f>'01.분석영역'!X161-30</f>
        <v>-0.19999999999999929</v>
      </c>
      <c r="Y161" s="14">
        <f>'01.분석영역'!Y161-30</f>
        <v>-0.30000000000000071</v>
      </c>
      <c r="Z161" s="14">
        <f>'01.분석영역'!Z161-30</f>
        <v>-0.30000000000000071</v>
      </c>
      <c r="AA161" s="14">
        <f>'01.분석영역'!AA161-30</f>
        <v>-0.30000000000000071</v>
      </c>
      <c r="AB161" s="14">
        <f>'01.분석영역'!AB161-30</f>
        <v>-0.39999999999999858</v>
      </c>
      <c r="AC161" s="14">
        <f>'01.분석영역'!AC161-30</f>
        <v>-0.5</v>
      </c>
      <c r="AD161" s="14">
        <f>'01.분석영역'!AD161-30</f>
        <v>-0.19999999999999929</v>
      </c>
      <c r="AE161" s="14">
        <f>'01.분석영역'!AE161-30</f>
        <v>-0.19999999999999929</v>
      </c>
      <c r="AF161" s="14">
        <f>'01.분석영역'!AF161-30</f>
        <v>-0.39999999999999858</v>
      </c>
      <c r="AG161" s="14">
        <f>'01.분석영역'!AG161-30</f>
        <v>-0.19999999999999929</v>
      </c>
      <c r="AH161" s="14">
        <f>'01.분석영역'!AH161-30</f>
        <v>-0.39999999999999858</v>
      </c>
      <c r="AI161" s="14">
        <f>'01.분석영역'!AI161-30</f>
        <v>-0.5</v>
      </c>
      <c r="AJ161" s="14">
        <f>'01.분석영역'!AJ161-30</f>
        <v>-0.30000000000000071</v>
      </c>
      <c r="AK161" s="14">
        <f>'01.분석영역'!AK161-30</f>
        <v>-0.19999999999999929</v>
      </c>
      <c r="AL161" s="14">
        <f>'01.분석영역'!AL161-30</f>
        <v>-0.19999999999999929</v>
      </c>
      <c r="AM161" s="14">
        <f>'01.분석영역'!AM161-30</f>
        <v>-0.10000000000000142</v>
      </c>
      <c r="AN161" s="14">
        <f>'01.분석영역'!AN161-30</f>
        <v>0</v>
      </c>
      <c r="AO161" s="14">
        <f>'01.분석영역'!AO161-30</f>
        <v>-0.10000000000000142</v>
      </c>
      <c r="AP161" s="14">
        <f>'01.분석영역'!AP161-30</f>
        <v>-0.19999999999999929</v>
      </c>
      <c r="AQ161" s="14">
        <f>'01.분석영역'!AQ161-30</f>
        <v>-0.10000000000000142</v>
      </c>
      <c r="AR161" s="14">
        <f>'01.분석영역'!AR161-30</f>
        <v>-0.10000000000000142</v>
      </c>
      <c r="AS161" s="14">
        <f>'01.분석영역'!AS161-30</f>
        <v>0</v>
      </c>
      <c r="AT161" s="14">
        <f>'01.분석영역'!AT161-30</f>
        <v>0</v>
      </c>
      <c r="AU161" s="14">
        <f>'01.분석영역'!AU161-30</f>
        <v>-0.10000000000000142</v>
      </c>
      <c r="AV161" s="14">
        <f>'01.분석영역'!AV161-30</f>
        <v>0</v>
      </c>
      <c r="AW161" s="14">
        <f>'01.분석영역'!AW161-30</f>
        <v>0.10000000000000142</v>
      </c>
      <c r="AX161" s="14">
        <f>'01.분석영역'!AX161-30</f>
        <v>0</v>
      </c>
      <c r="AY161" s="14">
        <f>'01.분석영역'!AY161-30</f>
        <v>0</v>
      </c>
      <c r="AZ161" s="14">
        <f>'01.분석영역'!AZ161-30</f>
        <v>-0.10000000000000142</v>
      </c>
      <c r="BA161" s="14">
        <f>'01.분석영역'!BA161-30</f>
        <v>-0.19999999999999929</v>
      </c>
      <c r="BB161" s="14">
        <f>'01.분석영역'!BB161-30</f>
        <v>-0.30000000000000071</v>
      </c>
      <c r="BC161" s="14">
        <f>'01.분석영역'!BC161-30</f>
        <v>-0.39999999999999858</v>
      </c>
      <c r="BD161" s="14">
        <f>'01.분석영역'!BD161-30</f>
        <v>-0.39999999999999858</v>
      </c>
      <c r="BE161" s="14">
        <f>'01.분석영역'!BE161-30</f>
        <v>-0.60000000000000142</v>
      </c>
      <c r="BF161" s="14">
        <f>'01.분석영역'!BF161-30</f>
        <v>-0.5</v>
      </c>
      <c r="BG161" s="14">
        <f>'01.분석영역'!BG161-30</f>
        <v>-0.39999999999999858</v>
      </c>
      <c r="BH161" s="14">
        <f>'01.분석영역'!BH161-30</f>
        <v>-0.5</v>
      </c>
      <c r="BI161" s="14">
        <f>'01.분석영역'!BI161-30</f>
        <v>-0.5</v>
      </c>
      <c r="BJ161" s="14">
        <f>'01.분석영역'!BJ161-30</f>
        <v>-0.60000000000000142</v>
      </c>
      <c r="BK161" s="14">
        <f>'01.분석영역'!BK161-30</f>
        <v>-0.60000000000000142</v>
      </c>
      <c r="BL161" s="14">
        <f>'01.분석영역'!BL161-30</f>
        <v>-0.39999999999999858</v>
      </c>
      <c r="BM161" s="14">
        <f>'01.분석영역'!BM161-30</f>
        <v>-0.5</v>
      </c>
      <c r="BN161" s="14">
        <f>'01.분석영역'!BN161-30</f>
        <v>-0.39999999999999858</v>
      </c>
      <c r="BO161" s="14">
        <f>'01.분석영역'!BO161-30</f>
        <v>-0.30000000000000071</v>
      </c>
      <c r="BP161" s="14">
        <f>'01.분석영역'!BP161-30</f>
        <v>0</v>
      </c>
      <c r="BQ161" s="14">
        <f>'01.분석영역'!BQ161-30</f>
        <v>0.30000000000000071</v>
      </c>
      <c r="BR161" s="14">
        <f>'01.분석영역'!BR161-30</f>
        <v>0.30000000000000071</v>
      </c>
      <c r="BS161" s="14">
        <f>'01.분석영역'!BS161-30</f>
        <v>0.39999999999999858</v>
      </c>
      <c r="BT161" s="14">
        <f>'01.분석영역'!BT161-30</f>
        <v>0.30000000000000071</v>
      </c>
      <c r="BU161" s="14">
        <f>'01.분석영역'!BU161-30</f>
        <v>0.19999999999999929</v>
      </c>
      <c r="BV161" s="14">
        <f>'01.분석영역'!BV161-30</f>
        <v>0.19999999999999929</v>
      </c>
      <c r="BW161" s="14">
        <f>'01.분석영역'!BW161-30</f>
        <v>0.30000000000000071</v>
      </c>
      <c r="BX161" s="14">
        <f>'01.분석영역'!BX161-30</f>
        <v>0.30000000000000071</v>
      </c>
      <c r="BY161" s="14">
        <f>'01.분석영역'!BY161-30</f>
        <v>0.19999999999999929</v>
      </c>
      <c r="BZ161" s="14">
        <f>'01.분석영역'!BZ161-30</f>
        <v>0.30000000000000071</v>
      </c>
      <c r="CA161" s="14">
        <f>'01.분석영역'!CA161-30</f>
        <v>0.39999999999999858</v>
      </c>
      <c r="CB161" s="14">
        <f>'01.분석영역'!CB161-30</f>
        <v>0.30000000000000071</v>
      </c>
      <c r="CC161" s="14">
        <f>'01.분석영역'!CC161-30</f>
        <v>0.10000000000000142</v>
      </c>
      <c r="CD161" s="14">
        <f>'01.분석영역'!CD161-30</f>
        <v>0</v>
      </c>
      <c r="CE161" s="14">
        <f>'01.분석영역'!CE161-30</f>
        <v>-0.10000000000000142</v>
      </c>
      <c r="CF161" s="14">
        <f>'01.분석영역'!CF161-30</f>
        <v>-0.10000000000000142</v>
      </c>
      <c r="CG161" s="14">
        <f>'01.분석영역'!CG161-30</f>
        <v>-0.19999999999999929</v>
      </c>
      <c r="CH161" s="14">
        <f>'01.분석영역'!CH161-30</f>
        <v>-0.60000000000000142</v>
      </c>
      <c r="CI161" s="14">
        <f>'01.분석영역'!CI161-30</f>
        <v>-0.80000000000000071</v>
      </c>
      <c r="CJ161" s="14">
        <f>'01.분석영역'!CJ161-30</f>
        <v>-0.89999999999999858</v>
      </c>
      <c r="CK161" s="14">
        <f>'01.분석영역'!CK161-30</f>
        <v>-1</v>
      </c>
      <c r="CL161" s="14">
        <f>'01.분석영역'!CL161-30</f>
        <v>-0.89999999999999858</v>
      </c>
      <c r="CM161" s="14">
        <f>'01.분석영역'!CM161-30</f>
        <v>-0.39999999999999858</v>
      </c>
      <c r="CN161" s="14">
        <f>'01.분석영역'!CN161-30</f>
        <v>-0.19999999999999929</v>
      </c>
      <c r="CO161" s="14">
        <f>'01.분석영역'!CO161-30</f>
        <v>0</v>
      </c>
      <c r="CP161" s="14">
        <f>'01.분석영역'!CP161-30</f>
        <v>0.19999999999999929</v>
      </c>
      <c r="CQ161" s="14">
        <f>'01.분석영역'!CQ161-30</f>
        <v>0.19999999999999929</v>
      </c>
      <c r="CR161" s="14">
        <f>'01.분석영역'!CR161-30</f>
        <v>0.19999999999999929</v>
      </c>
      <c r="CS161" s="14">
        <f>'01.분석영역'!CS161-30</f>
        <v>0.10000000000000142</v>
      </c>
      <c r="CT161" s="14">
        <f>'01.분석영역'!CT161-30</f>
        <v>0.10000000000000142</v>
      </c>
      <c r="CU161" s="14">
        <f>'01.분석영역'!CU161-30</f>
        <v>0</v>
      </c>
      <c r="CV161" s="14">
        <f>'01.분석영역'!CV161-30</f>
        <v>0.19999999999999929</v>
      </c>
      <c r="CW161" s="14">
        <f>'01.분석영역'!CW161-30</f>
        <v>0.10000000000000142</v>
      </c>
      <c r="CX161" s="14">
        <f>'01.분석영역'!CX161-30</f>
        <v>0.10000000000000142</v>
      </c>
      <c r="CY161" s="14">
        <f>'01.분석영역'!CY161-30</f>
        <v>0</v>
      </c>
      <c r="CZ161" s="14">
        <f>'01.분석영역'!CZ161-30</f>
        <v>-0.10000000000000142</v>
      </c>
      <c r="DA161" s="14">
        <f>'01.분석영역'!DA161-30</f>
        <v>0</v>
      </c>
      <c r="DB161" s="14">
        <f>'01.분석영역'!DB161-30</f>
        <v>0</v>
      </c>
      <c r="DC161" s="14">
        <f>'01.분석영역'!DC161-30</f>
        <v>0</v>
      </c>
      <c r="DD161" s="14">
        <f>'01.분석영역'!DD161-30</f>
        <v>0.19999999999999929</v>
      </c>
      <c r="DE161" s="14">
        <f>'01.분석영역'!DE161-30</f>
        <v>0</v>
      </c>
      <c r="DF161" s="14">
        <f>'01.분석영역'!DF161-30</f>
        <v>-0.19999999999999929</v>
      </c>
      <c r="DG161" s="14">
        <f>'01.분석영역'!DG161-30</f>
        <v>-0.10000000000000142</v>
      </c>
      <c r="DH161" s="14">
        <f>'01.분석영역'!DH161-30</f>
        <v>-0.10000000000000142</v>
      </c>
      <c r="DI161" s="14">
        <f>'01.분석영역'!DI161-30</f>
        <v>0</v>
      </c>
      <c r="DJ161" s="14">
        <f>'01.분석영역'!DJ161-30</f>
        <v>0</v>
      </c>
      <c r="DK161" s="14">
        <f>'01.분석영역'!DK161-30</f>
        <v>0.10000000000000142</v>
      </c>
      <c r="DL161" s="14">
        <f>'01.분석영역'!DL161-30</f>
        <v>0.10000000000000142</v>
      </c>
      <c r="DM161" s="14">
        <f>'01.분석영역'!DM161-30</f>
        <v>0</v>
      </c>
      <c r="DN161" s="14">
        <f>'01.분석영역'!DN161-30</f>
        <v>0.19999999999999929</v>
      </c>
      <c r="DO161" s="14">
        <f>'01.분석영역'!DO161-30</f>
        <v>0.10000000000000142</v>
      </c>
      <c r="DP161" s="14">
        <f>'01.분석영역'!DP161-30</f>
        <v>0</v>
      </c>
      <c r="DQ161" s="14">
        <f>'01.분석영역'!DQ161-30</f>
        <v>0.10000000000000142</v>
      </c>
      <c r="DR161" s="14">
        <f>'01.분석영역'!DR161-30</f>
        <v>0.19999999999999929</v>
      </c>
      <c r="DS161" s="14">
        <f>'01.분석영역'!DS161-30</f>
        <v>0.10000000000000142</v>
      </c>
      <c r="DT161" s="14">
        <f>'01.분석영역'!DT161-30</f>
        <v>0</v>
      </c>
      <c r="DU161" s="14">
        <f>'01.분석영역'!DU161-30</f>
        <v>0.10000000000000142</v>
      </c>
      <c r="DV161" s="14">
        <f>'01.분석영역'!DV161-30</f>
        <v>0.10000000000000142</v>
      </c>
      <c r="DW161" s="14">
        <f>'01.분석영역'!DW161-30</f>
        <v>0</v>
      </c>
      <c r="DX161" s="14">
        <f>'01.분석영역'!DX161-30</f>
        <v>0.10000000000000142</v>
      </c>
      <c r="DY161" s="14">
        <f>'01.분석영역'!DY161-30</f>
        <v>-0.10000000000000142</v>
      </c>
      <c r="DZ161" s="14">
        <f>'01.분석영역'!DZ161-30</f>
        <v>0.10000000000000142</v>
      </c>
      <c r="EA161" s="14">
        <f>'01.분석영역'!EA161-30</f>
        <v>0</v>
      </c>
      <c r="EB161" s="14">
        <f>'01.분석영역'!EB161-30</f>
        <v>-0.10000000000000142</v>
      </c>
      <c r="EC161" s="14">
        <f>'01.분석영역'!EC161-30</f>
        <v>0</v>
      </c>
      <c r="ED161" s="14">
        <f>'01.분석영역'!ED161-30</f>
        <v>0.19999999999999929</v>
      </c>
      <c r="EE161" s="14">
        <f>'01.분석영역'!EE161-30</f>
        <v>0.19999999999999929</v>
      </c>
      <c r="EF161" s="14">
        <f>'01.분석영역'!EF161-30</f>
        <v>0.19999999999999929</v>
      </c>
      <c r="EG161" s="14">
        <f>'01.분석영역'!EG161-30</f>
        <v>0.19999999999999929</v>
      </c>
      <c r="EH161" s="14">
        <f>'01.분석영역'!EH161-30</f>
        <v>0.30000000000000071</v>
      </c>
      <c r="EI161" s="14">
        <f>'01.분석영역'!EI161-30</f>
        <v>0.19999999999999929</v>
      </c>
      <c r="EJ161" s="14">
        <f>'01.분석영역'!EJ161-30</f>
        <v>0.10000000000000142</v>
      </c>
      <c r="EK161" s="14">
        <f>'01.분석영역'!EK161-30</f>
        <v>0.10000000000000142</v>
      </c>
      <c r="EL161" s="14">
        <f>'01.분석영역'!EL161-30</f>
        <v>0.19999999999999929</v>
      </c>
      <c r="EM161" s="14">
        <f>'01.분석영역'!EM161-30</f>
        <v>0.30000000000000071</v>
      </c>
      <c r="EN161" s="14">
        <f>'01.분석영역'!EN161-30</f>
        <v>0.19999999999999929</v>
      </c>
      <c r="EO161" s="14">
        <f>'01.분석영역'!EO161-30</f>
        <v>0.10000000000000142</v>
      </c>
      <c r="EP161" s="14">
        <f>'01.분석영역'!EP161-30</f>
        <v>0.30000000000000071</v>
      </c>
      <c r="EQ161" s="14">
        <f>'01.분석영역'!EQ161-30</f>
        <v>0.30000000000000071</v>
      </c>
      <c r="ER161" s="14">
        <f>'01.분석영역'!ER161-30</f>
        <v>0.10000000000000142</v>
      </c>
      <c r="ES161" s="14">
        <f>'01.분석영역'!ES161-30</f>
        <v>0</v>
      </c>
      <c r="ET161" s="14">
        <f>'01.분석영역'!ET161-30</f>
        <v>0</v>
      </c>
      <c r="EU161" s="14">
        <f>'01.분석영역'!EU161-30</f>
        <v>-0.30000000000000071</v>
      </c>
      <c r="EV161" s="14">
        <f>'01.분석영역'!EV161-30</f>
        <v>-0.19999999999999929</v>
      </c>
      <c r="EW161" s="14">
        <f>'01.분석영역'!EW161-30</f>
        <v>0.10000000000000142</v>
      </c>
      <c r="EX161" s="14">
        <f>'01.분석영역'!EX161-30</f>
        <v>0</v>
      </c>
      <c r="EY161" s="14">
        <f>'01.분석영역'!EY161-30</f>
        <v>-0.19999999999999929</v>
      </c>
      <c r="EZ161" s="14">
        <f>'01.분석영역'!EZ161-30</f>
        <v>-0.19999999999999929</v>
      </c>
      <c r="FA161" s="14">
        <f>'01.분석영역'!FA161-30</f>
        <v>-0.10000000000000142</v>
      </c>
      <c r="FB161" s="14">
        <f>'01.분석영역'!FB161-30</f>
        <v>-0.10000000000000142</v>
      </c>
      <c r="FC161" s="14">
        <f>'01.분석영역'!FC161-30</f>
        <v>-0.19999999999999929</v>
      </c>
      <c r="FD161" s="14">
        <f>'01.분석영역'!FD161-30</f>
        <v>-0.19999999999999929</v>
      </c>
      <c r="FE161" s="14">
        <f>'01.분석영역'!FE161-30</f>
        <v>-0.19999999999999929</v>
      </c>
      <c r="FF161" s="14">
        <f>'01.분석영역'!FF161-30</f>
        <v>-0.10000000000000142</v>
      </c>
      <c r="FG161" s="14">
        <f>'01.분석영역'!FG161-30</f>
        <v>-0.30000000000000071</v>
      </c>
      <c r="FH161" s="14">
        <f>'01.분석영역'!FH161-30</f>
        <v>-0.30000000000000071</v>
      </c>
      <c r="FI161" s="14">
        <f>'01.분석영역'!FI161-30</f>
        <v>-0.10000000000000142</v>
      </c>
      <c r="FJ161" s="14">
        <f>'01.분석영역'!FJ161-30</f>
        <v>-0.19999999999999929</v>
      </c>
      <c r="FK161" s="14">
        <f>'01.분석영역'!FK161-30</f>
        <v>-0.10000000000000142</v>
      </c>
      <c r="FL161" s="14">
        <f>'01.분석영역'!FL161-30</f>
        <v>-0.10000000000000142</v>
      </c>
      <c r="FM161" s="14">
        <f>'01.분석영역'!FM161-30</f>
        <v>-0.10000000000000142</v>
      </c>
      <c r="FN161" s="14">
        <f>'01.분석영역'!FN161-30</f>
        <v>-0.10000000000000142</v>
      </c>
      <c r="FO161" s="14">
        <f>'01.분석영역'!FO161-30</f>
        <v>-0.19999999999999929</v>
      </c>
      <c r="FP161" s="14">
        <f>'01.분석영역'!FP161-30</f>
        <v>-0.10000000000000142</v>
      </c>
      <c r="FQ161" s="14">
        <f>'01.분석영역'!FQ161-30</f>
        <v>0.10000000000000142</v>
      </c>
      <c r="FR161" s="14">
        <f>'01.분석영역'!FR161-30</f>
        <v>0.39999999999999858</v>
      </c>
      <c r="FS161" s="14">
        <f>'01.분석영역'!FS161-30</f>
        <v>0.19999999999999929</v>
      </c>
      <c r="FT161" s="14">
        <f>'01.분석영역'!FT161-30</f>
        <v>0.19999999999999929</v>
      </c>
      <c r="FU161" s="14">
        <f>'01.분석영역'!FU161-30</f>
        <v>0.30000000000000071</v>
      </c>
      <c r="FV161" s="14">
        <f>'01.분석영역'!FV161-30</f>
        <v>0.10000000000000142</v>
      </c>
      <c r="FW161" s="14">
        <f>'01.분석영역'!FW161-30</f>
        <v>0.19999999999999929</v>
      </c>
      <c r="FX161" s="14">
        <f>'01.분석영역'!FX161-30</f>
        <v>0.30000000000000071</v>
      </c>
      <c r="FY161" s="14">
        <f>'01.분석영역'!FY161-30</f>
        <v>0.19999999999999929</v>
      </c>
      <c r="FZ161" s="14">
        <f>'01.분석영역'!FZ161-30</f>
        <v>0</v>
      </c>
      <c r="GA161" s="14">
        <f>'01.분석영역'!GA161-30</f>
        <v>0.10000000000000142</v>
      </c>
      <c r="GB161" s="14">
        <f>'01.분석영역'!GB161-30</f>
        <v>0.19999999999999929</v>
      </c>
      <c r="GC161" s="14">
        <f>'01.분석영역'!GC161-30</f>
        <v>0.19999999999999929</v>
      </c>
      <c r="GD161" s="14">
        <f>'01.분석영역'!GD161-30</f>
        <v>0.19999999999999929</v>
      </c>
      <c r="GE161" s="14">
        <f>'01.분석영역'!GE161-30</f>
        <v>-0.10000000000000142</v>
      </c>
      <c r="GF161" s="14">
        <f>'01.분석영역'!GF161-30</f>
        <v>-0.19999999999999929</v>
      </c>
      <c r="GG161" s="14">
        <f>'01.분석영역'!GG161-30</f>
        <v>-0.30000000000000071</v>
      </c>
      <c r="GH161" s="14">
        <f>'01.분석영역'!GH161-30</f>
        <v>-0.19999999999999929</v>
      </c>
      <c r="GI161" s="14">
        <f>'01.분석영역'!GI161-30</f>
        <v>-0.39999999999999858</v>
      </c>
      <c r="GJ161" s="14">
        <f>'01.분석영역'!GJ161-30</f>
        <v>-0.5</v>
      </c>
      <c r="GK161" s="14">
        <f>'01.분석영역'!GK161-30</f>
        <v>-0.19999999999999929</v>
      </c>
      <c r="GL161" s="14">
        <f>'01.분석영역'!GL161-30</f>
        <v>-0.19999999999999929</v>
      </c>
      <c r="GM161" s="14">
        <f>'01.분석영역'!GM161-30</f>
        <v>-0.10000000000000142</v>
      </c>
      <c r="GN161" s="14">
        <f>'01.분석영역'!GN161-30</f>
        <v>-0.19999999999999929</v>
      </c>
      <c r="GO161" s="14">
        <f>'01.분석영역'!GO161-30</f>
        <v>-0.19999999999999929</v>
      </c>
      <c r="GP161" s="14">
        <f>'01.분석영역'!GP161-30</f>
        <v>-0.10000000000000142</v>
      </c>
      <c r="GQ161" s="14">
        <f>'01.분석영역'!GQ161-30</f>
        <v>-0.10000000000000142</v>
      </c>
      <c r="GR161" s="14">
        <f>'01.분석영역'!GR161-30</f>
        <v>0.10000000000000142</v>
      </c>
      <c r="GS161" s="14">
        <f>'01.분석영역'!GS161-30</f>
        <v>0.19999999999999929</v>
      </c>
      <c r="GT161" s="14">
        <f>'01.분석영역'!GT161-30</f>
        <v>0.30000000000000071</v>
      </c>
      <c r="GU161" s="14">
        <f>'01.분석영역'!GU161-30</f>
        <v>0.10000000000000142</v>
      </c>
      <c r="GV161" s="14">
        <f>'01.분석영역'!GV161-30</f>
        <v>0.10000000000000142</v>
      </c>
      <c r="GW161" s="14">
        <f>'01.분석영역'!GW161-30</f>
        <v>0.30000000000000071</v>
      </c>
      <c r="GX161" s="14">
        <f>'01.분석영역'!GX161-30</f>
        <v>0.10000000000000142</v>
      </c>
      <c r="GY161" s="14">
        <f>'01.분석영역'!GY161-30</f>
        <v>-0.19999999999999929</v>
      </c>
      <c r="GZ161" s="14">
        <f>'01.분석영역'!GZ161-30</f>
        <v>-0.30000000000000071</v>
      </c>
      <c r="HA161" s="14">
        <f>'01.분석영역'!HA161-30</f>
        <v>-0.19999999999999929</v>
      </c>
      <c r="HB161" s="14">
        <f>'01.분석영역'!HB161-30</f>
        <v>-0.19999999999999929</v>
      </c>
      <c r="HC161" s="14">
        <f>'01.분석영역'!HC161-30</f>
        <v>-0.10000000000000142</v>
      </c>
      <c r="HD161" s="14">
        <f>'01.분석영역'!HD161-30</f>
        <v>0</v>
      </c>
      <c r="HE161" s="14">
        <f>'01.분석영역'!HE161-30</f>
        <v>-0.10000000000000142</v>
      </c>
      <c r="HF161" s="14">
        <f>'01.분석영역'!HF161-30</f>
        <v>-0.19999999999999929</v>
      </c>
      <c r="HG161" s="14">
        <f>'01.분석영역'!HG161-30</f>
        <v>-0.19999999999999929</v>
      </c>
      <c r="HH161" s="14">
        <f>'01.분석영역'!HH161-30</f>
        <v>-0.10000000000000142</v>
      </c>
      <c r="HI161" s="14">
        <f>'01.분석영역'!HI161-30</f>
        <v>-0.19999999999999929</v>
      </c>
      <c r="HJ161" s="14">
        <f>'01.분석영역'!HJ161-30</f>
        <v>-0.19999999999999929</v>
      </c>
      <c r="HK161" s="14">
        <f>'01.분석영역'!HK161-30</f>
        <v>-0.30000000000000071</v>
      </c>
      <c r="HL161" s="14">
        <f>'01.분석영역'!HL161-30</f>
        <v>-0.10000000000000142</v>
      </c>
      <c r="HM161" s="14">
        <f>'01.분석영역'!HM161-30</f>
        <v>0</v>
      </c>
      <c r="HN161" s="14">
        <f>'01.분석영역'!HN161-30</f>
        <v>-0.10000000000000142</v>
      </c>
      <c r="HO161" s="14">
        <f>'01.분석영역'!HO161-30</f>
        <v>0</v>
      </c>
      <c r="HP161" s="14">
        <f>'01.분석영역'!HP161-30</f>
        <v>0.10000000000000142</v>
      </c>
      <c r="HQ161" s="14">
        <f>'01.분석영역'!HQ161-30</f>
        <v>0</v>
      </c>
      <c r="HR161" s="14">
        <f>'01.분석영역'!HR161-30</f>
        <v>0</v>
      </c>
      <c r="HS161" s="14">
        <f>'01.분석영역'!HS161-30</f>
        <v>0.10000000000000142</v>
      </c>
      <c r="HT161" s="14">
        <f>'01.분석영역'!HT161-30</f>
        <v>0.19999999999999929</v>
      </c>
      <c r="HU161" s="14">
        <f>'01.분석영역'!HU161-30</f>
        <v>0.30000000000000071</v>
      </c>
      <c r="HV161" s="14">
        <f>'01.분석영역'!HV161-30</f>
        <v>0.10000000000000142</v>
      </c>
      <c r="HW161" s="14">
        <f>'01.분석영역'!HW161-30</f>
        <v>0</v>
      </c>
      <c r="HX161" s="14">
        <f>'01.분석영역'!HX161-30</f>
        <v>0</v>
      </c>
      <c r="HY161" s="14">
        <f>'01.분석영역'!HY161-30</f>
        <v>0.10000000000000142</v>
      </c>
      <c r="HZ161" s="14">
        <f>'01.분석영역'!HZ161-30</f>
        <v>0.19999999999999929</v>
      </c>
      <c r="IA161" s="14">
        <f>'01.분석영역'!IA161-30</f>
        <v>0</v>
      </c>
      <c r="IB161" s="14">
        <f>'01.분석영역'!IB161-30</f>
        <v>-0.10000000000000142</v>
      </c>
      <c r="IC161" s="14">
        <f>'01.분석영역'!IC161-30</f>
        <v>0</v>
      </c>
      <c r="ID161" s="14">
        <f>'01.분석영역'!ID161-30</f>
        <v>-0.10000000000000142</v>
      </c>
      <c r="IE161" s="14">
        <f>'01.분석영역'!IE161-30</f>
        <v>0</v>
      </c>
      <c r="IF161" s="14">
        <f>'01.분석영역'!IF161-30</f>
        <v>0</v>
      </c>
      <c r="IG161" s="14">
        <f>'01.분석영역'!IG161-30</f>
        <v>-0.10000000000000142</v>
      </c>
      <c r="IH161" s="14">
        <f>'01.분석영역'!IH161-30</f>
        <v>0</v>
      </c>
      <c r="II161" s="14">
        <f>'01.분석영역'!II161-30</f>
        <v>0.10000000000000142</v>
      </c>
      <c r="IJ161" s="14">
        <f>'01.분석영역'!IJ161-30</f>
        <v>-0.10000000000000142</v>
      </c>
      <c r="IK161" s="14">
        <f>'01.분석영역'!IK161-30</f>
        <v>-0.19999999999999929</v>
      </c>
      <c r="IL161" s="14">
        <f>'01.분석영역'!IL161-30</f>
        <v>-0.10000000000000142</v>
      </c>
      <c r="IM161" s="14">
        <f>'01.분석영역'!IM161-30</f>
        <v>0</v>
      </c>
      <c r="IN161" s="14">
        <f>'01.분석영역'!IN161-30</f>
        <v>0.10000000000000142</v>
      </c>
      <c r="IO161" s="14">
        <f>'01.분석영역'!IO161-30</f>
        <v>0</v>
      </c>
      <c r="IP161" s="14">
        <f>'01.분석영역'!IP161-30</f>
        <v>0</v>
      </c>
      <c r="IQ161" s="14">
        <f>'01.분석영역'!IQ161-30</f>
        <v>0</v>
      </c>
      <c r="IR161" s="14">
        <f>'01.분석영역'!IR161-30</f>
        <v>0.19999999999999929</v>
      </c>
      <c r="IS161" s="14">
        <f>'01.분석영역'!IS161-30</f>
        <v>0.10000000000000142</v>
      </c>
      <c r="IT161" s="14">
        <f>'01.분석영역'!IT161-30</f>
        <v>0.10000000000000142</v>
      </c>
      <c r="IU161" s="14">
        <f>'01.분석영역'!IU161-30</f>
        <v>0</v>
      </c>
      <c r="IV161" s="14">
        <f>'01.분석영역'!IV161-30</f>
        <v>0</v>
      </c>
      <c r="IW161" s="14">
        <f>'01.분석영역'!IW161-30</f>
        <v>0.10000000000000142</v>
      </c>
      <c r="IX161" s="14">
        <f>'01.분석영역'!IX161-30</f>
        <v>0.10000000000000142</v>
      </c>
      <c r="IY161" s="14">
        <f>'01.분석영역'!IY161-30</f>
        <v>0.10000000000000142</v>
      </c>
      <c r="IZ161" s="14">
        <f>'01.분석영역'!IZ161-30</f>
        <v>-0.10000000000000142</v>
      </c>
      <c r="JA161" s="14">
        <f>'01.분석영역'!JA161-30</f>
        <v>0</v>
      </c>
      <c r="JB161" s="14">
        <f>'01.분석영역'!JB161-30</f>
        <v>-0.10000000000000142</v>
      </c>
      <c r="JC161" s="14">
        <f>'01.분석영역'!JC161-30</f>
        <v>-0.10000000000000142</v>
      </c>
      <c r="JD161" s="14">
        <f>'01.분석영역'!JD161-30</f>
        <v>-0.19999999999999929</v>
      </c>
      <c r="JE161" s="14">
        <f>'01.분석영역'!JE161-30</f>
        <v>-0.10000000000000142</v>
      </c>
      <c r="JF161" s="14">
        <f>'01.분석영역'!JF161-30</f>
        <v>0</v>
      </c>
      <c r="JG161" s="14">
        <f>'01.분석영역'!JG161-30</f>
        <v>0</v>
      </c>
      <c r="JH161" s="14">
        <f>'01.분석영역'!JH161-30</f>
        <v>-0.10000000000000142</v>
      </c>
      <c r="JI161" s="14">
        <f>'01.분석영역'!JI161-30</f>
        <v>-0.10000000000000142</v>
      </c>
      <c r="JJ161" s="14">
        <f>'01.분석영역'!JJ161-30</f>
        <v>-0.10000000000000142</v>
      </c>
      <c r="JK161" s="14">
        <f>'01.분석영역'!JK161-30</f>
        <v>0</v>
      </c>
      <c r="JL161" s="14">
        <f>'01.분석영역'!JL161-30</f>
        <v>0</v>
      </c>
      <c r="JM161" s="14">
        <f>'01.분석영역'!JM161-30</f>
        <v>0</v>
      </c>
      <c r="JN161" s="14">
        <f>'01.분석영역'!JN161-30</f>
        <v>0.10000000000000142</v>
      </c>
      <c r="JO161" s="14">
        <f>'01.분석영역'!JO161-30</f>
        <v>0.19999999999999929</v>
      </c>
      <c r="JP161" s="14">
        <f>'01.분석영역'!JP161-30</f>
        <v>0.10000000000000142</v>
      </c>
      <c r="JQ161" s="14">
        <f>'01.분석영역'!JQ161-30</f>
        <v>0.19999999999999929</v>
      </c>
      <c r="JR161" s="14">
        <f>'01.분석영역'!JR161-30</f>
        <v>0.19999999999999929</v>
      </c>
      <c r="JS161" s="14">
        <f>'01.분석영역'!JS161-30</f>
        <v>0.19999999999999929</v>
      </c>
      <c r="JT161" s="14">
        <f>'01.분석영역'!JT161-30</f>
        <v>0.19999999999999929</v>
      </c>
      <c r="JU161" s="14">
        <f>'01.분석영역'!JU161-30</f>
        <v>0.19999999999999929</v>
      </c>
      <c r="JV161" s="14">
        <f>'01.분석영역'!JV161-30</f>
        <v>-0.10000000000000142</v>
      </c>
      <c r="JW161" s="14">
        <f>'01.분석영역'!JW161-30</f>
        <v>-0.10000000000000142</v>
      </c>
      <c r="JX161" s="14">
        <f>'01.분석영역'!JX161-30</f>
        <v>-0.10000000000000142</v>
      </c>
      <c r="JY161" s="14">
        <f>'01.분석영역'!JY161-30</f>
        <v>-0.10000000000000142</v>
      </c>
      <c r="JZ161" s="14">
        <f>'01.분석영역'!JZ161-30</f>
        <v>0</v>
      </c>
      <c r="KA161" s="14">
        <f>'01.분석영역'!KA161-30</f>
        <v>0.10000000000000142</v>
      </c>
      <c r="KB161" s="14">
        <f>'01.분석영역'!KB161-30</f>
        <v>0</v>
      </c>
      <c r="KC161" s="14">
        <f>'01.분석영역'!KC161-30</f>
        <v>0</v>
      </c>
      <c r="KD161" s="14">
        <f>'01.분석영역'!KD161-30</f>
        <v>-0.19999999999999929</v>
      </c>
      <c r="KE161" s="14">
        <f>'01.분석영역'!KE161-30</f>
        <v>-0.30000000000000071</v>
      </c>
      <c r="KF161" s="14">
        <f>'01.분석영역'!KF161-30</f>
        <v>-0.30000000000000071</v>
      </c>
      <c r="KG161" s="14">
        <f>'01.분석영역'!KG161-30</f>
        <v>-0.39999999999999858</v>
      </c>
      <c r="KH161" s="14">
        <f>'01.분석영역'!KH161-30</f>
        <v>-0.39999999999999858</v>
      </c>
      <c r="KI161" s="14">
        <f>'01.분석영역'!KI161-30</f>
        <v>-0.19999999999999929</v>
      </c>
      <c r="KJ161" s="14">
        <f>'01.분석영역'!KJ161-30</f>
        <v>-0.30000000000000071</v>
      </c>
      <c r="KK161" s="14">
        <f>'01.분석영역'!KK161-30</f>
        <v>-0.19999999999999929</v>
      </c>
      <c r="KL161" s="14">
        <f>'01.분석영역'!KL161-30</f>
        <v>-0.19999999999999929</v>
      </c>
      <c r="KM161" s="14">
        <f>'01.분석영역'!KM161-30</f>
        <v>-0.10000000000000142</v>
      </c>
      <c r="KN161" s="14">
        <f>'01.분석영역'!KN161-30</f>
        <v>0</v>
      </c>
      <c r="KO161" s="14">
        <f>'01.분석영역'!KO161-30</f>
        <v>0.10000000000000142</v>
      </c>
      <c r="KP161" s="14">
        <f>'01.분석영역'!KP161-30</f>
        <v>0.10000000000000142</v>
      </c>
      <c r="KQ161" s="14">
        <f>'01.분석영역'!KQ161-30</f>
        <v>0.10000000000000142</v>
      </c>
      <c r="KR161" s="14">
        <f>'01.분석영역'!KR161-30</f>
        <v>0</v>
      </c>
      <c r="KS161" s="14">
        <f>'01.분석영역'!KS161-30</f>
        <v>0</v>
      </c>
      <c r="KT161" s="14">
        <f>'01.분석영역'!KT161-30</f>
        <v>0</v>
      </c>
      <c r="KU161" s="14">
        <f>'01.분석영역'!KU161-30</f>
        <v>0.10000000000000142</v>
      </c>
      <c r="KV161" s="14">
        <f>'01.분석영역'!KV161-30</f>
        <v>-0.10000000000000142</v>
      </c>
      <c r="KW161" s="14">
        <f>'01.분석영역'!KW161-30</f>
        <v>0.10000000000000142</v>
      </c>
      <c r="KX161" s="14">
        <f>'01.분석영역'!KX161-30</f>
        <v>0.10000000000000142</v>
      </c>
      <c r="KY161" s="14">
        <f>'01.분석영역'!KY161-30</f>
        <v>0</v>
      </c>
      <c r="KZ161" s="14">
        <f>'01.분석영역'!KZ161-30</f>
        <v>-0.10000000000000142</v>
      </c>
      <c r="LA161" s="14">
        <f>'01.분석영역'!LA161-30</f>
        <v>0</v>
      </c>
      <c r="LB161" s="14">
        <f>'01.분석영역'!LB161-30</f>
        <v>-0.19999999999999929</v>
      </c>
      <c r="LC161" s="14">
        <f>'01.분석영역'!LC161-30</f>
        <v>-0.10000000000000142</v>
      </c>
      <c r="LD161" s="14">
        <f>'01.분석영역'!LD161-30</f>
        <v>0</v>
      </c>
      <c r="LE161" s="14">
        <f>'01.분석영역'!LE161-30</f>
        <v>0</v>
      </c>
      <c r="LF161" s="14">
        <f>'01.분석영역'!LF161-30</f>
        <v>-0.10000000000000142</v>
      </c>
      <c r="LG161" s="14">
        <f>'01.분석영역'!LG161-30</f>
        <v>-0.30000000000000071</v>
      </c>
      <c r="LH161" s="14">
        <f>'01.분석영역'!LH161-30</f>
        <v>-0.19999999999999929</v>
      </c>
      <c r="LI161" s="14">
        <f>'01.분석영역'!LI161-30</f>
        <v>-0.19999999999999929</v>
      </c>
      <c r="LJ161" s="14">
        <f>'01.분석영역'!LJ161-30</f>
        <v>-0.30000000000000071</v>
      </c>
      <c r="LK161" s="14">
        <f>'01.분석영역'!LK161-30</f>
        <v>-0.10000000000000142</v>
      </c>
      <c r="LL161" s="14">
        <f>'01.분석영역'!LL161-30</f>
        <v>-0.10000000000000142</v>
      </c>
    </row>
    <row r="162" spans="1:324" x14ac:dyDescent="0.3">
      <c r="A162" s="14">
        <v>161</v>
      </c>
      <c r="B162" s="18" t="s">
        <v>160</v>
      </c>
      <c r="C162" s="14">
        <f>'01.분석영역'!C162-30</f>
        <v>0.30000000000000071</v>
      </c>
      <c r="D162" s="14">
        <f>'01.분석영역'!D162-30</f>
        <v>0.19999999999999929</v>
      </c>
      <c r="E162" s="14">
        <f>'01.분석영역'!E162-30</f>
        <v>0.10000000000000142</v>
      </c>
      <c r="F162" s="14">
        <f>'01.분석영역'!F162-30</f>
        <v>0.10000000000000142</v>
      </c>
      <c r="G162" s="14">
        <f>'01.분석영역'!G162-30</f>
        <v>0.19999999999999929</v>
      </c>
      <c r="H162" s="14">
        <f>'01.분석영역'!H162-30</f>
        <v>0.10000000000000142</v>
      </c>
      <c r="I162" s="14">
        <f>'01.분석영역'!I162-30</f>
        <v>0</v>
      </c>
      <c r="J162" s="14">
        <f>'01.분석영역'!J162-30</f>
        <v>0</v>
      </c>
      <c r="K162" s="14">
        <f>'01.분석영역'!K162-30</f>
        <v>0</v>
      </c>
      <c r="L162" s="14">
        <f>'01.분석영역'!L162-30</f>
        <v>0</v>
      </c>
      <c r="M162" s="14">
        <f>'01.분석영역'!M162-30</f>
        <v>0.10000000000000142</v>
      </c>
      <c r="N162" s="14">
        <f>'01.분석영역'!N162-30</f>
        <v>0.10000000000000142</v>
      </c>
      <c r="O162" s="14">
        <f>'01.분석영역'!O162-30</f>
        <v>-0.10000000000000142</v>
      </c>
      <c r="P162" s="14">
        <f>'01.분석영역'!P162-30</f>
        <v>0</v>
      </c>
      <c r="Q162" s="14">
        <f>'01.분석영역'!Q162-30</f>
        <v>-0.10000000000000142</v>
      </c>
      <c r="R162" s="14">
        <f>'01.분석영역'!R162-30</f>
        <v>0</v>
      </c>
      <c r="S162" s="14">
        <f>'01.분석영역'!S162-30</f>
        <v>0</v>
      </c>
      <c r="T162" s="14">
        <f>'01.분석영역'!T162-30</f>
        <v>-0.30000000000000071</v>
      </c>
      <c r="U162" s="14">
        <f>'01.분석영역'!U162-30</f>
        <v>-0.19999999999999929</v>
      </c>
      <c r="V162" s="14">
        <f>'01.분석영역'!V162-30</f>
        <v>-0.10000000000000142</v>
      </c>
      <c r="W162" s="14">
        <f>'01.분석영역'!W162-30</f>
        <v>-0.10000000000000142</v>
      </c>
      <c r="X162" s="14">
        <f>'01.분석영역'!X162-30</f>
        <v>-0.19999999999999929</v>
      </c>
      <c r="Y162" s="14">
        <f>'01.분석영역'!Y162-30</f>
        <v>-0.19999999999999929</v>
      </c>
      <c r="Z162" s="14">
        <f>'01.분석영역'!Z162-30</f>
        <v>-0.30000000000000071</v>
      </c>
      <c r="AA162" s="14">
        <f>'01.분석영역'!AA162-30</f>
        <v>-0.30000000000000071</v>
      </c>
      <c r="AB162" s="14">
        <f>'01.분석영역'!AB162-30</f>
        <v>-0.30000000000000071</v>
      </c>
      <c r="AC162" s="14">
        <f>'01.분석영역'!AC162-30</f>
        <v>-0.39999999999999858</v>
      </c>
      <c r="AD162" s="14">
        <f>'01.분석영역'!AD162-30</f>
        <v>-0.19999999999999929</v>
      </c>
      <c r="AE162" s="14">
        <f>'01.분석영역'!AE162-30</f>
        <v>-0.10000000000000142</v>
      </c>
      <c r="AF162" s="14">
        <f>'01.분석영역'!AF162-30</f>
        <v>-0.19999999999999929</v>
      </c>
      <c r="AG162" s="14">
        <f>'01.분석영역'!AG162-30</f>
        <v>-0.19999999999999929</v>
      </c>
      <c r="AH162" s="14">
        <f>'01.분석영역'!AH162-30</f>
        <v>-0.39999999999999858</v>
      </c>
      <c r="AI162" s="14">
        <f>'01.분석영역'!AI162-30</f>
        <v>-0.39999999999999858</v>
      </c>
      <c r="AJ162" s="14">
        <f>'01.분석영역'!AJ162-30</f>
        <v>-0.19999999999999929</v>
      </c>
      <c r="AK162" s="14">
        <f>'01.분석영역'!AK162-30</f>
        <v>-0.19999999999999929</v>
      </c>
      <c r="AL162" s="14">
        <f>'01.분석영역'!AL162-30</f>
        <v>-0.19999999999999929</v>
      </c>
      <c r="AM162" s="14">
        <f>'01.분석영역'!AM162-30</f>
        <v>-0.10000000000000142</v>
      </c>
      <c r="AN162" s="14">
        <f>'01.분석영역'!AN162-30</f>
        <v>0</v>
      </c>
      <c r="AO162" s="14">
        <f>'01.분석영역'!AO162-30</f>
        <v>-0.10000000000000142</v>
      </c>
      <c r="AP162" s="14">
        <f>'01.분석영역'!AP162-30</f>
        <v>-0.10000000000000142</v>
      </c>
      <c r="AQ162" s="14">
        <f>'01.분석영역'!AQ162-30</f>
        <v>-0.10000000000000142</v>
      </c>
      <c r="AR162" s="14">
        <f>'01.분석영역'!AR162-30</f>
        <v>-0.10000000000000142</v>
      </c>
      <c r="AS162" s="14">
        <f>'01.분석영역'!AS162-30</f>
        <v>0</v>
      </c>
      <c r="AT162" s="14">
        <f>'01.분석영역'!AT162-30</f>
        <v>0</v>
      </c>
      <c r="AU162" s="14">
        <f>'01.분석영역'!AU162-30</f>
        <v>-0.10000000000000142</v>
      </c>
      <c r="AV162" s="14">
        <f>'01.분석영역'!AV162-30</f>
        <v>0.10000000000000142</v>
      </c>
      <c r="AW162" s="14">
        <f>'01.분석영역'!AW162-30</f>
        <v>0.19999999999999929</v>
      </c>
      <c r="AX162" s="14">
        <f>'01.분석영역'!AX162-30</f>
        <v>0.10000000000000142</v>
      </c>
      <c r="AY162" s="14">
        <f>'01.분석영역'!AY162-30</f>
        <v>0</v>
      </c>
      <c r="AZ162" s="14">
        <f>'01.분석영역'!AZ162-30</f>
        <v>0</v>
      </c>
      <c r="BA162" s="14">
        <f>'01.분석영역'!BA162-30</f>
        <v>-0.19999999999999929</v>
      </c>
      <c r="BB162" s="14">
        <f>'01.분석영역'!BB162-30</f>
        <v>-0.39999999999999858</v>
      </c>
      <c r="BC162" s="14">
        <f>'01.분석영역'!BC162-30</f>
        <v>-0.39999999999999858</v>
      </c>
      <c r="BD162" s="14">
        <f>'01.분석영역'!BD162-30</f>
        <v>-0.5</v>
      </c>
      <c r="BE162" s="14">
        <f>'01.분석영역'!BE162-30</f>
        <v>-0.69999999999999929</v>
      </c>
      <c r="BF162" s="14">
        <f>'01.분석영역'!BF162-30</f>
        <v>-0.60000000000000142</v>
      </c>
      <c r="BG162" s="14">
        <f>'01.분석영역'!BG162-30</f>
        <v>-0.39999999999999858</v>
      </c>
      <c r="BH162" s="14">
        <f>'01.분석영역'!BH162-30</f>
        <v>-0.5</v>
      </c>
      <c r="BI162" s="14">
        <f>'01.분석영역'!BI162-30</f>
        <v>-0.5</v>
      </c>
      <c r="BJ162" s="14">
        <f>'01.분석영역'!BJ162-30</f>
        <v>-0.60000000000000142</v>
      </c>
      <c r="BK162" s="14">
        <f>'01.분석영역'!BK162-30</f>
        <v>-0.69999999999999929</v>
      </c>
      <c r="BL162" s="14">
        <f>'01.분석영역'!BL162-30</f>
        <v>-0.5</v>
      </c>
      <c r="BM162" s="14">
        <f>'01.분석영역'!BM162-30</f>
        <v>-0.30000000000000071</v>
      </c>
      <c r="BN162" s="14">
        <f>'01.분석영역'!BN162-30</f>
        <v>-0.10000000000000142</v>
      </c>
      <c r="BO162" s="14">
        <f>'01.분석영역'!BO162-30</f>
        <v>0</v>
      </c>
      <c r="BP162" s="14">
        <f>'01.분석영역'!BP162-30</f>
        <v>0</v>
      </c>
      <c r="BQ162" s="14">
        <f>'01.분석영역'!BQ162-30</f>
        <v>0.39999999999999858</v>
      </c>
      <c r="BR162" s="14">
        <f>'01.분석영역'!BR162-30</f>
        <v>0.30000000000000071</v>
      </c>
      <c r="BS162" s="14">
        <f>'01.분석영역'!BS162-30</f>
        <v>0.39999999999999858</v>
      </c>
      <c r="BT162" s="14">
        <f>'01.분석영역'!BT162-30</f>
        <v>0.30000000000000071</v>
      </c>
      <c r="BU162" s="14">
        <f>'01.분석영역'!BU162-30</f>
        <v>0.19999999999999929</v>
      </c>
      <c r="BV162" s="14">
        <f>'01.분석영역'!BV162-30</f>
        <v>0.30000000000000071</v>
      </c>
      <c r="BW162" s="14">
        <f>'01.분석영역'!BW162-30</f>
        <v>0.5</v>
      </c>
      <c r="BX162" s="14">
        <f>'01.분석영역'!BX162-30</f>
        <v>0.5</v>
      </c>
      <c r="BY162" s="14">
        <f>'01.분석영역'!BY162-30</f>
        <v>0.5</v>
      </c>
      <c r="BZ162" s="14">
        <f>'01.분석영역'!BZ162-30</f>
        <v>0.39999999999999858</v>
      </c>
      <c r="CA162" s="14">
        <f>'01.분석영역'!CA162-30</f>
        <v>0.30000000000000071</v>
      </c>
      <c r="CB162" s="14">
        <f>'01.분석영역'!CB162-30</f>
        <v>0.30000000000000071</v>
      </c>
      <c r="CC162" s="14">
        <f>'01.분석영역'!CC162-30</f>
        <v>0.10000000000000142</v>
      </c>
      <c r="CD162" s="14">
        <f>'01.분석영역'!CD162-30</f>
        <v>0</v>
      </c>
      <c r="CE162" s="14">
        <f>'01.분석영역'!CE162-30</f>
        <v>-0.10000000000000142</v>
      </c>
      <c r="CF162" s="14">
        <f>'01.분석영역'!CF162-30</f>
        <v>-0.10000000000000142</v>
      </c>
      <c r="CG162" s="14">
        <f>'01.분석영역'!CG162-30</f>
        <v>-0.19999999999999929</v>
      </c>
      <c r="CH162" s="14">
        <f>'01.분석영역'!CH162-30</f>
        <v>-0.5</v>
      </c>
      <c r="CI162" s="14">
        <f>'01.분석영역'!CI162-30</f>
        <v>-0.69999999999999929</v>
      </c>
      <c r="CJ162" s="14">
        <f>'01.분석영역'!CJ162-30</f>
        <v>-0.69999999999999929</v>
      </c>
      <c r="CK162" s="14">
        <f>'01.분석영역'!CK162-30</f>
        <v>-0.69999999999999929</v>
      </c>
      <c r="CL162" s="14">
        <f>'01.분석영역'!CL162-30</f>
        <v>-0.60000000000000142</v>
      </c>
      <c r="CM162" s="14">
        <f>'01.분석영역'!CM162-30</f>
        <v>-0.19999999999999929</v>
      </c>
      <c r="CN162" s="14">
        <f>'01.분석영역'!CN162-30</f>
        <v>0</v>
      </c>
      <c r="CO162" s="14">
        <f>'01.분석영역'!CO162-30</f>
        <v>0.19999999999999929</v>
      </c>
      <c r="CP162" s="14">
        <f>'01.분석영역'!CP162-30</f>
        <v>0.30000000000000071</v>
      </c>
      <c r="CQ162" s="14">
        <f>'01.분석영역'!CQ162-30</f>
        <v>0.30000000000000071</v>
      </c>
      <c r="CR162" s="14">
        <f>'01.분석영역'!CR162-30</f>
        <v>0.30000000000000071</v>
      </c>
      <c r="CS162" s="14">
        <f>'01.분석영역'!CS162-30</f>
        <v>0.30000000000000071</v>
      </c>
      <c r="CT162" s="14">
        <f>'01.분석영역'!CT162-30</f>
        <v>0.10000000000000142</v>
      </c>
      <c r="CU162" s="14">
        <f>'01.분석영역'!CU162-30</f>
        <v>0</v>
      </c>
      <c r="CV162" s="14">
        <f>'01.분석영역'!CV162-30</f>
        <v>0.10000000000000142</v>
      </c>
      <c r="CW162" s="14">
        <f>'01.분석영역'!CW162-30</f>
        <v>0</v>
      </c>
      <c r="CX162" s="14">
        <f>'01.분석영역'!CX162-30</f>
        <v>0.19999999999999929</v>
      </c>
      <c r="CY162" s="14">
        <f>'01.분석영역'!CY162-30</f>
        <v>0</v>
      </c>
      <c r="CZ162" s="14">
        <f>'01.분석영역'!CZ162-30</f>
        <v>0</v>
      </c>
      <c r="DA162" s="14">
        <f>'01.분석영역'!DA162-30</f>
        <v>0.10000000000000142</v>
      </c>
      <c r="DB162" s="14">
        <f>'01.분석영역'!DB162-30</f>
        <v>0</v>
      </c>
      <c r="DC162" s="14">
        <f>'01.분석영역'!DC162-30</f>
        <v>0</v>
      </c>
      <c r="DD162" s="14">
        <f>'01.분석영역'!DD162-30</f>
        <v>0.19999999999999929</v>
      </c>
      <c r="DE162" s="14">
        <f>'01.분석영역'!DE162-30</f>
        <v>0.10000000000000142</v>
      </c>
      <c r="DF162" s="14">
        <f>'01.분석영역'!DF162-30</f>
        <v>-0.10000000000000142</v>
      </c>
      <c r="DG162" s="14">
        <f>'01.분석영역'!DG162-30</f>
        <v>0</v>
      </c>
      <c r="DH162" s="14">
        <f>'01.분석영역'!DH162-30</f>
        <v>0</v>
      </c>
      <c r="DI162" s="14">
        <f>'01.분석영역'!DI162-30</f>
        <v>0</v>
      </c>
      <c r="DJ162" s="14">
        <f>'01.분석영역'!DJ162-30</f>
        <v>0</v>
      </c>
      <c r="DK162" s="14">
        <f>'01.분석영역'!DK162-30</f>
        <v>0</v>
      </c>
      <c r="DL162" s="14">
        <f>'01.분석영역'!DL162-30</f>
        <v>0.10000000000000142</v>
      </c>
      <c r="DM162" s="14">
        <f>'01.분석영역'!DM162-30</f>
        <v>0.10000000000000142</v>
      </c>
      <c r="DN162" s="14">
        <f>'01.분석영역'!DN162-30</f>
        <v>0.30000000000000071</v>
      </c>
      <c r="DO162" s="14">
        <f>'01.분석영역'!DO162-30</f>
        <v>0.10000000000000142</v>
      </c>
      <c r="DP162" s="14">
        <f>'01.분석영역'!DP162-30</f>
        <v>0</v>
      </c>
      <c r="DQ162" s="14">
        <f>'01.분석영역'!DQ162-30</f>
        <v>0.10000000000000142</v>
      </c>
      <c r="DR162" s="14">
        <f>'01.분석영역'!DR162-30</f>
        <v>0.10000000000000142</v>
      </c>
      <c r="DS162" s="14">
        <f>'01.분석영역'!DS162-30</f>
        <v>0.10000000000000142</v>
      </c>
      <c r="DT162" s="14">
        <f>'01.분석영역'!DT162-30</f>
        <v>0</v>
      </c>
      <c r="DU162" s="14">
        <f>'01.분석영역'!DU162-30</f>
        <v>0.19999999999999929</v>
      </c>
      <c r="DV162" s="14">
        <f>'01.분석영역'!DV162-30</f>
        <v>0</v>
      </c>
      <c r="DW162" s="14">
        <f>'01.분석영역'!DW162-30</f>
        <v>-0.10000000000000142</v>
      </c>
      <c r="DX162" s="14">
        <f>'01.분석영역'!DX162-30</f>
        <v>0</v>
      </c>
      <c r="DY162" s="14">
        <f>'01.분석영역'!DY162-30</f>
        <v>-0.19999999999999929</v>
      </c>
      <c r="DZ162" s="14">
        <f>'01.분석영역'!DZ162-30</f>
        <v>-0.10000000000000142</v>
      </c>
      <c r="EA162" s="14">
        <f>'01.분석영역'!EA162-30</f>
        <v>-0.10000000000000142</v>
      </c>
      <c r="EB162" s="14">
        <f>'01.분석영역'!EB162-30</f>
        <v>-0.10000000000000142</v>
      </c>
      <c r="EC162" s="14">
        <f>'01.분석영역'!EC162-30</f>
        <v>0</v>
      </c>
      <c r="ED162" s="14">
        <f>'01.분석영역'!ED162-30</f>
        <v>0.19999999999999929</v>
      </c>
      <c r="EE162" s="14">
        <f>'01.분석영역'!EE162-30</f>
        <v>0.19999999999999929</v>
      </c>
      <c r="EF162" s="14">
        <f>'01.분석영역'!EF162-30</f>
        <v>0.10000000000000142</v>
      </c>
      <c r="EG162" s="14">
        <f>'01.분석영역'!EG162-30</f>
        <v>0.10000000000000142</v>
      </c>
      <c r="EH162" s="14">
        <f>'01.분석영역'!EH162-30</f>
        <v>0.19999999999999929</v>
      </c>
      <c r="EI162" s="14">
        <f>'01.분석영역'!EI162-30</f>
        <v>0.10000000000000142</v>
      </c>
      <c r="EJ162" s="14">
        <f>'01.분석영역'!EJ162-30</f>
        <v>0</v>
      </c>
      <c r="EK162" s="14">
        <f>'01.분석영역'!EK162-30</f>
        <v>0.10000000000000142</v>
      </c>
      <c r="EL162" s="14">
        <f>'01.분석영역'!EL162-30</f>
        <v>0.30000000000000071</v>
      </c>
      <c r="EM162" s="14">
        <f>'01.분석영역'!EM162-30</f>
        <v>0.39999999999999858</v>
      </c>
      <c r="EN162" s="14">
        <f>'01.분석영역'!EN162-30</f>
        <v>0.19999999999999929</v>
      </c>
      <c r="EO162" s="14">
        <f>'01.분석영역'!EO162-30</f>
        <v>0.30000000000000071</v>
      </c>
      <c r="EP162" s="14">
        <f>'01.분석영역'!EP162-30</f>
        <v>0.30000000000000071</v>
      </c>
      <c r="EQ162" s="14">
        <f>'01.분석영역'!EQ162-30</f>
        <v>0.39999999999999858</v>
      </c>
      <c r="ER162" s="14">
        <f>'01.분석영역'!ER162-30</f>
        <v>0.30000000000000071</v>
      </c>
      <c r="ES162" s="14">
        <f>'01.분석영역'!ES162-30</f>
        <v>0.10000000000000142</v>
      </c>
      <c r="ET162" s="14">
        <f>'01.분석영역'!ET162-30</f>
        <v>0.19999999999999929</v>
      </c>
      <c r="EU162" s="14">
        <f>'01.분석영역'!EU162-30</f>
        <v>-0.19999999999999929</v>
      </c>
      <c r="EV162" s="14">
        <f>'01.분석영역'!EV162-30</f>
        <v>-0.10000000000000142</v>
      </c>
      <c r="EW162" s="14">
        <f>'01.분석영역'!EW162-30</f>
        <v>0</v>
      </c>
      <c r="EX162" s="14">
        <f>'01.분석영역'!EX162-30</f>
        <v>0</v>
      </c>
      <c r="EY162" s="14">
        <f>'01.분석영역'!EY162-30</f>
        <v>-0.10000000000000142</v>
      </c>
      <c r="EZ162" s="14">
        <f>'01.분석영역'!EZ162-30</f>
        <v>-0.19999999999999929</v>
      </c>
      <c r="FA162" s="14">
        <f>'01.분석영역'!FA162-30</f>
        <v>-0.10000000000000142</v>
      </c>
      <c r="FB162" s="14">
        <f>'01.분석영역'!FB162-30</f>
        <v>-0.19999999999999929</v>
      </c>
      <c r="FC162" s="14">
        <f>'01.분석영역'!FC162-30</f>
        <v>-0.10000000000000142</v>
      </c>
      <c r="FD162" s="14">
        <f>'01.분석영역'!FD162-30</f>
        <v>-0.10000000000000142</v>
      </c>
      <c r="FE162" s="14">
        <f>'01.분석영역'!FE162-30</f>
        <v>-0.30000000000000071</v>
      </c>
      <c r="FF162" s="14">
        <f>'01.분석영역'!FF162-30</f>
        <v>-0.10000000000000142</v>
      </c>
      <c r="FG162" s="14">
        <f>'01.분석영역'!FG162-30</f>
        <v>-0.19999999999999929</v>
      </c>
      <c r="FH162" s="14">
        <f>'01.분석영역'!FH162-30</f>
        <v>-0.19999999999999929</v>
      </c>
      <c r="FI162" s="14">
        <f>'01.분석영역'!FI162-30</f>
        <v>-0.10000000000000142</v>
      </c>
      <c r="FJ162" s="14">
        <f>'01.분석영역'!FJ162-30</f>
        <v>-0.19999999999999929</v>
      </c>
      <c r="FK162" s="14">
        <f>'01.분석영역'!FK162-30</f>
        <v>-0.30000000000000071</v>
      </c>
      <c r="FL162" s="14">
        <f>'01.분석영역'!FL162-30</f>
        <v>0</v>
      </c>
      <c r="FM162" s="14">
        <f>'01.분석영역'!FM162-30</f>
        <v>-0.10000000000000142</v>
      </c>
      <c r="FN162" s="14">
        <f>'01.분석영역'!FN162-30</f>
        <v>-0.19999999999999929</v>
      </c>
      <c r="FO162" s="14">
        <f>'01.분석영역'!FO162-30</f>
        <v>-0.30000000000000071</v>
      </c>
      <c r="FP162" s="14">
        <f>'01.분석영역'!FP162-30</f>
        <v>-0.10000000000000142</v>
      </c>
      <c r="FQ162" s="14">
        <f>'01.분석영역'!FQ162-30</f>
        <v>0.10000000000000142</v>
      </c>
      <c r="FR162" s="14">
        <f>'01.분석영역'!FR162-30</f>
        <v>0.30000000000000071</v>
      </c>
      <c r="FS162" s="14">
        <f>'01.분석영역'!FS162-30</f>
        <v>0.10000000000000142</v>
      </c>
      <c r="FT162" s="14">
        <f>'01.분석영역'!FT162-30</f>
        <v>0.30000000000000071</v>
      </c>
      <c r="FU162" s="14">
        <f>'01.분석영역'!FU162-30</f>
        <v>0.10000000000000142</v>
      </c>
      <c r="FV162" s="14">
        <f>'01.분석영역'!FV162-30</f>
        <v>0</v>
      </c>
      <c r="FW162" s="14">
        <f>'01.분석영역'!FW162-30</f>
        <v>0.19999999999999929</v>
      </c>
      <c r="FX162" s="14">
        <f>'01.분석영역'!FX162-30</f>
        <v>0.19999999999999929</v>
      </c>
      <c r="FY162" s="14">
        <f>'01.분석영역'!FY162-30</f>
        <v>0</v>
      </c>
      <c r="FZ162" s="14">
        <f>'01.분석영역'!FZ162-30</f>
        <v>0</v>
      </c>
      <c r="GA162" s="14">
        <f>'01.분석영역'!GA162-30</f>
        <v>-0.10000000000000142</v>
      </c>
      <c r="GB162" s="14">
        <f>'01.분석영역'!GB162-30</f>
        <v>0.10000000000000142</v>
      </c>
      <c r="GC162" s="14">
        <f>'01.분석영역'!GC162-30</f>
        <v>0</v>
      </c>
      <c r="GD162" s="14">
        <f>'01.분석영역'!GD162-30</f>
        <v>0.10000000000000142</v>
      </c>
      <c r="GE162" s="14">
        <f>'01.분석영역'!GE162-30</f>
        <v>-0.19999999999999929</v>
      </c>
      <c r="GF162" s="14">
        <f>'01.분석영역'!GF162-30</f>
        <v>-0.39999999999999858</v>
      </c>
      <c r="GG162" s="14">
        <f>'01.분석영역'!GG162-30</f>
        <v>-0.30000000000000071</v>
      </c>
      <c r="GH162" s="14">
        <f>'01.분석영역'!GH162-30</f>
        <v>-0.30000000000000071</v>
      </c>
      <c r="GI162" s="14">
        <f>'01.분석영역'!GI162-30</f>
        <v>-0.39999999999999858</v>
      </c>
      <c r="GJ162" s="14">
        <f>'01.분석영역'!GJ162-30</f>
        <v>-0.60000000000000142</v>
      </c>
      <c r="GK162" s="14">
        <f>'01.분석영역'!GK162-30</f>
        <v>-0.30000000000000071</v>
      </c>
      <c r="GL162" s="14">
        <f>'01.분석영역'!GL162-30</f>
        <v>-0.19999999999999929</v>
      </c>
      <c r="GM162" s="14">
        <f>'01.분석영역'!GM162-30</f>
        <v>-0.19999999999999929</v>
      </c>
      <c r="GN162" s="14">
        <f>'01.분석영역'!GN162-30</f>
        <v>-0.19999999999999929</v>
      </c>
      <c r="GO162" s="14">
        <f>'01.분석영역'!GO162-30</f>
        <v>-0.30000000000000071</v>
      </c>
      <c r="GP162" s="14">
        <f>'01.분석영역'!GP162-30</f>
        <v>-0.19999999999999929</v>
      </c>
      <c r="GQ162" s="14">
        <f>'01.분석영역'!GQ162-30</f>
        <v>-0.10000000000000142</v>
      </c>
      <c r="GR162" s="14">
        <f>'01.분석영역'!GR162-30</f>
        <v>0.10000000000000142</v>
      </c>
      <c r="GS162" s="14">
        <f>'01.분석영역'!GS162-30</f>
        <v>0.19999999999999929</v>
      </c>
      <c r="GT162" s="14">
        <f>'01.분석영역'!GT162-30</f>
        <v>0.19999999999999929</v>
      </c>
      <c r="GU162" s="14">
        <f>'01.분석영역'!GU162-30</f>
        <v>0</v>
      </c>
      <c r="GV162" s="14">
        <f>'01.분석영역'!GV162-30</f>
        <v>0</v>
      </c>
      <c r="GW162" s="14">
        <f>'01.분석영역'!GW162-30</f>
        <v>0.10000000000000142</v>
      </c>
      <c r="GX162" s="14">
        <f>'01.분석영역'!GX162-30</f>
        <v>0</v>
      </c>
      <c r="GY162" s="14">
        <f>'01.분석영역'!GY162-30</f>
        <v>-0.39999999999999858</v>
      </c>
      <c r="GZ162" s="14">
        <f>'01.분석영역'!GZ162-30</f>
        <v>-0.30000000000000071</v>
      </c>
      <c r="HA162" s="14">
        <f>'01.분석영역'!HA162-30</f>
        <v>-0.19999999999999929</v>
      </c>
      <c r="HB162" s="14">
        <f>'01.분석영역'!HB162-30</f>
        <v>-0.30000000000000071</v>
      </c>
      <c r="HC162" s="14">
        <f>'01.분석영역'!HC162-30</f>
        <v>-0.30000000000000071</v>
      </c>
      <c r="HD162" s="14">
        <f>'01.분석영역'!HD162-30</f>
        <v>-0.10000000000000142</v>
      </c>
      <c r="HE162" s="14">
        <f>'01.분석영역'!HE162-30</f>
        <v>-0.10000000000000142</v>
      </c>
      <c r="HF162" s="14">
        <f>'01.분석영역'!HF162-30</f>
        <v>-0.30000000000000071</v>
      </c>
      <c r="HG162" s="14">
        <f>'01.분석영역'!HG162-30</f>
        <v>-0.19999999999999929</v>
      </c>
      <c r="HH162" s="14">
        <f>'01.분석영역'!HH162-30</f>
        <v>-0.10000000000000142</v>
      </c>
      <c r="HI162" s="14">
        <f>'01.분석영역'!HI162-30</f>
        <v>-0.19999999999999929</v>
      </c>
      <c r="HJ162" s="14">
        <f>'01.분석영역'!HJ162-30</f>
        <v>-0.10000000000000142</v>
      </c>
      <c r="HK162" s="14">
        <f>'01.분석영역'!HK162-30</f>
        <v>-0.10000000000000142</v>
      </c>
      <c r="HL162" s="14">
        <f>'01.분석영역'!HL162-30</f>
        <v>0</v>
      </c>
      <c r="HM162" s="14">
        <f>'01.분석영역'!HM162-30</f>
        <v>0</v>
      </c>
      <c r="HN162" s="14">
        <f>'01.분석영역'!HN162-30</f>
        <v>-0.19999999999999929</v>
      </c>
      <c r="HO162" s="14">
        <f>'01.분석영역'!HO162-30</f>
        <v>0</v>
      </c>
      <c r="HP162" s="14">
        <f>'01.분석영역'!HP162-30</f>
        <v>0</v>
      </c>
      <c r="HQ162" s="14">
        <f>'01.분석영역'!HQ162-30</f>
        <v>0</v>
      </c>
      <c r="HR162" s="14">
        <f>'01.분석영역'!HR162-30</f>
        <v>0</v>
      </c>
      <c r="HS162" s="14">
        <f>'01.분석영역'!HS162-30</f>
        <v>0.10000000000000142</v>
      </c>
      <c r="HT162" s="14">
        <f>'01.분석영역'!HT162-30</f>
        <v>0.10000000000000142</v>
      </c>
      <c r="HU162" s="14">
        <f>'01.분석영역'!HU162-30</f>
        <v>0.30000000000000071</v>
      </c>
      <c r="HV162" s="14">
        <f>'01.분석영역'!HV162-30</f>
        <v>0.10000000000000142</v>
      </c>
      <c r="HW162" s="14">
        <f>'01.분석영역'!HW162-30</f>
        <v>-0.10000000000000142</v>
      </c>
      <c r="HX162" s="14">
        <f>'01.분석영역'!HX162-30</f>
        <v>-0.10000000000000142</v>
      </c>
      <c r="HY162" s="14">
        <f>'01.분석영역'!HY162-30</f>
        <v>0.10000000000000142</v>
      </c>
      <c r="HZ162" s="14">
        <f>'01.분석영역'!HZ162-30</f>
        <v>0.10000000000000142</v>
      </c>
      <c r="IA162" s="14">
        <f>'01.분석영역'!IA162-30</f>
        <v>-0.10000000000000142</v>
      </c>
      <c r="IB162" s="14">
        <f>'01.분석영역'!IB162-30</f>
        <v>-0.30000000000000071</v>
      </c>
      <c r="IC162" s="14">
        <f>'01.분석영역'!IC162-30</f>
        <v>-0.10000000000000142</v>
      </c>
      <c r="ID162" s="14">
        <f>'01.분석영역'!ID162-30</f>
        <v>-0.19999999999999929</v>
      </c>
      <c r="IE162" s="14">
        <f>'01.분석영역'!IE162-30</f>
        <v>-0.10000000000000142</v>
      </c>
      <c r="IF162" s="14">
        <f>'01.분석영역'!IF162-30</f>
        <v>-0.10000000000000142</v>
      </c>
      <c r="IG162" s="14">
        <f>'01.분석영역'!IG162-30</f>
        <v>-0.19999999999999929</v>
      </c>
      <c r="IH162" s="14">
        <f>'01.분석영역'!IH162-30</f>
        <v>0</v>
      </c>
      <c r="II162" s="14">
        <f>'01.분석영역'!II162-30</f>
        <v>0</v>
      </c>
      <c r="IJ162" s="14">
        <f>'01.분석영역'!IJ162-30</f>
        <v>-0.10000000000000142</v>
      </c>
      <c r="IK162" s="14">
        <f>'01.분석영역'!IK162-30</f>
        <v>-0.19999999999999929</v>
      </c>
      <c r="IL162" s="14">
        <f>'01.분석영역'!IL162-30</f>
        <v>-0.19999999999999929</v>
      </c>
      <c r="IM162" s="14">
        <f>'01.분석영역'!IM162-30</f>
        <v>-0.10000000000000142</v>
      </c>
      <c r="IN162" s="14">
        <f>'01.분석영역'!IN162-30</f>
        <v>0.10000000000000142</v>
      </c>
      <c r="IO162" s="14">
        <f>'01.분석영역'!IO162-30</f>
        <v>0</v>
      </c>
      <c r="IP162" s="14">
        <f>'01.분석영역'!IP162-30</f>
        <v>0.10000000000000142</v>
      </c>
      <c r="IQ162" s="14">
        <f>'01.분석영역'!IQ162-30</f>
        <v>-0.10000000000000142</v>
      </c>
      <c r="IR162" s="14">
        <f>'01.분석영역'!IR162-30</f>
        <v>0</v>
      </c>
      <c r="IS162" s="14">
        <f>'01.분석영역'!IS162-30</f>
        <v>0.19999999999999929</v>
      </c>
      <c r="IT162" s="14">
        <f>'01.분석영역'!IT162-30</f>
        <v>0</v>
      </c>
      <c r="IU162" s="14">
        <f>'01.분석영역'!IU162-30</f>
        <v>0</v>
      </c>
      <c r="IV162" s="14">
        <f>'01.분석영역'!IV162-30</f>
        <v>0</v>
      </c>
      <c r="IW162" s="14">
        <f>'01.분석영역'!IW162-30</f>
        <v>0.10000000000000142</v>
      </c>
      <c r="IX162" s="14">
        <f>'01.분석영역'!IX162-30</f>
        <v>0</v>
      </c>
      <c r="IY162" s="14">
        <f>'01.분석영역'!IY162-30</f>
        <v>-0.10000000000000142</v>
      </c>
      <c r="IZ162" s="14">
        <f>'01.분석영역'!IZ162-30</f>
        <v>-0.10000000000000142</v>
      </c>
      <c r="JA162" s="14">
        <f>'01.분석영역'!JA162-30</f>
        <v>0.10000000000000142</v>
      </c>
      <c r="JB162" s="14">
        <f>'01.분석영역'!JB162-30</f>
        <v>0</v>
      </c>
      <c r="JC162" s="14">
        <f>'01.분석영역'!JC162-30</f>
        <v>0</v>
      </c>
      <c r="JD162" s="14">
        <f>'01.분석영역'!JD162-30</f>
        <v>-0.19999999999999929</v>
      </c>
      <c r="JE162" s="14">
        <f>'01.분석영역'!JE162-30</f>
        <v>-0.10000000000000142</v>
      </c>
      <c r="JF162" s="14">
        <f>'01.분석영역'!JF162-30</f>
        <v>-0.10000000000000142</v>
      </c>
      <c r="JG162" s="14">
        <f>'01.분석영역'!JG162-30</f>
        <v>0</v>
      </c>
      <c r="JH162" s="14">
        <f>'01.분석영역'!JH162-30</f>
        <v>0</v>
      </c>
      <c r="JI162" s="14">
        <f>'01.분석영역'!JI162-30</f>
        <v>0.19999999999999929</v>
      </c>
      <c r="JJ162" s="14">
        <f>'01.분석영역'!JJ162-30</f>
        <v>0</v>
      </c>
      <c r="JK162" s="14">
        <f>'01.분석영역'!JK162-30</f>
        <v>0</v>
      </c>
      <c r="JL162" s="14">
        <f>'01.분석영역'!JL162-30</f>
        <v>0.10000000000000142</v>
      </c>
      <c r="JM162" s="14">
        <f>'01.분석영역'!JM162-30</f>
        <v>0.10000000000000142</v>
      </c>
      <c r="JN162" s="14">
        <f>'01.분석영역'!JN162-30</f>
        <v>0.10000000000000142</v>
      </c>
      <c r="JO162" s="14">
        <f>'01.분석영역'!JO162-30</f>
        <v>0.10000000000000142</v>
      </c>
      <c r="JP162" s="14">
        <f>'01.분석영역'!JP162-30</f>
        <v>0.19999999999999929</v>
      </c>
      <c r="JQ162" s="14">
        <f>'01.분석영역'!JQ162-30</f>
        <v>0.19999999999999929</v>
      </c>
      <c r="JR162" s="14">
        <f>'01.분석영역'!JR162-30</f>
        <v>0.19999999999999929</v>
      </c>
      <c r="JS162" s="14">
        <f>'01.분석영역'!JS162-30</f>
        <v>0.19999999999999929</v>
      </c>
      <c r="JT162" s="14">
        <f>'01.분석영역'!JT162-30</f>
        <v>0.10000000000000142</v>
      </c>
      <c r="JU162" s="14">
        <f>'01.분석영역'!JU162-30</f>
        <v>0.19999999999999929</v>
      </c>
      <c r="JV162" s="14">
        <f>'01.분석영역'!JV162-30</f>
        <v>0</v>
      </c>
      <c r="JW162" s="14">
        <f>'01.분석영역'!JW162-30</f>
        <v>-0.10000000000000142</v>
      </c>
      <c r="JX162" s="14">
        <f>'01.분석영역'!JX162-30</f>
        <v>0</v>
      </c>
      <c r="JY162" s="14">
        <f>'01.분석영역'!JY162-30</f>
        <v>0</v>
      </c>
      <c r="JZ162" s="14">
        <f>'01.분석영역'!JZ162-30</f>
        <v>0</v>
      </c>
      <c r="KA162" s="14">
        <f>'01.분석영역'!KA162-30</f>
        <v>-0.10000000000000142</v>
      </c>
      <c r="KB162" s="14">
        <f>'01.분석영역'!KB162-30</f>
        <v>-0.19999999999999929</v>
      </c>
      <c r="KC162" s="14">
        <f>'01.분석영역'!KC162-30</f>
        <v>-0.19999999999999929</v>
      </c>
      <c r="KD162" s="14">
        <f>'01.분석영역'!KD162-30</f>
        <v>-0.19999999999999929</v>
      </c>
      <c r="KE162" s="14">
        <f>'01.분석영역'!KE162-30</f>
        <v>-0.39999999999999858</v>
      </c>
      <c r="KF162" s="14">
        <f>'01.분석영역'!KF162-30</f>
        <v>-0.39999999999999858</v>
      </c>
      <c r="KG162" s="14">
        <f>'01.분석영역'!KG162-30</f>
        <v>-0.5</v>
      </c>
      <c r="KH162" s="14">
        <f>'01.분석영역'!KH162-30</f>
        <v>-0.39999999999999858</v>
      </c>
      <c r="KI162" s="14">
        <f>'01.분석영역'!KI162-30</f>
        <v>-0.30000000000000071</v>
      </c>
      <c r="KJ162" s="14">
        <f>'01.분석영역'!KJ162-30</f>
        <v>-0.30000000000000071</v>
      </c>
      <c r="KK162" s="14">
        <f>'01.분석영역'!KK162-30</f>
        <v>-0.19999999999999929</v>
      </c>
      <c r="KL162" s="14">
        <f>'01.분석영역'!KL162-30</f>
        <v>-0.30000000000000071</v>
      </c>
      <c r="KM162" s="14">
        <f>'01.분석영역'!KM162-30</f>
        <v>-0.19999999999999929</v>
      </c>
      <c r="KN162" s="14">
        <f>'01.분석영역'!KN162-30</f>
        <v>-0.19999999999999929</v>
      </c>
      <c r="KO162" s="14">
        <f>'01.분석영역'!KO162-30</f>
        <v>0</v>
      </c>
      <c r="KP162" s="14">
        <f>'01.분석영역'!KP162-30</f>
        <v>-0.10000000000000142</v>
      </c>
      <c r="KQ162" s="14">
        <f>'01.분석영역'!KQ162-30</f>
        <v>0</v>
      </c>
      <c r="KR162" s="14">
        <f>'01.분석영역'!KR162-30</f>
        <v>-0.10000000000000142</v>
      </c>
      <c r="KS162" s="14">
        <f>'01.분석영역'!KS162-30</f>
        <v>0</v>
      </c>
      <c r="KT162" s="14">
        <f>'01.분석영역'!KT162-30</f>
        <v>0</v>
      </c>
      <c r="KU162" s="14">
        <f>'01.분석영역'!KU162-30</f>
        <v>-0.10000000000000142</v>
      </c>
      <c r="KV162" s="14">
        <f>'01.분석영역'!KV162-30</f>
        <v>-0.10000000000000142</v>
      </c>
      <c r="KW162" s="14">
        <f>'01.분석영역'!KW162-30</f>
        <v>0</v>
      </c>
      <c r="KX162" s="14">
        <f>'01.분석영역'!KX162-30</f>
        <v>0</v>
      </c>
      <c r="KY162" s="14">
        <f>'01.분석영역'!KY162-30</f>
        <v>-0.10000000000000142</v>
      </c>
      <c r="KZ162" s="14">
        <f>'01.분석영역'!KZ162-30</f>
        <v>-0.19999999999999929</v>
      </c>
      <c r="LA162" s="14">
        <f>'01.분석영역'!LA162-30</f>
        <v>0</v>
      </c>
      <c r="LB162" s="14">
        <f>'01.분석영역'!LB162-30</f>
        <v>-0.19999999999999929</v>
      </c>
      <c r="LC162" s="14">
        <f>'01.분석영역'!LC162-30</f>
        <v>-0.10000000000000142</v>
      </c>
      <c r="LD162" s="14">
        <f>'01.분석영역'!LD162-30</f>
        <v>-0.10000000000000142</v>
      </c>
      <c r="LE162" s="14">
        <f>'01.분석영역'!LE162-30</f>
        <v>-0.19999999999999929</v>
      </c>
      <c r="LF162" s="14">
        <f>'01.분석영역'!LF162-30</f>
        <v>-0.19999999999999929</v>
      </c>
      <c r="LG162" s="14">
        <f>'01.분석영역'!LG162-30</f>
        <v>-0.30000000000000071</v>
      </c>
      <c r="LH162" s="14">
        <f>'01.분석영역'!LH162-30</f>
        <v>-0.19999999999999929</v>
      </c>
      <c r="LI162" s="14">
        <f>'01.분석영역'!LI162-30</f>
        <v>-0.19999999999999929</v>
      </c>
      <c r="LJ162" s="14">
        <f>'01.분석영역'!LJ162-30</f>
        <v>-0.30000000000000071</v>
      </c>
      <c r="LK162" s="14">
        <f>'01.분석영역'!LK162-30</f>
        <v>-0.10000000000000142</v>
      </c>
      <c r="LL162" s="14">
        <f>'01.분석영역'!LL162-30</f>
        <v>-0.10000000000000142</v>
      </c>
    </row>
    <row r="163" spans="1:324" x14ac:dyDescent="0.3">
      <c r="A163" s="14">
        <v>162</v>
      </c>
      <c r="B163" s="18" t="s">
        <v>161</v>
      </c>
      <c r="C163" s="14">
        <f>'01.분석영역'!C163-30</f>
        <v>0.39999999999999858</v>
      </c>
      <c r="D163" s="14">
        <f>'01.분석영역'!D163-30</f>
        <v>0.39999999999999858</v>
      </c>
      <c r="E163" s="14">
        <f>'01.분석영역'!E163-30</f>
        <v>0.30000000000000071</v>
      </c>
      <c r="F163" s="14">
        <f>'01.분석영역'!F163-30</f>
        <v>0.30000000000000071</v>
      </c>
      <c r="G163" s="14">
        <f>'01.분석영역'!G163-30</f>
        <v>0.39999999999999858</v>
      </c>
      <c r="H163" s="14">
        <f>'01.분석영역'!H163-30</f>
        <v>0.30000000000000071</v>
      </c>
      <c r="I163" s="14">
        <f>'01.분석영역'!I163-30</f>
        <v>0.19999999999999929</v>
      </c>
      <c r="J163" s="14">
        <f>'01.분석영역'!J163-30</f>
        <v>0</v>
      </c>
      <c r="K163" s="14">
        <f>'01.분석영역'!K163-30</f>
        <v>-0.10000000000000142</v>
      </c>
      <c r="L163" s="14">
        <f>'01.분석영역'!L163-30</f>
        <v>0.10000000000000142</v>
      </c>
      <c r="M163" s="14">
        <f>'01.분석영역'!M163-30</f>
        <v>0.10000000000000142</v>
      </c>
      <c r="N163" s="14">
        <f>'01.분석영역'!N163-30</f>
        <v>0</v>
      </c>
      <c r="O163" s="14">
        <f>'01.분석영역'!O163-30</f>
        <v>-0.10000000000000142</v>
      </c>
      <c r="P163" s="14">
        <f>'01.분석영역'!P163-30</f>
        <v>0</v>
      </c>
      <c r="Q163" s="14">
        <f>'01.분석영역'!Q163-30</f>
        <v>0</v>
      </c>
      <c r="R163" s="14">
        <f>'01.분석영역'!R163-30</f>
        <v>0</v>
      </c>
      <c r="S163" s="14">
        <f>'01.분석영역'!S163-30</f>
        <v>-0.10000000000000142</v>
      </c>
      <c r="T163" s="14">
        <f>'01.분석영역'!T163-30</f>
        <v>-0.19999999999999929</v>
      </c>
      <c r="U163" s="14">
        <f>'01.분석영역'!U163-30</f>
        <v>-0.10000000000000142</v>
      </c>
      <c r="V163" s="14">
        <f>'01.분석영역'!V163-30</f>
        <v>0.10000000000000142</v>
      </c>
      <c r="W163" s="14">
        <f>'01.분석영역'!W163-30</f>
        <v>0.10000000000000142</v>
      </c>
      <c r="X163" s="14">
        <f>'01.분석영역'!X163-30</f>
        <v>0</v>
      </c>
      <c r="Y163" s="14">
        <f>'01.분석영역'!Y163-30</f>
        <v>-0.19999999999999929</v>
      </c>
      <c r="Z163" s="14">
        <f>'01.분석영역'!Z163-30</f>
        <v>-0.30000000000000071</v>
      </c>
      <c r="AA163" s="14">
        <f>'01.분석영역'!AA163-30</f>
        <v>-0.30000000000000071</v>
      </c>
      <c r="AB163" s="14">
        <f>'01.분석영역'!AB163-30</f>
        <v>-0.19999999999999929</v>
      </c>
      <c r="AC163" s="14">
        <f>'01.분석영역'!AC163-30</f>
        <v>-0.39999999999999858</v>
      </c>
      <c r="AD163" s="14">
        <f>'01.분석영역'!AD163-30</f>
        <v>-0.30000000000000071</v>
      </c>
      <c r="AE163" s="14">
        <f>'01.분석영역'!AE163-30</f>
        <v>-0.19999999999999929</v>
      </c>
      <c r="AF163" s="14">
        <f>'01.분석영역'!AF163-30</f>
        <v>-0.30000000000000071</v>
      </c>
      <c r="AG163" s="14">
        <f>'01.분석영역'!AG163-30</f>
        <v>-0.19999999999999929</v>
      </c>
      <c r="AH163" s="14">
        <f>'01.분석영역'!AH163-30</f>
        <v>-0.30000000000000071</v>
      </c>
      <c r="AI163" s="14">
        <f>'01.분석영역'!AI163-30</f>
        <v>-0.30000000000000071</v>
      </c>
      <c r="AJ163" s="14">
        <f>'01.분석영역'!AJ163-30</f>
        <v>-0.19999999999999929</v>
      </c>
      <c r="AK163" s="14">
        <f>'01.분석영역'!AK163-30</f>
        <v>-0.10000000000000142</v>
      </c>
      <c r="AL163" s="14">
        <f>'01.분석영역'!AL163-30</f>
        <v>-0.10000000000000142</v>
      </c>
      <c r="AM163" s="14">
        <f>'01.분석영역'!AM163-30</f>
        <v>0.10000000000000142</v>
      </c>
      <c r="AN163" s="14">
        <f>'01.분석영역'!AN163-30</f>
        <v>0.10000000000000142</v>
      </c>
      <c r="AO163" s="14">
        <f>'01.분석영역'!AO163-30</f>
        <v>0</v>
      </c>
      <c r="AP163" s="14">
        <f>'01.분석영역'!AP163-30</f>
        <v>0</v>
      </c>
      <c r="AQ163" s="14">
        <f>'01.분석영역'!AQ163-30</f>
        <v>0</v>
      </c>
      <c r="AR163" s="14">
        <f>'01.분석영역'!AR163-30</f>
        <v>0.10000000000000142</v>
      </c>
      <c r="AS163" s="14">
        <f>'01.분석영역'!AS163-30</f>
        <v>0.19999999999999929</v>
      </c>
      <c r="AT163" s="14">
        <f>'01.분석영역'!AT163-30</f>
        <v>0.19999999999999929</v>
      </c>
      <c r="AU163" s="14">
        <f>'01.분석영역'!AU163-30</f>
        <v>0.10000000000000142</v>
      </c>
      <c r="AV163" s="14">
        <f>'01.분석영역'!AV163-30</f>
        <v>0.30000000000000071</v>
      </c>
      <c r="AW163" s="14">
        <f>'01.분석영역'!AW163-30</f>
        <v>0.10000000000000142</v>
      </c>
      <c r="AX163" s="14">
        <f>'01.분석영역'!AX163-30</f>
        <v>0</v>
      </c>
      <c r="AY163" s="14">
        <f>'01.분석영역'!AY163-30</f>
        <v>0</v>
      </c>
      <c r="AZ163" s="14">
        <f>'01.분석영역'!AZ163-30</f>
        <v>-0.10000000000000142</v>
      </c>
      <c r="BA163" s="14">
        <f>'01.분석영역'!BA163-30</f>
        <v>-0.19999999999999929</v>
      </c>
      <c r="BB163" s="14">
        <f>'01.분석영역'!BB163-30</f>
        <v>-0.39999999999999858</v>
      </c>
      <c r="BC163" s="14">
        <f>'01.분석영역'!BC163-30</f>
        <v>-0.39999999999999858</v>
      </c>
      <c r="BD163" s="14">
        <f>'01.분석영역'!BD163-30</f>
        <v>-0.5</v>
      </c>
      <c r="BE163" s="14">
        <f>'01.분석영역'!BE163-30</f>
        <v>-0.60000000000000142</v>
      </c>
      <c r="BF163" s="14">
        <f>'01.분석영역'!BF163-30</f>
        <v>-0.60000000000000142</v>
      </c>
      <c r="BG163" s="14">
        <f>'01.분석영역'!BG163-30</f>
        <v>-0.39999999999999858</v>
      </c>
      <c r="BH163" s="14">
        <f>'01.분석영역'!BH163-30</f>
        <v>-0.39999999999999858</v>
      </c>
      <c r="BI163" s="14">
        <f>'01.분석영역'!BI163-30</f>
        <v>-0.19999999999999929</v>
      </c>
      <c r="BJ163" s="14">
        <f>'01.분석영역'!BJ163-30</f>
        <v>-0.39999999999999858</v>
      </c>
      <c r="BK163" s="14">
        <f>'01.분석영역'!BK163-30</f>
        <v>-0.60000000000000142</v>
      </c>
      <c r="BL163" s="14">
        <f>'01.분석영역'!BL163-30</f>
        <v>-0.5</v>
      </c>
      <c r="BM163" s="14">
        <f>'01.분석영역'!BM163-30</f>
        <v>-0.19999999999999929</v>
      </c>
      <c r="BN163" s="14">
        <f>'01.분석영역'!BN163-30</f>
        <v>0.10000000000000142</v>
      </c>
      <c r="BO163" s="14">
        <f>'01.분석영역'!BO163-30</f>
        <v>0.30000000000000071</v>
      </c>
      <c r="BP163" s="14">
        <f>'01.분석영역'!BP163-30</f>
        <v>0.39999999999999858</v>
      </c>
      <c r="BQ163" s="14">
        <f>'01.분석영역'!BQ163-30</f>
        <v>0.60000000000000142</v>
      </c>
      <c r="BR163" s="14">
        <f>'01.분석영역'!BR163-30</f>
        <v>0.39999999999999858</v>
      </c>
      <c r="BS163" s="14">
        <f>'01.분석영역'!BS163-30</f>
        <v>0.5</v>
      </c>
      <c r="BT163" s="14">
        <f>'01.분석영역'!BT163-30</f>
        <v>0.5</v>
      </c>
      <c r="BU163" s="14">
        <f>'01.분석영역'!BU163-30</f>
        <v>0.30000000000000071</v>
      </c>
      <c r="BV163" s="14">
        <f>'01.분석영역'!BV163-30</f>
        <v>0.39999999999999858</v>
      </c>
      <c r="BW163" s="14">
        <f>'01.분석영역'!BW163-30</f>
        <v>0.60000000000000142</v>
      </c>
      <c r="BX163" s="14">
        <f>'01.분석영역'!BX163-30</f>
        <v>0.60000000000000142</v>
      </c>
      <c r="BY163" s="14">
        <f>'01.분석영역'!BY163-30</f>
        <v>0.5</v>
      </c>
      <c r="BZ163" s="14">
        <f>'01.분석영역'!BZ163-30</f>
        <v>0.39999999999999858</v>
      </c>
      <c r="CA163" s="14">
        <f>'01.분석영역'!CA163-30</f>
        <v>0.39999999999999858</v>
      </c>
      <c r="CB163" s="14">
        <f>'01.분석영역'!CB163-30</f>
        <v>0.19999999999999929</v>
      </c>
      <c r="CC163" s="14">
        <f>'01.분석영역'!CC163-30</f>
        <v>0.19999999999999929</v>
      </c>
      <c r="CD163" s="14">
        <f>'01.분석영역'!CD163-30</f>
        <v>0.10000000000000142</v>
      </c>
      <c r="CE163" s="14">
        <f>'01.분석영역'!CE163-30</f>
        <v>-0.10000000000000142</v>
      </c>
      <c r="CF163" s="14">
        <f>'01.분석영역'!CF163-30</f>
        <v>-0.10000000000000142</v>
      </c>
      <c r="CG163" s="14">
        <f>'01.분석영역'!CG163-30</f>
        <v>-0.19999999999999929</v>
      </c>
      <c r="CH163" s="14">
        <f>'01.분석영역'!CH163-30</f>
        <v>-0.5</v>
      </c>
      <c r="CI163" s="14">
        <f>'01.분석영역'!CI163-30</f>
        <v>-0.69999999999999929</v>
      </c>
      <c r="CJ163" s="14">
        <f>'01.분석영역'!CJ163-30</f>
        <v>-0.89999999999999858</v>
      </c>
      <c r="CK163" s="14">
        <f>'01.분석영역'!CK163-30</f>
        <v>-0.60000000000000142</v>
      </c>
      <c r="CL163" s="14">
        <f>'01.분석영역'!CL163-30</f>
        <v>-0.30000000000000071</v>
      </c>
      <c r="CM163" s="14">
        <f>'01.분석영역'!CM163-30</f>
        <v>-0.10000000000000142</v>
      </c>
      <c r="CN163" s="14">
        <f>'01.분석영역'!CN163-30</f>
        <v>0</v>
      </c>
      <c r="CO163" s="14">
        <f>'01.분석영역'!CO163-30</f>
        <v>0.19999999999999929</v>
      </c>
      <c r="CP163" s="14">
        <f>'01.분석영역'!CP163-30</f>
        <v>0.30000000000000071</v>
      </c>
      <c r="CQ163" s="14">
        <f>'01.분석영역'!CQ163-30</f>
        <v>0.19999999999999929</v>
      </c>
      <c r="CR163" s="14">
        <f>'01.분석영역'!CR163-30</f>
        <v>0.30000000000000071</v>
      </c>
      <c r="CS163" s="14">
        <f>'01.분석영역'!CS163-30</f>
        <v>0.19999999999999929</v>
      </c>
      <c r="CT163" s="14">
        <f>'01.분석영역'!CT163-30</f>
        <v>0.10000000000000142</v>
      </c>
      <c r="CU163" s="14">
        <f>'01.분석영역'!CU163-30</f>
        <v>0</v>
      </c>
      <c r="CV163" s="14">
        <f>'01.분석영역'!CV163-30</f>
        <v>0</v>
      </c>
      <c r="CW163" s="14">
        <f>'01.분석영역'!CW163-30</f>
        <v>0</v>
      </c>
      <c r="CX163" s="14">
        <f>'01.분석영역'!CX163-30</f>
        <v>0.19999999999999929</v>
      </c>
      <c r="CY163" s="14">
        <f>'01.분석영역'!CY163-30</f>
        <v>0.10000000000000142</v>
      </c>
      <c r="CZ163" s="14">
        <f>'01.분석영역'!CZ163-30</f>
        <v>0</v>
      </c>
      <c r="DA163" s="14">
        <f>'01.분석영역'!DA163-30</f>
        <v>0.10000000000000142</v>
      </c>
      <c r="DB163" s="14">
        <f>'01.분석영역'!DB163-30</f>
        <v>-0.10000000000000142</v>
      </c>
      <c r="DC163" s="14">
        <f>'01.분석영역'!DC163-30</f>
        <v>-0.10000000000000142</v>
      </c>
      <c r="DD163" s="14">
        <f>'01.분석영역'!DD163-30</f>
        <v>0.19999999999999929</v>
      </c>
      <c r="DE163" s="14">
        <f>'01.분석영역'!DE163-30</f>
        <v>0.19999999999999929</v>
      </c>
      <c r="DF163" s="14">
        <f>'01.분석영역'!DF163-30</f>
        <v>0</v>
      </c>
      <c r="DG163" s="14">
        <f>'01.분석영역'!DG163-30</f>
        <v>0.10000000000000142</v>
      </c>
      <c r="DH163" s="14">
        <f>'01.분석영역'!DH163-30</f>
        <v>0</v>
      </c>
      <c r="DI163" s="14">
        <f>'01.분석영역'!DI163-30</f>
        <v>-0.10000000000000142</v>
      </c>
      <c r="DJ163" s="14">
        <f>'01.분석영역'!DJ163-30</f>
        <v>0</v>
      </c>
      <c r="DK163" s="14">
        <f>'01.분석영역'!DK163-30</f>
        <v>0</v>
      </c>
      <c r="DL163" s="14">
        <f>'01.분석영역'!DL163-30</f>
        <v>-0.10000000000000142</v>
      </c>
      <c r="DM163" s="14">
        <f>'01.분석영역'!DM163-30</f>
        <v>0</v>
      </c>
      <c r="DN163" s="14">
        <f>'01.분석영역'!DN163-30</f>
        <v>0.19999999999999929</v>
      </c>
      <c r="DO163" s="14">
        <f>'01.분석영역'!DO163-30</f>
        <v>0</v>
      </c>
      <c r="DP163" s="14">
        <f>'01.분석영역'!DP163-30</f>
        <v>0</v>
      </c>
      <c r="DQ163" s="14">
        <f>'01.분석영역'!DQ163-30</f>
        <v>0.10000000000000142</v>
      </c>
      <c r="DR163" s="14">
        <f>'01.분석영역'!DR163-30</f>
        <v>0.10000000000000142</v>
      </c>
      <c r="DS163" s="14">
        <f>'01.분석영역'!DS163-30</f>
        <v>0</v>
      </c>
      <c r="DT163" s="14">
        <f>'01.분석영역'!DT163-30</f>
        <v>0</v>
      </c>
      <c r="DU163" s="14">
        <f>'01.분석영역'!DU163-30</f>
        <v>0.19999999999999929</v>
      </c>
      <c r="DV163" s="14">
        <f>'01.분석영역'!DV163-30</f>
        <v>0</v>
      </c>
      <c r="DW163" s="14">
        <f>'01.분석영역'!DW163-30</f>
        <v>-0.10000000000000142</v>
      </c>
      <c r="DX163" s="14">
        <f>'01.분석영역'!DX163-30</f>
        <v>-0.10000000000000142</v>
      </c>
      <c r="DY163" s="14">
        <f>'01.분석영역'!DY163-30</f>
        <v>-0.19999999999999929</v>
      </c>
      <c r="DZ163" s="14">
        <f>'01.분석영역'!DZ163-30</f>
        <v>-0.10000000000000142</v>
      </c>
      <c r="EA163" s="14">
        <f>'01.분석영역'!EA163-30</f>
        <v>0</v>
      </c>
      <c r="EB163" s="14">
        <f>'01.분석영역'!EB163-30</f>
        <v>-0.10000000000000142</v>
      </c>
      <c r="EC163" s="14">
        <f>'01.분석영역'!EC163-30</f>
        <v>0</v>
      </c>
      <c r="ED163" s="14">
        <f>'01.분석영역'!ED163-30</f>
        <v>0.10000000000000142</v>
      </c>
      <c r="EE163" s="14">
        <f>'01.분석영역'!EE163-30</f>
        <v>0.10000000000000142</v>
      </c>
      <c r="EF163" s="14">
        <f>'01.분석영역'!EF163-30</f>
        <v>0</v>
      </c>
      <c r="EG163" s="14">
        <f>'01.분석영역'!EG163-30</f>
        <v>0.19999999999999929</v>
      </c>
      <c r="EH163" s="14">
        <f>'01.분석영역'!EH163-30</f>
        <v>0.30000000000000071</v>
      </c>
      <c r="EI163" s="14">
        <f>'01.분석영역'!EI163-30</f>
        <v>0.19999999999999929</v>
      </c>
      <c r="EJ163" s="14">
        <f>'01.분석영역'!EJ163-30</f>
        <v>0.10000000000000142</v>
      </c>
      <c r="EK163" s="14">
        <f>'01.분석영역'!EK163-30</f>
        <v>0.10000000000000142</v>
      </c>
      <c r="EL163" s="14">
        <f>'01.분석영역'!EL163-30</f>
        <v>0.39999999999999858</v>
      </c>
      <c r="EM163" s="14">
        <f>'01.분석영역'!EM163-30</f>
        <v>0.39999999999999858</v>
      </c>
      <c r="EN163" s="14">
        <f>'01.분석영역'!EN163-30</f>
        <v>0.39999999999999858</v>
      </c>
      <c r="EO163" s="14">
        <f>'01.분석영역'!EO163-30</f>
        <v>0.39999999999999858</v>
      </c>
      <c r="EP163" s="14">
        <f>'01.분석영역'!EP163-30</f>
        <v>0.30000000000000071</v>
      </c>
      <c r="EQ163" s="14">
        <f>'01.분석영역'!EQ163-30</f>
        <v>0.30000000000000071</v>
      </c>
      <c r="ER163" s="14">
        <f>'01.분석영역'!ER163-30</f>
        <v>0.30000000000000071</v>
      </c>
      <c r="ES163" s="14">
        <f>'01.분석영역'!ES163-30</f>
        <v>0.19999999999999929</v>
      </c>
      <c r="ET163" s="14">
        <f>'01.분석영역'!ET163-30</f>
        <v>0.19999999999999929</v>
      </c>
      <c r="EU163" s="14">
        <f>'01.분석영역'!EU163-30</f>
        <v>-0.10000000000000142</v>
      </c>
      <c r="EV163" s="14">
        <f>'01.분석영역'!EV163-30</f>
        <v>-0.19999999999999929</v>
      </c>
      <c r="EW163" s="14">
        <f>'01.분석영역'!EW163-30</f>
        <v>0</v>
      </c>
      <c r="EX163" s="14">
        <f>'01.분석영역'!EX163-30</f>
        <v>0</v>
      </c>
      <c r="EY163" s="14">
        <f>'01.분석영역'!EY163-30</f>
        <v>-0.19999999999999929</v>
      </c>
      <c r="EZ163" s="14">
        <f>'01.분석영역'!EZ163-30</f>
        <v>-0.30000000000000071</v>
      </c>
      <c r="FA163" s="14">
        <f>'01.분석영역'!FA163-30</f>
        <v>-0.10000000000000142</v>
      </c>
      <c r="FB163" s="14">
        <f>'01.분석영역'!FB163-30</f>
        <v>-0.19999999999999929</v>
      </c>
      <c r="FC163" s="14">
        <f>'01.분석영역'!FC163-30</f>
        <v>-0.30000000000000071</v>
      </c>
      <c r="FD163" s="14">
        <f>'01.분석영역'!FD163-30</f>
        <v>-0.30000000000000071</v>
      </c>
      <c r="FE163" s="14">
        <f>'01.분석영역'!FE163-30</f>
        <v>-0.39999999999999858</v>
      </c>
      <c r="FF163" s="14">
        <f>'01.분석영역'!FF163-30</f>
        <v>-0.30000000000000071</v>
      </c>
      <c r="FG163" s="14">
        <f>'01.분석영역'!FG163-30</f>
        <v>-0.39999999999999858</v>
      </c>
      <c r="FH163" s="14">
        <f>'01.분석영역'!FH163-30</f>
        <v>-0.39999999999999858</v>
      </c>
      <c r="FI163" s="14">
        <f>'01.분석영역'!FI163-30</f>
        <v>-0.19999999999999929</v>
      </c>
      <c r="FJ163" s="14">
        <f>'01.분석영역'!FJ163-30</f>
        <v>-0.19999999999999929</v>
      </c>
      <c r="FK163" s="14">
        <f>'01.분석영역'!FK163-30</f>
        <v>-0.30000000000000071</v>
      </c>
      <c r="FL163" s="14">
        <f>'01.분석영역'!FL163-30</f>
        <v>-0.19999999999999929</v>
      </c>
      <c r="FM163" s="14">
        <f>'01.분석영역'!FM163-30</f>
        <v>-0.19999999999999929</v>
      </c>
      <c r="FN163" s="14">
        <f>'01.분석영역'!FN163-30</f>
        <v>-0.30000000000000071</v>
      </c>
      <c r="FO163" s="14">
        <f>'01.분석영역'!FO163-30</f>
        <v>-0.30000000000000071</v>
      </c>
      <c r="FP163" s="14">
        <f>'01.분석영역'!FP163-30</f>
        <v>-0.10000000000000142</v>
      </c>
      <c r="FQ163" s="14">
        <f>'01.분석영역'!FQ163-30</f>
        <v>-0.19999999999999929</v>
      </c>
      <c r="FR163" s="14">
        <f>'01.분석영역'!FR163-30</f>
        <v>-0.10000000000000142</v>
      </c>
      <c r="FS163" s="14">
        <f>'01.분석영역'!FS163-30</f>
        <v>-0.19999999999999929</v>
      </c>
      <c r="FT163" s="14">
        <f>'01.분석영역'!FT163-30</f>
        <v>0.19999999999999929</v>
      </c>
      <c r="FU163" s="14">
        <f>'01.분석영역'!FU163-30</f>
        <v>-0.10000000000000142</v>
      </c>
      <c r="FV163" s="14">
        <f>'01.분석영역'!FV163-30</f>
        <v>-0.10000000000000142</v>
      </c>
      <c r="FW163" s="14">
        <f>'01.분석영역'!FW163-30</f>
        <v>0.10000000000000142</v>
      </c>
      <c r="FX163" s="14">
        <f>'01.분석영역'!FX163-30</f>
        <v>0</v>
      </c>
      <c r="FY163" s="14">
        <f>'01.분석영역'!FY163-30</f>
        <v>0.10000000000000142</v>
      </c>
      <c r="FZ163" s="14">
        <f>'01.분석영역'!FZ163-30</f>
        <v>0.10000000000000142</v>
      </c>
      <c r="GA163" s="14">
        <f>'01.분석영역'!GA163-30</f>
        <v>-0.10000000000000142</v>
      </c>
      <c r="GB163" s="14">
        <f>'01.분석영역'!GB163-30</f>
        <v>0</v>
      </c>
      <c r="GC163" s="14">
        <f>'01.분석영역'!GC163-30</f>
        <v>0</v>
      </c>
      <c r="GD163" s="14">
        <f>'01.분석영역'!GD163-30</f>
        <v>0</v>
      </c>
      <c r="GE163" s="14">
        <f>'01.분석영역'!GE163-30</f>
        <v>-0.30000000000000071</v>
      </c>
      <c r="GF163" s="14">
        <f>'01.분석영역'!GF163-30</f>
        <v>-0.60000000000000142</v>
      </c>
      <c r="GG163" s="14">
        <f>'01.분석영역'!GG163-30</f>
        <v>-0.30000000000000071</v>
      </c>
      <c r="GH163" s="14">
        <f>'01.분석영역'!GH163-30</f>
        <v>-0.30000000000000071</v>
      </c>
      <c r="GI163" s="14">
        <f>'01.분석영역'!GI163-30</f>
        <v>-0.30000000000000071</v>
      </c>
      <c r="GJ163" s="14">
        <f>'01.분석영역'!GJ163-30</f>
        <v>-0.39999999999999858</v>
      </c>
      <c r="GK163" s="14">
        <f>'01.분석영역'!GK163-30</f>
        <v>-0.10000000000000142</v>
      </c>
      <c r="GL163" s="14">
        <f>'01.분석영역'!GL163-30</f>
        <v>-0.10000000000000142</v>
      </c>
      <c r="GM163" s="14">
        <f>'01.분석영역'!GM163-30</f>
        <v>-0.30000000000000071</v>
      </c>
      <c r="GN163" s="14">
        <f>'01.분석영역'!GN163-30</f>
        <v>-0.10000000000000142</v>
      </c>
      <c r="GO163" s="14">
        <f>'01.분석영역'!GO163-30</f>
        <v>-0.19999999999999929</v>
      </c>
      <c r="GP163" s="14">
        <f>'01.분석영역'!GP163-30</f>
        <v>-0.10000000000000142</v>
      </c>
      <c r="GQ163" s="14">
        <f>'01.분석영역'!GQ163-30</f>
        <v>0</v>
      </c>
      <c r="GR163" s="14">
        <f>'01.분석영역'!GR163-30</f>
        <v>0.10000000000000142</v>
      </c>
      <c r="GS163" s="14">
        <f>'01.분석영역'!GS163-30</f>
        <v>0.19999999999999929</v>
      </c>
      <c r="GT163" s="14">
        <f>'01.분석영역'!GT163-30</f>
        <v>0.19999999999999929</v>
      </c>
      <c r="GU163" s="14">
        <f>'01.분석영역'!GU163-30</f>
        <v>0.10000000000000142</v>
      </c>
      <c r="GV163" s="14">
        <f>'01.분석영역'!GV163-30</f>
        <v>0</v>
      </c>
      <c r="GW163" s="14">
        <f>'01.분석영역'!GW163-30</f>
        <v>0.10000000000000142</v>
      </c>
      <c r="GX163" s="14">
        <f>'01.분석영역'!GX163-30</f>
        <v>0</v>
      </c>
      <c r="GY163" s="14">
        <f>'01.분석영역'!GY163-30</f>
        <v>-0.19999999999999929</v>
      </c>
      <c r="GZ163" s="14">
        <f>'01.분석영역'!GZ163-30</f>
        <v>-0.10000000000000142</v>
      </c>
      <c r="HA163" s="14">
        <f>'01.분석영역'!HA163-30</f>
        <v>-0.10000000000000142</v>
      </c>
      <c r="HB163" s="14">
        <f>'01.분석영역'!HB163-30</f>
        <v>-0.10000000000000142</v>
      </c>
      <c r="HC163" s="14">
        <f>'01.분석영역'!HC163-30</f>
        <v>-0.19999999999999929</v>
      </c>
      <c r="HD163" s="14">
        <f>'01.분석영역'!HD163-30</f>
        <v>0</v>
      </c>
      <c r="HE163" s="14">
        <f>'01.분석영역'!HE163-30</f>
        <v>0</v>
      </c>
      <c r="HF163" s="14">
        <f>'01.분석영역'!HF163-30</f>
        <v>-0.19999999999999929</v>
      </c>
      <c r="HG163" s="14">
        <f>'01.분석영역'!HG163-30</f>
        <v>-0.19999999999999929</v>
      </c>
      <c r="HH163" s="14">
        <f>'01.분석영역'!HH163-30</f>
        <v>-0.10000000000000142</v>
      </c>
      <c r="HI163" s="14">
        <f>'01.분석영역'!HI163-30</f>
        <v>-0.10000000000000142</v>
      </c>
      <c r="HJ163" s="14">
        <f>'01.분석영역'!HJ163-30</f>
        <v>0.10000000000000142</v>
      </c>
      <c r="HK163" s="14">
        <f>'01.분석영역'!HK163-30</f>
        <v>0.10000000000000142</v>
      </c>
      <c r="HL163" s="14">
        <f>'01.분석영역'!HL163-30</f>
        <v>0.10000000000000142</v>
      </c>
      <c r="HM163" s="14">
        <f>'01.분석영역'!HM163-30</f>
        <v>0.10000000000000142</v>
      </c>
      <c r="HN163" s="14">
        <f>'01.분석영역'!HN163-30</f>
        <v>-0.10000000000000142</v>
      </c>
      <c r="HO163" s="14">
        <f>'01.분석영역'!HO163-30</f>
        <v>0.10000000000000142</v>
      </c>
      <c r="HP163" s="14">
        <f>'01.분석영역'!HP163-30</f>
        <v>0.19999999999999929</v>
      </c>
      <c r="HQ163" s="14">
        <f>'01.분석영역'!HQ163-30</f>
        <v>0.10000000000000142</v>
      </c>
      <c r="HR163" s="14">
        <f>'01.분석영역'!HR163-30</f>
        <v>0.10000000000000142</v>
      </c>
      <c r="HS163" s="14">
        <f>'01.분석영역'!HS163-30</f>
        <v>0.10000000000000142</v>
      </c>
      <c r="HT163" s="14">
        <f>'01.분석영역'!HT163-30</f>
        <v>0.19999999999999929</v>
      </c>
      <c r="HU163" s="14">
        <f>'01.분석영역'!HU163-30</f>
        <v>0.30000000000000071</v>
      </c>
      <c r="HV163" s="14">
        <f>'01.분석영역'!HV163-30</f>
        <v>0</v>
      </c>
      <c r="HW163" s="14">
        <f>'01.분석영역'!HW163-30</f>
        <v>-0.10000000000000142</v>
      </c>
      <c r="HX163" s="14">
        <f>'01.분석영역'!HX163-30</f>
        <v>0</v>
      </c>
      <c r="HY163" s="14">
        <f>'01.분석영역'!HY163-30</f>
        <v>0.10000000000000142</v>
      </c>
      <c r="HZ163" s="14">
        <f>'01.분석영역'!HZ163-30</f>
        <v>0.10000000000000142</v>
      </c>
      <c r="IA163" s="14">
        <f>'01.분석영역'!IA163-30</f>
        <v>-0.10000000000000142</v>
      </c>
      <c r="IB163" s="14">
        <f>'01.분석영역'!IB163-30</f>
        <v>-0.30000000000000071</v>
      </c>
      <c r="IC163" s="14">
        <f>'01.분석영역'!IC163-30</f>
        <v>-0.19999999999999929</v>
      </c>
      <c r="ID163" s="14">
        <f>'01.분석영역'!ID163-30</f>
        <v>-0.10000000000000142</v>
      </c>
      <c r="IE163" s="14">
        <f>'01.분석영역'!IE163-30</f>
        <v>-0.19999999999999929</v>
      </c>
      <c r="IF163" s="14">
        <f>'01.분석영역'!IF163-30</f>
        <v>-0.19999999999999929</v>
      </c>
      <c r="IG163" s="14">
        <f>'01.분석영역'!IG163-30</f>
        <v>-0.19999999999999929</v>
      </c>
      <c r="IH163" s="14">
        <f>'01.분석영역'!IH163-30</f>
        <v>-0.10000000000000142</v>
      </c>
      <c r="II163" s="14">
        <f>'01.분석영역'!II163-30</f>
        <v>-0.19999999999999929</v>
      </c>
      <c r="IJ163" s="14">
        <f>'01.분석영역'!IJ163-30</f>
        <v>-0.19999999999999929</v>
      </c>
      <c r="IK163" s="14">
        <f>'01.분석영역'!IK163-30</f>
        <v>-0.10000000000000142</v>
      </c>
      <c r="IL163" s="14">
        <f>'01.분석영역'!IL163-30</f>
        <v>-0.10000000000000142</v>
      </c>
      <c r="IM163" s="14">
        <f>'01.분석영역'!IM163-30</f>
        <v>-0.10000000000000142</v>
      </c>
      <c r="IN163" s="14">
        <f>'01.분석영역'!IN163-30</f>
        <v>0.10000000000000142</v>
      </c>
      <c r="IO163" s="14">
        <f>'01.분석영역'!IO163-30</f>
        <v>0.10000000000000142</v>
      </c>
      <c r="IP163" s="14">
        <f>'01.분석영역'!IP163-30</f>
        <v>0.10000000000000142</v>
      </c>
      <c r="IQ163" s="14">
        <f>'01.분석영역'!IQ163-30</f>
        <v>0.10000000000000142</v>
      </c>
      <c r="IR163" s="14">
        <f>'01.분석영역'!IR163-30</f>
        <v>0</v>
      </c>
      <c r="IS163" s="14">
        <f>'01.분석영역'!IS163-30</f>
        <v>0</v>
      </c>
      <c r="IT163" s="14">
        <f>'01.분석영역'!IT163-30</f>
        <v>-0.10000000000000142</v>
      </c>
      <c r="IU163" s="14">
        <f>'01.분석영역'!IU163-30</f>
        <v>0</v>
      </c>
      <c r="IV163" s="14">
        <f>'01.분석영역'!IV163-30</f>
        <v>0</v>
      </c>
      <c r="IW163" s="14">
        <f>'01.분석영역'!IW163-30</f>
        <v>0.19999999999999929</v>
      </c>
      <c r="IX163" s="14">
        <f>'01.분석영역'!IX163-30</f>
        <v>0.19999999999999929</v>
      </c>
      <c r="IY163" s="14">
        <f>'01.분석영역'!IY163-30</f>
        <v>-0.10000000000000142</v>
      </c>
      <c r="IZ163" s="14">
        <f>'01.분석영역'!IZ163-30</f>
        <v>-0.10000000000000142</v>
      </c>
      <c r="JA163" s="14">
        <f>'01.분석영역'!JA163-30</f>
        <v>0.10000000000000142</v>
      </c>
      <c r="JB163" s="14">
        <f>'01.분석영역'!JB163-30</f>
        <v>0.10000000000000142</v>
      </c>
      <c r="JC163" s="14">
        <f>'01.분석영역'!JC163-30</f>
        <v>0</v>
      </c>
      <c r="JD163" s="14">
        <f>'01.분석영역'!JD163-30</f>
        <v>-0.19999999999999929</v>
      </c>
      <c r="JE163" s="14">
        <f>'01.분석영역'!JE163-30</f>
        <v>-0.19999999999999929</v>
      </c>
      <c r="JF163" s="14">
        <f>'01.분석영역'!JF163-30</f>
        <v>-0.10000000000000142</v>
      </c>
      <c r="JG163" s="14">
        <f>'01.분석영역'!JG163-30</f>
        <v>0</v>
      </c>
      <c r="JH163" s="14">
        <f>'01.분석영역'!JH163-30</f>
        <v>0.10000000000000142</v>
      </c>
      <c r="JI163" s="14">
        <f>'01.분석영역'!JI163-30</f>
        <v>0.30000000000000071</v>
      </c>
      <c r="JJ163" s="14">
        <f>'01.분석영역'!JJ163-30</f>
        <v>0.19999999999999929</v>
      </c>
      <c r="JK163" s="14">
        <f>'01.분석영역'!JK163-30</f>
        <v>0.10000000000000142</v>
      </c>
      <c r="JL163" s="14">
        <f>'01.분석영역'!JL163-30</f>
        <v>0.19999999999999929</v>
      </c>
      <c r="JM163" s="14">
        <f>'01.분석영역'!JM163-30</f>
        <v>0.10000000000000142</v>
      </c>
      <c r="JN163" s="14">
        <f>'01.분석영역'!JN163-30</f>
        <v>0.10000000000000142</v>
      </c>
      <c r="JO163" s="14">
        <f>'01.분석영역'!JO163-30</f>
        <v>0.30000000000000071</v>
      </c>
      <c r="JP163" s="14">
        <f>'01.분석영역'!JP163-30</f>
        <v>0.39999999999999858</v>
      </c>
      <c r="JQ163" s="14">
        <f>'01.분석영역'!JQ163-30</f>
        <v>0.30000000000000071</v>
      </c>
      <c r="JR163" s="14">
        <f>'01.분석영역'!JR163-30</f>
        <v>0.30000000000000071</v>
      </c>
      <c r="JS163" s="14">
        <f>'01.분석영역'!JS163-30</f>
        <v>0.30000000000000071</v>
      </c>
      <c r="JT163" s="14">
        <f>'01.분석영역'!JT163-30</f>
        <v>0.10000000000000142</v>
      </c>
      <c r="JU163" s="14">
        <f>'01.분석영역'!JU163-30</f>
        <v>0.10000000000000142</v>
      </c>
      <c r="JV163" s="14">
        <f>'01.분석영역'!JV163-30</f>
        <v>0</v>
      </c>
      <c r="JW163" s="14">
        <f>'01.분석영역'!JW163-30</f>
        <v>0</v>
      </c>
      <c r="JX163" s="14">
        <f>'01.분석영역'!JX163-30</f>
        <v>0</v>
      </c>
      <c r="JY163" s="14">
        <f>'01.분석영역'!JY163-30</f>
        <v>-0.10000000000000142</v>
      </c>
      <c r="JZ163" s="14">
        <f>'01.분석영역'!JZ163-30</f>
        <v>-0.10000000000000142</v>
      </c>
      <c r="KA163" s="14">
        <f>'01.분석영역'!KA163-30</f>
        <v>-0.19999999999999929</v>
      </c>
      <c r="KB163" s="14">
        <f>'01.분석영역'!KB163-30</f>
        <v>-0.19999999999999929</v>
      </c>
      <c r="KC163" s="14">
        <f>'01.분석영역'!KC163-30</f>
        <v>-0.19999999999999929</v>
      </c>
      <c r="KD163" s="14">
        <f>'01.분석영역'!KD163-30</f>
        <v>-0.30000000000000071</v>
      </c>
      <c r="KE163" s="14">
        <f>'01.분석영역'!KE163-30</f>
        <v>-0.5</v>
      </c>
      <c r="KF163" s="14">
        <f>'01.분석영역'!KF163-30</f>
        <v>-0.60000000000000142</v>
      </c>
      <c r="KG163" s="14">
        <f>'01.분석영역'!KG163-30</f>
        <v>-0.5</v>
      </c>
      <c r="KH163" s="14">
        <f>'01.분석영역'!KH163-30</f>
        <v>-0.39999999999999858</v>
      </c>
      <c r="KI163" s="14">
        <f>'01.분석영역'!KI163-30</f>
        <v>-0.39999999999999858</v>
      </c>
      <c r="KJ163" s="14">
        <f>'01.분석영역'!KJ163-30</f>
        <v>-0.39999999999999858</v>
      </c>
      <c r="KK163" s="14">
        <f>'01.분석영역'!KK163-30</f>
        <v>-0.30000000000000071</v>
      </c>
      <c r="KL163" s="14">
        <f>'01.분석영역'!KL163-30</f>
        <v>-0.30000000000000071</v>
      </c>
      <c r="KM163" s="14">
        <f>'01.분석영역'!KM163-30</f>
        <v>-0.30000000000000071</v>
      </c>
      <c r="KN163" s="14">
        <f>'01.분석영역'!KN163-30</f>
        <v>-0.30000000000000071</v>
      </c>
      <c r="KO163" s="14">
        <f>'01.분석영역'!KO163-30</f>
        <v>0</v>
      </c>
      <c r="KP163" s="14">
        <f>'01.분석영역'!KP163-30</f>
        <v>-0.10000000000000142</v>
      </c>
      <c r="KQ163" s="14">
        <f>'01.분석영역'!KQ163-30</f>
        <v>-0.10000000000000142</v>
      </c>
      <c r="KR163" s="14">
        <f>'01.분석영역'!KR163-30</f>
        <v>-0.10000000000000142</v>
      </c>
      <c r="KS163" s="14">
        <f>'01.분석영역'!KS163-30</f>
        <v>0</v>
      </c>
      <c r="KT163" s="14">
        <f>'01.분석영역'!KT163-30</f>
        <v>0</v>
      </c>
      <c r="KU163" s="14">
        <f>'01.분석영역'!KU163-30</f>
        <v>-0.10000000000000142</v>
      </c>
      <c r="KV163" s="14">
        <f>'01.분석영역'!KV163-30</f>
        <v>-0.10000000000000142</v>
      </c>
      <c r="KW163" s="14">
        <f>'01.분석영역'!KW163-30</f>
        <v>0.10000000000000142</v>
      </c>
      <c r="KX163" s="14">
        <f>'01.분석영역'!KX163-30</f>
        <v>0</v>
      </c>
      <c r="KY163" s="14">
        <f>'01.분석영역'!KY163-30</f>
        <v>-0.10000000000000142</v>
      </c>
      <c r="KZ163" s="14">
        <f>'01.분석영역'!KZ163-30</f>
        <v>-0.30000000000000071</v>
      </c>
      <c r="LA163" s="14">
        <f>'01.분석영역'!LA163-30</f>
        <v>-0.19999999999999929</v>
      </c>
      <c r="LB163" s="14">
        <f>'01.분석영역'!LB163-30</f>
        <v>-0.19999999999999929</v>
      </c>
      <c r="LC163" s="14">
        <f>'01.분석영역'!LC163-30</f>
        <v>-0.19999999999999929</v>
      </c>
      <c r="LD163" s="14">
        <f>'01.분석영역'!LD163-30</f>
        <v>-0.19999999999999929</v>
      </c>
      <c r="LE163" s="14">
        <f>'01.분석영역'!LE163-30</f>
        <v>-0.19999999999999929</v>
      </c>
      <c r="LF163" s="14">
        <f>'01.분석영역'!LF163-30</f>
        <v>-0.19999999999999929</v>
      </c>
      <c r="LG163" s="14">
        <f>'01.분석영역'!LG163-30</f>
        <v>-0.19999999999999929</v>
      </c>
      <c r="LH163" s="14">
        <f>'01.분석영역'!LH163-30</f>
        <v>-0.30000000000000071</v>
      </c>
      <c r="LI163" s="14">
        <f>'01.분석영역'!LI163-30</f>
        <v>-0.30000000000000071</v>
      </c>
      <c r="LJ163" s="14">
        <f>'01.분석영역'!LJ163-30</f>
        <v>-0.19999999999999929</v>
      </c>
      <c r="LK163" s="14">
        <f>'01.분석영역'!LK163-30</f>
        <v>-0.10000000000000142</v>
      </c>
      <c r="LL163" s="14">
        <f>'01.분석영역'!LL163-30</f>
        <v>-0.19999999999999929</v>
      </c>
    </row>
    <row r="164" spans="1:324" x14ac:dyDescent="0.3">
      <c r="A164" s="14">
        <v>163</v>
      </c>
      <c r="B164" s="18" t="s">
        <v>162</v>
      </c>
      <c r="C164" s="14">
        <f>'01.분석영역'!C164-30</f>
        <v>0.39999999999999858</v>
      </c>
      <c r="D164" s="14">
        <f>'01.분석영역'!D164-30</f>
        <v>0.30000000000000071</v>
      </c>
      <c r="E164" s="14">
        <f>'01.분석영역'!E164-30</f>
        <v>0.30000000000000071</v>
      </c>
      <c r="F164" s="14">
        <f>'01.분석영역'!F164-30</f>
        <v>0.30000000000000071</v>
      </c>
      <c r="G164" s="14">
        <f>'01.분석영역'!G164-30</f>
        <v>0.30000000000000071</v>
      </c>
      <c r="H164" s="14">
        <f>'01.분석영역'!H164-30</f>
        <v>0.30000000000000071</v>
      </c>
      <c r="I164" s="14">
        <f>'01.분석영역'!I164-30</f>
        <v>0.19999999999999929</v>
      </c>
      <c r="J164" s="14">
        <f>'01.분석영역'!J164-30</f>
        <v>0.10000000000000142</v>
      </c>
      <c r="K164" s="14">
        <f>'01.분석영역'!K164-30</f>
        <v>0</v>
      </c>
      <c r="L164" s="14">
        <f>'01.분석영역'!L164-30</f>
        <v>0.10000000000000142</v>
      </c>
      <c r="M164" s="14">
        <f>'01.분석영역'!M164-30</f>
        <v>0.10000000000000142</v>
      </c>
      <c r="N164" s="14">
        <f>'01.분석영역'!N164-30</f>
        <v>0</v>
      </c>
      <c r="O164" s="14">
        <f>'01.분석영역'!O164-30</f>
        <v>-0.10000000000000142</v>
      </c>
      <c r="P164" s="14">
        <f>'01.분석영역'!P164-30</f>
        <v>-0.10000000000000142</v>
      </c>
      <c r="Q164" s="14">
        <f>'01.분석영역'!Q164-30</f>
        <v>-0.10000000000000142</v>
      </c>
      <c r="R164" s="14">
        <f>'01.분석영역'!R164-30</f>
        <v>0</v>
      </c>
      <c r="S164" s="14">
        <f>'01.분석영역'!S164-30</f>
        <v>0.10000000000000142</v>
      </c>
      <c r="T164" s="14">
        <f>'01.분석영역'!T164-30</f>
        <v>0.10000000000000142</v>
      </c>
      <c r="U164" s="14">
        <f>'01.분석영역'!U164-30</f>
        <v>0.10000000000000142</v>
      </c>
      <c r="V164" s="14">
        <f>'01.분석영역'!V164-30</f>
        <v>0.19999999999999929</v>
      </c>
      <c r="W164" s="14">
        <f>'01.분석영역'!W164-30</f>
        <v>0.19999999999999929</v>
      </c>
      <c r="X164" s="14">
        <f>'01.분석영역'!X164-30</f>
        <v>0.10000000000000142</v>
      </c>
      <c r="Y164" s="14">
        <f>'01.분석영역'!Y164-30</f>
        <v>-0.10000000000000142</v>
      </c>
      <c r="Z164" s="14">
        <f>'01.분석영역'!Z164-30</f>
        <v>-0.10000000000000142</v>
      </c>
      <c r="AA164" s="14">
        <f>'01.분석영역'!AA164-30</f>
        <v>-0.19999999999999929</v>
      </c>
      <c r="AB164" s="14">
        <f>'01.분석영역'!AB164-30</f>
        <v>-0.10000000000000142</v>
      </c>
      <c r="AC164" s="14">
        <f>'01.분석영역'!AC164-30</f>
        <v>-0.30000000000000071</v>
      </c>
      <c r="AD164" s="14">
        <f>'01.분석영역'!AD164-30</f>
        <v>-0.19999999999999929</v>
      </c>
      <c r="AE164" s="14">
        <f>'01.분석영역'!AE164-30</f>
        <v>-0.10000000000000142</v>
      </c>
      <c r="AF164" s="14">
        <f>'01.분석영역'!AF164-30</f>
        <v>-0.10000000000000142</v>
      </c>
      <c r="AG164" s="14">
        <f>'01.분석영역'!AG164-30</f>
        <v>-0.19999999999999929</v>
      </c>
      <c r="AH164" s="14">
        <f>'01.분석영역'!AH164-30</f>
        <v>-0.19999999999999929</v>
      </c>
      <c r="AI164" s="14">
        <f>'01.분석영역'!AI164-30</f>
        <v>-0.10000000000000142</v>
      </c>
      <c r="AJ164" s="14">
        <f>'01.분석영역'!AJ164-30</f>
        <v>0</v>
      </c>
      <c r="AK164" s="14">
        <f>'01.분석영역'!AK164-30</f>
        <v>0.10000000000000142</v>
      </c>
      <c r="AL164" s="14">
        <f>'01.분석영역'!AL164-30</f>
        <v>0.19999999999999929</v>
      </c>
      <c r="AM164" s="14">
        <f>'01.분석영역'!AM164-30</f>
        <v>0.39999999999999858</v>
      </c>
      <c r="AN164" s="14">
        <f>'01.분석영역'!AN164-30</f>
        <v>0.30000000000000071</v>
      </c>
      <c r="AO164" s="14">
        <f>'01.분석영역'!AO164-30</f>
        <v>0.19999999999999929</v>
      </c>
      <c r="AP164" s="14">
        <f>'01.분석영역'!AP164-30</f>
        <v>0.19999999999999929</v>
      </c>
      <c r="AQ164" s="14">
        <f>'01.분석영역'!AQ164-30</f>
        <v>0.19999999999999929</v>
      </c>
      <c r="AR164" s="14">
        <f>'01.분석영역'!AR164-30</f>
        <v>0.30000000000000071</v>
      </c>
      <c r="AS164" s="14">
        <f>'01.분석영역'!AS164-30</f>
        <v>0.30000000000000071</v>
      </c>
      <c r="AT164" s="14">
        <f>'01.분석영역'!AT164-30</f>
        <v>0.39999999999999858</v>
      </c>
      <c r="AU164" s="14">
        <f>'01.분석영역'!AU164-30</f>
        <v>0.39999999999999858</v>
      </c>
      <c r="AV164" s="14">
        <f>'01.분석영역'!AV164-30</f>
        <v>0.39999999999999858</v>
      </c>
      <c r="AW164" s="14">
        <f>'01.분석영역'!AW164-30</f>
        <v>0.10000000000000142</v>
      </c>
      <c r="AX164" s="14">
        <f>'01.분석영역'!AX164-30</f>
        <v>0.10000000000000142</v>
      </c>
      <c r="AY164" s="14">
        <f>'01.분석영역'!AY164-30</f>
        <v>0.19999999999999929</v>
      </c>
      <c r="AZ164" s="14">
        <f>'01.분석영역'!AZ164-30</f>
        <v>-0.10000000000000142</v>
      </c>
      <c r="BA164" s="14">
        <f>'01.분석영역'!BA164-30</f>
        <v>-0.10000000000000142</v>
      </c>
      <c r="BB164" s="14">
        <f>'01.분석영역'!BB164-30</f>
        <v>-0.30000000000000071</v>
      </c>
      <c r="BC164" s="14">
        <f>'01.분석영역'!BC164-30</f>
        <v>-0.30000000000000071</v>
      </c>
      <c r="BD164" s="14">
        <f>'01.분석영역'!BD164-30</f>
        <v>-0.39999999999999858</v>
      </c>
      <c r="BE164" s="14">
        <f>'01.분석영역'!BE164-30</f>
        <v>-0.39999999999999858</v>
      </c>
      <c r="BF164" s="14">
        <f>'01.분석영역'!BF164-30</f>
        <v>-0.39999999999999858</v>
      </c>
      <c r="BG164" s="14">
        <f>'01.분석영역'!BG164-30</f>
        <v>-0.30000000000000071</v>
      </c>
      <c r="BH164" s="14">
        <f>'01.분석영역'!BH164-30</f>
        <v>-0.39999999999999858</v>
      </c>
      <c r="BI164" s="14">
        <f>'01.분석영역'!BI164-30</f>
        <v>-0.39999999999999858</v>
      </c>
      <c r="BJ164" s="14">
        <f>'01.분석영역'!BJ164-30</f>
        <v>-0.5</v>
      </c>
      <c r="BK164" s="14">
        <f>'01.분석영역'!BK164-30</f>
        <v>-0.60000000000000142</v>
      </c>
      <c r="BL164" s="14">
        <f>'01.분석영역'!BL164-30</f>
        <v>-0.39999999999999858</v>
      </c>
      <c r="BM164" s="14">
        <f>'01.분석영역'!BM164-30</f>
        <v>-0.30000000000000071</v>
      </c>
      <c r="BN164" s="14">
        <f>'01.분석영역'!BN164-30</f>
        <v>0</v>
      </c>
      <c r="BO164" s="14">
        <f>'01.분석영역'!BO164-30</f>
        <v>0.19999999999999929</v>
      </c>
      <c r="BP164" s="14">
        <f>'01.분석영역'!BP164-30</f>
        <v>0.19999999999999929</v>
      </c>
      <c r="BQ164" s="14">
        <f>'01.분석영역'!BQ164-30</f>
        <v>0.5</v>
      </c>
      <c r="BR164" s="14">
        <f>'01.분석영역'!BR164-30</f>
        <v>0.39999999999999858</v>
      </c>
      <c r="BS164" s="14">
        <f>'01.분석영역'!BS164-30</f>
        <v>0.39999999999999858</v>
      </c>
      <c r="BT164" s="14">
        <f>'01.분석영역'!BT164-30</f>
        <v>0.39999999999999858</v>
      </c>
      <c r="BU164" s="14">
        <f>'01.분석영역'!BU164-30</f>
        <v>0.39999999999999858</v>
      </c>
      <c r="BV164" s="14">
        <f>'01.분석영역'!BV164-30</f>
        <v>0.19999999999999929</v>
      </c>
      <c r="BW164" s="14">
        <f>'01.분석영역'!BW164-30</f>
        <v>0.39999999999999858</v>
      </c>
      <c r="BX164" s="14">
        <f>'01.분석영역'!BX164-30</f>
        <v>0.5</v>
      </c>
      <c r="BY164" s="14">
        <f>'01.분석영역'!BY164-30</f>
        <v>0.39999999999999858</v>
      </c>
      <c r="BZ164" s="14">
        <f>'01.분석영역'!BZ164-30</f>
        <v>0.30000000000000071</v>
      </c>
      <c r="CA164" s="14">
        <f>'01.분석영역'!CA164-30</f>
        <v>0.39999999999999858</v>
      </c>
      <c r="CB164" s="14">
        <f>'01.분석영역'!CB164-30</f>
        <v>0.19999999999999929</v>
      </c>
      <c r="CC164" s="14">
        <f>'01.분석영역'!CC164-30</f>
        <v>0.10000000000000142</v>
      </c>
      <c r="CD164" s="14">
        <f>'01.분석영역'!CD164-30</f>
        <v>0</v>
      </c>
      <c r="CE164" s="14">
        <f>'01.분석영역'!CE164-30</f>
        <v>-0.10000000000000142</v>
      </c>
      <c r="CF164" s="14">
        <f>'01.분석영역'!CF164-30</f>
        <v>-0.10000000000000142</v>
      </c>
      <c r="CG164" s="14">
        <f>'01.분석영역'!CG164-30</f>
        <v>-0.39999999999999858</v>
      </c>
      <c r="CH164" s="14">
        <f>'01.분석영역'!CH164-30</f>
        <v>-0.5</v>
      </c>
      <c r="CI164" s="14">
        <f>'01.분석영역'!CI164-30</f>
        <v>-0.80000000000000071</v>
      </c>
      <c r="CJ164" s="14">
        <f>'01.분석영역'!CJ164-30</f>
        <v>-0.89999999999999858</v>
      </c>
      <c r="CK164" s="14">
        <f>'01.분석영역'!CK164-30</f>
        <v>-0.69999999999999929</v>
      </c>
      <c r="CL164" s="14">
        <f>'01.분석영역'!CL164-30</f>
        <v>-0.39999999999999858</v>
      </c>
      <c r="CM164" s="14">
        <f>'01.분석영역'!CM164-30</f>
        <v>-0.19999999999999929</v>
      </c>
      <c r="CN164" s="14">
        <f>'01.분석영역'!CN164-30</f>
        <v>-0.10000000000000142</v>
      </c>
      <c r="CO164" s="14">
        <f>'01.분석영역'!CO164-30</f>
        <v>0.10000000000000142</v>
      </c>
      <c r="CP164" s="14">
        <f>'01.분석영역'!CP164-30</f>
        <v>0.30000000000000071</v>
      </c>
      <c r="CQ164" s="14">
        <f>'01.분석영역'!CQ164-30</f>
        <v>0.19999999999999929</v>
      </c>
      <c r="CR164" s="14">
        <f>'01.분석영역'!CR164-30</f>
        <v>0.19999999999999929</v>
      </c>
      <c r="CS164" s="14">
        <f>'01.분석영역'!CS164-30</f>
        <v>0.19999999999999929</v>
      </c>
      <c r="CT164" s="14">
        <f>'01.분석영역'!CT164-30</f>
        <v>0.10000000000000142</v>
      </c>
      <c r="CU164" s="14">
        <f>'01.분석영역'!CU164-30</f>
        <v>0.19999999999999929</v>
      </c>
      <c r="CV164" s="14">
        <f>'01.분석영역'!CV164-30</f>
        <v>0.10000000000000142</v>
      </c>
      <c r="CW164" s="14">
        <f>'01.분석영역'!CW164-30</f>
        <v>0.10000000000000142</v>
      </c>
      <c r="CX164" s="14">
        <f>'01.분석영역'!CX164-30</f>
        <v>0.19999999999999929</v>
      </c>
      <c r="CY164" s="14">
        <f>'01.분석영역'!CY164-30</f>
        <v>0.30000000000000071</v>
      </c>
      <c r="CZ164" s="14">
        <f>'01.분석영역'!CZ164-30</f>
        <v>0.19999999999999929</v>
      </c>
      <c r="DA164" s="14">
        <f>'01.분석영역'!DA164-30</f>
        <v>0.19999999999999929</v>
      </c>
      <c r="DB164" s="14">
        <f>'01.분석영역'!DB164-30</f>
        <v>0</v>
      </c>
      <c r="DC164" s="14">
        <f>'01.분석영역'!DC164-30</f>
        <v>0.10000000000000142</v>
      </c>
      <c r="DD164" s="14">
        <f>'01.분석영역'!DD164-30</f>
        <v>0.10000000000000142</v>
      </c>
      <c r="DE164" s="14">
        <f>'01.분석영역'!DE164-30</f>
        <v>0.10000000000000142</v>
      </c>
      <c r="DF164" s="14">
        <f>'01.분석영역'!DF164-30</f>
        <v>0</v>
      </c>
      <c r="DG164" s="14">
        <f>'01.분석영역'!DG164-30</f>
        <v>0</v>
      </c>
      <c r="DH164" s="14">
        <f>'01.분석영역'!DH164-30</f>
        <v>0</v>
      </c>
      <c r="DI164" s="14">
        <f>'01.분석영역'!DI164-30</f>
        <v>-0.10000000000000142</v>
      </c>
      <c r="DJ164" s="14">
        <f>'01.분석영역'!DJ164-30</f>
        <v>0</v>
      </c>
      <c r="DK164" s="14">
        <f>'01.분석영역'!DK164-30</f>
        <v>0</v>
      </c>
      <c r="DL164" s="14">
        <f>'01.분석영역'!DL164-30</f>
        <v>-0.19999999999999929</v>
      </c>
      <c r="DM164" s="14">
        <f>'01.분석영역'!DM164-30</f>
        <v>-0.10000000000000142</v>
      </c>
      <c r="DN164" s="14">
        <f>'01.분석영역'!DN164-30</f>
        <v>0</v>
      </c>
      <c r="DO164" s="14">
        <f>'01.분석영역'!DO164-30</f>
        <v>-0.10000000000000142</v>
      </c>
      <c r="DP164" s="14">
        <f>'01.분석영역'!DP164-30</f>
        <v>0</v>
      </c>
      <c r="DQ164" s="14">
        <f>'01.분석영역'!DQ164-30</f>
        <v>0.10000000000000142</v>
      </c>
      <c r="DR164" s="14">
        <f>'01.분석영역'!DR164-30</f>
        <v>0.10000000000000142</v>
      </c>
      <c r="DS164" s="14">
        <f>'01.분석영역'!DS164-30</f>
        <v>0</v>
      </c>
      <c r="DT164" s="14">
        <f>'01.분석영역'!DT164-30</f>
        <v>-0.10000000000000142</v>
      </c>
      <c r="DU164" s="14">
        <f>'01.분석영역'!DU164-30</f>
        <v>0.10000000000000142</v>
      </c>
      <c r="DV164" s="14">
        <f>'01.분석영역'!DV164-30</f>
        <v>0</v>
      </c>
      <c r="DW164" s="14">
        <f>'01.분석영역'!DW164-30</f>
        <v>-0.10000000000000142</v>
      </c>
      <c r="DX164" s="14">
        <f>'01.분석영역'!DX164-30</f>
        <v>-0.10000000000000142</v>
      </c>
      <c r="DY164" s="14">
        <f>'01.분석영역'!DY164-30</f>
        <v>-0.19999999999999929</v>
      </c>
      <c r="DZ164" s="14">
        <f>'01.분석영역'!DZ164-30</f>
        <v>-0.19999999999999929</v>
      </c>
      <c r="EA164" s="14">
        <f>'01.분석영역'!EA164-30</f>
        <v>0</v>
      </c>
      <c r="EB164" s="14">
        <f>'01.분석영역'!EB164-30</f>
        <v>-0.10000000000000142</v>
      </c>
      <c r="EC164" s="14">
        <f>'01.분석영역'!EC164-30</f>
        <v>0</v>
      </c>
      <c r="ED164" s="14">
        <f>'01.분석영역'!ED164-30</f>
        <v>-0.10000000000000142</v>
      </c>
      <c r="EE164" s="14">
        <f>'01.분석영역'!EE164-30</f>
        <v>-0.10000000000000142</v>
      </c>
      <c r="EF164" s="14">
        <f>'01.분석영역'!EF164-30</f>
        <v>-0.10000000000000142</v>
      </c>
      <c r="EG164" s="14">
        <f>'01.분석영역'!EG164-30</f>
        <v>-0.10000000000000142</v>
      </c>
      <c r="EH164" s="14">
        <f>'01.분석영역'!EH164-30</f>
        <v>0.10000000000000142</v>
      </c>
      <c r="EI164" s="14">
        <f>'01.분석영역'!EI164-30</f>
        <v>0.10000000000000142</v>
      </c>
      <c r="EJ164" s="14">
        <f>'01.분석영역'!EJ164-30</f>
        <v>0</v>
      </c>
      <c r="EK164" s="14">
        <f>'01.분석영역'!EK164-30</f>
        <v>0</v>
      </c>
      <c r="EL164" s="14">
        <f>'01.분석영역'!EL164-30</f>
        <v>0.30000000000000071</v>
      </c>
      <c r="EM164" s="14">
        <f>'01.분석영역'!EM164-30</f>
        <v>0.30000000000000071</v>
      </c>
      <c r="EN164" s="14">
        <f>'01.분석영역'!EN164-30</f>
        <v>0.19999999999999929</v>
      </c>
      <c r="EO164" s="14">
        <f>'01.분석영역'!EO164-30</f>
        <v>0.19999999999999929</v>
      </c>
      <c r="EP164" s="14">
        <f>'01.분석영역'!EP164-30</f>
        <v>0.19999999999999929</v>
      </c>
      <c r="EQ164" s="14">
        <f>'01.분석영역'!EQ164-30</f>
        <v>0.30000000000000071</v>
      </c>
      <c r="ER164" s="14">
        <f>'01.분석영역'!ER164-30</f>
        <v>0.30000000000000071</v>
      </c>
      <c r="ES164" s="14">
        <f>'01.분석영역'!ES164-30</f>
        <v>0.10000000000000142</v>
      </c>
      <c r="ET164" s="14">
        <f>'01.분석영역'!ET164-30</f>
        <v>0.10000000000000142</v>
      </c>
      <c r="EU164" s="14">
        <f>'01.분석영역'!EU164-30</f>
        <v>-0.19999999999999929</v>
      </c>
      <c r="EV164" s="14">
        <f>'01.분석영역'!EV164-30</f>
        <v>-0.19999999999999929</v>
      </c>
      <c r="EW164" s="14">
        <f>'01.분석영역'!EW164-30</f>
        <v>-0.10000000000000142</v>
      </c>
      <c r="EX164" s="14">
        <f>'01.분석영역'!EX164-30</f>
        <v>-0.19999999999999929</v>
      </c>
      <c r="EY164" s="14">
        <f>'01.분석영역'!EY164-30</f>
        <v>-0.30000000000000071</v>
      </c>
      <c r="EZ164" s="14">
        <f>'01.분석영역'!EZ164-30</f>
        <v>-0.39999999999999858</v>
      </c>
      <c r="FA164" s="14">
        <f>'01.분석영역'!FA164-30</f>
        <v>-0.19999999999999929</v>
      </c>
      <c r="FB164" s="14">
        <f>'01.분석영역'!FB164-30</f>
        <v>-0.30000000000000071</v>
      </c>
      <c r="FC164" s="14">
        <f>'01.분석영역'!FC164-30</f>
        <v>-0.39999999999999858</v>
      </c>
      <c r="FD164" s="14">
        <f>'01.분석영역'!FD164-30</f>
        <v>-0.5</v>
      </c>
      <c r="FE164" s="14">
        <f>'01.분석영역'!FE164-30</f>
        <v>-0.30000000000000071</v>
      </c>
      <c r="FF164" s="14">
        <f>'01.분석영역'!FF164-30</f>
        <v>-0.30000000000000071</v>
      </c>
      <c r="FG164" s="14">
        <f>'01.분석영역'!FG164-30</f>
        <v>-0.5</v>
      </c>
      <c r="FH164" s="14">
        <f>'01.분석영역'!FH164-30</f>
        <v>-0.60000000000000142</v>
      </c>
      <c r="FI164" s="14">
        <f>'01.분석영역'!FI164-30</f>
        <v>-0.19999999999999929</v>
      </c>
      <c r="FJ164" s="14">
        <f>'01.분석영역'!FJ164-30</f>
        <v>-0.19999999999999929</v>
      </c>
      <c r="FK164" s="14">
        <f>'01.분석영역'!FK164-30</f>
        <v>-0.30000000000000071</v>
      </c>
      <c r="FL164" s="14">
        <f>'01.분석영역'!FL164-30</f>
        <v>-0.30000000000000071</v>
      </c>
      <c r="FM164" s="14">
        <f>'01.분석영역'!FM164-30</f>
        <v>-0.30000000000000071</v>
      </c>
      <c r="FN164" s="14">
        <f>'01.분석영역'!FN164-30</f>
        <v>-0.19999999999999929</v>
      </c>
      <c r="FO164" s="14">
        <f>'01.분석영역'!FO164-30</f>
        <v>-0.19999999999999929</v>
      </c>
      <c r="FP164" s="14">
        <f>'01.분석영역'!FP164-30</f>
        <v>-0.19999999999999929</v>
      </c>
      <c r="FQ164" s="14">
        <f>'01.분석영역'!FQ164-30</f>
        <v>-0.30000000000000071</v>
      </c>
      <c r="FR164" s="14">
        <f>'01.분석영역'!FR164-30</f>
        <v>-0.19999999999999929</v>
      </c>
      <c r="FS164" s="14">
        <f>'01.분석영역'!FS164-30</f>
        <v>0</v>
      </c>
      <c r="FT164" s="14">
        <f>'01.분석영역'!FT164-30</f>
        <v>0.10000000000000142</v>
      </c>
      <c r="FU164" s="14">
        <f>'01.분석영역'!FU164-30</f>
        <v>-0.30000000000000071</v>
      </c>
      <c r="FV164" s="14">
        <f>'01.분석영역'!FV164-30</f>
        <v>0</v>
      </c>
      <c r="FW164" s="14">
        <f>'01.분석영역'!FW164-30</f>
        <v>0.10000000000000142</v>
      </c>
      <c r="FX164" s="14">
        <f>'01.분석영역'!FX164-30</f>
        <v>0</v>
      </c>
      <c r="FY164" s="14">
        <f>'01.분석영역'!FY164-30</f>
        <v>0.10000000000000142</v>
      </c>
      <c r="FZ164" s="14">
        <f>'01.분석영역'!FZ164-30</f>
        <v>0.10000000000000142</v>
      </c>
      <c r="GA164" s="14">
        <f>'01.분석영역'!GA164-30</f>
        <v>0</v>
      </c>
      <c r="GB164" s="14">
        <f>'01.분석영역'!GB164-30</f>
        <v>0</v>
      </c>
      <c r="GC164" s="14">
        <f>'01.분석영역'!GC164-30</f>
        <v>0</v>
      </c>
      <c r="GD164" s="14">
        <f>'01.분석영역'!GD164-30</f>
        <v>-0.10000000000000142</v>
      </c>
      <c r="GE164" s="14">
        <f>'01.분석영역'!GE164-30</f>
        <v>-0.19999999999999929</v>
      </c>
      <c r="GF164" s="14">
        <f>'01.분석영역'!GF164-30</f>
        <v>-0.60000000000000142</v>
      </c>
      <c r="GG164" s="14">
        <f>'01.분석영역'!GG164-30</f>
        <v>-0.30000000000000071</v>
      </c>
      <c r="GH164" s="14">
        <f>'01.분석영역'!GH164-30</f>
        <v>-0.30000000000000071</v>
      </c>
      <c r="GI164" s="14">
        <f>'01.분석영역'!GI164-30</f>
        <v>-0.30000000000000071</v>
      </c>
      <c r="GJ164" s="14">
        <f>'01.분석영역'!GJ164-30</f>
        <v>-0.30000000000000071</v>
      </c>
      <c r="GK164" s="14">
        <f>'01.분석영역'!GK164-30</f>
        <v>0</v>
      </c>
      <c r="GL164" s="14">
        <f>'01.분석영역'!GL164-30</f>
        <v>-0.10000000000000142</v>
      </c>
      <c r="GM164" s="14">
        <f>'01.분석영역'!GM164-30</f>
        <v>-0.30000000000000071</v>
      </c>
      <c r="GN164" s="14">
        <f>'01.분석영역'!GN164-30</f>
        <v>0</v>
      </c>
      <c r="GO164" s="14">
        <f>'01.분석영역'!GO164-30</f>
        <v>-0.10000000000000142</v>
      </c>
      <c r="GP164" s="14">
        <f>'01.분석영역'!GP164-30</f>
        <v>0</v>
      </c>
      <c r="GQ164" s="14">
        <f>'01.분석영역'!GQ164-30</f>
        <v>0</v>
      </c>
      <c r="GR164" s="14">
        <f>'01.분석영역'!GR164-30</f>
        <v>0.10000000000000142</v>
      </c>
      <c r="GS164" s="14">
        <f>'01.분석영역'!GS164-30</f>
        <v>0.10000000000000142</v>
      </c>
      <c r="GT164" s="14">
        <f>'01.분석영역'!GT164-30</f>
        <v>0.10000000000000142</v>
      </c>
      <c r="GU164" s="14">
        <f>'01.분석영역'!GU164-30</f>
        <v>0.10000000000000142</v>
      </c>
      <c r="GV164" s="14">
        <f>'01.분석영역'!GV164-30</f>
        <v>0</v>
      </c>
      <c r="GW164" s="14">
        <f>'01.분석영역'!GW164-30</f>
        <v>-0.19999999999999929</v>
      </c>
      <c r="GX164" s="14">
        <f>'01.분석영역'!GX164-30</f>
        <v>-0.39999999999999858</v>
      </c>
      <c r="GY164" s="14">
        <f>'01.분석영역'!GY164-30</f>
        <v>-0.39999999999999858</v>
      </c>
      <c r="GZ164" s="14">
        <f>'01.분석영역'!GZ164-30</f>
        <v>-0.10000000000000142</v>
      </c>
      <c r="HA164" s="14">
        <f>'01.분석영역'!HA164-30</f>
        <v>-0.10000000000000142</v>
      </c>
      <c r="HB164" s="14">
        <f>'01.분석영역'!HB164-30</f>
        <v>-0.19999999999999929</v>
      </c>
      <c r="HC164" s="14">
        <f>'01.분석영역'!HC164-30</f>
        <v>-0.19999999999999929</v>
      </c>
      <c r="HD164" s="14">
        <f>'01.분석영역'!HD164-30</f>
        <v>0</v>
      </c>
      <c r="HE164" s="14">
        <f>'01.분석영역'!HE164-30</f>
        <v>0.10000000000000142</v>
      </c>
      <c r="HF164" s="14">
        <f>'01.분석영역'!HF164-30</f>
        <v>-0.10000000000000142</v>
      </c>
      <c r="HG164" s="14">
        <f>'01.분석영역'!HG164-30</f>
        <v>-0.19999999999999929</v>
      </c>
      <c r="HH164" s="14">
        <f>'01.분석영역'!HH164-30</f>
        <v>-0.19999999999999929</v>
      </c>
      <c r="HI164" s="14">
        <f>'01.분석영역'!HI164-30</f>
        <v>-0.10000000000000142</v>
      </c>
      <c r="HJ164" s="14">
        <f>'01.분석영역'!HJ164-30</f>
        <v>0.10000000000000142</v>
      </c>
      <c r="HK164" s="14">
        <f>'01.분석영역'!HK164-30</f>
        <v>0</v>
      </c>
      <c r="HL164" s="14">
        <f>'01.분석영역'!HL164-30</f>
        <v>-0.10000000000000142</v>
      </c>
      <c r="HM164" s="14">
        <f>'01.분석영역'!HM164-30</f>
        <v>0</v>
      </c>
      <c r="HN164" s="14">
        <f>'01.분석영역'!HN164-30</f>
        <v>0</v>
      </c>
      <c r="HO164" s="14">
        <f>'01.분석영역'!HO164-30</f>
        <v>0.10000000000000142</v>
      </c>
      <c r="HP164" s="14">
        <f>'01.분석영역'!HP164-30</f>
        <v>0.19999999999999929</v>
      </c>
      <c r="HQ164" s="14">
        <f>'01.분석영역'!HQ164-30</f>
        <v>0.19999999999999929</v>
      </c>
      <c r="HR164" s="14">
        <f>'01.분석영역'!HR164-30</f>
        <v>0.10000000000000142</v>
      </c>
      <c r="HS164" s="14">
        <f>'01.분석영역'!HS164-30</f>
        <v>0.19999999999999929</v>
      </c>
      <c r="HT164" s="14">
        <f>'01.분석영역'!HT164-30</f>
        <v>0.19999999999999929</v>
      </c>
      <c r="HU164" s="14">
        <f>'01.분석영역'!HU164-30</f>
        <v>0.19999999999999929</v>
      </c>
      <c r="HV164" s="14">
        <f>'01.분석영역'!HV164-30</f>
        <v>0.10000000000000142</v>
      </c>
      <c r="HW164" s="14">
        <f>'01.분석영역'!HW164-30</f>
        <v>0</v>
      </c>
      <c r="HX164" s="14">
        <f>'01.분석영역'!HX164-30</f>
        <v>0</v>
      </c>
      <c r="HY164" s="14">
        <f>'01.분석영역'!HY164-30</f>
        <v>0.10000000000000142</v>
      </c>
      <c r="HZ164" s="14">
        <f>'01.분석영역'!HZ164-30</f>
        <v>0</v>
      </c>
      <c r="IA164" s="14">
        <f>'01.분석영역'!IA164-30</f>
        <v>-0.10000000000000142</v>
      </c>
      <c r="IB164" s="14">
        <f>'01.분석영역'!IB164-30</f>
        <v>-0.19999999999999929</v>
      </c>
      <c r="IC164" s="14">
        <f>'01.분석영역'!IC164-30</f>
        <v>-0.10000000000000142</v>
      </c>
      <c r="ID164" s="14">
        <f>'01.분석영역'!ID164-30</f>
        <v>0</v>
      </c>
      <c r="IE164" s="14">
        <f>'01.분석영역'!IE164-30</f>
        <v>0</v>
      </c>
      <c r="IF164" s="14">
        <f>'01.분석영역'!IF164-30</f>
        <v>-0.10000000000000142</v>
      </c>
      <c r="IG164" s="14">
        <f>'01.분석영역'!IG164-30</f>
        <v>-0.10000000000000142</v>
      </c>
      <c r="IH164" s="14">
        <f>'01.분석영역'!IH164-30</f>
        <v>-0.10000000000000142</v>
      </c>
      <c r="II164" s="14">
        <f>'01.분석영역'!II164-30</f>
        <v>-0.10000000000000142</v>
      </c>
      <c r="IJ164" s="14">
        <f>'01.분석영역'!IJ164-30</f>
        <v>-0.10000000000000142</v>
      </c>
      <c r="IK164" s="14">
        <f>'01.분석영역'!IK164-30</f>
        <v>0.10000000000000142</v>
      </c>
      <c r="IL164" s="14">
        <f>'01.분석영역'!IL164-30</f>
        <v>-0.10000000000000142</v>
      </c>
      <c r="IM164" s="14">
        <f>'01.분석영역'!IM164-30</f>
        <v>-0.10000000000000142</v>
      </c>
      <c r="IN164" s="14">
        <f>'01.분석영역'!IN164-30</f>
        <v>0.10000000000000142</v>
      </c>
      <c r="IO164" s="14">
        <f>'01.분석영역'!IO164-30</f>
        <v>0.30000000000000071</v>
      </c>
      <c r="IP164" s="14">
        <f>'01.분석영역'!IP164-30</f>
        <v>0.19999999999999929</v>
      </c>
      <c r="IQ164" s="14">
        <f>'01.분석영역'!IQ164-30</f>
        <v>0.10000000000000142</v>
      </c>
      <c r="IR164" s="14">
        <f>'01.분석영역'!IR164-30</f>
        <v>0</v>
      </c>
      <c r="IS164" s="14">
        <f>'01.분석영역'!IS164-30</f>
        <v>0</v>
      </c>
      <c r="IT164" s="14">
        <f>'01.분석영역'!IT164-30</f>
        <v>-0.10000000000000142</v>
      </c>
      <c r="IU164" s="14">
        <f>'01.분석영역'!IU164-30</f>
        <v>-0.10000000000000142</v>
      </c>
      <c r="IV164" s="14">
        <f>'01.분석영역'!IV164-30</f>
        <v>0</v>
      </c>
      <c r="IW164" s="14">
        <f>'01.분석영역'!IW164-30</f>
        <v>0.10000000000000142</v>
      </c>
      <c r="IX164" s="14">
        <f>'01.분석영역'!IX164-30</f>
        <v>0.10000000000000142</v>
      </c>
      <c r="IY164" s="14">
        <f>'01.분석영역'!IY164-30</f>
        <v>-0.19999999999999929</v>
      </c>
      <c r="IZ164" s="14">
        <f>'01.분석영역'!IZ164-30</f>
        <v>0</v>
      </c>
      <c r="JA164" s="14">
        <f>'01.분석영역'!JA164-30</f>
        <v>0.10000000000000142</v>
      </c>
      <c r="JB164" s="14">
        <f>'01.분석영역'!JB164-30</f>
        <v>0</v>
      </c>
      <c r="JC164" s="14">
        <f>'01.분석영역'!JC164-30</f>
        <v>-0.10000000000000142</v>
      </c>
      <c r="JD164" s="14">
        <f>'01.분석영역'!JD164-30</f>
        <v>-0.19999999999999929</v>
      </c>
      <c r="JE164" s="14">
        <f>'01.분석영역'!JE164-30</f>
        <v>-0.10000000000000142</v>
      </c>
      <c r="JF164" s="14">
        <f>'01.분석영역'!JF164-30</f>
        <v>-0.19999999999999929</v>
      </c>
      <c r="JG164" s="14">
        <f>'01.분석영역'!JG164-30</f>
        <v>-0.10000000000000142</v>
      </c>
      <c r="JH164" s="14">
        <f>'01.분석영역'!JH164-30</f>
        <v>0</v>
      </c>
      <c r="JI164" s="14">
        <f>'01.분석영역'!JI164-30</f>
        <v>0.19999999999999929</v>
      </c>
      <c r="JJ164" s="14">
        <f>'01.분석영역'!JJ164-30</f>
        <v>0.19999999999999929</v>
      </c>
      <c r="JK164" s="14">
        <f>'01.분석영역'!JK164-30</f>
        <v>0</v>
      </c>
      <c r="JL164" s="14">
        <f>'01.분석영역'!JL164-30</f>
        <v>0.19999999999999929</v>
      </c>
      <c r="JM164" s="14">
        <f>'01.분석영역'!JM164-30</f>
        <v>0.19999999999999929</v>
      </c>
      <c r="JN164" s="14">
        <f>'01.분석영역'!JN164-30</f>
        <v>0.19999999999999929</v>
      </c>
      <c r="JO164" s="14">
        <f>'01.분석영역'!JO164-30</f>
        <v>0.19999999999999929</v>
      </c>
      <c r="JP164" s="14">
        <f>'01.분석영역'!JP164-30</f>
        <v>0.30000000000000071</v>
      </c>
      <c r="JQ164" s="14">
        <f>'01.분석영역'!JQ164-30</f>
        <v>0.30000000000000071</v>
      </c>
      <c r="JR164" s="14">
        <f>'01.분석영역'!JR164-30</f>
        <v>0.39999999999999858</v>
      </c>
      <c r="JS164" s="14">
        <f>'01.분석영역'!JS164-30</f>
        <v>0.39999999999999858</v>
      </c>
      <c r="JT164" s="14">
        <f>'01.분석영역'!JT164-30</f>
        <v>0.19999999999999929</v>
      </c>
      <c r="JU164" s="14">
        <f>'01.분석영역'!JU164-30</f>
        <v>0.30000000000000071</v>
      </c>
      <c r="JV164" s="14">
        <f>'01.분석영역'!JV164-30</f>
        <v>0.19999999999999929</v>
      </c>
      <c r="JW164" s="14">
        <f>'01.분석영역'!JW164-30</f>
        <v>0.10000000000000142</v>
      </c>
      <c r="JX164" s="14">
        <f>'01.분석영역'!JX164-30</f>
        <v>0.10000000000000142</v>
      </c>
      <c r="JY164" s="14">
        <f>'01.분석영역'!JY164-30</f>
        <v>0</v>
      </c>
      <c r="JZ164" s="14">
        <f>'01.분석영역'!JZ164-30</f>
        <v>-0.10000000000000142</v>
      </c>
      <c r="KA164" s="14">
        <f>'01.분석영역'!KA164-30</f>
        <v>-0.19999999999999929</v>
      </c>
      <c r="KB164" s="14">
        <f>'01.분석영역'!KB164-30</f>
        <v>0</v>
      </c>
      <c r="KC164" s="14">
        <f>'01.분석영역'!KC164-30</f>
        <v>-0.10000000000000142</v>
      </c>
      <c r="KD164" s="14">
        <f>'01.분석영역'!KD164-30</f>
        <v>-0.19999999999999929</v>
      </c>
      <c r="KE164" s="14">
        <f>'01.분석영역'!KE164-30</f>
        <v>-0.30000000000000071</v>
      </c>
      <c r="KF164" s="14">
        <f>'01.분석영역'!KF164-30</f>
        <v>-0.39999999999999858</v>
      </c>
      <c r="KG164" s="14">
        <f>'01.분석영역'!KG164-30</f>
        <v>-0.30000000000000071</v>
      </c>
      <c r="KH164" s="14">
        <f>'01.분석영역'!KH164-30</f>
        <v>-0.30000000000000071</v>
      </c>
      <c r="KI164" s="14">
        <f>'01.분석영역'!KI164-30</f>
        <v>-0.30000000000000071</v>
      </c>
      <c r="KJ164" s="14">
        <f>'01.분석영역'!KJ164-30</f>
        <v>-0.30000000000000071</v>
      </c>
      <c r="KK164" s="14">
        <f>'01.분석영역'!KK164-30</f>
        <v>-0.30000000000000071</v>
      </c>
      <c r="KL164" s="14">
        <f>'01.분석영역'!KL164-30</f>
        <v>-0.30000000000000071</v>
      </c>
      <c r="KM164" s="14">
        <f>'01.분석영역'!KM164-30</f>
        <v>-0.30000000000000071</v>
      </c>
      <c r="KN164" s="14">
        <f>'01.분석영역'!KN164-30</f>
        <v>-0.10000000000000142</v>
      </c>
      <c r="KO164" s="14">
        <f>'01.분석영역'!KO164-30</f>
        <v>0</v>
      </c>
      <c r="KP164" s="14">
        <f>'01.분석영역'!KP164-30</f>
        <v>-0.10000000000000142</v>
      </c>
      <c r="KQ164" s="14">
        <f>'01.분석영역'!KQ164-30</f>
        <v>-0.10000000000000142</v>
      </c>
      <c r="KR164" s="14">
        <f>'01.분석영역'!KR164-30</f>
        <v>-0.10000000000000142</v>
      </c>
      <c r="KS164" s="14">
        <f>'01.분석영역'!KS164-30</f>
        <v>0</v>
      </c>
      <c r="KT164" s="14">
        <f>'01.분석영역'!KT164-30</f>
        <v>0.19999999999999929</v>
      </c>
      <c r="KU164" s="14">
        <f>'01.분석영역'!KU164-30</f>
        <v>0.10000000000000142</v>
      </c>
      <c r="KV164" s="14">
        <f>'01.분석영역'!KV164-30</f>
        <v>-0.10000000000000142</v>
      </c>
      <c r="KW164" s="14">
        <f>'01.분석영역'!KW164-30</f>
        <v>0.10000000000000142</v>
      </c>
      <c r="KX164" s="14">
        <f>'01.분석영역'!KX164-30</f>
        <v>0.10000000000000142</v>
      </c>
      <c r="KY164" s="14">
        <f>'01.분석영역'!KY164-30</f>
        <v>0</v>
      </c>
      <c r="KZ164" s="14">
        <f>'01.분석영역'!KZ164-30</f>
        <v>-0.10000000000000142</v>
      </c>
      <c r="LA164" s="14">
        <f>'01.분석영역'!LA164-30</f>
        <v>-0.10000000000000142</v>
      </c>
      <c r="LB164" s="14">
        <f>'01.분석영역'!LB164-30</f>
        <v>0</v>
      </c>
      <c r="LC164" s="14">
        <f>'01.분석영역'!LC164-30</f>
        <v>0</v>
      </c>
      <c r="LD164" s="14">
        <f>'01.분석영역'!LD164-30</f>
        <v>-0.10000000000000142</v>
      </c>
      <c r="LE164" s="14">
        <f>'01.분석영역'!LE164-30</f>
        <v>-0.19999999999999929</v>
      </c>
      <c r="LF164" s="14">
        <f>'01.분석영역'!LF164-30</f>
        <v>-0.10000000000000142</v>
      </c>
      <c r="LG164" s="14">
        <f>'01.분석영역'!LG164-30</f>
        <v>-0.10000000000000142</v>
      </c>
      <c r="LH164" s="14">
        <f>'01.분석영역'!LH164-30</f>
        <v>-0.19999999999999929</v>
      </c>
      <c r="LI164" s="14">
        <f>'01.분석영역'!LI164-30</f>
        <v>-0.19999999999999929</v>
      </c>
      <c r="LJ164" s="14">
        <f>'01.분석영역'!LJ164-30</f>
        <v>-0.10000000000000142</v>
      </c>
      <c r="LK164" s="14">
        <f>'01.분석영역'!LK164-30</f>
        <v>-0.19999999999999929</v>
      </c>
      <c r="LL164" s="14">
        <f>'01.분석영역'!LL164-30</f>
        <v>-0.19999999999999929</v>
      </c>
    </row>
    <row r="165" spans="1:324" x14ac:dyDescent="0.3">
      <c r="A165" s="14">
        <v>164</v>
      </c>
      <c r="B165" s="18" t="s">
        <v>163</v>
      </c>
      <c r="C165" s="14">
        <f>'01.분석영역'!C165-30</f>
        <v>0.19999999999999929</v>
      </c>
      <c r="D165" s="14">
        <f>'01.분석영역'!D165-30</f>
        <v>0.19999999999999929</v>
      </c>
      <c r="E165" s="14">
        <f>'01.분석영역'!E165-30</f>
        <v>0.19999999999999929</v>
      </c>
      <c r="F165" s="14">
        <f>'01.분석영역'!F165-30</f>
        <v>0.19999999999999929</v>
      </c>
      <c r="G165" s="14">
        <f>'01.분석영역'!G165-30</f>
        <v>0.19999999999999929</v>
      </c>
      <c r="H165" s="14">
        <f>'01.분석영역'!H165-30</f>
        <v>0.19999999999999929</v>
      </c>
      <c r="I165" s="14">
        <f>'01.분석영역'!I165-30</f>
        <v>0.10000000000000142</v>
      </c>
      <c r="J165" s="14">
        <f>'01.분석영역'!J165-30</f>
        <v>0.10000000000000142</v>
      </c>
      <c r="K165" s="14">
        <f>'01.분석영역'!K165-30</f>
        <v>0</v>
      </c>
      <c r="L165" s="14">
        <f>'01.분석영역'!L165-30</f>
        <v>0</v>
      </c>
      <c r="M165" s="14">
        <f>'01.분석영역'!M165-30</f>
        <v>-0.10000000000000142</v>
      </c>
      <c r="N165" s="14">
        <f>'01.분석영역'!N165-30</f>
        <v>-0.10000000000000142</v>
      </c>
      <c r="O165" s="14">
        <f>'01.분석영역'!O165-30</f>
        <v>-0.19999999999999929</v>
      </c>
      <c r="P165" s="14">
        <f>'01.분석영역'!P165-30</f>
        <v>-0.19999999999999929</v>
      </c>
      <c r="Q165" s="14">
        <f>'01.분석영역'!Q165-30</f>
        <v>-0.19999999999999929</v>
      </c>
      <c r="R165" s="14">
        <f>'01.분석영역'!R165-30</f>
        <v>-0.10000000000000142</v>
      </c>
      <c r="S165" s="14">
        <f>'01.분석영역'!S165-30</f>
        <v>0</v>
      </c>
      <c r="T165" s="14">
        <f>'01.분석영역'!T165-30</f>
        <v>0.10000000000000142</v>
      </c>
      <c r="U165" s="14">
        <f>'01.분석영역'!U165-30</f>
        <v>0.19999999999999929</v>
      </c>
      <c r="V165" s="14">
        <f>'01.분석영역'!V165-30</f>
        <v>0.10000000000000142</v>
      </c>
      <c r="W165" s="14">
        <f>'01.분석영역'!W165-30</f>
        <v>0.19999999999999929</v>
      </c>
      <c r="X165" s="14">
        <f>'01.분석영역'!X165-30</f>
        <v>0</v>
      </c>
      <c r="Y165" s="14">
        <f>'01.분석영역'!Y165-30</f>
        <v>0</v>
      </c>
      <c r="Z165" s="14">
        <f>'01.분석영역'!Z165-30</f>
        <v>0</v>
      </c>
      <c r="AA165" s="14">
        <f>'01.분석영역'!AA165-30</f>
        <v>-0.19999999999999929</v>
      </c>
      <c r="AB165" s="14">
        <f>'01.분석영역'!AB165-30</f>
        <v>-0.19999999999999929</v>
      </c>
      <c r="AC165" s="14">
        <f>'01.분석영역'!AC165-30</f>
        <v>-0.30000000000000071</v>
      </c>
      <c r="AD165" s="14">
        <f>'01.분석영역'!AD165-30</f>
        <v>-0.19999999999999929</v>
      </c>
      <c r="AE165" s="14">
        <f>'01.분석영역'!AE165-30</f>
        <v>-0.10000000000000142</v>
      </c>
      <c r="AF165" s="14">
        <f>'01.분석영역'!AF165-30</f>
        <v>-0.10000000000000142</v>
      </c>
      <c r="AG165" s="14">
        <f>'01.분석영역'!AG165-30</f>
        <v>-0.19999999999999929</v>
      </c>
      <c r="AH165" s="14">
        <f>'01.분석영역'!AH165-30</f>
        <v>-0.10000000000000142</v>
      </c>
      <c r="AI165" s="14">
        <f>'01.분석영역'!AI165-30</f>
        <v>0.10000000000000142</v>
      </c>
      <c r="AJ165" s="14">
        <f>'01.분석영역'!AJ165-30</f>
        <v>0.10000000000000142</v>
      </c>
      <c r="AK165" s="14">
        <f>'01.분석영역'!AK165-30</f>
        <v>0.10000000000000142</v>
      </c>
      <c r="AL165" s="14">
        <f>'01.분석영역'!AL165-30</f>
        <v>0.10000000000000142</v>
      </c>
      <c r="AM165" s="14">
        <f>'01.분석영역'!AM165-30</f>
        <v>0.30000000000000071</v>
      </c>
      <c r="AN165" s="14">
        <f>'01.분석영역'!AN165-30</f>
        <v>0.30000000000000071</v>
      </c>
      <c r="AO165" s="14">
        <f>'01.분석영역'!AO165-30</f>
        <v>0.30000000000000071</v>
      </c>
      <c r="AP165" s="14">
        <f>'01.분석영역'!AP165-30</f>
        <v>0.39999999999999858</v>
      </c>
      <c r="AQ165" s="14">
        <f>'01.분석영역'!AQ165-30</f>
        <v>0.30000000000000071</v>
      </c>
      <c r="AR165" s="14">
        <f>'01.분석영역'!AR165-30</f>
        <v>0.39999999999999858</v>
      </c>
      <c r="AS165" s="14">
        <f>'01.분석영역'!AS165-30</f>
        <v>0.39999999999999858</v>
      </c>
      <c r="AT165" s="14">
        <f>'01.분석영역'!AT165-30</f>
        <v>0.5</v>
      </c>
      <c r="AU165" s="14">
        <f>'01.분석영역'!AU165-30</f>
        <v>0.39999999999999858</v>
      </c>
      <c r="AV165" s="14">
        <f>'01.분석영역'!AV165-30</f>
        <v>0.39999999999999858</v>
      </c>
      <c r="AW165" s="14">
        <f>'01.분석영역'!AW165-30</f>
        <v>0.10000000000000142</v>
      </c>
      <c r="AX165" s="14">
        <f>'01.분석영역'!AX165-30</f>
        <v>0</v>
      </c>
      <c r="AY165" s="14">
        <f>'01.분석영역'!AY165-30</f>
        <v>0</v>
      </c>
      <c r="AZ165" s="14">
        <f>'01.분석영역'!AZ165-30</f>
        <v>-0.10000000000000142</v>
      </c>
      <c r="BA165" s="14">
        <f>'01.분석영역'!BA165-30</f>
        <v>0</v>
      </c>
      <c r="BB165" s="14">
        <f>'01.분석영역'!BB165-30</f>
        <v>-0.19999999999999929</v>
      </c>
      <c r="BC165" s="14">
        <f>'01.분석영역'!BC165-30</f>
        <v>-0.30000000000000071</v>
      </c>
      <c r="BD165" s="14">
        <f>'01.분석영역'!BD165-30</f>
        <v>-0.30000000000000071</v>
      </c>
      <c r="BE165" s="14">
        <f>'01.분석영역'!BE165-30</f>
        <v>-0.39999999999999858</v>
      </c>
      <c r="BF165" s="14">
        <f>'01.분석영역'!BF165-30</f>
        <v>-0.39999999999999858</v>
      </c>
      <c r="BG165" s="14">
        <f>'01.분석영역'!BG165-30</f>
        <v>-0.30000000000000071</v>
      </c>
      <c r="BH165" s="14">
        <f>'01.분석영역'!BH165-30</f>
        <v>-0.39999999999999858</v>
      </c>
      <c r="BI165" s="14">
        <f>'01.분석영역'!BI165-30</f>
        <v>-0.30000000000000071</v>
      </c>
      <c r="BJ165" s="14">
        <f>'01.분석영역'!BJ165-30</f>
        <v>-0.39999999999999858</v>
      </c>
      <c r="BK165" s="14">
        <f>'01.분석영역'!BK165-30</f>
        <v>-0.60000000000000142</v>
      </c>
      <c r="BL165" s="14">
        <f>'01.분석영역'!BL165-30</f>
        <v>-0.69999999999999929</v>
      </c>
      <c r="BM165" s="14">
        <f>'01.분석영역'!BM165-30</f>
        <v>-0.5</v>
      </c>
      <c r="BN165" s="14">
        <f>'01.분석영역'!BN165-30</f>
        <v>-0.10000000000000142</v>
      </c>
      <c r="BO165" s="14">
        <f>'01.분석영역'!BO165-30</f>
        <v>0.19999999999999929</v>
      </c>
      <c r="BP165" s="14">
        <f>'01.분석영역'!BP165-30</f>
        <v>0.19999999999999929</v>
      </c>
      <c r="BQ165" s="14">
        <f>'01.분석영역'!BQ165-30</f>
        <v>0.5</v>
      </c>
      <c r="BR165" s="14">
        <f>'01.분석영역'!BR165-30</f>
        <v>0.39999999999999858</v>
      </c>
      <c r="BS165" s="14">
        <f>'01.분석영역'!BS165-30</f>
        <v>0.39999999999999858</v>
      </c>
      <c r="BT165" s="14">
        <f>'01.분석영역'!BT165-30</f>
        <v>0.39999999999999858</v>
      </c>
      <c r="BU165" s="14">
        <f>'01.분석영역'!BU165-30</f>
        <v>0.39999999999999858</v>
      </c>
      <c r="BV165" s="14">
        <f>'01.분석영역'!BV165-30</f>
        <v>0.19999999999999929</v>
      </c>
      <c r="BW165" s="14">
        <f>'01.분석영역'!BW165-30</f>
        <v>0.30000000000000071</v>
      </c>
      <c r="BX165" s="14">
        <f>'01.분석영역'!BX165-30</f>
        <v>0.39999999999999858</v>
      </c>
      <c r="BY165" s="14">
        <f>'01.분석영역'!BY165-30</f>
        <v>0.30000000000000071</v>
      </c>
      <c r="BZ165" s="14">
        <f>'01.분석영역'!BZ165-30</f>
        <v>0.19999999999999929</v>
      </c>
      <c r="CA165" s="14">
        <f>'01.분석영역'!CA165-30</f>
        <v>0.10000000000000142</v>
      </c>
      <c r="CB165" s="14">
        <f>'01.분석영역'!CB165-30</f>
        <v>-0.10000000000000142</v>
      </c>
      <c r="CC165" s="14">
        <f>'01.분석영역'!CC165-30</f>
        <v>0</v>
      </c>
      <c r="CD165" s="14">
        <f>'01.분석영역'!CD165-30</f>
        <v>-0.10000000000000142</v>
      </c>
      <c r="CE165" s="14">
        <f>'01.분석영역'!CE165-30</f>
        <v>-0.19999999999999929</v>
      </c>
      <c r="CF165" s="14">
        <f>'01.분석영역'!CF165-30</f>
        <v>-0.30000000000000071</v>
      </c>
      <c r="CG165" s="14">
        <f>'01.분석영역'!CG165-30</f>
        <v>-0.39999999999999858</v>
      </c>
      <c r="CH165" s="14">
        <f>'01.분석영역'!CH165-30</f>
        <v>-0.60000000000000142</v>
      </c>
      <c r="CI165" s="14">
        <f>'01.분석영역'!CI165-30</f>
        <v>-0.80000000000000071</v>
      </c>
      <c r="CJ165" s="14">
        <f>'01.분석영역'!CJ165-30</f>
        <v>-1</v>
      </c>
      <c r="CK165" s="14">
        <f>'01.분석영역'!CK165-30</f>
        <v>-1</v>
      </c>
      <c r="CL165" s="14">
        <f>'01.분석영역'!CL165-30</f>
        <v>-0.69999999999999929</v>
      </c>
      <c r="CM165" s="14">
        <f>'01.분석영역'!CM165-30</f>
        <v>-0.39999999999999858</v>
      </c>
      <c r="CN165" s="14">
        <f>'01.분석영역'!CN165-30</f>
        <v>-0.10000000000000142</v>
      </c>
      <c r="CO165" s="14">
        <f>'01.분석영역'!CO165-30</f>
        <v>0.10000000000000142</v>
      </c>
      <c r="CP165" s="14">
        <f>'01.분석영역'!CP165-30</f>
        <v>0.30000000000000071</v>
      </c>
      <c r="CQ165" s="14">
        <f>'01.분석영역'!CQ165-30</f>
        <v>0.19999999999999929</v>
      </c>
      <c r="CR165" s="14">
        <f>'01.분석영역'!CR165-30</f>
        <v>0.19999999999999929</v>
      </c>
      <c r="CS165" s="14">
        <f>'01.분석영역'!CS165-30</f>
        <v>0.10000000000000142</v>
      </c>
      <c r="CT165" s="14">
        <f>'01.분석영역'!CT165-30</f>
        <v>0.10000000000000142</v>
      </c>
      <c r="CU165" s="14">
        <f>'01.분석영역'!CU165-30</f>
        <v>0.19999999999999929</v>
      </c>
      <c r="CV165" s="14">
        <f>'01.분석영역'!CV165-30</f>
        <v>0</v>
      </c>
      <c r="CW165" s="14">
        <f>'01.분석영역'!CW165-30</f>
        <v>0.10000000000000142</v>
      </c>
      <c r="CX165" s="14">
        <f>'01.분석영역'!CX165-30</f>
        <v>0.19999999999999929</v>
      </c>
      <c r="CY165" s="14">
        <f>'01.분석영역'!CY165-30</f>
        <v>0.19999999999999929</v>
      </c>
      <c r="CZ165" s="14">
        <f>'01.분석영역'!CZ165-30</f>
        <v>0.30000000000000071</v>
      </c>
      <c r="DA165" s="14">
        <f>'01.분석영역'!DA165-30</f>
        <v>0.30000000000000071</v>
      </c>
      <c r="DB165" s="14">
        <f>'01.분석영역'!DB165-30</f>
        <v>0</v>
      </c>
      <c r="DC165" s="14">
        <f>'01.분석영역'!DC165-30</f>
        <v>0</v>
      </c>
      <c r="DD165" s="14">
        <f>'01.분석영역'!DD165-30</f>
        <v>0</v>
      </c>
      <c r="DE165" s="14">
        <f>'01.분석영역'!DE165-30</f>
        <v>0.10000000000000142</v>
      </c>
      <c r="DF165" s="14">
        <f>'01.분석영역'!DF165-30</f>
        <v>0</v>
      </c>
      <c r="DG165" s="14">
        <f>'01.분석영역'!DG165-30</f>
        <v>0.10000000000000142</v>
      </c>
      <c r="DH165" s="14">
        <f>'01.분석영역'!DH165-30</f>
        <v>0</v>
      </c>
      <c r="DI165" s="14">
        <f>'01.분석영역'!DI165-30</f>
        <v>-0.10000000000000142</v>
      </c>
      <c r="DJ165" s="14">
        <f>'01.분석영역'!DJ165-30</f>
        <v>-0.10000000000000142</v>
      </c>
      <c r="DK165" s="14">
        <f>'01.분석영역'!DK165-30</f>
        <v>-0.10000000000000142</v>
      </c>
      <c r="DL165" s="14">
        <f>'01.분석영역'!DL165-30</f>
        <v>-0.19999999999999929</v>
      </c>
      <c r="DM165" s="14">
        <f>'01.분석영역'!DM165-30</f>
        <v>-0.19999999999999929</v>
      </c>
      <c r="DN165" s="14">
        <f>'01.분석영역'!DN165-30</f>
        <v>-0.10000000000000142</v>
      </c>
      <c r="DO165" s="14">
        <f>'01.분석영역'!DO165-30</f>
        <v>-0.10000000000000142</v>
      </c>
      <c r="DP165" s="14">
        <f>'01.분석영역'!DP165-30</f>
        <v>0</v>
      </c>
      <c r="DQ165" s="14">
        <f>'01.분석영역'!DQ165-30</f>
        <v>0.10000000000000142</v>
      </c>
      <c r="DR165" s="14">
        <f>'01.분석영역'!DR165-30</f>
        <v>0.10000000000000142</v>
      </c>
      <c r="DS165" s="14">
        <f>'01.분석영역'!DS165-30</f>
        <v>-0.19999999999999929</v>
      </c>
      <c r="DT165" s="14">
        <f>'01.분석영역'!DT165-30</f>
        <v>-0.19999999999999929</v>
      </c>
      <c r="DU165" s="14">
        <f>'01.분석영역'!DU165-30</f>
        <v>0</v>
      </c>
      <c r="DV165" s="14">
        <f>'01.분석영역'!DV165-30</f>
        <v>-0.19999999999999929</v>
      </c>
      <c r="DW165" s="14">
        <f>'01.분석영역'!DW165-30</f>
        <v>-0.19999999999999929</v>
      </c>
      <c r="DX165" s="14">
        <f>'01.분석영역'!DX165-30</f>
        <v>-0.19999999999999929</v>
      </c>
      <c r="DY165" s="14">
        <f>'01.분석영역'!DY165-30</f>
        <v>-0.30000000000000071</v>
      </c>
      <c r="DZ165" s="14">
        <f>'01.분석영역'!DZ165-30</f>
        <v>-0.19999999999999929</v>
      </c>
      <c r="EA165" s="14">
        <f>'01.분석영역'!EA165-30</f>
        <v>-0.10000000000000142</v>
      </c>
      <c r="EB165" s="14">
        <f>'01.분석영역'!EB165-30</f>
        <v>-0.10000000000000142</v>
      </c>
      <c r="EC165" s="14">
        <f>'01.분석영역'!EC165-30</f>
        <v>-0.19999999999999929</v>
      </c>
      <c r="ED165" s="14">
        <f>'01.분석영역'!ED165-30</f>
        <v>-0.30000000000000071</v>
      </c>
      <c r="EE165" s="14">
        <f>'01.분석영역'!EE165-30</f>
        <v>-0.30000000000000071</v>
      </c>
      <c r="EF165" s="14">
        <f>'01.분석영역'!EF165-30</f>
        <v>-0.30000000000000071</v>
      </c>
      <c r="EG165" s="14">
        <f>'01.분석영역'!EG165-30</f>
        <v>-0.19999999999999929</v>
      </c>
      <c r="EH165" s="14">
        <f>'01.분석영역'!EH165-30</f>
        <v>-0.10000000000000142</v>
      </c>
      <c r="EI165" s="14">
        <f>'01.분석영역'!EI165-30</f>
        <v>-0.10000000000000142</v>
      </c>
      <c r="EJ165" s="14">
        <f>'01.분석영역'!EJ165-30</f>
        <v>0</v>
      </c>
      <c r="EK165" s="14">
        <f>'01.분석영역'!EK165-30</f>
        <v>-0.10000000000000142</v>
      </c>
      <c r="EL165" s="14">
        <f>'01.분석영역'!EL165-30</f>
        <v>0.10000000000000142</v>
      </c>
      <c r="EM165" s="14">
        <f>'01.분석영역'!EM165-30</f>
        <v>0.19999999999999929</v>
      </c>
      <c r="EN165" s="14">
        <f>'01.분석영역'!EN165-30</f>
        <v>0.19999999999999929</v>
      </c>
      <c r="EO165" s="14">
        <f>'01.분석영역'!EO165-30</f>
        <v>0.19999999999999929</v>
      </c>
      <c r="EP165" s="14">
        <f>'01.분석영역'!EP165-30</f>
        <v>0</v>
      </c>
      <c r="EQ165" s="14">
        <f>'01.분석영역'!EQ165-30</f>
        <v>0</v>
      </c>
      <c r="ER165" s="14">
        <f>'01.분석영역'!ER165-30</f>
        <v>0.19999999999999929</v>
      </c>
      <c r="ES165" s="14">
        <f>'01.분석영역'!ES165-30</f>
        <v>0</v>
      </c>
      <c r="ET165" s="14">
        <f>'01.분석영역'!ET165-30</f>
        <v>-0.10000000000000142</v>
      </c>
      <c r="EU165" s="14">
        <f>'01.분석영역'!EU165-30</f>
        <v>-0.19999999999999929</v>
      </c>
      <c r="EV165" s="14">
        <f>'01.분석영역'!EV165-30</f>
        <v>-0.19999999999999929</v>
      </c>
      <c r="EW165" s="14">
        <f>'01.분석영역'!EW165-30</f>
        <v>-0.19999999999999929</v>
      </c>
      <c r="EX165" s="14">
        <f>'01.분석영역'!EX165-30</f>
        <v>-0.30000000000000071</v>
      </c>
      <c r="EY165" s="14">
        <f>'01.분석영역'!EY165-30</f>
        <v>-0.19999999999999929</v>
      </c>
      <c r="EZ165" s="14">
        <f>'01.분석영역'!EZ165-30</f>
        <v>-0.30000000000000071</v>
      </c>
      <c r="FA165" s="14">
        <f>'01.분석영역'!FA165-30</f>
        <v>-0.19999999999999929</v>
      </c>
      <c r="FB165" s="14">
        <f>'01.분석영역'!FB165-30</f>
        <v>-0.39999999999999858</v>
      </c>
      <c r="FC165" s="14">
        <f>'01.분석영역'!FC165-30</f>
        <v>-0.39999999999999858</v>
      </c>
      <c r="FD165" s="14">
        <f>'01.분석영역'!FD165-30</f>
        <v>-0.5</v>
      </c>
      <c r="FE165" s="14">
        <f>'01.분석영역'!FE165-30</f>
        <v>-0.39999999999999858</v>
      </c>
      <c r="FF165" s="14">
        <f>'01.분석영역'!FF165-30</f>
        <v>-0.39999999999999858</v>
      </c>
      <c r="FG165" s="14">
        <f>'01.분석영역'!FG165-30</f>
        <v>-0.30000000000000071</v>
      </c>
      <c r="FH165" s="14">
        <f>'01.분석영역'!FH165-30</f>
        <v>-0.39999999999999858</v>
      </c>
      <c r="FI165" s="14">
        <f>'01.분석영역'!FI165-30</f>
        <v>-0.30000000000000071</v>
      </c>
      <c r="FJ165" s="14">
        <f>'01.분석영역'!FJ165-30</f>
        <v>-0.30000000000000071</v>
      </c>
      <c r="FK165" s="14">
        <f>'01.분석영역'!FK165-30</f>
        <v>-0.30000000000000071</v>
      </c>
      <c r="FL165" s="14">
        <f>'01.분석영역'!FL165-30</f>
        <v>-0.30000000000000071</v>
      </c>
      <c r="FM165" s="14">
        <f>'01.분석영역'!FM165-30</f>
        <v>-0.30000000000000071</v>
      </c>
      <c r="FN165" s="14">
        <f>'01.분석영역'!FN165-30</f>
        <v>-0.19999999999999929</v>
      </c>
      <c r="FO165" s="14">
        <f>'01.분석영역'!FO165-30</f>
        <v>-0.30000000000000071</v>
      </c>
      <c r="FP165" s="14">
        <f>'01.분석영역'!FP165-30</f>
        <v>-0.19999999999999929</v>
      </c>
      <c r="FQ165" s="14">
        <f>'01.분석영역'!FQ165-30</f>
        <v>-0.30000000000000071</v>
      </c>
      <c r="FR165" s="14">
        <f>'01.분석영역'!FR165-30</f>
        <v>-0.19999999999999929</v>
      </c>
      <c r="FS165" s="14">
        <f>'01.분석영역'!FS165-30</f>
        <v>0</v>
      </c>
      <c r="FT165" s="14">
        <f>'01.분석영역'!FT165-30</f>
        <v>0.10000000000000142</v>
      </c>
      <c r="FU165" s="14">
        <f>'01.분석영역'!FU165-30</f>
        <v>-0.30000000000000071</v>
      </c>
      <c r="FV165" s="14">
        <f>'01.분석영역'!FV165-30</f>
        <v>-0.19999999999999929</v>
      </c>
      <c r="FW165" s="14">
        <f>'01.분석영역'!FW165-30</f>
        <v>0.10000000000000142</v>
      </c>
      <c r="FX165" s="14">
        <f>'01.분석영역'!FX165-30</f>
        <v>0</v>
      </c>
      <c r="FY165" s="14">
        <f>'01.분석영역'!FY165-30</f>
        <v>0</v>
      </c>
      <c r="FZ165" s="14">
        <f>'01.분석영역'!FZ165-30</f>
        <v>0.10000000000000142</v>
      </c>
      <c r="GA165" s="14">
        <f>'01.분석영역'!GA165-30</f>
        <v>0</v>
      </c>
      <c r="GB165" s="14">
        <f>'01.분석영역'!GB165-30</f>
        <v>0</v>
      </c>
      <c r="GC165" s="14">
        <f>'01.분석영역'!GC165-30</f>
        <v>0</v>
      </c>
      <c r="GD165" s="14">
        <f>'01.분석영역'!GD165-30</f>
        <v>-0.10000000000000142</v>
      </c>
      <c r="GE165" s="14">
        <f>'01.분석영역'!GE165-30</f>
        <v>-0.10000000000000142</v>
      </c>
      <c r="GF165" s="14">
        <f>'01.분석영역'!GF165-30</f>
        <v>-0.39999999999999858</v>
      </c>
      <c r="GG165" s="14">
        <f>'01.분석영역'!GG165-30</f>
        <v>-0.19999999999999929</v>
      </c>
      <c r="GH165" s="14">
        <f>'01.분석영역'!GH165-30</f>
        <v>-0.30000000000000071</v>
      </c>
      <c r="GI165" s="14">
        <f>'01.분석영역'!GI165-30</f>
        <v>-0.30000000000000071</v>
      </c>
      <c r="GJ165" s="14">
        <f>'01.분석영역'!GJ165-30</f>
        <v>-0.10000000000000142</v>
      </c>
      <c r="GK165" s="14">
        <f>'01.분석영역'!GK165-30</f>
        <v>0</v>
      </c>
      <c r="GL165" s="14">
        <f>'01.분석영역'!GL165-30</f>
        <v>-0.30000000000000071</v>
      </c>
      <c r="GM165" s="14">
        <f>'01.분석영역'!GM165-30</f>
        <v>-0.5</v>
      </c>
      <c r="GN165" s="14">
        <f>'01.분석영역'!GN165-30</f>
        <v>-0.10000000000000142</v>
      </c>
      <c r="GO165" s="14">
        <f>'01.분석영역'!GO165-30</f>
        <v>-0.19999999999999929</v>
      </c>
      <c r="GP165" s="14">
        <f>'01.분석영역'!GP165-30</f>
        <v>-0.10000000000000142</v>
      </c>
      <c r="GQ165" s="14">
        <f>'01.분석영역'!GQ165-30</f>
        <v>-0.10000000000000142</v>
      </c>
      <c r="GR165" s="14">
        <f>'01.분석영역'!GR165-30</f>
        <v>-0.10000000000000142</v>
      </c>
      <c r="GS165" s="14">
        <f>'01.분석영역'!GS165-30</f>
        <v>-0.10000000000000142</v>
      </c>
      <c r="GT165" s="14">
        <f>'01.분석영역'!GT165-30</f>
        <v>-0.10000000000000142</v>
      </c>
      <c r="GU165" s="14">
        <f>'01.분석영역'!GU165-30</f>
        <v>0.10000000000000142</v>
      </c>
      <c r="GV165" s="14">
        <f>'01.분석영역'!GV165-30</f>
        <v>0.10000000000000142</v>
      </c>
      <c r="GW165" s="14">
        <f>'01.분석영역'!GW165-30</f>
        <v>-0.30000000000000071</v>
      </c>
      <c r="GX165" s="14">
        <f>'01.분석영역'!GX165-30</f>
        <v>-0.60000000000000142</v>
      </c>
      <c r="GY165" s="14">
        <f>'01.분석영역'!GY165-30</f>
        <v>-0.39999999999999858</v>
      </c>
      <c r="GZ165" s="14">
        <f>'01.분석영역'!GZ165-30</f>
        <v>-0.19999999999999929</v>
      </c>
      <c r="HA165" s="14">
        <f>'01.분석영역'!HA165-30</f>
        <v>-0.19999999999999929</v>
      </c>
      <c r="HB165" s="14">
        <f>'01.분석영역'!HB165-30</f>
        <v>-0.30000000000000071</v>
      </c>
      <c r="HC165" s="14">
        <f>'01.분석영역'!HC165-30</f>
        <v>-0.39999999999999858</v>
      </c>
      <c r="HD165" s="14">
        <f>'01.분석영역'!HD165-30</f>
        <v>-0.19999999999999929</v>
      </c>
      <c r="HE165" s="14">
        <f>'01.분석영역'!HE165-30</f>
        <v>0</v>
      </c>
      <c r="HF165" s="14">
        <f>'01.분석영역'!HF165-30</f>
        <v>-0.30000000000000071</v>
      </c>
      <c r="HG165" s="14">
        <f>'01.분석영역'!HG165-30</f>
        <v>-0.19999999999999929</v>
      </c>
      <c r="HH165" s="14">
        <f>'01.분석영역'!HH165-30</f>
        <v>-0.10000000000000142</v>
      </c>
      <c r="HI165" s="14">
        <f>'01.분석영역'!HI165-30</f>
        <v>-0.10000000000000142</v>
      </c>
      <c r="HJ165" s="14">
        <f>'01.분석영역'!HJ165-30</f>
        <v>-0.10000000000000142</v>
      </c>
      <c r="HK165" s="14">
        <f>'01.분석영역'!HK165-30</f>
        <v>0</v>
      </c>
      <c r="HL165" s="14">
        <f>'01.분석영역'!HL165-30</f>
        <v>0</v>
      </c>
      <c r="HM165" s="14">
        <f>'01.분석영역'!HM165-30</f>
        <v>0</v>
      </c>
      <c r="HN165" s="14">
        <f>'01.분석영역'!HN165-30</f>
        <v>0</v>
      </c>
      <c r="HO165" s="14">
        <f>'01.분석영역'!HO165-30</f>
        <v>0.10000000000000142</v>
      </c>
      <c r="HP165" s="14">
        <f>'01.분석영역'!HP165-30</f>
        <v>0.19999999999999929</v>
      </c>
      <c r="HQ165" s="14">
        <f>'01.분석영역'!HQ165-30</f>
        <v>0.19999999999999929</v>
      </c>
      <c r="HR165" s="14">
        <f>'01.분석영역'!HR165-30</f>
        <v>0.19999999999999929</v>
      </c>
      <c r="HS165" s="14">
        <f>'01.분석영역'!HS165-30</f>
        <v>0.30000000000000071</v>
      </c>
      <c r="HT165" s="14">
        <f>'01.분석영역'!HT165-30</f>
        <v>0.10000000000000142</v>
      </c>
      <c r="HU165" s="14">
        <f>'01.분석영역'!HU165-30</f>
        <v>0.10000000000000142</v>
      </c>
      <c r="HV165" s="14">
        <f>'01.분석영역'!HV165-30</f>
        <v>0</v>
      </c>
      <c r="HW165" s="14">
        <f>'01.분석영역'!HW165-30</f>
        <v>0.10000000000000142</v>
      </c>
      <c r="HX165" s="14">
        <f>'01.분석영역'!HX165-30</f>
        <v>0</v>
      </c>
      <c r="HY165" s="14">
        <f>'01.분석영역'!HY165-30</f>
        <v>0</v>
      </c>
      <c r="HZ165" s="14">
        <f>'01.분석영역'!HZ165-30</f>
        <v>0.10000000000000142</v>
      </c>
      <c r="IA165" s="14">
        <f>'01.분석영역'!IA165-30</f>
        <v>0</v>
      </c>
      <c r="IB165" s="14">
        <f>'01.분석영역'!IB165-30</f>
        <v>-0.19999999999999929</v>
      </c>
      <c r="IC165" s="14">
        <f>'01.분석영역'!IC165-30</f>
        <v>-0.10000000000000142</v>
      </c>
      <c r="ID165" s="14">
        <f>'01.분석영역'!ID165-30</f>
        <v>0.10000000000000142</v>
      </c>
      <c r="IE165" s="14">
        <f>'01.분석영역'!IE165-30</f>
        <v>0</v>
      </c>
      <c r="IF165" s="14">
        <f>'01.분석영역'!IF165-30</f>
        <v>-0.10000000000000142</v>
      </c>
      <c r="IG165" s="14">
        <f>'01.분석영역'!IG165-30</f>
        <v>-0.19999999999999929</v>
      </c>
      <c r="IH165" s="14">
        <f>'01.분석영역'!IH165-30</f>
        <v>-0.19999999999999929</v>
      </c>
      <c r="II165" s="14">
        <f>'01.분석영역'!II165-30</f>
        <v>-0.10000000000000142</v>
      </c>
      <c r="IJ165" s="14">
        <f>'01.분석영역'!IJ165-30</f>
        <v>0</v>
      </c>
      <c r="IK165" s="14">
        <f>'01.분석영역'!IK165-30</f>
        <v>0.10000000000000142</v>
      </c>
      <c r="IL165" s="14">
        <f>'01.분석영역'!IL165-30</f>
        <v>0</v>
      </c>
      <c r="IM165" s="14">
        <f>'01.분석영역'!IM165-30</f>
        <v>0</v>
      </c>
      <c r="IN165" s="14">
        <f>'01.분석영역'!IN165-30</f>
        <v>0.10000000000000142</v>
      </c>
      <c r="IO165" s="14">
        <f>'01.분석영역'!IO165-30</f>
        <v>0.19999999999999929</v>
      </c>
      <c r="IP165" s="14">
        <f>'01.분석영역'!IP165-30</f>
        <v>0.30000000000000071</v>
      </c>
      <c r="IQ165" s="14">
        <f>'01.분석영역'!IQ165-30</f>
        <v>0.19999999999999929</v>
      </c>
      <c r="IR165" s="14">
        <f>'01.분석영역'!IR165-30</f>
        <v>0.10000000000000142</v>
      </c>
      <c r="IS165" s="14">
        <f>'01.분석영역'!IS165-30</f>
        <v>0</v>
      </c>
      <c r="IT165" s="14">
        <f>'01.분석영역'!IT165-30</f>
        <v>0</v>
      </c>
      <c r="IU165" s="14">
        <f>'01.분석영역'!IU165-30</f>
        <v>0</v>
      </c>
      <c r="IV165" s="14">
        <f>'01.분석영역'!IV165-30</f>
        <v>0</v>
      </c>
      <c r="IW165" s="14">
        <f>'01.분석영역'!IW165-30</f>
        <v>0.19999999999999929</v>
      </c>
      <c r="IX165" s="14">
        <f>'01.분석영역'!IX165-30</f>
        <v>0.10000000000000142</v>
      </c>
      <c r="IY165" s="14">
        <f>'01.분석영역'!IY165-30</f>
        <v>0</v>
      </c>
      <c r="IZ165" s="14">
        <f>'01.분석영역'!IZ165-30</f>
        <v>0.10000000000000142</v>
      </c>
      <c r="JA165" s="14">
        <f>'01.분석영역'!JA165-30</f>
        <v>0.10000000000000142</v>
      </c>
      <c r="JB165" s="14">
        <f>'01.분석영역'!JB165-30</f>
        <v>-0.10000000000000142</v>
      </c>
      <c r="JC165" s="14">
        <f>'01.분석영역'!JC165-30</f>
        <v>0</v>
      </c>
      <c r="JD165" s="14">
        <f>'01.분석영역'!JD165-30</f>
        <v>-0.19999999999999929</v>
      </c>
      <c r="JE165" s="14">
        <f>'01.분석영역'!JE165-30</f>
        <v>-0.19999999999999929</v>
      </c>
      <c r="JF165" s="14">
        <f>'01.분석영역'!JF165-30</f>
        <v>-0.19999999999999929</v>
      </c>
      <c r="JG165" s="14">
        <f>'01.분석영역'!JG165-30</f>
        <v>0</v>
      </c>
      <c r="JH165" s="14">
        <f>'01.분석영역'!JH165-30</f>
        <v>0</v>
      </c>
      <c r="JI165" s="14">
        <f>'01.분석영역'!JI165-30</f>
        <v>0.19999999999999929</v>
      </c>
      <c r="JJ165" s="14">
        <f>'01.분석영역'!JJ165-30</f>
        <v>0.19999999999999929</v>
      </c>
      <c r="JK165" s="14">
        <f>'01.분석영역'!JK165-30</f>
        <v>0</v>
      </c>
      <c r="JL165" s="14">
        <f>'01.분석영역'!JL165-30</f>
        <v>0.10000000000000142</v>
      </c>
      <c r="JM165" s="14">
        <f>'01.분석영역'!JM165-30</f>
        <v>0.30000000000000071</v>
      </c>
      <c r="JN165" s="14">
        <f>'01.분석영역'!JN165-30</f>
        <v>0.30000000000000071</v>
      </c>
      <c r="JO165" s="14">
        <f>'01.분석영역'!JO165-30</f>
        <v>0.19999999999999929</v>
      </c>
      <c r="JP165" s="14">
        <f>'01.분석영역'!JP165-30</f>
        <v>0.39999999999999858</v>
      </c>
      <c r="JQ165" s="14">
        <f>'01.분석영역'!JQ165-30</f>
        <v>0.30000000000000071</v>
      </c>
      <c r="JR165" s="14">
        <f>'01.분석영역'!JR165-30</f>
        <v>0.39999999999999858</v>
      </c>
      <c r="JS165" s="14">
        <f>'01.분석영역'!JS165-30</f>
        <v>0.5</v>
      </c>
      <c r="JT165" s="14">
        <f>'01.분석영역'!JT165-30</f>
        <v>0.19999999999999929</v>
      </c>
      <c r="JU165" s="14">
        <f>'01.분석영역'!JU165-30</f>
        <v>0.10000000000000142</v>
      </c>
      <c r="JV165" s="14">
        <f>'01.분석영역'!JV165-30</f>
        <v>0.19999999999999929</v>
      </c>
      <c r="JW165" s="14">
        <f>'01.분석영역'!JW165-30</f>
        <v>0.10000000000000142</v>
      </c>
      <c r="JX165" s="14">
        <f>'01.분석영역'!JX165-30</f>
        <v>0.10000000000000142</v>
      </c>
      <c r="JY165" s="14">
        <f>'01.분석영역'!JY165-30</f>
        <v>0.10000000000000142</v>
      </c>
      <c r="JZ165" s="14">
        <f>'01.분석영역'!JZ165-30</f>
        <v>-0.10000000000000142</v>
      </c>
      <c r="KA165" s="14">
        <f>'01.분석영역'!KA165-30</f>
        <v>-0.10000000000000142</v>
      </c>
      <c r="KB165" s="14">
        <f>'01.분석영역'!KB165-30</f>
        <v>-0.10000000000000142</v>
      </c>
      <c r="KC165" s="14">
        <f>'01.분석영역'!KC165-30</f>
        <v>-0.10000000000000142</v>
      </c>
      <c r="KD165" s="14">
        <f>'01.분석영역'!KD165-30</f>
        <v>-0.19999999999999929</v>
      </c>
      <c r="KE165" s="14">
        <f>'01.분석영역'!KE165-30</f>
        <v>-0.19999999999999929</v>
      </c>
      <c r="KF165" s="14">
        <f>'01.분석영역'!KF165-30</f>
        <v>-0.30000000000000071</v>
      </c>
      <c r="KG165" s="14">
        <f>'01.분석영역'!KG165-30</f>
        <v>-0.19999999999999929</v>
      </c>
      <c r="KH165" s="14">
        <f>'01.분석영역'!KH165-30</f>
        <v>-0.19999999999999929</v>
      </c>
      <c r="KI165" s="14">
        <f>'01.분석영역'!KI165-30</f>
        <v>-0.30000000000000071</v>
      </c>
      <c r="KJ165" s="14">
        <f>'01.분석영역'!KJ165-30</f>
        <v>-0.30000000000000071</v>
      </c>
      <c r="KK165" s="14">
        <f>'01.분석영역'!KK165-30</f>
        <v>-0.30000000000000071</v>
      </c>
      <c r="KL165" s="14">
        <f>'01.분석영역'!KL165-30</f>
        <v>-0.19999999999999929</v>
      </c>
      <c r="KM165" s="14">
        <f>'01.분석영역'!KM165-30</f>
        <v>-0.10000000000000142</v>
      </c>
      <c r="KN165" s="14">
        <f>'01.분석영역'!KN165-30</f>
        <v>0</v>
      </c>
      <c r="KO165" s="14">
        <f>'01.분석영역'!KO165-30</f>
        <v>0.10000000000000142</v>
      </c>
      <c r="KP165" s="14">
        <f>'01.분석영역'!KP165-30</f>
        <v>0.10000000000000142</v>
      </c>
      <c r="KQ165" s="14">
        <f>'01.분석영역'!KQ165-30</f>
        <v>0.10000000000000142</v>
      </c>
      <c r="KR165" s="14">
        <f>'01.분석영역'!KR165-30</f>
        <v>0.10000000000000142</v>
      </c>
      <c r="KS165" s="14">
        <f>'01.분석영역'!KS165-30</f>
        <v>0.30000000000000071</v>
      </c>
      <c r="KT165" s="14">
        <f>'01.분석영역'!KT165-30</f>
        <v>0.39999999999999858</v>
      </c>
      <c r="KU165" s="14">
        <f>'01.분석영역'!KU165-30</f>
        <v>0.19999999999999929</v>
      </c>
      <c r="KV165" s="14">
        <f>'01.분석영역'!KV165-30</f>
        <v>0.10000000000000142</v>
      </c>
      <c r="KW165" s="14">
        <f>'01.분석영역'!KW165-30</f>
        <v>0.19999999999999929</v>
      </c>
      <c r="KX165" s="14">
        <f>'01.분석영역'!KX165-30</f>
        <v>0.19999999999999929</v>
      </c>
      <c r="KY165" s="14">
        <f>'01.분석영역'!KY165-30</f>
        <v>0.19999999999999929</v>
      </c>
      <c r="KZ165" s="14">
        <f>'01.분석영역'!KZ165-30</f>
        <v>0.10000000000000142</v>
      </c>
      <c r="LA165" s="14">
        <f>'01.분석영역'!LA165-30</f>
        <v>0</v>
      </c>
      <c r="LB165" s="14">
        <f>'01.분석영역'!LB165-30</f>
        <v>0.10000000000000142</v>
      </c>
      <c r="LC165" s="14">
        <f>'01.분석영역'!LC165-30</f>
        <v>0</v>
      </c>
      <c r="LD165" s="14">
        <f>'01.분석영역'!LD165-30</f>
        <v>-0.10000000000000142</v>
      </c>
      <c r="LE165" s="14">
        <f>'01.분석영역'!LE165-30</f>
        <v>-0.10000000000000142</v>
      </c>
      <c r="LF165" s="14">
        <f>'01.분석영역'!LF165-30</f>
        <v>-0.10000000000000142</v>
      </c>
      <c r="LG165" s="14">
        <f>'01.분석영역'!LG165-30</f>
        <v>0</v>
      </c>
      <c r="LH165" s="14">
        <f>'01.분석영역'!LH165-30</f>
        <v>-0.10000000000000142</v>
      </c>
      <c r="LI165" s="14">
        <f>'01.분석영역'!LI165-30</f>
        <v>-0.10000000000000142</v>
      </c>
      <c r="LJ165" s="14">
        <f>'01.분석영역'!LJ165-30</f>
        <v>0</v>
      </c>
      <c r="LK165" s="14">
        <f>'01.분석영역'!LK165-30</f>
        <v>-0.10000000000000142</v>
      </c>
      <c r="LL165" s="14">
        <f>'01.분석영역'!LL165-30</f>
        <v>-0.10000000000000142</v>
      </c>
    </row>
    <row r="166" spans="1:324" x14ac:dyDescent="0.3">
      <c r="A166" s="14">
        <v>165</v>
      </c>
      <c r="B166" s="18" t="s">
        <v>164</v>
      </c>
      <c r="C166" s="14">
        <f>'01.분석영역'!C166-30</f>
        <v>0</v>
      </c>
      <c r="D166" s="14">
        <f>'01.분석영역'!D166-30</f>
        <v>0.10000000000000142</v>
      </c>
      <c r="E166" s="14">
        <f>'01.분석영역'!E166-30</f>
        <v>0.10000000000000142</v>
      </c>
      <c r="F166" s="14">
        <f>'01.분석영역'!F166-30</f>
        <v>0.10000000000000142</v>
      </c>
      <c r="G166" s="14">
        <f>'01.분석영역'!G166-30</f>
        <v>0.19999999999999929</v>
      </c>
      <c r="H166" s="14">
        <f>'01.분석영역'!H166-30</f>
        <v>0.19999999999999929</v>
      </c>
      <c r="I166" s="14">
        <f>'01.분석영역'!I166-30</f>
        <v>0.10000000000000142</v>
      </c>
      <c r="J166" s="14">
        <f>'01.분석영역'!J166-30</f>
        <v>0.19999999999999929</v>
      </c>
      <c r="K166" s="14">
        <f>'01.분석영역'!K166-30</f>
        <v>0.10000000000000142</v>
      </c>
      <c r="L166" s="14">
        <f>'01.분석영역'!L166-30</f>
        <v>0.10000000000000142</v>
      </c>
      <c r="M166" s="14">
        <f>'01.분석영역'!M166-30</f>
        <v>-0.10000000000000142</v>
      </c>
      <c r="N166" s="14">
        <f>'01.분석영역'!N166-30</f>
        <v>-0.19999999999999929</v>
      </c>
      <c r="O166" s="14">
        <f>'01.분석영역'!O166-30</f>
        <v>0</v>
      </c>
      <c r="P166" s="14">
        <f>'01.분석영역'!P166-30</f>
        <v>-0.30000000000000071</v>
      </c>
      <c r="Q166" s="14">
        <f>'01.분석영역'!Q166-30</f>
        <v>-0.30000000000000071</v>
      </c>
      <c r="R166" s="14">
        <f>'01.분석영역'!R166-30</f>
        <v>-0.19999999999999929</v>
      </c>
      <c r="S166" s="14">
        <f>'01.분석영역'!S166-30</f>
        <v>-0.10000000000000142</v>
      </c>
      <c r="T166" s="14">
        <f>'01.분석영역'!T166-30</f>
        <v>0.10000000000000142</v>
      </c>
      <c r="U166" s="14">
        <f>'01.분석영역'!U166-30</f>
        <v>0</v>
      </c>
      <c r="V166" s="14">
        <f>'01.분석영역'!V166-30</f>
        <v>0.10000000000000142</v>
      </c>
      <c r="W166" s="14">
        <f>'01.분석영역'!W166-30</f>
        <v>0.10000000000000142</v>
      </c>
      <c r="X166" s="14">
        <f>'01.분석영역'!X166-30</f>
        <v>-0.10000000000000142</v>
      </c>
      <c r="Y166" s="14">
        <f>'01.분석영역'!Y166-30</f>
        <v>-0.10000000000000142</v>
      </c>
      <c r="Z166" s="14">
        <f>'01.분석영역'!Z166-30</f>
        <v>0</v>
      </c>
      <c r="AA166" s="14">
        <f>'01.분석영역'!AA166-30</f>
        <v>-0.10000000000000142</v>
      </c>
      <c r="AB166" s="14">
        <f>'01.분석영역'!AB166-30</f>
        <v>-0.19999999999999929</v>
      </c>
      <c r="AC166" s="14">
        <f>'01.분석영역'!AC166-30</f>
        <v>-0.19999999999999929</v>
      </c>
      <c r="AD166" s="14">
        <f>'01.분석영역'!AD166-30</f>
        <v>-0.19999999999999929</v>
      </c>
      <c r="AE166" s="14">
        <f>'01.분석영역'!AE166-30</f>
        <v>-0.10000000000000142</v>
      </c>
      <c r="AF166" s="14">
        <f>'01.분석영역'!AF166-30</f>
        <v>-0.19999999999999929</v>
      </c>
      <c r="AG166" s="14">
        <f>'01.분석영역'!AG166-30</f>
        <v>-0.19999999999999929</v>
      </c>
      <c r="AH166" s="14">
        <f>'01.분석영역'!AH166-30</f>
        <v>0</v>
      </c>
      <c r="AI166" s="14">
        <f>'01.분석영역'!AI166-30</f>
        <v>0.19999999999999929</v>
      </c>
      <c r="AJ166" s="14">
        <f>'01.분석영역'!AJ166-30</f>
        <v>0.10000000000000142</v>
      </c>
      <c r="AK166" s="14">
        <f>'01.분석영역'!AK166-30</f>
        <v>0.10000000000000142</v>
      </c>
      <c r="AL166" s="14">
        <f>'01.분석영역'!AL166-30</f>
        <v>0.19999999999999929</v>
      </c>
      <c r="AM166" s="14">
        <f>'01.분석영역'!AM166-30</f>
        <v>0.30000000000000071</v>
      </c>
      <c r="AN166" s="14">
        <f>'01.분석영역'!AN166-30</f>
        <v>0.30000000000000071</v>
      </c>
      <c r="AO166" s="14">
        <f>'01.분석영역'!AO166-30</f>
        <v>0.30000000000000071</v>
      </c>
      <c r="AP166" s="14">
        <f>'01.분석영역'!AP166-30</f>
        <v>0.19999999999999929</v>
      </c>
      <c r="AQ166" s="14">
        <f>'01.분석영역'!AQ166-30</f>
        <v>0.30000000000000071</v>
      </c>
      <c r="AR166" s="14">
        <f>'01.분석영역'!AR166-30</f>
        <v>0.5</v>
      </c>
      <c r="AS166" s="14">
        <f>'01.분석영역'!AS166-30</f>
        <v>0.39999999999999858</v>
      </c>
      <c r="AT166" s="14">
        <f>'01.분석영역'!AT166-30</f>
        <v>0.39999999999999858</v>
      </c>
      <c r="AU166" s="14">
        <f>'01.분석영역'!AU166-30</f>
        <v>0.39999999999999858</v>
      </c>
      <c r="AV166" s="14">
        <f>'01.분석영역'!AV166-30</f>
        <v>0.19999999999999929</v>
      </c>
      <c r="AW166" s="14">
        <f>'01.분석영역'!AW166-30</f>
        <v>-0.10000000000000142</v>
      </c>
      <c r="AX166" s="14">
        <f>'01.분석영역'!AX166-30</f>
        <v>0</v>
      </c>
      <c r="AY166" s="14">
        <f>'01.분석영역'!AY166-30</f>
        <v>-0.10000000000000142</v>
      </c>
      <c r="AZ166" s="14">
        <f>'01.분석영역'!AZ166-30</f>
        <v>-0.19999999999999929</v>
      </c>
      <c r="BA166" s="14">
        <f>'01.분석영역'!BA166-30</f>
        <v>-0.10000000000000142</v>
      </c>
      <c r="BB166" s="14">
        <f>'01.분석영역'!BB166-30</f>
        <v>-0.19999999999999929</v>
      </c>
      <c r="BC166" s="14">
        <f>'01.분석영역'!BC166-30</f>
        <v>-0.30000000000000071</v>
      </c>
      <c r="BD166" s="14">
        <f>'01.분석영역'!BD166-30</f>
        <v>-0.30000000000000071</v>
      </c>
      <c r="BE166" s="14">
        <f>'01.분석영역'!BE166-30</f>
        <v>-0.39999999999999858</v>
      </c>
      <c r="BF166" s="14">
        <f>'01.분석영역'!BF166-30</f>
        <v>-0.30000000000000071</v>
      </c>
      <c r="BG166" s="14">
        <f>'01.분석영역'!BG166-30</f>
        <v>-0.39999999999999858</v>
      </c>
      <c r="BH166" s="14">
        <f>'01.분석영역'!BH166-30</f>
        <v>-0.39999999999999858</v>
      </c>
      <c r="BI166" s="14">
        <f>'01.분석영역'!BI166-30</f>
        <v>-0.30000000000000071</v>
      </c>
      <c r="BJ166" s="14">
        <f>'01.분석영역'!BJ166-30</f>
        <v>-0.39999999999999858</v>
      </c>
      <c r="BK166" s="14">
        <f>'01.분석영역'!BK166-30</f>
        <v>-0.60000000000000142</v>
      </c>
      <c r="BL166" s="14">
        <f>'01.분석영역'!BL166-30</f>
        <v>-0.69999999999999929</v>
      </c>
      <c r="BM166" s="14">
        <f>'01.분석영역'!BM166-30</f>
        <v>-0.5</v>
      </c>
      <c r="BN166" s="14">
        <f>'01.분석영역'!BN166-30</f>
        <v>0</v>
      </c>
      <c r="BO166" s="14">
        <f>'01.분석영역'!BO166-30</f>
        <v>0.39999999999999858</v>
      </c>
      <c r="BP166" s="14">
        <f>'01.분석영역'!BP166-30</f>
        <v>0.39999999999999858</v>
      </c>
      <c r="BQ166" s="14">
        <f>'01.분석영역'!BQ166-30</f>
        <v>0.60000000000000142</v>
      </c>
      <c r="BR166" s="14">
        <f>'01.분석영역'!BR166-30</f>
        <v>0.5</v>
      </c>
      <c r="BS166" s="14">
        <f>'01.분석영역'!BS166-30</f>
        <v>0.39999999999999858</v>
      </c>
      <c r="BT166" s="14">
        <f>'01.분석영역'!BT166-30</f>
        <v>0.39999999999999858</v>
      </c>
      <c r="BU166" s="14">
        <f>'01.분석영역'!BU166-30</f>
        <v>0.39999999999999858</v>
      </c>
      <c r="BV166" s="14">
        <f>'01.분석영역'!BV166-30</f>
        <v>0.30000000000000071</v>
      </c>
      <c r="BW166" s="14">
        <f>'01.분석영역'!BW166-30</f>
        <v>0.39999999999999858</v>
      </c>
      <c r="BX166" s="14">
        <f>'01.분석영역'!BX166-30</f>
        <v>0.5</v>
      </c>
      <c r="BY166" s="14">
        <f>'01.분석영역'!BY166-30</f>
        <v>0.39999999999999858</v>
      </c>
      <c r="BZ166" s="14">
        <f>'01.분석영역'!BZ166-30</f>
        <v>0.10000000000000142</v>
      </c>
      <c r="CA166" s="14">
        <f>'01.분석영역'!CA166-30</f>
        <v>0.10000000000000142</v>
      </c>
      <c r="CB166" s="14">
        <f>'01.분석영역'!CB166-30</f>
        <v>-0.19999999999999929</v>
      </c>
      <c r="CC166" s="14">
        <f>'01.분석영역'!CC166-30</f>
        <v>0</v>
      </c>
      <c r="CD166" s="14">
        <f>'01.분석영역'!CD166-30</f>
        <v>-0.19999999999999929</v>
      </c>
      <c r="CE166" s="14">
        <f>'01.분석영역'!CE166-30</f>
        <v>-0.30000000000000071</v>
      </c>
      <c r="CF166" s="14">
        <f>'01.분석영역'!CF166-30</f>
        <v>-0.30000000000000071</v>
      </c>
      <c r="CG166" s="14">
        <f>'01.분석영역'!CG166-30</f>
        <v>-0.39999999999999858</v>
      </c>
      <c r="CH166" s="14">
        <f>'01.분석영역'!CH166-30</f>
        <v>-0.60000000000000142</v>
      </c>
      <c r="CI166" s="14">
        <f>'01.분석영역'!CI166-30</f>
        <v>-0.89999999999999858</v>
      </c>
      <c r="CJ166" s="14">
        <f>'01.분석영역'!CJ166-30</f>
        <v>-1.1000000000000014</v>
      </c>
      <c r="CK166" s="14">
        <f>'01.분석영역'!CK166-30</f>
        <v>-1.1000000000000014</v>
      </c>
      <c r="CL166" s="14">
        <f>'01.분석영역'!CL166-30</f>
        <v>-0.69999999999999929</v>
      </c>
      <c r="CM166" s="14">
        <f>'01.분석영역'!CM166-30</f>
        <v>-0.30000000000000071</v>
      </c>
      <c r="CN166" s="14">
        <f>'01.분석영역'!CN166-30</f>
        <v>-0.10000000000000142</v>
      </c>
      <c r="CO166" s="14">
        <f>'01.분석영역'!CO166-30</f>
        <v>0</v>
      </c>
      <c r="CP166" s="14">
        <f>'01.분석영역'!CP166-30</f>
        <v>0.19999999999999929</v>
      </c>
      <c r="CQ166" s="14">
        <f>'01.분석영역'!CQ166-30</f>
        <v>0.10000000000000142</v>
      </c>
      <c r="CR166" s="14">
        <f>'01.분석영역'!CR166-30</f>
        <v>0.19999999999999929</v>
      </c>
      <c r="CS166" s="14">
        <f>'01.분석영역'!CS166-30</f>
        <v>0.10000000000000142</v>
      </c>
      <c r="CT166" s="14">
        <f>'01.분석영역'!CT166-30</f>
        <v>0.10000000000000142</v>
      </c>
      <c r="CU166" s="14">
        <f>'01.분석영역'!CU166-30</f>
        <v>0.10000000000000142</v>
      </c>
      <c r="CV166" s="14">
        <f>'01.분석영역'!CV166-30</f>
        <v>0</v>
      </c>
      <c r="CW166" s="14">
        <f>'01.분석영역'!CW166-30</f>
        <v>0.10000000000000142</v>
      </c>
      <c r="CX166" s="14">
        <f>'01.분석영역'!CX166-30</f>
        <v>0.10000000000000142</v>
      </c>
      <c r="CY166" s="14">
        <f>'01.분석영역'!CY166-30</f>
        <v>0.19999999999999929</v>
      </c>
      <c r="CZ166" s="14">
        <f>'01.분석영역'!CZ166-30</f>
        <v>0.19999999999999929</v>
      </c>
      <c r="DA166" s="14">
        <f>'01.분석영역'!DA166-30</f>
        <v>0.19999999999999929</v>
      </c>
      <c r="DB166" s="14">
        <f>'01.분석영역'!DB166-30</f>
        <v>0</v>
      </c>
      <c r="DC166" s="14">
        <f>'01.분석영역'!DC166-30</f>
        <v>-0.10000000000000142</v>
      </c>
      <c r="DD166" s="14">
        <f>'01.분석영역'!DD166-30</f>
        <v>0</v>
      </c>
      <c r="DE166" s="14">
        <f>'01.분석영역'!DE166-30</f>
        <v>0</v>
      </c>
      <c r="DF166" s="14">
        <f>'01.분석영역'!DF166-30</f>
        <v>-0.10000000000000142</v>
      </c>
      <c r="DG166" s="14">
        <f>'01.분석영역'!DG166-30</f>
        <v>-0.10000000000000142</v>
      </c>
      <c r="DH166" s="14">
        <f>'01.분석영역'!DH166-30</f>
        <v>-0.10000000000000142</v>
      </c>
      <c r="DI166" s="14">
        <f>'01.분석영역'!DI166-30</f>
        <v>-0.10000000000000142</v>
      </c>
      <c r="DJ166" s="14">
        <f>'01.분석영역'!DJ166-30</f>
        <v>0</v>
      </c>
      <c r="DK166" s="14">
        <f>'01.분석영역'!DK166-30</f>
        <v>-0.10000000000000142</v>
      </c>
      <c r="DL166" s="14">
        <f>'01.분석영역'!DL166-30</f>
        <v>-0.19999999999999929</v>
      </c>
      <c r="DM166" s="14">
        <f>'01.분석영역'!DM166-30</f>
        <v>-0.19999999999999929</v>
      </c>
      <c r="DN166" s="14">
        <f>'01.분석영역'!DN166-30</f>
        <v>-0.19999999999999929</v>
      </c>
      <c r="DO166" s="14">
        <f>'01.분석영역'!DO166-30</f>
        <v>-0.19999999999999929</v>
      </c>
      <c r="DP166" s="14">
        <f>'01.분석영역'!DP166-30</f>
        <v>0</v>
      </c>
      <c r="DQ166" s="14">
        <f>'01.분석영역'!DQ166-30</f>
        <v>0</v>
      </c>
      <c r="DR166" s="14">
        <f>'01.분석영역'!DR166-30</f>
        <v>0</v>
      </c>
      <c r="DS166" s="14">
        <f>'01.분석영역'!DS166-30</f>
        <v>-0.30000000000000071</v>
      </c>
      <c r="DT166" s="14">
        <f>'01.분석영역'!DT166-30</f>
        <v>-0.10000000000000142</v>
      </c>
      <c r="DU166" s="14">
        <f>'01.분석영역'!DU166-30</f>
        <v>0.10000000000000142</v>
      </c>
      <c r="DV166" s="14">
        <f>'01.분석영역'!DV166-30</f>
        <v>-0.10000000000000142</v>
      </c>
      <c r="DW166" s="14">
        <f>'01.분석영역'!DW166-30</f>
        <v>-0.10000000000000142</v>
      </c>
      <c r="DX166" s="14">
        <f>'01.분석영역'!DX166-30</f>
        <v>-0.10000000000000142</v>
      </c>
      <c r="DY166" s="14">
        <f>'01.분석영역'!DY166-30</f>
        <v>-0.10000000000000142</v>
      </c>
      <c r="DZ166" s="14">
        <f>'01.분석영역'!DZ166-30</f>
        <v>-0.10000000000000142</v>
      </c>
      <c r="EA166" s="14">
        <f>'01.분석영역'!EA166-30</f>
        <v>0</v>
      </c>
      <c r="EB166" s="14">
        <f>'01.분석영역'!EB166-30</f>
        <v>0</v>
      </c>
      <c r="EC166" s="14">
        <f>'01.분석영역'!EC166-30</f>
        <v>-0.10000000000000142</v>
      </c>
      <c r="ED166" s="14">
        <f>'01.분석영역'!ED166-30</f>
        <v>-0.19999999999999929</v>
      </c>
      <c r="EE166" s="14">
        <f>'01.분석영역'!EE166-30</f>
        <v>-0.19999999999999929</v>
      </c>
      <c r="EF166" s="14">
        <f>'01.분석영역'!EF166-30</f>
        <v>-0.10000000000000142</v>
      </c>
      <c r="EG166" s="14">
        <f>'01.분석영역'!EG166-30</f>
        <v>-0.10000000000000142</v>
      </c>
      <c r="EH166" s="14">
        <f>'01.분석영역'!EH166-30</f>
        <v>0</v>
      </c>
      <c r="EI166" s="14">
        <f>'01.분석영역'!EI166-30</f>
        <v>-0.10000000000000142</v>
      </c>
      <c r="EJ166" s="14">
        <f>'01.분석영역'!EJ166-30</f>
        <v>0.10000000000000142</v>
      </c>
      <c r="EK166" s="14">
        <f>'01.분석영역'!EK166-30</f>
        <v>0</v>
      </c>
      <c r="EL166" s="14">
        <f>'01.분석영역'!EL166-30</f>
        <v>0.10000000000000142</v>
      </c>
      <c r="EM166" s="14">
        <f>'01.분석영역'!EM166-30</f>
        <v>0.19999999999999929</v>
      </c>
      <c r="EN166" s="14">
        <f>'01.분석영역'!EN166-30</f>
        <v>0.19999999999999929</v>
      </c>
      <c r="EO166" s="14">
        <f>'01.분석영역'!EO166-30</f>
        <v>0.19999999999999929</v>
      </c>
      <c r="EP166" s="14">
        <f>'01.분석영역'!EP166-30</f>
        <v>0</v>
      </c>
      <c r="EQ166" s="14">
        <f>'01.분석영역'!EQ166-30</f>
        <v>0</v>
      </c>
      <c r="ER166" s="14">
        <f>'01.분석영역'!ER166-30</f>
        <v>0</v>
      </c>
      <c r="ES166" s="14">
        <f>'01.분석영역'!ES166-30</f>
        <v>-0.19999999999999929</v>
      </c>
      <c r="ET166" s="14">
        <f>'01.분석영역'!ET166-30</f>
        <v>-0.19999999999999929</v>
      </c>
      <c r="EU166" s="14">
        <f>'01.분석영역'!EU166-30</f>
        <v>-0.19999999999999929</v>
      </c>
      <c r="EV166" s="14">
        <f>'01.분석영역'!EV166-30</f>
        <v>-0.30000000000000071</v>
      </c>
      <c r="EW166" s="14">
        <f>'01.분석영역'!EW166-30</f>
        <v>-0.30000000000000071</v>
      </c>
      <c r="EX166" s="14">
        <f>'01.분석영역'!EX166-30</f>
        <v>-0.30000000000000071</v>
      </c>
      <c r="EY166" s="14">
        <f>'01.분석영역'!EY166-30</f>
        <v>-0.30000000000000071</v>
      </c>
      <c r="EZ166" s="14">
        <f>'01.분석영역'!EZ166-30</f>
        <v>-0.39999999999999858</v>
      </c>
      <c r="FA166" s="14">
        <f>'01.분석영역'!FA166-30</f>
        <v>-0.30000000000000071</v>
      </c>
      <c r="FB166" s="14">
        <f>'01.분석영역'!FB166-30</f>
        <v>-0.39999999999999858</v>
      </c>
      <c r="FC166" s="14">
        <f>'01.분석영역'!FC166-30</f>
        <v>-0.5</v>
      </c>
      <c r="FD166" s="14">
        <f>'01.분석영역'!FD166-30</f>
        <v>-0.39999999999999858</v>
      </c>
      <c r="FE166" s="14">
        <f>'01.분석영역'!FE166-30</f>
        <v>-0.19999999999999929</v>
      </c>
      <c r="FF166" s="14">
        <f>'01.분석영역'!FF166-30</f>
        <v>-0.19999999999999929</v>
      </c>
      <c r="FG166" s="14">
        <f>'01.분석영역'!FG166-30</f>
        <v>-0.30000000000000071</v>
      </c>
      <c r="FH166" s="14">
        <f>'01.분석영역'!FH166-30</f>
        <v>-0.30000000000000071</v>
      </c>
      <c r="FI166" s="14">
        <f>'01.분석영역'!FI166-30</f>
        <v>-0.19999999999999929</v>
      </c>
      <c r="FJ166" s="14">
        <f>'01.분석영역'!FJ166-30</f>
        <v>-0.30000000000000071</v>
      </c>
      <c r="FK166" s="14">
        <f>'01.분석영역'!FK166-30</f>
        <v>-0.19999999999999929</v>
      </c>
      <c r="FL166" s="14">
        <f>'01.분석영역'!FL166-30</f>
        <v>-0.10000000000000142</v>
      </c>
      <c r="FM166" s="14">
        <f>'01.분석영역'!FM166-30</f>
        <v>-0.19999999999999929</v>
      </c>
      <c r="FN166" s="14">
        <f>'01.분석영역'!FN166-30</f>
        <v>-0.10000000000000142</v>
      </c>
      <c r="FO166" s="14">
        <f>'01.분석영역'!FO166-30</f>
        <v>-0.10000000000000142</v>
      </c>
      <c r="FP166" s="14">
        <f>'01.분석영역'!FP166-30</f>
        <v>-0.10000000000000142</v>
      </c>
      <c r="FQ166" s="14">
        <f>'01.분석영역'!FQ166-30</f>
        <v>-0.19999999999999929</v>
      </c>
      <c r="FR166" s="14">
        <f>'01.분석영역'!FR166-30</f>
        <v>-0.19999999999999929</v>
      </c>
      <c r="FS166" s="14">
        <f>'01.분석영역'!FS166-30</f>
        <v>-0.10000000000000142</v>
      </c>
      <c r="FT166" s="14">
        <f>'01.분석영역'!FT166-30</f>
        <v>-0.10000000000000142</v>
      </c>
      <c r="FU166" s="14">
        <f>'01.분석영역'!FU166-30</f>
        <v>-0.30000000000000071</v>
      </c>
      <c r="FV166" s="14">
        <f>'01.분석영역'!FV166-30</f>
        <v>-0.10000000000000142</v>
      </c>
      <c r="FW166" s="14">
        <f>'01.분석영역'!FW166-30</f>
        <v>0.10000000000000142</v>
      </c>
      <c r="FX166" s="14">
        <f>'01.분석영역'!FX166-30</f>
        <v>0.10000000000000142</v>
      </c>
      <c r="FY166" s="14">
        <f>'01.분석영역'!FY166-30</f>
        <v>0</v>
      </c>
      <c r="FZ166" s="14">
        <f>'01.분석영역'!FZ166-30</f>
        <v>0.10000000000000142</v>
      </c>
      <c r="GA166" s="14">
        <f>'01.분석영역'!GA166-30</f>
        <v>0</v>
      </c>
      <c r="GB166" s="14">
        <f>'01.분석영역'!GB166-30</f>
        <v>-0.10000000000000142</v>
      </c>
      <c r="GC166" s="14">
        <f>'01.분석영역'!GC166-30</f>
        <v>0</v>
      </c>
      <c r="GD166" s="14">
        <f>'01.분석영역'!GD166-30</f>
        <v>-0.10000000000000142</v>
      </c>
      <c r="GE166" s="14">
        <f>'01.분석영역'!GE166-30</f>
        <v>-0.10000000000000142</v>
      </c>
      <c r="GF166" s="14">
        <f>'01.분석영역'!GF166-30</f>
        <v>-0.30000000000000071</v>
      </c>
      <c r="GG166" s="14">
        <f>'01.분석영역'!GG166-30</f>
        <v>-0.19999999999999929</v>
      </c>
      <c r="GH166" s="14">
        <f>'01.분석영역'!GH166-30</f>
        <v>-0.19999999999999929</v>
      </c>
      <c r="GI166" s="14">
        <f>'01.분석영역'!GI166-30</f>
        <v>-0.39999999999999858</v>
      </c>
      <c r="GJ166" s="14">
        <f>'01.분석영역'!GJ166-30</f>
        <v>0</v>
      </c>
      <c r="GK166" s="14">
        <f>'01.분석영역'!GK166-30</f>
        <v>0</v>
      </c>
      <c r="GL166" s="14">
        <f>'01.분석영역'!GL166-30</f>
        <v>-0.30000000000000071</v>
      </c>
      <c r="GM166" s="14">
        <f>'01.분석영역'!GM166-30</f>
        <v>-0.19999999999999929</v>
      </c>
      <c r="GN166" s="14">
        <f>'01.분석영역'!GN166-30</f>
        <v>0</v>
      </c>
      <c r="GO166" s="14">
        <f>'01.분석영역'!GO166-30</f>
        <v>-0.10000000000000142</v>
      </c>
      <c r="GP166" s="14">
        <f>'01.분석영역'!GP166-30</f>
        <v>0.10000000000000142</v>
      </c>
      <c r="GQ166" s="14">
        <f>'01.분석영역'!GQ166-30</f>
        <v>0</v>
      </c>
      <c r="GR166" s="14">
        <f>'01.분석영역'!GR166-30</f>
        <v>0.10000000000000142</v>
      </c>
      <c r="GS166" s="14">
        <f>'01.분석영역'!GS166-30</f>
        <v>0.10000000000000142</v>
      </c>
      <c r="GT166" s="14">
        <f>'01.분석영역'!GT166-30</f>
        <v>0</v>
      </c>
      <c r="GU166" s="14">
        <f>'01.분석영역'!GU166-30</f>
        <v>0.19999999999999929</v>
      </c>
      <c r="GV166" s="14">
        <f>'01.분석영역'!GV166-30</f>
        <v>0.10000000000000142</v>
      </c>
      <c r="GW166" s="14">
        <f>'01.분석영역'!GW166-30</f>
        <v>-0.19999999999999929</v>
      </c>
      <c r="GX166" s="14">
        <f>'01.분석영역'!GX166-30</f>
        <v>-0.39999999999999858</v>
      </c>
      <c r="GY166" s="14">
        <f>'01.분석영역'!GY166-30</f>
        <v>-0.30000000000000071</v>
      </c>
      <c r="GZ166" s="14">
        <f>'01.분석영역'!GZ166-30</f>
        <v>-0.10000000000000142</v>
      </c>
      <c r="HA166" s="14">
        <f>'01.분석영역'!HA166-30</f>
        <v>-0.19999999999999929</v>
      </c>
      <c r="HB166" s="14">
        <f>'01.분석영역'!HB166-30</f>
        <v>-0.30000000000000071</v>
      </c>
      <c r="HC166" s="14">
        <f>'01.분석영역'!HC166-30</f>
        <v>-0.19999999999999929</v>
      </c>
      <c r="HD166" s="14">
        <f>'01.분석영역'!HD166-30</f>
        <v>-0.19999999999999929</v>
      </c>
      <c r="HE166" s="14">
        <f>'01.분석영역'!HE166-30</f>
        <v>-0.10000000000000142</v>
      </c>
      <c r="HF166" s="14">
        <f>'01.분석영역'!HF166-30</f>
        <v>-0.19999999999999929</v>
      </c>
      <c r="HG166" s="14">
        <f>'01.분석영역'!HG166-30</f>
        <v>-0.19999999999999929</v>
      </c>
      <c r="HH166" s="14">
        <f>'01.분석영역'!HH166-30</f>
        <v>0</v>
      </c>
      <c r="HI166" s="14">
        <f>'01.분석영역'!HI166-30</f>
        <v>-0.19999999999999929</v>
      </c>
      <c r="HJ166" s="14">
        <f>'01.분석영역'!HJ166-30</f>
        <v>-0.30000000000000071</v>
      </c>
      <c r="HK166" s="14">
        <f>'01.분석영역'!HK166-30</f>
        <v>-0.19999999999999929</v>
      </c>
      <c r="HL166" s="14">
        <f>'01.분석영역'!HL166-30</f>
        <v>-0.10000000000000142</v>
      </c>
      <c r="HM166" s="14">
        <f>'01.분석영역'!HM166-30</f>
        <v>0</v>
      </c>
      <c r="HN166" s="14">
        <f>'01.분석영역'!HN166-30</f>
        <v>0.19999999999999929</v>
      </c>
      <c r="HO166" s="14">
        <f>'01.분석영역'!HO166-30</f>
        <v>0.10000000000000142</v>
      </c>
      <c r="HP166" s="14">
        <f>'01.분석영역'!HP166-30</f>
        <v>0.30000000000000071</v>
      </c>
      <c r="HQ166" s="14">
        <f>'01.분석영역'!HQ166-30</f>
        <v>0.19999999999999929</v>
      </c>
      <c r="HR166" s="14">
        <f>'01.분석영역'!HR166-30</f>
        <v>0.10000000000000142</v>
      </c>
      <c r="HS166" s="14">
        <f>'01.분석영역'!HS166-30</f>
        <v>0.19999999999999929</v>
      </c>
      <c r="HT166" s="14">
        <f>'01.분석영역'!HT166-30</f>
        <v>0.19999999999999929</v>
      </c>
      <c r="HU166" s="14">
        <f>'01.분석영역'!HU166-30</f>
        <v>-0.10000000000000142</v>
      </c>
      <c r="HV166" s="14">
        <f>'01.분석영역'!HV166-30</f>
        <v>0</v>
      </c>
      <c r="HW166" s="14">
        <f>'01.분석영역'!HW166-30</f>
        <v>0.10000000000000142</v>
      </c>
      <c r="HX166" s="14">
        <f>'01.분석영역'!HX166-30</f>
        <v>0.10000000000000142</v>
      </c>
      <c r="HY166" s="14">
        <f>'01.분석영역'!HY166-30</f>
        <v>-0.10000000000000142</v>
      </c>
      <c r="HZ166" s="14">
        <f>'01.분석영역'!HZ166-30</f>
        <v>0</v>
      </c>
      <c r="IA166" s="14">
        <f>'01.분석영역'!IA166-30</f>
        <v>0</v>
      </c>
      <c r="IB166" s="14">
        <f>'01.분석영역'!IB166-30</f>
        <v>-0.19999999999999929</v>
      </c>
      <c r="IC166" s="14">
        <f>'01.분석영역'!IC166-30</f>
        <v>-0.19999999999999929</v>
      </c>
      <c r="ID166" s="14">
        <f>'01.분석영역'!ID166-30</f>
        <v>0</v>
      </c>
      <c r="IE166" s="14">
        <f>'01.분석영역'!IE166-30</f>
        <v>-0.10000000000000142</v>
      </c>
      <c r="IF166" s="14">
        <f>'01.분석영역'!IF166-30</f>
        <v>-0.10000000000000142</v>
      </c>
      <c r="IG166" s="14">
        <f>'01.분석영역'!IG166-30</f>
        <v>-0.10000000000000142</v>
      </c>
      <c r="IH166" s="14">
        <f>'01.분석영역'!IH166-30</f>
        <v>-0.19999999999999929</v>
      </c>
      <c r="II166" s="14">
        <f>'01.분석영역'!II166-30</f>
        <v>-0.10000000000000142</v>
      </c>
      <c r="IJ166" s="14">
        <f>'01.분석영역'!IJ166-30</f>
        <v>-0.10000000000000142</v>
      </c>
      <c r="IK166" s="14">
        <f>'01.분석영역'!IK166-30</f>
        <v>0</v>
      </c>
      <c r="IL166" s="14">
        <f>'01.분석영역'!IL166-30</f>
        <v>-0.19999999999999929</v>
      </c>
      <c r="IM166" s="14">
        <f>'01.분석영역'!IM166-30</f>
        <v>0</v>
      </c>
      <c r="IN166" s="14">
        <f>'01.분석영역'!IN166-30</f>
        <v>0.10000000000000142</v>
      </c>
      <c r="IO166" s="14">
        <f>'01.분석영역'!IO166-30</f>
        <v>0.19999999999999929</v>
      </c>
      <c r="IP166" s="14">
        <f>'01.분석영역'!IP166-30</f>
        <v>0.19999999999999929</v>
      </c>
      <c r="IQ166" s="14">
        <f>'01.분석영역'!IQ166-30</f>
        <v>0.19999999999999929</v>
      </c>
      <c r="IR166" s="14">
        <f>'01.분석영역'!IR166-30</f>
        <v>0.10000000000000142</v>
      </c>
      <c r="IS166" s="14">
        <f>'01.분석영역'!IS166-30</f>
        <v>-0.10000000000000142</v>
      </c>
      <c r="IT166" s="14">
        <f>'01.분석영역'!IT166-30</f>
        <v>0</v>
      </c>
      <c r="IU166" s="14">
        <f>'01.분석영역'!IU166-30</f>
        <v>0.10000000000000142</v>
      </c>
      <c r="IV166" s="14">
        <f>'01.분석영역'!IV166-30</f>
        <v>0.10000000000000142</v>
      </c>
      <c r="IW166" s="14">
        <f>'01.분석영역'!IW166-30</f>
        <v>0.19999999999999929</v>
      </c>
      <c r="IX166" s="14">
        <f>'01.분석영역'!IX166-30</f>
        <v>0.19999999999999929</v>
      </c>
      <c r="IY166" s="14">
        <f>'01.분석영역'!IY166-30</f>
        <v>0.10000000000000142</v>
      </c>
      <c r="IZ166" s="14">
        <f>'01.분석영역'!IZ166-30</f>
        <v>0.10000000000000142</v>
      </c>
      <c r="JA166" s="14">
        <f>'01.분석영역'!JA166-30</f>
        <v>0</v>
      </c>
      <c r="JB166" s="14">
        <f>'01.분석영역'!JB166-30</f>
        <v>-0.19999999999999929</v>
      </c>
      <c r="JC166" s="14">
        <f>'01.분석영역'!JC166-30</f>
        <v>-0.10000000000000142</v>
      </c>
      <c r="JD166" s="14">
        <f>'01.분석영역'!JD166-30</f>
        <v>-0.19999999999999929</v>
      </c>
      <c r="JE166" s="14">
        <f>'01.분석영역'!JE166-30</f>
        <v>-0.19999999999999929</v>
      </c>
      <c r="JF166" s="14">
        <f>'01.분석영역'!JF166-30</f>
        <v>-0.19999999999999929</v>
      </c>
      <c r="JG166" s="14">
        <f>'01.분석영역'!JG166-30</f>
        <v>-0.10000000000000142</v>
      </c>
      <c r="JH166" s="14">
        <f>'01.분석영역'!JH166-30</f>
        <v>-0.10000000000000142</v>
      </c>
      <c r="JI166" s="14">
        <f>'01.분석영역'!JI166-30</f>
        <v>0</v>
      </c>
      <c r="JJ166" s="14">
        <f>'01.분석영역'!JJ166-30</f>
        <v>0.19999999999999929</v>
      </c>
      <c r="JK166" s="14">
        <f>'01.분석영역'!JK166-30</f>
        <v>0</v>
      </c>
      <c r="JL166" s="14">
        <f>'01.분석영역'!JL166-30</f>
        <v>0.10000000000000142</v>
      </c>
      <c r="JM166" s="14">
        <f>'01.분석영역'!JM166-30</f>
        <v>0.19999999999999929</v>
      </c>
      <c r="JN166" s="14">
        <f>'01.분석영역'!JN166-30</f>
        <v>0.39999999999999858</v>
      </c>
      <c r="JO166" s="14">
        <f>'01.분석영역'!JO166-30</f>
        <v>0.30000000000000071</v>
      </c>
      <c r="JP166" s="14">
        <f>'01.분석영역'!JP166-30</f>
        <v>0.30000000000000071</v>
      </c>
      <c r="JQ166" s="14">
        <f>'01.분석영역'!JQ166-30</f>
        <v>0.30000000000000071</v>
      </c>
      <c r="JR166" s="14">
        <f>'01.분석영역'!JR166-30</f>
        <v>0.39999999999999858</v>
      </c>
      <c r="JS166" s="14">
        <f>'01.분석영역'!JS166-30</f>
        <v>0.39999999999999858</v>
      </c>
      <c r="JT166" s="14">
        <f>'01.분석영역'!JT166-30</f>
        <v>0.19999999999999929</v>
      </c>
      <c r="JU166" s="14">
        <f>'01.분석영역'!JU166-30</f>
        <v>0.10000000000000142</v>
      </c>
      <c r="JV166" s="14">
        <f>'01.분석영역'!JV166-30</f>
        <v>0.10000000000000142</v>
      </c>
      <c r="JW166" s="14">
        <f>'01.분석영역'!JW166-30</f>
        <v>0.10000000000000142</v>
      </c>
      <c r="JX166" s="14">
        <f>'01.분석영역'!JX166-30</f>
        <v>0.10000000000000142</v>
      </c>
      <c r="JY166" s="14">
        <f>'01.분석영역'!JY166-30</f>
        <v>0.10000000000000142</v>
      </c>
      <c r="JZ166" s="14">
        <f>'01.분석영역'!JZ166-30</f>
        <v>-0.10000000000000142</v>
      </c>
      <c r="KA166" s="14">
        <f>'01.분석영역'!KA166-30</f>
        <v>0</v>
      </c>
      <c r="KB166" s="14">
        <f>'01.분석영역'!KB166-30</f>
        <v>0</v>
      </c>
      <c r="KC166" s="14">
        <f>'01.분석영역'!KC166-30</f>
        <v>-0.10000000000000142</v>
      </c>
      <c r="KD166" s="14">
        <f>'01.분석영역'!KD166-30</f>
        <v>-0.19999999999999929</v>
      </c>
      <c r="KE166" s="14">
        <f>'01.분석영역'!KE166-30</f>
        <v>-0.10000000000000142</v>
      </c>
      <c r="KF166" s="14">
        <f>'01.분석영역'!KF166-30</f>
        <v>-0.19999999999999929</v>
      </c>
      <c r="KG166" s="14">
        <f>'01.분석영역'!KG166-30</f>
        <v>-0.10000000000000142</v>
      </c>
      <c r="KH166" s="14">
        <f>'01.분석영역'!KH166-30</f>
        <v>-0.30000000000000071</v>
      </c>
      <c r="KI166" s="14">
        <f>'01.분석영역'!KI166-30</f>
        <v>-0.30000000000000071</v>
      </c>
      <c r="KJ166" s="14">
        <f>'01.분석영역'!KJ166-30</f>
        <v>-0.19999999999999929</v>
      </c>
      <c r="KK166" s="14">
        <f>'01.분석영역'!KK166-30</f>
        <v>-0.19999999999999929</v>
      </c>
      <c r="KL166" s="14">
        <f>'01.분석영역'!KL166-30</f>
        <v>-0.19999999999999929</v>
      </c>
      <c r="KM166" s="14">
        <f>'01.분석영역'!KM166-30</f>
        <v>0</v>
      </c>
      <c r="KN166" s="14">
        <f>'01.분석영역'!KN166-30</f>
        <v>0</v>
      </c>
      <c r="KO166" s="14">
        <f>'01.분석영역'!KO166-30</f>
        <v>0.10000000000000142</v>
      </c>
      <c r="KP166" s="14">
        <f>'01.분석영역'!KP166-30</f>
        <v>0.19999999999999929</v>
      </c>
      <c r="KQ166" s="14">
        <f>'01.분석영역'!KQ166-30</f>
        <v>0.10000000000000142</v>
      </c>
      <c r="KR166" s="14">
        <f>'01.분석영역'!KR166-30</f>
        <v>0</v>
      </c>
      <c r="KS166" s="14">
        <f>'01.분석영역'!KS166-30</f>
        <v>0.30000000000000071</v>
      </c>
      <c r="KT166" s="14">
        <f>'01.분석영역'!KT166-30</f>
        <v>0.30000000000000071</v>
      </c>
      <c r="KU166" s="14">
        <f>'01.분석영역'!KU166-30</f>
        <v>0.19999999999999929</v>
      </c>
      <c r="KV166" s="14">
        <f>'01.분석영역'!KV166-30</f>
        <v>0.19999999999999929</v>
      </c>
      <c r="KW166" s="14">
        <f>'01.분석영역'!KW166-30</f>
        <v>0.30000000000000071</v>
      </c>
      <c r="KX166" s="14">
        <f>'01.분석영역'!KX166-30</f>
        <v>0.19999999999999929</v>
      </c>
      <c r="KY166" s="14">
        <f>'01.분석영역'!KY166-30</f>
        <v>0.19999999999999929</v>
      </c>
      <c r="KZ166" s="14">
        <f>'01.분석영역'!KZ166-30</f>
        <v>0.10000000000000142</v>
      </c>
      <c r="LA166" s="14">
        <f>'01.분석영역'!LA166-30</f>
        <v>0</v>
      </c>
      <c r="LB166" s="14">
        <f>'01.분석영역'!LB166-30</f>
        <v>0.10000000000000142</v>
      </c>
      <c r="LC166" s="14">
        <f>'01.분석영역'!LC166-30</f>
        <v>-0.10000000000000142</v>
      </c>
      <c r="LD166" s="14">
        <f>'01.분석영역'!LD166-30</f>
        <v>-0.19999999999999929</v>
      </c>
      <c r="LE166" s="14">
        <f>'01.분석영역'!LE166-30</f>
        <v>-0.19999999999999929</v>
      </c>
      <c r="LF166" s="14">
        <f>'01.분석영역'!LF166-30</f>
        <v>-0.10000000000000142</v>
      </c>
      <c r="LG166" s="14">
        <f>'01.분석영역'!LG166-30</f>
        <v>0</v>
      </c>
      <c r="LH166" s="14">
        <f>'01.분석영역'!LH166-30</f>
        <v>-0.10000000000000142</v>
      </c>
      <c r="LI166" s="14">
        <f>'01.분석영역'!LI166-30</f>
        <v>-0.10000000000000142</v>
      </c>
      <c r="LJ166" s="14">
        <f>'01.분석영역'!LJ166-30</f>
        <v>0</v>
      </c>
      <c r="LK166" s="14">
        <f>'01.분석영역'!LK166-30</f>
        <v>-0.10000000000000142</v>
      </c>
      <c r="LL166" s="14">
        <f>'01.분석영역'!LL166-30</f>
        <v>-0.10000000000000142</v>
      </c>
    </row>
    <row r="167" spans="1:324" x14ac:dyDescent="0.3">
      <c r="A167" s="14">
        <v>166</v>
      </c>
      <c r="B167" s="18" t="s">
        <v>165</v>
      </c>
      <c r="C167" s="14">
        <f>'01.분석영역'!C167-30</f>
        <v>0</v>
      </c>
      <c r="D167" s="14">
        <f>'01.분석영역'!D167-30</f>
        <v>0.19999999999999929</v>
      </c>
      <c r="E167" s="14">
        <f>'01.분석영역'!E167-30</f>
        <v>0.19999999999999929</v>
      </c>
      <c r="F167" s="14">
        <f>'01.분석영역'!F167-30</f>
        <v>0</v>
      </c>
      <c r="G167" s="14">
        <f>'01.분석영역'!G167-30</f>
        <v>0.19999999999999929</v>
      </c>
      <c r="H167" s="14">
        <f>'01.분석영역'!H167-30</f>
        <v>0.19999999999999929</v>
      </c>
      <c r="I167" s="14">
        <f>'01.분석영역'!I167-30</f>
        <v>0.10000000000000142</v>
      </c>
      <c r="J167" s="14">
        <f>'01.분석영역'!J167-30</f>
        <v>0.19999999999999929</v>
      </c>
      <c r="K167" s="14">
        <f>'01.분석영역'!K167-30</f>
        <v>0.10000000000000142</v>
      </c>
      <c r="L167" s="14">
        <f>'01.분석영역'!L167-30</f>
        <v>0</v>
      </c>
      <c r="M167" s="14">
        <f>'01.분석영역'!M167-30</f>
        <v>-0.10000000000000142</v>
      </c>
      <c r="N167" s="14">
        <f>'01.분석영역'!N167-30</f>
        <v>-0.10000000000000142</v>
      </c>
      <c r="O167" s="14">
        <f>'01.분석영역'!O167-30</f>
        <v>0</v>
      </c>
      <c r="P167" s="14">
        <f>'01.분석영역'!P167-30</f>
        <v>-0.30000000000000071</v>
      </c>
      <c r="Q167" s="14">
        <f>'01.분석영역'!Q167-30</f>
        <v>-0.19999999999999929</v>
      </c>
      <c r="R167" s="14">
        <f>'01.분석영역'!R167-30</f>
        <v>-0.10000000000000142</v>
      </c>
      <c r="S167" s="14">
        <f>'01.분석영역'!S167-30</f>
        <v>0</v>
      </c>
      <c r="T167" s="14">
        <f>'01.분석영역'!T167-30</f>
        <v>0</v>
      </c>
      <c r="U167" s="14">
        <f>'01.분석영역'!U167-30</f>
        <v>0</v>
      </c>
      <c r="V167" s="14">
        <f>'01.분석영역'!V167-30</f>
        <v>0.10000000000000142</v>
      </c>
      <c r="W167" s="14">
        <f>'01.분석영역'!W167-30</f>
        <v>0.10000000000000142</v>
      </c>
      <c r="X167" s="14">
        <f>'01.분석영역'!X167-30</f>
        <v>-0.10000000000000142</v>
      </c>
      <c r="Y167" s="14">
        <f>'01.분석영역'!Y167-30</f>
        <v>0</v>
      </c>
      <c r="Z167" s="14">
        <f>'01.분석영역'!Z167-30</f>
        <v>0.10000000000000142</v>
      </c>
      <c r="AA167" s="14">
        <f>'01.분석영역'!AA167-30</f>
        <v>0</v>
      </c>
      <c r="AB167" s="14">
        <f>'01.분석영역'!AB167-30</f>
        <v>-0.19999999999999929</v>
      </c>
      <c r="AC167" s="14">
        <f>'01.분석영역'!AC167-30</f>
        <v>-0.10000000000000142</v>
      </c>
      <c r="AD167" s="14">
        <f>'01.분석영역'!AD167-30</f>
        <v>-0.10000000000000142</v>
      </c>
      <c r="AE167" s="14">
        <f>'01.분석영역'!AE167-30</f>
        <v>-0.10000000000000142</v>
      </c>
      <c r="AF167" s="14">
        <f>'01.분석영역'!AF167-30</f>
        <v>0</v>
      </c>
      <c r="AG167" s="14">
        <f>'01.분석영역'!AG167-30</f>
        <v>-0.19999999999999929</v>
      </c>
      <c r="AH167" s="14">
        <f>'01.분석영역'!AH167-30</f>
        <v>-0.10000000000000142</v>
      </c>
      <c r="AI167" s="14">
        <f>'01.분석영역'!AI167-30</f>
        <v>0.10000000000000142</v>
      </c>
      <c r="AJ167" s="14">
        <f>'01.분석영역'!AJ167-30</f>
        <v>0.10000000000000142</v>
      </c>
      <c r="AK167" s="14">
        <f>'01.분석영역'!AK167-30</f>
        <v>0</v>
      </c>
      <c r="AL167" s="14">
        <f>'01.분석영역'!AL167-30</f>
        <v>0.19999999999999929</v>
      </c>
      <c r="AM167" s="14">
        <f>'01.분석영역'!AM167-30</f>
        <v>0.19999999999999929</v>
      </c>
      <c r="AN167" s="14">
        <f>'01.분석영역'!AN167-30</f>
        <v>0.19999999999999929</v>
      </c>
      <c r="AO167" s="14">
        <f>'01.분석영역'!AO167-30</f>
        <v>0.10000000000000142</v>
      </c>
      <c r="AP167" s="14">
        <f>'01.분석영역'!AP167-30</f>
        <v>0.19999999999999929</v>
      </c>
      <c r="AQ167" s="14">
        <f>'01.분석영역'!AQ167-30</f>
        <v>0.19999999999999929</v>
      </c>
      <c r="AR167" s="14">
        <f>'01.분석영역'!AR167-30</f>
        <v>0.30000000000000071</v>
      </c>
      <c r="AS167" s="14">
        <f>'01.분석영역'!AS167-30</f>
        <v>0.19999999999999929</v>
      </c>
      <c r="AT167" s="14">
        <f>'01.분석영역'!AT167-30</f>
        <v>0.30000000000000071</v>
      </c>
      <c r="AU167" s="14">
        <f>'01.분석영역'!AU167-30</f>
        <v>0.30000000000000071</v>
      </c>
      <c r="AV167" s="14">
        <f>'01.분석영역'!AV167-30</f>
        <v>0.10000000000000142</v>
      </c>
      <c r="AW167" s="14">
        <f>'01.분석영역'!AW167-30</f>
        <v>-0.10000000000000142</v>
      </c>
      <c r="AX167" s="14">
        <f>'01.분석영역'!AX167-30</f>
        <v>-0.10000000000000142</v>
      </c>
      <c r="AY167" s="14">
        <f>'01.분석영역'!AY167-30</f>
        <v>0</v>
      </c>
      <c r="AZ167" s="14">
        <f>'01.분석영역'!AZ167-30</f>
        <v>-0.10000000000000142</v>
      </c>
      <c r="BA167" s="14">
        <f>'01.분석영역'!BA167-30</f>
        <v>-0.10000000000000142</v>
      </c>
      <c r="BB167" s="14">
        <f>'01.분석영역'!BB167-30</f>
        <v>-0.19999999999999929</v>
      </c>
      <c r="BC167" s="14">
        <f>'01.분석영역'!BC167-30</f>
        <v>-0.30000000000000071</v>
      </c>
      <c r="BD167" s="14">
        <f>'01.분석영역'!BD167-30</f>
        <v>-0.39999999999999858</v>
      </c>
      <c r="BE167" s="14">
        <f>'01.분석영역'!BE167-30</f>
        <v>-0.39999999999999858</v>
      </c>
      <c r="BF167" s="14">
        <f>'01.분석영역'!BF167-30</f>
        <v>-0.19999999999999929</v>
      </c>
      <c r="BG167" s="14">
        <f>'01.분석영역'!BG167-30</f>
        <v>-0.39999999999999858</v>
      </c>
      <c r="BH167" s="14">
        <f>'01.분석영역'!BH167-30</f>
        <v>-0.5</v>
      </c>
      <c r="BI167" s="14">
        <f>'01.분석영역'!BI167-30</f>
        <v>-0.5</v>
      </c>
      <c r="BJ167" s="14">
        <f>'01.분석영역'!BJ167-30</f>
        <v>-0.60000000000000142</v>
      </c>
      <c r="BK167" s="14">
        <f>'01.분석영역'!BK167-30</f>
        <v>-0.80000000000000071</v>
      </c>
      <c r="BL167" s="14">
        <f>'01.분석영역'!BL167-30</f>
        <v>-0.80000000000000071</v>
      </c>
      <c r="BM167" s="14">
        <f>'01.분석영역'!BM167-30</f>
        <v>-0.5</v>
      </c>
      <c r="BN167" s="14">
        <f>'01.분석영역'!BN167-30</f>
        <v>0</v>
      </c>
      <c r="BO167" s="14">
        <f>'01.분석영역'!BO167-30</f>
        <v>0.39999999999999858</v>
      </c>
      <c r="BP167" s="14">
        <f>'01.분석영역'!BP167-30</f>
        <v>0.19999999999999929</v>
      </c>
      <c r="BQ167" s="14">
        <f>'01.분석영역'!BQ167-30</f>
        <v>0.39999999999999858</v>
      </c>
      <c r="BR167" s="14">
        <f>'01.분석영역'!BR167-30</f>
        <v>0.30000000000000071</v>
      </c>
      <c r="BS167" s="14">
        <f>'01.분석영역'!BS167-30</f>
        <v>0.30000000000000071</v>
      </c>
      <c r="BT167" s="14">
        <f>'01.분석영역'!BT167-30</f>
        <v>0.30000000000000071</v>
      </c>
      <c r="BU167" s="14">
        <f>'01.분석영역'!BU167-30</f>
        <v>0.19999999999999929</v>
      </c>
      <c r="BV167" s="14">
        <f>'01.분석영역'!BV167-30</f>
        <v>0.19999999999999929</v>
      </c>
      <c r="BW167" s="14">
        <f>'01.분석영역'!BW167-30</f>
        <v>0.30000000000000071</v>
      </c>
      <c r="BX167" s="14">
        <f>'01.분석영역'!BX167-30</f>
        <v>0.39999999999999858</v>
      </c>
      <c r="BY167" s="14">
        <f>'01.분석영역'!BY167-30</f>
        <v>0.30000000000000071</v>
      </c>
      <c r="BZ167" s="14">
        <f>'01.분석영역'!BZ167-30</f>
        <v>0.10000000000000142</v>
      </c>
      <c r="CA167" s="14">
        <f>'01.분석영역'!CA167-30</f>
        <v>0.10000000000000142</v>
      </c>
      <c r="CB167" s="14">
        <f>'01.분석영역'!CB167-30</f>
        <v>-0.19999999999999929</v>
      </c>
      <c r="CC167" s="14">
        <f>'01.분석영역'!CC167-30</f>
        <v>-0.10000000000000142</v>
      </c>
      <c r="CD167" s="14">
        <f>'01.분석영역'!CD167-30</f>
        <v>-0.30000000000000071</v>
      </c>
      <c r="CE167" s="14">
        <f>'01.분석영역'!CE167-30</f>
        <v>-0.19999999999999929</v>
      </c>
      <c r="CF167" s="14">
        <f>'01.분석영역'!CF167-30</f>
        <v>-0.30000000000000071</v>
      </c>
      <c r="CG167" s="14">
        <f>'01.분석영역'!CG167-30</f>
        <v>-0.39999999999999858</v>
      </c>
      <c r="CH167" s="14">
        <f>'01.분석영역'!CH167-30</f>
        <v>-0.69999999999999929</v>
      </c>
      <c r="CI167" s="14">
        <f>'01.분석영역'!CI167-30</f>
        <v>-1</v>
      </c>
      <c r="CJ167" s="14">
        <f>'01.분석영역'!CJ167-30</f>
        <v>-1.1000000000000014</v>
      </c>
      <c r="CK167" s="14">
        <f>'01.분석영역'!CK167-30</f>
        <v>-1.1000000000000014</v>
      </c>
      <c r="CL167" s="14">
        <f>'01.분석영역'!CL167-30</f>
        <v>-0.69999999999999929</v>
      </c>
      <c r="CM167" s="14">
        <f>'01.분석영역'!CM167-30</f>
        <v>-0.39999999999999858</v>
      </c>
      <c r="CN167" s="14">
        <f>'01.분석영역'!CN167-30</f>
        <v>-0.10000000000000142</v>
      </c>
      <c r="CO167" s="14">
        <f>'01.분석영역'!CO167-30</f>
        <v>0</v>
      </c>
      <c r="CP167" s="14">
        <f>'01.분석영역'!CP167-30</f>
        <v>0.19999999999999929</v>
      </c>
      <c r="CQ167" s="14">
        <f>'01.분석영역'!CQ167-30</f>
        <v>0.10000000000000142</v>
      </c>
      <c r="CR167" s="14">
        <f>'01.분석영역'!CR167-30</f>
        <v>0.10000000000000142</v>
      </c>
      <c r="CS167" s="14">
        <f>'01.분석영역'!CS167-30</f>
        <v>0.10000000000000142</v>
      </c>
      <c r="CT167" s="14">
        <f>'01.분석영역'!CT167-30</f>
        <v>0.10000000000000142</v>
      </c>
      <c r="CU167" s="14">
        <f>'01.분석영역'!CU167-30</f>
        <v>0.19999999999999929</v>
      </c>
      <c r="CV167" s="14">
        <f>'01.분석영역'!CV167-30</f>
        <v>0.10000000000000142</v>
      </c>
      <c r="CW167" s="14">
        <f>'01.분석영역'!CW167-30</f>
        <v>0.19999999999999929</v>
      </c>
      <c r="CX167" s="14">
        <f>'01.분석영역'!CX167-30</f>
        <v>0.19999999999999929</v>
      </c>
      <c r="CY167" s="14">
        <f>'01.분석영역'!CY167-30</f>
        <v>0.10000000000000142</v>
      </c>
      <c r="CZ167" s="14">
        <f>'01.분석영역'!CZ167-30</f>
        <v>0.10000000000000142</v>
      </c>
      <c r="DA167" s="14">
        <f>'01.분석영역'!DA167-30</f>
        <v>0</v>
      </c>
      <c r="DB167" s="14">
        <f>'01.분석영역'!DB167-30</f>
        <v>-0.10000000000000142</v>
      </c>
      <c r="DC167" s="14">
        <f>'01.분석영역'!DC167-30</f>
        <v>-0.10000000000000142</v>
      </c>
      <c r="DD167" s="14">
        <f>'01.분석영역'!DD167-30</f>
        <v>-0.10000000000000142</v>
      </c>
      <c r="DE167" s="14">
        <f>'01.분석영역'!DE167-30</f>
        <v>-0.10000000000000142</v>
      </c>
      <c r="DF167" s="14">
        <f>'01.분석영역'!DF167-30</f>
        <v>-0.10000000000000142</v>
      </c>
      <c r="DG167" s="14">
        <f>'01.분석영역'!DG167-30</f>
        <v>-0.19999999999999929</v>
      </c>
      <c r="DH167" s="14">
        <f>'01.분석영역'!DH167-30</f>
        <v>-0.19999999999999929</v>
      </c>
      <c r="DI167" s="14">
        <f>'01.분석영역'!DI167-30</f>
        <v>-0.10000000000000142</v>
      </c>
      <c r="DJ167" s="14">
        <f>'01.분석영역'!DJ167-30</f>
        <v>0.10000000000000142</v>
      </c>
      <c r="DK167" s="14">
        <f>'01.분석영역'!DK167-30</f>
        <v>0</v>
      </c>
      <c r="DL167" s="14">
        <f>'01.분석영역'!DL167-30</f>
        <v>-0.10000000000000142</v>
      </c>
      <c r="DM167" s="14">
        <f>'01.분석영역'!DM167-30</f>
        <v>-0.30000000000000071</v>
      </c>
      <c r="DN167" s="14">
        <f>'01.분석영역'!DN167-30</f>
        <v>-0.19999999999999929</v>
      </c>
      <c r="DO167" s="14">
        <f>'01.분석영역'!DO167-30</f>
        <v>-0.10000000000000142</v>
      </c>
      <c r="DP167" s="14">
        <f>'01.분석영역'!DP167-30</f>
        <v>0</v>
      </c>
      <c r="DQ167" s="14">
        <f>'01.분석영역'!DQ167-30</f>
        <v>0.10000000000000142</v>
      </c>
      <c r="DR167" s="14">
        <f>'01.분석영역'!DR167-30</f>
        <v>-0.10000000000000142</v>
      </c>
      <c r="DS167" s="14">
        <f>'01.분석영역'!DS167-30</f>
        <v>-0.30000000000000071</v>
      </c>
      <c r="DT167" s="14">
        <f>'01.분석영역'!DT167-30</f>
        <v>-0.10000000000000142</v>
      </c>
      <c r="DU167" s="14">
        <f>'01.분석영역'!DU167-30</f>
        <v>0</v>
      </c>
      <c r="DV167" s="14">
        <f>'01.분석영역'!DV167-30</f>
        <v>-0.10000000000000142</v>
      </c>
      <c r="DW167" s="14">
        <f>'01.분석영역'!DW167-30</f>
        <v>-0.10000000000000142</v>
      </c>
      <c r="DX167" s="14">
        <f>'01.분석영역'!DX167-30</f>
        <v>-0.10000000000000142</v>
      </c>
      <c r="DY167" s="14">
        <f>'01.분석영역'!DY167-30</f>
        <v>-0.10000000000000142</v>
      </c>
      <c r="DZ167" s="14">
        <f>'01.분석영역'!DZ167-30</f>
        <v>-0.10000000000000142</v>
      </c>
      <c r="EA167" s="14">
        <f>'01.분석영역'!EA167-30</f>
        <v>-0.10000000000000142</v>
      </c>
      <c r="EB167" s="14">
        <f>'01.분석영역'!EB167-30</f>
        <v>0.10000000000000142</v>
      </c>
      <c r="EC167" s="14">
        <f>'01.분석영역'!EC167-30</f>
        <v>-0.10000000000000142</v>
      </c>
      <c r="ED167" s="14">
        <f>'01.분석영역'!ED167-30</f>
        <v>-0.19999999999999929</v>
      </c>
      <c r="EE167" s="14">
        <f>'01.분석영역'!EE167-30</f>
        <v>-0.19999999999999929</v>
      </c>
      <c r="EF167" s="14">
        <f>'01.분석영역'!EF167-30</f>
        <v>-0.10000000000000142</v>
      </c>
      <c r="EG167" s="14">
        <f>'01.분석영역'!EG167-30</f>
        <v>-0.30000000000000071</v>
      </c>
      <c r="EH167" s="14">
        <f>'01.분석영역'!EH167-30</f>
        <v>-0.10000000000000142</v>
      </c>
      <c r="EI167" s="14">
        <f>'01.분석영역'!EI167-30</f>
        <v>-0.10000000000000142</v>
      </c>
      <c r="EJ167" s="14">
        <f>'01.분석영역'!EJ167-30</f>
        <v>0</v>
      </c>
      <c r="EK167" s="14">
        <f>'01.분석영역'!EK167-30</f>
        <v>-0.10000000000000142</v>
      </c>
      <c r="EL167" s="14">
        <f>'01.분석영역'!EL167-30</f>
        <v>0.10000000000000142</v>
      </c>
      <c r="EM167" s="14">
        <f>'01.분석영역'!EM167-30</f>
        <v>0.10000000000000142</v>
      </c>
      <c r="EN167" s="14">
        <f>'01.분석영역'!EN167-30</f>
        <v>0.10000000000000142</v>
      </c>
      <c r="EO167" s="14">
        <f>'01.분석영역'!EO167-30</f>
        <v>0.19999999999999929</v>
      </c>
      <c r="EP167" s="14">
        <f>'01.분석영역'!EP167-30</f>
        <v>0</v>
      </c>
      <c r="EQ167" s="14">
        <f>'01.분석영역'!EQ167-30</f>
        <v>0</v>
      </c>
      <c r="ER167" s="14">
        <f>'01.분석영역'!ER167-30</f>
        <v>0</v>
      </c>
      <c r="ES167" s="14">
        <f>'01.분석영역'!ES167-30</f>
        <v>0</v>
      </c>
      <c r="ET167" s="14">
        <f>'01.분석영역'!ET167-30</f>
        <v>0</v>
      </c>
      <c r="EU167" s="14">
        <f>'01.분석영역'!EU167-30</f>
        <v>-0.19999999999999929</v>
      </c>
      <c r="EV167" s="14">
        <f>'01.분석영역'!EV167-30</f>
        <v>-0.10000000000000142</v>
      </c>
      <c r="EW167" s="14">
        <f>'01.분석영역'!EW167-30</f>
        <v>0</v>
      </c>
      <c r="EX167" s="14">
        <f>'01.분석영역'!EX167-30</f>
        <v>0</v>
      </c>
      <c r="EY167" s="14">
        <f>'01.분석영역'!EY167-30</f>
        <v>-0.19999999999999929</v>
      </c>
      <c r="EZ167" s="14">
        <f>'01.분석영역'!EZ167-30</f>
        <v>-0.30000000000000071</v>
      </c>
      <c r="FA167" s="14">
        <f>'01.분석영역'!FA167-30</f>
        <v>-0.10000000000000142</v>
      </c>
      <c r="FB167" s="14">
        <f>'01.분석영역'!FB167-30</f>
        <v>-0.39999999999999858</v>
      </c>
      <c r="FC167" s="14">
        <f>'01.분석영역'!FC167-30</f>
        <v>-0.5</v>
      </c>
      <c r="FD167" s="14">
        <f>'01.분석영역'!FD167-30</f>
        <v>-0.30000000000000071</v>
      </c>
      <c r="FE167" s="14">
        <f>'01.분석영역'!FE167-30</f>
        <v>-0.19999999999999929</v>
      </c>
      <c r="FF167" s="14">
        <f>'01.분석영역'!FF167-30</f>
        <v>-0.19999999999999929</v>
      </c>
      <c r="FG167" s="14">
        <f>'01.분석영역'!FG167-30</f>
        <v>-0.10000000000000142</v>
      </c>
      <c r="FH167" s="14">
        <f>'01.분석영역'!FH167-30</f>
        <v>-0.10000000000000142</v>
      </c>
      <c r="FI167" s="14">
        <f>'01.분석영역'!FI167-30</f>
        <v>-0.10000000000000142</v>
      </c>
      <c r="FJ167" s="14">
        <f>'01.분석영역'!FJ167-30</f>
        <v>-0.39999999999999858</v>
      </c>
      <c r="FK167" s="14">
        <f>'01.분석영역'!FK167-30</f>
        <v>-0.19999999999999929</v>
      </c>
      <c r="FL167" s="14">
        <f>'01.분석영역'!FL167-30</f>
        <v>-0.10000000000000142</v>
      </c>
      <c r="FM167" s="14">
        <f>'01.분석영역'!FM167-30</f>
        <v>-0.10000000000000142</v>
      </c>
      <c r="FN167" s="14">
        <f>'01.분석영역'!FN167-30</f>
        <v>-0.30000000000000071</v>
      </c>
      <c r="FO167" s="14">
        <f>'01.분석영역'!FO167-30</f>
        <v>-0.30000000000000071</v>
      </c>
      <c r="FP167" s="14">
        <f>'01.분석영역'!FP167-30</f>
        <v>0</v>
      </c>
      <c r="FQ167" s="14">
        <f>'01.분석영역'!FQ167-30</f>
        <v>0</v>
      </c>
      <c r="FR167" s="14">
        <f>'01.분석영역'!FR167-30</f>
        <v>0</v>
      </c>
      <c r="FS167" s="14">
        <f>'01.분석영역'!FS167-30</f>
        <v>-0.10000000000000142</v>
      </c>
      <c r="FT167" s="14">
        <f>'01.분석영역'!FT167-30</f>
        <v>0</v>
      </c>
      <c r="FU167" s="14">
        <f>'01.분석영역'!FU167-30</f>
        <v>-0.10000000000000142</v>
      </c>
      <c r="FV167" s="14">
        <f>'01.분석영역'!FV167-30</f>
        <v>0.10000000000000142</v>
      </c>
      <c r="FW167" s="14">
        <f>'01.분석영역'!FW167-30</f>
        <v>0.10000000000000142</v>
      </c>
      <c r="FX167" s="14">
        <f>'01.분석영역'!FX167-30</f>
        <v>0.19999999999999929</v>
      </c>
      <c r="FY167" s="14">
        <f>'01.분석영역'!FY167-30</f>
        <v>0</v>
      </c>
      <c r="FZ167" s="14">
        <f>'01.분석영역'!FZ167-30</f>
        <v>0.10000000000000142</v>
      </c>
      <c r="GA167" s="14">
        <f>'01.분석영역'!GA167-30</f>
        <v>0</v>
      </c>
      <c r="GB167" s="14">
        <f>'01.분석영역'!GB167-30</f>
        <v>0</v>
      </c>
      <c r="GC167" s="14">
        <f>'01.분석영역'!GC167-30</f>
        <v>-0.10000000000000142</v>
      </c>
      <c r="GD167" s="14">
        <f>'01.분석영역'!GD167-30</f>
        <v>-0.10000000000000142</v>
      </c>
      <c r="GE167" s="14">
        <f>'01.분석영역'!GE167-30</f>
        <v>0.10000000000000142</v>
      </c>
      <c r="GF167" s="14">
        <f>'01.분석영역'!GF167-30</f>
        <v>-0.10000000000000142</v>
      </c>
      <c r="GG167" s="14">
        <f>'01.분석영역'!GG167-30</f>
        <v>-0.19999999999999929</v>
      </c>
      <c r="GH167" s="14">
        <f>'01.분석영역'!GH167-30</f>
        <v>-0.19999999999999929</v>
      </c>
      <c r="GI167" s="14">
        <f>'01.분석영역'!GI167-30</f>
        <v>-0.30000000000000071</v>
      </c>
      <c r="GJ167" s="14">
        <f>'01.분석영역'!GJ167-30</f>
        <v>0</v>
      </c>
      <c r="GK167" s="14">
        <f>'01.분석영역'!GK167-30</f>
        <v>0</v>
      </c>
      <c r="GL167" s="14">
        <f>'01.분석영역'!GL167-30</f>
        <v>-0.30000000000000071</v>
      </c>
      <c r="GM167" s="14">
        <f>'01.분석영역'!GM167-30</f>
        <v>-0.19999999999999929</v>
      </c>
      <c r="GN167" s="14">
        <f>'01.분석영역'!GN167-30</f>
        <v>0</v>
      </c>
      <c r="GO167" s="14">
        <f>'01.분석영역'!GO167-30</f>
        <v>-0.10000000000000142</v>
      </c>
      <c r="GP167" s="14">
        <f>'01.분석영역'!GP167-30</f>
        <v>0</v>
      </c>
      <c r="GQ167" s="14">
        <f>'01.분석영역'!GQ167-30</f>
        <v>0</v>
      </c>
      <c r="GR167" s="14">
        <f>'01.분석영역'!GR167-30</f>
        <v>0.10000000000000142</v>
      </c>
      <c r="GS167" s="14">
        <f>'01.분석영역'!GS167-30</f>
        <v>0.10000000000000142</v>
      </c>
      <c r="GT167" s="14">
        <f>'01.분석영역'!GT167-30</f>
        <v>0</v>
      </c>
      <c r="GU167" s="14">
        <f>'01.분석영역'!GU167-30</f>
        <v>0.19999999999999929</v>
      </c>
      <c r="GV167" s="14">
        <f>'01.분석영역'!GV167-30</f>
        <v>0.19999999999999929</v>
      </c>
      <c r="GW167" s="14">
        <f>'01.분석영역'!GW167-30</f>
        <v>-0.10000000000000142</v>
      </c>
      <c r="GX167" s="14">
        <f>'01.분석영역'!GX167-30</f>
        <v>-0.39999999999999858</v>
      </c>
      <c r="GY167" s="14">
        <f>'01.분석영역'!GY167-30</f>
        <v>-0.39999999999999858</v>
      </c>
      <c r="GZ167" s="14">
        <f>'01.분석영역'!GZ167-30</f>
        <v>-0.19999999999999929</v>
      </c>
      <c r="HA167" s="14">
        <f>'01.분석영역'!HA167-30</f>
        <v>-0.19999999999999929</v>
      </c>
      <c r="HB167" s="14">
        <f>'01.분석영역'!HB167-30</f>
        <v>-0.30000000000000071</v>
      </c>
      <c r="HC167" s="14">
        <f>'01.분석영역'!HC167-30</f>
        <v>-0.19999999999999929</v>
      </c>
      <c r="HD167" s="14">
        <f>'01.분석영역'!HD167-30</f>
        <v>-0.10000000000000142</v>
      </c>
      <c r="HE167" s="14">
        <f>'01.분석영역'!HE167-30</f>
        <v>0</v>
      </c>
      <c r="HF167" s="14">
        <f>'01.분석영역'!HF167-30</f>
        <v>-0.10000000000000142</v>
      </c>
      <c r="HG167" s="14">
        <f>'01.분석영역'!HG167-30</f>
        <v>-0.10000000000000142</v>
      </c>
      <c r="HH167" s="14">
        <f>'01.분석영역'!HH167-30</f>
        <v>0</v>
      </c>
      <c r="HI167" s="14">
        <f>'01.분석영역'!HI167-30</f>
        <v>-0.30000000000000071</v>
      </c>
      <c r="HJ167" s="14">
        <f>'01.분석영역'!HJ167-30</f>
        <v>-0.30000000000000071</v>
      </c>
      <c r="HK167" s="14">
        <f>'01.분석영역'!HK167-30</f>
        <v>-0.10000000000000142</v>
      </c>
      <c r="HL167" s="14">
        <f>'01.분석영역'!HL167-30</f>
        <v>-0.10000000000000142</v>
      </c>
      <c r="HM167" s="14">
        <f>'01.분석영역'!HM167-30</f>
        <v>0</v>
      </c>
      <c r="HN167" s="14">
        <f>'01.분석영역'!HN167-30</f>
        <v>0.10000000000000142</v>
      </c>
      <c r="HO167" s="14">
        <f>'01.분석영역'!HO167-30</f>
        <v>0.10000000000000142</v>
      </c>
      <c r="HP167" s="14">
        <f>'01.분석영역'!HP167-30</f>
        <v>0.19999999999999929</v>
      </c>
      <c r="HQ167" s="14">
        <f>'01.분석영역'!HQ167-30</f>
        <v>0.19999999999999929</v>
      </c>
      <c r="HR167" s="14">
        <f>'01.분석영역'!HR167-30</f>
        <v>0.10000000000000142</v>
      </c>
      <c r="HS167" s="14">
        <f>'01.분석영역'!HS167-30</f>
        <v>0.10000000000000142</v>
      </c>
      <c r="HT167" s="14">
        <f>'01.분석영역'!HT167-30</f>
        <v>0.10000000000000142</v>
      </c>
      <c r="HU167" s="14">
        <f>'01.분석영역'!HU167-30</f>
        <v>-0.30000000000000071</v>
      </c>
      <c r="HV167" s="14">
        <f>'01.분석영역'!HV167-30</f>
        <v>0</v>
      </c>
      <c r="HW167" s="14">
        <f>'01.분석영역'!HW167-30</f>
        <v>0.19999999999999929</v>
      </c>
      <c r="HX167" s="14">
        <f>'01.분석영역'!HX167-30</f>
        <v>0.10000000000000142</v>
      </c>
      <c r="HY167" s="14">
        <f>'01.분석영역'!HY167-30</f>
        <v>0</v>
      </c>
      <c r="HZ167" s="14">
        <f>'01.분석영역'!HZ167-30</f>
        <v>-0.10000000000000142</v>
      </c>
      <c r="IA167" s="14">
        <f>'01.분석영역'!IA167-30</f>
        <v>0</v>
      </c>
      <c r="IB167" s="14">
        <f>'01.분석영역'!IB167-30</f>
        <v>-0.10000000000000142</v>
      </c>
      <c r="IC167" s="14">
        <f>'01.분석영역'!IC167-30</f>
        <v>-0.30000000000000071</v>
      </c>
      <c r="ID167" s="14">
        <f>'01.분석영역'!ID167-30</f>
        <v>-0.19999999999999929</v>
      </c>
      <c r="IE167" s="14">
        <f>'01.분석영역'!IE167-30</f>
        <v>-0.10000000000000142</v>
      </c>
      <c r="IF167" s="14">
        <f>'01.분석영역'!IF167-30</f>
        <v>-0.10000000000000142</v>
      </c>
      <c r="IG167" s="14">
        <f>'01.분석영역'!IG167-30</f>
        <v>-0.19999999999999929</v>
      </c>
      <c r="IH167" s="14">
        <f>'01.분석영역'!IH167-30</f>
        <v>-0.19999999999999929</v>
      </c>
      <c r="II167" s="14">
        <f>'01.분석영역'!II167-30</f>
        <v>0</v>
      </c>
      <c r="IJ167" s="14">
        <f>'01.분석영역'!IJ167-30</f>
        <v>0</v>
      </c>
      <c r="IK167" s="14">
        <f>'01.분석영역'!IK167-30</f>
        <v>0</v>
      </c>
      <c r="IL167" s="14">
        <f>'01.분석영역'!IL167-30</f>
        <v>-0.10000000000000142</v>
      </c>
      <c r="IM167" s="14">
        <f>'01.분석영역'!IM167-30</f>
        <v>0.10000000000000142</v>
      </c>
      <c r="IN167" s="14">
        <f>'01.분석영역'!IN167-30</f>
        <v>0.10000000000000142</v>
      </c>
      <c r="IO167" s="14">
        <f>'01.분석영역'!IO167-30</f>
        <v>0.10000000000000142</v>
      </c>
      <c r="IP167" s="14">
        <f>'01.분석영역'!IP167-30</f>
        <v>0.19999999999999929</v>
      </c>
      <c r="IQ167" s="14">
        <f>'01.분석영역'!IQ167-30</f>
        <v>0.19999999999999929</v>
      </c>
      <c r="IR167" s="14">
        <f>'01.분석영역'!IR167-30</f>
        <v>0.30000000000000071</v>
      </c>
      <c r="IS167" s="14">
        <f>'01.분석영역'!IS167-30</f>
        <v>0.10000000000000142</v>
      </c>
      <c r="IT167" s="14">
        <f>'01.분석영역'!IT167-30</f>
        <v>-0.10000000000000142</v>
      </c>
      <c r="IU167" s="14">
        <f>'01.분석영역'!IU167-30</f>
        <v>0.10000000000000142</v>
      </c>
      <c r="IV167" s="14">
        <f>'01.분석영역'!IV167-30</f>
        <v>0.10000000000000142</v>
      </c>
      <c r="IW167" s="14">
        <f>'01.분석영역'!IW167-30</f>
        <v>0.19999999999999929</v>
      </c>
      <c r="IX167" s="14">
        <f>'01.분석영역'!IX167-30</f>
        <v>0.10000000000000142</v>
      </c>
      <c r="IY167" s="14">
        <f>'01.분석영역'!IY167-30</f>
        <v>0.19999999999999929</v>
      </c>
      <c r="IZ167" s="14">
        <f>'01.분석영역'!IZ167-30</f>
        <v>0.10000000000000142</v>
      </c>
      <c r="JA167" s="14">
        <f>'01.분석영역'!JA167-30</f>
        <v>-0.10000000000000142</v>
      </c>
      <c r="JB167" s="14">
        <f>'01.분석영역'!JB167-30</f>
        <v>-0.10000000000000142</v>
      </c>
      <c r="JC167" s="14">
        <f>'01.분석영역'!JC167-30</f>
        <v>0</v>
      </c>
      <c r="JD167" s="14">
        <f>'01.분석영역'!JD167-30</f>
        <v>-0.19999999999999929</v>
      </c>
      <c r="JE167" s="14">
        <f>'01.분석영역'!JE167-30</f>
        <v>-0.10000000000000142</v>
      </c>
      <c r="JF167" s="14">
        <f>'01.분석영역'!JF167-30</f>
        <v>-0.30000000000000071</v>
      </c>
      <c r="JG167" s="14">
        <f>'01.분석영역'!JG167-30</f>
        <v>-0.19999999999999929</v>
      </c>
      <c r="JH167" s="14">
        <f>'01.분석영역'!JH167-30</f>
        <v>-0.19999999999999929</v>
      </c>
      <c r="JI167" s="14">
        <f>'01.분석영역'!JI167-30</f>
        <v>-0.19999999999999929</v>
      </c>
      <c r="JJ167" s="14">
        <f>'01.분석영역'!JJ167-30</f>
        <v>-0.10000000000000142</v>
      </c>
      <c r="JK167" s="14">
        <f>'01.분석영역'!JK167-30</f>
        <v>0.10000000000000142</v>
      </c>
      <c r="JL167" s="14">
        <f>'01.분석영역'!JL167-30</f>
        <v>0.10000000000000142</v>
      </c>
      <c r="JM167" s="14">
        <f>'01.분석영역'!JM167-30</f>
        <v>0.10000000000000142</v>
      </c>
      <c r="JN167" s="14">
        <f>'01.분석영역'!JN167-30</f>
        <v>0.39999999999999858</v>
      </c>
      <c r="JO167" s="14">
        <f>'01.분석영역'!JO167-30</f>
        <v>0.19999999999999929</v>
      </c>
      <c r="JP167" s="14">
        <f>'01.분석영역'!JP167-30</f>
        <v>0.10000000000000142</v>
      </c>
      <c r="JQ167" s="14">
        <f>'01.분석영역'!JQ167-30</f>
        <v>0.30000000000000071</v>
      </c>
      <c r="JR167" s="14">
        <f>'01.분석영역'!JR167-30</f>
        <v>0.19999999999999929</v>
      </c>
      <c r="JS167" s="14">
        <f>'01.분석영역'!JS167-30</f>
        <v>0.30000000000000071</v>
      </c>
      <c r="JT167" s="14">
        <f>'01.분석영역'!JT167-30</f>
        <v>0.10000000000000142</v>
      </c>
      <c r="JU167" s="14">
        <f>'01.분석영역'!JU167-30</f>
        <v>0.19999999999999929</v>
      </c>
      <c r="JV167" s="14">
        <f>'01.분석영역'!JV167-30</f>
        <v>0.10000000000000142</v>
      </c>
      <c r="JW167" s="14">
        <f>'01.분석영역'!JW167-30</f>
        <v>0.10000000000000142</v>
      </c>
      <c r="JX167" s="14">
        <f>'01.분석영역'!JX167-30</f>
        <v>0.10000000000000142</v>
      </c>
      <c r="JY167" s="14">
        <f>'01.분석영역'!JY167-30</f>
        <v>0.10000000000000142</v>
      </c>
      <c r="JZ167" s="14">
        <f>'01.분석영역'!JZ167-30</f>
        <v>0.10000000000000142</v>
      </c>
      <c r="KA167" s="14">
        <f>'01.분석영역'!KA167-30</f>
        <v>0</v>
      </c>
      <c r="KB167" s="14">
        <f>'01.분석영역'!KB167-30</f>
        <v>-0.10000000000000142</v>
      </c>
      <c r="KC167" s="14">
        <f>'01.분석영역'!KC167-30</f>
        <v>-0.10000000000000142</v>
      </c>
      <c r="KD167" s="14">
        <f>'01.분석영역'!KD167-30</f>
        <v>-0.10000000000000142</v>
      </c>
      <c r="KE167" s="14">
        <f>'01.분석영역'!KE167-30</f>
        <v>-0.19999999999999929</v>
      </c>
      <c r="KF167" s="14">
        <f>'01.분석영역'!KF167-30</f>
        <v>-0.19999999999999929</v>
      </c>
      <c r="KG167" s="14">
        <f>'01.분석영역'!KG167-30</f>
        <v>-0.10000000000000142</v>
      </c>
      <c r="KH167" s="14">
        <f>'01.분석영역'!KH167-30</f>
        <v>-0.30000000000000071</v>
      </c>
      <c r="KI167" s="14">
        <f>'01.분석영역'!KI167-30</f>
        <v>-0.30000000000000071</v>
      </c>
      <c r="KJ167" s="14">
        <f>'01.분석영역'!KJ167-30</f>
        <v>-0.19999999999999929</v>
      </c>
      <c r="KK167" s="14">
        <f>'01.분석영역'!KK167-30</f>
        <v>-0.10000000000000142</v>
      </c>
      <c r="KL167" s="14">
        <f>'01.분석영역'!KL167-30</f>
        <v>-0.19999999999999929</v>
      </c>
      <c r="KM167" s="14">
        <f>'01.분석영역'!KM167-30</f>
        <v>0</v>
      </c>
      <c r="KN167" s="14">
        <f>'01.분석영역'!KN167-30</f>
        <v>0</v>
      </c>
      <c r="KO167" s="14">
        <f>'01.분석영역'!KO167-30</f>
        <v>0</v>
      </c>
      <c r="KP167" s="14">
        <f>'01.분석영역'!KP167-30</f>
        <v>0.10000000000000142</v>
      </c>
      <c r="KQ167" s="14">
        <f>'01.분석영역'!KQ167-30</f>
        <v>0.10000000000000142</v>
      </c>
      <c r="KR167" s="14">
        <f>'01.분석영역'!KR167-30</f>
        <v>0.10000000000000142</v>
      </c>
      <c r="KS167" s="14">
        <f>'01.분석영역'!KS167-30</f>
        <v>0.19999999999999929</v>
      </c>
      <c r="KT167" s="14">
        <f>'01.분석영역'!KT167-30</f>
        <v>0.30000000000000071</v>
      </c>
      <c r="KU167" s="14">
        <f>'01.분석영역'!KU167-30</f>
        <v>0.10000000000000142</v>
      </c>
      <c r="KV167" s="14">
        <f>'01.분석영역'!KV167-30</f>
        <v>0.10000000000000142</v>
      </c>
      <c r="KW167" s="14">
        <f>'01.분석영역'!KW167-30</f>
        <v>0.19999999999999929</v>
      </c>
      <c r="KX167" s="14">
        <f>'01.분석영역'!KX167-30</f>
        <v>0.19999999999999929</v>
      </c>
      <c r="KY167" s="14">
        <f>'01.분석영역'!KY167-30</f>
        <v>0.10000000000000142</v>
      </c>
      <c r="KZ167" s="14">
        <f>'01.분석영역'!KZ167-30</f>
        <v>0.10000000000000142</v>
      </c>
      <c r="LA167" s="14">
        <f>'01.분석영역'!LA167-30</f>
        <v>-0.10000000000000142</v>
      </c>
      <c r="LB167" s="14">
        <f>'01.분석영역'!LB167-30</f>
        <v>0</v>
      </c>
      <c r="LC167" s="14">
        <f>'01.분석영역'!LC167-30</f>
        <v>-0.19999999999999929</v>
      </c>
      <c r="LD167" s="14">
        <f>'01.분석영역'!LD167-30</f>
        <v>-0.19999999999999929</v>
      </c>
      <c r="LE167" s="14">
        <f>'01.분석영역'!LE167-30</f>
        <v>-0.19999999999999929</v>
      </c>
      <c r="LF167" s="14">
        <f>'01.분석영역'!LF167-30</f>
        <v>-0.19999999999999929</v>
      </c>
      <c r="LG167" s="14">
        <f>'01.분석영역'!LG167-30</f>
        <v>-0.19999999999999929</v>
      </c>
      <c r="LH167" s="14">
        <f>'01.분석영역'!LH167-30</f>
        <v>-0.19999999999999929</v>
      </c>
      <c r="LI167" s="14">
        <f>'01.분석영역'!LI167-30</f>
        <v>-0.10000000000000142</v>
      </c>
      <c r="LJ167" s="14">
        <f>'01.분석영역'!LJ167-30</f>
        <v>-0.10000000000000142</v>
      </c>
      <c r="LK167" s="14">
        <f>'01.분석영역'!LK167-30</f>
        <v>-0.19999999999999929</v>
      </c>
      <c r="LL167" s="14">
        <f>'01.분석영역'!LL167-30</f>
        <v>-0.19999999999999929</v>
      </c>
    </row>
    <row r="168" spans="1:324" x14ac:dyDescent="0.3">
      <c r="A168" s="14">
        <v>167</v>
      </c>
      <c r="B168" s="18" t="s">
        <v>166</v>
      </c>
      <c r="C168" s="14">
        <f>'01.분석영역'!C168-30</f>
        <v>0.19999999999999929</v>
      </c>
      <c r="D168" s="14">
        <f>'01.분석영역'!D168-30</f>
        <v>0.39999999999999858</v>
      </c>
      <c r="E168" s="14">
        <f>'01.분석영역'!E168-30</f>
        <v>0.30000000000000071</v>
      </c>
      <c r="F168" s="14">
        <f>'01.분석영역'!F168-30</f>
        <v>0.19999999999999929</v>
      </c>
      <c r="G168" s="14">
        <f>'01.분석영역'!G168-30</f>
        <v>0.39999999999999858</v>
      </c>
      <c r="H168" s="14">
        <f>'01.분석영역'!H168-30</f>
        <v>0.39999999999999858</v>
      </c>
      <c r="I168" s="14">
        <f>'01.분석영역'!I168-30</f>
        <v>0.30000000000000071</v>
      </c>
      <c r="J168" s="14">
        <f>'01.분석영역'!J168-30</f>
        <v>0.30000000000000071</v>
      </c>
      <c r="K168" s="14">
        <f>'01.분석영역'!K168-30</f>
        <v>0.19999999999999929</v>
      </c>
      <c r="L168" s="14">
        <f>'01.분석영역'!L168-30</f>
        <v>0.19999999999999929</v>
      </c>
      <c r="M168" s="14">
        <f>'01.분석영역'!M168-30</f>
        <v>-0.10000000000000142</v>
      </c>
      <c r="N168" s="14">
        <f>'01.분석영역'!N168-30</f>
        <v>-0.10000000000000142</v>
      </c>
      <c r="O168" s="14">
        <f>'01.분석영역'!O168-30</f>
        <v>0</v>
      </c>
      <c r="P168" s="14">
        <f>'01.분석영역'!P168-30</f>
        <v>-0.19999999999999929</v>
      </c>
      <c r="Q168" s="14">
        <f>'01.분석영역'!Q168-30</f>
        <v>0</v>
      </c>
      <c r="R168" s="14">
        <f>'01.분석영역'!R168-30</f>
        <v>0</v>
      </c>
      <c r="S168" s="14">
        <f>'01.분석영역'!S168-30</f>
        <v>0</v>
      </c>
      <c r="T168" s="14">
        <f>'01.분석영역'!T168-30</f>
        <v>0.10000000000000142</v>
      </c>
      <c r="U168" s="14">
        <f>'01.분석영역'!U168-30</f>
        <v>0</v>
      </c>
      <c r="V168" s="14">
        <f>'01.분석영역'!V168-30</f>
        <v>0.10000000000000142</v>
      </c>
      <c r="W168" s="14">
        <f>'01.분석영역'!W168-30</f>
        <v>0.19999999999999929</v>
      </c>
      <c r="X168" s="14">
        <f>'01.분석영역'!X168-30</f>
        <v>0.10000000000000142</v>
      </c>
      <c r="Y168" s="14">
        <f>'01.분석영역'!Y168-30</f>
        <v>0.10000000000000142</v>
      </c>
      <c r="Z168" s="14">
        <f>'01.분석영역'!Z168-30</f>
        <v>0.10000000000000142</v>
      </c>
      <c r="AA168" s="14">
        <f>'01.분석영역'!AA168-30</f>
        <v>0</v>
      </c>
      <c r="AB168" s="14">
        <f>'01.분석영역'!AB168-30</f>
        <v>-0.10000000000000142</v>
      </c>
      <c r="AC168" s="14">
        <f>'01.분석영역'!AC168-30</f>
        <v>0</v>
      </c>
      <c r="AD168" s="14">
        <f>'01.분석영역'!AD168-30</f>
        <v>0</v>
      </c>
      <c r="AE168" s="14">
        <f>'01.분석영역'!AE168-30</f>
        <v>-0.19999999999999929</v>
      </c>
      <c r="AF168" s="14">
        <f>'01.분석영역'!AF168-30</f>
        <v>0</v>
      </c>
      <c r="AG168" s="14">
        <f>'01.분석영역'!AG168-30</f>
        <v>0</v>
      </c>
      <c r="AH168" s="14">
        <f>'01.분석영역'!AH168-30</f>
        <v>0</v>
      </c>
      <c r="AI168" s="14">
        <f>'01.분석영역'!AI168-30</f>
        <v>0.10000000000000142</v>
      </c>
      <c r="AJ168" s="14">
        <f>'01.분석영역'!AJ168-30</f>
        <v>0</v>
      </c>
      <c r="AK168" s="14">
        <f>'01.분석영역'!AK168-30</f>
        <v>-0.10000000000000142</v>
      </c>
      <c r="AL168" s="14">
        <f>'01.분석영역'!AL168-30</f>
        <v>0</v>
      </c>
      <c r="AM168" s="14">
        <f>'01.분석영역'!AM168-30</f>
        <v>0</v>
      </c>
      <c r="AN168" s="14">
        <f>'01.분석영역'!AN168-30</f>
        <v>0.19999999999999929</v>
      </c>
      <c r="AO168" s="14">
        <f>'01.분석영역'!AO168-30</f>
        <v>0</v>
      </c>
      <c r="AP168" s="14">
        <f>'01.분석영역'!AP168-30</f>
        <v>0.10000000000000142</v>
      </c>
      <c r="AQ168" s="14">
        <f>'01.분석영역'!AQ168-30</f>
        <v>0.19999999999999929</v>
      </c>
      <c r="AR168" s="14">
        <f>'01.분석영역'!AR168-30</f>
        <v>0.19999999999999929</v>
      </c>
      <c r="AS168" s="14">
        <f>'01.분석영역'!AS168-30</f>
        <v>0.10000000000000142</v>
      </c>
      <c r="AT168" s="14">
        <f>'01.분석영역'!AT168-30</f>
        <v>0.19999999999999929</v>
      </c>
      <c r="AU168" s="14">
        <f>'01.분석영역'!AU168-30</f>
        <v>0.10000000000000142</v>
      </c>
      <c r="AV168" s="14">
        <f>'01.분석영역'!AV168-30</f>
        <v>0.10000000000000142</v>
      </c>
      <c r="AW168" s="14">
        <f>'01.분석영역'!AW168-30</f>
        <v>-0.10000000000000142</v>
      </c>
      <c r="AX168" s="14">
        <f>'01.분석영역'!AX168-30</f>
        <v>-0.19999999999999929</v>
      </c>
      <c r="AY168" s="14">
        <f>'01.분석영역'!AY168-30</f>
        <v>-0.10000000000000142</v>
      </c>
      <c r="AZ168" s="14">
        <f>'01.분석영역'!AZ168-30</f>
        <v>-0.10000000000000142</v>
      </c>
      <c r="BA168" s="14">
        <f>'01.분석영역'!BA168-30</f>
        <v>-0.19999999999999929</v>
      </c>
      <c r="BB168" s="14">
        <f>'01.분석영역'!BB168-30</f>
        <v>-0.19999999999999929</v>
      </c>
      <c r="BC168" s="14">
        <f>'01.분석영역'!BC168-30</f>
        <v>-0.39999999999999858</v>
      </c>
      <c r="BD168" s="14">
        <f>'01.분석영역'!BD168-30</f>
        <v>-0.60000000000000142</v>
      </c>
      <c r="BE168" s="14">
        <f>'01.분석영역'!BE168-30</f>
        <v>-0.5</v>
      </c>
      <c r="BF168" s="14">
        <f>'01.분석영역'!BF168-30</f>
        <v>-0.39999999999999858</v>
      </c>
      <c r="BG168" s="14">
        <f>'01.분석영역'!BG168-30</f>
        <v>-0.39999999999999858</v>
      </c>
      <c r="BH168" s="14">
        <f>'01.분석영역'!BH168-30</f>
        <v>-0.5</v>
      </c>
      <c r="BI168" s="14">
        <f>'01.분석영역'!BI168-30</f>
        <v>-0.5</v>
      </c>
      <c r="BJ168" s="14">
        <f>'01.분석영역'!BJ168-30</f>
        <v>-0.5</v>
      </c>
      <c r="BK168" s="14">
        <f>'01.분석영역'!BK168-30</f>
        <v>-0.80000000000000071</v>
      </c>
      <c r="BL168" s="14">
        <f>'01.분석영역'!BL168-30</f>
        <v>-1</v>
      </c>
      <c r="BM168" s="14">
        <f>'01.분석영역'!BM168-30</f>
        <v>-0.69999999999999929</v>
      </c>
      <c r="BN168" s="14">
        <f>'01.분석영역'!BN168-30</f>
        <v>-0.10000000000000142</v>
      </c>
      <c r="BO168" s="14">
        <f>'01.분석영역'!BO168-30</f>
        <v>0.39999999999999858</v>
      </c>
      <c r="BP168" s="14">
        <f>'01.분석영역'!BP168-30</f>
        <v>0.30000000000000071</v>
      </c>
      <c r="BQ168" s="14">
        <f>'01.분석영역'!BQ168-30</f>
        <v>0.30000000000000071</v>
      </c>
      <c r="BR168" s="14">
        <f>'01.분석영역'!BR168-30</f>
        <v>0.19999999999999929</v>
      </c>
      <c r="BS168" s="14">
        <f>'01.분석영역'!BS168-30</f>
        <v>0.19999999999999929</v>
      </c>
      <c r="BT168" s="14">
        <f>'01.분석영역'!BT168-30</f>
        <v>0.19999999999999929</v>
      </c>
      <c r="BU168" s="14">
        <f>'01.분석영역'!BU168-30</f>
        <v>0.10000000000000142</v>
      </c>
      <c r="BV168" s="14">
        <f>'01.분석영역'!BV168-30</f>
        <v>0.19999999999999929</v>
      </c>
      <c r="BW168" s="14">
        <f>'01.분석영역'!BW168-30</f>
        <v>0.30000000000000071</v>
      </c>
      <c r="BX168" s="14">
        <f>'01.분석영역'!BX168-30</f>
        <v>0.5</v>
      </c>
      <c r="BY168" s="14">
        <f>'01.분석영역'!BY168-30</f>
        <v>0.30000000000000071</v>
      </c>
      <c r="BZ168" s="14">
        <f>'01.분석영역'!BZ168-30</f>
        <v>0.10000000000000142</v>
      </c>
      <c r="CA168" s="14">
        <f>'01.분석영역'!CA168-30</f>
        <v>0</v>
      </c>
      <c r="CB168" s="14">
        <f>'01.분석영역'!CB168-30</f>
        <v>-0.19999999999999929</v>
      </c>
      <c r="CC168" s="14">
        <f>'01.분석영역'!CC168-30</f>
        <v>-0.19999999999999929</v>
      </c>
      <c r="CD168" s="14">
        <f>'01.분석영역'!CD168-30</f>
        <v>-0.39999999999999858</v>
      </c>
      <c r="CE168" s="14">
        <f>'01.분석영역'!CE168-30</f>
        <v>-0.30000000000000071</v>
      </c>
      <c r="CF168" s="14">
        <f>'01.분석영역'!CF168-30</f>
        <v>-0.39999999999999858</v>
      </c>
      <c r="CG168" s="14">
        <f>'01.분석영역'!CG168-30</f>
        <v>-0.30000000000000071</v>
      </c>
      <c r="CH168" s="14">
        <f>'01.분석영역'!CH168-30</f>
        <v>-0.69999999999999929</v>
      </c>
      <c r="CI168" s="14">
        <f>'01.분석영역'!CI168-30</f>
        <v>-1</v>
      </c>
      <c r="CJ168" s="14">
        <f>'01.분석영역'!CJ168-30</f>
        <v>-1.1000000000000014</v>
      </c>
      <c r="CK168" s="14">
        <f>'01.분석영역'!CK168-30</f>
        <v>-1.1000000000000014</v>
      </c>
      <c r="CL168" s="14">
        <f>'01.분석영역'!CL168-30</f>
        <v>-0.69999999999999929</v>
      </c>
      <c r="CM168" s="14">
        <f>'01.분석영역'!CM168-30</f>
        <v>-0.30000000000000071</v>
      </c>
      <c r="CN168" s="14">
        <f>'01.분석영역'!CN168-30</f>
        <v>-0.10000000000000142</v>
      </c>
      <c r="CO168" s="14">
        <f>'01.분석영역'!CO168-30</f>
        <v>0</v>
      </c>
      <c r="CP168" s="14">
        <f>'01.분석영역'!CP168-30</f>
        <v>0.10000000000000142</v>
      </c>
      <c r="CQ168" s="14">
        <f>'01.분석영역'!CQ168-30</f>
        <v>0</v>
      </c>
      <c r="CR168" s="14">
        <f>'01.분석영역'!CR168-30</f>
        <v>0.10000000000000142</v>
      </c>
      <c r="CS168" s="14">
        <f>'01.분석영역'!CS168-30</f>
        <v>0.10000000000000142</v>
      </c>
      <c r="CT168" s="14">
        <f>'01.분석영역'!CT168-30</f>
        <v>0.10000000000000142</v>
      </c>
      <c r="CU168" s="14">
        <f>'01.분석영역'!CU168-30</f>
        <v>0.10000000000000142</v>
      </c>
      <c r="CV168" s="14">
        <f>'01.분석영역'!CV168-30</f>
        <v>0.10000000000000142</v>
      </c>
      <c r="CW168" s="14">
        <f>'01.분석영역'!CW168-30</f>
        <v>0.19999999999999929</v>
      </c>
      <c r="CX168" s="14">
        <f>'01.분석영역'!CX168-30</f>
        <v>0.19999999999999929</v>
      </c>
      <c r="CY168" s="14">
        <f>'01.분석영역'!CY168-30</f>
        <v>0.10000000000000142</v>
      </c>
      <c r="CZ168" s="14">
        <f>'01.분석영역'!CZ168-30</f>
        <v>0.10000000000000142</v>
      </c>
      <c r="DA168" s="14">
        <f>'01.분석영역'!DA168-30</f>
        <v>0</v>
      </c>
      <c r="DB168" s="14">
        <f>'01.분석영역'!DB168-30</f>
        <v>0</v>
      </c>
      <c r="DC168" s="14">
        <f>'01.분석영역'!DC168-30</f>
        <v>-0.10000000000000142</v>
      </c>
      <c r="DD168" s="14">
        <f>'01.분석영역'!DD168-30</f>
        <v>0</v>
      </c>
      <c r="DE168" s="14">
        <f>'01.분석영역'!DE168-30</f>
        <v>-0.10000000000000142</v>
      </c>
      <c r="DF168" s="14">
        <f>'01.분석영역'!DF168-30</f>
        <v>-0.10000000000000142</v>
      </c>
      <c r="DG168" s="14">
        <f>'01.분석영역'!DG168-30</f>
        <v>-0.10000000000000142</v>
      </c>
      <c r="DH168" s="14">
        <f>'01.분석영역'!DH168-30</f>
        <v>-0.19999999999999929</v>
      </c>
      <c r="DI168" s="14">
        <f>'01.분석영역'!DI168-30</f>
        <v>-0.10000000000000142</v>
      </c>
      <c r="DJ168" s="14">
        <f>'01.분석영역'!DJ168-30</f>
        <v>0.10000000000000142</v>
      </c>
      <c r="DK168" s="14">
        <f>'01.분석영역'!DK168-30</f>
        <v>0</v>
      </c>
      <c r="DL168" s="14">
        <f>'01.분석영역'!DL168-30</f>
        <v>-0.10000000000000142</v>
      </c>
      <c r="DM168" s="14">
        <f>'01.분석영역'!DM168-30</f>
        <v>-0.19999999999999929</v>
      </c>
      <c r="DN168" s="14">
        <f>'01.분석영역'!DN168-30</f>
        <v>-0.10000000000000142</v>
      </c>
      <c r="DO168" s="14">
        <f>'01.분석영역'!DO168-30</f>
        <v>-0.10000000000000142</v>
      </c>
      <c r="DP168" s="14">
        <f>'01.분석영역'!DP168-30</f>
        <v>0</v>
      </c>
      <c r="DQ168" s="14">
        <f>'01.분석영역'!DQ168-30</f>
        <v>0</v>
      </c>
      <c r="DR168" s="14">
        <f>'01.분석영역'!DR168-30</f>
        <v>-0.19999999999999929</v>
      </c>
      <c r="DS168" s="14">
        <f>'01.분석영역'!DS168-30</f>
        <v>-0.30000000000000071</v>
      </c>
      <c r="DT168" s="14">
        <f>'01.분석영역'!DT168-30</f>
        <v>-0.10000000000000142</v>
      </c>
      <c r="DU168" s="14">
        <f>'01.분석영역'!DU168-30</f>
        <v>0</v>
      </c>
      <c r="DV168" s="14">
        <f>'01.분석영역'!DV168-30</f>
        <v>-0.10000000000000142</v>
      </c>
      <c r="DW168" s="14">
        <f>'01.분석영역'!DW168-30</f>
        <v>-0.10000000000000142</v>
      </c>
      <c r="DX168" s="14">
        <f>'01.분석영역'!DX168-30</f>
        <v>-0.19999999999999929</v>
      </c>
      <c r="DY168" s="14">
        <f>'01.분석영역'!DY168-30</f>
        <v>-0.10000000000000142</v>
      </c>
      <c r="DZ168" s="14">
        <f>'01.분석영역'!DZ168-30</f>
        <v>0</v>
      </c>
      <c r="EA168" s="14">
        <f>'01.분석영역'!EA168-30</f>
        <v>-0.10000000000000142</v>
      </c>
      <c r="EB168" s="14">
        <f>'01.분석영역'!EB168-30</f>
        <v>0.10000000000000142</v>
      </c>
      <c r="EC168" s="14">
        <f>'01.분석영역'!EC168-30</f>
        <v>-0.10000000000000142</v>
      </c>
      <c r="ED168" s="14">
        <f>'01.분석영역'!ED168-30</f>
        <v>-0.19999999999999929</v>
      </c>
      <c r="EE168" s="14">
        <f>'01.분석영역'!EE168-30</f>
        <v>-0.10000000000000142</v>
      </c>
      <c r="EF168" s="14">
        <f>'01.분석영역'!EF168-30</f>
        <v>-0.10000000000000142</v>
      </c>
      <c r="EG168" s="14">
        <f>'01.분석영역'!EG168-30</f>
        <v>-0.19999999999999929</v>
      </c>
      <c r="EH168" s="14">
        <f>'01.분석영역'!EH168-30</f>
        <v>0</v>
      </c>
      <c r="EI168" s="14">
        <f>'01.분석영역'!EI168-30</f>
        <v>-0.10000000000000142</v>
      </c>
      <c r="EJ168" s="14">
        <f>'01.분석영역'!EJ168-30</f>
        <v>-0.10000000000000142</v>
      </c>
      <c r="EK168" s="14">
        <f>'01.분석영역'!EK168-30</f>
        <v>-0.10000000000000142</v>
      </c>
      <c r="EL168" s="14">
        <f>'01.분석영역'!EL168-30</f>
        <v>0</v>
      </c>
      <c r="EM168" s="14">
        <f>'01.분석영역'!EM168-30</f>
        <v>0</v>
      </c>
      <c r="EN168" s="14">
        <f>'01.분석영역'!EN168-30</f>
        <v>0.10000000000000142</v>
      </c>
      <c r="EO168" s="14">
        <f>'01.분석영역'!EO168-30</f>
        <v>0.30000000000000071</v>
      </c>
      <c r="EP168" s="14">
        <f>'01.분석영역'!EP168-30</f>
        <v>0.10000000000000142</v>
      </c>
      <c r="EQ168" s="14">
        <f>'01.분석영역'!EQ168-30</f>
        <v>0</v>
      </c>
      <c r="ER168" s="14">
        <f>'01.분석영역'!ER168-30</f>
        <v>0.10000000000000142</v>
      </c>
      <c r="ES168" s="14">
        <f>'01.분석영역'!ES168-30</f>
        <v>0</v>
      </c>
      <c r="ET168" s="14">
        <f>'01.분석영역'!ET168-30</f>
        <v>0</v>
      </c>
      <c r="EU168" s="14">
        <f>'01.분석영역'!EU168-30</f>
        <v>0</v>
      </c>
      <c r="EV168" s="14">
        <f>'01.분석영역'!EV168-30</f>
        <v>0</v>
      </c>
      <c r="EW168" s="14">
        <f>'01.분석영역'!EW168-30</f>
        <v>0.10000000000000142</v>
      </c>
      <c r="EX168" s="14">
        <f>'01.분석영역'!EX168-30</f>
        <v>0.10000000000000142</v>
      </c>
      <c r="EY168" s="14">
        <f>'01.분석영역'!EY168-30</f>
        <v>-0.10000000000000142</v>
      </c>
      <c r="EZ168" s="14">
        <f>'01.분석영역'!EZ168-30</f>
        <v>-0.10000000000000142</v>
      </c>
      <c r="FA168" s="14">
        <f>'01.분석영역'!FA168-30</f>
        <v>0</v>
      </c>
      <c r="FB168" s="14">
        <f>'01.분석영역'!FB168-30</f>
        <v>-0.19999999999999929</v>
      </c>
      <c r="FC168" s="14">
        <f>'01.분석영역'!FC168-30</f>
        <v>-0.39999999999999858</v>
      </c>
      <c r="FD168" s="14">
        <f>'01.분석영역'!FD168-30</f>
        <v>-0.19999999999999929</v>
      </c>
      <c r="FE168" s="14">
        <f>'01.분석영역'!FE168-30</f>
        <v>-0.10000000000000142</v>
      </c>
      <c r="FF168" s="14">
        <f>'01.분석영역'!FF168-30</f>
        <v>-0.10000000000000142</v>
      </c>
      <c r="FG168" s="14">
        <f>'01.분석영역'!FG168-30</f>
        <v>-0.10000000000000142</v>
      </c>
      <c r="FH168" s="14">
        <f>'01.분석영역'!FH168-30</f>
        <v>0.10000000000000142</v>
      </c>
      <c r="FI168" s="14">
        <f>'01.분석영역'!FI168-30</f>
        <v>0</v>
      </c>
      <c r="FJ168" s="14">
        <f>'01.분석영역'!FJ168-30</f>
        <v>-0.30000000000000071</v>
      </c>
      <c r="FK168" s="14">
        <f>'01.분석영역'!FK168-30</f>
        <v>-0.10000000000000142</v>
      </c>
      <c r="FL168" s="14">
        <f>'01.분석영역'!FL168-30</f>
        <v>0.10000000000000142</v>
      </c>
      <c r="FM168" s="14">
        <f>'01.분석영역'!FM168-30</f>
        <v>0.10000000000000142</v>
      </c>
      <c r="FN168" s="14">
        <f>'01.분석영역'!FN168-30</f>
        <v>-0.19999999999999929</v>
      </c>
      <c r="FO168" s="14">
        <f>'01.분석영역'!FO168-30</f>
        <v>-0.10000000000000142</v>
      </c>
      <c r="FP168" s="14">
        <f>'01.분석영역'!FP168-30</f>
        <v>0.10000000000000142</v>
      </c>
      <c r="FQ168" s="14">
        <f>'01.분석영역'!FQ168-30</f>
        <v>0.10000000000000142</v>
      </c>
      <c r="FR168" s="14">
        <f>'01.분석영역'!FR168-30</f>
        <v>0</v>
      </c>
      <c r="FS168" s="14">
        <f>'01.분석영역'!FS168-30</f>
        <v>-0.10000000000000142</v>
      </c>
      <c r="FT168" s="14">
        <f>'01.분석영역'!FT168-30</f>
        <v>-0.10000000000000142</v>
      </c>
      <c r="FU168" s="14">
        <f>'01.분석영역'!FU168-30</f>
        <v>-0.10000000000000142</v>
      </c>
      <c r="FV168" s="14">
        <f>'01.분석영역'!FV168-30</f>
        <v>0</v>
      </c>
      <c r="FW168" s="14">
        <f>'01.분석영역'!FW168-30</f>
        <v>0</v>
      </c>
      <c r="FX168" s="14">
        <f>'01.분석영역'!FX168-30</f>
        <v>0.19999999999999929</v>
      </c>
      <c r="FY168" s="14">
        <f>'01.분석영역'!FY168-30</f>
        <v>0.10000000000000142</v>
      </c>
      <c r="FZ168" s="14">
        <f>'01.분석영역'!FZ168-30</f>
        <v>0.19999999999999929</v>
      </c>
      <c r="GA168" s="14">
        <f>'01.분석영역'!GA168-30</f>
        <v>0.10000000000000142</v>
      </c>
      <c r="GB168" s="14">
        <f>'01.분석영역'!GB168-30</f>
        <v>0</v>
      </c>
      <c r="GC168" s="14">
        <f>'01.분석영역'!GC168-30</f>
        <v>-0.10000000000000142</v>
      </c>
      <c r="GD168" s="14">
        <f>'01.분석영역'!GD168-30</f>
        <v>0</v>
      </c>
      <c r="GE168" s="14">
        <f>'01.분석영역'!GE168-30</f>
        <v>0.30000000000000071</v>
      </c>
      <c r="GF168" s="14">
        <f>'01.분석영역'!GF168-30</f>
        <v>0</v>
      </c>
      <c r="GG168" s="14">
        <f>'01.분석영역'!GG168-30</f>
        <v>0.10000000000000142</v>
      </c>
      <c r="GH168" s="14">
        <f>'01.분석영역'!GH168-30</f>
        <v>-0.19999999999999929</v>
      </c>
      <c r="GI168" s="14">
        <f>'01.분석영역'!GI168-30</f>
        <v>-0.30000000000000071</v>
      </c>
      <c r="GJ168" s="14">
        <f>'01.분석영역'!GJ168-30</f>
        <v>-0.10000000000000142</v>
      </c>
      <c r="GK168" s="14">
        <f>'01.분석영역'!GK168-30</f>
        <v>-0.19999999999999929</v>
      </c>
      <c r="GL168" s="14">
        <f>'01.분석영역'!GL168-30</f>
        <v>-0.30000000000000071</v>
      </c>
      <c r="GM168" s="14">
        <f>'01.분석영역'!GM168-30</f>
        <v>-0.19999999999999929</v>
      </c>
      <c r="GN168" s="14">
        <f>'01.분석영역'!GN168-30</f>
        <v>-0.10000000000000142</v>
      </c>
      <c r="GO168" s="14">
        <f>'01.분석영역'!GO168-30</f>
        <v>-0.10000000000000142</v>
      </c>
      <c r="GP168" s="14">
        <f>'01.분석영역'!GP168-30</f>
        <v>0</v>
      </c>
      <c r="GQ168" s="14">
        <f>'01.분석영역'!GQ168-30</f>
        <v>0</v>
      </c>
      <c r="GR168" s="14">
        <f>'01.분석영역'!GR168-30</f>
        <v>0.19999999999999929</v>
      </c>
      <c r="GS168" s="14">
        <f>'01.분석영역'!GS168-30</f>
        <v>0.19999999999999929</v>
      </c>
      <c r="GT168" s="14">
        <f>'01.분석영역'!GT168-30</f>
        <v>0.19999999999999929</v>
      </c>
      <c r="GU168" s="14">
        <f>'01.분석영역'!GU168-30</f>
        <v>0.30000000000000071</v>
      </c>
      <c r="GV168" s="14">
        <f>'01.분석영역'!GV168-30</f>
        <v>0.19999999999999929</v>
      </c>
      <c r="GW168" s="14">
        <f>'01.분석영역'!GW168-30</f>
        <v>-0.10000000000000142</v>
      </c>
      <c r="GX168" s="14">
        <f>'01.분석영역'!GX168-30</f>
        <v>-0.10000000000000142</v>
      </c>
      <c r="GY168" s="14">
        <f>'01.분석영역'!GY168-30</f>
        <v>-0.10000000000000142</v>
      </c>
      <c r="GZ168" s="14">
        <f>'01.분석영역'!GZ168-30</f>
        <v>-0.19999999999999929</v>
      </c>
      <c r="HA168" s="14">
        <f>'01.분석영역'!HA168-30</f>
        <v>-0.30000000000000071</v>
      </c>
      <c r="HB168" s="14">
        <f>'01.분석영역'!HB168-30</f>
        <v>-0.19999999999999929</v>
      </c>
      <c r="HC168" s="14">
        <f>'01.분석영역'!HC168-30</f>
        <v>-0.19999999999999929</v>
      </c>
      <c r="HD168" s="14">
        <f>'01.분석영역'!HD168-30</f>
        <v>-0.10000000000000142</v>
      </c>
      <c r="HE168" s="14">
        <f>'01.분석영역'!HE168-30</f>
        <v>-0.10000000000000142</v>
      </c>
      <c r="HF168" s="14">
        <f>'01.분석영역'!HF168-30</f>
        <v>-0.19999999999999929</v>
      </c>
      <c r="HG168" s="14">
        <f>'01.분석영역'!HG168-30</f>
        <v>-0.10000000000000142</v>
      </c>
      <c r="HH168" s="14">
        <f>'01.분석영역'!HH168-30</f>
        <v>0.10000000000000142</v>
      </c>
      <c r="HI168" s="14">
        <f>'01.분석영역'!HI168-30</f>
        <v>-0.19999999999999929</v>
      </c>
      <c r="HJ168" s="14">
        <f>'01.분석영역'!HJ168-30</f>
        <v>-0.19999999999999929</v>
      </c>
      <c r="HK168" s="14">
        <f>'01.분석영역'!HK168-30</f>
        <v>0</v>
      </c>
      <c r="HL168" s="14">
        <f>'01.분석영역'!HL168-30</f>
        <v>0.10000000000000142</v>
      </c>
      <c r="HM168" s="14">
        <f>'01.분석영역'!HM168-30</f>
        <v>0.19999999999999929</v>
      </c>
      <c r="HN168" s="14">
        <f>'01.분석영역'!HN168-30</f>
        <v>0.10000000000000142</v>
      </c>
      <c r="HO168" s="14">
        <f>'01.분석영역'!HO168-30</f>
        <v>0.10000000000000142</v>
      </c>
      <c r="HP168" s="14">
        <f>'01.분석영역'!HP168-30</f>
        <v>0.19999999999999929</v>
      </c>
      <c r="HQ168" s="14">
        <f>'01.분석영역'!HQ168-30</f>
        <v>0.19999999999999929</v>
      </c>
      <c r="HR168" s="14">
        <f>'01.분석영역'!HR168-30</f>
        <v>0.10000000000000142</v>
      </c>
      <c r="HS168" s="14">
        <f>'01.분석영역'!HS168-30</f>
        <v>0.10000000000000142</v>
      </c>
      <c r="HT168" s="14">
        <f>'01.분석영역'!HT168-30</f>
        <v>0.10000000000000142</v>
      </c>
      <c r="HU168" s="14">
        <f>'01.분석영역'!HU168-30</f>
        <v>-0.19999999999999929</v>
      </c>
      <c r="HV168" s="14">
        <f>'01.분석영역'!HV168-30</f>
        <v>0.10000000000000142</v>
      </c>
      <c r="HW168" s="14">
        <f>'01.분석영역'!HW168-30</f>
        <v>0.19999999999999929</v>
      </c>
      <c r="HX168" s="14">
        <f>'01.분석영역'!HX168-30</f>
        <v>0.10000000000000142</v>
      </c>
      <c r="HY168" s="14">
        <f>'01.분석영역'!HY168-30</f>
        <v>0</v>
      </c>
      <c r="HZ168" s="14">
        <f>'01.분석영역'!HZ168-30</f>
        <v>0</v>
      </c>
      <c r="IA168" s="14">
        <f>'01.분석영역'!IA168-30</f>
        <v>0.10000000000000142</v>
      </c>
      <c r="IB168" s="14">
        <f>'01.분석영역'!IB168-30</f>
        <v>-0.10000000000000142</v>
      </c>
      <c r="IC168" s="14">
        <f>'01.분석영역'!IC168-30</f>
        <v>-0.30000000000000071</v>
      </c>
      <c r="ID168" s="14">
        <f>'01.분석영역'!ID168-30</f>
        <v>-0.19999999999999929</v>
      </c>
      <c r="IE168" s="14">
        <f>'01.분석영역'!IE168-30</f>
        <v>-0.19999999999999929</v>
      </c>
      <c r="IF168" s="14">
        <f>'01.분석영역'!IF168-30</f>
        <v>-0.19999999999999929</v>
      </c>
      <c r="IG168" s="14">
        <f>'01.분석영역'!IG168-30</f>
        <v>-0.19999999999999929</v>
      </c>
      <c r="IH168" s="14">
        <f>'01.분석영역'!IH168-30</f>
        <v>-0.19999999999999929</v>
      </c>
      <c r="II168" s="14">
        <f>'01.분석영역'!II168-30</f>
        <v>-0.10000000000000142</v>
      </c>
      <c r="IJ168" s="14">
        <f>'01.분석영역'!IJ168-30</f>
        <v>0</v>
      </c>
      <c r="IK168" s="14">
        <f>'01.분석영역'!IK168-30</f>
        <v>0</v>
      </c>
      <c r="IL168" s="14">
        <f>'01.분석영역'!IL168-30</f>
        <v>-0.19999999999999929</v>
      </c>
      <c r="IM168" s="14">
        <f>'01.분석영역'!IM168-30</f>
        <v>0</v>
      </c>
      <c r="IN168" s="14">
        <f>'01.분석영역'!IN168-30</f>
        <v>0.10000000000000142</v>
      </c>
      <c r="IO168" s="14">
        <f>'01.분석영역'!IO168-30</f>
        <v>0.10000000000000142</v>
      </c>
      <c r="IP168" s="14">
        <f>'01.분석영역'!IP168-30</f>
        <v>-0.10000000000000142</v>
      </c>
      <c r="IQ168" s="14">
        <f>'01.분석영역'!IQ168-30</f>
        <v>0.10000000000000142</v>
      </c>
      <c r="IR168" s="14">
        <f>'01.분석영역'!IR168-30</f>
        <v>0.30000000000000071</v>
      </c>
      <c r="IS168" s="14">
        <f>'01.분석영역'!IS168-30</f>
        <v>0.19999999999999929</v>
      </c>
      <c r="IT168" s="14">
        <f>'01.분석영역'!IT168-30</f>
        <v>0</v>
      </c>
      <c r="IU168" s="14">
        <f>'01.분석영역'!IU168-30</f>
        <v>0.19999999999999929</v>
      </c>
      <c r="IV168" s="14">
        <f>'01.분석영역'!IV168-30</f>
        <v>0.19999999999999929</v>
      </c>
      <c r="IW168" s="14">
        <f>'01.분석영역'!IW168-30</f>
        <v>0.10000000000000142</v>
      </c>
      <c r="IX168" s="14">
        <f>'01.분석영역'!IX168-30</f>
        <v>0.10000000000000142</v>
      </c>
      <c r="IY168" s="14">
        <f>'01.분석영역'!IY168-30</f>
        <v>0.30000000000000071</v>
      </c>
      <c r="IZ168" s="14">
        <f>'01.분석영역'!IZ168-30</f>
        <v>0.10000000000000142</v>
      </c>
      <c r="JA168" s="14">
        <f>'01.분석영역'!JA168-30</f>
        <v>-0.10000000000000142</v>
      </c>
      <c r="JB168" s="14">
        <f>'01.분석영역'!JB168-30</f>
        <v>-0.10000000000000142</v>
      </c>
      <c r="JC168" s="14">
        <f>'01.분석영역'!JC168-30</f>
        <v>-0.10000000000000142</v>
      </c>
      <c r="JD168" s="14">
        <f>'01.분석영역'!JD168-30</f>
        <v>-0.19999999999999929</v>
      </c>
      <c r="JE168" s="14">
        <f>'01.분석영역'!JE168-30</f>
        <v>-0.19999999999999929</v>
      </c>
      <c r="JF168" s="14">
        <f>'01.분석영역'!JF168-30</f>
        <v>-0.10000000000000142</v>
      </c>
      <c r="JG168" s="14">
        <f>'01.분석영역'!JG168-30</f>
        <v>-0.19999999999999929</v>
      </c>
      <c r="JH168" s="14">
        <f>'01.분석영역'!JH168-30</f>
        <v>-0.10000000000000142</v>
      </c>
      <c r="JI168" s="14">
        <f>'01.분석영역'!JI168-30</f>
        <v>-0.10000000000000142</v>
      </c>
      <c r="JJ168" s="14">
        <f>'01.분석영역'!JJ168-30</f>
        <v>0</v>
      </c>
      <c r="JK168" s="14">
        <f>'01.분석영역'!JK168-30</f>
        <v>0.10000000000000142</v>
      </c>
      <c r="JL168" s="14">
        <f>'01.분석영역'!JL168-30</f>
        <v>0.10000000000000142</v>
      </c>
      <c r="JM168" s="14">
        <f>'01.분석영역'!JM168-30</f>
        <v>0.10000000000000142</v>
      </c>
      <c r="JN168" s="14">
        <f>'01.분석영역'!JN168-30</f>
        <v>0.30000000000000071</v>
      </c>
      <c r="JO168" s="14">
        <f>'01.분석영역'!JO168-30</f>
        <v>0.30000000000000071</v>
      </c>
      <c r="JP168" s="14">
        <f>'01.분석영역'!JP168-30</f>
        <v>0.19999999999999929</v>
      </c>
      <c r="JQ168" s="14">
        <f>'01.분석영역'!JQ168-30</f>
        <v>0.19999999999999929</v>
      </c>
      <c r="JR168" s="14">
        <f>'01.분석영역'!JR168-30</f>
        <v>0.19999999999999929</v>
      </c>
      <c r="JS168" s="14">
        <f>'01.분석영역'!JS168-30</f>
        <v>0.19999999999999929</v>
      </c>
      <c r="JT168" s="14">
        <f>'01.분석영역'!JT168-30</f>
        <v>0.19999999999999929</v>
      </c>
      <c r="JU168" s="14">
        <f>'01.분석영역'!JU168-30</f>
        <v>0.19999999999999929</v>
      </c>
      <c r="JV168" s="14">
        <f>'01.분석영역'!JV168-30</f>
        <v>0.10000000000000142</v>
      </c>
      <c r="JW168" s="14">
        <f>'01.분석영역'!JW168-30</f>
        <v>0.10000000000000142</v>
      </c>
      <c r="JX168" s="14">
        <f>'01.분석영역'!JX168-30</f>
        <v>0</v>
      </c>
      <c r="JY168" s="14">
        <f>'01.분석영역'!JY168-30</f>
        <v>0.10000000000000142</v>
      </c>
      <c r="JZ168" s="14">
        <f>'01.분석영역'!JZ168-30</f>
        <v>0.10000000000000142</v>
      </c>
      <c r="KA168" s="14">
        <f>'01.분석영역'!KA168-30</f>
        <v>0.19999999999999929</v>
      </c>
      <c r="KB168" s="14">
        <f>'01.분석영역'!KB168-30</f>
        <v>0</v>
      </c>
      <c r="KC168" s="14">
        <f>'01.분석영역'!KC168-30</f>
        <v>0</v>
      </c>
      <c r="KD168" s="14">
        <f>'01.분석영역'!KD168-30</f>
        <v>-0.10000000000000142</v>
      </c>
      <c r="KE168" s="14">
        <f>'01.분석영역'!KE168-30</f>
        <v>-0.19999999999999929</v>
      </c>
      <c r="KF168" s="14">
        <f>'01.분석영역'!KF168-30</f>
        <v>-0.19999999999999929</v>
      </c>
      <c r="KG168" s="14">
        <f>'01.분석영역'!KG168-30</f>
        <v>-0.19999999999999929</v>
      </c>
      <c r="KH168" s="14">
        <f>'01.분석영역'!KH168-30</f>
        <v>-0.30000000000000071</v>
      </c>
      <c r="KI168" s="14">
        <f>'01.분석영역'!KI168-30</f>
        <v>-0.39999999999999858</v>
      </c>
      <c r="KJ168" s="14">
        <f>'01.분석영역'!KJ168-30</f>
        <v>-0.19999999999999929</v>
      </c>
      <c r="KK168" s="14">
        <f>'01.분석영역'!KK168-30</f>
        <v>0</v>
      </c>
      <c r="KL168" s="14">
        <f>'01.분석영역'!KL168-30</f>
        <v>-0.10000000000000142</v>
      </c>
      <c r="KM168" s="14">
        <f>'01.분석영역'!KM168-30</f>
        <v>0.10000000000000142</v>
      </c>
      <c r="KN168" s="14">
        <f>'01.분석영역'!KN168-30</f>
        <v>0.10000000000000142</v>
      </c>
      <c r="KO168" s="14">
        <f>'01.분석영역'!KO168-30</f>
        <v>0.10000000000000142</v>
      </c>
      <c r="KP168" s="14">
        <f>'01.분석영역'!KP168-30</f>
        <v>0.19999999999999929</v>
      </c>
      <c r="KQ168" s="14">
        <f>'01.분석영역'!KQ168-30</f>
        <v>0.19999999999999929</v>
      </c>
      <c r="KR168" s="14">
        <f>'01.분석영역'!KR168-30</f>
        <v>0.10000000000000142</v>
      </c>
      <c r="KS168" s="14">
        <f>'01.분석영역'!KS168-30</f>
        <v>0.19999999999999929</v>
      </c>
      <c r="KT168" s="14">
        <f>'01.분석영역'!KT168-30</f>
        <v>0.19999999999999929</v>
      </c>
      <c r="KU168" s="14">
        <f>'01.분석영역'!KU168-30</f>
        <v>0.19999999999999929</v>
      </c>
      <c r="KV168" s="14">
        <f>'01.분석영역'!KV168-30</f>
        <v>0.19999999999999929</v>
      </c>
      <c r="KW168" s="14">
        <f>'01.분석영역'!KW168-30</f>
        <v>0.10000000000000142</v>
      </c>
      <c r="KX168" s="14">
        <f>'01.분석영역'!KX168-30</f>
        <v>0.10000000000000142</v>
      </c>
      <c r="KY168" s="14">
        <f>'01.분석영역'!KY168-30</f>
        <v>0</v>
      </c>
      <c r="KZ168" s="14">
        <f>'01.분석영역'!KZ168-30</f>
        <v>0</v>
      </c>
      <c r="LA168" s="14">
        <f>'01.분석영역'!LA168-30</f>
        <v>-0.19999999999999929</v>
      </c>
      <c r="LB168" s="14">
        <f>'01.분석영역'!LB168-30</f>
        <v>-0.19999999999999929</v>
      </c>
      <c r="LC168" s="14">
        <f>'01.분석영역'!LC168-30</f>
        <v>-0.30000000000000071</v>
      </c>
      <c r="LD168" s="14">
        <f>'01.분석영역'!LD168-30</f>
        <v>-0.19999999999999929</v>
      </c>
      <c r="LE168" s="14">
        <f>'01.분석영역'!LE168-30</f>
        <v>-0.19999999999999929</v>
      </c>
      <c r="LF168" s="14">
        <f>'01.분석영역'!LF168-30</f>
        <v>-0.19999999999999929</v>
      </c>
      <c r="LG168" s="14">
        <f>'01.분석영역'!LG168-30</f>
        <v>0</v>
      </c>
      <c r="LH168" s="14">
        <f>'01.분석영역'!LH168-30</f>
        <v>0</v>
      </c>
      <c r="LI168" s="14">
        <f>'01.분석영역'!LI168-30</f>
        <v>0</v>
      </c>
      <c r="LJ168" s="14">
        <f>'01.분석영역'!LJ168-30</f>
        <v>-0.10000000000000142</v>
      </c>
      <c r="LK168" s="14">
        <f>'01.분석영역'!LK168-30</f>
        <v>-0.10000000000000142</v>
      </c>
      <c r="LL168" s="14">
        <f>'01.분석영역'!LL168-30</f>
        <v>0</v>
      </c>
    </row>
    <row r="169" spans="1:324" x14ac:dyDescent="0.3">
      <c r="A169" s="14">
        <v>168</v>
      </c>
      <c r="B169" s="19" t="s">
        <v>167</v>
      </c>
      <c r="C169" s="14">
        <f>'01.분석영역'!C169-30</f>
        <v>0.10000000000000142</v>
      </c>
      <c r="D169" s="14">
        <f>'01.분석영역'!D169-30</f>
        <v>0.19999999999999929</v>
      </c>
      <c r="E169" s="14">
        <f>'01.분석영역'!E169-30</f>
        <v>0.19999999999999929</v>
      </c>
      <c r="F169" s="14">
        <f>'01.분석영역'!F169-30</f>
        <v>0.10000000000000142</v>
      </c>
      <c r="G169" s="14">
        <f>'01.분석영역'!G169-30</f>
        <v>0.30000000000000071</v>
      </c>
      <c r="H169" s="14">
        <f>'01.분석영역'!H169-30</f>
        <v>0.19999999999999929</v>
      </c>
      <c r="I169" s="14">
        <f>'01.분석영역'!I169-30</f>
        <v>0.19999999999999929</v>
      </c>
      <c r="J169" s="14">
        <f>'01.분석영역'!J169-30</f>
        <v>0</v>
      </c>
      <c r="K169" s="14">
        <f>'01.분석영역'!K169-30</f>
        <v>-0.19999999999999929</v>
      </c>
      <c r="L169" s="14">
        <f>'01.분석영역'!L169-30</f>
        <v>0</v>
      </c>
      <c r="M169" s="14">
        <f>'01.분석영역'!M169-30</f>
        <v>-0.19999999999999929</v>
      </c>
      <c r="N169" s="14">
        <f>'01.분석영역'!N169-30</f>
        <v>-0.19999999999999929</v>
      </c>
      <c r="O169" s="14">
        <f>'01.분석영역'!O169-30</f>
        <v>-0.10000000000000142</v>
      </c>
      <c r="P169" s="14">
        <f>'01.분석영역'!P169-30</f>
        <v>-0.19999999999999929</v>
      </c>
      <c r="Q169" s="14">
        <f>'01.분석영역'!Q169-30</f>
        <v>-0.19999999999999929</v>
      </c>
      <c r="R169" s="14">
        <f>'01.분석영역'!R169-30</f>
        <v>-0.19999999999999929</v>
      </c>
      <c r="S169" s="14">
        <f>'01.분석영역'!S169-30</f>
        <v>-0.19999999999999929</v>
      </c>
      <c r="T169" s="14">
        <f>'01.분석영역'!T169-30</f>
        <v>-0.19999999999999929</v>
      </c>
      <c r="U169" s="14">
        <f>'01.분석영역'!U169-30</f>
        <v>-0.30000000000000071</v>
      </c>
      <c r="V169" s="14">
        <f>'01.분석영역'!V169-30</f>
        <v>-0.19999999999999929</v>
      </c>
      <c r="W169" s="14">
        <f>'01.분석영역'!W169-30</f>
        <v>-0.10000000000000142</v>
      </c>
      <c r="X169" s="14">
        <f>'01.분석영역'!X169-30</f>
        <v>-0.10000000000000142</v>
      </c>
      <c r="Y169" s="14">
        <f>'01.분석영역'!Y169-30</f>
        <v>-0.10000000000000142</v>
      </c>
      <c r="Z169" s="14">
        <f>'01.분석영역'!Z169-30</f>
        <v>0</v>
      </c>
      <c r="AA169" s="14">
        <f>'01.분석영역'!AA169-30</f>
        <v>-0.10000000000000142</v>
      </c>
      <c r="AB169" s="14">
        <f>'01.분석영역'!AB169-30</f>
        <v>-0.30000000000000071</v>
      </c>
      <c r="AC169" s="14">
        <f>'01.분석영역'!AC169-30</f>
        <v>0</v>
      </c>
      <c r="AD169" s="14">
        <f>'01.분석영역'!AD169-30</f>
        <v>-0.10000000000000142</v>
      </c>
      <c r="AE169" s="14">
        <f>'01.분석영역'!AE169-30</f>
        <v>-0.30000000000000071</v>
      </c>
      <c r="AF169" s="14">
        <f>'01.분석영역'!AF169-30</f>
        <v>-0.19999999999999929</v>
      </c>
      <c r="AG169" s="14">
        <f>'01.분석영역'!AG169-30</f>
        <v>-0.10000000000000142</v>
      </c>
      <c r="AH169" s="14">
        <f>'01.분석영역'!AH169-30</f>
        <v>-0.10000000000000142</v>
      </c>
      <c r="AI169" s="14">
        <f>'01.분석영역'!AI169-30</f>
        <v>-0.10000000000000142</v>
      </c>
      <c r="AJ169" s="14">
        <f>'01.분석영역'!AJ169-30</f>
        <v>-0.19999999999999929</v>
      </c>
      <c r="AK169" s="14">
        <f>'01.분석영역'!AK169-30</f>
        <v>-0.10000000000000142</v>
      </c>
      <c r="AL169" s="14">
        <f>'01.분석영역'!AL169-30</f>
        <v>-0.10000000000000142</v>
      </c>
      <c r="AM169" s="14">
        <f>'01.분석영역'!AM169-30</f>
        <v>-0.10000000000000142</v>
      </c>
      <c r="AN169" s="14">
        <f>'01.분석영역'!AN169-30</f>
        <v>0.10000000000000142</v>
      </c>
      <c r="AO169" s="14">
        <f>'01.분석영역'!AO169-30</f>
        <v>-0.10000000000000142</v>
      </c>
      <c r="AP169" s="14">
        <f>'01.분석영역'!AP169-30</f>
        <v>0</v>
      </c>
      <c r="AQ169" s="14">
        <f>'01.분석영역'!AQ169-30</f>
        <v>0.19999999999999929</v>
      </c>
      <c r="AR169" s="14">
        <f>'01.분석영역'!AR169-30</f>
        <v>0.10000000000000142</v>
      </c>
      <c r="AS169" s="14">
        <f>'01.분석영역'!AS169-30</f>
        <v>0.10000000000000142</v>
      </c>
      <c r="AT169" s="14">
        <f>'01.분석영역'!AT169-30</f>
        <v>0.10000000000000142</v>
      </c>
      <c r="AU169" s="14">
        <f>'01.분석영역'!AU169-30</f>
        <v>0.10000000000000142</v>
      </c>
      <c r="AV169" s="14">
        <f>'01.분석영역'!AV169-30</f>
        <v>0.10000000000000142</v>
      </c>
      <c r="AW169" s="14">
        <f>'01.분석영역'!AW169-30</f>
        <v>-0.10000000000000142</v>
      </c>
      <c r="AX169" s="14">
        <f>'01.분석영역'!AX169-30</f>
        <v>0</v>
      </c>
      <c r="AY169" s="14">
        <f>'01.분석영역'!AY169-30</f>
        <v>0</v>
      </c>
      <c r="AZ169" s="14">
        <f>'01.분석영역'!AZ169-30</f>
        <v>0</v>
      </c>
      <c r="BA169" s="14">
        <f>'01.분석영역'!BA169-30</f>
        <v>-0.30000000000000071</v>
      </c>
      <c r="BB169" s="14">
        <f>'01.분석영역'!BB169-30</f>
        <v>-0.30000000000000071</v>
      </c>
      <c r="BC169" s="14">
        <f>'01.분석영역'!BC169-30</f>
        <v>-0.30000000000000071</v>
      </c>
      <c r="BD169" s="14">
        <f>'01.분석영역'!BD169-30</f>
        <v>-0.5</v>
      </c>
      <c r="BE169" s="14">
        <f>'01.분석영역'!BE169-30</f>
        <v>-0.39999999999999858</v>
      </c>
      <c r="BF169" s="14">
        <f>'01.분석영역'!BF169-30</f>
        <v>-0.30000000000000071</v>
      </c>
      <c r="BG169" s="14">
        <f>'01.분석영역'!BG169-30</f>
        <v>-0.39999999999999858</v>
      </c>
      <c r="BH169" s="14">
        <f>'01.분석영역'!BH169-30</f>
        <v>-0.5</v>
      </c>
      <c r="BI169" s="14">
        <f>'01.분석영역'!BI169-30</f>
        <v>-0.60000000000000142</v>
      </c>
      <c r="BJ169" s="14">
        <f>'01.분석영역'!BJ169-30</f>
        <v>-0.69999999999999929</v>
      </c>
      <c r="BK169" s="14">
        <f>'01.분석영역'!BK169-30</f>
        <v>-0.80000000000000071</v>
      </c>
      <c r="BL169" s="14">
        <f>'01.분석영역'!BL169-30</f>
        <v>-1</v>
      </c>
      <c r="BM169" s="14">
        <f>'01.분석영역'!BM169-30</f>
        <v>-0.69999999999999929</v>
      </c>
      <c r="BN169" s="14">
        <f>'01.분석영역'!BN169-30</f>
        <v>-0.10000000000000142</v>
      </c>
      <c r="BO169" s="14">
        <f>'01.분석영역'!BO169-30</f>
        <v>0.39999999999999858</v>
      </c>
      <c r="BP169" s="14">
        <f>'01.분석영역'!BP169-30</f>
        <v>0.39999999999999858</v>
      </c>
      <c r="BQ169" s="14">
        <f>'01.분석영역'!BQ169-30</f>
        <v>0.30000000000000071</v>
      </c>
      <c r="BR169" s="14">
        <f>'01.분석영역'!BR169-30</f>
        <v>0.19999999999999929</v>
      </c>
      <c r="BS169" s="14">
        <f>'01.분석영역'!BS169-30</f>
        <v>0.30000000000000071</v>
      </c>
      <c r="BT169" s="14">
        <f>'01.분석영역'!BT169-30</f>
        <v>0.30000000000000071</v>
      </c>
      <c r="BU169" s="14">
        <f>'01.분석영역'!BU169-30</f>
        <v>0.10000000000000142</v>
      </c>
      <c r="BV169" s="14">
        <f>'01.분석영역'!BV169-30</f>
        <v>0.10000000000000142</v>
      </c>
      <c r="BW169" s="14">
        <f>'01.분석영역'!BW169-30</f>
        <v>0.10000000000000142</v>
      </c>
      <c r="BX169" s="14">
        <f>'01.분석영역'!BX169-30</f>
        <v>0.39999999999999858</v>
      </c>
      <c r="BY169" s="14">
        <f>'01.분석영역'!BY169-30</f>
        <v>0.30000000000000071</v>
      </c>
      <c r="BZ169" s="14">
        <f>'01.분석영역'!BZ169-30</f>
        <v>0.19999999999999929</v>
      </c>
      <c r="CA169" s="14">
        <f>'01.분석영역'!CA169-30</f>
        <v>0.10000000000000142</v>
      </c>
      <c r="CB169" s="14">
        <f>'01.분석영역'!CB169-30</f>
        <v>-0.10000000000000142</v>
      </c>
      <c r="CC169" s="14">
        <f>'01.분석영역'!CC169-30</f>
        <v>-0.10000000000000142</v>
      </c>
      <c r="CD169" s="14">
        <f>'01.분석영역'!CD169-30</f>
        <v>-0.39999999999999858</v>
      </c>
      <c r="CE169" s="14">
        <f>'01.분석영역'!CE169-30</f>
        <v>-0.30000000000000071</v>
      </c>
      <c r="CF169" s="14">
        <f>'01.분석영역'!CF169-30</f>
        <v>-0.39999999999999858</v>
      </c>
      <c r="CG169" s="14">
        <f>'01.분석영역'!CG169-30</f>
        <v>-0.39999999999999858</v>
      </c>
      <c r="CH169" s="14">
        <f>'01.분석영역'!CH169-30</f>
        <v>-0.69999999999999929</v>
      </c>
      <c r="CI169" s="14">
        <f>'01.분석영역'!CI169-30</f>
        <v>-1</v>
      </c>
      <c r="CJ169" s="14">
        <f>'01.분석영역'!CJ169-30</f>
        <v>-1</v>
      </c>
      <c r="CK169" s="14">
        <f>'01.분석영역'!CK169-30</f>
        <v>-1</v>
      </c>
      <c r="CL169" s="14">
        <f>'01.분석영역'!CL169-30</f>
        <v>-0.60000000000000142</v>
      </c>
      <c r="CM169" s="14">
        <f>'01.분석영역'!CM169-30</f>
        <v>-0.19999999999999929</v>
      </c>
      <c r="CN169" s="14">
        <f>'01.분석영역'!CN169-30</f>
        <v>0</v>
      </c>
      <c r="CO169" s="14">
        <f>'01.분석영역'!CO169-30</f>
        <v>0</v>
      </c>
      <c r="CP169" s="14">
        <f>'01.분석영역'!CP169-30</f>
        <v>0.10000000000000142</v>
      </c>
      <c r="CQ169" s="14">
        <f>'01.분석영역'!CQ169-30</f>
        <v>0.10000000000000142</v>
      </c>
      <c r="CR169" s="14">
        <f>'01.분석영역'!CR169-30</f>
        <v>0.10000000000000142</v>
      </c>
      <c r="CS169" s="14">
        <f>'01.분석영역'!CS169-30</f>
        <v>0.19999999999999929</v>
      </c>
      <c r="CT169" s="14">
        <f>'01.분석영역'!CT169-30</f>
        <v>0.19999999999999929</v>
      </c>
      <c r="CU169" s="14">
        <f>'01.분석영역'!CU169-30</f>
        <v>0.19999999999999929</v>
      </c>
      <c r="CV169" s="14">
        <f>'01.분석영역'!CV169-30</f>
        <v>0.10000000000000142</v>
      </c>
      <c r="CW169" s="14">
        <f>'01.분석영역'!CW169-30</f>
        <v>0.10000000000000142</v>
      </c>
      <c r="CX169" s="14">
        <f>'01.분석영역'!CX169-30</f>
        <v>0.19999999999999929</v>
      </c>
      <c r="CY169" s="14">
        <f>'01.분석영역'!CY169-30</f>
        <v>0.10000000000000142</v>
      </c>
      <c r="CZ169" s="14">
        <f>'01.분석영역'!CZ169-30</f>
        <v>0</v>
      </c>
      <c r="DA169" s="14">
        <f>'01.분석영역'!DA169-30</f>
        <v>-0.10000000000000142</v>
      </c>
      <c r="DB169" s="14">
        <f>'01.분석영역'!DB169-30</f>
        <v>0</v>
      </c>
      <c r="DC169" s="14">
        <f>'01.분석영역'!DC169-30</f>
        <v>-0.10000000000000142</v>
      </c>
      <c r="DD169" s="14">
        <f>'01.분석영역'!DD169-30</f>
        <v>0</v>
      </c>
      <c r="DE169" s="14">
        <f>'01.분석영역'!DE169-30</f>
        <v>-0.10000000000000142</v>
      </c>
      <c r="DF169" s="14">
        <f>'01.분석영역'!DF169-30</f>
        <v>-0.10000000000000142</v>
      </c>
      <c r="DG169" s="14">
        <f>'01.분석영역'!DG169-30</f>
        <v>-0.19999999999999929</v>
      </c>
      <c r="DH169" s="14">
        <f>'01.분석영역'!DH169-30</f>
        <v>-0.19999999999999929</v>
      </c>
      <c r="DI169" s="14">
        <f>'01.분석영역'!DI169-30</f>
        <v>-0.10000000000000142</v>
      </c>
      <c r="DJ169" s="14">
        <f>'01.분석영역'!DJ169-30</f>
        <v>0.10000000000000142</v>
      </c>
      <c r="DK169" s="14">
        <f>'01.분석영역'!DK169-30</f>
        <v>0</v>
      </c>
      <c r="DL169" s="14">
        <f>'01.분석영역'!DL169-30</f>
        <v>-0.19999999999999929</v>
      </c>
      <c r="DM169" s="14">
        <f>'01.분석영역'!DM169-30</f>
        <v>-0.19999999999999929</v>
      </c>
      <c r="DN169" s="14">
        <f>'01.분석영역'!DN169-30</f>
        <v>-0.10000000000000142</v>
      </c>
      <c r="DO169" s="14">
        <f>'01.분석영역'!DO169-30</f>
        <v>0</v>
      </c>
      <c r="DP169" s="14">
        <f>'01.분석영역'!DP169-30</f>
        <v>0</v>
      </c>
      <c r="DQ169" s="14">
        <f>'01.분석영역'!DQ169-30</f>
        <v>0</v>
      </c>
      <c r="DR169" s="14">
        <f>'01.분석영역'!DR169-30</f>
        <v>-0.19999999999999929</v>
      </c>
      <c r="DS169" s="14">
        <f>'01.분석영역'!DS169-30</f>
        <v>0</v>
      </c>
      <c r="DT169" s="14">
        <f>'01.분석영역'!DT169-30</f>
        <v>0</v>
      </c>
      <c r="DU169" s="14">
        <f>'01.분석영역'!DU169-30</f>
        <v>0.10000000000000142</v>
      </c>
      <c r="DV169" s="14">
        <f>'01.분석영역'!DV169-30</f>
        <v>0</v>
      </c>
      <c r="DW169" s="14">
        <f>'01.분석영역'!DW169-30</f>
        <v>0</v>
      </c>
      <c r="DX169" s="14">
        <f>'01.분석영역'!DX169-30</f>
        <v>0</v>
      </c>
      <c r="DY169" s="14">
        <f>'01.분석영역'!DY169-30</f>
        <v>0</v>
      </c>
      <c r="DZ169" s="14">
        <f>'01.분석영역'!DZ169-30</f>
        <v>0.10000000000000142</v>
      </c>
      <c r="EA169" s="14">
        <f>'01.분석영역'!EA169-30</f>
        <v>0.10000000000000142</v>
      </c>
      <c r="EB169" s="14">
        <f>'01.분석영역'!EB169-30</f>
        <v>0.19999999999999929</v>
      </c>
      <c r="EC169" s="14">
        <f>'01.분석영역'!EC169-30</f>
        <v>0</v>
      </c>
      <c r="ED169" s="14">
        <f>'01.분석영역'!ED169-30</f>
        <v>-0.10000000000000142</v>
      </c>
      <c r="EE169" s="14">
        <f>'01.분석영역'!EE169-30</f>
        <v>-0.10000000000000142</v>
      </c>
      <c r="EF169" s="14">
        <f>'01.분석영역'!EF169-30</f>
        <v>0</v>
      </c>
      <c r="EG169" s="14">
        <f>'01.분석영역'!EG169-30</f>
        <v>-0.10000000000000142</v>
      </c>
      <c r="EH169" s="14">
        <f>'01.분석영역'!EH169-30</f>
        <v>0</v>
      </c>
      <c r="EI169" s="14">
        <f>'01.분석영역'!EI169-30</f>
        <v>0</v>
      </c>
      <c r="EJ169" s="14">
        <f>'01.분석영역'!EJ169-30</f>
        <v>-0.10000000000000142</v>
      </c>
      <c r="EK169" s="14">
        <f>'01.분석영역'!EK169-30</f>
        <v>0</v>
      </c>
      <c r="EL169" s="14">
        <f>'01.분석영역'!EL169-30</f>
        <v>0</v>
      </c>
      <c r="EM169" s="14">
        <f>'01.분석영역'!EM169-30</f>
        <v>0</v>
      </c>
      <c r="EN169" s="14">
        <f>'01.분석영역'!EN169-30</f>
        <v>0.10000000000000142</v>
      </c>
      <c r="EO169" s="14">
        <f>'01.분석영역'!EO169-30</f>
        <v>0.30000000000000071</v>
      </c>
      <c r="EP169" s="14">
        <f>'01.분석영역'!EP169-30</f>
        <v>0.19999999999999929</v>
      </c>
      <c r="EQ169" s="14">
        <f>'01.분석영역'!EQ169-30</f>
        <v>0.10000000000000142</v>
      </c>
      <c r="ER169" s="14">
        <f>'01.분석영역'!ER169-30</f>
        <v>0.30000000000000071</v>
      </c>
      <c r="ES169" s="14">
        <f>'01.분석영역'!ES169-30</f>
        <v>0.19999999999999929</v>
      </c>
      <c r="ET169" s="14">
        <f>'01.분석영역'!ET169-30</f>
        <v>0.19999999999999929</v>
      </c>
      <c r="EU169" s="14">
        <f>'01.분석영역'!EU169-30</f>
        <v>0</v>
      </c>
      <c r="EV169" s="14">
        <f>'01.분석영역'!EV169-30</f>
        <v>0.19999999999999929</v>
      </c>
      <c r="EW169" s="14">
        <f>'01.분석영역'!EW169-30</f>
        <v>0.19999999999999929</v>
      </c>
      <c r="EX169" s="14">
        <f>'01.분석영역'!EX169-30</f>
        <v>0.30000000000000071</v>
      </c>
      <c r="EY169" s="14">
        <f>'01.분석영역'!EY169-30</f>
        <v>0.19999999999999929</v>
      </c>
      <c r="EZ169" s="14">
        <f>'01.분석영역'!EZ169-30</f>
        <v>0.19999999999999929</v>
      </c>
      <c r="FA169" s="14">
        <f>'01.분석영역'!FA169-30</f>
        <v>0.19999999999999929</v>
      </c>
      <c r="FB169" s="14">
        <f>'01.분석영역'!FB169-30</f>
        <v>-0.10000000000000142</v>
      </c>
      <c r="FC169" s="14">
        <f>'01.분석영역'!FC169-30</f>
        <v>-0.10000000000000142</v>
      </c>
      <c r="FD169" s="14">
        <f>'01.분석영역'!FD169-30</f>
        <v>0</v>
      </c>
      <c r="FE169" s="14">
        <f>'01.분석영역'!FE169-30</f>
        <v>0</v>
      </c>
      <c r="FF169" s="14">
        <f>'01.분석영역'!FF169-30</f>
        <v>0</v>
      </c>
      <c r="FG169" s="14">
        <f>'01.분석영역'!FG169-30</f>
        <v>0</v>
      </c>
      <c r="FH169" s="14">
        <f>'01.분석영역'!FH169-30</f>
        <v>0.10000000000000142</v>
      </c>
      <c r="FI169" s="14">
        <f>'01.분석영역'!FI169-30</f>
        <v>0</v>
      </c>
      <c r="FJ169" s="14">
        <f>'01.분석영역'!FJ169-30</f>
        <v>0</v>
      </c>
      <c r="FK169" s="14">
        <f>'01.분석영역'!FK169-30</f>
        <v>0</v>
      </c>
      <c r="FL169" s="14">
        <f>'01.분석영역'!FL169-30</f>
        <v>0.30000000000000071</v>
      </c>
      <c r="FM169" s="14">
        <f>'01.분석영역'!FM169-30</f>
        <v>0.30000000000000071</v>
      </c>
      <c r="FN169" s="14">
        <f>'01.분석영역'!FN169-30</f>
        <v>0</v>
      </c>
      <c r="FO169" s="14">
        <f>'01.분석영역'!FO169-30</f>
        <v>-0.10000000000000142</v>
      </c>
      <c r="FP169" s="14">
        <f>'01.분석영역'!FP169-30</f>
        <v>0.10000000000000142</v>
      </c>
      <c r="FQ169" s="14">
        <f>'01.분석영역'!FQ169-30</f>
        <v>0.19999999999999929</v>
      </c>
      <c r="FR169" s="14">
        <f>'01.분석영역'!FR169-30</f>
        <v>0.10000000000000142</v>
      </c>
      <c r="FS169" s="14">
        <f>'01.분석영역'!FS169-30</f>
        <v>-0.10000000000000142</v>
      </c>
      <c r="FT169" s="14">
        <f>'01.분석영역'!FT169-30</f>
        <v>0</v>
      </c>
      <c r="FU169" s="14">
        <f>'01.분석영역'!FU169-30</f>
        <v>0.10000000000000142</v>
      </c>
      <c r="FV169" s="14">
        <f>'01.분석영역'!FV169-30</f>
        <v>0.10000000000000142</v>
      </c>
      <c r="FW169" s="14">
        <f>'01.분석영역'!FW169-30</f>
        <v>0</v>
      </c>
      <c r="FX169" s="14">
        <f>'01.분석영역'!FX169-30</f>
        <v>0</v>
      </c>
      <c r="FY169" s="14">
        <f>'01.분석영역'!FY169-30</f>
        <v>0.10000000000000142</v>
      </c>
      <c r="FZ169" s="14">
        <f>'01.분석영역'!FZ169-30</f>
        <v>0.10000000000000142</v>
      </c>
      <c r="GA169" s="14">
        <f>'01.분석영역'!GA169-30</f>
        <v>0</v>
      </c>
      <c r="GB169" s="14">
        <f>'01.분석영역'!GB169-30</f>
        <v>-0.10000000000000142</v>
      </c>
      <c r="GC169" s="14">
        <f>'01.분석영역'!GC169-30</f>
        <v>0</v>
      </c>
      <c r="GD169" s="14">
        <f>'01.분석영역'!GD169-30</f>
        <v>0.10000000000000142</v>
      </c>
      <c r="GE169" s="14">
        <f>'01.분석영역'!GE169-30</f>
        <v>0.19999999999999929</v>
      </c>
      <c r="GF169" s="14">
        <f>'01.분석영역'!GF169-30</f>
        <v>0</v>
      </c>
      <c r="GG169" s="14">
        <f>'01.분석영역'!GG169-30</f>
        <v>0.10000000000000142</v>
      </c>
      <c r="GH169" s="14">
        <f>'01.분석영역'!GH169-30</f>
        <v>0</v>
      </c>
      <c r="GI169" s="14">
        <f>'01.분석영역'!GI169-30</f>
        <v>-0.19999999999999929</v>
      </c>
      <c r="GJ169" s="14">
        <f>'01.분석영역'!GJ169-30</f>
        <v>0</v>
      </c>
      <c r="GK169" s="14">
        <f>'01.분석영역'!GK169-30</f>
        <v>-0.10000000000000142</v>
      </c>
      <c r="GL169" s="14">
        <f>'01.분석영역'!GL169-30</f>
        <v>-0.10000000000000142</v>
      </c>
      <c r="GM169" s="14">
        <f>'01.분석영역'!GM169-30</f>
        <v>-0.10000000000000142</v>
      </c>
      <c r="GN169" s="14">
        <f>'01.분석영역'!GN169-30</f>
        <v>0</v>
      </c>
      <c r="GO169" s="14">
        <f>'01.분석영역'!GO169-30</f>
        <v>0.10000000000000142</v>
      </c>
      <c r="GP169" s="14">
        <f>'01.분석영역'!GP169-30</f>
        <v>0.10000000000000142</v>
      </c>
      <c r="GQ169" s="14">
        <f>'01.분석영역'!GQ169-30</f>
        <v>0.10000000000000142</v>
      </c>
      <c r="GR169" s="14">
        <f>'01.분석영역'!GR169-30</f>
        <v>0.19999999999999929</v>
      </c>
      <c r="GS169" s="14">
        <f>'01.분석영역'!GS169-30</f>
        <v>0.19999999999999929</v>
      </c>
      <c r="GT169" s="14">
        <f>'01.분석영역'!GT169-30</f>
        <v>0.19999999999999929</v>
      </c>
      <c r="GU169" s="14">
        <f>'01.분석영역'!GU169-30</f>
        <v>0.19999999999999929</v>
      </c>
      <c r="GV169" s="14">
        <f>'01.분석영역'!GV169-30</f>
        <v>0</v>
      </c>
      <c r="GW169" s="14">
        <f>'01.분석영역'!GW169-30</f>
        <v>-0.10000000000000142</v>
      </c>
      <c r="GX169" s="14">
        <f>'01.분석영역'!GX169-30</f>
        <v>-0.10000000000000142</v>
      </c>
      <c r="GY169" s="14">
        <f>'01.분석영역'!GY169-30</f>
        <v>-0.19999999999999929</v>
      </c>
      <c r="GZ169" s="14">
        <f>'01.분석영역'!GZ169-30</f>
        <v>0</v>
      </c>
      <c r="HA169" s="14">
        <f>'01.분석영역'!HA169-30</f>
        <v>-0.10000000000000142</v>
      </c>
      <c r="HB169" s="14">
        <f>'01.분석영역'!HB169-30</f>
        <v>-0.10000000000000142</v>
      </c>
      <c r="HC169" s="14">
        <f>'01.분석영역'!HC169-30</f>
        <v>0</v>
      </c>
      <c r="HD169" s="14">
        <f>'01.분석영역'!HD169-30</f>
        <v>0</v>
      </c>
      <c r="HE169" s="14">
        <f>'01.분석영역'!HE169-30</f>
        <v>-0.10000000000000142</v>
      </c>
      <c r="HF169" s="14">
        <f>'01.분석영역'!HF169-30</f>
        <v>-0.10000000000000142</v>
      </c>
      <c r="HG169" s="14">
        <f>'01.분석영역'!HG169-30</f>
        <v>-0.10000000000000142</v>
      </c>
      <c r="HH169" s="14">
        <f>'01.분석영역'!HH169-30</f>
        <v>0.10000000000000142</v>
      </c>
      <c r="HI169" s="14">
        <f>'01.분석영역'!HI169-30</f>
        <v>-0.10000000000000142</v>
      </c>
      <c r="HJ169" s="14">
        <f>'01.분석영역'!HJ169-30</f>
        <v>-0.10000000000000142</v>
      </c>
      <c r="HK169" s="14">
        <f>'01.분석영역'!HK169-30</f>
        <v>0</v>
      </c>
      <c r="HL169" s="14">
        <f>'01.분석영역'!HL169-30</f>
        <v>0</v>
      </c>
      <c r="HM169" s="14">
        <f>'01.분석영역'!HM169-30</f>
        <v>0.19999999999999929</v>
      </c>
      <c r="HN169" s="14">
        <f>'01.분석영역'!HN169-30</f>
        <v>0.10000000000000142</v>
      </c>
      <c r="HO169" s="14">
        <f>'01.분석영역'!HO169-30</f>
        <v>0.10000000000000142</v>
      </c>
      <c r="HP169" s="14">
        <f>'01.분석영역'!HP169-30</f>
        <v>0.30000000000000071</v>
      </c>
      <c r="HQ169" s="14">
        <f>'01.분석영역'!HQ169-30</f>
        <v>0.30000000000000071</v>
      </c>
      <c r="HR169" s="14">
        <f>'01.분석영역'!HR169-30</f>
        <v>0.19999999999999929</v>
      </c>
      <c r="HS169" s="14">
        <f>'01.분석영역'!HS169-30</f>
        <v>0.10000000000000142</v>
      </c>
      <c r="HT169" s="14">
        <f>'01.분석영역'!HT169-30</f>
        <v>0.10000000000000142</v>
      </c>
      <c r="HU169" s="14">
        <f>'01.분석영역'!HU169-30</f>
        <v>-0.10000000000000142</v>
      </c>
      <c r="HV169" s="14">
        <f>'01.분석영역'!HV169-30</f>
        <v>0.10000000000000142</v>
      </c>
      <c r="HW169" s="14">
        <f>'01.분석영역'!HW169-30</f>
        <v>0</v>
      </c>
      <c r="HX169" s="14">
        <f>'01.분석영역'!HX169-30</f>
        <v>0</v>
      </c>
      <c r="HY169" s="14">
        <f>'01.분석영역'!HY169-30</f>
        <v>0</v>
      </c>
      <c r="HZ169" s="14">
        <f>'01.분석영역'!HZ169-30</f>
        <v>-0.30000000000000071</v>
      </c>
      <c r="IA169" s="14">
        <f>'01.분석영역'!IA169-30</f>
        <v>0</v>
      </c>
      <c r="IB169" s="14">
        <f>'01.분석영역'!IB169-30</f>
        <v>0</v>
      </c>
      <c r="IC169" s="14">
        <f>'01.분석영역'!IC169-30</f>
        <v>-0.30000000000000071</v>
      </c>
      <c r="ID169" s="14">
        <f>'01.분석영역'!ID169-30</f>
        <v>-0.19999999999999929</v>
      </c>
      <c r="IE169" s="14">
        <f>'01.분석영역'!IE169-30</f>
        <v>-0.30000000000000071</v>
      </c>
      <c r="IF169" s="14">
        <f>'01.분석영역'!IF169-30</f>
        <v>-0.10000000000000142</v>
      </c>
      <c r="IG169" s="14">
        <f>'01.분석영역'!IG169-30</f>
        <v>0</v>
      </c>
      <c r="IH169" s="14">
        <f>'01.분석영역'!IH169-30</f>
        <v>-0.19999999999999929</v>
      </c>
      <c r="II169" s="14">
        <f>'01.분석영역'!II169-30</f>
        <v>-0.19999999999999929</v>
      </c>
      <c r="IJ169" s="14">
        <f>'01.분석영역'!IJ169-30</f>
        <v>-0.10000000000000142</v>
      </c>
      <c r="IK169" s="14">
        <f>'01.분석영역'!IK169-30</f>
        <v>0</v>
      </c>
      <c r="IL169" s="14">
        <f>'01.분석영역'!IL169-30</f>
        <v>-0.19999999999999929</v>
      </c>
      <c r="IM169" s="14">
        <f>'01.분석영역'!IM169-30</f>
        <v>0.10000000000000142</v>
      </c>
      <c r="IN169" s="14">
        <f>'01.분석영역'!IN169-30</f>
        <v>0.10000000000000142</v>
      </c>
      <c r="IO169" s="14">
        <f>'01.분석영역'!IO169-30</f>
        <v>0.19999999999999929</v>
      </c>
      <c r="IP169" s="14">
        <f>'01.분석영역'!IP169-30</f>
        <v>-0.10000000000000142</v>
      </c>
      <c r="IQ169" s="14">
        <f>'01.분석영역'!IQ169-30</f>
        <v>0</v>
      </c>
      <c r="IR169" s="14">
        <f>'01.분석영역'!IR169-30</f>
        <v>0.19999999999999929</v>
      </c>
      <c r="IS169" s="14">
        <f>'01.분석영역'!IS169-30</f>
        <v>0.10000000000000142</v>
      </c>
      <c r="IT169" s="14">
        <f>'01.분석영역'!IT169-30</f>
        <v>-0.10000000000000142</v>
      </c>
      <c r="IU169" s="14">
        <f>'01.분석영역'!IU169-30</f>
        <v>0.10000000000000142</v>
      </c>
      <c r="IV169" s="14">
        <f>'01.분석영역'!IV169-30</f>
        <v>0.19999999999999929</v>
      </c>
      <c r="IW169" s="14">
        <f>'01.분석영역'!IW169-30</f>
        <v>0.10000000000000142</v>
      </c>
      <c r="IX169" s="14">
        <f>'01.분석영역'!IX169-30</f>
        <v>0</v>
      </c>
      <c r="IY169" s="14">
        <f>'01.분석영역'!IY169-30</f>
        <v>0.19999999999999929</v>
      </c>
      <c r="IZ169" s="14">
        <f>'01.분석영역'!IZ169-30</f>
        <v>0.30000000000000071</v>
      </c>
      <c r="JA169" s="14">
        <f>'01.분석영역'!JA169-30</f>
        <v>0.10000000000000142</v>
      </c>
      <c r="JB169" s="14">
        <f>'01.분석영역'!JB169-30</f>
        <v>0.10000000000000142</v>
      </c>
      <c r="JC169" s="14">
        <f>'01.분석영역'!JC169-30</f>
        <v>0</v>
      </c>
      <c r="JD169" s="14">
        <f>'01.분석영역'!JD169-30</f>
        <v>-0.10000000000000142</v>
      </c>
      <c r="JE169" s="14">
        <f>'01.분석영역'!JE169-30</f>
        <v>-0.10000000000000142</v>
      </c>
      <c r="JF169" s="14">
        <f>'01.분석영역'!JF169-30</f>
        <v>-0.10000000000000142</v>
      </c>
      <c r="JG169" s="14">
        <f>'01.분석영역'!JG169-30</f>
        <v>-0.30000000000000071</v>
      </c>
      <c r="JH169" s="14">
        <f>'01.분석영역'!JH169-30</f>
        <v>-0.10000000000000142</v>
      </c>
      <c r="JI169" s="14">
        <f>'01.분석영역'!JI169-30</f>
        <v>-0.19999999999999929</v>
      </c>
      <c r="JJ169" s="14">
        <f>'01.분석영역'!JJ169-30</f>
        <v>-0.19999999999999929</v>
      </c>
      <c r="JK169" s="14">
        <f>'01.분석영역'!JK169-30</f>
        <v>0.10000000000000142</v>
      </c>
      <c r="JL169" s="14">
        <f>'01.분석영역'!JL169-30</f>
        <v>0</v>
      </c>
      <c r="JM169" s="14">
        <f>'01.분석영역'!JM169-30</f>
        <v>-0.10000000000000142</v>
      </c>
      <c r="JN169" s="14">
        <f>'01.분석영역'!JN169-30</f>
        <v>0.10000000000000142</v>
      </c>
      <c r="JO169" s="14">
        <f>'01.분석영역'!JO169-30</f>
        <v>0.19999999999999929</v>
      </c>
      <c r="JP169" s="14">
        <f>'01.분석영역'!JP169-30</f>
        <v>0.10000000000000142</v>
      </c>
      <c r="JQ169" s="14">
        <f>'01.분석영역'!JQ169-30</f>
        <v>0.19999999999999929</v>
      </c>
      <c r="JR169" s="14">
        <f>'01.분석영역'!JR169-30</f>
        <v>0.19999999999999929</v>
      </c>
      <c r="JS169" s="14">
        <f>'01.분석영역'!JS169-30</f>
        <v>0.10000000000000142</v>
      </c>
      <c r="JT169" s="14">
        <f>'01.분석영역'!JT169-30</f>
        <v>0.19999999999999929</v>
      </c>
      <c r="JU169" s="14">
        <f>'01.분석영역'!JU169-30</f>
        <v>0.19999999999999929</v>
      </c>
      <c r="JV169" s="14">
        <f>'01.분석영역'!JV169-30</f>
        <v>0.10000000000000142</v>
      </c>
      <c r="JW169" s="14">
        <f>'01.분석영역'!JW169-30</f>
        <v>0.10000000000000142</v>
      </c>
      <c r="JX169" s="14">
        <f>'01.분석영역'!JX169-30</f>
        <v>0</v>
      </c>
      <c r="JY169" s="14">
        <f>'01.분석영역'!JY169-30</f>
        <v>0</v>
      </c>
      <c r="JZ169" s="14">
        <f>'01.분석영역'!JZ169-30</f>
        <v>0.19999999999999929</v>
      </c>
      <c r="KA169" s="14">
        <f>'01.분석영역'!KA169-30</f>
        <v>0.30000000000000071</v>
      </c>
      <c r="KB169" s="14">
        <f>'01.분석영역'!KB169-30</f>
        <v>0.10000000000000142</v>
      </c>
      <c r="KC169" s="14">
        <f>'01.분석영역'!KC169-30</f>
        <v>0.10000000000000142</v>
      </c>
      <c r="KD169" s="14">
        <f>'01.분석영역'!KD169-30</f>
        <v>-0.10000000000000142</v>
      </c>
      <c r="KE169" s="14">
        <f>'01.분석영역'!KE169-30</f>
        <v>-0.19999999999999929</v>
      </c>
      <c r="KF169" s="14">
        <f>'01.분석영역'!KF169-30</f>
        <v>-0.19999999999999929</v>
      </c>
      <c r="KG169" s="14">
        <f>'01.분석영역'!KG169-30</f>
        <v>-0.19999999999999929</v>
      </c>
      <c r="KH169" s="14">
        <f>'01.분석영역'!KH169-30</f>
        <v>-0.39999999999999858</v>
      </c>
      <c r="KI169" s="14">
        <f>'01.분석영역'!KI169-30</f>
        <v>-0.39999999999999858</v>
      </c>
      <c r="KJ169" s="14">
        <f>'01.분석영역'!KJ169-30</f>
        <v>-0.10000000000000142</v>
      </c>
      <c r="KK169" s="14">
        <f>'01.분석영역'!KK169-30</f>
        <v>0.10000000000000142</v>
      </c>
      <c r="KL169" s="14">
        <f>'01.분석영역'!KL169-30</f>
        <v>0</v>
      </c>
      <c r="KM169" s="14">
        <f>'01.분석영역'!KM169-30</f>
        <v>0</v>
      </c>
      <c r="KN169" s="14">
        <f>'01.분석영역'!KN169-30</f>
        <v>0.10000000000000142</v>
      </c>
      <c r="KO169" s="14">
        <f>'01.분석영역'!KO169-30</f>
        <v>0.10000000000000142</v>
      </c>
      <c r="KP169" s="14">
        <f>'01.분석영역'!KP169-30</f>
        <v>0.10000000000000142</v>
      </c>
      <c r="KQ169" s="14">
        <f>'01.분석영역'!KQ169-30</f>
        <v>0</v>
      </c>
      <c r="KR169" s="14">
        <f>'01.분석영역'!KR169-30</f>
        <v>-0.10000000000000142</v>
      </c>
      <c r="KS169" s="14">
        <f>'01.분석영역'!KS169-30</f>
        <v>0.10000000000000142</v>
      </c>
      <c r="KT169" s="14">
        <f>'01.분석영역'!KT169-30</f>
        <v>0.19999999999999929</v>
      </c>
      <c r="KU169" s="14">
        <f>'01.분석영역'!KU169-30</f>
        <v>0.19999999999999929</v>
      </c>
      <c r="KV169" s="14">
        <f>'01.분석영역'!KV169-30</f>
        <v>0.19999999999999929</v>
      </c>
      <c r="KW169" s="14">
        <f>'01.분석영역'!KW169-30</f>
        <v>0.10000000000000142</v>
      </c>
      <c r="KX169" s="14">
        <f>'01.분석영역'!KX169-30</f>
        <v>0.10000000000000142</v>
      </c>
      <c r="KY169" s="14">
        <f>'01.분석영역'!KY169-30</f>
        <v>0</v>
      </c>
      <c r="KZ169" s="14">
        <f>'01.분석영역'!KZ169-30</f>
        <v>-0.10000000000000142</v>
      </c>
      <c r="LA169" s="14">
        <f>'01.분석영역'!LA169-30</f>
        <v>-0.30000000000000071</v>
      </c>
      <c r="LB169" s="14">
        <f>'01.분석영역'!LB169-30</f>
        <v>-0.19999999999999929</v>
      </c>
      <c r="LC169" s="14">
        <f>'01.분석영역'!LC169-30</f>
        <v>-0.30000000000000071</v>
      </c>
      <c r="LD169" s="14">
        <f>'01.분석영역'!LD169-30</f>
        <v>-0.10000000000000142</v>
      </c>
      <c r="LE169" s="14">
        <f>'01.분석영역'!LE169-30</f>
        <v>-0.19999999999999929</v>
      </c>
      <c r="LF169" s="14">
        <f>'01.분석영역'!LF169-30</f>
        <v>-0.19999999999999929</v>
      </c>
      <c r="LG169" s="14">
        <f>'01.분석영역'!LG169-30</f>
        <v>0</v>
      </c>
      <c r="LH169" s="14">
        <f>'01.분석영역'!LH169-30</f>
        <v>-0.10000000000000142</v>
      </c>
      <c r="LI169" s="14">
        <f>'01.분석영역'!LI169-30</f>
        <v>-0.10000000000000142</v>
      </c>
      <c r="LJ169" s="14">
        <f>'01.분석영역'!LJ169-30</f>
        <v>-0.19999999999999929</v>
      </c>
      <c r="LK169" s="14">
        <f>'01.분석영역'!LK169-30</f>
        <v>-0.10000000000000142</v>
      </c>
      <c r="LL169" s="14">
        <f>'01.분석영역'!LL169-30</f>
        <v>-0.10000000000000142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5"/>
  <sheetViews>
    <sheetView tabSelected="1" workbookViewId="0">
      <selection activeCell="L39" sqref="L39"/>
    </sheetView>
  </sheetViews>
  <sheetFormatPr defaultRowHeight="16.5" x14ac:dyDescent="0.3"/>
  <cols>
    <col min="1" max="1" width="12.125" bestFit="1" customWidth="1"/>
    <col min="2" max="2" width="0" hidden="1" customWidth="1"/>
  </cols>
  <sheetData>
    <row r="1" spans="1:324" s="14" customFormat="1" ht="12" x14ac:dyDescent="0.3">
      <c r="A1" s="14" t="s">
        <v>178</v>
      </c>
      <c r="B1" s="23" t="s">
        <v>175</v>
      </c>
      <c r="C1" s="16">
        <v>39</v>
      </c>
      <c r="D1" s="16">
        <v>40</v>
      </c>
      <c r="E1" s="16">
        <v>41</v>
      </c>
      <c r="F1" s="16">
        <v>42</v>
      </c>
      <c r="G1" s="16">
        <v>43</v>
      </c>
      <c r="H1" s="16">
        <v>44</v>
      </c>
      <c r="I1" s="16">
        <v>45</v>
      </c>
      <c r="J1" s="16">
        <v>46</v>
      </c>
      <c r="K1" s="16">
        <v>47</v>
      </c>
      <c r="L1" s="16">
        <v>48</v>
      </c>
      <c r="M1" s="16">
        <v>49</v>
      </c>
      <c r="N1" s="16">
        <v>50</v>
      </c>
      <c r="O1" s="16">
        <v>51</v>
      </c>
      <c r="P1" s="16">
        <v>52</v>
      </c>
      <c r="Q1" s="16">
        <v>53</v>
      </c>
      <c r="R1" s="16">
        <v>54</v>
      </c>
      <c r="S1" s="16">
        <v>55</v>
      </c>
      <c r="T1" s="16">
        <v>56</v>
      </c>
      <c r="U1" s="16">
        <v>57</v>
      </c>
      <c r="V1" s="16">
        <v>58</v>
      </c>
      <c r="W1" s="16">
        <v>59</v>
      </c>
      <c r="X1" s="16">
        <v>60</v>
      </c>
      <c r="Y1" s="16">
        <v>61</v>
      </c>
      <c r="Z1" s="16">
        <v>62</v>
      </c>
      <c r="AA1" s="16">
        <v>63</v>
      </c>
      <c r="AB1" s="16">
        <v>64</v>
      </c>
      <c r="AC1" s="16">
        <v>65</v>
      </c>
      <c r="AD1" s="16">
        <v>66</v>
      </c>
      <c r="AE1" s="16">
        <v>67</v>
      </c>
      <c r="AF1" s="16">
        <v>68</v>
      </c>
      <c r="AG1" s="16">
        <v>69</v>
      </c>
      <c r="AH1" s="16">
        <v>70</v>
      </c>
      <c r="AI1" s="16">
        <v>71</v>
      </c>
      <c r="AJ1" s="16">
        <v>72</v>
      </c>
      <c r="AK1" s="16">
        <v>73</v>
      </c>
      <c r="AL1" s="16">
        <v>74</v>
      </c>
      <c r="AM1" s="16">
        <v>75</v>
      </c>
      <c r="AN1" s="16">
        <v>76</v>
      </c>
      <c r="AO1" s="16">
        <v>77</v>
      </c>
      <c r="AP1" s="16">
        <v>78</v>
      </c>
      <c r="AQ1" s="16">
        <v>79</v>
      </c>
      <c r="AR1" s="16">
        <v>80</v>
      </c>
      <c r="AS1" s="16">
        <v>81</v>
      </c>
      <c r="AT1" s="16">
        <v>82</v>
      </c>
      <c r="AU1" s="16">
        <v>83</v>
      </c>
      <c r="AV1" s="16">
        <v>84</v>
      </c>
      <c r="AW1" s="16">
        <v>85</v>
      </c>
      <c r="AX1" s="16">
        <v>86</v>
      </c>
      <c r="AY1" s="16">
        <v>87</v>
      </c>
      <c r="AZ1" s="16">
        <v>88</v>
      </c>
      <c r="BA1" s="16">
        <v>89</v>
      </c>
      <c r="BB1" s="16">
        <v>90</v>
      </c>
      <c r="BC1" s="16">
        <v>91</v>
      </c>
      <c r="BD1" s="16">
        <v>92</v>
      </c>
      <c r="BE1" s="16">
        <v>93</v>
      </c>
      <c r="BF1" s="16">
        <v>94</v>
      </c>
      <c r="BG1" s="16">
        <v>95</v>
      </c>
      <c r="BH1" s="16">
        <v>96</v>
      </c>
      <c r="BI1" s="16">
        <v>97</v>
      </c>
      <c r="BJ1" s="16">
        <v>98</v>
      </c>
      <c r="BK1" s="16">
        <v>99</v>
      </c>
      <c r="BL1" s="16">
        <v>100</v>
      </c>
      <c r="BM1" s="16">
        <v>101</v>
      </c>
      <c r="BN1" s="16">
        <v>102</v>
      </c>
      <c r="BO1" s="16">
        <v>103</v>
      </c>
      <c r="BP1" s="16">
        <v>104</v>
      </c>
      <c r="BQ1" s="16">
        <v>105</v>
      </c>
      <c r="BR1" s="16">
        <v>106</v>
      </c>
      <c r="BS1" s="16">
        <v>107</v>
      </c>
      <c r="BT1" s="16">
        <v>108</v>
      </c>
      <c r="BU1" s="16">
        <v>109</v>
      </c>
      <c r="BV1" s="16">
        <v>110</v>
      </c>
      <c r="BW1" s="16">
        <v>111</v>
      </c>
      <c r="BX1" s="16">
        <v>112</v>
      </c>
      <c r="BY1" s="16">
        <v>113</v>
      </c>
      <c r="BZ1" s="16">
        <v>114</v>
      </c>
      <c r="CA1" s="16">
        <v>115</v>
      </c>
      <c r="CB1" s="16">
        <v>116</v>
      </c>
      <c r="CC1" s="16">
        <v>117</v>
      </c>
      <c r="CD1" s="16">
        <v>118</v>
      </c>
      <c r="CE1" s="16">
        <v>119</v>
      </c>
      <c r="CF1" s="16">
        <v>120</v>
      </c>
      <c r="CG1" s="16">
        <v>121</v>
      </c>
      <c r="CH1" s="16">
        <v>122</v>
      </c>
      <c r="CI1" s="16">
        <v>123</v>
      </c>
      <c r="CJ1" s="16">
        <v>124</v>
      </c>
      <c r="CK1" s="16">
        <v>125</v>
      </c>
      <c r="CL1" s="16">
        <v>126</v>
      </c>
      <c r="CM1" s="16">
        <v>127</v>
      </c>
      <c r="CN1" s="16">
        <v>128</v>
      </c>
      <c r="CO1" s="16">
        <v>129</v>
      </c>
      <c r="CP1" s="16">
        <v>130</v>
      </c>
      <c r="CQ1" s="16">
        <v>131</v>
      </c>
      <c r="CR1" s="16">
        <v>132</v>
      </c>
      <c r="CS1" s="16">
        <v>133</v>
      </c>
      <c r="CT1" s="16">
        <v>134</v>
      </c>
      <c r="CU1" s="16">
        <v>135</v>
      </c>
      <c r="CV1" s="16">
        <v>136</v>
      </c>
      <c r="CW1" s="16">
        <v>137</v>
      </c>
      <c r="CX1" s="16">
        <v>138</v>
      </c>
      <c r="CY1" s="16">
        <v>139</v>
      </c>
      <c r="CZ1" s="16">
        <v>140</v>
      </c>
      <c r="DA1" s="16">
        <v>141</v>
      </c>
      <c r="DB1" s="16">
        <v>142</v>
      </c>
      <c r="DC1" s="16">
        <v>143</v>
      </c>
      <c r="DD1" s="16">
        <v>144</v>
      </c>
      <c r="DE1" s="16">
        <v>145</v>
      </c>
      <c r="DF1" s="16">
        <v>146</v>
      </c>
      <c r="DG1" s="16">
        <v>147</v>
      </c>
      <c r="DH1" s="16">
        <v>148</v>
      </c>
      <c r="DI1" s="16">
        <v>149</v>
      </c>
      <c r="DJ1" s="16">
        <v>150</v>
      </c>
      <c r="DK1" s="16">
        <v>151</v>
      </c>
      <c r="DL1" s="16">
        <v>152</v>
      </c>
      <c r="DM1" s="16">
        <v>153</v>
      </c>
      <c r="DN1" s="16">
        <v>154</v>
      </c>
      <c r="DO1" s="16">
        <v>155</v>
      </c>
      <c r="DP1" s="16">
        <v>156</v>
      </c>
      <c r="DQ1" s="16">
        <v>157</v>
      </c>
      <c r="DR1" s="16">
        <v>158</v>
      </c>
      <c r="DS1" s="16">
        <v>159</v>
      </c>
      <c r="DT1" s="16">
        <v>160</v>
      </c>
      <c r="DU1" s="16">
        <v>161</v>
      </c>
      <c r="DV1" s="16">
        <v>162</v>
      </c>
      <c r="DW1" s="16">
        <v>163</v>
      </c>
      <c r="DX1" s="16">
        <v>164</v>
      </c>
      <c r="DY1" s="16">
        <v>165</v>
      </c>
      <c r="DZ1" s="16">
        <v>166</v>
      </c>
      <c r="EA1" s="16">
        <v>167</v>
      </c>
      <c r="EB1" s="16">
        <v>168</v>
      </c>
      <c r="EC1" s="16">
        <v>169</v>
      </c>
      <c r="ED1" s="16">
        <v>170</v>
      </c>
      <c r="EE1" s="16">
        <v>171</v>
      </c>
      <c r="EF1" s="16">
        <v>172</v>
      </c>
      <c r="EG1" s="16">
        <v>173</v>
      </c>
      <c r="EH1" s="16">
        <v>174</v>
      </c>
      <c r="EI1" s="16">
        <v>175</v>
      </c>
      <c r="EJ1" s="16">
        <v>176</v>
      </c>
      <c r="EK1" s="16">
        <v>177</v>
      </c>
      <c r="EL1" s="16">
        <v>178</v>
      </c>
      <c r="EM1" s="16">
        <v>179</v>
      </c>
      <c r="EN1" s="16">
        <v>180</v>
      </c>
      <c r="EO1" s="16">
        <v>181</v>
      </c>
      <c r="EP1" s="16">
        <v>182</v>
      </c>
      <c r="EQ1" s="16">
        <v>183</v>
      </c>
      <c r="ER1" s="16">
        <v>184</v>
      </c>
      <c r="ES1" s="16">
        <v>185</v>
      </c>
      <c r="ET1" s="16">
        <v>186</v>
      </c>
      <c r="EU1" s="16">
        <v>187</v>
      </c>
      <c r="EV1" s="16">
        <v>188</v>
      </c>
      <c r="EW1" s="16">
        <v>189</v>
      </c>
      <c r="EX1" s="16">
        <v>190</v>
      </c>
      <c r="EY1" s="16">
        <v>191</v>
      </c>
      <c r="EZ1" s="16">
        <v>192</v>
      </c>
      <c r="FA1" s="16">
        <v>193</v>
      </c>
      <c r="FB1" s="16">
        <v>194</v>
      </c>
      <c r="FC1" s="16">
        <v>195</v>
      </c>
      <c r="FD1" s="16">
        <v>196</v>
      </c>
      <c r="FE1" s="16">
        <v>197</v>
      </c>
      <c r="FF1" s="16">
        <v>198</v>
      </c>
      <c r="FG1" s="16">
        <v>199</v>
      </c>
      <c r="FH1" s="16">
        <v>200</v>
      </c>
      <c r="FI1" s="16">
        <v>201</v>
      </c>
      <c r="FJ1" s="16">
        <v>202</v>
      </c>
      <c r="FK1" s="16">
        <v>203</v>
      </c>
      <c r="FL1" s="16">
        <v>204</v>
      </c>
      <c r="FM1" s="16">
        <v>205</v>
      </c>
      <c r="FN1" s="16">
        <v>206</v>
      </c>
      <c r="FO1" s="16">
        <v>207</v>
      </c>
      <c r="FP1" s="16">
        <v>208</v>
      </c>
      <c r="FQ1" s="16">
        <v>209</v>
      </c>
      <c r="FR1" s="16">
        <v>210</v>
      </c>
      <c r="FS1" s="16">
        <v>211</v>
      </c>
      <c r="FT1" s="16">
        <v>212</v>
      </c>
      <c r="FU1" s="16">
        <v>213</v>
      </c>
      <c r="FV1" s="16">
        <v>214</v>
      </c>
      <c r="FW1" s="16">
        <v>215</v>
      </c>
      <c r="FX1" s="16">
        <v>216</v>
      </c>
      <c r="FY1" s="16">
        <v>217</v>
      </c>
      <c r="FZ1" s="16">
        <v>218</v>
      </c>
      <c r="GA1" s="16">
        <v>219</v>
      </c>
      <c r="GB1" s="16">
        <v>220</v>
      </c>
      <c r="GC1" s="16">
        <v>221</v>
      </c>
      <c r="GD1" s="16">
        <v>222</v>
      </c>
      <c r="GE1" s="16">
        <v>223</v>
      </c>
      <c r="GF1" s="16">
        <v>224</v>
      </c>
      <c r="GG1" s="16">
        <v>225</v>
      </c>
      <c r="GH1" s="16">
        <v>226</v>
      </c>
      <c r="GI1" s="16">
        <v>227</v>
      </c>
      <c r="GJ1" s="16">
        <v>228</v>
      </c>
      <c r="GK1" s="16">
        <v>229</v>
      </c>
      <c r="GL1" s="16">
        <v>230</v>
      </c>
      <c r="GM1" s="16">
        <v>231</v>
      </c>
      <c r="GN1" s="16">
        <v>232</v>
      </c>
      <c r="GO1" s="16">
        <v>233</v>
      </c>
      <c r="GP1" s="16">
        <v>234</v>
      </c>
      <c r="GQ1" s="16">
        <v>235</v>
      </c>
      <c r="GR1" s="16">
        <v>236</v>
      </c>
      <c r="GS1" s="16">
        <v>237</v>
      </c>
      <c r="GT1" s="16">
        <v>238</v>
      </c>
      <c r="GU1" s="16">
        <v>239</v>
      </c>
      <c r="GV1" s="16">
        <v>240</v>
      </c>
      <c r="GW1" s="16">
        <v>241</v>
      </c>
      <c r="GX1" s="16">
        <v>242</v>
      </c>
      <c r="GY1" s="16">
        <v>243</v>
      </c>
      <c r="GZ1" s="16">
        <v>244</v>
      </c>
      <c r="HA1" s="16">
        <v>245</v>
      </c>
      <c r="HB1" s="16">
        <v>246</v>
      </c>
      <c r="HC1" s="16">
        <v>247</v>
      </c>
      <c r="HD1" s="16">
        <v>248</v>
      </c>
      <c r="HE1" s="16">
        <v>249</v>
      </c>
      <c r="HF1" s="16">
        <v>250</v>
      </c>
      <c r="HG1" s="16">
        <v>251</v>
      </c>
      <c r="HH1" s="16">
        <v>252</v>
      </c>
      <c r="HI1" s="16">
        <v>253</v>
      </c>
      <c r="HJ1" s="16">
        <v>254</v>
      </c>
      <c r="HK1" s="16">
        <v>255</v>
      </c>
      <c r="HL1" s="16">
        <v>256</v>
      </c>
      <c r="HM1" s="16">
        <v>257</v>
      </c>
      <c r="HN1" s="16">
        <v>258</v>
      </c>
      <c r="HO1" s="16">
        <v>259</v>
      </c>
      <c r="HP1" s="16">
        <v>260</v>
      </c>
      <c r="HQ1" s="16">
        <v>261</v>
      </c>
      <c r="HR1" s="16">
        <v>262</v>
      </c>
      <c r="HS1" s="16">
        <v>263</v>
      </c>
      <c r="HT1" s="16">
        <v>264</v>
      </c>
      <c r="HU1" s="16">
        <v>265</v>
      </c>
      <c r="HV1" s="16">
        <v>266</v>
      </c>
      <c r="HW1" s="16">
        <v>267</v>
      </c>
      <c r="HX1" s="16">
        <v>268</v>
      </c>
      <c r="HY1" s="16">
        <v>269</v>
      </c>
      <c r="HZ1" s="16">
        <v>270</v>
      </c>
      <c r="IA1" s="16">
        <v>271</v>
      </c>
      <c r="IB1" s="16">
        <v>272</v>
      </c>
      <c r="IC1" s="16">
        <v>273</v>
      </c>
      <c r="ID1" s="16">
        <v>274</v>
      </c>
      <c r="IE1" s="16">
        <v>275</v>
      </c>
      <c r="IF1" s="16">
        <v>276</v>
      </c>
      <c r="IG1" s="16">
        <v>277</v>
      </c>
      <c r="IH1" s="16">
        <v>278</v>
      </c>
      <c r="II1" s="16">
        <v>279</v>
      </c>
      <c r="IJ1" s="16">
        <v>280</v>
      </c>
      <c r="IK1" s="16">
        <v>281</v>
      </c>
      <c r="IL1" s="16">
        <v>282</v>
      </c>
      <c r="IM1" s="16">
        <v>283</v>
      </c>
      <c r="IN1" s="16">
        <v>284</v>
      </c>
      <c r="IO1" s="16">
        <v>285</v>
      </c>
      <c r="IP1" s="16">
        <v>286</v>
      </c>
      <c r="IQ1" s="16">
        <v>287</v>
      </c>
      <c r="IR1" s="16">
        <v>288</v>
      </c>
      <c r="IS1" s="16">
        <v>289</v>
      </c>
      <c r="IT1" s="16">
        <v>290</v>
      </c>
      <c r="IU1" s="16">
        <v>291</v>
      </c>
      <c r="IV1" s="16">
        <v>292</v>
      </c>
      <c r="IW1" s="16">
        <v>293</v>
      </c>
      <c r="IX1" s="16">
        <v>294</v>
      </c>
      <c r="IY1" s="16">
        <v>295</v>
      </c>
      <c r="IZ1" s="16">
        <v>296</v>
      </c>
      <c r="JA1" s="16">
        <v>297</v>
      </c>
      <c r="JB1" s="16">
        <v>298</v>
      </c>
      <c r="JC1" s="16">
        <v>299</v>
      </c>
      <c r="JD1" s="16">
        <v>300</v>
      </c>
      <c r="JE1" s="16">
        <v>301</v>
      </c>
      <c r="JF1" s="16">
        <v>302</v>
      </c>
      <c r="JG1" s="16">
        <v>303</v>
      </c>
      <c r="JH1" s="16">
        <v>304</v>
      </c>
      <c r="JI1" s="16">
        <v>305</v>
      </c>
      <c r="JJ1" s="16">
        <v>306</v>
      </c>
      <c r="JK1" s="16">
        <v>307</v>
      </c>
      <c r="JL1" s="16">
        <v>308</v>
      </c>
      <c r="JM1" s="16">
        <v>309</v>
      </c>
      <c r="JN1" s="16">
        <v>310</v>
      </c>
      <c r="JO1" s="16">
        <v>311</v>
      </c>
      <c r="JP1" s="16">
        <v>312</v>
      </c>
      <c r="JQ1" s="16">
        <v>313</v>
      </c>
      <c r="JR1" s="16">
        <v>314</v>
      </c>
      <c r="JS1" s="16">
        <v>315</v>
      </c>
      <c r="JT1" s="16">
        <v>316</v>
      </c>
      <c r="JU1" s="16">
        <v>317</v>
      </c>
      <c r="JV1" s="16">
        <v>318</v>
      </c>
      <c r="JW1" s="16">
        <v>319</v>
      </c>
      <c r="JX1" s="16">
        <v>320</v>
      </c>
      <c r="JY1" s="16">
        <v>321</v>
      </c>
      <c r="JZ1" s="16">
        <v>322</v>
      </c>
      <c r="KA1" s="16">
        <v>323</v>
      </c>
      <c r="KB1" s="16">
        <v>324</v>
      </c>
      <c r="KC1" s="16">
        <v>325</v>
      </c>
      <c r="KD1" s="16">
        <v>326</v>
      </c>
      <c r="KE1" s="16">
        <v>327</v>
      </c>
      <c r="KF1" s="16">
        <v>328</v>
      </c>
      <c r="KG1" s="16">
        <v>329</v>
      </c>
      <c r="KH1" s="16">
        <v>330</v>
      </c>
      <c r="KI1" s="16">
        <v>331</v>
      </c>
      <c r="KJ1" s="16">
        <v>332</v>
      </c>
      <c r="KK1" s="16">
        <v>333</v>
      </c>
      <c r="KL1" s="16">
        <v>334</v>
      </c>
      <c r="KM1" s="16">
        <v>335</v>
      </c>
      <c r="KN1" s="16">
        <v>336</v>
      </c>
      <c r="KO1" s="16">
        <v>337</v>
      </c>
      <c r="KP1" s="16">
        <v>338</v>
      </c>
      <c r="KQ1" s="16">
        <v>339</v>
      </c>
      <c r="KR1" s="16">
        <v>340</v>
      </c>
      <c r="KS1" s="16">
        <v>341</v>
      </c>
      <c r="KT1" s="16">
        <v>342</v>
      </c>
      <c r="KU1" s="16">
        <v>343</v>
      </c>
      <c r="KV1" s="16">
        <v>344</v>
      </c>
      <c r="KW1" s="16">
        <v>345</v>
      </c>
      <c r="KX1" s="16">
        <v>346</v>
      </c>
      <c r="KY1" s="16">
        <v>347</v>
      </c>
      <c r="KZ1" s="16">
        <v>348</v>
      </c>
      <c r="LA1" s="16">
        <v>349</v>
      </c>
      <c r="LB1" s="16">
        <v>350</v>
      </c>
      <c r="LC1" s="16">
        <v>351</v>
      </c>
      <c r="LD1" s="16">
        <v>352</v>
      </c>
      <c r="LE1" s="16">
        <v>353</v>
      </c>
      <c r="LF1" s="16">
        <v>354</v>
      </c>
      <c r="LG1" s="16">
        <v>355</v>
      </c>
      <c r="LH1" s="16">
        <v>356</v>
      </c>
      <c r="LI1" s="16">
        <v>357</v>
      </c>
      <c r="LJ1" s="16">
        <v>358</v>
      </c>
      <c r="LK1" s="16">
        <v>359</v>
      </c>
      <c r="LL1" s="16">
        <v>360</v>
      </c>
    </row>
    <row r="2" spans="1:324" x14ac:dyDescent="0.3">
      <c r="A2" t="s">
        <v>176</v>
      </c>
      <c r="C2">
        <f>SUM('02.규격대비'!C2:C169)</f>
        <v>35.000000000000007</v>
      </c>
      <c r="D2">
        <f>SUM('02.규격대비'!D2:D169)</f>
        <v>33.900000000000006</v>
      </c>
      <c r="E2">
        <f>SUM('02.규격대비'!E2:E169)</f>
        <v>31.299999999999979</v>
      </c>
      <c r="F2">
        <f>SUM('02.규격대비'!F2:F169)</f>
        <v>33.699999999999996</v>
      </c>
      <c r="G2">
        <f>SUM('02.규격대비'!G2:G169)</f>
        <v>28.599999999999987</v>
      </c>
      <c r="H2">
        <f>SUM('02.규격대비'!H2:H169)</f>
        <v>18.3</v>
      </c>
      <c r="I2">
        <f>SUM('02.규격대비'!I2:I169)</f>
        <v>18.400000000000023</v>
      </c>
      <c r="J2">
        <f>SUM('02.규격대비'!J2:J169)</f>
        <v>13.500000000000018</v>
      </c>
      <c r="K2">
        <f>SUM('02.규격대비'!K2:K169)</f>
        <v>11.100000000000005</v>
      </c>
      <c r="L2">
        <f>SUM('02.규격대비'!L2:L169)</f>
        <v>11.700000000000017</v>
      </c>
      <c r="M2">
        <f>SUM('02.규격대비'!M2:M169)</f>
        <v>9.2999999999999581</v>
      </c>
      <c r="N2">
        <f>SUM('02.규격대비'!N2:N169)</f>
        <v>3.6000000000000085</v>
      </c>
      <c r="O2">
        <f>SUM('02.규격대비'!O2:O169)</f>
        <v>1.3999999999999915</v>
      </c>
      <c r="P2">
        <f>SUM('02.규격대비'!P2:P169)</f>
        <v>2.800000000000022</v>
      </c>
      <c r="Q2">
        <f>SUM('02.규격대비'!Q2:Q169)</f>
        <v>1.1999999999999922</v>
      </c>
      <c r="R2">
        <f>SUM('02.규격대비'!R2:R169)</f>
        <v>2.1000000000000014</v>
      </c>
      <c r="S2">
        <f>SUM('02.규격대비'!S2:S169)</f>
        <v>2.3999999999999986</v>
      </c>
      <c r="T2">
        <f>SUM('02.규격대비'!T2:T169)</f>
        <v>2.3000000000000007</v>
      </c>
      <c r="U2">
        <f>SUM('02.규격대비'!U2:U169)</f>
        <v>10.299999999999976</v>
      </c>
      <c r="V2">
        <f>SUM('02.규격대비'!V2:V169)</f>
        <v>14.900000000000006</v>
      </c>
      <c r="W2">
        <f>SUM('02.규격대비'!W2:W169)</f>
        <v>17.299999999999986</v>
      </c>
      <c r="X2">
        <f>SUM('02.규격대비'!X2:X169)</f>
        <v>15.8</v>
      </c>
      <c r="Y2">
        <f>SUM('02.규격대비'!Y2:Y169)</f>
        <v>15.29999999999999</v>
      </c>
      <c r="Z2">
        <f>SUM('02.규격대비'!Z2:Z169)</f>
        <v>11.399999999999988</v>
      </c>
      <c r="AA2">
        <f>SUM('02.규격대비'!AA2:AA169)</f>
        <v>11.399999999999984</v>
      </c>
      <c r="AB2">
        <f>SUM('02.규격대비'!AB2:AB169)</f>
        <v>9.2999999999999901</v>
      </c>
      <c r="AC2">
        <f>SUM('02.규격대비'!AC2:AC169)</f>
        <v>1.0000000000000036</v>
      </c>
      <c r="AD2">
        <f>SUM('02.규격대비'!AD2:AD169)</f>
        <v>-6.0999999999999801</v>
      </c>
      <c r="AE2">
        <f>SUM('02.규격대비'!AE2:AE169)</f>
        <v>-8.2000000000000099</v>
      </c>
      <c r="AF2">
        <f>SUM('02.규격대비'!AF2:AF169)</f>
        <v>-5.3999999999999986</v>
      </c>
      <c r="AG2">
        <f>SUM('02.규격대비'!AG2:AG169)</f>
        <v>-5.3999999999999915</v>
      </c>
      <c r="AH2">
        <f>SUM('02.규격대비'!AH2:AH169)</f>
        <v>0.9000000000000199</v>
      </c>
      <c r="AI2">
        <f>SUM('02.규격대비'!AI2:AI169)</f>
        <v>6.9999999999999929</v>
      </c>
      <c r="AJ2">
        <f>SUM('02.규격대비'!AJ2:AJ169)</f>
        <v>15.400000000000016</v>
      </c>
      <c r="AK2">
        <f>SUM('02.규격대비'!AK2:AK169)</f>
        <v>18.3</v>
      </c>
      <c r="AL2">
        <f>SUM('02.규격대비'!AL2:AL169)</f>
        <v>26.299999999999972</v>
      </c>
      <c r="AM2">
        <f>SUM('02.규격대비'!AM2:AM169)</f>
        <v>33.800000000000004</v>
      </c>
      <c r="AN2">
        <f>SUM('02.규격대비'!AN2:AN169)</f>
        <v>42.20000000000001</v>
      </c>
      <c r="AO2">
        <f>SUM('02.규격대비'!AO2:AO169)</f>
        <v>49.999999999999986</v>
      </c>
      <c r="AP2">
        <f>SUM('02.규격대비'!AP2:AP169)</f>
        <v>63.699999999999939</v>
      </c>
      <c r="AQ2">
        <f>SUM('02.규격대비'!AQ2:AQ169)</f>
        <v>64.40000000000002</v>
      </c>
      <c r="AR2">
        <f>SUM('02.규격대비'!AR2:AR169)</f>
        <v>68.500000000000028</v>
      </c>
      <c r="AS2">
        <f>SUM('02.규격대비'!AS2:AS169)</f>
        <v>67.200000000000017</v>
      </c>
      <c r="AT2">
        <f>SUM('02.규격대비'!AT2:AT169)</f>
        <v>69.5</v>
      </c>
      <c r="AU2">
        <f>SUM('02.규격대비'!AU2:AU169)</f>
        <v>72</v>
      </c>
      <c r="AV2">
        <f>SUM('02.규격대비'!AV2:AV169)</f>
        <v>68.5</v>
      </c>
      <c r="AW2">
        <f>SUM('02.규격대비'!AW2:AW169)</f>
        <v>61.299999999999976</v>
      </c>
      <c r="AX2">
        <f>SUM('02.규격대비'!AX2:AX169)</f>
        <v>55.699999999999989</v>
      </c>
      <c r="AY2">
        <f>SUM('02.규격대비'!AY2:AY169)</f>
        <v>42.899999999999963</v>
      </c>
      <c r="AZ2">
        <f>SUM('02.규격대비'!AZ2:AZ169)</f>
        <v>38.600000000000009</v>
      </c>
      <c r="BA2">
        <f>SUM('02.규격대비'!BA2:BA169)</f>
        <v>28.199999999999992</v>
      </c>
      <c r="BB2">
        <f>SUM('02.규격대비'!BB2:BB169)</f>
        <v>21.100000000000009</v>
      </c>
      <c r="BC2">
        <f>SUM('02.규격대비'!BC2:BC169)</f>
        <v>10.09999999999998</v>
      </c>
      <c r="BD2">
        <f>SUM('02.규격대비'!BD2:BD169)</f>
        <v>-3.6000000000000156</v>
      </c>
      <c r="BE2">
        <f>SUM('02.규격대비'!BE2:BE169)</f>
        <v>-16.29999999999999</v>
      </c>
      <c r="BF2">
        <f>SUM('02.규격대비'!BF2:BF169)</f>
        <v>-21</v>
      </c>
      <c r="BG2">
        <f>SUM('02.규격대비'!BG2:BG169)</f>
        <v>-27.599999999999966</v>
      </c>
      <c r="BH2">
        <f>SUM('02.규격대비'!BH2:BH169)</f>
        <v>-30.399999999999974</v>
      </c>
      <c r="BI2">
        <f>SUM('02.규격대비'!BI2:BI169)</f>
        <v>-39.500000000000007</v>
      </c>
      <c r="BJ2">
        <f>SUM('02.규격대비'!BJ2:BJ169)</f>
        <v>-51.200000000000017</v>
      </c>
      <c r="BK2">
        <f>SUM('02.규격대비'!BK2:BK169)</f>
        <v>-77.500000000000014</v>
      </c>
      <c r="BL2">
        <f>SUM('02.규격대비'!BL2:BL169)</f>
        <v>-91.40000000000002</v>
      </c>
      <c r="BM2">
        <f>SUM('02.규격대비'!BM2:BM169)</f>
        <v>-71.499999999999986</v>
      </c>
      <c r="BN2">
        <f>SUM('02.규격대비'!BN2:BN169)</f>
        <v>-23.300000000000015</v>
      </c>
      <c r="BO2">
        <f>SUM('02.규격대비'!BO2:BO169)</f>
        <v>20.999999999999989</v>
      </c>
      <c r="BP2">
        <f>SUM('02.규격대비'!BP2:BP169)</f>
        <v>58.000000000000021</v>
      </c>
      <c r="BQ2">
        <f>SUM('02.규격대비'!BQ2:BQ169)</f>
        <v>75.69999999999996</v>
      </c>
      <c r="BR2">
        <f>SUM('02.규격대비'!BR2:BR169)</f>
        <v>79.59999999999998</v>
      </c>
      <c r="BS2">
        <f>SUM('02.규격대비'!BS2:BS169)</f>
        <v>79.100000000000037</v>
      </c>
      <c r="BT2">
        <f>SUM('02.규격대비'!BT2:BT169)</f>
        <v>71.800000000000026</v>
      </c>
      <c r="BU2">
        <f>SUM('02.규격대비'!BU2:BU169)</f>
        <v>56.100000000000009</v>
      </c>
      <c r="BV2">
        <f>SUM('02.규격대비'!BV2:BV169)</f>
        <v>52.999999999999993</v>
      </c>
      <c r="BW2">
        <f>SUM('02.규격대비'!BW2:BW169)</f>
        <v>49.999999999999964</v>
      </c>
      <c r="BX2">
        <f>SUM('02.규격대비'!BX2:BX169)</f>
        <v>52.899999999999991</v>
      </c>
      <c r="BY2">
        <f>SUM('02.규격대비'!BY2:BY169)</f>
        <v>58.300000000000011</v>
      </c>
      <c r="BZ2">
        <f>SUM('02.규격대비'!BZ2:BZ169)</f>
        <v>63.699999999999974</v>
      </c>
      <c r="CA2">
        <f>SUM('02.규격대비'!CA2:CA169)</f>
        <v>57.100000000000023</v>
      </c>
      <c r="CB2">
        <f>SUM('02.규격대비'!CB2:CB169)</f>
        <v>45.10000000000003</v>
      </c>
      <c r="CC2">
        <f>SUM('02.규격대비'!CC2:CC169)</f>
        <v>35.800000000000018</v>
      </c>
      <c r="CD2">
        <f>SUM('02.규격대비'!CD2:CD169)</f>
        <v>22.700000000000035</v>
      </c>
      <c r="CE2">
        <f>SUM('02.규격대비'!CE2:CE169)</f>
        <v>15.900000000000006</v>
      </c>
      <c r="CF2">
        <f>SUM('02.규격대비'!CF2:CF169)</f>
        <v>-3.100000000000005</v>
      </c>
      <c r="CG2">
        <f>SUM('02.규격대비'!CG2:CG169)</f>
        <v>-21.699999999999974</v>
      </c>
      <c r="CH2">
        <f>SUM('02.규격대비'!CH2:CH169)</f>
        <v>-46.8</v>
      </c>
      <c r="CI2">
        <f>SUM('02.규격대비'!CI2:CI169)</f>
        <v>-90.099999999999909</v>
      </c>
      <c r="CJ2">
        <f>SUM('02.규격대비'!CJ2:CJ169)</f>
        <v>-127.99999999999997</v>
      </c>
      <c r="CK2">
        <f>SUM('02.규격대비'!CK2:CK169)</f>
        <v>-146.89999999999995</v>
      </c>
      <c r="CL2">
        <f>SUM('02.규격대비'!CL2:CL169)</f>
        <v>-129</v>
      </c>
      <c r="CM2">
        <f>SUM('02.규격대비'!CM2:CM169)</f>
        <v>-79.599999999999994</v>
      </c>
      <c r="CN2">
        <f>SUM('02.규격대비'!CN2:CN169)</f>
        <v>-30.500000000000004</v>
      </c>
      <c r="CO2">
        <f>SUM('02.규격대비'!CO2:CO169)</f>
        <v>7.9000000000000092</v>
      </c>
      <c r="CP2">
        <f>SUM('02.규격대비'!CP2:CP169)</f>
        <v>30.099999999999998</v>
      </c>
      <c r="CQ2">
        <f>SUM('02.규격대비'!CQ2:CQ169)</f>
        <v>33.399999999999984</v>
      </c>
      <c r="CR2">
        <f>SUM('02.규격대비'!CR2:CR169)</f>
        <v>37.600000000000016</v>
      </c>
      <c r="CS2">
        <f>SUM('02.규격대비'!CS2:CS169)</f>
        <v>37.40000000000002</v>
      </c>
      <c r="CT2">
        <f>SUM('02.규격대비'!CT2:CT169)</f>
        <v>41.600000000000023</v>
      </c>
      <c r="CU2">
        <f>SUM('02.규격대비'!CU2:CU169)</f>
        <v>42.099999999999994</v>
      </c>
      <c r="CV2">
        <f>SUM('02.규격대비'!CV2:CV169)</f>
        <v>48.300000000000033</v>
      </c>
      <c r="CW2">
        <f>SUM('02.규격대비'!CW2:CW169)</f>
        <v>52.999999999999979</v>
      </c>
      <c r="CX2">
        <f>SUM('02.규격대비'!CX2:CX169)</f>
        <v>54.399999999999991</v>
      </c>
      <c r="CY2">
        <f>SUM('02.규격대비'!CY2:CY169)</f>
        <v>48.400000000000055</v>
      </c>
      <c r="CZ2">
        <f>SUM('02.규격대비'!CZ2:CZ169)</f>
        <v>46.399999999999991</v>
      </c>
      <c r="DA2">
        <f>SUM('02.규격대비'!DA2:DA169)</f>
        <v>39.400000000000027</v>
      </c>
      <c r="DB2">
        <f>SUM('02.규격대비'!DB2:DB169)</f>
        <v>35.200000000000038</v>
      </c>
      <c r="DC2">
        <f>SUM('02.규격대비'!DC2:DC169)</f>
        <v>31.000000000000014</v>
      </c>
      <c r="DD2">
        <f>SUM('02.규격대비'!DD2:DD169)</f>
        <v>25.800000000000029</v>
      </c>
      <c r="DE2">
        <f>SUM('02.규격대비'!DE2:DE169)</f>
        <v>25.400000000000006</v>
      </c>
      <c r="DF2">
        <f>SUM('02.규격대비'!DF2:DF169)</f>
        <v>23.999999999999979</v>
      </c>
      <c r="DG2">
        <f>SUM('02.규격대비'!DG2:DG169)</f>
        <v>25.199999999999989</v>
      </c>
      <c r="DH2">
        <f>SUM('02.규격대비'!DH2:DH169)</f>
        <v>23.100000000000019</v>
      </c>
      <c r="DI2">
        <f>SUM('02.규격대비'!DI2:DI169)</f>
        <v>18.800000000000008</v>
      </c>
      <c r="DJ2">
        <f>SUM('02.규격대비'!DJ2:DJ169)</f>
        <v>18.600000000000005</v>
      </c>
      <c r="DK2">
        <f>SUM('02.규격대비'!DK2:DK169)</f>
        <v>16.90000000000002</v>
      </c>
      <c r="DL2">
        <f>SUM('02.규격대비'!DL2:DL169)</f>
        <v>13.100000000000016</v>
      </c>
      <c r="DM2">
        <f>SUM('02.규격대비'!DM2:DM169)</f>
        <v>13.200000000000024</v>
      </c>
      <c r="DN2">
        <f>SUM('02.규격대비'!DN2:DN169)</f>
        <v>15.800000000000011</v>
      </c>
      <c r="DO2">
        <f>SUM('02.규격대비'!DO2:DO169)</f>
        <v>19.400000000000006</v>
      </c>
      <c r="DP2">
        <f>SUM('02.규격대비'!DP2:DP169)</f>
        <v>24.699999999999982</v>
      </c>
      <c r="DQ2">
        <f>SUM('02.규격대비'!DQ2:DQ169)</f>
        <v>32.600000000000023</v>
      </c>
      <c r="DR2">
        <f>SUM('02.규격대비'!DR2:DR169)</f>
        <v>35.299999999999983</v>
      </c>
      <c r="DS2">
        <f>SUM('02.규격대비'!DS2:DS169)</f>
        <v>38.600000000000009</v>
      </c>
      <c r="DT2">
        <f>SUM('02.규격대비'!DT2:DT169)</f>
        <v>36.599999999999973</v>
      </c>
      <c r="DU2">
        <f>SUM('02.규격대비'!DU2:DU169)</f>
        <v>33.300000000000047</v>
      </c>
      <c r="DV2">
        <f>SUM('02.규격대비'!DV2:DV169)</f>
        <v>32.70000000000001</v>
      </c>
      <c r="DW2">
        <f>SUM('02.규격대비'!DW2:DW169)</f>
        <v>31.3</v>
      </c>
      <c r="DX2">
        <f>SUM('02.규격대비'!DX2:DX169)</f>
        <v>27.000000000000014</v>
      </c>
      <c r="DY2">
        <f>SUM('02.규격대비'!DY2:DY169)</f>
        <v>25.200000000000024</v>
      </c>
      <c r="DZ2">
        <f>SUM('02.규격대비'!DZ2:DZ169)</f>
        <v>27.000000000000032</v>
      </c>
      <c r="EA2">
        <f>SUM('02.규격대비'!EA2:EA169)</f>
        <v>19.700000000000006</v>
      </c>
      <c r="EB2">
        <f>SUM('02.규격대비'!EB2:EB169)</f>
        <v>20.499999999999989</v>
      </c>
      <c r="EC2">
        <f>SUM('02.규격대비'!EC2:EC169)</f>
        <v>14.500000000000004</v>
      </c>
      <c r="ED2">
        <f>SUM('02.규격대비'!ED2:ED169)</f>
        <v>12.200000000000042</v>
      </c>
      <c r="EE2">
        <f>SUM('02.규격대비'!EE2:EE169)</f>
        <v>7.0999999999999979</v>
      </c>
      <c r="EF2">
        <f>SUM('02.규격대비'!EF2:EF169)</f>
        <v>6.899999999999995</v>
      </c>
      <c r="EG2">
        <f>SUM('02.규격대비'!EG2:EG169)</f>
        <v>3.4999999999999858</v>
      </c>
      <c r="EH2">
        <f>SUM('02.규격대비'!EH2:EH169)</f>
        <v>9.0000000000000142</v>
      </c>
      <c r="EI2">
        <f>SUM('02.규격대비'!EI2:EI169)</f>
        <v>7.1999999999999815</v>
      </c>
      <c r="EJ2">
        <f>SUM('02.규격대비'!EJ2:EJ169)</f>
        <v>6.8999999999999986</v>
      </c>
      <c r="EK2">
        <f>SUM('02.규격대비'!EK2:EK169)</f>
        <v>18.300000000000004</v>
      </c>
      <c r="EL2">
        <f>SUM('02.규격대비'!EL2:EL169)</f>
        <v>29.200000000000006</v>
      </c>
      <c r="EM2">
        <f>SUM('02.규격대비'!EM2:EM169)</f>
        <v>30.400000000000013</v>
      </c>
      <c r="EN2">
        <f>SUM('02.규격대비'!EN2:EN169)</f>
        <v>30.300000000000022</v>
      </c>
      <c r="EO2">
        <f>SUM('02.규격대비'!EO2:EO169)</f>
        <v>35.900000000000006</v>
      </c>
      <c r="EP2">
        <f>SUM('02.규격대비'!EP2:EP169)</f>
        <v>32.100000000000009</v>
      </c>
      <c r="EQ2">
        <f>SUM('02.규격대비'!EQ2:EQ169)</f>
        <v>24.800000000000036</v>
      </c>
      <c r="ER2">
        <f>SUM('02.규격대비'!ER2:ER169)</f>
        <v>22.099999999999994</v>
      </c>
      <c r="ES2">
        <f>SUM('02.규격대비'!ES2:ES169)</f>
        <v>20.899999999999991</v>
      </c>
      <c r="ET2">
        <f>SUM('02.규격대비'!ET2:ET169)</f>
        <v>18.199999999999992</v>
      </c>
      <c r="EU2">
        <f>SUM('02.규격대비'!EU2:EU169)</f>
        <v>12.000000000000007</v>
      </c>
      <c r="EV2">
        <f>SUM('02.규격대비'!EV2:EV169)</f>
        <v>21.499999999999986</v>
      </c>
      <c r="EW2">
        <f>SUM('02.규격대비'!EW2:EW169)</f>
        <v>37.900000000000048</v>
      </c>
      <c r="EX2">
        <f>SUM('02.규격대비'!EX2:EX169)</f>
        <v>28.300000000000015</v>
      </c>
      <c r="EY2">
        <f>SUM('02.규격대비'!EY2:EY169)</f>
        <v>19.499999999999979</v>
      </c>
      <c r="EZ2">
        <f>SUM('02.규격대비'!EZ2:EZ169)</f>
        <v>17.700000000000024</v>
      </c>
      <c r="FA2">
        <f>SUM('02.규격대비'!FA2:FA169)</f>
        <v>15.299999999999986</v>
      </c>
      <c r="FB2">
        <f>SUM('02.규격대비'!FB2:FB169)</f>
        <v>6.0999999999999908</v>
      </c>
      <c r="FC2">
        <f>SUM('02.규격대비'!FC2:FC169)</f>
        <v>-9.8999999999999879</v>
      </c>
      <c r="FD2">
        <f>SUM('02.규격대비'!FD2:FD169)</f>
        <v>-8.7999999999999865</v>
      </c>
      <c r="FE2">
        <f>SUM('02.규격대비'!FE2:FE169)</f>
        <v>-16.000000000000004</v>
      </c>
      <c r="FF2">
        <f>SUM('02.규격대비'!FF2:FF169)</f>
        <v>-21.700000000000003</v>
      </c>
      <c r="FG2">
        <f>SUM('02.규격대비'!FG2:FG169)</f>
        <v>-15.499999999999993</v>
      </c>
      <c r="FH2">
        <f>SUM('02.규격대비'!FH2:FH169)</f>
        <v>-8.6999999999999957</v>
      </c>
      <c r="FI2">
        <f>SUM('02.규격대비'!FI2:FI169)</f>
        <v>-1.8000000000000007</v>
      </c>
      <c r="FJ2">
        <f>SUM('02.규격대비'!FJ2:FJ169)</f>
        <v>4.0999999999999837</v>
      </c>
      <c r="FK2">
        <f>SUM('02.규격대비'!FK2:FK169)</f>
        <v>7.6999999999999815</v>
      </c>
      <c r="FL2">
        <f>SUM('02.규격대비'!FL2:FL169)</f>
        <v>13.499999999999993</v>
      </c>
      <c r="FM2">
        <f>SUM('02.규격대비'!FM2:FM169)</f>
        <v>9.8000000000000078</v>
      </c>
      <c r="FN2">
        <f>SUM('02.규격대비'!FN2:FN169)</f>
        <v>2.5</v>
      </c>
      <c r="FO2">
        <f>SUM('02.규격대비'!FO2:FO169)</f>
        <v>9.999999999998721E-2</v>
      </c>
      <c r="FP2">
        <f>SUM('02.규격대비'!FP2:FP169)</f>
        <v>-1.8999999999999879</v>
      </c>
      <c r="FQ2">
        <f>SUM('02.규격대비'!FQ2:FQ169)</f>
        <v>8.6000000000000085</v>
      </c>
      <c r="FR2">
        <f>SUM('02.규격대비'!FR2:FR169)</f>
        <v>22.2</v>
      </c>
      <c r="FS2">
        <f>SUM('02.규격대비'!FS2:FS169)</f>
        <v>18.199999999999996</v>
      </c>
      <c r="FT2">
        <f>SUM('02.규격대비'!FT2:FT169)</f>
        <v>21.099999999999994</v>
      </c>
      <c r="FU2">
        <f>SUM('02.규격대비'!FU2:FU169)</f>
        <v>16.700000000000006</v>
      </c>
      <c r="FV2">
        <f>SUM('02.규격대비'!FV2:FV169)</f>
        <v>3.8999999999999844</v>
      </c>
      <c r="FW2">
        <f>SUM('02.규격대비'!FW2:FW169)</f>
        <v>8.8000000000000007</v>
      </c>
      <c r="FX2">
        <f>SUM('02.규격대비'!FX2:FX169)</f>
        <v>8.0999999999999766</v>
      </c>
      <c r="FY2">
        <f>SUM('02.규격대비'!FY2:FY169)</f>
        <v>20.699999999999992</v>
      </c>
      <c r="FZ2">
        <f>SUM('02.규격대비'!FZ2:FZ169)</f>
        <v>29.699999999999985</v>
      </c>
      <c r="GA2">
        <f>SUM('02.규격대비'!GA2:GA169)</f>
        <v>28.600000000000019</v>
      </c>
      <c r="GB2">
        <f>SUM('02.규격대비'!GB2:GB169)</f>
        <v>34.1</v>
      </c>
      <c r="GC2">
        <f>SUM('02.규격대비'!GC2:GC169)</f>
        <v>39.700000000000045</v>
      </c>
      <c r="GD2">
        <f>SUM('02.규격대비'!GD2:GD169)</f>
        <v>35.399999999999991</v>
      </c>
      <c r="GE2">
        <f>SUM('02.규격대비'!GE2:GE169)</f>
        <v>25.79999999999999</v>
      </c>
      <c r="GF2">
        <f>SUM('02.규격대비'!GF2:GF169)</f>
        <v>16.300000000000011</v>
      </c>
      <c r="GG2">
        <f>SUM('02.규격대비'!GG2:GG169)</f>
        <v>19.000000000000007</v>
      </c>
      <c r="GH2">
        <f>SUM('02.규격대비'!GH2:GH169)</f>
        <v>5.7000000000000099</v>
      </c>
      <c r="GI2">
        <f>SUM('02.규격대비'!GI2:GI169)</f>
        <v>-4.8999999999999879</v>
      </c>
      <c r="GJ2">
        <f>SUM('02.규격대비'!GJ2:GJ169)</f>
        <v>6.2999999999999972</v>
      </c>
      <c r="GK2">
        <f>SUM('02.규격대비'!GK2:GK169)</f>
        <v>15.499999999999964</v>
      </c>
      <c r="GL2">
        <f>SUM('02.규격대비'!GL2:GL169)</f>
        <v>11.500000000000007</v>
      </c>
      <c r="GM2">
        <f>SUM('02.규격대비'!GM2:GM169)</f>
        <v>7.7000000000000064</v>
      </c>
      <c r="GN2">
        <f>SUM('02.규격대비'!GN2:GN169)</f>
        <v>17.499999999999996</v>
      </c>
      <c r="GO2">
        <f>SUM('02.규격대비'!GO2:GO169)</f>
        <v>27.399999999999981</v>
      </c>
      <c r="GP2">
        <f>SUM('02.규격대비'!GP2:GP169)</f>
        <v>23.999999999999989</v>
      </c>
      <c r="GQ2">
        <f>SUM('02.규격대비'!GQ2:GQ169)</f>
        <v>28.699999999999996</v>
      </c>
      <c r="GR2">
        <f>SUM('02.규격대비'!GR2:GR169)</f>
        <v>36.399999999999991</v>
      </c>
      <c r="GS2">
        <f>SUM('02.규격대비'!GS2:GS169)</f>
        <v>33.500000000000014</v>
      </c>
      <c r="GT2">
        <f>SUM('02.규격대비'!GT2:GT169)</f>
        <v>29.800000000000008</v>
      </c>
      <c r="GU2">
        <f>SUM('02.규격대비'!GU2:GU169)</f>
        <v>31.299999999999976</v>
      </c>
      <c r="GV2">
        <f>SUM('02.규격대비'!GV2:GV169)</f>
        <v>31.499999999999989</v>
      </c>
      <c r="GW2">
        <f>SUM('02.규격대비'!GW2:GW169)</f>
        <v>21.499999999999993</v>
      </c>
      <c r="GX2">
        <f>SUM('02.규격대비'!GX2:GX169)</f>
        <v>-2.8999999999999915</v>
      </c>
      <c r="GY2">
        <f>SUM('02.규격대비'!GY2:GY169)</f>
        <v>-7.6999999999999993</v>
      </c>
      <c r="GZ2">
        <f>SUM('02.규격대비'!GZ2:GZ169)</f>
        <v>-5.8000000000000149</v>
      </c>
      <c r="HA2">
        <f>SUM('02.규격대비'!HA2:HA169)</f>
        <v>-9.6999999999999922</v>
      </c>
      <c r="HB2">
        <f>SUM('02.규격대비'!HB2:HB169)</f>
        <v>-11.700000000000021</v>
      </c>
      <c r="HC2">
        <f>SUM('02.규격대비'!HC2:HC169)</f>
        <v>0.90000000000000213</v>
      </c>
      <c r="HD2">
        <f>SUM('02.규격대비'!HD2:HD169)</f>
        <v>5.8000000000000043</v>
      </c>
      <c r="HE2">
        <f>SUM('02.규격대비'!HE2:HE169)</f>
        <v>0.30000000000001137</v>
      </c>
      <c r="HF2">
        <f>SUM('02.규격대비'!HF2:HF169)</f>
        <v>-8.8000000000000256</v>
      </c>
      <c r="HG2">
        <f>SUM('02.규격대비'!HG2:HG169)</f>
        <v>-8.5999999999999801</v>
      </c>
      <c r="HH2">
        <f>SUM('02.규격대비'!HH2:HH169)</f>
        <v>-5</v>
      </c>
      <c r="HI2">
        <f>SUM('02.규격대비'!HI2:HI169)</f>
        <v>-0.19999999999999929</v>
      </c>
      <c r="HJ2">
        <f>SUM('02.규격대비'!HJ2:HJ169)</f>
        <v>9.7000000000000064</v>
      </c>
      <c r="HK2">
        <f>SUM('02.규격대비'!HK2:HK169)</f>
        <v>16.900000000000002</v>
      </c>
      <c r="HL2">
        <f>SUM('02.규격대비'!HL2:HL169)</f>
        <v>29.699999999999996</v>
      </c>
      <c r="HM2">
        <f>SUM('02.규격대비'!HM2:HM169)</f>
        <v>37.499999999999986</v>
      </c>
      <c r="HN2">
        <f>SUM('02.규격대비'!HN2:HN169)</f>
        <v>37.6</v>
      </c>
      <c r="HO2">
        <f>SUM('02.규격대비'!HO2:HO169)</f>
        <v>43.300000000000004</v>
      </c>
      <c r="HP2">
        <f>SUM('02.규격대비'!HP2:HP169)</f>
        <v>45.700000000000017</v>
      </c>
      <c r="HQ2">
        <f>SUM('02.규격대비'!HQ2:HQ169)</f>
        <v>48.399999999999991</v>
      </c>
      <c r="HR2">
        <f>SUM('02.규격대비'!HR2:HR169)</f>
        <v>46.600000000000009</v>
      </c>
      <c r="HS2">
        <f>SUM('02.규격대비'!HS2:HS169)</f>
        <v>44.300000000000018</v>
      </c>
      <c r="HT2">
        <f>SUM('02.규격대비'!HT2:HT169)</f>
        <v>42.700000000000024</v>
      </c>
      <c r="HU2">
        <f>SUM('02.규격대비'!HU2:HU169)</f>
        <v>41.800000000000018</v>
      </c>
      <c r="HV2">
        <f>SUM('02.규격대비'!HV2:HV169)</f>
        <v>41.300000000000004</v>
      </c>
      <c r="HW2">
        <f>SUM('02.규격대비'!HW2:HW169)</f>
        <v>33.400000000000034</v>
      </c>
      <c r="HX2">
        <f>SUM('02.규격대비'!HX2:HX169)</f>
        <v>33.500000000000007</v>
      </c>
      <c r="HY2">
        <f>SUM('02.규격대비'!HY2:HY169)</f>
        <v>23.000000000000018</v>
      </c>
      <c r="HZ2">
        <f>SUM('02.규격대비'!HZ2:HZ169)</f>
        <v>19.400000000000006</v>
      </c>
      <c r="IA2">
        <f>SUM('02.규격대비'!IA2:IA169)</f>
        <v>16.500000000000021</v>
      </c>
      <c r="IB2">
        <f>SUM('02.규격대비'!IB2:IB169)</f>
        <v>11.200000000000035</v>
      </c>
      <c r="IC2">
        <f>SUM('02.규격대비'!IC2:IC169)</f>
        <v>8.0999999999999694</v>
      </c>
      <c r="ID2">
        <f>SUM('02.규격대비'!ID2:ID169)</f>
        <v>1.0000000000000284</v>
      </c>
      <c r="IE2">
        <f>SUM('02.규격대비'!IE2:IE169)</f>
        <v>0.29999999999999005</v>
      </c>
      <c r="IF2">
        <f>SUM('02.규격대비'!IF2:IF169)</f>
        <v>3.3000000000000078</v>
      </c>
      <c r="IG2">
        <f>SUM('02.규격대비'!IG2:IG169)</f>
        <v>4.600000000000005</v>
      </c>
      <c r="IH2">
        <f>SUM('02.규격대비'!IH2:IH169)</f>
        <v>3.1000000000000085</v>
      </c>
      <c r="II2">
        <f>SUM('02.규격대비'!II2:II169)</f>
        <v>6.2999999999999936</v>
      </c>
      <c r="IJ2">
        <f>SUM('02.규격대비'!IJ2:IJ169)</f>
        <v>12.399999999999977</v>
      </c>
      <c r="IK2">
        <f>SUM('02.규격대비'!IK2:IK169)</f>
        <v>11.400000000000013</v>
      </c>
      <c r="IL2">
        <f>SUM('02.규격대비'!IL2:IL169)</f>
        <v>9.2000000000000277</v>
      </c>
      <c r="IM2">
        <f>SUM('02.규격대비'!IM2:IM169)</f>
        <v>18.599999999999998</v>
      </c>
      <c r="IN2">
        <f>SUM('02.규격대비'!IN2:IN169)</f>
        <v>27.700000000000035</v>
      </c>
      <c r="IO2">
        <f>SUM('02.규격대비'!IO2:IO169)</f>
        <v>25.400000000000013</v>
      </c>
      <c r="IP2">
        <f>SUM('02.규격대비'!IP2:IP169)</f>
        <v>27.900000000000013</v>
      </c>
      <c r="IQ2">
        <f>SUM('02.규격대비'!IQ2:IQ169)</f>
        <v>35.60000000000003</v>
      </c>
      <c r="IR2">
        <f>SUM('02.규격대비'!IR2:IR169)</f>
        <v>38.800000000000026</v>
      </c>
      <c r="IS2">
        <f>SUM('02.규격대비'!IS2:IS169)</f>
        <v>33.100000000000016</v>
      </c>
      <c r="IT2">
        <f>SUM('02.규격대비'!IT2:IT169)</f>
        <v>33.199999999999982</v>
      </c>
      <c r="IU2">
        <f>SUM('02.규격대비'!IU2:IU169)</f>
        <v>38.700000000000024</v>
      </c>
      <c r="IV2">
        <f>SUM('02.규격대비'!IV2:IV169)</f>
        <v>34.200000000000031</v>
      </c>
      <c r="IW2">
        <f>SUM('02.규격대비'!IW2:IW169)</f>
        <v>29.500000000000007</v>
      </c>
      <c r="IX2">
        <f>SUM('02.규격대비'!IX2:IX169)</f>
        <v>24.400000000000016</v>
      </c>
      <c r="IY2">
        <f>SUM('02.규격대비'!IY2:IY169)</f>
        <v>21.400000000000016</v>
      </c>
      <c r="IZ2">
        <f>SUM('02.규격대비'!IZ2:IZ169)</f>
        <v>16.900000000000023</v>
      </c>
      <c r="JA2">
        <f>SUM('02.규격대비'!JA2:JA169)</f>
        <v>12.200000000000017</v>
      </c>
      <c r="JB2">
        <f>SUM('02.규격대비'!JB2:JB169)</f>
        <v>11.900000000000013</v>
      </c>
      <c r="JC2">
        <f>SUM('02.규격대비'!JC2:JC169)</f>
        <v>13.800000000000011</v>
      </c>
      <c r="JD2">
        <f>SUM('02.규격대비'!JD2:JD169)</f>
        <v>3.2000000000000242</v>
      </c>
      <c r="JE2">
        <f>SUM('02.규격대비'!JE2:JE169)</f>
        <v>0.60000000000000142</v>
      </c>
      <c r="JF2">
        <f>SUM('02.규격대비'!JF2:JF169)</f>
        <v>-2.4999999999999822</v>
      </c>
      <c r="JG2">
        <f>SUM('02.규격대비'!JG2:JG169)</f>
        <v>2.5999999999999872</v>
      </c>
      <c r="JH2">
        <f>SUM('02.규격대비'!JH2:JH169)</f>
        <v>3.7999999999999972</v>
      </c>
      <c r="JI2">
        <f>SUM('02.규격대비'!JI2:JI169)</f>
        <v>6.3999999999999986</v>
      </c>
      <c r="JJ2">
        <f>SUM('02.규격대비'!JJ2:JJ169)</f>
        <v>12.299999999999976</v>
      </c>
      <c r="JK2">
        <f>SUM('02.규격대비'!JK2:JK169)</f>
        <v>13.500000000000014</v>
      </c>
      <c r="JL2">
        <f>SUM('02.규격대비'!JL2:JL169)</f>
        <v>22.700000000000049</v>
      </c>
      <c r="JM2">
        <f>SUM('02.규격대비'!JM2:JM169)</f>
        <v>27.700000000000024</v>
      </c>
      <c r="JN2">
        <f>SUM('02.규격대비'!JN2:JN169)</f>
        <v>31.200000000000017</v>
      </c>
      <c r="JO2">
        <f>SUM('02.규격대비'!JO2:JO169)</f>
        <v>38.500000000000014</v>
      </c>
      <c r="JP2">
        <f>SUM('02.규격대비'!JP2:JP169)</f>
        <v>40.399999999999984</v>
      </c>
      <c r="JQ2">
        <f>SUM('02.규격대비'!JQ2:JQ169)</f>
        <v>43.699999999999989</v>
      </c>
      <c r="JR2">
        <f>SUM('02.규격대비'!JR2:JR169)</f>
        <v>44.09999999999998</v>
      </c>
      <c r="JS2">
        <f>SUM('02.규격대비'!JS2:JS169)</f>
        <v>42.999999999999993</v>
      </c>
      <c r="JT2">
        <f>SUM('02.규격대비'!JT2:JT169)</f>
        <v>41.100000000000009</v>
      </c>
      <c r="JU2">
        <f>SUM('02.규격대비'!JU2:JU169)</f>
        <v>38.199999999999989</v>
      </c>
      <c r="JV2">
        <f>SUM('02.규격대비'!JV2:JV169)</f>
        <v>33.599999999999994</v>
      </c>
      <c r="JW2">
        <f>SUM('02.규격대비'!JW2:JW169)</f>
        <v>33.300000000000004</v>
      </c>
      <c r="JX2">
        <f>SUM('02.규격대비'!JX2:JX169)</f>
        <v>32</v>
      </c>
      <c r="JY2">
        <f>SUM('02.규격대비'!JY2:JY169)</f>
        <v>28.100000000000012</v>
      </c>
      <c r="JZ2">
        <f>SUM('02.규격대비'!JZ2:JZ169)</f>
        <v>27.2</v>
      </c>
      <c r="KA2">
        <f>SUM('02.규격대비'!KA2:KA169)</f>
        <v>25.399999999999995</v>
      </c>
      <c r="KB2">
        <f>SUM('02.규격대비'!KB2:KB169)</f>
        <v>17.700000000000003</v>
      </c>
      <c r="KC2">
        <f>SUM('02.규격대비'!KC2:KC169)</f>
        <v>15.200000000000035</v>
      </c>
      <c r="KD2">
        <f>SUM('02.규격대비'!KD2:KD169)</f>
        <v>13.800000000000033</v>
      </c>
      <c r="KE2">
        <f>SUM('02.규격대비'!KE2:KE169)</f>
        <v>5.2000000000000419</v>
      </c>
      <c r="KF2">
        <f>SUM('02.규격대비'!KF2:KF169)</f>
        <v>-3.2999999999999972</v>
      </c>
      <c r="KG2">
        <f>SUM('02.규격대비'!KG2:KG169)</f>
        <v>-2.7000000000000099</v>
      </c>
      <c r="KH2">
        <f>SUM('02.규격대비'!KH2:KH169)</f>
        <v>-3.0000000000000142</v>
      </c>
      <c r="KI2">
        <f>SUM('02.규격대비'!KI2:KI169)</f>
        <v>-5.6999999999999922</v>
      </c>
      <c r="KJ2">
        <f>SUM('02.규격대비'!KJ2:KJ169)</f>
        <v>-1.9000000000000234</v>
      </c>
      <c r="KK2">
        <f>SUM('02.규격대비'!KK2:KK169)</f>
        <v>1.4000000000000163</v>
      </c>
      <c r="KL2">
        <f>SUM('02.규격대비'!KL2:KL169)</f>
        <v>7.6000000000000156</v>
      </c>
      <c r="KM2">
        <f>SUM('02.규격대비'!KM2:KM169)</f>
        <v>8.7000000000000242</v>
      </c>
      <c r="KN2">
        <f>SUM('02.규격대비'!KN2:KN169)</f>
        <v>13.700000000000003</v>
      </c>
      <c r="KO2">
        <f>SUM('02.규격대비'!KO2:KO169)</f>
        <v>20.400000000000023</v>
      </c>
      <c r="KP2">
        <f>SUM('02.규격대비'!KP2:KP169)</f>
        <v>26.800000000000022</v>
      </c>
      <c r="KQ2">
        <f>SUM('02.규격대비'!KQ2:KQ169)</f>
        <v>33.500000000000014</v>
      </c>
      <c r="KR2">
        <f>SUM('02.규격대비'!KR2:KR169)</f>
        <v>41.000000000000057</v>
      </c>
      <c r="KS2">
        <f>SUM('02.규격대비'!KS2:KS169)</f>
        <v>43.500000000000007</v>
      </c>
      <c r="KT2">
        <f>SUM('02.규격대비'!KT2:KT169)</f>
        <v>47.699999999999946</v>
      </c>
      <c r="KU2">
        <f>SUM('02.규격대비'!KU2:KU169)</f>
        <v>52.3</v>
      </c>
      <c r="KV2">
        <f>SUM('02.규격대비'!KV2:KV169)</f>
        <v>45.099999999999994</v>
      </c>
      <c r="KW2">
        <f>SUM('02.규격대비'!KW2:KW169)</f>
        <v>43.30000000000004</v>
      </c>
      <c r="KX2">
        <f>SUM('02.규격대비'!KX2:KX169)</f>
        <v>36.900000000000034</v>
      </c>
      <c r="KY2">
        <f>SUM('02.규격대비'!KY2:KY169)</f>
        <v>32.099999999999994</v>
      </c>
      <c r="KZ2">
        <f>SUM('02.규격대비'!KZ2:KZ169)</f>
        <v>25.800000000000015</v>
      </c>
      <c r="LA2">
        <f>SUM('02.규격대비'!LA2:LA169)</f>
        <v>16.599999999999994</v>
      </c>
      <c r="LB2">
        <f>SUM('02.규격대비'!LB2:LB169)</f>
        <v>17.500000000000011</v>
      </c>
      <c r="LC2">
        <f>SUM('02.규격대비'!LC2:LC169)</f>
        <v>15.999999999999996</v>
      </c>
      <c r="LD2">
        <f>SUM('02.규격대비'!LD2:LD169)</f>
        <v>6.6999999999999993</v>
      </c>
      <c r="LE2">
        <f>SUM('02.규격대비'!LE2:LE169)</f>
        <v>2.3999999999999986</v>
      </c>
      <c r="LF2">
        <f>SUM('02.규격대비'!LF2:LF169)</f>
        <v>-2.0999999999999943</v>
      </c>
      <c r="LG2">
        <f>SUM('02.규격대비'!LG2:LG169)</f>
        <v>-5.0000000000000036</v>
      </c>
      <c r="LH2">
        <f>SUM('02.규격대비'!LH2:LH169)</f>
        <v>-6.5000000000000284</v>
      </c>
      <c r="LI2">
        <f>SUM('02.규격대비'!LI2:LI169)</f>
        <v>-9.1999999999999993</v>
      </c>
      <c r="LJ2">
        <f>SUM('02.규격대비'!LJ2:LJ169)</f>
        <v>-7.8000000000000469</v>
      </c>
      <c r="LK2">
        <f>SUM('02.규격대비'!LK2:LK169)</f>
        <v>-11.600000000000033</v>
      </c>
      <c r="LL2">
        <f>SUM('02.규격대비'!LL2:LL169)</f>
        <v>-9.8000000000000504</v>
      </c>
    </row>
    <row r="3" spans="1:324" x14ac:dyDescent="0.3">
      <c r="A3" t="s">
        <v>177</v>
      </c>
      <c r="C3">
        <f>_xlfn.STDEV.P('02.규격대비'!C2:C169)</f>
        <v>0.33971568411209141</v>
      </c>
      <c r="D3">
        <f>_xlfn.STDEV.P('02.규격대비'!D2:D169)</f>
        <v>0.3209867995887124</v>
      </c>
      <c r="E3">
        <f>_xlfn.STDEV.P('02.규격대비'!E2:E169)</f>
        <v>0.30839939998206434</v>
      </c>
      <c r="F3">
        <f>_xlfn.STDEV.P('02.규격대비'!F2:F169)</f>
        <v>0.29489647574343075</v>
      </c>
      <c r="G3">
        <f>_xlfn.STDEV.P('02.규격대비'!G2:G169)</f>
        <v>0.31783484851366656</v>
      </c>
      <c r="H3">
        <f>_xlfn.STDEV.P('02.규격대비'!H2:H169)</f>
        <v>0.2906950531838785</v>
      </c>
      <c r="I3">
        <f>_xlfn.STDEV.P('02.규격대비'!I2:I169)</f>
        <v>0.27085360991601126</v>
      </c>
      <c r="J3">
        <f>_xlfn.STDEV.P('02.규격대비'!J2:J169)</f>
        <v>0.26798608007813762</v>
      </c>
      <c r="K3">
        <f>_xlfn.STDEV.P('02.규격대비'!K2:K169)</f>
        <v>0.29293879523733585</v>
      </c>
      <c r="L3">
        <f>_xlfn.STDEV.P('02.규격대비'!L2:L169)</f>
        <v>0.3050680893106425</v>
      </c>
      <c r="M3">
        <f>_xlfn.STDEV.P('02.규격대비'!M2:M169)</f>
        <v>0.27315592280465956</v>
      </c>
      <c r="N3">
        <f>_xlfn.STDEV.P('02.규격대비'!N2:N169)</f>
        <v>0.28517806825253017</v>
      </c>
      <c r="O3">
        <f>_xlfn.STDEV.P('02.규격대비'!O2:O169)</f>
        <v>0.2818765067886379</v>
      </c>
      <c r="P3">
        <f>_xlfn.STDEV.P('02.규격대비'!P2:P169)</f>
        <v>0.27357132496164444</v>
      </c>
      <c r="Q3">
        <f>_xlfn.STDEV.P('02.규격대비'!Q2:Q169)</f>
        <v>0.25717592379986298</v>
      </c>
      <c r="R3">
        <f>_xlfn.STDEV.P('02.규격대비'!R2:R169)</f>
        <v>0.25639151144852118</v>
      </c>
      <c r="S3">
        <f>_xlfn.STDEV.P('02.규격대비'!S2:S169)</f>
        <v>0.25478415568161678</v>
      </c>
      <c r="T3">
        <f>_xlfn.STDEV.P('02.규격대비'!T2:T169)</f>
        <v>0.25887246244832418</v>
      </c>
      <c r="U3">
        <f>_xlfn.STDEV.P('02.규격대비'!U2:U169)</f>
        <v>0.27601017821943702</v>
      </c>
      <c r="V3">
        <f>_xlfn.STDEV.P('02.규격대비'!V2:V169)</f>
        <v>0.2671332811712101</v>
      </c>
      <c r="W3">
        <f>_xlfn.STDEV.P('02.규격대비'!W2:W169)</f>
        <v>0.25434921514058212</v>
      </c>
      <c r="X3">
        <f>_xlfn.STDEV.P('02.규격대비'!X2:X169)</f>
        <v>0.24849604312083487</v>
      </c>
      <c r="Y3">
        <f>_xlfn.STDEV.P('02.규격대비'!Y2:Y169)</f>
        <v>0.25256549295438663</v>
      </c>
      <c r="Z3">
        <f>_xlfn.STDEV.P('02.규격대비'!Z2:Z169)</f>
        <v>0.26644069932820552</v>
      </c>
      <c r="AA3">
        <f>_xlfn.STDEV.P('02.규격대비'!AA2:AA169)</f>
        <v>0.26306830286598371</v>
      </c>
      <c r="AB3">
        <f>_xlfn.STDEV.P('02.규격대비'!AB2:AB169)</f>
        <v>0.26964679908818368</v>
      </c>
      <c r="AC3">
        <f>_xlfn.STDEV.P('02.규격대비'!AC2:AC169)</f>
        <v>0.25111711860451857</v>
      </c>
      <c r="AD3">
        <f>_xlfn.STDEV.P('02.규격대비'!AD2:AD169)</f>
        <v>0.21531416560295585</v>
      </c>
      <c r="AE3">
        <f>_xlfn.STDEV.P('02.규격대비'!AE2:AE169)</f>
        <v>0.21408389967434119</v>
      </c>
      <c r="AF3">
        <f>_xlfn.STDEV.P('02.규격대비'!AF2:AF169)</f>
        <v>0.23179461058574824</v>
      </c>
      <c r="AG3">
        <f>_xlfn.STDEV.P('02.규격대비'!AG2:AG169)</f>
        <v>0.24307588188411772</v>
      </c>
      <c r="AH3">
        <f>_xlfn.STDEV.P('02.규격대비'!AH2:AH169)</f>
        <v>0.25077473494567748</v>
      </c>
      <c r="AI3">
        <f>_xlfn.STDEV.P('02.규격대비'!AI2:AI169)</f>
        <v>0.25128637302854556</v>
      </c>
      <c r="AJ3">
        <f>_xlfn.STDEV.P('02.규격대비'!AJ2:AJ169)</f>
        <v>0.25944461439102512</v>
      </c>
      <c r="AK3">
        <f>_xlfn.STDEV.P('02.규격대비'!AK2:AK169)</f>
        <v>0.25374114039022205</v>
      </c>
      <c r="AL3">
        <f>_xlfn.STDEV.P('02.규격대비'!AL2:AL169)</f>
        <v>0.26561695499354909</v>
      </c>
      <c r="AM3">
        <f>_xlfn.STDEV.P('02.규격대비'!AM2:AM169)</f>
        <v>0.25071044179208557</v>
      </c>
      <c r="AN3">
        <f>_xlfn.STDEV.P('02.규격대비'!AN2:AN169)</f>
        <v>0.22912569206974551</v>
      </c>
      <c r="AO3">
        <f>_xlfn.STDEV.P('02.규격대비'!AO2:AO169)</f>
        <v>0.25353509688300352</v>
      </c>
      <c r="AP3">
        <f>_xlfn.STDEV.P('02.규격대비'!AP2:AP169)</f>
        <v>0.22909089656485493</v>
      </c>
      <c r="AQ3">
        <f>_xlfn.STDEV.P('02.규격대비'!AQ2:AQ169)</f>
        <v>0.2431604082226054</v>
      </c>
      <c r="AR3">
        <f>_xlfn.STDEV.P('02.규격대비'!AR2:AR169)</f>
        <v>0.22860785300053604</v>
      </c>
      <c r="AS3">
        <f>_xlfn.STDEV.P('02.규격대비'!AS2:AS169)</f>
        <v>0.23094010767584994</v>
      </c>
      <c r="AT3">
        <f>_xlfn.STDEV.P('02.규격대비'!AT2:AT169)</f>
        <v>0.25235217153954803</v>
      </c>
      <c r="AU3">
        <f>_xlfn.STDEV.P('02.규격대비'!AU2:AU169)</f>
        <v>0.24057046713980479</v>
      </c>
      <c r="AV3">
        <f>_xlfn.STDEV.P('02.규격대비'!AV2:AV169)</f>
        <v>0.23068145006891125</v>
      </c>
      <c r="AW3">
        <f>_xlfn.STDEV.P('02.규격대비'!AW2:AW169)</f>
        <v>0.24056973074656363</v>
      </c>
      <c r="AX3">
        <f>_xlfn.STDEV.P('02.규격대비'!AX2:AX169)</f>
        <v>0.27820425028256429</v>
      </c>
      <c r="AY3">
        <f>_xlfn.STDEV.P('02.규격대비'!AY2:AY169)</f>
        <v>0.27855044182240302</v>
      </c>
      <c r="AZ3">
        <f>_xlfn.STDEV.P('02.규격대비'!AZ2:AZ169)</f>
        <v>0.25438055570381435</v>
      </c>
      <c r="BA3">
        <f>_xlfn.STDEV.P('02.규격대비'!BA2:BA169)</f>
        <v>0.25362172539401368</v>
      </c>
      <c r="BB3">
        <f>_xlfn.STDEV.P('02.규격대비'!BB2:BB169)</f>
        <v>0.28577318341348318</v>
      </c>
      <c r="BC3">
        <f>_xlfn.STDEV.P('02.규격대비'!BC2:BC169)</f>
        <v>0.25614818092184255</v>
      </c>
      <c r="BD3">
        <f>_xlfn.STDEV.P('02.규격대비'!BD2:BD169)</f>
        <v>0.27105237087157541</v>
      </c>
      <c r="BE3">
        <f>_xlfn.STDEV.P('02.규격대비'!BE2:BE169)</f>
        <v>0.26059126799821231</v>
      </c>
      <c r="BF3">
        <f>_xlfn.STDEV.P('02.규격대비'!BF2:BF169)</f>
        <v>0.25301750362940734</v>
      </c>
      <c r="BG3">
        <f>_xlfn.STDEV.P('02.규격대비'!BG2:BG169)</f>
        <v>0.22474475317931825</v>
      </c>
      <c r="BH3">
        <f>_xlfn.STDEV.P('02.규격대비'!BH2:BH169)</f>
        <v>0.22597734319437487</v>
      </c>
      <c r="BI3">
        <f>_xlfn.STDEV.P('02.규격대비'!BI2:BI169)</f>
        <v>0.21551154011537807</v>
      </c>
      <c r="BJ3">
        <f>_xlfn.STDEV.P('02.규격대비'!BJ2:BJ169)</f>
        <v>0.2072522973074819</v>
      </c>
      <c r="BK3">
        <f>_xlfn.STDEV.P('02.규격대비'!BK2:BK169)</f>
        <v>0.22305391064080077</v>
      </c>
      <c r="BL3">
        <f>_xlfn.STDEV.P('02.규격대비'!BL2:BL169)</f>
        <v>0.24414632150383664</v>
      </c>
      <c r="BM3">
        <f>_xlfn.STDEV.P('02.규격대비'!BM2:BM169)</f>
        <v>0.2581982036310026</v>
      </c>
      <c r="BN3">
        <f>_xlfn.STDEV.P('02.규격대비'!BN2:BN169)</f>
        <v>0.29859304907669243</v>
      </c>
      <c r="BO3">
        <f>_xlfn.STDEV.P('02.규격대비'!BO2:BO169)</f>
        <v>0.27315397715957768</v>
      </c>
      <c r="BP3">
        <f>_xlfn.STDEV.P('02.규격대비'!BP2:BP169)</f>
        <v>0.23421843788222751</v>
      </c>
      <c r="BQ3">
        <f>_xlfn.STDEV.P('02.규격대비'!BQ2:BQ169)</f>
        <v>0.2236060054909304</v>
      </c>
      <c r="BR3">
        <f>_xlfn.STDEV.P('02.규격대비'!BR2:BR169)</f>
        <v>0.22631575478008115</v>
      </c>
      <c r="BS3">
        <f>_xlfn.STDEV.P('02.규격대비'!BS2:BS169)</f>
        <v>0.20217689292237565</v>
      </c>
      <c r="BT3">
        <f>_xlfn.STDEV.P('02.규격대비'!BT2:BT169)</f>
        <v>0.23266120395902767</v>
      </c>
      <c r="BU3">
        <f>_xlfn.STDEV.P('02.규격대비'!BU2:BU169)</f>
        <v>0.23346009069127499</v>
      </c>
      <c r="BV3">
        <f>_xlfn.STDEV.P('02.규격대비'!BV2:BV169)</f>
        <v>0.22990373120848387</v>
      </c>
      <c r="BW3">
        <f>_xlfn.STDEV.P('02.규격대비'!BW2:BW169)</f>
        <v>0.25117637062629478</v>
      </c>
      <c r="BX3">
        <f>_xlfn.STDEV.P('02.규격대비'!BX2:BX169)</f>
        <v>0.26606477034387832</v>
      </c>
      <c r="BY3">
        <f>_xlfn.STDEV.P('02.규격대비'!BY2:BY169)</f>
        <v>0.23777880758778422</v>
      </c>
      <c r="BZ3">
        <f>_xlfn.STDEV.P('02.규격대비'!BZ2:BZ169)</f>
        <v>0.23600195889690151</v>
      </c>
      <c r="CA3">
        <f>_xlfn.STDEV.P('02.규격대비'!CA2:CA169)</f>
        <v>0.23506328452658512</v>
      </c>
      <c r="CB3">
        <f>_xlfn.STDEV.P('02.규격대비'!CB2:CB169)</f>
        <v>0.20877758755613479</v>
      </c>
      <c r="CC3">
        <f>_xlfn.STDEV.P('02.규격대비'!CC2:CC169)</f>
        <v>0.18630476945097563</v>
      </c>
      <c r="CD3">
        <f>_xlfn.STDEV.P('02.규격대비'!CD2:CD169)</f>
        <v>0.16695447089393586</v>
      </c>
      <c r="CE3">
        <f>_xlfn.STDEV.P('02.규격대비'!CE2:CE169)</f>
        <v>0.18460347742540281</v>
      </c>
      <c r="CF3">
        <f>_xlfn.STDEV.P('02.규격대비'!CF2:CF169)</f>
        <v>0.17065695225063057</v>
      </c>
      <c r="CG3">
        <f>_xlfn.STDEV.P('02.규격대비'!CG2:CG169)</f>
        <v>0.16985784205604587</v>
      </c>
      <c r="CH3">
        <f>_xlfn.STDEV.P('02.규격대비'!CH2:CH169)</f>
        <v>0.21104695289563019</v>
      </c>
      <c r="CI3">
        <f>_xlfn.STDEV.P('02.규격대비'!CI2:CI169)</f>
        <v>0.2440788307567526</v>
      </c>
      <c r="CJ3">
        <f>_xlfn.STDEV.P('02.규격대비'!CJ2:CJ169)</f>
        <v>0.2216844399810359</v>
      </c>
      <c r="CK3">
        <f>_xlfn.STDEV.P('02.규격대비'!CK2:CK169)</f>
        <v>0.18676348163536391</v>
      </c>
      <c r="CL3">
        <f>_xlfn.STDEV.P('02.규격대비'!CL2:CL169)</f>
        <v>0.21250250098568241</v>
      </c>
      <c r="CM3">
        <f>_xlfn.STDEV.P('02.규격대비'!CM2:CM169)</f>
        <v>0.23910500165002621</v>
      </c>
      <c r="CN3">
        <f>_xlfn.STDEV.P('02.규격대비'!CN2:CN169)</f>
        <v>0.21839236232730852</v>
      </c>
      <c r="CO3">
        <f>_xlfn.STDEV.P('02.규격대비'!CO2:CO169)</f>
        <v>0.17075657807802386</v>
      </c>
      <c r="CP3">
        <f>_xlfn.STDEV.P('02.규격대비'!CP2:CP169)</f>
        <v>0.1792358670348819</v>
      </c>
      <c r="CQ3">
        <f>_xlfn.STDEV.P('02.규격대비'!CQ2:CQ169)</f>
        <v>0.15313707493229936</v>
      </c>
      <c r="CR3">
        <f>_xlfn.STDEV.P('02.규격대비'!CR2:CR169)</f>
        <v>0.13940267779337487</v>
      </c>
      <c r="CS3">
        <f>_xlfn.STDEV.P('02.규격대비'!CS2:CS169)</f>
        <v>0.14462693425976508</v>
      </c>
      <c r="CT3">
        <f>_xlfn.STDEV.P('02.규격대비'!CT2:CT169)</f>
        <v>0.15351143161728323</v>
      </c>
      <c r="CU3">
        <f>_xlfn.STDEV.P('02.규격대비'!CU2:CU169)</f>
        <v>0.1697326412365445</v>
      </c>
      <c r="CV3">
        <f>_xlfn.STDEV.P('02.규격대비'!CV2:CV169)</f>
        <v>0.17292563086345453</v>
      </c>
      <c r="CW3">
        <f>_xlfn.STDEV.P('02.규격대비'!CW2:CW169)</f>
        <v>0.16109302815088195</v>
      </c>
      <c r="CX3">
        <f>_xlfn.STDEV.P('02.규격대비'!CX2:CX169)</f>
        <v>0.15362217692322377</v>
      </c>
      <c r="CY3">
        <f>_xlfn.STDEV.P('02.규격대비'!CY2:CY169)</f>
        <v>0.1546153151909915</v>
      </c>
      <c r="CZ3">
        <f>_xlfn.STDEV.P('02.규격대비'!CZ2:CZ169)</f>
        <v>0.15669127032164576</v>
      </c>
      <c r="DA3">
        <f>_xlfn.STDEV.P('02.규격대비'!DA2:DA169)</f>
        <v>0.14057200122479663</v>
      </c>
      <c r="DB3">
        <f>_xlfn.STDEV.P('02.규격대비'!DB2:DB169)</f>
        <v>0.13897502997630848</v>
      </c>
      <c r="DC3">
        <f>_xlfn.STDEV.P('02.규격대비'!DC2:DC169)</f>
        <v>0.14515512852761492</v>
      </c>
      <c r="DD3">
        <f>_xlfn.STDEV.P('02.규격대비'!DD2:DD169)</f>
        <v>0.13968197600896412</v>
      </c>
      <c r="DE3">
        <f>_xlfn.STDEV.P('02.규격대비'!DE2:DE169)</f>
        <v>0.16510750294382362</v>
      </c>
      <c r="DF3">
        <f>_xlfn.STDEV.P('02.규격대비'!DF2:DF169)</f>
        <v>0.17028387662798802</v>
      </c>
      <c r="DG3">
        <f>_xlfn.STDEV.P('02.규격대비'!DG2:DG169)</f>
        <v>0.17895197546774755</v>
      </c>
      <c r="DH3">
        <f>_xlfn.STDEV.P('02.규격대비'!DH2:DH169)</f>
        <v>0.17717609615187677</v>
      </c>
      <c r="DI3">
        <f>_xlfn.STDEV.P('02.규격대비'!DI2:DI169)</f>
        <v>0.15766507743946062</v>
      </c>
      <c r="DJ3">
        <f>_xlfn.STDEV.P('02.규격대비'!DJ2:DJ169)</f>
        <v>0.17729304309321292</v>
      </c>
      <c r="DK3">
        <f>_xlfn.STDEV.P('02.규격대비'!DK2:DK169)</f>
        <v>0.17474369796168443</v>
      </c>
      <c r="DL3">
        <f>_xlfn.STDEV.P('02.규격대비'!DL2:DL169)</f>
        <v>0.1723180873925618</v>
      </c>
      <c r="DM3">
        <f>_xlfn.STDEV.P('02.규격대비'!DM2:DM169)</f>
        <v>0.15319721849662324</v>
      </c>
      <c r="DN3">
        <f>_xlfn.STDEV.P('02.규격대비'!DN2:DN169)</f>
        <v>0.17032964571270903</v>
      </c>
      <c r="DO3">
        <f>_xlfn.STDEV.P('02.규격대비'!DO2:DO169)</f>
        <v>0.15735465524840647</v>
      </c>
      <c r="DP3">
        <f>_xlfn.STDEV.P('02.규격대비'!DP2:DP169)</f>
        <v>0.16472400988655744</v>
      </c>
      <c r="DQ3">
        <f>_xlfn.STDEV.P('02.규격대비'!DQ2:DQ169)</f>
        <v>0.16786558573836149</v>
      </c>
      <c r="DR3">
        <f>_xlfn.STDEV.P('02.규격대비'!DR2:DR169)</f>
        <v>0.18696825582116064</v>
      </c>
      <c r="DS3">
        <f>_xlfn.STDEV.P('02.규격대비'!DS2:DS169)</f>
        <v>0.19196959202706648</v>
      </c>
      <c r="DT3">
        <f>_xlfn.STDEV.P('02.규격대비'!DT2:DT169)</f>
        <v>0.17738894197410859</v>
      </c>
      <c r="DU3">
        <f>_xlfn.STDEV.P('02.규격대비'!DU2:DU169)</f>
        <v>0.17371062907335566</v>
      </c>
      <c r="DV3">
        <f>_xlfn.STDEV.P('02.규격대비'!DV2:DV169)</f>
        <v>0.16266344475174238</v>
      </c>
      <c r="DW3">
        <f>_xlfn.STDEV.P('02.규격대비'!DW2:DW169)</f>
        <v>0.17005797164149847</v>
      </c>
      <c r="DX3">
        <f>_xlfn.STDEV.P('02.규격대비'!DX2:DX169)</f>
        <v>0.1732173539247156</v>
      </c>
      <c r="DY3">
        <f>_xlfn.STDEV.P('02.규격대비'!DY2:DY169)</f>
        <v>0.17627089541790053</v>
      </c>
      <c r="DZ3">
        <f>_xlfn.STDEV.P('02.규격대비'!DZ2:DZ169)</f>
        <v>0.1799588955334869</v>
      </c>
      <c r="EA3">
        <f>_xlfn.STDEV.P('02.규격대비'!EA2:EA169)</f>
        <v>0.16183362407758897</v>
      </c>
      <c r="EB3">
        <f>_xlfn.STDEV.P('02.규격대비'!EB2:EB169)</f>
        <v>0.1862619747630484</v>
      </c>
      <c r="EC3">
        <f>_xlfn.STDEV.P('02.규격대비'!EC2:EC169)</f>
        <v>0.16723436478917883</v>
      </c>
      <c r="ED3">
        <f>_xlfn.STDEV.P('02.규격대비'!ED2:ED169)</f>
        <v>0.17818609218093345</v>
      </c>
      <c r="EE3">
        <f>_xlfn.STDEV.P('02.규격대비'!EE2:EE169)</f>
        <v>0.17677569315833574</v>
      </c>
      <c r="EF3">
        <f>_xlfn.STDEV.P('02.규격대비'!EF2:EF169)</f>
        <v>0.1803866076827563</v>
      </c>
      <c r="EG3">
        <f>_xlfn.STDEV.P('02.규격대비'!EG2:EG169)</f>
        <v>0.18893629773861542</v>
      </c>
      <c r="EH3">
        <f>_xlfn.STDEV.P('02.규격대비'!EH2:EH169)</f>
        <v>0.18704877678819326</v>
      </c>
      <c r="EI3">
        <f>_xlfn.STDEV.P('02.규격대비'!EI2:EI169)</f>
        <v>0.18598880808987955</v>
      </c>
      <c r="EJ3">
        <f>_xlfn.STDEV.P('02.규격대비'!EJ2:EJ169)</f>
        <v>0.16914714541700426</v>
      </c>
      <c r="EK3">
        <f>_xlfn.STDEV.P('02.규격대비'!EK2:EK169)</f>
        <v>0.18414227067770275</v>
      </c>
      <c r="EL3">
        <f>_xlfn.STDEV.P('02.규격대비'!EL2:EL169)</f>
        <v>0.17936332349189685</v>
      </c>
      <c r="EM3">
        <f>_xlfn.STDEV.P('02.규격대비'!EM2:EM169)</f>
        <v>0.16181720321472537</v>
      </c>
      <c r="EN3">
        <f>_xlfn.STDEV.P('02.규격대비'!EN2:EN169)</f>
        <v>0.14526614678362107</v>
      </c>
      <c r="EO3">
        <f>_xlfn.STDEV.P('02.규격대비'!EO2:EO169)</f>
        <v>0.15350104514848675</v>
      </c>
      <c r="EP3">
        <f>_xlfn.STDEV.P('02.규격대비'!EP2:EP169)</f>
        <v>0.18251886958641239</v>
      </c>
      <c r="EQ3">
        <f>_xlfn.STDEV.P('02.규격대비'!EQ2:EQ169)</f>
        <v>0.1647336887482852</v>
      </c>
      <c r="ER3">
        <f>_xlfn.STDEV.P('02.규격대비'!ER2:ER169)</f>
        <v>0.17631812460935428</v>
      </c>
      <c r="ES3">
        <f>_xlfn.STDEV.P('02.규격대비'!ES2:ES169)</f>
        <v>0.18882374743758235</v>
      </c>
      <c r="ET3">
        <f>_xlfn.STDEV.P('02.규격대비'!ET2:ET169)</f>
        <v>0.20101429310311753</v>
      </c>
      <c r="EU3">
        <f>_xlfn.STDEV.P('02.규격대비'!EU2:EU169)</f>
        <v>0.19674217390584423</v>
      </c>
      <c r="EV3">
        <f>_xlfn.STDEV.P('02.규격대비'!EV2:EV169)</f>
        <v>0.19546208840727922</v>
      </c>
      <c r="EW3">
        <f>_xlfn.STDEV.P('02.규격대비'!EW2:EW169)</f>
        <v>0.19364825248787962</v>
      </c>
      <c r="EX3">
        <f>_xlfn.STDEV.P('02.규격대비'!EX2:EX169)</f>
        <v>0.18680900640837231</v>
      </c>
      <c r="EY3">
        <f>_xlfn.STDEV.P('02.규격대비'!EY2:EY169)</f>
        <v>0.22843420359952568</v>
      </c>
      <c r="EZ3">
        <f>_xlfn.STDEV.P('02.규격대비'!EZ2:EZ169)</f>
        <v>0.22234114944088459</v>
      </c>
      <c r="FA3">
        <f>_xlfn.STDEV.P('02.규격대비'!FA2:FA169)</f>
        <v>0.22856445301855943</v>
      </c>
      <c r="FB3">
        <f>_xlfn.STDEV.P('02.규격대비'!FB2:FB169)</f>
        <v>0.24650548029214062</v>
      </c>
      <c r="FC3">
        <f>_xlfn.STDEV.P('02.규격대비'!FC2:FC169)</f>
        <v>0.22396065692514003</v>
      </c>
      <c r="FD3">
        <f>_xlfn.STDEV.P('02.규격대비'!FD2:FD169)</f>
        <v>0.23728433339620938</v>
      </c>
      <c r="FE3">
        <f>_xlfn.STDEV.P('02.규격대비'!FE2:FE169)</f>
        <v>0.23649461984455245</v>
      </c>
      <c r="FF3">
        <f>_xlfn.STDEV.P('02.규격대비'!FF2:FF169)</f>
        <v>0.23637998229914892</v>
      </c>
      <c r="FG3">
        <f>_xlfn.STDEV.P('02.규격대비'!FG2:FG169)</f>
        <v>0.20673108360792125</v>
      </c>
      <c r="FH3">
        <f>_xlfn.STDEV.P('02.규격대비'!FH2:FH169)</f>
        <v>0.25447733884649626</v>
      </c>
      <c r="FI3">
        <f>_xlfn.STDEV.P('02.규격대비'!FI2:FI169)</f>
        <v>0.26118678644787147</v>
      </c>
      <c r="FJ3">
        <f>_xlfn.STDEV.P('02.규격대비'!FJ2:FJ169)</f>
        <v>0.23867117841477159</v>
      </c>
      <c r="FK3">
        <f>_xlfn.STDEV.P('02.규격대비'!FK2:FK169)</f>
        <v>0.26046071056117392</v>
      </c>
      <c r="FL3">
        <f>_xlfn.STDEV.P('02.규격대비'!FL2:FL169)</f>
        <v>0.28831590820690056</v>
      </c>
      <c r="FM3">
        <f>_xlfn.STDEV.P('02.규격대비'!FM2:FM169)</f>
        <v>0.29508204401219085</v>
      </c>
      <c r="FN3">
        <f>_xlfn.STDEV.P('02.규격대비'!FN2:FN169)</f>
        <v>0.27745438942034512</v>
      </c>
      <c r="FO3">
        <f>_xlfn.STDEV.P('02.규격대비'!FO2:FO169)</f>
        <v>0.23311989144396961</v>
      </c>
      <c r="FP3">
        <f>_xlfn.STDEV.P('02.규격대비'!FP2:FP169)</f>
        <v>0.25528359469190465</v>
      </c>
      <c r="FQ3">
        <f>_xlfn.STDEV.P('02.규격대비'!FQ2:FQ169)</f>
        <v>0.26991799796157079</v>
      </c>
      <c r="FR3">
        <f>_xlfn.STDEV.P('02.규격대비'!FR2:FR169)</f>
        <v>0.25220962288848314</v>
      </c>
      <c r="FS3">
        <f>_xlfn.STDEV.P('02.규격대비'!FS2:FS169)</f>
        <v>0.26308985126999801</v>
      </c>
      <c r="FT3">
        <f>_xlfn.STDEV.P('02.규격대비'!FT2:FT169)</f>
        <v>0.26117796883714273</v>
      </c>
      <c r="FU3">
        <f>_xlfn.STDEV.P('02.규격대비'!FU2:FU169)</f>
        <v>0.24579729933072184</v>
      </c>
      <c r="FV3">
        <f>_xlfn.STDEV.P('02.규격대비'!FV2:FV169)</f>
        <v>0.27537273749923563</v>
      </c>
      <c r="FW3">
        <f>_xlfn.STDEV.P('02.규격대비'!FW2:FW169)</f>
        <v>0.25703260422986812</v>
      </c>
      <c r="FX3">
        <f>_xlfn.STDEV.P('02.규격대비'!FX2:FX169)</f>
        <v>0.26524319799314833</v>
      </c>
      <c r="FY3">
        <f>_xlfn.STDEV.P('02.규격대비'!FY2:FY169)</f>
        <v>0.26725527619312034</v>
      </c>
      <c r="FZ3">
        <f>_xlfn.STDEV.P('02.규격대비'!FZ2:FZ169)</f>
        <v>0.23678733031122703</v>
      </c>
      <c r="GA3">
        <f>_xlfn.STDEV.P('02.규격대비'!GA2:GA169)</f>
        <v>0.23415489475821105</v>
      </c>
      <c r="GB3">
        <f>_xlfn.STDEV.P('02.규격대비'!GB2:GB169)</f>
        <v>0.22871941513933131</v>
      </c>
      <c r="GC3">
        <f>_xlfn.STDEV.P('02.규격대비'!GC2:GC169)</f>
        <v>0.2144832092546041</v>
      </c>
      <c r="GD3">
        <f>_xlfn.STDEV.P('02.규격대비'!GD2:GD169)</f>
        <v>0.20760416613333693</v>
      </c>
      <c r="GE3">
        <f>_xlfn.STDEV.P('02.규격대비'!GE2:GE169)</f>
        <v>0.24685952655374649</v>
      </c>
      <c r="GF3">
        <f>_xlfn.STDEV.P('02.규격대비'!GF2:GF169)</f>
        <v>0.26376973977995005</v>
      </c>
      <c r="GG3">
        <f>_xlfn.STDEV.P('02.규격대비'!GG2:GG169)</f>
        <v>0.2279723050769237</v>
      </c>
      <c r="GH3">
        <f>_xlfn.STDEV.P('02.규격대비'!GH2:GH169)</f>
        <v>0.23875429618245239</v>
      </c>
      <c r="GI3">
        <f>_xlfn.STDEV.P('02.규격대비'!GI2:GI169)</f>
        <v>0.21940237189613712</v>
      </c>
      <c r="GJ3">
        <f>_xlfn.STDEV.P('02.규격대비'!GJ2:GJ169)</f>
        <v>0.21703837163484455</v>
      </c>
      <c r="GK3">
        <f>_xlfn.STDEV.P('02.규격대비'!GK2:GK169)</f>
        <v>0.20499623219810537</v>
      </c>
      <c r="GL3">
        <f>_xlfn.STDEV.P('02.규격대비'!GL2:GL169)</f>
        <v>0.20152392063864111</v>
      </c>
      <c r="GM3">
        <f>_xlfn.STDEV.P('02.규격대비'!GM2:GM169)</f>
        <v>0.18154566743681746</v>
      </c>
      <c r="GN3">
        <f>_xlfn.STDEV.P('02.규격대비'!GN2:GN169)</f>
        <v>0.2152944181996746</v>
      </c>
      <c r="GO3">
        <f>_xlfn.STDEV.P('02.규격대비'!GO2:GO169)</f>
        <v>0.23211233010516244</v>
      </c>
      <c r="GP3">
        <f>_xlfn.STDEV.P('02.규격대비'!GP2:GP169)</f>
        <v>0.20718390397911474</v>
      </c>
      <c r="GQ3">
        <f>_xlfn.STDEV.P('02.규격대비'!GQ2:GQ169)</f>
        <v>0.18527783727183036</v>
      </c>
      <c r="GR3">
        <f>_xlfn.STDEV.P('02.규격대비'!GR2:GR169)</f>
        <v>0.21812694716463815</v>
      </c>
      <c r="GS3">
        <f>_xlfn.STDEV.P('02.규격대비'!GS2:GS169)</f>
        <v>0.19624359977720171</v>
      </c>
      <c r="GT3">
        <f>_xlfn.STDEV.P('02.규격대비'!GT2:GT169)</f>
        <v>0.20664623006261873</v>
      </c>
      <c r="GU3">
        <f>_xlfn.STDEV.P('02.규격대비'!GU2:GU169)</f>
        <v>0.24026909399326515</v>
      </c>
      <c r="GV3">
        <f>_xlfn.STDEV.P('02.규격대비'!GV2:GV169)</f>
        <v>0.21330380189945461</v>
      </c>
      <c r="GW3">
        <f>_xlfn.STDEV.P('02.규격대비'!GW2:GW169)</f>
        <v>0.19208306587258372</v>
      </c>
      <c r="GX3">
        <f>_xlfn.STDEV.P('02.규격대비'!GX2:GX169)</f>
        <v>0.20759307258877444</v>
      </c>
      <c r="GY3">
        <f>_xlfn.STDEV.P('02.규격대비'!GY2:GY169)</f>
        <v>0.2162599204073728</v>
      </c>
      <c r="GZ3">
        <f>_xlfn.STDEV.P('02.규격대비'!GZ2:GZ169)</f>
        <v>0.19054686188957234</v>
      </c>
      <c r="HA3">
        <f>_xlfn.STDEV.P('02.규격대비'!HA2:HA169)</f>
        <v>0.18338647189081983</v>
      </c>
      <c r="HB3">
        <f>_xlfn.STDEV.P('02.규격대비'!HB2:HB169)</f>
        <v>0.19265035209743436</v>
      </c>
      <c r="HC3">
        <f>_xlfn.STDEV.P('02.규격대비'!HC2:HC169)</f>
        <v>0.18556828051877289</v>
      </c>
      <c r="HD3">
        <f>_xlfn.STDEV.P('02.규격대비'!HD2:HD169)</f>
        <v>0.14999527581374003</v>
      </c>
      <c r="HE3">
        <f>_xlfn.STDEV.P('02.규격대비'!HE2:HE169)</f>
        <v>0.16564204603592089</v>
      </c>
      <c r="HF3">
        <f>_xlfn.STDEV.P('02.규격대비'!HF2:HF169)</f>
        <v>0.18223231541097609</v>
      </c>
      <c r="HG3">
        <f>_xlfn.STDEV.P('02.규격대비'!HG2:HG169)</f>
        <v>0.19487117088638456</v>
      </c>
      <c r="HH3">
        <f>_xlfn.STDEV.P('02.규격대비'!HH2:HH169)</f>
        <v>0.20861205844750516</v>
      </c>
      <c r="HI3">
        <f>_xlfn.STDEV.P('02.규격대비'!HI2:HI169)</f>
        <v>0.2126891581734606</v>
      </c>
      <c r="HJ3">
        <f>_xlfn.STDEV.P('02.규격대비'!HJ2:HJ169)</f>
        <v>0.21561015961615831</v>
      </c>
      <c r="HK3">
        <f>_xlfn.STDEV.P('02.규격대비'!HK2:HK169)</f>
        <v>0.19101764559774412</v>
      </c>
      <c r="HL3">
        <f>_xlfn.STDEV.P('02.규격대비'!HL2:HL169)</f>
        <v>0.17077317673205086</v>
      </c>
      <c r="HM3">
        <f>_xlfn.STDEV.P('02.규격대비'!HM2:HM169)</f>
        <v>0.1802687194842455</v>
      </c>
      <c r="HN3">
        <f>_xlfn.STDEV.P('02.규격대비'!HN2:HN169)</f>
        <v>0.16555753396373687</v>
      </c>
      <c r="HO3">
        <f>_xlfn.STDEV.P('02.규격대비'!HO2:HO169)</f>
        <v>0.18403448945960516</v>
      </c>
      <c r="HP3">
        <f>_xlfn.STDEV.P('02.규격대비'!HP2:HP169)</f>
        <v>0.16900464745585461</v>
      </c>
      <c r="HQ3">
        <f>_xlfn.STDEV.P('02.규격대비'!HQ2:HQ169)</f>
        <v>0.15652838013231948</v>
      </c>
      <c r="HR3">
        <f>_xlfn.STDEV.P('02.규격대비'!HR2:HR169)</f>
        <v>0.15950159760073854</v>
      </c>
      <c r="HS3">
        <f>_xlfn.STDEV.P('02.규격대비'!HS2:HS169)</f>
        <v>0.15330703523372216</v>
      </c>
      <c r="HT3">
        <f>_xlfn.STDEV.P('02.규격대비'!HT2:HT169)</f>
        <v>0.15112836181879083</v>
      </c>
      <c r="HU3">
        <f>_xlfn.STDEV.P('02.규격대비'!HU2:HU169)</f>
        <v>0.16510750294382234</v>
      </c>
      <c r="HV3">
        <f>_xlfn.STDEV.P('02.규격대비'!HV2:HV169)</f>
        <v>0.15578303237067556</v>
      </c>
      <c r="HW3">
        <f>_xlfn.STDEV.P('02.규격대비'!HW2:HW169)</f>
        <v>0.15697592143159028</v>
      </c>
      <c r="HX3">
        <f>_xlfn.STDEV.P('02.규격대비'!HX2:HX169)</f>
        <v>0.16420697733621276</v>
      </c>
      <c r="HY3">
        <f>_xlfn.STDEV.P('02.규격대비'!HY2:HY169)</f>
        <v>0.15335902624138342</v>
      </c>
      <c r="HZ3">
        <f>_xlfn.STDEV.P('02.규격대비'!HZ2:HZ169)</f>
        <v>0.16438489069938755</v>
      </c>
      <c r="IA3">
        <f>_xlfn.STDEV.P('02.규격대비'!IA2:IA169)</f>
        <v>0.16200867638645144</v>
      </c>
      <c r="IB3">
        <f>_xlfn.STDEV.P('02.규격대비'!IB2:IB169)</f>
        <v>0.13743685418725551</v>
      </c>
      <c r="IC3">
        <f>_xlfn.STDEV.P('02.규격대비'!IC2:IC169)</f>
        <v>0.17319587531026814</v>
      </c>
      <c r="ID3">
        <f>_xlfn.STDEV.P('02.규격대비'!ID2:ID169)</f>
        <v>0.14087413368660037</v>
      </c>
      <c r="IE3">
        <f>_xlfn.STDEV.P('02.규격대비'!IE2:IE169)</f>
        <v>0.17507590676404269</v>
      </c>
      <c r="IF3">
        <f>_xlfn.STDEV.P('02.규격대비'!IF2:IF169)</f>
        <v>0.1608233756742638</v>
      </c>
      <c r="IG3">
        <f>_xlfn.STDEV.P('02.규격대비'!IG2:IG169)</f>
        <v>0.16786558573836263</v>
      </c>
      <c r="IH3">
        <f>_xlfn.STDEV.P('02.규격대비'!IH2:IH169)</f>
        <v>0.15377777757297542</v>
      </c>
      <c r="II3">
        <f>_xlfn.STDEV.P('02.규격대비'!II2:II169)</f>
        <v>0.16750533040558999</v>
      </c>
      <c r="IJ3">
        <f>_xlfn.STDEV.P('02.규격대비'!IJ2:IJ169)</f>
        <v>0.17869836758057936</v>
      </c>
      <c r="IK3">
        <f>_xlfn.STDEV.P('02.규격대비'!IK2:IK169)</f>
        <v>0.14893328187137908</v>
      </c>
      <c r="IL3">
        <f>_xlfn.STDEV.P('02.규격대비'!IL2:IL169)</f>
        <v>0.15614764221018682</v>
      </c>
      <c r="IM3">
        <f>_xlfn.STDEV.P('02.규격대비'!IM2:IM169)</f>
        <v>0.17458648910173705</v>
      </c>
      <c r="IN3">
        <f>_xlfn.STDEV.P('02.규격대비'!IN2:IN169)</f>
        <v>0.15124085212492663</v>
      </c>
      <c r="IO3">
        <f>_xlfn.STDEV.P('02.규격대비'!IO2:IO169)</f>
        <v>0.15506837786621455</v>
      </c>
      <c r="IP3">
        <f>_xlfn.STDEV.P('02.규격대비'!IP2:IP169)</f>
        <v>0.14953513567961607</v>
      </c>
      <c r="IQ3">
        <f>_xlfn.STDEV.P('02.규격대비'!IQ2:IQ169)</f>
        <v>0.14176167282480098</v>
      </c>
      <c r="IR3">
        <f>_xlfn.STDEV.P('02.규격대비'!IR2:IR169)</f>
        <v>0.14390488796439477</v>
      </c>
      <c r="IS3">
        <f>_xlfn.STDEV.P('02.규격대비'!IS2:IS169)</f>
        <v>0.1529182769753385</v>
      </c>
      <c r="IT3">
        <f>_xlfn.STDEV.P('02.규격대비'!IT2:IT169)</f>
        <v>0.16181720321472504</v>
      </c>
      <c r="IU3">
        <f>_xlfn.STDEV.P('02.규격대비'!IU2:IU169)</f>
        <v>0.14870829890515494</v>
      </c>
      <c r="IV3">
        <f>_xlfn.STDEV.P('02.규격대비'!IV2:IV169)</f>
        <v>0.16326025714982065</v>
      </c>
      <c r="IW3">
        <f>_xlfn.STDEV.P('02.규격대비'!IW2:IW169)</f>
        <v>0.15905113875489518</v>
      </c>
      <c r="IX3">
        <f>_xlfn.STDEV.P('02.규격대비'!IX2:IX169)</f>
        <v>0.15690819419614713</v>
      </c>
      <c r="IY3">
        <f>_xlfn.STDEV.P('02.규격대비'!IY2:IY169)</f>
        <v>0.15418849817843644</v>
      </c>
      <c r="IZ3">
        <f>_xlfn.STDEV.P('02.규격대비'!IZ2:IZ169)</f>
        <v>0.16779275191846663</v>
      </c>
      <c r="JA3">
        <f>_xlfn.STDEV.P('02.규격대비'!JA2:JA169)</f>
        <v>0.15380196797009482</v>
      </c>
      <c r="JB3">
        <f>_xlfn.STDEV.P('02.규격대비'!JB2:JB169)</f>
        <v>0.1652394246550066</v>
      </c>
      <c r="JC3">
        <f>_xlfn.STDEV.P('02.규격대비'!JC2:JC169)</f>
        <v>0.16305178427034028</v>
      </c>
      <c r="JD3">
        <f>_xlfn.STDEV.P('02.규격대비'!JD2:JD169)</f>
        <v>0.14798342126914621</v>
      </c>
      <c r="JE3">
        <f>_xlfn.STDEV.P('02.규격대비'!JE2:JE169)</f>
        <v>0.14956001229911564</v>
      </c>
      <c r="JF3">
        <f>_xlfn.STDEV.P('02.규격대비'!JF2:JF169)</f>
        <v>0.14825969853138399</v>
      </c>
      <c r="JG3">
        <f>_xlfn.STDEV.P('02.규격대비'!JG2:JG169)</f>
        <v>0.1581094012588751</v>
      </c>
      <c r="JH3">
        <f>_xlfn.STDEV.P('02.규격대비'!JH2:JH169)</f>
        <v>0.13917374416807118</v>
      </c>
      <c r="JI3">
        <f>_xlfn.STDEV.P('02.규격대비'!JI2:JI169)</f>
        <v>0.15991423438292385</v>
      </c>
      <c r="JJ3">
        <f>_xlfn.STDEV.P('02.규격대비'!JJ2:JJ169)</f>
        <v>0.15563740456805478</v>
      </c>
      <c r="JK3">
        <f>_xlfn.STDEV.P('02.규격대비'!JK2:JK169)</f>
        <v>0.14485581031602773</v>
      </c>
      <c r="JL3">
        <f>_xlfn.STDEV.P('02.규격대비'!JL2:JL169)</f>
        <v>0.15474244383136343</v>
      </c>
      <c r="JM3">
        <f>_xlfn.STDEV.P('02.규격대비'!JM2:JM169)</f>
        <v>0.17013295954312432</v>
      </c>
      <c r="JN3">
        <f>_xlfn.STDEV.P('02.규격대비'!JN2:JN169)</f>
        <v>0.1722697615610444</v>
      </c>
      <c r="JO3">
        <f>_xlfn.STDEV.P('02.규격대비'!JO2:JO169)</f>
        <v>0.17090590792912649</v>
      </c>
      <c r="JP3">
        <f>_xlfn.STDEV.P('02.규격대비'!JP2:JP169)</f>
        <v>0.17121348941282596</v>
      </c>
      <c r="JQ3">
        <f>_xlfn.STDEV.P('02.규격대비'!JQ2:JQ169)</f>
        <v>0.15241698792659722</v>
      </c>
      <c r="JR3">
        <f>_xlfn.STDEV.P('02.규격대비'!JR2:JR169)</f>
        <v>0.14947825928876671</v>
      </c>
      <c r="JS3">
        <f>_xlfn.STDEV.P('02.규격대비'!JS2:JS169)</f>
        <v>0.15950159760073859</v>
      </c>
      <c r="JT3">
        <f>_xlfn.STDEV.P('02.규격대비'!JT2:JT169)</f>
        <v>0.17986732166060707</v>
      </c>
      <c r="JU3">
        <f>_xlfn.STDEV.P('02.규격대비'!JU2:JU169)</f>
        <v>0.17310277051797132</v>
      </c>
      <c r="JV3">
        <f>_xlfn.STDEV.P('02.규격대비'!JV2:JV169)</f>
        <v>0.17182493859684417</v>
      </c>
      <c r="JW3">
        <f>_xlfn.STDEV.P('02.규격대비'!JW2:JW169)</f>
        <v>0.16200867638645042</v>
      </c>
      <c r="JX3">
        <f>_xlfn.STDEV.P('02.규격대비'!JX2:JX169)</f>
        <v>0.14110030847646687</v>
      </c>
      <c r="JY3">
        <f>_xlfn.STDEV.P('02.규격대비'!JY2:JY169)</f>
        <v>0.1787845949904398</v>
      </c>
      <c r="JZ3">
        <f>_xlfn.STDEV.P('02.규격대비'!JZ2:JZ169)</f>
        <v>0.16322987143812051</v>
      </c>
      <c r="KA3">
        <f>_xlfn.STDEV.P('02.규격대비'!KA2:KA169)</f>
        <v>0.17961204728064512</v>
      </c>
      <c r="KB3">
        <f>_xlfn.STDEV.P('02.규격대비'!KB2:KB169)</f>
        <v>0.16982446419599248</v>
      </c>
      <c r="KC3">
        <f>_xlfn.STDEV.P('02.규격대비'!KC2:KC169)</f>
        <v>0.17294304568890434</v>
      </c>
      <c r="KD3">
        <f>_xlfn.STDEV.P('02.규격대비'!KD2:KD169)</f>
        <v>0.16450554650203184</v>
      </c>
      <c r="KE3">
        <f>_xlfn.STDEV.P('02.규격대비'!KE2:KE169)</f>
        <v>0.16545477764849234</v>
      </c>
      <c r="KF3">
        <f>_xlfn.STDEV.P('02.규격대비'!KF2:KF169)</f>
        <v>0.17329404153037697</v>
      </c>
      <c r="KG3">
        <f>_xlfn.STDEV.P('02.규격대비'!KG2:KG169)</f>
        <v>0.17019958771943014</v>
      </c>
      <c r="KH3">
        <f>_xlfn.STDEV.P('02.규격대비'!KH2:KH169)</f>
        <v>0.19220568985044229</v>
      </c>
      <c r="KI3">
        <f>_xlfn.STDEV.P('02.규격대비'!KI2:KI169)</f>
        <v>0.15767294251938449</v>
      </c>
      <c r="KJ3">
        <f>_xlfn.STDEV.P('02.규격대비'!KJ2:KJ169)</f>
        <v>0.16669961409034054</v>
      </c>
      <c r="KK3">
        <f>_xlfn.STDEV.P('02.규격대비'!KK2:KK169)</f>
        <v>0.15134974737919479</v>
      </c>
      <c r="KL3">
        <f>_xlfn.STDEV.P('02.규격대비'!KL2:KL169)</f>
        <v>0.16286480071107343</v>
      </c>
      <c r="KM3">
        <f>_xlfn.STDEV.P('02.규격대비'!KM2:KM169)</f>
        <v>0.16219227797282373</v>
      </c>
      <c r="KN3">
        <f>_xlfn.STDEV.P('02.규격대비'!KN2:KN169)</f>
        <v>0.16641882081934919</v>
      </c>
      <c r="KO3">
        <f>_xlfn.STDEV.P('02.규격대비'!KO2:KO169)</f>
        <v>0.15741318739110127</v>
      </c>
      <c r="KP3">
        <f>_xlfn.STDEV.P('02.규격대비'!KP2:KP169)</f>
        <v>0.16081566467398353</v>
      </c>
      <c r="KQ3">
        <f>_xlfn.STDEV.P('02.규격대비'!KQ2:KQ169)</f>
        <v>0.1560284710777104</v>
      </c>
      <c r="KR3">
        <f>_xlfn.STDEV.P('02.규격대비'!KR2:KR169)</f>
        <v>0.17549331182221906</v>
      </c>
      <c r="KS3">
        <f>_xlfn.STDEV.P('02.규격대비'!KS2:KS169)</f>
        <v>0.17872909706047899</v>
      </c>
      <c r="KT3">
        <f>_xlfn.STDEV.P('02.규격대비'!KT2:KT169)</f>
        <v>0.16158823225322164</v>
      </c>
      <c r="KU3">
        <f>_xlfn.STDEV.P('02.규격대비'!KU2:KU169)</f>
        <v>0.15213778030131542</v>
      </c>
      <c r="KV3">
        <f>_xlfn.STDEV.P('02.규격대비'!KV2:KV169)</f>
        <v>0.17899849725106765</v>
      </c>
      <c r="KW3">
        <f>_xlfn.STDEV.P('02.규격대비'!KW2:KW169)</f>
        <v>0.17474369796168326</v>
      </c>
      <c r="KX3">
        <f>_xlfn.STDEV.P('02.규격대비'!KX2:KX169)</f>
        <v>0.16412064688726269</v>
      </c>
      <c r="KY3">
        <f>_xlfn.STDEV.P('02.규격대비'!KY2:KY169)</f>
        <v>0.17485720607686303</v>
      </c>
      <c r="KZ3">
        <f>_xlfn.STDEV.P('02.규격대비'!KZ2:KZ169)</f>
        <v>0.15919920777159091</v>
      </c>
      <c r="LA3">
        <f>_xlfn.STDEV.P('02.규격대비'!LA2:LA169)</f>
        <v>0.1499952758137402</v>
      </c>
      <c r="LB3">
        <f>_xlfn.STDEV.P('02.규격대비'!LB2:LB169)</f>
        <v>0.15899766644988242</v>
      </c>
      <c r="LC3">
        <f>_xlfn.STDEV.P('02.규격대비'!LC2:LC169)</f>
        <v>0.16102703256105685</v>
      </c>
      <c r="LD3">
        <f>_xlfn.STDEV.P('02.규격대비'!LD2:LD169)</f>
        <v>0.15045165374092351</v>
      </c>
      <c r="LE3">
        <f>_xlfn.STDEV.P('02.규격대비'!LE2:LE169)</f>
        <v>0.16230692349670725</v>
      </c>
      <c r="LF3">
        <f>_xlfn.STDEV.P('02.규격대비'!LF2:LF169)</f>
        <v>0.13592167737690863</v>
      </c>
      <c r="LG3">
        <f>_xlfn.STDEV.P('02.규격대비'!LG2:LG169)</f>
        <v>0.14123583949648449</v>
      </c>
      <c r="LH3">
        <f>_xlfn.STDEV.P('02.규격대비'!LH2:LH169)</f>
        <v>0.13926917891267754</v>
      </c>
      <c r="LI3">
        <f>_xlfn.STDEV.P('02.규격대비'!LI2:LI169)</f>
        <v>0.17036708399998415</v>
      </c>
      <c r="LJ3">
        <f>_xlfn.STDEV.P('02.규격대비'!LJ2:LJ169)</f>
        <v>0.1554152874225245</v>
      </c>
      <c r="LK3">
        <f>_xlfn.STDEV.P('02.규격대비'!LK2:LK169)</f>
        <v>0.15543808327570927</v>
      </c>
      <c r="LL3">
        <f>_xlfn.STDEV.P('02.규격대비'!LL2:LL169)</f>
        <v>0.15827066428938505</v>
      </c>
    </row>
    <row r="4" spans="1:324" x14ac:dyDescent="0.3">
      <c r="A4" t="s">
        <v>179</v>
      </c>
      <c r="C4">
        <f>C2+2*C3</f>
        <v>35.679431368224186</v>
      </c>
      <c r="D4">
        <f t="shared" ref="D4:BO4" si="0">D2+2*D3</f>
        <v>34.541973599177432</v>
      </c>
      <c r="E4">
        <f t="shared" si="0"/>
        <v>31.916798799964109</v>
      </c>
      <c r="F4">
        <f t="shared" si="0"/>
        <v>34.289792951486859</v>
      </c>
      <c r="G4">
        <f t="shared" si="0"/>
        <v>29.235669697027319</v>
      </c>
      <c r="H4">
        <f t="shared" si="0"/>
        <v>18.881390106367757</v>
      </c>
      <c r="I4">
        <f t="shared" si="0"/>
        <v>18.941707219832047</v>
      </c>
      <c r="J4">
        <f t="shared" si="0"/>
        <v>14.035972160156293</v>
      </c>
      <c r="K4">
        <f t="shared" si="0"/>
        <v>11.685877590474677</v>
      </c>
      <c r="L4">
        <f t="shared" si="0"/>
        <v>12.310136178621303</v>
      </c>
      <c r="M4">
        <f t="shared" si="0"/>
        <v>9.8463118456092769</v>
      </c>
      <c r="N4">
        <f t="shared" si="0"/>
        <v>4.1703561365050685</v>
      </c>
      <c r="O4">
        <f t="shared" si="0"/>
        <v>1.9637530135772674</v>
      </c>
      <c r="P4">
        <f t="shared" si="0"/>
        <v>3.347142649923311</v>
      </c>
      <c r="Q4">
        <f t="shared" si="0"/>
        <v>1.7143518475997181</v>
      </c>
      <c r="R4">
        <f t="shared" si="0"/>
        <v>2.6127830228970437</v>
      </c>
      <c r="S4">
        <f t="shared" si="0"/>
        <v>2.9095683113632322</v>
      </c>
      <c r="T4">
        <f t="shared" si="0"/>
        <v>2.8177449248966493</v>
      </c>
      <c r="U4">
        <f t="shared" si="0"/>
        <v>10.85202035643885</v>
      </c>
      <c r="V4">
        <f t="shared" si="0"/>
        <v>15.434266562342426</v>
      </c>
      <c r="W4">
        <f t="shared" si="0"/>
        <v>17.808698430281151</v>
      </c>
      <c r="X4">
        <f t="shared" si="0"/>
        <v>16.296992086241669</v>
      </c>
      <c r="Y4">
        <f t="shared" si="0"/>
        <v>15.805130985908763</v>
      </c>
      <c r="Z4">
        <f t="shared" si="0"/>
        <v>11.932881398656399</v>
      </c>
      <c r="AA4">
        <f t="shared" si="0"/>
        <v>11.926136605731951</v>
      </c>
      <c r="AB4">
        <f t="shared" si="0"/>
        <v>9.8392935981763578</v>
      </c>
      <c r="AC4">
        <f t="shared" si="0"/>
        <v>1.5022342372090407</v>
      </c>
      <c r="AD4">
        <f t="shared" si="0"/>
        <v>-5.6693716687940681</v>
      </c>
      <c r="AE4">
        <f t="shared" si="0"/>
        <v>-7.7718322006513274</v>
      </c>
      <c r="AF4">
        <f t="shared" si="0"/>
        <v>-4.9364107788285025</v>
      </c>
      <c r="AG4">
        <f t="shared" si="0"/>
        <v>-4.9138482362317557</v>
      </c>
      <c r="AH4">
        <f t="shared" si="0"/>
        <v>1.4015494698913749</v>
      </c>
      <c r="AI4">
        <f t="shared" si="0"/>
        <v>7.5025727460570844</v>
      </c>
      <c r="AJ4">
        <f t="shared" si="0"/>
        <v>15.918889228782067</v>
      </c>
      <c r="AK4">
        <f t="shared" si="0"/>
        <v>18.807482280780444</v>
      </c>
      <c r="AL4">
        <f t="shared" si="0"/>
        <v>26.83123390998707</v>
      </c>
      <c r="AM4">
        <f t="shared" si="0"/>
        <v>34.301420883584179</v>
      </c>
      <c r="AN4">
        <f t="shared" si="0"/>
        <v>42.658251384139504</v>
      </c>
      <c r="AO4">
        <f t="shared" si="0"/>
        <v>50.50707019376599</v>
      </c>
      <c r="AP4">
        <f t="shared" si="0"/>
        <v>64.158181793129643</v>
      </c>
      <c r="AQ4">
        <f t="shared" si="0"/>
        <v>64.886320816445235</v>
      </c>
      <c r="AR4">
        <f t="shared" si="0"/>
        <v>68.957215706001094</v>
      </c>
      <c r="AS4">
        <f t="shared" si="0"/>
        <v>67.661880215351715</v>
      </c>
      <c r="AT4">
        <f t="shared" si="0"/>
        <v>70.004704343079098</v>
      </c>
      <c r="AU4">
        <f t="shared" si="0"/>
        <v>72.481140934279608</v>
      </c>
      <c r="AV4">
        <f t="shared" si="0"/>
        <v>68.961362900137829</v>
      </c>
      <c r="AW4">
        <f t="shared" si="0"/>
        <v>61.781139461493105</v>
      </c>
      <c r="AX4">
        <f t="shared" si="0"/>
        <v>56.256408500565115</v>
      </c>
      <c r="AY4">
        <f t="shared" si="0"/>
        <v>43.45710088364477</v>
      </c>
      <c r="AZ4">
        <f t="shared" si="0"/>
        <v>39.108761111407638</v>
      </c>
      <c r="BA4">
        <f t="shared" si="0"/>
        <v>28.70724345078802</v>
      </c>
      <c r="BB4">
        <f t="shared" si="0"/>
        <v>21.671546366826973</v>
      </c>
      <c r="BC4">
        <f t="shared" si="0"/>
        <v>10.612296361843665</v>
      </c>
      <c r="BD4">
        <f t="shared" si="0"/>
        <v>-3.057895258256865</v>
      </c>
      <c r="BE4">
        <f t="shared" si="0"/>
        <v>-15.778817464003566</v>
      </c>
      <c r="BF4">
        <f t="shared" si="0"/>
        <v>-20.493964992741184</v>
      </c>
      <c r="BG4">
        <f t="shared" si="0"/>
        <v>-27.150510493641331</v>
      </c>
      <c r="BH4">
        <f t="shared" si="0"/>
        <v>-29.948045313611225</v>
      </c>
      <c r="BI4">
        <f t="shared" si="0"/>
        <v>-39.068976919769248</v>
      </c>
      <c r="BJ4">
        <f t="shared" si="0"/>
        <v>-50.785495405385056</v>
      </c>
      <c r="BK4">
        <f t="shared" si="0"/>
        <v>-77.053892178718414</v>
      </c>
      <c r="BL4">
        <f t="shared" si="0"/>
        <v>-90.911707356992352</v>
      </c>
      <c r="BM4">
        <f t="shared" si="0"/>
        <v>-70.983603592737978</v>
      </c>
      <c r="BN4">
        <f t="shared" si="0"/>
        <v>-22.702813901846628</v>
      </c>
      <c r="BO4">
        <f t="shared" si="0"/>
        <v>21.546307954319143</v>
      </c>
      <c r="BP4">
        <f t="shared" ref="BP4:EA4" si="1">BP2+2*BP3</f>
        <v>58.468436875764475</v>
      </c>
      <c r="BQ4">
        <f t="shared" si="1"/>
        <v>76.147212010981818</v>
      </c>
      <c r="BR4">
        <f t="shared" si="1"/>
        <v>80.052631509560143</v>
      </c>
      <c r="BS4">
        <f t="shared" si="1"/>
        <v>79.504353785844785</v>
      </c>
      <c r="BT4">
        <f t="shared" si="1"/>
        <v>72.265322407918077</v>
      </c>
      <c r="BU4">
        <f t="shared" si="1"/>
        <v>56.566920181382557</v>
      </c>
      <c r="BV4">
        <f t="shared" si="1"/>
        <v>53.459807462416961</v>
      </c>
      <c r="BW4">
        <f t="shared" si="1"/>
        <v>50.502352741252551</v>
      </c>
      <c r="BX4">
        <f t="shared" si="1"/>
        <v>53.432129540687747</v>
      </c>
      <c r="BY4">
        <f t="shared" si="1"/>
        <v>58.775557615175579</v>
      </c>
      <c r="BZ4">
        <f t="shared" si="1"/>
        <v>64.172003917793774</v>
      </c>
      <c r="CA4">
        <f t="shared" si="1"/>
        <v>57.570126569053194</v>
      </c>
      <c r="CB4">
        <f t="shared" si="1"/>
        <v>45.5175551751123</v>
      </c>
      <c r="CC4">
        <f t="shared" si="1"/>
        <v>36.172609538901966</v>
      </c>
      <c r="CD4">
        <f t="shared" si="1"/>
        <v>23.033908941787907</v>
      </c>
      <c r="CE4">
        <f t="shared" si="1"/>
        <v>16.269206954850812</v>
      </c>
      <c r="CF4">
        <f t="shared" si="1"/>
        <v>-2.758686095498744</v>
      </c>
      <c r="CG4">
        <f t="shared" si="1"/>
        <v>-21.360284315887881</v>
      </c>
      <c r="CH4">
        <f t="shared" si="1"/>
        <v>-46.37790609420874</v>
      </c>
      <c r="CI4">
        <f t="shared" si="1"/>
        <v>-89.611842338486397</v>
      </c>
      <c r="CJ4">
        <f t="shared" si="1"/>
        <v>-127.55663112003791</v>
      </c>
      <c r="CK4">
        <f t="shared" si="1"/>
        <v>-146.52647303672921</v>
      </c>
      <c r="CL4">
        <f t="shared" si="1"/>
        <v>-128.57499499802864</v>
      </c>
      <c r="CM4">
        <f t="shared" si="1"/>
        <v>-79.121789996699945</v>
      </c>
      <c r="CN4">
        <f t="shared" si="1"/>
        <v>-30.063215275345385</v>
      </c>
      <c r="CO4">
        <f t="shared" si="1"/>
        <v>8.2415131561560564</v>
      </c>
      <c r="CP4">
        <f t="shared" si="1"/>
        <v>30.458471734069761</v>
      </c>
      <c r="CQ4">
        <f t="shared" si="1"/>
        <v>33.706274149864583</v>
      </c>
      <c r="CR4">
        <f t="shared" si="1"/>
        <v>37.878805355586763</v>
      </c>
      <c r="CS4">
        <f t="shared" si="1"/>
        <v>37.68925386851955</v>
      </c>
      <c r="CT4">
        <f t="shared" si="1"/>
        <v>41.907022863234587</v>
      </c>
      <c r="CU4">
        <f t="shared" si="1"/>
        <v>42.43946528247308</v>
      </c>
      <c r="CV4">
        <f t="shared" si="1"/>
        <v>48.645851261726939</v>
      </c>
      <c r="CW4">
        <f t="shared" si="1"/>
        <v>53.322186056301746</v>
      </c>
      <c r="CX4">
        <f t="shared" si="1"/>
        <v>54.707244353846441</v>
      </c>
      <c r="CY4">
        <f t="shared" si="1"/>
        <v>48.709230630382038</v>
      </c>
      <c r="CZ4">
        <f t="shared" si="1"/>
        <v>46.713382540643281</v>
      </c>
      <c r="DA4">
        <f t="shared" si="1"/>
        <v>39.681144002449621</v>
      </c>
      <c r="DB4">
        <f t="shared" si="1"/>
        <v>35.477950059952654</v>
      </c>
      <c r="DC4">
        <f t="shared" si="1"/>
        <v>31.290310257055243</v>
      </c>
      <c r="DD4">
        <f t="shared" si="1"/>
        <v>26.079363952017957</v>
      </c>
      <c r="DE4">
        <f t="shared" si="1"/>
        <v>25.730215005887654</v>
      </c>
      <c r="DF4">
        <f t="shared" si="1"/>
        <v>24.340567753255954</v>
      </c>
      <c r="DG4">
        <f t="shared" si="1"/>
        <v>25.557903950935483</v>
      </c>
      <c r="DH4">
        <f t="shared" si="1"/>
        <v>23.454352192303773</v>
      </c>
      <c r="DI4">
        <f t="shared" si="1"/>
        <v>19.115330154878929</v>
      </c>
      <c r="DJ4">
        <f t="shared" si="1"/>
        <v>18.954586086186431</v>
      </c>
      <c r="DK4">
        <f t="shared" si="1"/>
        <v>17.249487395923389</v>
      </c>
      <c r="DL4">
        <f t="shared" si="1"/>
        <v>13.444636174785138</v>
      </c>
      <c r="DM4">
        <f t="shared" si="1"/>
        <v>13.50639443699327</v>
      </c>
      <c r="DN4">
        <f t="shared" si="1"/>
        <v>16.140659291425429</v>
      </c>
      <c r="DO4">
        <f t="shared" si="1"/>
        <v>19.714709310496819</v>
      </c>
      <c r="DP4">
        <f t="shared" si="1"/>
        <v>25.029448019773096</v>
      </c>
      <c r="DQ4">
        <f t="shared" si="1"/>
        <v>32.935731171476746</v>
      </c>
      <c r="DR4">
        <f t="shared" si="1"/>
        <v>35.673936511642303</v>
      </c>
      <c r="DS4">
        <f t="shared" si="1"/>
        <v>38.983939184054144</v>
      </c>
      <c r="DT4">
        <f t="shared" si="1"/>
        <v>36.954777883948189</v>
      </c>
      <c r="DU4">
        <f t="shared" si="1"/>
        <v>33.647421258146757</v>
      </c>
      <c r="DV4">
        <f t="shared" si="1"/>
        <v>33.025326889503496</v>
      </c>
      <c r="DW4">
        <f t="shared" si="1"/>
        <v>31.640115943282996</v>
      </c>
      <c r="DX4">
        <f t="shared" si="1"/>
        <v>27.346434707849447</v>
      </c>
      <c r="DY4">
        <f t="shared" si="1"/>
        <v>25.552541790835825</v>
      </c>
      <c r="DZ4">
        <f t="shared" si="1"/>
        <v>27.359917791067005</v>
      </c>
      <c r="EA4">
        <f t="shared" si="1"/>
        <v>20.023667248155185</v>
      </c>
      <c r="EB4">
        <f t="shared" ref="EB4:GM4" si="2">EB2+2*EB3</f>
        <v>20.872523949526087</v>
      </c>
      <c r="EC4">
        <f t="shared" si="2"/>
        <v>14.834468729578361</v>
      </c>
      <c r="ED4">
        <f t="shared" si="2"/>
        <v>12.556372184361908</v>
      </c>
      <c r="EE4">
        <f t="shared" si="2"/>
        <v>7.4535513863166694</v>
      </c>
      <c r="EF4">
        <f t="shared" si="2"/>
        <v>7.260773215365508</v>
      </c>
      <c r="EG4">
        <f t="shared" si="2"/>
        <v>3.8778725954772169</v>
      </c>
      <c r="EH4">
        <f t="shared" si="2"/>
        <v>9.3740975535764015</v>
      </c>
      <c r="EI4">
        <f t="shared" si="2"/>
        <v>7.5719776161797405</v>
      </c>
      <c r="EJ4">
        <f t="shared" si="2"/>
        <v>7.2382942908340073</v>
      </c>
      <c r="EK4">
        <f t="shared" si="2"/>
        <v>18.668284541355408</v>
      </c>
      <c r="EL4">
        <f t="shared" si="2"/>
        <v>29.5587266469838</v>
      </c>
      <c r="EM4">
        <f t="shared" si="2"/>
        <v>30.723634406429465</v>
      </c>
      <c r="EN4">
        <f t="shared" si="2"/>
        <v>30.590532293567264</v>
      </c>
      <c r="EO4">
        <f t="shared" si="2"/>
        <v>36.207002090296982</v>
      </c>
      <c r="EP4">
        <f t="shared" si="2"/>
        <v>32.465037739172836</v>
      </c>
      <c r="EQ4">
        <f t="shared" si="2"/>
        <v>25.129467377496606</v>
      </c>
      <c r="ER4">
        <f t="shared" si="2"/>
        <v>22.452636249218703</v>
      </c>
      <c r="ES4">
        <f t="shared" si="2"/>
        <v>21.277647494875158</v>
      </c>
      <c r="ET4">
        <f t="shared" si="2"/>
        <v>18.602028586206227</v>
      </c>
      <c r="EU4">
        <f t="shared" si="2"/>
        <v>12.393484347811695</v>
      </c>
      <c r="EV4">
        <f t="shared" si="2"/>
        <v>21.890924176814544</v>
      </c>
      <c r="EW4">
        <f t="shared" si="2"/>
        <v>38.287296504975806</v>
      </c>
      <c r="EX4">
        <f t="shared" si="2"/>
        <v>28.67361801281676</v>
      </c>
      <c r="EY4">
        <f t="shared" si="2"/>
        <v>19.956868407199028</v>
      </c>
      <c r="EZ4">
        <f t="shared" si="2"/>
        <v>18.144682298881794</v>
      </c>
      <c r="FA4">
        <f t="shared" si="2"/>
        <v>15.757128906037105</v>
      </c>
      <c r="FB4">
        <f t="shared" si="2"/>
        <v>6.5930109605842722</v>
      </c>
      <c r="FC4">
        <f t="shared" si="2"/>
        <v>-9.4520786861497079</v>
      </c>
      <c r="FD4">
        <f t="shared" si="2"/>
        <v>-8.3254313332075682</v>
      </c>
      <c r="FE4">
        <f t="shared" si="2"/>
        <v>-15.527010760310899</v>
      </c>
      <c r="FF4">
        <f t="shared" si="2"/>
        <v>-21.227240035401707</v>
      </c>
      <c r="FG4">
        <f t="shared" si="2"/>
        <v>-15.086537832784151</v>
      </c>
      <c r="FH4">
        <f t="shared" si="2"/>
        <v>-8.1910453223070032</v>
      </c>
      <c r="FI4">
        <f t="shared" si="2"/>
        <v>-1.2776264271042579</v>
      </c>
      <c r="FJ4">
        <f t="shared" si="2"/>
        <v>4.5773423568295266</v>
      </c>
      <c r="FK4">
        <f t="shared" si="2"/>
        <v>8.2209214211223287</v>
      </c>
      <c r="FL4">
        <f t="shared" si="2"/>
        <v>14.076631816413794</v>
      </c>
      <c r="FM4">
        <f t="shared" si="2"/>
        <v>10.39016408802439</v>
      </c>
      <c r="FN4">
        <f t="shared" si="2"/>
        <v>3.0549087788406903</v>
      </c>
      <c r="FO4">
        <f t="shared" si="2"/>
        <v>0.56623978288792642</v>
      </c>
      <c r="FP4">
        <f t="shared" si="2"/>
        <v>-1.3894328106161786</v>
      </c>
      <c r="FQ4">
        <f t="shared" si="2"/>
        <v>9.1398359959231499</v>
      </c>
      <c r="FR4">
        <f t="shared" si="2"/>
        <v>22.704419245776965</v>
      </c>
      <c r="FS4">
        <f t="shared" si="2"/>
        <v>18.726179702539991</v>
      </c>
      <c r="FT4">
        <f t="shared" si="2"/>
        <v>21.622355937674278</v>
      </c>
      <c r="FU4">
        <f t="shared" si="2"/>
        <v>17.19159459866145</v>
      </c>
      <c r="FV4">
        <f t="shared" si="2"/>
        <v>4.4507454749984561</v>
      </c>
      <c r="FW4">
        <f t="shared" si="2"/>
        <v>9.3140652084597377</v>
      </c>
      <c r="FX4">
        <f t="shared" si="2"/>
        <v>8.6304863959862725</v>
      </c>
      <c r="FY4">
        <f t="shared" si="2"/>
        <v>21.234510552386233</v>
      </c>
      <c r="FZ4">
        <f t="shared" si="2"/>
        <v>30.173574660622439</v>
      </c>
      <c r="GA4">
        <f t="shared" si="2"/>
        <v>29.068309789516441</v>
      </c>
      <c r="GB4">
        <f t="shared" si="2"/>
        <v>34.557438830278663</v>
      </c>
      <c r="GC4">
        <f t="shared" si="2"/>
        <v>40.128966418509251</v>
      </c>
      <c r="GD4">
        <f t="shared" si="2"/>
        <v>35.815208332266664</v>
      </c>
      <c r="GE4">
        <f t="shared" si="2"/>
        <v>26.293719053107484</v>
      </c>
      <c r="GF4">
        <f t="shared" si="2"/>
        <v>16.82753947955991</v>
      </c>
      <c r="GG4">
        <f t="shared" si="2"/>
        <v>19.455944610153853</v>
      </c>
      <c r="GH4">
        <f t="shared" si="2"/>
        <v>6.1775085923649149</v>
      </c>
      <c r="GI4">
        <f t="shared" si="2"/>
        <v>-4.4611952562077137</v>
      </c>
      <c r="GJ4">
        <f t="shared" si="2"/>
        <v>6.7340767432696866</v>
      </c>
      <c r="GK4">
        <f t="shared" si="2"/>
        <v>15.909992464396176</v>
      </c>
      <c r="GL4">
        <f t="shared" si="2"/>
        <v>11.903047841277289</v>
      </c>
      <c r="GM4">
        <f t="shared" si="2"/>
        <v>8.0630913348736417</v>
      </c>
      <c r="GN4">
        <f t="shared" ref="GN4:IY4" si="3">GN2+2*GN3</f>
        <v>17.930588836399345</v>
      </c>
      <c r="GO4">
        <f t="shared" si="3"/>
        <v>27.864224660210304</v>
      </c>
      <c r="GP4">
        <f t="shared" si="3"/>
        <v>24.414367807958218</v>
      </c>
      <c r="GQ4">
        <f t="shared" si="3"/>
        <v>29.070555674543655</v>
      </c>
      <c r="GR4">
        <f t="shared" si="3"/>
        <v>36.836253894329268</v>
      </c>
      <c r="GS4">
        <f t="shared" si="3"/>
        <v>33.892487199554417</v>
      </c>
      <c r="GT4">
        <f t="shared" si="3"/>
        <v>30.213292460125245</v>
      </c>
      <c r="GU4">
        <f t="shared" si="3"/>
        <v>31.780538187986505</v>
      </c>
      <c r="GV4">
        <f t="shared" si="3"/>
        <v>31.9266076037989</v>
      </c>
      <c r="GW4">
        <f t="shared" si="3"/>
        <v>21.884166131745161</v>
      </c>
      <c r="GX4">
        <f t="shared" si="3"/>
        <v>-2.4848138548224425</v>
      </c>
      <c r="GY4">
        <f t="shared" si="3"/>
        <v>-7.2674801591852534</v>
      </c>
      <c r="GZ4">
        <f t="shared" si="3"/>
        <v>-5.41890627622087</v>
      </c>
      <c r="HA4">
        <f t="shared" si="3"/>
        <v>-9.3332270562183517</v>
      </c>
      <c r="HB4">
        <f t="shared" si="3"/>
        <v>-11.314699295805152</v>
      </c>
      <c r="HC4">
        <f t="shared" si="3"/>
        <v>1.2711365610375478</v>
      </c>
      <c r="HD4">
        <f t="shared" si="3"/>
        <v>6.0999905516274842</v>
      </c>
      <c r="HE4">
        <f t="shared" si="3"/>
        <v>0.63128409207185321</v>
      </c>
      <c r="HF4">
        <f t="shared" si="3"/>
        <v>-8.4355353691780728</v>
      </c>
      <c r="HG4">
        <f t="shared" si="3"/>
        <v>-8.2102576582272118</v>
      </c>
      <c r="HH4">
        <f t="shared" si="3"/>
        <v>-4.5827758831049898</v>
      </c>
      <c r="HI4">
        <f t="shared" si="3"/>
        <v>0.2253783163469219</v>
      </c>
      <c r="HJ4">
        <f t="shared" si="3"/>
        <v>10.131220319232323</v>
      </c>
      <c r="HK4">
        <f t="shared" si="3"/>
        <v>17.282035291195491</v>
      </c>
      <c r="HL4">
        <f t="shared" si="3"/>
        <v>30.041546353464099</v>
      </c>
      <c r="HM4">
        <f t="shared" si="3"/>
        <v>37.860537438968478</v>
      </c>
      <c r="HN4">
        <f t="shared" si="3"/>
        <v>37.931115067927472</v>
      </c>
      <c r="HO4">
        <f t="shared" si="3"/>
        <v>43.668068978919216</v>
      </c>
      <c r="HP4">
        <f t="shared" si="3"/>
        <v>46.038009294911724</v>
      </c>
      <c r="HQ4">
        <f t="shared" si="3"/>
        <v>48.713056760264628</v>
      </c>
      <c r="HR4">
        <f t="shared" si="3"/>
        <v>46.919003195201483</v>
      </c>
      <c r="HS4">
        <f t="shared" si="3"/>
        <v>44.606614070467465</v>
      </c>
      <c r="HT4">
        <f t="shared" si="3"/>
        <v>43.002256723637608</v>
      </c>
      <c r="HU4">
        <f t="shared" si="3"/>
        <v>42.130215005887663</v>
      </c>
      <c r="HV4">
        <f t="shared" si="3"/>
        <v>41.611566064741353</v>
      </c>
      <c r="HW4">
        <f t="shared" si="3"/>
        <v>33.713951842863217</v>
      </c>
      <c r="HX4">
        <f t="shared" si="3"/>
        <v>33.828413954672435</v>
      </c>
      <c r="HY4">
        <f t="shared" si="3"/>
        <v>23.306718052482786</v>
      </c>
      <c r="HZ4">
        <f t="shared" si="3"/>
        <v>19.728769781398782</v>
      </c>
      <c r="IA4">
        <f t="shared" si="3"/>
        <v>16.824017352772923</v>
      </c>
      <c r="IB4">
        <f t="shared" si="3"/>
        <v>11.474873708374545</v>
      </c>
      <c r="IC4">
        <f t="shared" si="3"/>
        <v>8.4463917506205064</v>
      </c>
      <c r="ID4">
        <f t="shared" si="3"/>
        <v>1.2817482673732292</v>
      </c>
      <c r="IE4">
        <f t="shared" si="3"/>
        <v>0.6501518135280755</v>
      </c>
      <c r="IF4">
        <f t="shared" si="3"/>
        <v>3.6216467513485355</v>
      </c>
      <c r="IG4">
        <f t="shared" si="3"/>
        <v>4.9357311714767302</v>
      </c>
      <c r="IH4">
        <f t="shared" si="3"/>
        <v>3.4075555551459593</v>
      </c>
      <c r="II4">
        <f t="shared" si="3"/>
        <v>6.6350106608111732</v>
      </c>
      <c r="IJ4">
        <f t="shared" si="3"/>
        <v>12.757396735161135</v>
      </c>
      <c r="IK4">
        <f t="shared" si="3"/>
        <v>11.697866563742771</v>
      </c>
      <c r="IL4">
        <f t="shared" si="3"/>
        <v>9.5122952844204018</v>
      </c>
      <c r="IM4">
        <f t="shared" si="3"/>
        <v>18.949172978203471</v>
      </c>
      <c r="IN4">
        <f t="shared" si="3"/>
        <v>28.002481704249888</v>
      </c>
      <c r="IO4">
        <f t="shared" si="3"/>
        <v>25.710136755732442</v>
      </c>
      <c r="IP4">
        <f t="shared" si="3"/>
        <v>28.199070271359243</v>
      </c>
      <c r="IQ4">
        <f t="shared" si="3"/>
        <v>35.883523345649628</v>
      </c>
      <c r="IR4">
        <f t="shared" si="3"/>
        <v>39.087809775928818</v>
      </c>
      <c r="IS4">
        <f t="shared" si="3"/>
        <v>33.405836553950692</v>
      </c>
      <c r="IT4">
        <f t="shared" si="3"/>
        <v>33.52363440642943</v>
      </c>
      <c r="IU4">
        <f t="shared" si="3"/>
        <v>38.997416597810336</v>
      </c>
      <c r="IV4">
        <f t="shared" si="3"/>
        <v>34.526520514299669</v>
      </c>
      <c r="IW4">
        <f t="shared" si="3"/>
        <v>29.818102277509798</v>
      </c>
      <c r="IX4">
        <f t="shared" si="3"/>
        <v>24.71381638839231</v>
      </c>
      <c r="IY4">
        <f t="shared" si="3"/>
        <v>21.70837699635689</v>
      </c>
      <c r="IZ4">
        <f t="shared" ref="IZ4:LK4" si="4">IZ2+2*IZ3</f>
        <v>17.235585503836958</v>
      </c>
      <c r="JA4">
        <f t="shared" si="4"/>
        <v>12.507603935940207</v>
      </c>
      <c r="JB4">
        <f t="shared" si="4"/>
        <v>12.230478849310026</v>
      </c>
      <c r="JC4">
        <f t="shared" si="4"/>
        <v>14.126103568540692</v>
      </c>
      <c r="JD4">
        <f t="shared" si="4"/>
        <v>3.4959668425383166</v>
      </c>
      <c r="JE4">
        <f t="shared" si="4"/>
        <v>0.8991200245982327</v>
      </c>
      <c r="JF4">
        <f t="shared" si="4"/>
        <v>-2.2034806029372143</v>
      </c>
      <c r="JG4">
        <f t="shared" si="4"/>
        <v>2.9162188025177374</v>
      </c>
      <c r="JH4">
        <f t="shared" si="4"/>
        <v>4.0783474883361395</v>
      </c>
      <c r="JI4">
        <f t="shared" si="4"/>
        <v>6.7198284687658463</v>
      </c>
      <c r="JJ4">
        <f t="shared" si="4"/>
        <v>12.611274809136086</v>
      </c>
      <c r="JK4">
        <f t="shared" si="4"/>
        <v>13.789711620632069</v>
      </c>
      <c r="JL4">
        <f t="shared" si="4"/>
        <v>23.009484887662776</v>
      </c>
      <c r="JM4">
        <f t="shared" si="4"/>
        <v>28.040265919086274</v>
      </c>
      <c r="JN4">
        <f t="shared" si="4"/>
        <v>31.544539523122104</v>
      </c>
      <c r="JO4">
        <f t="shared" si="4"/>
        <v>38.841811815858264</v>
      </c>
      <c r="JP4">
        <f t="shared" si="4"/>
        <v>40.742426978825634</v>
      </c>
      <c r="JQ4">
        <f t="shared" si="4"/>
        <v>44.004833975853181</v>
      </c>
      <c r="JR4">
        <f t="shared" si="4"/>
        <v>44.398956518577513</v>
      </c>
      <c r="JS4">
        <f t="shared" si="4"/>
        <v>43.319003195201468</v>
      </c>
      <c r="JT4">
        <f t="shared" si="4"/>
        <v>41.459734643321219</v>
      </c>
      <c r="JU4">
        <f t="shared" si="4"/>
        <v>38.546205541035931</v>
      </c>
      <c r="JV4">
        <f t="shared" si="4"/>
        <v>33.943649877193685</v>
      </c>
      <c r="JW4">
        <f t="shared" si="4"/>
        <v>33.624017352772903</v>
      </c>
      <c r="JX4">
        <f t="shared" si="4"/>
        <v>32.282200616952935</v>
      </c>
      <c r="JY4">
        <f t="shared" si="4"/>
        <v>28.457569189980891</v>
      </c>
      <c r="JZ4">
        <f t="shared" si="4"/>
        <v>27.526459742876241</v>
      </c>
      <c r="KA4">
        <f t="shared" si="4"/>
        <v>25.759224094561286</v>
      </c>
      <c r="KB4">
        <f t="shared" si="4"/>
        <v>18.039648928391987</v>
      </c>
      <c r="KC4">
        <f t="shared" si="4"/>
        <v>15.545886091377843</v>
      </c>
      <c r="KD4">
        <f t="shared" si="4"/>
        <v>14.129011093004097</v>
      </c>
      <c r="KE4">
        <f t="shared" si="4"/>
        <v>5.5309095552970264</v>
      </c>
      <c r="KF4">
        <f t="shared" si="4"/>
        <v>-2.9534119169392432</v>
      </c>
      <c r="KG4">
        <f t="shared" si="4"/>
        <v>-2.3596008245611495</v>
      </c>
      <c r="KH4">
        <f t="shared" si="4"/>
        <v>-2.6155886202991296</v>
      </c>
      <c r="KI4">
        <f t="shared" si="4"/>
        <v>-5.384654114961223</v>
      </c>
      <c r="KJ4">
        <f t="shared" si="4"/>
        <v>-1.5666007718193424</v>
      </c>
      <c r="KK4">
        <f t="shared" si="4"/>
        <v>1.702699494758406</v>
      </c>
      <c r="KL4">
        <f t="shared" si="4"/>
        <v>7.9257296014221623</v>
      </c>
      <c r="KM4">
        <f t="shared" si="4"/>
        <v>9.0243845559456712</v>
      </c>
      <c r="KN4">
        <f t="shared" si="4"/>
        <v>14.032837641638702</v>
      </c>
      <c r="KO4">
        <f t="shared" si="4"/>
        <v>20.714826374782227</v>
      </c>
      <c r="KP4">
        <f t="shared" si="4"/>
        <v>27.121631329347988</v>
      </c>
      <c r="KQ4">
        <f t="shared" si="4"/>
        <v>33.812056942155436</v>
      </c>
      <c r="KR4">
        <f t="shared" si="4"/>
        <v>41.350986623644495</v>
      </c>
      <c r="KS4">
        <f t="shared" si="4"/>
        <v>43.857458194120966</v>
      </c>
      <c r="KT4">
        <f t="shared" si="4"/>
        <v>48.023176464506392</v>
      </c>
      <c r="KU4">
        <f t="shared" si="4"/>
        <v>52.60427556060263</v>
      </c>
      <c r="KV4">
        <f t="shared" si="4"/>
        <v>45.457996994502132</v>
      </c>
      <c r="KW4">
        <f t="shared" si="4"/>
        <v>43.649487395923408</v>
      </c>
      <c r="KX4">
        <f t="shared" si="4"/>
        <v>37.228241293774559</v>
      </c>
      <c r="KY4">
        <f t="shared" si="4"/>
        <v>32.449714412153718</v>
      </c>
      <c r="KZ4">
        <f t="shared" si="4"/>
        <v>26.118398415543197</v>
      </c>
      <c r="LA4">
        <f t="shared" si="4"/>
        <v>16.899990551627475</v>
      </c>
      <c r="LB4">
        <f t="shared" si="4"/>
        <v>17.817995332899777</v>
      </c>
      <c r="LC4">
        <f t="shared" si="4"/>
        <v>16.32205406512211</v>
      </c>
      <c r="LD4">
        <f t="shared" si="4"/>
        <v>7.0009033074818463</v>
      </c>
      <c r="LE4">
        <f t="shared" si="4"/>
        <v>2.7246138469934129</v>
      </c>
      <c r="LF4">
        <f t="shared" si="4"/>
        <v>-1.828156645246177</v>
      </c>
      <c r="LG4">
        <f t="shared" si="4"/>
        <v>-4.7175283210070349</v>
      </c>
      <c r="LH4">
        <f t="shared" si="4"/>
        <v>-6.2214616421746731</v>
      </c>
      <c r="LI4">
        <f t="shared" si="4"/>
        <v>-8.8592658320000304</v>
      </c>
      <c r="LJ4">
        <f t="shared" si="4"/>
        <v>-7.4891694251549978</v>
      </c>
      <c r="LK4">
        <f t="shared" si="4"/>
        <v>-11.289123833448615</v>
      </c>
      <c r="LL4">
        <f t="shared" ref="LL4" si="5">LL2+2*LL3</f>
        <v>-9.4834586714212801</v>
      </c>
    </row>
    <row r="5" spans="1:324" x14ac:dyDescent="0.3">
      <c r="A5" t="s">
        <v>180</v>
      </c>
      <c r="C5">
        <f>C2-2*C3</f>
        <v>34.320568631775828</v>
      </c>
      <c r="D5">
        <f t="shared" ref="D5:BO5" si="6">D2-2*D3</f>
        <v>33.25802640082258</v>
      </c>
      <c r="E5">
        <f t="shared" si="6"/>
        <v>30.68320120003585</v>
      </c>
      <c r="F5">
        <f t="shared" si="6"/>
        <v>33.110207048513132</v>
      </c>
      <c r="G5">
        <f t="shared" si="6"/>
        <v>27.964330302972655</v>
      </c>
      <c r="H5">
        <f t="shared" si="6"/>
        <v>17.718609893632244</v>
      </c>
      <c r="I5">
        <f t="shared" si="6"/>
        <v>17.858292780168</v>
      </c>
      <c r="J5">
        <f t="shared" si="6"/>
        <v>12.964027839843743</v>
      </c>
      <c r="K5">
        <f t="shared" si="6"/>
        <v>10.514122409525333</v>
      </c>
      <c r="L5">
        <f t="shared" si="6"/>
        <v>11.089863821378732</v>
      </c>
      <c r="M5">
        <f t="shared" si="6"/>
        <v>8.7536881543906393</v>
      </c>
      <c r="N5">
        <f t="shared" si="6"/>
        <v>3.0296438634949481</v>
      </c>
      <c r="O5">
        <f t="shared" si="6"/>
        <v>0.83624698642271567</v>
      </c>
      <c r="P5">
        <f t="shared" si="6"/>
        <v>2.252857350076733</v>
      </c>
      <c r="Q5">
        <f t="shared" si="6"/>
        <v>0.68564815240026622</v>
      </c>
      <c r="R5">
        <f t="shared" si="6"/>
        <v>1.5872169771029592</v>
      </c>
      <c r="S5">
        <f t="shared" si="6"/>
        <v>1.8904316886367649</v>
      </c>
      <c r="T5">
        <f t="shared" si="6"/>
        <v>1.7822550751033523</v>
      </c>
      <c r="U5">
        <f t="shared" si="6"/>
        <v>9.7479796435611021</v>
      </c>
      <c r="V5">
        <f t="shared" si="6"/>
        <v>14.365733437657585</v>
      </c>
      <c r="W5">
        <f t="shared" si="6"/>
        <v>16.791301569718822</v>
      </c>
      <c r="X5">
        <f t="shared" si="6"/>
        <v>15.30300791375833</v>
      </c>
      <c r="Y5">
        <f t="shared" si="6"/>
        <v>14.794869014091217</v>
      </c>
      <c r="Z5">
        <f t="shared" si="6"/>
        <v>10.867118601343577</v>
      </c>
      <c r="AA5">
        <f t="shared" si="6"/>
        <v>10.873863394268017</v>
      </c>
      <c r="AB5">
        <f t="shared" si="6"/>
        <v>8.7607064018236223</v>
      </c>
      <c r="AC5">
        <f t="shared" si="6"/>
        <v>0.4977657627909664</v>
      </c>
      <c r="AD5">
        <f t="shared" si="6"/>
        <v>-6.5306283312058921</v>
      </c>
      <c r="AE5">
        <f t="shared" si="6"/>
        <v>-8.6281677993486916</v>
      </c>
      <c r="AF5">
        <f t="shared" si="6"/>
        <v>-5.8635892211714946</v>
      </c>
      <c r="AG5">
        <f t="shared" si="6"/>
        <v>-5.8861517637682272</v>
      </c>
      <c r="AH5">
        <f t="shared" si="6"/>
        <v>0.39845053010866494</v>
      </c>
      <c r="AI5">
        <f t="shared" si="6"/>
        <v>6.4974272539429014</v>
      </c>
      <c r="AJ5">
        <f t="shared" si="6"/>
        <v>14.881110771217966</v>
      </c>
      <c r="AK5">
        <f t="shared" si="6"/>
        <v>17.792517719219557</v>
      </c>
      <c r="AL5">
        <f t="shared" si="6"/>
        <v>25.768766090012875</v>
      </c>
      <c r="AM5">
        <f t="shared" si="6"/>
        <v>33.29857911641583</v>
      </c>
      <c r="AN5">
        <f t="shared" si="6"/>
        <v>41.741748615860516</v>
      </c>
      <c r="AO5">
        <f t="shared" si="6"/>
        <v>49.492929806233981</v>
      </c>
      <c r="AP5">
        <f t="shared" si="6"/>
        <v>63.241818206870228</v>
      </c>
      <c r="AQ5">
        <f t="shared" si="6"/>
        <v>63.913679183554812</v>
      </c>
      <c r="AR5">
        <f t="shared" si="6"/>
        <v>68.042784293998963</v>
      </c>
      <c r="AS5">
        <f t="shared" si="6"/>
        <v>66.738119784648319</v>
      </c>
      <c r="AT5">
        <f t="shared" si="6"/>
        <v>68.995295656920902</v>
      </c>
      <c r="AU5">
        <f t="shared" si="6"/>
        <v>71.518859065720392</v>
      </c>
      <c r="AV5">
        <f t="shared" si="6"/>
        <v>68.038637099862171</v>
      </c>
      <c r="AW5">
        <f t="shared" si="6"/>
        <v>60.818860538506847</v>
      </c>
      <c r="AX5">
        <f t="shared" si="6"/>
        <v>55.143591499434862</v>
      </c>
      <c r="AY5">
        <f t="shared" si="6"/>
        <v>42.342899116355156</v>
      </c>
      <c r="AZ5">
        <f t="shared" si="6"/>
        <v>38.091238888592379</v>
      </c>
      <c r="BA5">
        <f t="shared" si="6"/>
        <v>27.692756549211964</v>
      </c>
      <c r="BB5">
        <f t="shared" si="6"/>
        <v>20.528453633173044</v>
      </c>
      <c r="BC5">
        <f t="shared" si="6"/>
        <v>9.5877036381562952</v>
      </c>
      <c r="BD5">
        <f t="shared" si="6"/>
        <v>-4.1421047417431662</v>
      </c>
      <c r="BE5">
        <f t="shared" si="6"/>
        <v>-16.821182535996414</v>
      </c>
      <c r="BF5">
        <f t="shared" si="6"/>
        <v>-21.506035007258816</v>
      </c>
      <c r="BG5">
        <f t="shared" si="6"/>
        <v>-28.049489506358601</v>
      </c>
      <c r="BH5">
        <f t="shared" si="6"/>
        <v>-30.851954686388723</v>
      </c>
      <c r="BI5">
        <f t="shared" si="6"/>
        <v>-39.931023080230766</v>
      </c>
      <c r="BJ5">
        <f t="shared" si="6"/>
        <v>-51.614504594614978</v>
      </c>
      <c r="BK5">
        <f t="shared" si="6"/>
        <v>-77.946107821281615</v>
      </c>
      <c r="BL5">
        <f t="shared" si="6"/>
        <v>-91.888292643007688</v>
      </c>
      <c r="BM5">
        <f t="shared" si="6"/>
        <v>-72.016396407261993</v>
      </c>
      <c r="BN5">
        <f t="shared" si="6"/>
        <v>-23.897186098153401</v>
      </c>
      <c r="BO5">
        <f t="shared" si="6"/>
        <v>20.453692045680835</v>
      </c>
      <c r="BP5">
        <f t="shared" ref="BP5:EA5" si="7">BP2-2*BP3</f>
        <v>57.531563124235568</v>
      </c>
      <c r="BQ5">
        <f t="shared" si="7"/>
        <v>75.252787989018103</v>
      </c>
      <c r="BR5">
        <f t="shared" si="7"/>
        <v>79.147368490439817</v>
      </c>
      <c r="BS5">
        <f t="shared" si="7"/>
        <v>78.695646214155289</v>
      </c>
      <c r="BT5">
        <f t="shared" si="7"/>
        <v>71.334677592081974</v>
      </c>
      <c r="BU5">
        <f t="shared" si="7"/>
        <v>55.63307981861746</v>
      </c>
      <c r="BV5">
        <f t="shared" si="7"/>
        <v>52.540192537583025</v>
      </c>
      <c r="BW5">
        <f t="shared" si="7"/>
        <v>49.497647258747378</v>
      </c>
      <c r="BX5">
        <f t="shared" si="7"/>
        <v>52.367870459312236</v>
      </c>
      <c r="BY5">
        <f t="shared" si="7"/>
        <v>57.824442384824444</v>
      </c>
      <c r="BZ5">
        <f t="shared" si="7"/>
        <v>63.227996082206168</v>
      </c>
      <c r="CA5">
        <f t="shared" si="7"/>
        <v>56.629873430946851</v>
      </c>
      <c r="CB5">
        <f t="shared" si="7"/>
        <v>44.68244482488776</v>
      </c>
      <c r="CC5">
        <f t="shared" si="7"/>
        <v>35.427390461098071</v>
      </c>
      <c r="CD5">
        <f t="shared" si="7"/>
        <v>22.366091058212163</v>
      </c>
      <c r="CE5">
        <f t="shared" si="7"/>
        <v>15.530793045149201</v>
      </c>
      <c r="CF5">
        <f t="shared" si="7"/>
        <v>-3.441313904501266</v>
      </c>
      <c r="CG5">
        <f t="shared" si="7"/>
        <v>-22.039715684112068</v>
      </c>
      <c r="CH5">
        <f t="shared" si="7"/>
        <v>-47.222093905791255</v>
      </c>
      <c r="CI5">
        <f t="shared" si="7"/>
        <v>-90.588157661513421</v>
      </c>
      <c r="CJ5">
        <f t="shared" si="7"/>
        <v>-128.44336887996204</v>
      </c>
      <c r="CK5">
        <f t="shared" si="7"/>
        <v>-147.27352696327068</v>
      </c>
      <c r="CL5">
        <f t="shared" si="7"/>
        <v>-129.42500500197136</v>
      </c>
      <c r="CM5">
        <f t="shared" si="7"/>
        <v>-80.078210003300043</v>
      </c>
      <c r="CN5">
        <f t="shared" si="7"/>
        <v>-30.936784724654622</v>
      </c>
      <c r="CO5">
        <f t="shared" si="7"/>
        <v>7.5584868438439612</v>
      </c>
      <c r="CP5">
        <f t="shared" si="7"/>
        <v>29.741528265930235</v>
      </c>
      <c r="CQ5">
        <f t="shared" si="7"/>
        <v>33.093725850135385</v>
      </c>
      <c r="CR5">
        <f t="shared" si="7"/>
        <v>37.321194644413268</v>
      </c>
      <c r="CS5">
        <f t="shared" si="7"/>
        <v>37.110746131480489</v>
      </c>
      <c r="CT5">
        <f t="shared" si="7"/>
        <v>41.292977136765458</v>
      </c>
      <c r="CU5">
        <f t="shared" si="7"/>
        <v>41.760534717526909</v>
      </c>
      <c r="CV5">
        <f t="shared" si="7"/>
        <v>47.954148738273126</v>
      </c>
      <c r="CW5">
        <f t="shared" si="7"/>
        <v>52.677813943698212</v>
      </c>
      <c r="CX5">
        <f t="shared" si="7"/>
        <v>54.092755646153542</v>
      </c>
      <c r="CY5">
        <f t="shared" si="7"/>
        <v>48.090769369618073</v>
      </c>
      <c r="CZ5">
        <f t="shared" si="7"/>
        <v>46.086617459356702</v>
      </c>
      <c r="DA5">
        <f t="shared" si="7"/>
        <v>39.118855997550433</v>
      </c>
      <c r="DB5">
        <f t="shared" si="7"/>
        <v>34.922049940047422</v>
      </c>
      <c r="DC5">
        <f t="shared" si="7"/>
        <v>30.709689742944786</v>
      </c>
      <c r="DD5">
        <f t="shared" si="7"/>
        <v>25.520636047982102</v>
      </c>
      <c r="DE5">
        <f t="shared" si="7"/>
        <v>25.069784994112357</v>
      </c>
      <c r="DF5">
        <f t="shared" si="7"/>
        <v>23.659432246744004</v>
      </c>
      <c r="DG5">
        <f t="shared" si="7"/>
        <v>24.842096049064494</v>
      </c>
      <c r="DH5">
        <f t="shared" si="7"/>
        <v>22.745647807696265</v>
      </c>
      <c r="DI5">
        <f t="shared" si="7"/>
        <v>18.484669845121086</v>
      </c>
      <c r="DJ5">
        <f t="shared" si="7"/>
        <v>18.245413913813579</v>
      </c>
      <c r="DK5">
        <f t="shared" si="7"/>
        <v>16.550512604076651</v>
      </c>
      <c r="DL5">
        <f t="shared" si="7"/>
        <v>12.755363825214893</v>
      </c>
      <c r="DM5">
        <f t="shared" si="7"/>
        <v>12.893605563006778</v>
      </c>
      <c r="DN5">
        <f t="shared" si="7"/>
        <v>15.459340708574594</v>
      </c>
      <c r="DO5">
        <f t="shared" si="7"/>
        <v>19.085290689503193</v>
      </c>
      <c r="DP5">
        <f t="shared" si="7"/>
        <v>24.370551980226868</v>
      </c>
      <c r="DQ5">
        <f t="shared" si="7"/>
        <v>32.264268828523299</v>
      </c>
      <c r="DR5">
        <f t="shared" si="7"/>
        <v>34.926063488357663</v>
      </c>
      <c r="DS5">
        <f t="shared" si="7"/>
        <v>38.216060815945873</v>
      </c>
      <c r="DT5">
        <f t="shared" si="7"/>
        <v>36.245222116051757</v>
      </c>
      <c r="DU5">
        <f t="shared" si="7"/>
        <v>32.952578741853337</v>
      </c>
      <c r="DV5">
        <f t="shared" si="7"/>
        <v>32.374673110496524</v>
      </c>
      <c r="DW5">
        <f t="shared" si="7"/>
        <v>30.959884056717005</v>
      </c>
      <c r="DX5">
        <f t="shared" si="7"/>
        <v>26.653565292150581</v>
      </c>
      <c r="DY5">
        <f t="shared" si="7"/>
        <v>24.847458209164223</v>
      </c>
      <c r="DZ5">
        <f t="shared" si="7"/>
        <v>26.640082208933059</v>
      </c>
      <c r="EA5">
        <f t="shared" si="7"/>
        <v>19.376332751844828</v>
      </c>
      <c r="EB5">
        <f t="shared" ref="EB5:GM5" si="8">EB2-2*EB3</f>
        <v>20.127476050473891</v>
      </c>
      <c r="EC5">
        <f t="shared" si="8"/>
        <v>14.165531270421646</v>
      </c>
      <c r="ED5">
        <f t="shared" si="8"/>
        <v>11.843627815638175</v>
      </c>
      <c r="EE5">
        <f t="shared" si="8"/>
        <v>6.7464486136833264</v>
      </c>
      <c r="EF5">
        <f t="shared" si="8"/>
        <v>6.539226784634482</v>
      </c>
      <c r="EG5">
        <f t="shared" si="8"/>
        <v>3.1221274045227547</v>
      </c>
      <c r="EH5">
        <f t="shared" si="8"/>
        <v>8.6259024464236269</v>
      </c>
      <c r="EI5">
        <f t="shared" si="8"/>
        <v>6.8280223838202225</v>
      </c>
      <c r="EJ5">
        <f t="shared" si="8"/>
        <v>6.5617057091659898</v>
      </c>
      <c r="EK5">
        <f t="shared" si="8"/>
        <v>17.9317154586446</v>
      </c>
      <c r="EL5">
        <f t="shared" si="8"/>
        <v>28.841273353016213</v>
      </c>
      <c r="EM5">
        <f t="shared" si="8"/>
        <v>30.076365593570561</v>
      </c>
      <c r="EN5">
        <f t="shared" si="8"/>
        <v>30.00946770643278</v>
      </c>
      <c r="EO5">
        <f t="shared" si="8"/>
        <v>35.59299790970303</v>
      </c>
      <c r="EP5">
        <f t="shared" si="8"/>
        <v>31.734962260827185</v>
      </c>
      <c r="EQ5">
        <f t="shared" si="8"/>
        <v>24.470532622503466</v>
      </c>
      <c r="ER5">
        <f t="shared" si="8"/>
        <v>21.747363750781286</v>
      </c>
      <c r="ES5">
        <f t="shared" si="8"/>
        <v>20.522352505124825</v>
      </c>
      <c r="ET5">
        <f t="shared" si="8"/>
        <v>17.797971413793757</v>
      </c>
      <c r="EU5">
        <f t="shared" si="8"/>
        <v>11.606515652188319</v>
      </c>
      <c r="EV5">
        <f t="shared" si="8"/>
        <v>21.109075823185428</v>
      </c>
      <c r="EW5">
        <f t="shared" si="8"/>
        <v>37.51270349502429</v>
      </c>
      <c r="EX5">
        <f t="shared" si="8"/>
        <v>27.926381987183269</v>
      </c>
      <c r="EY5">
        <f t="shared" si="8"/>
        <v>19.043131592800929</v>
      </c>
      <c r="EZ5">
        <f t="shared" si="8"/>
        <v>17.255317701118255</v>
      </c>
      <c r="FA5">
        <f t="shared" si="8"/>
        <v>14.842871093962868</v>
      </c>
      <c r="FB5">
        <f t="shared" si="8"/>
        <v>5.6069890394157094</v>
      </c>
      <c r="FC5">
        <f t="shared" si="8"/>
        <v>-10.347921313850268</v>
      </c>
      <c r="FD5">
        <f t="shared" si="8"/>
        <v>-9.2745686667924048</v>
      </c>
      <c r="FE5">
        <f t="shared" si="8"/>
        <v>-16.47298923968911</v>
      </c>
      <c r="FF5">
        <f t="shared" si="8"/>
        <v>-22.172759964598299</v>
      </c>
      <c r="FG5">
        <f t="shared" si="8"/>
        <v>-15.913462167215835</v>
      </c>
      <c r="FH5">
        <f t="shared" si="8"/>
        <v>-9.2089546776929883</v>
      </c>
      <c r="FI5">
        <f t="shared" si="8"/>
        <v>-2.3223735728957435</v>
      </c>
      <c r="FJ5">
        <f t="shared" si="8"/>
        <v>3.6226576431704407</v>
      </c>
      <c r="FK5">
        <f t="shared" si="8"/>
        <v>7.1790785788776335</v>
      </c>
      <c r="FL5">
        <f t="shared" si="8"/>
        <v>12.923368183586192</v>
      </c>
      <c r="FM5">
        <f t="shared" si="8"/>
        <v>9.2098359119756257</v>
      </c>
      <c r="FN5">
        <f t="shared" si="8"/>
        <v>1.9450912211593097</v>
      </c>
      <c r="FO5">
        <f t="shared" si="8"/>
        <v>-0.366239782887952</v>
      </c>
      <c r="FP5">
        <f t="shared" si="8"/>
        <v>-2.410567189383797</v>
      </c>
      <c r="FQ5">
        <f t="shared" si="8"/>
        <v>8.0601640040768672</v>
      </c>
      <c r="FR5">
        <f t="shared" si="8"/>
        <v>21.695580754223034</v>
      </c>
      <c r="FS5">
        <f t="shared" si="8"/>
        <v>17.673820297460001</v>
      </c>
      <c r="FT5">
        <f t="shared" si="8"/>
        <v>20.57764406232571</v>
      </c>
      <c r="FU5">
        <f t="shared" si="8"/>
        <v>16.208405401338563</v>
      </c>
      <c r="FV5">
        <f t="shared" si="8"/>
        <v>3.3492545250015131</v>
      </c>
      <c r="FW5">
        <f t="shared" si="8"/>
        <v>8.2859347915402637</v>
      </c>
      <c r="FX5">
        <f t="shared" si="8"/>
        <v>7.5695136040136797</v>
      </c>
      <c r="FY5">
        <f t="shared" si="8"/>
        <v>20.165489447613751</v>
      </c>
      <c r="FZ5">
        <f t="shared" si="8"/>
        <v>29.226425339377531</v>
      </c>
      <c r="GA5">
        <f t="shared" si="8"/>
        <v>28.131690210483598</v>
      </c>
      <c r="GB5">
        <f t="shared" si="8"/>
        <v>33.64256116972134</v>
      </c>
      <c r="GC5">
        <f t="shared" si="8"/>
        <v>39.27103358149084</v>
      </c>
      <c r="GD5">
        <f t="shared" si="8"/>
        <v>34.984791667733319</v>
      </c>
      <c r="GE5">
        <f t="shared" si="8"/>
        <v>25.306280946892496</v>
      </c>
      <c r="GF5">
        <f t="shared" si="8"/>
        <v>15.772460520440111</v>
      </c>
      <c r="GG5">
        <f t="shared" si="8"/>
        <v>18.544055389846161</v>
      </c>
      <c r="GH5">
        <f t="shared" si="8"/>
        <v>5.222491407635105</v>
      </c>
      <c r="GI5">
        <f t="shared" si="8"/>
        <v>-5.3388047437922621</v>
      </c>
      <c r="GJ5">
        <f t="shared" si="8"/>
        <v>5.8659232567303077</v>
      </c>
      <c r="GK5">
        <f t="shared" si="8"/>
        <v>15.090007535603753</v>
      </c>
      <c r="GL5">
        <f t="shared" si="8"/>
        <v>11.096952158722726</v>
      </c>
      <c r="GM5">
        <f t="shared" si="8"/>
        <v>7.3369086651263711</v>
      </c>
      <c r="GN5">
        <f t="shared" ref="GN5:IY5" si="9">GN2-2*GN3</f>
        <v>17.069411163600648</v>
      </c>
      <c r="GO5">
        <f t="shared" si="9"/>
        <v>26.935775339789657</v>
      </c>
      <c r="GP5">
        <f t="shared" si="9"/>
        <v>23.585632192041761</v>
      </c>
      <c r="GQ5">
        <f t="shared" si="9"/>
        <v>28.329444325456336</v>
      </c>
      <c r="GR5">
        <f t="shared" si="9"/>
        <v>35.963746105670715</v>
      </c>
      <c r="GS5">
        <f t="shared" si="9"/>
        <v>33.107512800445612</v>
      </c>
      <c r="GT5">
        <f t="shared" si="9"/>
        <v>29.38670753987477</v>
      </c>
      <c r="GU5">
        <f t="shared" si="9"/>
        <v>30.819461812013447</v>
      </c>
      <c r="GV5">
        <f t="shared" si="9"/>
        <v>31.073392396201079</v>
      </c>
      <c r="GW5">
        <f t="shared" si="9"/>
        <v>21.115833868254825</v>
      </c>
      <c r="GX5">
        <f t="shared" si="9"/>
        <v>-3.3151861451775404</v>
      </c>
      <c r="GY5">
        <f t="shared" si="9"/>
        <v>-8.1325198408147443</v>
      </c>
      <c r="GZ5">
        <f t="shared" si="9"/>
        <v>-6.1810937237791599</v>
      </c>
      <c r="HA5">
        <f t="shared" si="9"/>
        <v>-10.066772943781633</v>
      </c>
      <c r="HB5">
        <f t="shared" si="9"/>
        <v>-12.085300704194889</v>
      </c>
      <c r="HC5">
        <f t="shared" si="9"/>
        <v>0.52886343896245636</v>
      </c>
      <c r="HD5">
        <f t="shared" si="9"/>
        <v>5.5000094483725244</v>
      </c>
      <c r="HE5">
        <f t="shared" si="9"/>
        <v>-3.1284092071830416E-2</v>
      </c>
      <c r="HF5">
        <f t="shared" si="9"/>
        <v>-9.1644646308219784</v>
      </c>
      <c r="HG5">
        <f t="shared" si="9"/>
        <v>-8.9897423417727484</v>
      </c>
      <c r="HH5">
        <f t="shared" si="9"/>
        <v>-5.4172241168950102</v>
      </c>
      <c r="HI5">
        <f t="shared" si="9"/>
        <v>-0.62537831634692043</v>
      </c>
      <c r="HJ5">
        <f t="shared" si="9"/>
        <v>9.2687796807676897</v>
      </c>
      <c r="HK5">
        <f t="shared" si="9"/>
        <v>16.517964708804513</v>
      </c>
      <c r="HL5">
        <f t="shared" si="9"/>
        <v>29.358453646535892</v>
      </c>
      <c r="HM5">
        <f t="shared" si="9"/>
        <v>37.139462561031493</v>
      </c>
      <c r="HN5">
        <f t="shared" si="9"/>
        <v>37.268884932072531</v>
      </c>
      <c r="HO5">
        <f t="shared" si="9"/>
        <v>42.931931021080793</v>
      </c>
      <c r="HP5">
        <f t="shared" si="9"/>
        <v>45.36199070508831</v>
      </c>
      <c r="HQ5">
        <f t="shared" si="9"/>
        <v>48.086943239735355</v>
      </c>
      <c r="HR5">
        <f t="shared" si="9"/>
        <v>46.280996804798534</v>
      </c>
      <c r="HS5">
        <f t="shared" si="9"/>
        <v>43.993385929532572</v>
      </c>
      <c r="HT5">
        <f t="shared" si="9"/>
        <v>42.397743276362441</v>
      </c>
      <c r="HU5">
        <f t="shared" si="9"/>
        <v>41.469784994112374</v>
      </c>
      <c r="HV5">
        <f t="shared" si="9"/>
        <v>40.988433935258655</v>
      </c>
      <c r="HW5">
        <f t="shared" si="9"/>
        <v>33.086048157136851</v>
      </c>
      <c r="HX5">
        <f t="shared" si="9"/>
        <v>33.171586045327579</v>
      </c>
      <c r="HY5">
        <f t="shared" si="9"/>
        <v>22.693281947517249</v>
      </c>
      <c r="HZ5">
        <f t="shared" si="9"/>
        <v>19.071230218601229</v>
      </c>
      <c r="IA5">
        <f t="shared" si="9"/>
        <v>16.175982647227119</v>
      </c>
      <c r="IB5">
        <f t="shared" si="9"/>
        <v>10.925126291625524</v>
      </c>
      <c r="IC5">
        <f t="shared" si="9"/>
        <v>7.7536082493794334</v>
      </c>
      <c r="ID5">
        <f t="shared" si="9"/>
        <v>0.71825173262682762</v>
      </c>
      <c r="IE5">
        <f t="shared" si="9"/>
        <v>-5.0151813528095335E-2</v>
      </c>
      <c r="IF5">
        <f t="shared" si="9"/>
        <v>2.9783532486514801</v>
      </c>
      <c r="IG5">
        <f t="shared" si="9"/>
        <v>4.2642688285232797</v>
      </c>
      <c r="IH5">
        <f t="shared" si="9"/>
        <v>2.7924444448540577</v>
      </c>
      <c r="II5">
        <f t="shared" si="9"/>
        <v>5.964989339188814</v>
      </c>
      <c r="IJ5">
        <f t="shared" si="9"/>
        <v>12.042603264838819</v>
      </c>
      <c r="IK5">
        <f t="shared" si="9"/>
        <v>11.102133436257255</v>
      </c>
      <c r="IL5">
        <f t="shared" si="9"/>
        <v>8.8877047155796536</v>
      </c>
      <c r="IM5">
        <f t="shared" si="9"/>
        <v>18.250827021796525</v>
      </c>
      <c r="IN5">
        <f t="shared" si="9"/>
        <v>27.397518295750181</v>
      </c>
      <c r="IO5">
        <f t="shared" si="9"/>
        <v>25.089863244267583</v>
      </c>
      <c r="IP5">
        <f t="shared" si="9"/>
        <v>27.600929728640782</v>
      </c>
      <c r="IQ5">
        <f t="shared" si="9"/>
        <v>35.316476654350431</v>
      </c>
      <c r="IR5">
        <f t="shared" si="9"/>
        <v>38.512190224071233</v>
      </c>
      <c r="IS5">
        <f t="shared" si="9"/>
        <v>32.794163446049339</v>
      </c>
      <c r="IT5">
        <f t="shared" si="9"/>
        <v>32.876365593570533</v>
      </c>
      <c r="IU5">
        <f t="shared" si="9"/>
        <v>38.402583402189713</v>
      </c>
      <c r="IV5">
        <f t="shared" si="9"/>
        <v>33.873479485700393</v>
      </c>
      <c r="IW5">
        <f t="shared" si="9"/>
        <v>29.181897722490216</v>
      </c>
      <c r="IX5">
        <f t="shared" si="9"/>
        <v>24.086183611607723</v>
      </c>
      <c r="IY5">
        <f t="shared" si="9"/>
        <v>21.091623003643143</v>
      </c>
      <c r="IZ5">
        <f t="shared" ref="IZ5:LK5" si="10">IZ2-2*IZ3</f>
        <v>16.564414496163089</v>
      </c>
      <c r="JA5">
        <f t="shared" si="10"/>
        <v>11.892396064059827</v>
      </c>
      <c r="JB5">
        <f t="shared" si="10"/>
        <v>11.569521150689999</v>
      </c>
      <c r="JC5">
        <f t="shared" si="10"/>
        <v>13.47389643145933</v>
      </c>
      <c r="JD5">
        <f t="shared" si="10"/>
        <v>2.9040331574617317</v>
      </c>
      <c r="JE5">
        <f t="shared" si="10"/>
        <v>0.30087997540177014</v>
      </c>
      <c r="JF5">
        <f t="shared" si="10"/>
        <v>-2.7965193970627502</v>
      </c>
      <c r="JG5">
        <f t="shared" si="10"/>
        <v>2.2837811974822371</v>
      </c>
      <c r="JH5">
        <f t="shared" si="10"/>
        <v>3.5216525116638548</v>
      </c>
      <c r="JI5">
        <f t="shared" si="10"/>
        <v>6.0801715312341509</v>
      </c>
      <c r="JJ5">
        <f t="shared" si="10"/>
        <v>11.988725190863866</v>
      </c>
      <c r="JK5">
        <f t="shared" si="10"/>
        <v>13.21028837936796</v>
      </c>
      <c r="JL5">
        <f t="shared" si="10"/>
        <v>22.390515112337322</v>
      </c>
      <c r="JM5">
        <f t="shared" si="10"/>
        <v>27.359734080913775</v>
      </c>
      <c r="JN5">
        <f t="shared" si="10"/>
        <v>30.85546047687793</v>
      </c>
      <c r="JO5">
        <f t="shared" si="10"/>
        <v>38.158188184141764</v>
      </c>
      <c r="JP5">
        <f t="shared" si="10"/>
        <v>40.057573021174335</v>
      </c>
      <c r="JQ5">
        <f t="shared" si="10"/>
        <v>43.395166024146796</v>
      </c>
      <c r="JR5">
        <f t="shared" si="10"/>
        <v>43.801043481422447</v>
      </c>
      <c r="JS5">
        <f t="shared" si="10"/>
        <v>42.680996804798518</v>
      </c>
      <c r="JT5">
        <f t="shared" si="10"/>
        <v>40.740265356678798</v>
      </c>
      <c r="JU5">
        <f t="shared" si="10"/>
        <v>37.853794458964046</v>
      </c>
      <c r="JV5">
        <f t="shared" si="10"/>
        <v>33.256350122806303</v>
      </c>
      <c r="JW5">
        <f t="shared" si="10"/>
        <v>32.975982647227106</v>
      </c>
      <c r="JX5">
        <f t="shared" si="10"/>
        <v>31.717799383047065</v>
      </c>
      <c r="JY5">
        <f t="shared" si="10"/>
        <v>27.742430810019133</v>
      </c>
      <c r="JZ5">
        <f t="shared" si="10"/>
        <v>26.873540257123757</v>
      </c>
      <c r="KA5">
        <f t="shared" si="10"/>
        <v>25.040775905438704</v>
      </c>
      <c r="KB5">
        <f t="shared" si="10"/>
        <v>17.360351071608019</v>
      </c>
      <c r="KC5">
        <f t="shared" si="10"/>
        <v>14.854113908622226</v>
      </c>
      <c r="KD5">
        <f t="shared" si="10"/>
        <v>13.470988906995968</v>
      </c>
      <c r="KE5">
        <f t="shared" si="10"/>
        <v>4.8690904447030574</v>
      </c>
      <c r="KF5">
        <f t="shared" si="10"/>
        <v>-3.6465880830607511</v>
      </c>
      <c r="KG5">
        <f t="shared" si="10"/>
        <v>-3.0403991754388704</v>
      </c>
      <c r="KH5">
        <f t="shared" si="10"/>
        <v>-3.3844113797008988</v>
      </c>
      <c r="KI5">
        <f t="shared" si="10"/>
        <v>-6.0153458850387613</v>
      </c>
      <c r="KJ5">
        <f t="shared" si="10"/>
        <v>-2.2333992281807045</v>
      </c>
      <c r="KK5">
        <f t="shared" si="10"/>
        <v>1.0973005052416267</v>
      </c>
      <c r="KL5">
        <f t="shared" si="10"/>
        <v>7.2742703985778689</v>
      </c>
      <c r="KM5">
        <f t="shared" si="10"/>
        <v>8.3756154440543771</v>
      </c>
      <c r="KN5">
        <f t="shared" si="10"/>
        <v>13.367162358361304</v>
      </c>
      <c r="KO5">
        <f t="shared" si="10"/>
        <v>20.08517362521782</v>
      </c>
      <c r="KP5">
        <f t="shared" si="10"/>
        <v>26.478368670652056</v>
      </c>
      <c r="KQ5">
        <f t="shared" si="10"/>
        <v>33.187943057844592</v>
      </c>
      <c r="KR5">
        <f t="shared" si="10"/>
        <v>40.649013376355619</v>
      </c>
      <c r="KS5">
        <f t="shared" si="10"/>
        <v>43.142541805879048</v>
      </c>
      <c r="KT5">
        <f t="shared" si="10"/>
        <v>47.3768235354935</v>
      </c>
      <c r="KU5">
        <f t="shared" si="10"/>
        <v>51.995724439397364</v>
      </c>
      <c r="KV5">
        <f t="shared" si="10"/>
        <v>44.742003005497857</v>
      </c>
      <c r="KW5">
        <f t="shared" si="10"/>
        <v>42.950512604076671</v>
      </c>
      <c r="KX5">
        <f t="shared" si="10"/>
        <v>36.571758706225509</v>
      </c>
      <c r="KY5">
        <f t="shared" si="10"/>
        <v>31.750285587846268</v>
      </c>
      <c r="KZ5">
        <f t="shared" si="10"/>
        <v>25.481601584456833</v>
      </c>
      <c r="LA5">
        <f t="shared" si="10"/>
        <v>16.300009448372514</v>
      </c>
      <c r="LB5">
        <f t="shared" si="10"/>
        <v>17.182004667100244</v>
      </c>
      <c r="LC5">
        <f t="shared" si="10"/>
        <v>15.677945934877883</v>
      </c>
      <c r="LD5">
        <f t="shared" si="10"/>
        <v>6.3990966925181523</v>
      </c>
      <c r="LE5">
        <f t="shared" si="10"/>
        <v>2.0753861530065842</v>
      </c>
      <c r="LF5">
        <f t="shared" si="10"/>
        <v>-2.3718433547538114</v>
      </c>
      <c r="LG5">
        <f t="shared" si="10"/>
        <v>-5.2824716789929722</v>
      </c>
      <c r="LH5">
        <f t="shared" si="10"/>
        <v>-6.7785383578253837</v>
      </c>
      <c r="LI5">
        <f t="shared" si="10"/>
        <v>-9.5407341679999682</v>
      </c>
      <c r="LJ5">
        <f t="shared" si="10"/>
        <v>-8.110830574845096</v>
      </c>
      <c r="LK5">
        <f t="shared" si="10"/>
        <v>-11.910876166551452</v>
      </c>
      <c r="LL5">
        <f t="shared" ref="LL5" si="11">LL2-2*LL3</f>
        <v>-10.116541328578821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2013092402</vt:lpstr>
      <vt:lpstr>01.분석영역</vt:lpstr>
      <vt:lpstr>02.규격대비</vt:lpstr>
      <vt:lpstr>03.합표준편차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Jaeho BAE</cp:lastModifiedBy>
  <dcterms:created xsi:type="dcterms:W3CDTF">2013-09-25T00:41:01Z</dcterms:created>
  <dcterms:modified xsi:type="dcterms:W3CDTF">2013-09-27T09:17:18Z</dcterms:modified>
</cp:coreProperties>
</file>